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sdor-my.sharepoint.com/personal/kdoty_dor_ms_gov/Documents/Desktop/"/>
    </mc:Choice>
  </mc:AlternateContent>
  <xr:revisionPtr revIDLastSave="0" documentId="8_{38B94399-B1CD-4D17-BE70-05F8FDFC0AA9}" xr6:coauthVersionLast="47" xr6:coauthVersionMax="47" xr10:uidLastSave="{00000000-0000-0000-0000-000000000000}"/>
  <bookViews>
    <workbookView xWindow="17172" yWindow="312" windowWidth="27192" windowHeight="17268" activeTab="1" xr2:uid="{00000000-000D-0000-FFFF-FFFF00000000}"/>
  </bookViews>
  <sheets>
    <sheet name="Chart1" sheetId="2" r:id="rId1"/>
    <sheet name="Sheet1" sheetId="1" r:id="rId2"/>
  </sheets>
  <definedNames>
    <definedName name="_xlnm._FilterDatabase" localSheetId="1" hidden="1">Sheet1!$A$1:$G$2158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10" i="1" l="1"/>
  <c r="G2110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<sst xmlns="http://schemas.openxmlformats.org/spreadsheetml/2006/main" count="45821" uniqueCount="15615">
  <si>
    <t>SUPPLIER</t>
  </si>
  <si>
    <t>PRODUCT DESCRIPTION</t>
  </si>
  <si>
    <t>VARIETY</t>
  </si>
  <si>
    <t>SIZE</t>
  </si>
  <si>
    <t>ABV</t>
  </si>
  <si>
    <t>SKU</t>
  </si>
  <si>
    <t>VINTAGE</t>
  </si>
  <si>
    <t>23058001000845</t>
  </si>
  <si>
    <t>18004001000204</t>
  </si>
  <si>
    <t>25175001000563</t>
  </si>
  <si>
    <t>24135001000589</t>
  </si>
  <si>
    <t>17080001000261</t>
  </si>
  <si>
    <t>15077001000278</t>
  </si>
  <si>
    <t>15077001000262</t>
  </si>
  <si>
    <t>18004001000208</t>
  </si>
  <si>
    <t>16018001000211</t>
  </si>
  <si>
    <t>15077001000227</t>
  </si>
  <si>
    <t>15205001000458</t>
  </si>
  <si>
    <t>21214001000728</t>
  </si>
  <si>
    <t>21221001000682</t>
  </si>
  <si>
    <t>21224001000739</t>
  </si>
  <si>
    <t>21224001000747</t>
  </si>
  <si>
    <t>20182001000845</t>
  </si>
  <si>
    <t>19052001000839</t>
  </si>
  <si>
    <t>20070001001233</t>
  </si>
  <si>
    <t>17005001000307</t>
  </si>
  <si>
    <t>15313001000533</t>
  </si>
  <si>
    <t>15205001000339</t>
  </si>
  <si>
    <t>20070001001229</t>
  </si>
  <si>
    <t>23079001000722</t>
  </si>
  <si>
    <t>21221001000710</t>
  </si>
  <si>
    <t>23236001000627</t>
  </si>
  <si>
    <t>22209001000137</t>
  </si>
  <si>
    <t>15205001000333</t>
  </si>
  <si>
    <t>21033001001037</t>
  </si>
  <si>
    <t>15077001000212</t>
  </si>
  <si>
    <t>23079001000733</t>
  </si>
  <si>
    <t>21221001000733</t>
  </si>
  <si>
    <t>24081001000711</t>
  </si>
  <si>
    <t>15205001000342</t>
  </si>
  <si>
    <t>24039001001101</t>
  </si>
  <si>
    <t>21033001001030</t>
  </si>
  <si>
    <t>21070001000617</t>
  </si>
  <si>
    <t>18169001000730</t>
  </si>
  <si>
    <t>21221001000719</t>
  </si>
  <si>
    <t>21221001000699</t>
  </si>
  <si>
    <t>23079001000730</t>
  </si>
  <si>
    <t>13080001000550</t>
  </si>
  <si>
    <t>15205001000324</t>
  </si>
  <si>
    <t>20182001000853</t>
  </si>
  <si>
    <t>23236001000640</t>
  </si>
  <si>
    <t>21221001000727</t>
  </si>
  <si>
    <t>23058001000850</t>
  </si>
  <si>
    <t>22053001000989</t>
  </si>
  <si>
    <t>750</t>
  </si>
  <si>
    <t>2024</t>
  </si>
  <si>
    <t>2022</t>
  </si>
  <si>
    <t>2023</t>
  </si>
  <si>
    <t>2024, 2023</t>
  </si>
  <si>
    <t>2023, 2022</t>
  </si>
  <si>
    <t>2023, 2021</t>
  </si>
  <si>
    <t>2023, 2022, 2021</t>
  </si>
  <si>
    <t>2020</t>
  </si>
  <si>
    <t>2021</t>
  </si>
  <si>
    <t>Albarino</t>
  </si>
  <si>
    <t>Cabernet Sauvignon</t>
  </si>
  <si>
    <t>Petite Syrah</t>
  </si>
  <si>
    <t>Chardonnay</t>
  </si>
  <si>
    <t>Cabernet Franc</t>
  </si>
  <si>
    <t>Chardonnay, Sauvignon Blanc, Viognier</t>
  </si>
  <si>
    <t>Cabernet Sauvignon, Sangiovese, Petite Sirah, Merlot</t>
  </si>
  <si>
    <t>Cabernet Sauvignon, Syrah, Petite Sirah</t>
  </si>
  <si>
    <t>Cabernet Sauvignon, Malbec, Petit Verdot</t>
  </si>
  <si>
    <t>Merlot, Cabernet Sauvignon, Cabernet Franc</t>
  </si>
  <si>
    <t>Pinot Noir</t>
  </si>
  <si>
    <t>Zinfandel</t>
  </si>
  <si>
    <t>Petite Sirah</t>
  </si>
  <si>
    <t>Sangiovese</t>
  </si>
  <si>
    <t>Merlot</t>
  </si>
  <si>
    <t>Syrah</t>
  </si>
  <si>
    <t>Grenache</t>
  </si>
  <si>
    <t>Rose</t>
  </si>
  <si>
    <t>Red Blend</t>
  </si>
  <si>
    <t>Viognier</t>
  </si>
  <si>
    <t>Sparkling: Pinot Noir, Chardonnay</t>
  </si>
  <si>
    <t>B Cellars Albarino</t>
  </si>
  <si>
    <t>B Cellars Beckstoffer Bourn Vineyard Cabernet Sauvignon</t>
  </si>
  <si>
    <t>B Cellars Beckstoffer Bourn Petite Syrah</t>
  </si>
  <si>
    <t>B Cellars Beckstoffer Chardonnay Lake Vineyard</t>
  </si>
  <si>
    <t>B Cellars Beckstoffer Dr. Crane Cabernet Franc</t>
  </si>
  <si>
    <t>B Cellars Beckstoffer Dr. Crane Cabernet Sauvignon</t>
  </si>
  <si>
    <t>B Cellars Beckstoffer Georges III Vineyard Cabernet Sauvignon</t>
  </si>
  <si>
    <t>B Cellars Beckstoffer Las Piedras Vineyard Cabernet Sauvignon</t>
  </si>
  <si>
    <t>B Cellars Beckstoffer Missouri Hopper Cabernet Sauvignon</t>
  </si>
  <si>
    <t>B Cellars Beckstoffer To Kalon Vineyard Cabernet Sauvignon</t>
  </si>
  <si>
    <t>B Cellars Blend 23</t>
  </si>
  <si>
    <t>B Cellars Blend 24</t>
  </si>
  <si>
    <t>B Cellars Blend 25</t>
  </si>
  <si>
    <t>B Cellars Blend 26</t>
  </si>
  <si>
    <t>B Cellars Blend 27</t>
  </si>
  <si>
    <t>B Cellars Bridgeline Vineyard Cabernet Sauvignon</t>
  </si>
  <si>
    <t>B Cellars Brown Ranch Pinot Noir</t>
  </si>
  <si>
    <t>B Cellars Calesa Vineyard Chardonnay</t>
  </si>
  <si>
    <t>B Cellars Calesa Vineyard Pinot Noir</t>
  </si>
  <si>
    <t>B Cellars Dry Creek Valley Zinfandel</t>
  </si>
  <si>
    <t>B Cellars Ehrlich Vineyard Cabernet Sauvignon</t>
  </si>
  <si>
    <t>B Cellars Frediani Vineyard Petite Sirah</t>
  </si>
  <si>
    <t>B Cellars Game Farm Sangiovese</t>
  </si>
  <si>
    <t>B Cellars Giannone Vineyard Cabernet Sauvignon</t>
  </si>
  <si>
    <t>B Cellars Hudson Vineyard Merlot</t>
  </si>
  <si>
    <t>B Cellars Hudson Vineyard Syrah</t>
  </si>
  <si>
    <t>B Cellars Kenefick Cabernet Sauvignon</t>
  </si>
  <si>
    <t>B Cellars Kick Ranch Grenache</t>
  </si>
  <si>
    <t>B Cellars Manzana Vineyard Pinot Noir</t>
  </si>
  <si>
    <t>B Cellars Monte Rosso Vineyard Zinfandel</t>
  </si>
  <si>
    <t>B Cellars Napa Valley Cabernet Sauvignon</t>
  </si>
  <si>
    <t>B Cellars Nightwing Pinot Noir</t>
  </si>
  <si>
    <t>B Cellars Oakville Cabernet Sauvignon</t>
  </si>
  <si>
    <t>B Cellars Oakville Ranch</t>
  </si>
  <si>
    <t>B Cellars Richard Dinner Vineyard Chardonnay</t>
  </si>
  <si>
    <t>B Cellars Rose</t>
  </si>
  <si>
    <t>B Cellars Rutherford Cabernet Sauvignon</t>
  </si>
  <si>
    <t>B Cellars Segue</t>
  </si>
  <si>
    <t>B Cellars Stagecoach Vineyard Cabernet Sauvignon</t>
  </si>
  <si>
    <t>B Cellars Stagecoach Vineyard Sangiovese</t>
  </si>
  <si>
    <t>B Cellars Star Chardonnay</t>
  </si>
  <si>
    <t>B Cellars Star Vineyard Cabernet Sauvignon</t>
  </si>
  <si>
    <t>B Cellars Sugarloaf Vineyard Cabernet Franc</t>
  </si>
  <si>
    <t>B Cellars Sugarloaf Vineyard Merlot</t>
  </si>
  <si>
    <t>B Cellars Syn3rgy</t>
  </si>
  <si>
    <t>B Cellars Viognier</t>
  </si>
  <si>
    <t>B Cellars Brut (Extended Tirage)</t>
  </si>
  <si>
    <t>26BRIX</t>
  </si>
  <si>
    <t>750mL &amp; 1.5L</t>
  </si>
  <si>
    <t>750mL</t>
  </si>
  <si>
    <t>20MONONIPN</t>
  </si>
  <si>
    <t>21MONONIPN</t>
  </si>
  <si>
    <t>22MONONIPN</t>
  </si>
  <si>
    <t>23MONONIPN</t>
  </si>
  <si>
    <t>24MONONIPN</t>
  </si>
  <si>
    <t>16PERLIPN</t>
  </si>
  <si>
    <t>17PERLIPN</t>
  </si>
  <si>
    <t>18PERLIPN</t>
  </si>
  <si>
    <t>19PERLIPN</t>
  </si>
  <si>
    <t>20PERLIPN</t>
  </si>
  <si>
    <t>21PERLIPN</t>
  </si>
  <si>
    <t>22PERLIPN</t>
  </si>
  <si>
    <t>23PERLIPN</t>
  </si>
  <si>
    <t>21REULINGPN</t>
  </si>
  <si>
    <t>22REULINGPN</t>
  </si>
  <si>
    <t>23REULINGPN</t>
  </si>
  <si>
    <t>24REULINGPN</t>
  </si>
  <si>
    <t>16RRVPN</t>
  </si>
  <si>
    <t>17RRVPN</t>
  </si>
  <si>
    <t>18RRVPN</t>
  </si>
  <si>
    <t>19RRVPN</t>
  </si>
  <si>
    <t>20RRVPN</t>
  </si>
  <si>
    <t>21RRVPN</t>
  </si>
  <si>
    <t>22RRVPN</t>
  </si>
  <si>
    <t>23RRVPN</t>
  </si>
  <si>
    <t>24RRVPN</t>
  </si>
  <si>
    <t>16SONOMACOASTPN</t>
  </si>
  <si>
    <t>17SONOMACOASTPN</t>
  </si>
  <si>
    <t>18SONOMACOASTPN</t>
  </si>
  <si>
    <t>19SONOMACOASTPN</t>
  </si>
  <si>
    <t>16TOBONIPN</t>
  </si>
  <si>
    <t>17TOBONIPN</t>
  </si>
  <si>
    <t>18TOBONIPN</t>
  </si>
  <si>
    <t>19TOBONIPN</t>
  </si>
  <si>
    <t>16TWOBIRDSPN</t>
  </si>
  <si>
    <t>17TWOBIRDSPN</t>
  </si>
  <si>
    <t>18TWOBIRDSPN</t>
  </si>
  <si>
    <t>19TWOBIRDSPN</t>
  </si>
  <si>
    <t>19UVPINOTNOIR</t>
  </si>
  <si>
    <t>20UVPINOTNOIR</t>
  </si>
  <si>
    <t>21UVPINOTNOIR</t>
  </si>
  <si>
    <t>22UVPINOTNOIR</t>
  </si>
  <si>
    <t>23UVPINOTNOIR</t>
  </si>
  <si>
    <t>24UVPINOTNOIR</t>
  </si>
  <si>
    <t>16RIESLING</t>
  </si>
  <si>
    <t>18RIESLING</t>
  </si>
  <si>
    <t>19RIESLING</t>
  </si>
  <si>
    <t>20RIESLING</t>
  </si>
  <si>
    <t>21RIESLING</t>
  </si>
  <si>
    <t>22RIESLING</t>
  </si>
  <si>
    <t>23RIESLING</t>
  </si>
  <si>
    <t>20ROSEPN</t>
  </si>
  <si>
    <t>21ROSEPN</t>
  </si>
  <si>
    <t>22ROSEPN</t>
  </si>
  <si>
    <t>23ROSEPN</t>
  </si>
  <si>
    <t>24ROSEPN</t>
  </si>
  <si>
    <t>17VINGRIS</t>
  </si>
  <si>
    <t>18VINGRIS</t>
  </si>
  <si>
    <t>19VINGRIS</t>
  </si>
  <si>
    <t>20VINGRIS</t>
  </si>
  <si>
    <t xml:space="preserve">Riesling </t>
  </si>
  <si>
    <t>Vin Gris</t>
  </si>
  <si>
    <t>Banfield Vineyard</t>
  </si>
  <si>
    <t>El Diablo Vineyard</t>
  </si>
  <si>
    <t>Estate</t>
  </si>
  <si>
    <t>Flora Marie Vineyard</t>
  </si>
  <si>
    <t>Longbow</t>
  </si>
  <si>
    <t>Perli Vineyard</t>
  </si>
  <si>
    <t>Reuling Vineyard</t>
  </si>
  <si>
    <t>Ritchie Vineyard</t>
  </si>
  <si>
    <t>Russian River Valley</t>
  </si>
  <si>
    <t>Dehlinger Vineyard</t>
  </si>
  <si>
    <t>Estate Reserve</t>
  </si>
  <si>
    <t>AXR Winery</t>
  </si>
  <si>
    <t>Malbec</t>
  </si>
  <si>
    <t>Sauvignon Blanc</t>
  </si>
  <si>
    <t>AXRW19SYNV75</t>
  </si>
  <si>
    <t>AXRW15CHGRNV75</t>
  </si>
  <si>
    <t>axr16fscs75</t>
  </si>
  <si>
    <t>AXRW21RONV75</t>
  </si>
  <si>
    <t>axr17fscs75</t>
  </si>
  <si>
    <t>axrw21znnv75</t>
  </si>
  <si>
    <t>AXRW18F4NV75</t>
  </si>
  <si>
    <t>AXRW19PSNV75</t>
  </si>
  <si>
    <t>axrw18dcs75</t>
  </si>
  <si>
    <t>AXRW18CHNV75</t>
  </si>
  <si>
    <t>axrw18slcs75</t>
  </si>
  <si>
    <t>AXRW18RVCH75</t>
  </si>
  <si>
    <t>AXRW19RVCH75</t>
  </si>
  <si>
    <t>AXRW18RWGRNV75</t>
  </si>
  <si>
    <t>AXRW18TKCS15</t>
  </si>
  <si>
    <t>axrw18tkcs75</t>
  </si>
  <si>
    <t>axr18vmcs75</t>
  </si>
  <si>
    <t>AXRW18VMCS15</t>
  </si>
  <si>
    <t>axrw18vmcs75A</t>
  </si>
  <si>
    <t>AXRW19CFNV75</t>
  </si>
  <si>
    <t>AXRW19MBNV75</t>
  </si>
  <si>
    <t>AXRW20HCCS75</t>
  </si>
  <si>
    <t>AXRW21GNNV75</t>
  </si>
  <si>
    <t>axrw21pnsc75</t>
  </si>
  <si>
    <t>AXRW22SBGRNV75</t>
  </si>
  <si>
    <t>Robert Biale Vineyards</t>
  </si>
  <si>
    <t>23BA</t>
  </si>
  <si>
    <t>22BDM</t>
  </si>
  <si>
    <t>24RT</t>
  </si>
  <si>
    <t>23MRM</t>
  </si>
  <si>
    <t>22EBAM</t>
  </si>
  <si>
    <t>16LFLS</t>
  </si>
  <si>
    <t>22PDM</t>
  </si>
  <si>
    <t>23BDM</t>
  </si>
  <si>
    <t>23FA</t>
  </si>
  <si>
    <t>21FF</t>
  </si>
  <si>
    <t>23OKM</t>
  </si>
  <si>
    <t>23MOM</t>
  </si>
  <si>
    <t>23SCM</t>
  </si>
  <si>
    <t>23VA</t>
  </si>
  <si>
    <t>23VZM</t>
  </si>
  <si>
    <t>21PORT</t>
  </si>
  <si>
    <t>23ALM</t>
  </si>
  <si>
    <t>23GRM</t>
  </si>
  <si>
    <t>23SA</t>
  </si>
  <si>
    <t>23PGM</t>
  </si>
  <si>
    <t>23RPM</t>
  </si>
  <si>
    <t>23HRM</t>
  </si>
  <si>
    <t>17FF</t>
  </si>
  <si>
    <t>23FG</t>
  </si>
  <si>
    <t>22GC</t>
  </si>
  <si>
    <t>20BB</t>
  </si>
  <si>
    <t>23HOM</t>
  </si>
  <si>
    <t>23MSM</t>
  </si>
  <si>
    <t>22LFLSM</t>
  </si>
  <si>
    <t>23PL</t>
  </si>
  <si>
    <t>23DK</t>
  </si>
  <si>
    <t>24GC</t>
  </si>
  <si>
    <t>22VXM</t>
  </si>
  <si>
    <t>23HW</t>
  </si>
  <si>
    <t>23DXM</t>
  </si>
  <si>
    <t>750ml</t>
  </si>
  <si>
    <t>Biltmore Estate</t>
  </si>
  <si>
    <t>Biltmore Reserve</t>
  </si>
  <si>
    <t>Biltmore Winery</t>
  </si>
  <si>
    <t>George Washington Vanderbilt</t>
  </si>
  <si>
    <t>The Hunt by Biltmore Estate</t>
  </si>
  <si>
    <t>Vanderbilt Reserve</t>
  </si>
  <si>
    <t>Antler Hill</t>
  </si>
  <si>
    <t>750ML</t>
  </si>
  <si>
    <t>Cabernet Sauvignon Napa Valley 2018, 2019, 2021</t>
  </si>
  <si>
    <t>Cabernet Sauvignon Napa Valley 2022</t>
  </si>
  <si>
    <t>Chardonnay Los Carneros 2020</t>
  </si>
  <si>
    <t>Chardonnay Los Carneros 2021</t>
  </si>
  <si>
    <t>Pinot Noir Los Carneros 2020, 2021</t>
  </si>
  <si>
    <t>Pinot Noir Los Carneros 2022</t>
  </si>
  <si>
    <t>Syrah Dry Creek Valley 2021</t>
  </si>
  <si>
    <t>Syrah Dry Creek Valley 2022</t>
  </si>
  <si>
    <t>Zinfandel Rockpile 2021</t>
  </si>
  <si>
    <t>Zinfandel Rockpile 2022</t>
  </si>
  <si>
    <t xml:space="preserve">Cabernet Sauvignon </t>
  </si>
  <si>
    <t xml:space="preserve">Chardonnay </t>
  </si>
  <si>
    <t xml:space="preserve">Pinot Noir </t>
  </si>
  <si>
    <t xml:space="preserve">Syrah </t>
  </si>
  <si>
    <t xml:space="preserve">Zinfandel </t>
  </si>
  <si>
    <t>Biltmore</t>
  </si>
  <si>
    <t xml:space="preserve">Biltmore </t>
  </si>
  <si>
    <t>Masterpiece Collection Christmas Red</t>
  </si>
  <si>
    <t>Masterpiece Collection Christmas White</t>
  </si>
  <si>
    <t>Masterpiece Collection Spring White Wine</t>
  </si>
  <si>
    <t>Masterpiece Collection Summer White Wine</t>
  </si>
  <si>
    <t>Christmas at Biltmore Extra Dry Sparkling</t>
  </si>
  <si>
    <t>Pas de Deux Sec Sparkling Wine</t>
  </si>
  <si>
    <t>Christmas Red</t>
  </si>
  <si>
    <t>Sparkling Wine</t>
  </si>
  <si>
    <t>Christmasn White</t>
  </si>
  <si>
    <t>Spring White Wine</t>
  </si>
  <si>
    <t>Summer White Wine</t>
  </si>
  <si>
    <t>Extra Dry Sparkling</t>
  </si>
  <si>
    <t>2018, 2019, 2021</t>
  </si>
  <si>
    <t>Blanc de Blancs Sparkling</t>
  </si>
  <si>
    <t>Blanc de Noir Sparkling</t>
  </si>
  <si>
    <t>Brut Sparkling</t>
  </si>
  <si>
    <t>Century Sweet Red</t>
  </si>
  <si>
    <t>Century White</t>
  </si>
  <si>
    <t>Chateau Reserve NC Blanc de Blancs Sparkling</t>
  </si>
  <si>
    <t>Chateau Reserve NC Brut Red Sparkling</t>
  </si>
  <si>
    <t>Dry Rose</t>
  </si>
  <si>
    <t>Chenin Blanc Limited Release</t>
  </si>
  <si>
    <t>Dry Riesling Limited Release</t>
  </si>
  <si>
    <t>Fume Blanc Limited Release</t>
  </si>
  <si>
    <t>Gewurtztraminer Limited Release</t>
  </si>
  <si>
    <t>Grenache Blanc Limited Release</t>
  </si>
  <si>
    <t>Orange Muscat Limited Release</t>
  </si>
  <si>
    <t>Petite Sirah Syrah Limited Release</t>
  </si>
  <si>
    <t>Sweet Red Wine Limited Release</t>
  </si>
  <si>
    <t>Tempranillo Limited Release</t>
  </si>
  <si>
    <t>Sonoma County Red Blend Wine Club Exclusive Release</t>
  </si>
  <si>
    <t xml:space="preserve">Malbec Limited Release </t>
  </si>
  <si>
    <t xml:space="preserve">Mourvedre Limited Release </t>
  </si>
  <si>
    <t xml:space="preserve">Sangiovese Limited Release </t>
  </si>
  <si>
    <t>Caberneet Sauvignon</t>
  </si>
  <si>
    <t>2023, 2024</t>
  </si>
  <si>
    <t>Chardonnay Barrel Select</t>
  </si>
  <si>
    <t>Chardonnay, Heritage Vines</t>
  </si>
  <si>
    <t>Petite Mansing</t>
  </si>
  <si>
    <t xml:space="preserve">Sparkling  </t>
  </si>
  <si>
    <t>Sweet Red</t>
  </si>
  <si>
    <t>sparkling</t>
  </si>
  <si>
    <t>Chenin Blanc</t>
  </si>
  <si>
    <t>Fume Blanc</t>
  </si>
  <si>
    <t>Grenache Blanc</t>
  </si>
  <si>
    <t>Orange Muscat</t>
  </si>
  <si>
    <t>Dry Riseling</t>
  </si>
  <si>
    <t xml:space="preserve">Gewurtztraminer </t>
  </si>
  <si>
    <t>Mourvedre</t>
  </si>
  <si>
    <t>Petit Syrah</t>
  </si>
  <si>
    <t>Tempranillo</t>
  </si>
  <si>
    <t>North Carolina Cabernet Sauvignon</t>
  </si>
  <si>
    <t>North Carolina Cabernet Sauvignon 2023</t>
  </si>
  <si>
    <t>North Carolina Chardonnay</t>
  </si>
  <si>
    <t>North Carolina Chardonnay 2023, 2024</t>
  </si>
  <si>
    <t>North Carolina Chardonnay Barrel Select</t>
  </si>
  <si>
    <t>North Carolina Chardonnay Heritage Vines</t>
  </si>
  <si>
    <t>North Carolina Merlot 2022</t>
  </si>
  <si>
    <t>North Carolina Merlot 2023</t>
  </si>
  <si>
    <t>North Carolina Petit Manseng</t>
  </si>
  <si>
    <t>North Carolina Rose</t>
  </si>
  <si>
    <t>North Carolina Rose 2023, 2024</t>
  </si>
  <si>
    <t>Ventagio</t>
  </si>
  <si>
    <t>Sonoma County Red Blend</t>
  </si>
  <si>
    <t>Sonoma County Red Blend 2022, 2023</t>
  </si>
  <si>
    <t>2022, 2023</t>
  </si>
  <si>
    <t>Cabernet Sauvignon Alexander Valley</t>
  </si>
  <si>
    <t>Cabernet Sauvignon Alexander Valley 2022</t>
  </si>
  <si>
    <t>Cabernet Sauvignon Dry Creek Valley</t>
  </si>
  <si>
    <t>Cabernet Sauvignon Dry Creek Valley 2022</t>
  </si>
  <si>
    <t>Merlot Dry Creek Valley</t>
  </si>
  <si>
    <t>Pinot Noir Sonoma County</t>
  </si>
  <si>
    <t>Pinot Noir Russian River Valley</t>
  </si>
  <si>
    <t>Pinot Noir Russian River Valley 2022</t>
  </si>
  <si>
    <t>Sauvignon Blanc Alexander Valley</t>
  </si>
  <si>
    <t>Virginia Viognier</t>
  </si>
  <si>
    <t>07004000000061</t>
  </si>
  <si>
    <t>07004000000059</t>
  </si>
  <si>
    <t>05144000000199</t>
  </si>
  <si>
    <t>16223001000257</t>
  </si>
  <si>
    <t>08004000000038</t>
  </si>
  <si>
    <t>Voignier</t>
  </si>
  <si>
    <t>Tres Violet</t>
  </si>
  <si>
    <t>Lily Blanc</t>
  </si>
  <si>
    <t>York Mountain</t>
  </si>
  <si>
    <t>Devil's Canyon</t>
  </si>
  <si>
    <t>Moose</t>
  </si>
  <si>
    <t>Lloyd</t>
  </si>
  <si>
    <t>Estate Cabernet Sauvignon</t>
  </si>
  <si>
    <t>Estate Syrah</t>
  </si>
  <si>
    <t>Reserve Grenache</t>
  </si>
  <si>
    <t>Estate Chardonnay</t>
  </si>
  <si>
    <t>Pinto Noir</t>
  </si>
  <si>
    <t>Messer</t>
  </si>
  <si>
    <t>Castello Di Amorosa</t>
  </si>
  <si>
    <t>Pinot Grigio</t>
  </si>
  <si>
    <t>Vementino</t>
  </si>
  <si>
    <t>Bien Nacido</t>
  </si>
  <si>
    <t>WW2016</t>
  </si>
  <si>
    <t>Gioia</t>
  </si>
  <si>
    <t>WS2014</t>
  </si>
  <si>
    <t>Rosatio, Cresta d Oro</t>
  </si>
  <si>
    <t>Dolcino</t>
  </si>
  <si>
    <t>Il Rubino</t>
  </si>
  <si>
    <t>WW5020</t>
  </si>
  <si>
    <t>WR6326</t>
  </si>
  <si>
    <t>WR6230</t>
  </si>
  <si>
    <t>Morning Dew Ranch</t>
  </si>
  <si>
    <t>WR6053</t>
  </si>
  <si>
    <t>Zingaro</t>
  </si>
  <si>
    <t>WR3078</t>
  </si>
  <si>
    <t>Il Brigante</t>
  </si>
  <si>
    <t>Diamond Mountain</t>
  </si>
  <si>
    <t>Rapp Ranch</t>
  </si>
  <si>
    <t>Trenta</t>
  </si>
  <si>
    <t>Manly Lane</t>
  </si>
  <si>
    <t>WS3015</t>
  </si>
  <si>
    <t>WR5477</t>
  </si>
  <si>
    <t>WR101021</t>
  </si>
  <si>
    <t>WR4619</t>
  </si>
  <si>
    <t>WW4034</t>
  </si>
  <si>
    <t>Simpatica</t>
  </si>
  <si>
    <t>Calcareous Vineyard</t>
  </si>
  <si>
    <t>Domaine Della</t>
  </si>
  <si>
    <t>23331001000335</t>
  </si>
  <si>
    <t>20020001000605</t>
  </si>
  <si>
    <t>20020001000620</t>
  </si>
  <si>
    <t>20020001000587</t>
  </si>
  <si>
    <t>20020001000609</t>
  </si>
  <si>
    <t>20020001000602</t>
  </si>
  <si>
    <t>20020001000598</t>
  </si>
  <si>
    <t>20020001000595</t>
  </si>
  <si>
    <t>20020001000624</t>
  </si>
  <si>
    <t>20020001000591</t>
  </si>
  <si>
    <t>20185001000185</t>
  </si>
  <si>
    <t>Domaine Della Rose of Pinot Noir Russian River Valley</t>
  </si>
  <si>
    <t>Domaine Della Pinot Noir Russian River Valley</t>
  </si>
  <si>
    <t>Domaine Della Pinot Noir Sonoma Coast</t>
  </si>
  <si>
    <t>Domaine Della Pinot Noir Santa Lucia Highlands</t>
  </si>
  <si>
    <t>Domaine Della Chardonnay Sonoma Coast</t>
  </si>
  <si>
    <t>Domaine Della Chardonnay Ritchie Vineyard Russian River Valley</t>
  </si>
  <si>
    <t>Domaine Della Pinot Noir Graham Family Vineyard Russian River Valley</t>
  </si>
  <si>
    <t>Domaine Della Pinot Noir Earl Stephens Vineyard Russian River Valley</t>
  </si>
  <si>
    <t>Domaine Della Pinot Noir Terra da Promissio Vineyard Russian River Valley</t>
  </si>
  <si>
    <t>Domaine Della Pinot Noir Soberanes Vineyard Santa Lucia Highlands</t>
  </si>
  <si>
    <t>Domaine Della Pinot Noir 4 Amours Sonoma Coast</t>
  </si>
  <si>
    <t>Domaine Drouhin Oregon</t>
  </si>
  <si>
    <t>22326001000854</t>
  </si>
  <si>
    <t>750ml, 1.5L</t>
  </si>
  <si>
    <t>14111001000117</t>
  </si>
  <si>
    <t>750ml, 1.5L, 3L</t>
  </si>
  <si>
    <t>08262001000119</t>
  </si>
  <si>
    <t>23081001001238</t>
  </si>
  <si>
    <t>16146001000604</t>
  </si>
  <si>
    <t>Drouhin Oregon Roserock</t>
  </si>
  <si>
    <t>19312001000624</t>
  </si>
  <si>
    <t>24340001000644</t>
  </si>
  <si>
    <t>251260001000583</t>
  </si>
  <si>
    <t>Gamay Noir</t>
  </si>
  <si>
    <t>Zephirine</t>
  </si>
  <si>
    <t>Origine</t>
  </si>
  <si>
    <t>Edition Limitee</t>
  </si>
  <si>
    <t>Louis Cuvee</t>
  </si>
  <si>
    <t>Roserock Maigold</t>
  </si>
  <si>
    <t>Roserock Rose</t>
  </si>
  <si>
    <t>North Gamay Noir</t>
  </si>
  <si>
    <t>Capo Creek Winery</t>
  </si>
  <si>
    <t>Grenache Reserve</t>
  </si>
  <si>
    <t>Open Mic</t>
  </si>
  <si>
    <t>Grenache Noir</t>
  </si>
  <si>
    <t>Noche</t>
  </si>
  <si>
    <t>Songwriter Red</t>
  </si>
  <si>
    <t>Playlist</t>
  </si>
  <si>
    <t>Beggers Blend</t>
  </si>
  <si>
    <t>Elk Cove Pinot Gris Reserve Willamette Valley</t>
  </si>
  <si>
    <t>Elk Cove Pinot Noir Mt. Richmond West Yamhill-Carlton</t>
  </si>
  <si>
    <t>ELK COVE VINEYARDS Brut Rose Pinot Noir YAMHILL-CARLTON AVA</t>
  </si>
  <si>
    <t>ELK COVE VINEYARDS Brut Mt. Richmond YAMHILL-CARLTON AVA</t>
  </si>
  <si>
    <t>ELK COVE VINEYARDS Goodrich Blanc de Blanc YAMHILL-CARLTON AVA</t>
  </si>
  <si>
    <t>ELK COVE VINEYARDS Riesling Willamette Valley</t>
  </si>
  <si>
    <t>ELK COVE VINEYARDS Late Harvest Riesling Willamette Valley</t>
  </si>
  <si>
    <t>ELK COVE VINEYARDS Pinot Blanc WILLAMETTE VALLEY</t>
  </si>
  <si>
    <t>ELK COVE VINEYARDS Pinot Noir Clay Court Chehalem Mountains</t>
  </si>
  <si>
    <t>ELK COVE VINEYARDS Pinot Noir Old School Willamette Valley</t>
  </si>
  <si>
    <t>ELK COVE VINEYARDS Pinot Noir Thunderdome</t>
  </si>
  <si>
    <t>ELK COVE VINEYARDS Pinot Noir Collector's Reserve WILLAMETTE VALLEY</t>
  </si>
  <si>
    <t>ELK COVE VINEYARDS Pinot Noir Founder's Block WILLAMETTE VALLEY</t>
  </si>
  <si>
    <t>ELK COVE VINEYARDS Pinot Noir Five Mountain Laurelwood District</t>
  </si>
  <si>
    <t>ELK COVE VINEYARDS Pinot Noir Goodrich YAMHILL-CARLTON</t>
  </si>
  <si>
    <t>ELK COVE VINEYARDS Pinot Noir La Boheme Yamhill Carlton</t>
  </si>
  <si>
    <t>ELK COVE VINEYARDS Pinot Noir Mount Richmond Yamhill Carlton</t>
  </si>
  <si>
    <t>ELK COVE VINEYARDS Pinot Noir Windhill Willamette Valley</t>
  </si>
  <si>
    <t>ELK COVE VINEYARDS Pinot Noir Travis Block Yamhill Carlton</t>
  </si>
  <si>
    <t>ELK COVE VINEYARDS Pinot Noir Rose WILLAMETTE VALLEY</t>
  </si>
  <si>
    <t>ELK COVE VINEYARDS WILLAMETTE VALLEY</t>
  </si>
  <si>
    <t>ELK COVE VINEYARDS Riesling Ultima</t>
  </si>
  <si>
    <t>Riesling</t>
  </si>
  <si>
    <t>Pinot Gris</t>
  </si>
  <si>
    <t>Brut</t>
  </si>
  <si>
    <t>Pinot Blanc</t>
  </si>
  <si>
    <t>375ml</t>
  </si>
  <si>
    <t>25107001000582</t>
  </si>
  <si>
    <t>23342001000123</t>
  </si>
  <si>
    <t>22336001000534</t>
  </si>
  <si>
    <t>22336001000540</t>
  </si>
  <si>
    <t>22336001000554</t>
  </si>
  <si>
    <t>23067001000729</t>
  </si>
  <si>
    <t>25107001000596</t>
  </si>
  <si>
    <t>24175001000070</t>
  </si>
  <si>
    <t>24150001001005</t>
  </si>
  <si>
    <t>24150001000998</t>
  </si>
  <si>
    <t>25104001000563</t>
  </si>
  <si>
    <t>25104001000578</t>
  </si>
  <si>
    <t>23067001000441</t>
  </si>
  <si>
    <t>25107001000591</t>
  </si>
  <si>
    <t>22336001000537</t>
  </si>
  <si>
    <t>22336001000524</t>
  </si>
  <si>
    <t>24158001000505</t>
  </si>
  <si>
    <t>24175001000069</t>
  </si>
  <si>
    <t>23067001000430</t>
  </si>
  <si>
    <t>Pike Road</t>
  </si>
  <si>
    <t>Pike Road Chardonnay Willamette Valley</t>
  </si>
  <si>
    <t>Pike Road Sparkling Hog Wild Rose</t>
  </si>
  <si>
    <t>Pike Road Pinot Noir Shea Yamhill-Carlton</t>
  </si>
  <si>
    <t>Pike Road Pinot Noir Meyer Dundee Hills</t>
  </si>
  <si>
    <t>Pike Road Pinot Noir Temperance Hill Eola-Amity Hills</t>
  </si>
  <si>
    <t>Pike Road Pinot Noir Basalt Soil Series Willamette Valley</t>
  </si>
  <si>
    <t>Pike Road Pinot Noir Windblown Soil Series Willamette Valley</t>
  </si>
  <si>
    <t>Pike Road Pinot Noir Trilogy Willamette Valley</t>
  </si>
  <si>
    <t>Pike Road Cabernet Columbia Valley</t>
  </si>
  <si>
    <t>Pike Road Big Red Blend</t>
  </si>
  <si>
    <t>Pike Road Pinot Noir Kristof Vineyard</t>
  </si>
  <si>
    <t>Pike Road Chardonnay Kristof Vineyard</t>
  </si>
  <si>
    <t>Pike Road Pinot Noir Rose</t>
  </si>
  <si>
    <t>Pike Road Pinot Noir Sidekick Cuvee</t>
  </si>
  <si>
    <t>Pike Road Pinot Noir Quandary Vineyard</t>
  </si>
  <si>
    <t>Pike Road Chardonnay Quandary Vineyard</t>
  </si>
  <si>
    <t>Pike Road Pinot Noir Sandstone Soil Series</t>
  </si>
  <si>
    <t xml:space="preserve">Pike Road Pinot Noir Bishop Scott Ranch </t>
  </si>
  <si>
    <t>Pike Road Pinot Noir Fennwood Vineyard</t>
  </si>
  <si>
    <t>Cuvee</t>
  </si>
  <si>
    <t>Pinot Noir Rose</t>
  </si>
  <si>
    <t>Frias</t>
  </si>
  <si>
    <t>FRFV22CS02</t>
  </si>
  <si>
    <t>FRFV19CSNV2</t>
  </si>
  <si>
    <t>FRFV19CSOKV2</t>
  </si>
  <si>
    <t>FRFV23CSP2</t>
  </si>
  <si>
    <t>FRFV23CS2</t>
  </si>
  <si>
    <t>FRFV23CSV2</t>
  </si>
  <si>
    <t>FRFV23LOTD2</t>
  </si>
  <si>
    <t>FRFV24LOTDRS2</t>
  </si>
  <si>
    <t>FRFV23RS2</t>
  </si>
  <si>
    <t>FRFV24SB2</t>
  </si>
  <si>
    <t>Cab Sauv - Prado Oakville</t>
  </si>
  <si>
    <t>Cab Sauv - SMD</t>
  </si>
  <si>
    <t>Cab Sauv - Van Gone NV</t>
  </si>
  <si>
    <t>Lady of the Dead Red</t>
  </si>
  <si>
    <t>Lady of the Dead Rose</t>
  </si>
  <si>
    <t>Rose Napa Valley</t>
  </si>
  <si>
    <t>Sauv Blanc - NV</t>
  </si>
  <si>
    <t>Cabernet Sauvignon - Block 5</t>
  </si>
  <si>
    <t>Cabernet Sauvignon - Napa Valley</t>
  </si>
  <si>
    <t>Cabernet Sauvignon - Oakville Napa Valley</t>
  </si>
  <si>
    <t>Grape Creek Vineyards</t>
  </si>
  <si>
    <t>Heath Sparkling Wines</t>
  </si>
  <si>
    <t>Heath Family Estate</t>
  </si>
  <si>
    <t>Heath Vineyards</t>
  </si>
  <si>
    <t>Jenblossom Cellars</t>
  </si>
  <si>
    <t>Invention Vineyards</t>
  </si>
  <si>
    <t>Kuhlman Estate</t>
  </si>
  <si>
    <t>750 ML</t>
  </si>
  <si>
    <t>500 ML</t>
  </si>
  <si>
    <t>ping23</t>
  </si>
  <si>
    <t>cuvb23</t>
  </si>
  <si>
    <t>viog23</t>
  </si>
  <si>
    <t>rose23</t>
  </si>
  <si>
    <t>ries23</t>
  </si>
  <si>
    <t>musc23</t>
  </si>
  <si>
    <t>cabb23</t>
  </si>
  <si>
    <t>gran23</t>
  </si>
  <si>
    <t>rend23</t>
  </si>
  <si>
    <t>righ23</t>
  </si>
  <si>
    <t>cabt23</t>
  </si>
  <si>
    <t>pros23</t>
  </si>
  <si>
    <t>pets23</t>
  </si>
  <si>
    <t>bell23</t>
  </si>
  <si>
    <t>mosa23</t>
  </si>
  <si>
    <t>inve23</t>
  </si>
  <si>
    <t>sere23</t>
  </si>
  <si>
    <t>blan22</t>
  </si>
  <si>
    <t>euph22</t>
  </si>
  <si>
    <t>ebul22</t>
  </si>
  <si>
    <t>ador22</t>
  </si>
  <si>
    <t>orig23</t>
  </si>
  <si>
    <t>elit22</t>
  </si>
  <si>
    <t>indi22</t>
  </si>
  <si>
    <t>comp23</t>
  </si>
  <si>
    <t>hvab22</t>
  </si>
  <si>
    <t>hvli22</t>
  </si>
  <si>
    <t>hvsy22</t>
  </si>
  <si>
    <t>hvpn22</t>
  </si>
  <si>
    <t>jbpn22</t>
  </si>
  <si>
    <t>jbrc22</t>
  </si>
  <si>
    <t>jbca22</t>
  </si>
  <si>
    <t>jbyc22</t>
  </si>
  <si>
    <t>jbac22</t>
  </si>
  <si>
    <t>jbhc22</t>
  </si>
  <si>
    <t>jbcf22</t>
  </si>
  <si>
    <t>jbsg22</t>
  </si>
  <si>
    <t>ivim23</t>
  </si>
  <si>
    <t>ivvi23</t>
  </si>
  <si>
    <t>ivca23</t>
  </si>
  <si>
    <t>ivmr23</t>
  </si>
  <si>
    <t>ivsa22</t>
  </si>
  <si>
    <t>ivrb22</t>
  </si>
  <si>
    <t>ivte22</t>
  </si>
  <si>
    <t>ivco22</t>
  </si>
  <si>
    <t>ivso22</t>
  </si>
  <si>
    <t>ivcs22</t>
  </si>
  <si>
    <t>ivlb22</t>
  </si>
  <si>
    <t>ivp222</t>
  </si>
  <si>
    <t>keca24</t>
  </si>
  <si>
    <t>keew24</t>
  </si>
  <si>
    <t>kesm24</t>
  </si>
  <si>
    <t>kesr24</t>
  </si>
  <si>
    <t>kese22</t>
  </si>
  <si>
    <t>keit22</t>
  </si>
  <si>
    <t>kebr23</t>
  </si>
  <si>
    <t>kete23</t>
  </si>
  <si>
    <t>kerh22</t>
  </si>
  <si>
    <t>keav22</t>
  </si>
  <si>
    <t>kepn23</t>
  </si>
  <si>
    <t>Cuvée Blanc</t>
  </si>
  <si>
    <t>Rose of Malbec</t>
  </si>
  <si>
    <t>Muscat Canelli</t>
  </si>
  <si>
    <t>Cab Blanc</t>
  </si>
  <si>
    <t>Grand Rouge</t>
  </si>
  <si>
    <t>Rendezvous</t>
  </si>
  <si>
    <t>Right Bank</t>
  </si>
  <si>
    <t>Cabernet Trois</t>
  </si>
  <si>
    <t>Prosperity</t>
  </si>
  <si>
    <t>Bellissimo</t>
  </si>
  <si>
    <t>Mosaic</t>
  </si>
  <si>
    <t>Invention</t>
  </si>
  <si>
    <t>Port</t>
  </si>
  <si>
    <t>Serendipity</t>
  </si>
  <si>
    <t>Blanc de Blancs</t>
  </si>
  <si>
    <t>Euphoria</t>
  </si>
  <si>
    <t>Ebullience</t>
  </si>
  <si>
    <t>Adoration</t>
  </si>
  <si>
    <t>The Originalist</t>
  </si>
  <si>
    <t>The Elitist</t>
  </si>
  <si>
    <t>The Individualist</t>
  </si>
  <si>
    <t>The Compatriotes</t>
  </si>
  <si>
    <t>Absolution</t>
  </si>
  <si>
    <t>Liberation</t>
  </si>
  <si>
    <t>Pinot Noir - Paso Robles Willow Creek District</t>
  </si>
  <si>
    <t>Pinor Noir - Petaluma Gap</t>
  </si>
  <si>
    <t>Cabernet Sauvignon - Rutherford</t>
  </si>
  <si>
    <t>Cabernet Sauvignon - Yountville</t>
  </si>
  <si>
    <t>Cabernet Sauvignon- Atlas Peak</t>
  </si>
  <si>
    <t>Cabernet Sauvignon - Howell Mountain</t>
  </si>
  <si>
    <t>Cabernet Franc - Knights Valley</t>
  </si>
  <si>
    <t>Scary Good</t>
  </si>
  <si>
    <t>Imaginada</t>
  </si>
  <si>
    <t>Captivating</t>
  </si>
  <si>
    <t>Mourvedre Rosé</t>
  </si>
  <si>
    <t>RB</t>
  </si>
  <si>
    <t>Conflation</t>
  </si>
  <si>
    <t>Soleluce</t>
  </si>
  <si>
    <t>LB</t>
  </si>
  <si>
    <t>P2</t>
  </si>
  <si>
    <t>Calcaria</t>
  </si>
  <si>
    <t>Estate White</t>
  </si>
  <si>
    <t>Semillon</t>
  </si>
  <si>
    <t>Rose of Syrah</t>
  </si>
  <si>
    <t>Sant E.</t>
  </si>
  <si>
    <t>The Italian</t>
  </si>
  <si>
    <t>The Bridge</t>
  </si>
  <si>
    <t>Estate Tempranillo</t>
  </si>
  <si>
    <t>Cabernet Sauvignon - Red Hills Lake County</t>
  </si>
  <si>
    <t>Cabernet Sauvignon - Alexander Valley</t>
  </si>
  <si>
    <t>Pinot Noir - Sonoma County</t>
  </si>
  <si>
    <t>GVC Enterprises LLC</t>
  </si>
  <si>
    <t>Arista Wines</t>
  </si>
  <si>
    <t>Harlan Estate Winery</t>
  </si>
  <si>
    <t xml:space="preserve">Bond Red Wine, Napa Valley, Melbury </t>
  </si>
  <si>
    <t xml:space="preserve">Bond Red Wine, Napa Valley, Pluribus </t>
  </si>
  <si>
    <t xml:space="preserve">Bond Red Wine, Napa Valley, Quella </t>
  </si>
  <si>
    <t xml:space="preserve">Bond Red Wine, Napa Valley, St. Eden </t>
  </si>
  <si>
    <t>Bond Red Wine, Napa Valley, Vecina</t>
  </si>
  <si>
    <t>Harlan Estate Red Wine, Napa Valley</t>
  </si>
  <si>
    <t>Matriarch Red Wine, Napa Valley</t>
  </si>
  <si>
    <t>The Maiden Red Wine, Napa Valley</t>
  </si>
  <si>
    <t>Switchback Ridge</t>
  </si>
  <si>
    <t>Petit Sirah</t>
  </si>
  <si>
    <t>1.5L</t>
  </si>
  <si>
    <t>Napa Valley</t>
  </si>
  <si>
    <t>1212750TKRBHEAVY</t>
  </si>
  <si>
    <t>19522750TKASCWW</t>
  </si>
  <si>
    <t>20421750TKTDTMRW</t>
  </si>
  <si>
    <t>21023750TKATRS</t>
  </si>
  <si>
    <t>21823750TKPEWW</t>
  </si>
  <si>
    <t>22022750TKONRW</t>
  </si>
  <si>
    <t>22122750TKLSRW</t>
  </si>
  <si>
    <t>8522750TKLNRW</t>
  </si>
  <si>
    <t>TK19KVRW7</t>
  </si>
  <si>
    <t>TK22BNYRW7</t>
  </si>
  <si>
    <t>TK22CSRW7</t>
  </si>
  <si>
    <t>TK22ESRW7</t>
  </si>
  <si>
    <t>TK22FSRW7</t>
  </si>
  <si>
    <t>TK22HCTRW7</t>
  </si>
  <si>
    <t>TK22LRRW7</t>
  </si>
  <si>
    <t>TK22MPRW7</t>
  </si>
  <si>
    <t>TK22MSSP7</t>
  </si>
  <si>
    <t>TK22PMRW7</t>
  </si>
  <si>
    <t>TK22RWRW7</t>
  </si>
  <si>
    <t>TK22SHERW7</t>
  </si>
  <si>
    <t>TK22SXMRW7</t>
  </si>
  <si>
    <t>TK22TARW7</t>
  </si>
  <si>
    <t>TK22TCBRW1</t>
  </si>
  <si>
    <t>TK22TCBRW7</t>
  </si>
  <si>
    <t>TK22TGRW7</t>
  </si>
  <si>
    <t>TK22THRW1</t>
  </si>
  <si>
    <t>TK22THRW7</t>
  </si>
  <si>
    <t>TK22TRJORW7</t>
  </si>
  <si>
    <t>TK22TWBFRW7</t>
  </si>
  <si>
    <t>TK22UNSRW7</t>
  </si>
  <si>
    <t>TK23BLWW7</t>
  </si>
  <si>
    <t>TK23BTWW7</t>
  </si>
  <si>
    <t>TK23ELORW7</t>
  </si>
  <si>
    <t>TK23SBRW7</t>
  </si>
  <si>
    <t>TK23VBRW7</t>
  </si>
  <si>
    <t>TK24DBSP7</t>
  </si>
  <si>
    <t>TK24DCLRW7</t>
  </si>
  <si>
    <t>TK24ECWW7</t>
  </si>
  <si>
    <t>TK24HOHGAM7</t>
  </si>
  <si>
    <t>TK24PNDRS7</t>
  </si>
  <si>
    <t>TK24SJSP7</t>
  </si>
  <si>
    <t>TK24UVTWW7</t>
  </si>
  <si>
    <t>TK24WHRW7</t>
  </si>
  <si>
    <t>TKNVSTRWW7</t>
  </si>
  <si>
    <t>TKNVTIWW7</t>
  </si>
  <si>
    <t>The Heavy</t>
  </si>
  <si>
    <t>Acapulco Swim Club, Skin-Contact White Wine, California</t>
  </si>
  <si>
    <t>Talk Dirty To Me</t>
  </si>
  <si>
    <t>Adult Toys</t>
  </si>
  <si>
    <t>Pretty Electric, White Wine, Paso Robles</t>
  </si>
  <si>
    <t>Onde Nostre, Red Wine, San Benito County</t>
  </si>
  <si>
    <t>Lip Service</t>
  </si>
  <si>
    <t>Love Now More Than Ever</t>
  </si>
  <si>
    <t>2019 Kid Vicious, Red Wine, Amador County</t>
  </si>
  <si>
    <t>Benny Red Wine California</t>
  </si>
  <si>
    <t>California Sound Red Wine San Benito County</t>
  </si>
  <si>
    <t>Expression Session Red Wine Santa Barbara County</t>
  </si>
  <si>
    <t>Flesh x Stone Red Wine Napa Valley</t>
  </si>
  <si>
    <t>High Class Trash Red Wine</t>
  </si>
  <si>
    <t>Love &amp; Rockets Red Wine Solano County</t>
  </si>
  <si>
    <t>Money Punch Red Wine California</t>
  </si>
  <si>
    <t>Mothersky Pét-Nat</t>
  </si>
  <si>
    <t>Petal to the Metal Red Wine California</t>
  </si>
  <si>
    <t>Restless Waves Red Wine California</t>
  </si>
  <si>
    <t>S.H.E. Red Wine Napa Valley</t>
  </si>
  <si>
    <t>Tank Garage Sex Magic Red Wine</t>
  </si>
  <si>
    <t>Torn Again Red Wine Napa Valley</t>
  </si>
  <si>
    <t>Tre Cose Belle Red Wine 1.5L</t>
  </si>
  <si>
    <t>Tre Cose Belle Red Wine</t>
  </si>
  <si>
    <t>Toño's Gate Red Wine California</t>
  </si>
  <si>
    <t>The Heavy Red Wine Napa Valley 1.5L</t>
  </si>
  <si>
    <t>The Heavy Red Wine Napa Valley</t>
  </si>
  <si>
    <t>The Return of Johnny Oro Red Wine</t>
  </si>
  <si>
    <t>Tomorrow We'll Be Famous Red Wine California</t>
  </si>
  <si>
    <t>Uncensored Mixed Blacks Clements Hills Stampede Vineyard</t>
  </si>
  <si>
    <t>Bloomtown White Wine</t>
  </si>
  <si>
    <t>Big T'ings White Wine California</t>
  </si>
  <si>
    <t>Élodie Red Wine Sonoma Coast</t>
  </si>
  <si>
    <t>Surf Bums Red Wine Paso Robles</t>
  </si>
  <si>
    <t>Velvet Bones Red Wine</t>
  </si>
  <si>
    <t>Dirty Blonde Pét-Nat White Wine Paso Robles</t>
  </si>
  <si>
    <t>Don't Call It Love Red Wine</t>
  </si>
  <si>
    <t>Ecstasy White Wine</t>
  </si>
  <si>
    <t>Head Over Heels Red Wine</t>
  </si>
  <si>
    <t>Pink's Not Dead Rosé Sierra Foothills</t>
  </si>
  <si>
    <t>Spacey Jane Pét-Nat Barbera Kammerer Vineyard</t>
  </si>
  <si>
    <t>Us vs. Them White Wine</t>
  </si>
  <si>
    <t>Wild Hearts Drift and Flow Red Wine</t>
  </si>
  <si>
    <t>NV Strut Skin-Contact White Wine California</t>
  </si>
  <si>
    <t>NV The Infamous White Wine California</t>
  </si>
  <si>
    <t>J3</t>
  </si>
  <si>
    <t>17ME750WB</t>
  </si>
  <si>
    <t>18ME750WB6</t>
  </si>
  <si>
    <t>19ME15WB</t>
  </si>
  <si>
    <t>19ME750Single</t>
  </si>
  <si>
    <t>19SC750Single</t>
  </si>
  <si>
    <t>21ME15WB</t>
  </si>
  <si>
    <t>21ME750Single</t>
  </si>
  <si>
    <t>22ME15WB</t>
  </si>
  <si>
    <t>22ME750Single</t>
  </si>
  <si>
    <t xml:space="preserve">15SC750WB6 </t>
  </si>
  <si>
    <t>19SC15WB</t>
  </si>
  <si>
    <t>19SC3LWB</t>
  </si>
  <si>
    <t>21SC15WB</t>
  </si>
  <si>
    <t>21SC3LWB</t>
  </si>
  <si>
    <t>21SC750Single</t>
  </si>
  <si>
    <t>22SC15WB</t>
  </si>
  <si>
    <t>22SC15WB-LA</t>
  </si>
  <si>
    <t>22SC3LWB</t>
  </si>
  <si>
    <t>22SC3LWB-LA</t>
  </si>
  <si>
    <t>22SC750Single</t>
  </si>
  <si>
    <t>16TOD750WD</t>
  </si>
  <si>
    <t>M. Etain Cabernet Sauvignon</t>
  </si>
  <si>
    <t>Scarecrow Cabernet Sauvignon</t>
  </si>
  <si>
    <t>Scarecrow Toto's Opium Dream Cabernet Sauvignon</t>
  </si>
  <si>
    <t>4.5L</t>
  </si>
  <si>
    <t>3L</t>
  </si>
  <si>
    <t>Just Enough 2024 Brut Bubbles, 250mL</t>
  </si>
  <si>
    <t>Just Enough 2023 Brut Bubbles, 250mL</t>
  </si>
  <si>
    <t>Just Enough 2024 Sauvignon Blanc, 250mL</t>
  </si>
  <si>
    <t>Just Enough 2024 Rosé, 250mL</t>
  </si>
  <si>
    <t>Just Enough 2023 Pinot Noir, 250mL</t>
  </si>
  <si>
    <t>Just Enough 2024 Rosé Bubbles, 250mL</t>
  </si>
  <si>
    <t>Just Enough 2023 Rosé Bubbles, 250mL</t>
  </si>
  <si>
    <t>Just Enough 2023 Chardonnay, 250mL</t>
  </si>
  <si>
    <t>Just Enough 2022 Cabernet Sauvignon, 250mL</t>
  </si>
  <si>
    <t>Just Enough 2021 Petite Sirah, 250mL</t>
  </si>
  <si>
    <t>Just Enough 2022 Red Blend, 250mL</t>
  </si>
  <si>
    <t>Just Enough Wines</t>
  </si>
  <si>
    <t>250ml.</t>
  </si>
  <si>
    <t>Brut bubbles</t>
  </si>
  <si>
    <t>Sauvignon blanc</t>
  </si>
  <si>
    <t>Rose Bubbles</t>
  </si>
  <si>
    <t>KR14CH</t>
  </si>
  <si>
    <t>KR19RS</t>
  </si>
  <si>
    <t>KR20CHSV</t>
  </si>
  <si>
    <t>KR22CHS6</t>
  </si>
  <si>
    <t>KR22CSG36</t>
  </si>
  <si>
    <t>KR22CSM3</t>
  </si>
  <si>
    <t>KR23CHS6</t>
  </si>
  <si>
    <t>KR23CSNV3</t>
  </si>
  <si>
    <t>KR23PNS</t>
  </si>
  <si>
    <t>KR23SB</t>
  </si>
  <si>
    <t>KR24PNM</t>
  </si>
  <si>
    <t>Magnolia Rose</t>
  </si>
  <si>
    <t>Santa Lucia Highlands</t>
  </si>
  <si>
    <t>Soberanes Vineyard</t>
  </si>
  <si>
    <t>Beckstoffer Vineyard Georges III</t>
  </si>
  <si>
    <t>Sonoma County</t>
  </si>
  <si>
    <t>Magnolia</t>
  </si>
  <si>
    <t>Krutz</t>
  </si>
  <si>
    <t>ANV212</t>
  </si>
  <si>
    <t>BDX202</t>
  </si>
  <si>
    <t>CBS232</t>
  </si>
  <si>
    <t>CBS242</t>
  </si>
  <si>
    <t>CCC182</t>
  </si>
  <si>
    <t>CCC183</t>
  </si>
  <si>
    <t>CCC184</t>
  </si>
  <si>
    <t>CCC192</t>
  </si>
  <si>
    <t>CCC193</t>
  </si>
  <si>
    <t>CCC194</t>
  </si>
  <si>
    <t>CCC212</t>
  </si>
  <si>
    <t>CCC213</t>
  </si>
  <si>
    <t>CCC214</t>
  </si>
  <si>
    <t>CCC222</t>
  </si>
  <si>
    <t>CCC223</t>
  </si>
  <si>
    <t>CCC232</t>
  </si>
  <si>
    <t>CFL212</t>
  </si>
  <si>
    <t>CFL222</t>
  </si>
  <si>
    <t>CFL232</t>
  </si>
  <si>
    <t>CFS173</t>
  </si>
  <si>
    <t>CFS183</t>
  </si>
  <si>
    <t>CFS192</t>
  </si>
  <si>
    <t>CFS212</t>
  </si>
  <si>
    <t>CFS222</t>
  </si>
  <si>
    <t>CFS232</t>
  </si>
  <si>
    <t>CHC212</t>
  </si>
  <si>
    <t>CHC222</t>
  </si>
  <si>
    <t>CHC232</t>
  </si>
  <si>
    <t>CHC242</t>
  </si>
  <si>
    <t>CHS222</t>
  </si>
  <si>
    <t>CHS232</t>
  </si>
  <si>
    <t>CHS242</t>
  </si>
  <si>
    <t>CSG132</t>
  </si>
  <si>
    <t>CSG142</t>
  </si>
  <si>
    <t>CSG143</t>
  </si>
  <si>
    <t>CSG152</t>
  </si>
  <si>
    <t>CSG153</t>
  </si>
  <si>
    <t>CSG162</t>
  </si>
  <si>
    <t>CSG163</t>
  </si>
  <si>
    <t>CSG172</t>
  </si>
  <si>
    <t>CSG173</t>
  </si>
  <si>
    <t>CSG174</t>
  </si>
  <si>
    <t>CSG182</t>
  </si>
  <si>
    <t>CSG183</t>
  </si>
  <si>
    <t>CSG184</t>
  </si>
  <si>
    <t>CSG192</t>
  </si>
  <si>
    <t>CSG193</t>
  </si>
  <si>
    <t>CSG194</t>
  </si>
  <si>
    <t>CSG212</t>
  </si>
  <si>
    <t>CSG213</t>
  </si>
  <si>
    <t>CSG214</t>
  </si>
  <si>
    <t>CSG222</t>
  </si>
  <si>
    <t>CSG232</t>
  </si>
  <si>
    <t>CSK192</t>
  </si>
  <si>
    <t>CSL162</t>
  </si>
  <si>
    <t>CSL172</t>
  </si>
  <si>
    <t>CSL182</t>
  </si>
  <si>
    <t>CSL192</t>
  </si>
  <si>
    <t>CSL212</t>
  </si>
  <si>
    <t>CSL222</t>
  </si>
  <si>
    <t>CSL232</t>
  </si>
  <si>
    <t>CSS172</t>
  </si>
  <si>
    <t>CSS173</t>
  </si>
  <si>
    <t>CSS182</t>
  </si>
  <si>
    <t>CSS183</t>
  </si>
  <si>
    <t>CSS192</t>
  </si>
  <si>
    <t>CSS212</t>
  </si>
  <si>
    <t>CSS222</t>
  </si>
  <si>
    <t>CSS232</t>
  </si>
  <si>
    <t>LAN182</t>
  </si>
  <si>
    <t>MBL212</t>
  </si>
  <si>
    <t>MBS212</t>
  </si>
  <si>
    <t>MBS222</t>
  </si>
  <si>
    <t>MBS232</t>
  </si>
  <si>
    <t>MRS182</t>
  </si>
  <si>
    <t>MRS183</t>
  </si>
  <si>
    <t>MRS192</t>
  </si>
  <si>
    <t>MRS212</t>
  </si>
  <si>
    <t>MRS222</t>
  </si>
  <si>
    <t>MRS232</t>
  </si>
  <si>
    <t>PMS232</t>
  </si>
  <si>
    <t>PSD212</t>
  </si>
  <si>
    <t>PSD222</t>
  </si>
  <si>
    <t>PSD232</t>
  </si>
  <si>
    <t>PVS182</t>
  </si>
  <si>
    <t>PVS192</t>
  </si>
  <si>
    <t>PVS212</t>
  </si>
  <si>
    <t>PVS222</t>
  </si>
  <si>
    <t>PVS232</t>
  </si>
  <si>
    <t>ROS242</t>
  </si>
  <si>
    <t>SAU202</t>
  </si>
  <si>
    <t>SBB232</t>
  </si>
  <si>
    <t>SBB242</t>
  </si>
  <si>
    <t>SBQ232</t>
  </si>
  <si>
    <t>SEQ232</t>
  </si>
  <si>
    <t>SEQ242</t>
  </si>
  <si>
    <t>SPA182</t>
  </si>
  <si>
    <t>VGS232</t>
  </si>
  <si>
    <t>VGS242</t>
  </si>
  <si>
    <t>ZMR232</t>
  </si>
  <si>
    <t>ZMR242</t>
  </si>
  <si>
    <t>ZNM232</t>
  </si>
  <si>
    <t>ZNM242</t>
  </si>
  <si>
    <t>ZNR232</t>
  </si>
  <si>
    <t>ZNR242</t>
  </si>
  <si>
    <t xml:space="preserve">2021 Lambert Bridge 50th Anniversary Blend </t>
  </si>
  <si>
    <t xml:space="preserve">2020 Le Pont Lambert Bordeaux </t>
  </si>
  <si>
    <t xml:space="preserve">2023 Cuvee Blanc White Blend </t>
  </si>
  <si>
    <t xml:space="preserve">2024 Cuvee Blanc White Blend </t>
  </si>
  <si>
    <t xml:space="preserve">2018 Crane Creek Cuvee </t>
  </si>
  <si>
    <t xml:space="preserve">2019 Crane Creek Cuvee </t>
  </si>
  <si>
    <t xml:space="preserve">2021 Crane Creek Cuvee </t>
  </si>
  <si>
    <t xml:space="preserve">2022 Crane Creek Cuvee </t>
  </si>
  <si>
    <t xml:space="preserve">2023 Crane Creek Cuvee </t>
  </si>
  <si>
    <t xml:space="preserve">2021 Lambert Bridge Cabernet Franc Limited </t>
  </si>
  <si>
    <t xml:space="preserve">2022 Lambert Bridge Cabernet Franc Limited </t>
  </si>
  <si>
    <t xml:space="preserve">2023 Lambert Bridge Cabernet Franc Limited </t>
  </si>
  <si>
    <t xml:space="preserve">2017 Lambert Bridge Cabernet Franc </t>
  </si>
  <si>
    <t xml:space="preserve">2018 Lambert Bridge Cabernet Franc </t>
  </si>
  <si>
    <t xml:space="preserve">2019 Lambert Bridge Cabernet Franc </t>
  </si>
  <si>
    <t xml:space="preserve">2021 Lambert Bridge Cabernet Franc </t>
  </si>
  <si>
    <t xml:space="preserve">2022 Lambert Bridge Cabernet Franc </t>
  </si>
  <si>
    <t xml:space="preserve">2023 Lambert Bridge Cabernet Franc </t>
  </si>
  <si>
    <t xml:space="preserve">2021 Chambers Chardonnay </t>
  </si>
  <si>
    <t xml:space="preserve">2022 Chambers Chardonnay </t>
  </si>
  <si>
    <t xml:space="preserve">2023 Chambers Chardonnay </t>
  </si>
  <si>
    <t xml:space="preserve">2024 Chambers Chardonnay </t>
  </si>
  <si>
    <t xml:space="preserve">2022 Lambert Bridge Chardonnay </t>
  </si>
  <si>
    <t xml:space="preserve">2023 Lambert Bridge Chardonnay </t>
  </si>
  <si>
    <t xml:space="preserve">2024 Lambert Bridge Chardonnay </t>
  </si>
  <si>
    <t xml:space="preserve">2013 Gilfillan Cabernet Sauvignon Moon Mountain </t>
  </si>
  <si>
    <t xml:space="preserve">2014 Gilfillan Cabernet Sauvignon Moon Mountain </t>
  </si>
  <si>
    <t xml:space="preserve">2015 Gilfillan Cabernet Sauvignon Moon Mountain </t>
  </si>
  <si>
    <t xml:space="preserve">2016 Gilfillan Cabernet Sauvignon Moon Mountain </t>
  </si>
  <si>
    <t xml:space="preserve">2017 Gilfillan Cabernet Sauvignon Moon Mountain </t>
  </si>
  <si>
    <t xml:space="preserve">2018 Gilfillan Cabernet Sauvignon Moon Mountain </t>
  </si>
  <si>
    <t xml:space="preserve">2019 Gilfillan Cabernet Sauvignon Moon Mountain </t>
  </si>
  <si>
    <t>2021 Gilifillan Cabernet Sauvignon Moon Mountain</t>
  </si>
  <si>
    <t xml:space="preserve">2021 Gilfillan Cabernet Sauvignon Moon Mountain </t>
  </si>
  <si>
    <t>2022 Gilifillan Cabernet Sauvignon Moon Mountain</t>
  </si>
  <si>
    <t>2023 Gilifillan Cabernet Sauvignon Moon Mountain</t>
  </si>
  <si>
    <t xml:space="preserve">2019 Brookshire Vineyard Cabernet Sauvignon </t>
  </si>
  <si>
    <t xml:space="preserve">2016 Lambert Bridge Cabernet Sauvignon Limited </t>
  </si>
  <si>
    <t xml:space="preserve">2017 Lambert Bridge Cabernet Sauvignon Limited </t>
  </si>
  <si>
    <t xml:space="preserve">2018 Lambert Bridge Cabernet Sauvignon Limited </t>
  </si>
  <si>
    <t xml:space="preserve">2019 Lambert Bridge Cabernet Sauvignon Limited </t>
  </si>
  <si>
    <t xml:space="preserve">2021 Lambert Bridge Cabernet Sauvignon Limited </t>
  </si>
  <si>
    <t xml:space="preserve">2022 Lambert Bridge Cabernet Sauvignon Limited </t>
  </si>
  <si>
    <t xml:space="preserve">2023 Lambert Bridge Cabernet Sauvignon Limited </t>
  </si>
  <si>
    <t xml:space="preserve">2017 Lambert Bridge Cabernet Sauvignon </t>
  </si>
  <si>
    <t xml:space="preserve">2018 Lambert Bridge Cabernet Sauvignon </t>
  </si>
  <si>
    <t xml:space="preserve">2019 Lambert Bridge Cabernet Sauvignon </t>
  </si>
  <si>
    <t xml:space="preserve">2021 Lambert Bridge Cabernet Sauvignon </t>
  </si>
  <si>
    <t xml:space="preserve">2022 Lambert Bridge Cabernet Sauvignon </t>
  </si>
  <si>
    <t xml:space="preserve">2023 Lambert Bridge Cabernet Sauvignon </t>
  </si>
  <si>
    <t xml:space="preserve">2018 Langelus Merlot </t>
  </si>
  <si>
    <t xml:space="preserve">2021 Lambert Bridge Malbec Limited </t>
  </si>
  <si>
    <t xml:space="preserve">2021 Lambert Bridge Malbec </t>
  </si>
  <si>
    <t xml:space="preserve">2022 Lambert Bridge Malbec </t>
  </si>
  <si>
    <t xml:space="preserve">2023 Lambert Bridge Malbec </t>
  </si>
  <si>
    <t xml:space="preserve">2018 Lambert Bridge Merlot </t>
  </si>
  <si>
    <t xml:space="preserve">2019 Lambert Bridge Merlot </t>
  </si>
  <si>
    <t xml:space="preserve">2021 Lambert Bridge Merlot </t>
  </si>
  <si>
    <t xml:space="preserve">2022 Lambert Bridge Merlot </t>
  </si>
  <si>
    <t xml:space="preserve">2023 Lambert Bridge Merlot </t>
  </si>
  <si>
    <t xml:space="preserve">2023 Petit Merle Merlot </t>
  </si>
  <si>
    <t xml:space="preserve">2021 Sage Vineyard Petite Sirah </t>
  </si>
  <si>
    <t xml:space="preserve">2022 Sage Vineyard Petite Sirah </t>
  </si>
  <si>
    <t xml:space="preserve">2023 Sage Vineyard Petite Sirah </t>
  </si>
  <si>
    <t xml:space="preserve">2018 Lambert Bridge Petit Verdot </t>
  </si>
  <si>
    <t xml:space="preserve">2019 Lambert Bridge Petit Verdot </t>
  </si>
  <si>
    <t xml:space="preserve">2021 Lambert Bridge Petit Verdot </t>
  </si>
  <si>
    <t xml:space="preserve">2022 Lambert Bridge Petit Verdot </t>
  </si>
  <si>
    <t xml:space="preserve">2023 Lambert Bridge Petit Verdot </t>
  </si>
  <si>
    <t xml:space="preserve">2024 Chambers Vineyard Rose </t>
  </si>
  <si>
    <t xml:space="preserve">2020 Sigalas Lambert White Blend </t>
  </si>
  <si>
    <t xml:space="preserve">2023 Bevill Vineyard Sauvignon Blanc </t>
  </si>
  <si>
    <t xml:space="preserve">2024 Bevill Vineyard Sauvignon Blanc </t>
  </si>
  <si>
    <t xml:space="preserve">2023 Sei Querce Vineyards Sauvignon Blanc </t>
  </si>
  <si>
    <t xml:space="preserve">2023 Sei Querce Vineyards Semillon </t>
  </si>
  <si>
    <t xml:space="preserve">2024 Sei Querce Vineyards Semillon </t>
  </si>
  <si>
    <t xml:space="preserve">2018 50th Anniversary Blanc de Blancs Sparkling </t>
  </si>
  <si>
    <t xml:space="preserve">2023 Lambert Bridge Viognier </t>
  </si>
  <si>
    <t xml:space="preserve">2024 Lambert Bridge Viognier </t>
  </si>
  <si>
    <t xml:space="preserve">2023 Monte Rosso Vineyard Zinfandel </t>
  </si>
  <si>
    <t xml:space="preserve">2024 Monte Rosso Vineyard Zinfandel </t>
  </si>
  <si>
    <t xml:space="preserve">2023 Maple Vineyards Zinfandel </t>
  </si>
  <si>
    <t xml:space="preserve">2024 Maple Vineyards Zinfandel </t>
  </si>
  <si>
    <t xml:space="preserve">2023 Rockpile Zinfandel </t>
  </si>
  <si>
    <t xml:space="preserve">2024 Rockpile Zinfandel </t>
  </si>
  <si>
    <t>2019</t>
  </si>
  <si>
    <t>2017</t>
  </si>
  <si>
    <t>2018</t>
  </si>
  <si>
    <t>2013</t>
  </si>
  <si>
    <t>2014</t>
  </si>
  <si>
    <t>2015</t>
  </si>
  <si>
    <t>2016</t>
  </si>
  <si>
    <t>219</t>
  </si>
  <si>
    <t>Blend</t>
  </si>
  <si>
    <t>Bordeaux</t>
  </si>
  <si>
    <t>White Blend</t>
  </si>
  <si>
    <t>Cabernet Franc Limited</t>
  </si>
  <si>
    <t xml:space="preserve">Cabernet Franc </t>
  </si>
  <si>
    <t>Cabernet Sauvignon Limited</t>
  </si>
  <si>
    <t>Cabenet Sauvignon</t>
  </si>
  <si>
    <t>Sparkling</t>
  </si>
  <si>
    <t>Malbec Limited</t>
  </si>
  <si>
    <t xml:space="preserve">Malbec  </t>
  </si>
  <si>
    <t>Petit Verdot</t>
  </si>
  <si>
    <t>Cuvee Blanc</t>
  </si>
  <si>
    <t>Lambert Bridge Winery Inc.</t>
  </si>
  <si>
    <t>Lionstone</t>
  </si>
  <si>
    <t>Cabalié</t>
  </si>
  <si>
    <t>La Belle Saison Sauvignon Blanc</t>
  </si>
  <si>
    <t>Le Champ des Etoiles Pinot Noir</t>
  </si>
  <si>
    <t>La Voûte</t>
  </si>
  <si>
    <t>Lobo e Falcão Branco</t>
  </si>
  <si>
    <t>Cabalié Rosé</t>
  </si>
  <si>
    <t>DeLoach Private Collection Chardonnay</t>
  </si>
  <si>
    <t>Le XV du Président</t>
  </si>
  <si>
    <t>Henry Greuzard Mâcon la Roche Vineuse Vieilles Vignes</t>
  </si>
  <si>
    <t>Château Marquisat de Binet</t>
  </si>
  <si>
    <t>Black Saint Peter Old Vine Zinfandel</t>
  </si>
  <si>
    <t>Chateau Haut Coustet Sauternes (half bottle)</t>
  </si>
  <si>
    <t>Château Troussas</t>
  </si>
  <si>
    <t>L’Épiphanie de Saint-Émilion</t>
  </si>
  <si>
    <t>Le Roi de Bordeaux</t>
  </si>
  <si>
    <t>Punta de Locos Sauvignon Blanc</t>
  </si>
  <si>
    <t>Champagne Brigitte Delmotte Réserve</t>
  </si>
  <si>
    <t>Cabalié Origine</t>
  </si>
  <si>
    <t>Château Les Aubitriés</t>
  </si>
  <si>
    <t>Ricochet Pinot Noir</t>
  </si>
  <si>
    <t>Peter Sellers Teroldego</t>
  </si>
  <si>
    <t>Roche Bellemont Blanc</t>
  </si>
  <si>
    <t>La Scelta di Sofia Toscana</t>
  </si>
  <si>
    <t>Black Saint Peter Old Vine Zinfandel (half bottle)</t>
  </si>
  <si>
    <t>SVB Russian River Valley Sauvignon Blanc</t>
  </si>
  <si>
    <t>Knotwood Horse Heaven Hills Cabernet Sauvignon Magnum</t>
  </si>
  <si>
    <t>Hommage à J Duèze</t>
  </si>
  <si>
    <t>Fluette Gamay</t>
  </si>
  <si>
    <t>Chemin du Belvedère Blanc</t>
  </si>
  <si>
    <t>L'Epiphanie de Sauternes (half bottle)</t>
  </si>
  <si>
    <t>Linchpin Cabernet Sauvignon Magnum</t>
  </si>
  <si>
    <t>Saturday Night Fever Cabernet Sauvignon</t>
  </si>
  <si>
    <t>Elephant Tree Chenin Blanc Viognier</t>
  </si>
  <si>
    <t>Fisherman's Return</t>
  </si>
  <si>
    <t>Château Rigaud</t>
  </si>
  <si>
    <t>NPR Throughline White Blend</t>
  </si>
  <si>
    <t>NPR Wait Wait Don’t Tell Me Zinfandel</t>
  </si>
  <si>
    <t>Elvis On Tour Sauvignon Blanc</t>
  </si>
  <si>
    <t>On The Line Chenin Blanc</t>
  </si>
  <si>
    <t>Stones &amp; Bones Reserva Magnum</t>
  </si>
  <si>
    <t>Theo-Patra's Cuvee Blanc</t>
  </si>
  <si>
    <t>Hollywood Legends Cabernet Sauvignon</t>
  </si>
  <si>
    <t>Mirlo Merlot</t>
  </si>
  <si>
    <t>Champagne Nicolo et Paradis Brut Prestige</t>
  </si>
  <si>
    <t>Château Vieira</t>
  </si>
  <si>
    <t>Omaha Steaks 1917 Private Reserve Cabernet Sauvignon</t>
  </si>
  <si>
    <t>TCM 30 Cabernet Sauvignon</t>
  </si>
  <si>
    <t>Le Presbytère de la Clarière</t>
  </si>
  <si>
    <t>L’Estabel Grande Cuvée Comtesse Blanc</t>
  </si>
  <si>
    <t>Cabalié Blanc</t>
  </si>
  <si>
    <t>Canet Rôtie</t>
  </si>
  <si>
    <t>NPR All Things Considered Cabernet Sauvignon</t>
  </si>
  <si>
    <t>Chilled Cinsault</t>
  </si>
  <si>
    <t>Edouard Leiber Riesling Grand Cru Pfingstberg</t>
  </si>
  <si>
    <t>Edouard Leiber Gewürztraminer Grand Cru Hatschbourg</t>
  </si>
  <si>
    <t>Croix Saint Salvy Sauvignon Blanc</t>
  </si>
  <si>
    <t>Julien Bouchard Charmes-Chambertin Grand Cru</t>
  </si>
  <si>
    <t>Julien Bouchard Savigny-les-Beaune 1er Cru les Peuillets</t>
  </si>
  <si>
    <t>Julien Bouchard Pommard 1er Cru Clos Micault</t>
  </si>
  <si>
    <t>Julien Bouchard Bourgogne Côte d'Or Pinot Noir</t>
  </si>
  <si>
    <t>Julien Bouchard Bourgogne Hautes-Côtes de Nuits Dames Huguettes</t>
  </si>
  <si>
    <t>Julien Bouchard Chablis 1er Cru Vaillons</t>
  </si>
  <si>
    <t>Les Belons</t>
  </si>
  <si>
    <t>Château La Fleur Saint Bonnet</t>
  </si>
  <si>
    <t>NPR Life Kit Pinot Grigio</t>
  </si>
  <si>
    <t>Grand Vin de l'Epervier</t>
  </si>
  <si>
    <t>The Coach House Malbec</t>
  </si>
  <si>
    <t>Le Vieux Château Guibeau</t>
  </si>
  <si>
    <t>Green Darner Riesling</t>
  </si>
  <si>
    <t>La Part du Boucher</t>
  </si>
  <si>
    <t>The Engine by Trestle Thirty One</t>
  </si>
  <si>
    <t>Château Guyon la Roseraie</t>
  </si>
  <si>
    <t>Château Vieil Orme</t>
  </si>
  <si>
    <t>Landon Winery "Legacy" Tempranillo</t>
  </si>
  <si>
    <t>Antiquity Red Blend by Arrington Vineyards</t>
  </si>
  <si>
    <t>Zenteno “Z” by Watermill Winery</t>
  </si>
  <si>
    <t>Catalyst by Sparkman Cellars</t>
  </si>
  <si>
    <t>Fogbound Pinot Noir</t>
  </si>
  <si>
    <t>Left Foot Charley "The Foiled Starling"</t>
  </si>
  <si>
    <t>Adam LaZarre Cellars Pinot Noir Santa Maria Valley</t>
  </si>
  <si>
    <t>NPR Tiny Desk Sauvignon Blanc Columbia Valley</t>
  </si>
  <si>
    <t>NPR Planet Money Red Blend Paso Robles</t>
  </si>
  <si>
    <t>Adam LaZarre Cellars Paso Robles Cabernet Sauvignon</t>
  </si>
  <si>
    <t>Robert Ledoux Bourgogne Aligoté</t>
  </si>
  <si>
    <t>Maison Guillot Hermitage</t>
  </si>
  <si>
    <t>Grand Chapon</t>
  </si>
  <si>
    <t>Maison Maillet Bandol Provence Rosé</t>
  </si>
  <si>
    <t>Page Springs Cellars "Alma del Suelo"</t>
  </si>
  <si>
    <t>Domaine de Longuet Merlot</t>
  </si>
  <si>
    <t>Côte de Cristal Piquepoul</t>
  </si>
  <si>
    <t>Chasm de Cabrespine Minervois</t>
  </si>
  <si>
    <t>Domaine Saint Jean de la Cavalerie Haute Voltige</t>
  </si>
  <si>
    <t>Le Champ des Etoiles Pinot Noir (187ml)</t>
  </si>
  <si>
    <t>Vecciano</t>
  </si>
  <si>
    <t>Château Vieux Moulin</t>
  </si>
  <si>
    <t>Le Serret Haut Medoc</t>
  </si>
  <si>
    <t>Brasero Malbec (187ml)</t>
  </si>
  <si>
    <t>Willy Willy Shiraz (187ml)</t>
  </si>
  <si>
    <t>Château le Coin (187ml)</t>
  </si>
  <si>
    <t>Affogato (187ml)</t>
  </si>
  <si>
    <t>Fortunato Rosso (187ml)</t>
  </si>
  <si>
    <t>Stones &amp; Bones (187ml)</t>
  </si>
  <si>
    <t>El Bombero (187ml)</t>
  </si>
  <si>
    <t>Stone Pine (187ml)</t>
  </si>
  <si>
    <t>L'Art Provençal Rosé (187ml)</t>
  </si>
  <si>
    <t>Sonnenstrahl Grüner Veltliner (187ml)</t>
  </si>
  <si>
    <t>Château Le Coin Sauvignon Gris (187ml)</t>
  </si>
  <si>
    <t>Sans Terre (187ml)</t>
  </si>
  <si>
    <t>Il Basso Chardonnay (187ml)</t>
  </si>
  <si>
    <t>Il Pino Pinot Grigio (187ml)</t>
  </si>
  <si>
    <t>Bold Move Chardonnay (187ml)</t>
  </si>
  <si>
    <t>Saracosa (187ml)</t>
  </si>
  <si>
    <t>Duca di Cardino Chianti (187ml)</t>
  </si>
  <si>
    <t>Drawbridge Pinot Grigio</t>
  </si>
  <si>
    <t>Ocellus San Benito Pinot Noir</t>
  </si>
  <si>
    <t>Gold Star Merlot</t>
  </si>
  <si>
    <t>NPR How I Built This Cabernet Sauvignon</t>
  </si>
  <si>
    <t>Bestseller Chardonnay</t>
  </si>
  <si>
    <t>Ingrid Bergman Cabernet Sauvignon</t>
  </si>
  <si>
    <t>Cooper Point Cabernet Sauvignon</t>
  </si>
  <si>
    <t>Ticking Clock Chardonnay</t>
  </si>
  <si>
    <t>The Prospector White Blend</t>
  </si>
  <si>
    <t>Marx Brothers White Blend</t>
  </si>
  <si>
    <t>Rocky Horror Picture Show Zinfandel</t>
  </si>
  <si>
    <t>Woodstock 50 Years Red Blend</t>
  </si>
  <si>
    <t>Rolling Stone Chardonnay</t>
  </si>
  <si>
    <t>Janis Joplin Pinot Noir</t>
  </si>
  <si>
    <t>Muddy Waters Malbec</t>
  </si>
  <si>
    <t>Slate Mountain</t>
  </si>
  <si>
    <t>Douglas Fairbanks Chardonnay</t>
  </si>
  <si>
    <t>Bette Davis Malbec</t>
  </si>
  <si>
    <t>Bob Hope Sauvignon Blanc</t>
  </si>
  <si>
    <t>Rock Hudson Cabernet Sauvignon</t>
  </si>
  <si>
    <t>Iggy and the Stooges Zinfandel</t>
  </si>
  <si>
    <t>Bing Crosby Zinfandel</t>
  </si>
  <si>
    <t>His Master's Voice Red Blend</t>
  </si>
  <si>
    <t>Shadow Slant Chardonnay</t>
  </si>
  <si>
    <t>Eartha Kitt Red Blend</t>
  </si>
  <si>
    <t>CA-BEAR-NAY Rose</t>
  </si>
  <si>
    <t>Jimmy Stewart Cabernet Sauvignon</t>
  </si>
  <si>
    <t>Lost Isle Cabernet Sauvignon Clarksburg</t>
  </si>
  <si>
    <t>00226</t>
  </si>
  <si>
    <t>02013</t>
  </si>
  <si>
    <t>02133</t>
  </si>
  <si>
    <t>14096</t>
  </si>
  <si>
    <t>22355</t>
  </si>
  <si>
    <t>25786</t>
  </si>
  <si>
    <t>32344</t>
  </si>
  <si>
    <t>33100</t>
  </si>
  <si>
    <t>33196</t>
  </si>
  <si>
    <t>33330</t>
  </si>
  <si>
    <t>33857</t>
  </si>
  <si>
    <t>36195</t>
  </si>
  <si>
    <t>36961</t>
  </si>
  <si>
    <t>37852</t>
  </si>
  <si>
    <t>38028</t>
  </si>
  <si>
    <t>38239</t>
  </si>
  <si>
    <t>38592</t>
  </si>
  <si>
    <t>39648</t>
  </si>
  <si>
    <t>40211</t>
  </si>
  <si>
    <t>40470</t>
  </si>
  <si>
    <t>40690</t>
  </si>
  <si>
    <t>40744</t>
  </si>
  <si>
    <t>40935</t>
  </si>
  <si>
    <t>41072</t>
  </si>
  <si>
    <t>41230</t>
  </si>
  <si>
    <t>41386</t>
  </si>
  <si>
    <t>41547</t>
  </si>
  <si>
    <t>41553</t>
  </si>
  <si>
    <t>41784</t>
  </si>
  <si>
    <t>41945</t>
  </si>
  <si>
    <t>42010</t>
  </si>
  <si>
    <t>42060</t>
  </si>
  <si>
    <t>42167</t>
  </si>
  <si>
    <t>42238</t>
  </si>
  <si>
    <t>42436</t>
  </si>
  <si>
    <t>42630</t>
  </si>
  <si>
    <t>42835</t>
  </si>
  <si>
    <t>43007</t>
  </si>
  <si>
    <t>43070</t>
  </si>
  <si>
    <t>43255</t>
  </si>
  <si>
    <t>43282</t>
  </si>
  <si>
    <t>43681</t>
  </si>
  <si>
    <t>43728</t>
  </si>
  <si>
    <t>43758</t>
  </si>
  <si>
    <t>43921</t>
  </si>
  <si>
    <t>44266</t>
  </si>
  <si>
    <t>44488</t>
  </si>
  <si>
    <t>44489</t>
  </si>
  <si>
    <t>44609</t>
  </si>
  <si>
    <t>44645</t>
  </si>
  <si>
    <t>44748</t>
  </si>
  <si>
    <t>44799</t>
  </si>
  <si>
    <t>44801</t>
  </si>
  <si>
    <t>44807</t>
  </si>
  <si>
    <t>44808</t>
  </si>
  <si>
    <t>44833</t>
  </si>
  <si>
    <t>44838</t>
  </si>
  <si>
    <t>44840</t>
  </si>
  <si>
    <t>44841</t>
  </si>
  <si>
    <t>44842</t>
  </si>
  <si>
    <t>44843</t>
  </si>
  <si>
    <t>44876</t>
  </si>
  <si>
    <t>44914</t>
  </si>
  <si>
    <t>44918</t>
  </si>
  <si>
    <t>44934</t>
  </si>
  <si>
    <t>44971</t>
  </si>
  <si>
    <t>44993</t>
  </si>
  <si>
    <t>45002</t>
  </si>
  <si>
    <t>45014</t>
  </si>
  <si>
    <t>45018</t>
  </si>
  <si>
    <t>45083</t>
  </si>
  <si>
    <t>45096</t>
  </si>
  <si>
    <t>45097</t>
  </si>
  <si>
    <t>45106</t>
  </si>
  <si>
    <t>45107</t>
  </si>
  <si>
    <t>45125</t>
  </si>
  <si>
    <t>45126</t>
  </si>
  <si>
    <t>45127</t>
  </si>
  <si>
    <t>45146</t>
  </si>
  <si>
    <t>45150</t>
  </si>
  <si>
    <t>45157</t>
  </si>
  <si>
    <t>45158</t>
  </si>
  <si>
    <t>45162</t>
  </si>
  <si>
    <t>45164</t>
  </si>
  <si>
    <t>45185</t>
  </si>
  <si>
    <t>45204</t>
  </si>
  <si>
    <t>45247</t>
  </si>
  <si>
    <t>45284</t>
  </si>
  <si>
    <t>45345</t>
  </si>
  <si>
    <t>45363</t>
  </si>
  <si>
    <t>45393</t>
  </si>
  <si>
    <t>45474</t>
  </si>
  <si>
    <t>45476</t>
  </si>
  <si>
    <t>45482</t>
  </si>
  <si>
    <t>45556</t>
  </si>
  <si>
    <t>45557</t>
  </si>
  <si>
    <t>45571</t>
  </si>
  <si>
    <t>45572</t>
  </si>
  <si>
    <t>45580</t>
  </si>
  <si>
    <t>45583</t>
  </si>
  <si>
    <t>45584</t>
  </si>
  <si>
    <t>45587</t>
  </si>
  <si>
    <t>45589</t>
  </si>
  <si>
    <t>45590</t>
  </si>
  <si>
    <t>45591</t>
  </si>
  <si>
    <t>45593</t>
  </si>
  <si>
    <t>45594</t>
  </si>
  <si>
    <t>45600</t>
  </si>
  <si>
    <t>45603</t>
  </si>
  <si>
    <t>45604</t>
  </si>
  <si>
    <t>45612</t>
  </si>
  <si>
    <t>45614</t>
  </si>
  <si>
    <t>45615</t>
  </si>
  <si>
    <t>34075</t>
  </si>
  <si>
    <t>34500</t>
  </si>
  <si>
    <t>34635</t>
  </si>
  <si>
    <t>34865</t>
  </si>
  <si>
    <t>36183</t>
  </si>
  <si>
    <t>36996</t>
  </si>
  <si>
    <t>37052</t>
  </si>
  <si>
    <t>37106</t>
  </si>
  <si>
    <t>37107</t>
  </si>
  <si>
    <t>37214</t>
  </si>
  <si>
    <t>37364</t>
  </si>
  <si>
    <t>37715</t>
  </si>
  <si>
    <t>37911</t>
  </si>
  <si>
    <t>37912</t>
  </si>
  <si>
    <t>38138</t>
  </si>
  <si>
    <t>38210</t>
  </si>
  <si>
    <t>38213</t>
  </si>
  <si>
    <t>38343</t>
  </si>
  <si>
    <t>38505</t>
  </si>
  <si>
    <t>38751</t>
  </si>
  <si>
    <t>38752</t>
  </si>
  <si>
    <t>38931</t>
  </si>
  <si>
    <t>39308</t>
  </si>
  <si>
    <t>39310</t>
  </si>
  <si>
    <t>39453</t>
  </si>
  <si>
    <t>39500</t>
  </si>
  <si>
    <t>39615</t>
  </si>
  <si>
    <t>39679</t>
  </si>
  <si>
    <t>45297</t>
  </si>
  <si>
    <t>Branco</t>
  </si>
  <si>
    <t>Gamay</t>
  </si>
  <si>
    <t>Riseling</t>
  </si>
  <si>
    <t>Bourgogne</t>
  </si>
  <si>
    <t>Shiraz</t>
  </si>
  <si>
    <t>Veltliner</t>
  </si>
  <si>
    <t>Chianti</t>
  </si>
  <si>
    <t>Toscana</t>
  </si>
  <si>
    <t>Capital Z Zinfandel</t>
  </si>
  <si>
    <t>05837</t>
  </si>
  <si>
    <t>22471</t>
  </si>
  <si>
    <t>24562</t>
  </si>
  <si>
    <t>30080</t>
  </si>
  <si>
    <t>37010</t>
  </si>
  <si>
    <t>37608</t>
  </si>
  <si>
    <t>38230</t>
  </si>
  <si>
    <t>39971</t>
  </si>
  <si>
    <t>39973</t>
  </si>
  <si>
    <t>42053</t>
  </si>
  <si>
    <t>42062</t>
  </si>
  <si>
    <t>42735</t>
  </si>
  <si>
    <t>43285</t>
  </si>
  <si>
    <t>43625</t>
  </si>
  <si>
    <t>44088</t>
  </si>
  <si>
    <t>44624</t>
  </si>
  <si>
    <t>44653</t>
  </si>
  <si>
    <t>44668</t>
  </si>
  <si>
    <t>44678</t>
  </si>
  <si>
    <t>45075</t>
  </si>
  <si>
    <t>45154</t>
  </si>
  <si>
    <t>45159</t>
  </si>
  <si>
    <t>45190</t>
  </si>
  <si>
    <t>45191</t>
  </si>
  <si>
    <t>45216</t>
  </si>
  <si>
    <t>45240</t>
  </si>
  <si>
    <t>45294</t>
  </si>
  <si>
    <t>45327</t>
  </si>
  <si>
    <t>45432</t>
  </si>
  <si>
    <t>45487</t>
  </si>
  <si>
    <t>45496</t>
  </si>
  <si>
    <t>45564</t>
  </si>
  <si>
    <t>Brightwater Lord Rutherford Sauvignon Blanc</t>
  </si>
  <si>
    <t>Farinelli Rosso</t>
  </si>
  <si>
    <t>Saracosa Vermentino</t>
  </si>
  <si>
    <t>Luciani Brunello di Montalcino</t>
  </si>
  <si>
    <t>Gabel Goldberg Riesling Pfalz</t>
  </si>
  <si>
    <t>Tenuta Fenice Riserva</t>
  </si>
  <si>
    <t>Monti Pier Paolo Barolo Bussia Riserva</t>
  </si>
  <si>
    <t>Alessandro Gallici Prosecco (half bottle)</t>
  </si>
  <si>
    <t>Paolo Monti Barolo Bricco San Pietro</t>
  </si>
  <si>
    <t>Sartirano Figli Langhe Piemonte Nas-cetta</t>
  </si>
  <si>
    <t>Il Poeta Chardonnay</t>
  </si>
  <si>
    <t>Pillastro Primitivo Puglia (Magnum)</t>
  </si>
  <si>
    <t>Theo-Patra's Cuvee Cerise</t>
  </si>
  <si>
    <t>Altestelle Spumante</t>
  </si>
  <si>
    <t>14/27 Assyrtiko</t>
  </si>
  <si>
    <t>Ciccio Grillo</t>
  </si>
  <si>
    <t>Inside Track Limited Release Central Otago Pinot Noir</t>
  </si>
  <si>
    <t>Palumbo Falanghina</t>
  </si>
  <si>
    <t>Armagia Etna Bianco</t>
  </si>
  <si>
    <t>Il Poeta Barolo Riserva</t>
  </si>
  <si>
    <t>Domare Barbera</t>
  </si>
  <si>
    <t>Bonded Winery No. 2 by The Bundschu Family Sonoma Valley</t>
  </si>
  <si>
    <t>Touche William Knuttel Merlot Napa Valley</t>
  </si>
  <si>
    <t>Edizione Limitata Numerata, Numero 21 Venezia Guilia Rosso</t>
  </si>
  <si>
    <t>Tenuta Fenice Riserva (Magnum)</t>
  </si>
  <si>
    <t>Von Reben Riesling Rheinhessen</t>
  </si>
  <si>
    <t>Lost Isle Cabernet Sauvignon Clarksburg Magnums</t>
  </si>
  <si>
    <t>Capisco Pinot Grigio</t>
  </si>
  <si>
    <t>Gabel Herxheim Honigsack Spätburgunder</t>
  </si>
  <si>
    <t>The Magpie Oakville Cabernet Sauvignon</t>
  </si>
  <si>
    <t>Melpo by Muses Estate Greek White</t>
  </si>
  <si>
    <t>Noema Rapsani Reserve</t>
  </si>
  <si>
    <t>1500ml</t>
  </si>
  <si>
    <t>Rosso</t>
  </si>
  <si>
    <t>Vermentino</t>
  </si>
  <si>
    <t>Spumante</t>
  </si>
  <si>
    <t>Barbera</t>
  </si>
  <si>
    <t>Brunello</t>
  </si>
  <si>
    <t>Prosecco</t>
  </si>
  <si>
    <t>00349</t>
  </si>
  <si>
    <t>15161</t>
  </si>
  <si>
    <t>21250</t>
  </si>
  <si>
    <t>22285</t>
  </si>
  <si>
    <t>26102</t>
  </si>
  <si>
    <t>28022</t>
  </si>
  <si>
    <t>28976</t>
  </si>
  <si>
    <t>32342</t>
  </si>
  <si>
    <t>32445</t>
  </si>
  <si>
    <t>33605</t>
  </si>
  <si>
    <t>34960</t>
  </si>
  <si>
    <t>35395</t>
  </si>
  <si>
    <t>36291</t>
  </si>
  <si>
    <t>37476</t>
  </si>
  <si>
    <t>39647</t>
  </si>
  <si>
    <t>39704</t>
  </si>
  <si>
    <t>40306</t>
  </si>
  <si>
    <t>40788</t>
  </si>
  <si>
    <t>41090</t>
  </si>
  <si>
    <t>41238</t>
  </si>
  <si>
    <t>41960</t>
  </si>
  <si>
    <t>42041</t>
  </si>
  <si>
    <t>42115</t>
  </si>
  <si>
    <t>42156</t>
  </si>
  <si>
    <t>42170</t>
  </si>
  <si>
    <t>42341</t>
  </si>
  <si>
    <t>43066</t>
  </si>
  <si>
    <t>43191</t>
  </si>
  <si>
    <t>43587</t>
  </si>
  <si>
    <t>43621</t>
  </si>
  <si>
    <t>43768</t>
  </si>
  <si>
    <t>44096</t>
  </si>
  <si>
    <t>44194</t>
  </si>
  <si>
    <t>44242</t>
  </si>
  <si>
    <t>44314</t>
  </si>
  <si>
    <t>44331</t>
  </si>
  <si>
    <t>44381</t>
  </si>
  <si>
    <t>44443</t>
  </si>
  <si>
    <t>44704</t>
  </si>
  <si>
    <t>44738</t>
  </si>
  <si>
    <t>44915</t>
  </si>
  <si>
    <t>44991</t>
  </si>
  <si>
    <t>44996</t>
  </si>
  <si>
    <t>45079</t>
  </si>
  <si>
    <t>45148</t>
  </si>
  <si>
    <t>45149</t>
  </si>
  <si>
    <t>45163</t>
  </si>
  <si>
    <t>45329</t>
  </si>
  <si>
    <t>45560</t>
  </si>
  <si>
    <t>Schroeder Estate Patagonia Pinot Noir</t>
  </si>
  <si>
    <t>Esulé by RedHeads</t>
  </si>
  <si>
    <t>Altos de la Guardia Crianza Rioja</t>
  </si>
  <si>
    <t>Schroeder Estate Reserve Pinot Noir</t>
  </si>
  <si>
    <t>Pedra do Cribo Albariño</t>
  </si>
  <si>
    <t>Manga del Brujo</t>
  </si>
  <si>
    <t>RedHeads Wilson Gunn Bellum Cabernet Sauvignon Shiraz</t>
  </si>
  <si>
    <t>McPherson Aquarius Marsanne Viognier</t>
  </si>
  <si>
    <t>DeLoach Private Collection Zinfandel</t>
  </si>
  <si>
    <t>RedHeads Night Of The Living Red</t>
  </si>
  <si>
    <t>The Prophet by Chapel Hill McLaren Vale Cabernet Sauvignon</t>
  </si>
  <si>
    <t>Pagos de Tahola Rioja Rosado</t>
  </si>
  <si>
    <t>Manga del Brujo Magnum</t>
  </si>
  <si>
    <t>Bartolomeo Lorenzi Amarone</t>
  </si>
  <si>
    <t>Il Sogno di Arianna Chiaretto Rosato</t>
  </si>
  <si>
    <t>Rushrose GSM</t>
  </si>
  <si>
    <t>Tablas Creek Vineyard Select Grenache Blanc</t>
  </si>
  <si>
    <t>Il Papavero Rosé Prosecco Brut</t>
  </si>
  <si>
    <t>Initial Cabernet Sauvignon</t>
  </si>
  <si>
    <t>The Waxed Bat (half bottle)</t>
  </si>
  <si>
    <t>Luciani Rosso di Montalcino</t>
  </si>
  <si>
    <t>Hacienda del Arte Reserva Ribera del Duero</t>
  </si>
  <si>
    <t>Private Beach Rosé</t>
  </si>
  <si>
    <t>Antonio Federici Collezione Oro</t>
  </si>
  <si>
    <t>J Opi Reserve Patagonia</t>
  </si>
  <si>
    <t>Antonio Federici Rosso Magnum</t>
  </si>
  <si>
    <t>Barón de Barbón Oak Aged Rioja (187ml)</t>
  </si>
  <si>
    <t>Foxen Cellar Select Pinot Noir</t>
  </si>
  <si>
    <t>El CabRhone Red Blend</t>
  </si>
  <si>
    <t>Palacio del Conde Gran Selección (magnum)</t>
  </si>
  <si>
    <t>Illustrious Reserve Red Blend</t>
  </si>
  <si>
    <t>Touché William Knuttel Cabernet Sauvignon Reserve</t>
  </si>
  <si>
    <t>Buil y Giné Priorat</t>
  </si>
  <si>
    <t>HJ Fabre Assemblage Cabernet Franc Cabernet Sauvignon Malbec</t>
  </si>
  <si>
    <t>Il Picchio Verdicchio di Matelica</t>
  </si>
  <si>
    <t>Altos de la Guardia Selección de Familia Rioja</t>
  </si>
  <si>
    <t>Sam Trimboli Bin Select Shiraz Durif Grenache</t>
  </si>
  <si>
    <t>La Multa Albilla Sobre Lías</t>
  </si>
  <si>
    <t>Altos de la Guardia Blanco</t>
  </si>
  <si>
    <t>Hacienda de Lluna Viognier</t>
  </si>
  <si>
    <t>Inside Track Limited Release Barossa Valley Cabernet Sauvignon</t>
  </si>
  <si>
    <t>El Tambo Viognier</t>
  </si>
  <si>
    <t>El Mojón</t>
  </si>
  <si>
    <t>Aymura Chardonnay</t>
  </si>
  <si>
    <t>Inside Track Limited Release Margaret River Chardonnay</t>
  </si>
  <si>
    <t>Inside Track Limited Release Margaret River Cabernet Sauvignon</t>
  </si>
  <si>
    <t>Gold Top Chardonnay</t>
  </si>
  <si>
    <t>Hacienda de Lluna Merlot</t>
  </si>
  <si>
    <t>Alambrado Torrontés</t>
  </si>
  <si>
    <t>187ml</t>
  </si>
  <si>
    <t>Rioja</t>
  </si>
  <si>
    <t>Cabernet Sauvignon Shiraz</t>
  </si>
  <si>
    <t xml:space="preserve">Cabernet Sauvignon  </t>
  </si>
  <si>
    <t>Rosado</t>
  </si>
  <si>
    <t>Montalcino</t>
  </si>
  <si>
    <t>Torrontes</t>
  </si>
  <si>
    <t>CABERNET SAUVIGNON</t>
  </si>
  <si>
    <t>CHARDONNAY</t>
  </si>
  <si>
    <t>MERLOT</t>
  </si>
  <si>
    <t>SYRAH</t>
  </si>
  <si>
    <t>WHITE BLEND</t>
  </si>
  <si>
    <t>VINO TINTO</t>
  </si>
  <si>
    <t>RED BLEND</t>
  </si>
  <si>
    <t>PINOT GRIGIO</t>
  </si>
  <si>
    <t>GRENACHE BLANC</t>
  </si>
  <si>
    <t>PINOT NOIR</t>
  </si>
  <si>
    <t>CAVA BRUT NATURE</t>
  </si>
  <si>
    <t>SAUVIGNON BLANC</t>
  </si>
  <si>
    <t>SHIRAZ</t>
  </si>
  <si>
    <t>CARMÃ©NÃ¨RE</t>
  </si>
  <si>
    <t>CATARRATTO</t>
  </si>
  <si>
    <t>VINHO TINTO</t>
  </si>
  <si>
    <t>50% CINSAULT 50% GRENACHE BLEND</t>
  </si>
  <si>
    <t>GRENACHE</t>
  </si>
  <si>
    <t>34 TEMPRANILLO 33 BOBAL 33 GARNACHA</t>
  </si>
  <si>
    <t>TEMPRANILLO</t>
  </si>
  <si>
    <t>VINO BIANCO</t>
  </si>
  <si>
    <t>ZINFANDEL</t>
  </si>
  <si>
    <t>PINOT GRIGO</t>
  </si>
  <si>
    <t>50% CABERNET SAUVIGNON / 50% ZINFANDEL</t>
  </si>
  <si>
    <t>CHENIN BLANC</t>
  </si>
  <si>
    <t>ROSÃ©</t>
  </si>
  <si>
    <t>PINOT GRIS</t>
  </si>
  <si>
    <t>BRUT PROSECCO</t>
  </si>
  <si>
    <t>SPARKLING ROSE WINE</t>
  </si>
  <si>
    <t>VIN BLANC</t>
  </si>
  <si>
    <t>50% MERLOT, 50% MOURVEDRE</t>
  </si>
  <si>
    <t>CARIGNAN</t>
  </si>
  <si>
    <t>59% PETIT SIRAH 41% CABERNET SAUVIGNON</t>
  </si>
  <si>
    <t>GARNACHA</t>
  </si>
  <si>
    <t>VERMENTINO</t>
  </si>
  <si>
    <t>COTES DU RHONE</t>
  </si>
  <si>
    <t>MALBEC</t>
  </si>
  <si>
    <t>LONGROCK CREEK, LLC</t>
  </si>
  <si>
    <t xml:space="preserve">HAYLE, INC. </t>
  </si>
  <si>
    <t>AGNES COVE, LLC</t>
  </si>
  <si>
    <t>MASTERWORKS SERIES</t>
  </si>
  <si>
    <t>MERCE CARME</t>
  </si>
  <si>
    <t>MICHIAMO</t>
  </si>
  <si>
    <t>MILIEUX</t>
  </si>
  <si>
    <t>NOMOS</t>
  </si>
  <si>
    <t>OPEN SECRET</t>
  </si>
  <si>
    <t>OPHIDIAN</t>
  </si>
  <si>
    <t>PIP &amp; PLOW</t>
  </si>
  <si>
    <t>PONT DU NORD CONTRE SUD</t>
  </si>
  <si>
    <t>POSTED ACCORD</t>
  </si>
  <si>
    <t>PRIMA FOGLIA</t>
  </si>
  <si>
    <t>PUNT COMU</t>
  </si>
  <si>
    <t>ROSANNE'S TRIBUTE</t>
  </si>
  <si>
    <t>ROULOTTE ROULANTE</t>
  </si>
  <si>
    <t>SATURN'S RINGS</t>
  </si>
  <si>
    <t>SEATHERNY</t>
  </si>
  <si>
    <t>SENTIDO CONTRARIO</t>
  </si>
  <si>
    <t>SHADOW + STONE</t>
  </si>
  <si>
    <t>SHANKS' MARE</t>
  </si>
  <si>
    <t>SIR OSCAR DARBY</t>
  </si>
  <si>
    <t>SIRENIA</t>
  </si>
  <si>
    <t>TAILORED REPUBLIC</t>
  </si>
  <si>
    <t>THE SPICE &amp; JAM TRADING CO.</t>
  </si>
  <si>
    <t>THICKET</t>
  </si>
  <si>
    <t>THREADED TALE</t>
  </si>
  <si>
    <t>TI VA CANTINE</t>
  </si>
  <si>
    <t>TROIS SALETES</t>
  </si>
  <si>
    <t>VALLE DE VINEDO</t>
  </si>
  <si>
    <t>VELA SELVA</t>
  </si>
  <si>
    <t>VOIES EN PENTE</t>
  </si>
  <si>
    <t>WHALE LIGHT</t>
  </si>
  <si>
    <t>WHIPSTITCH</t>
  </si>
  <si>
    <t>WYETHIA FLAME</t>
  </si>
  <si>
    <t>P2ONE22CAS0824</t>
  </si>
  <si>
    <t>P2ONE22CHA0923</t>
  </si>
  <si>
    <t>P2ONE22MER0824</t>
  </si>
  <si>
    <t>P2ONE20SYR0923</t>
  </si>
  <si>
    <t>P2AIG23WBL0724FW</t>
  </si>
  <si>
    <t>P2ALA20RBL0524</t>
  </si>
  <si>
    <t>P2AND21RBL0823</t>
  </si>
  <si>
    <t>P2AVI22PNG0824</t>
  </si>
  <si>
    <t>P2BER23CAS0924</t>
  </si>
  <si>
    <t>P2CAL22CAS0824</t>
  </si>
  <si>
    <t>P2CAL22SYR0824</t>
  </si>
  <si>
    <t>P2COM24GRB0425</t>
  </si>
  <si>
    <t>P2COQ19CHA0123</t>
  </si>
  <si>
    <t>P2COQ23PNN0824</t>
  </si>
  <si>
    <t>P2CRENVSPK0823</t>
  </si>
  <si>
    <t>P2CUR23CAS0824</t>
  </si>
  <si>
    <t>P2CUR23SVB1024</t>
  </si>
  <si>
    <t>P2CUR21SHZ0724</t>
  </si>
  <si>
    <t>P2DAR22PNG0224</t>
  </si>
  <si>
    <t>P2DEC24CRM0425</t>
  </si>
  <si>
    <t>P2DEC21SYR1023</t>
  </si>
  <si>
    <t>P2DUS23CAS0725FW</t>
  </si>
  <si>
    <t>P2FOU22CAS0824</t>
  </si>
  <si>
    <t>P2GRA20SHZ0424</t>
  </si>
  <si>
    <t>P2INT19CAS1023</t>
  </si>
  <si>
    <t>P2INT21CAT0424</t>
  </si>
  <si>
    <t>P2INTNVRBL1123</t>
  </si>
  <si>
    <t>P2IRO23RBL0725</t>
  </si>
  <si>
    <t>P2IRO23SVB0824</t>
  </si>
  <si>
    <t>P2ISO23PNG0524</t>
  </si>
  <si>
    <t>P2JOL24CNG0625FW</t>
  </si>
  <si>
    <t>P2KIN22CAS0624</t>
  </si>
  <si>
    <t>P2LAD23GRE0225</t>
  </si>
  <si>
    <t>P2LAD22GRB0924</t>
  </si>
  <si>
    <t>P2LIL22SHZ0824</t>
  </si>
  <si>
    <t>P2MAI23PNG0824</t>
  </si>
  <si>
    <t>P2MAS23CAS0625</t>
  </si>
  <si>
    <t>P2MASNVRBL0622</t>
  </si>
  <si>
    <t>P2MER20TEB0524</t>
  </si>
  <si>
    <t>P2MER20TEM1023</t>
  </si>
  <si>
    <t>P2MIC23WBL0824</t>
  </si>
  <si>
    <t>P2MIL24SVB0825</t>
  </si>
  <si>
    <t>P2MIL23ZIN0924</t>
  </si>
  <si>
    <t>P2NOM21PNG0423</t>
  </si>
  <si>
    <t>P2NOM21SHZ0624</t>
  </si>
  <si>
    <t>P2OPE24RBL0825</t>
  </si>
  <si>
    <t>P2OPH21CHB0622</t>
  </si>
  <si>
    <t>P2OPH21CHB0224</t>
  </si>
  <si>
    <t>P2OPH24ROS0425</t>
  </si>
  <si>
    <t>P2PIP22MER0824</t>
  </si>
  <si>
    <t>P2PIP23PNG0824</t>
  </si>
  <si>
    <t>P2PIP22SVB0923</t>
  </si>
  <si>
    <t>P2PON23GRE0225</t>
  </si>
  <si>
    <t>P2POS21CHB0823</t>
  </si>
  <si>
    <t>P2PRINVSPK0923</t>
  </si>
  <si>
    <t>P2PUNNVSPR1124</t>
  </si>
  <si>
    <t>P2ROS23SVB0424</t>
  </si>
  <si>
    <t>P2ROU23PNN0625</t>
  </si>
  <si>
    <t>P2ROU23SVB1024</t>
  </si>
  <si>
    <t>P2ROU23WBL1024</t>
  </si>
  <si>
    <t>P2SAT23MERM0725</t>
  </si>
  <si>
    <t>P2SEA23CAS0325FW</t>
  </si>
  <si>
    <t>P2SEA23SVB0824FW</t>
  </si>
  <si>
    <t>P2SEN24CRG0425</t>
  </si>
  <si>
    <t>P2SEN20PNN0224</t>
  </si>
  <si>
    <t>P2SEN20RBL0224</t>
  </si>
  <si>
    <t>P2SHA23PSC0625FW</t>
  </si>
  <si>
    <t>P2SHA21SHZ1123</t>
  </si>
  <si>
    <t>P2SIR21CHA0424</t>
  </si>
  <si>
    <t>P2SIR23SHZ0525</t>
  </si>
  <si>
    <t>P2SIR20GAR0224</t>
  </si>
  <si>
    <t>P2TAI23CAS0825</t>
  </si>
  <si>
    <t>P2TAI22WBL0924</t>
  </si>
  <si>
    <t>P2SPI21ZIN1124</t>
  </si>
  <si>
    <t>P2THI21ZIN1123</t>
  </si>
  <si>
    <t>P2THR21CAS1124</t>
  </si>
  <si>
    <t>P2THR22ZIN0524</t>
  </si>
  <si>
    <t>P2TIV21VER0324</t>
  </si>
  <si>
    <t>P2TRO22RBL0724FW</t>
  </si>
  <si>
    <t>P2VAL21SVB0324</t>
  </si>
  <si>
    <t>P2VEL23MLB0324FW</t>
  </si>
  <si>
    <t>P2VOI22RBL0724FW</t>
  </si>
  <si>
    <t>P2WHA23CHA0824</t>
  </si>
  <si>
    <t>P2WHA22PNG0923</t>
  </si>
  <si>
    <t>P2WHI24ZIN0825</t>
  </si>
  <si>
    <t>P2WYE18RBL0324</t>
  </si>
  <si>
    <t>P2WYE22SVB1123</t>
  </si>
  <si>
    <t>P2WYE24ZIN0725</t>
  </si>
  <si>
    <t>1/3 WA</t>
  </si>
  <si>
    <t>AIGRETTE ET CIGOGNE</t>
  </si>
  <si>
    <t>ALAZULES</t>
  </si>
  <si>
    <t>ANDAS</t>
  </si>
  <si>
    <t>AVISTELLE</t>
  </si>
  <si>
    <t>BERAELIA</t>
  </si>
  <si>
    <t>CALCHAS</t>
  </si>
  <si>
    <t>COMPOSURE</t>
  </si>
  <si>
    <t>COQUEVERIE</t>
  </si>
  <si>
    <t>CRECIO</t>
  </si>
  <si>
    <t>CURIOTURE</t>
  </si>
  <si>
    <t>DARING ESCAPE</t>
  </si>
  <si>
    <t>DECENIZA</t>
  </si>
  <si>
    <t>DUSQUEMERE</t>
  </si>
  <si>
    <t>FOUR AND TWENTY</t>
  </si>
  <si>
    <t>GRANTED WISH</t>
  </si>
  <si>
    <t>INTERNATIONAL PRESS</t>
  </si>
  <si>
    <t>IRON ARROW</t>
  </si>
  <si>
    <t>ISOLANI WINERY</t>
  </si>
  <si>
    <t>JOL SOMMET</t>
  </si>
  <si>
    <t>KING'S CLAY</t>
  </si>
  <si>
    <t>LA DOULEUR EXQUISE</t>
  </si>
  <si>
    <t>LILY &amp; OLIVER</t>
  </si>
  <si>
    <t>MAIDEN'S DELIGHT</t>
  </si>
  <si>
    <t>Lynmar Estate</t>
  </si>
  <si>
    <t>Sonoma Coast</t>
  </si>
  <si>
    <t>Russian River Valley (Quail Hill)</t>
  </si>
  <si>
    <t>Sonoma Coast (Susanna's Vineyard)</t>
  </si>
  <si>
    <t>Russian River Valley (La Serenité)</t>
  </si>
  <si>
    <t>Sonoma Coast (Monastery)</t>
  </si>
  <si>
    <t>Russian River Valley (Old Vines)</t>
  </si>
  <si>
    <t>Russian River Valley (Adam's Vyd)</t>
  </si>
  <si>
    <t>Russian River Valley (Winemaker's Blend)</t>
  </si>
  <si>
    <t>Russian River Valley (Quail Hill Vyd)</t>
  </si>
  <si>
    <t>Russian River Valley (Adam's Vineyard)</t>
  </si>
  <si>
    <t>Russian River Valley (AMDG)</t>
  </si>
  <si>
    <t>Sonoma Coast (Friendship Blend)</t>
  </si>
  <si>
    <t>Sonoma Coast (Anisya's Blend)</t>
  </si>
  <si>
    <t>Russian River Valley (Block 10)</t>
  </si>
  <si>
    <t>Sonoma Coast (Winemaker's Blend)</t>
  </si>
  <si>
    <t>Russian River Valley (Five Sisters)</t>
  </si>
  <si>
    <t>Russian River Valley (Family Ranches)</t>
  </si>
  <si>
    <t>Russian River Valley (Young Vines)</t>
  </si>
  <si>
    <t>Russian River Valley (Bliss Block)</t>
  </si>
  <si>
    <t>Russian River Valley (Lynn's Blend)</t>
  </si>
  <si>
    <t>Russian River Valley (Hawk Hill)</t>
  </si>
  <si>
    <t>00DHMRW750</t>
  </si>
  <si>
    <t>00LHMRW750</t>
  </si>
  <si>
    <t>01DHMRW750</t>
  </si>
  <si>
    <t>01LHMRW750</t>
  </si>
  <si>
    <t>02DHMRW750</t>
  </si>
  <si>
    <t>02LHMRW750</t>
  </si>
  <si>
    <t>03DHMRW750</t>
  </si>
  <si>
    <t>03LHMRW750</t>
  </si>
  <si>
    <t>04DHMRW750</t>
  </si>
  <si>
    <t>05DHMRW750</t>
  </si>
  <si>
    <t>05LHMRW750</t>
  </si>
  <si>
    <t>06DHMRW750</t>
  </si>
  <si>
    <t>07DHMRW750</t>
  </si>
  <si>
    <t>07LHMRW750</t>
  </si>
  <si>
    <t>08DHMRW750</t>
  </si>
  <si>
    <t>08LHMRW750</t>
  </si>
  <si>
    <t>09DHMRW750</t>
  </si>
  <si>
    <t>09LHMRW750</t>
  </si>
  <si>
    <t>10DHMRW750</t>
  </si>
  <si>
    <t>10LHMRW750</t>
  </si>
  <si>
    <t>11DHMRW750</t>
  </si>
  <si>
    <t>11LHMRW750</t>
  </si>
  <si>
    <t>11LRMRW750</t>
  </si>
  <si>
    <t>12DHMRW750</t>
  </si>
  <si>
    <t>12LHMRW750</t>
  </si>
  <si>
    <t>12LRMRW750</t>
  </si>
  <si>
    <t>12OGMRW750</t>
  </si>
  <si>
    <t>12TDIMRW750</t>
  </si>
  <si>
    <t>12WEMRW750</t>
  </si>
  <si>
    <t>13DHMRW750</t>
  </si>
  <si>
    <t>13LHMRW750</t>
  </si>
  <si>
    <t>13LRMRW750</t>
  </si>
  <si>
    <t>13OGMRW750</t>
  </si>
  <si>
    <t>13TDIMRW750</t>
  </si>
  <si>
    <t>14DHMRW750</t>
  </si>
  <si>
    <t>14LHMRW750</t>
  </si>
  <si>
    <t>14LRMRW750</t>
  </si>
  <si>
    <t>14OGMRW750</t>
  </si>
  <si>
    <t>14TDIMRW750</t>
  </si>
  <si>
    <t>14WEMRW750</t>
  </si>
  <si>
    <t>15DHMRW750</t>
  </si>
  <si>
    <t>15LHMRW750</t>
  </si>
  <si>
    <t>15LHMRWSAL9</t>
  </si>
  <si>
    <t>15LRMRW750</t>
  </si>
  <si>
    <t>15TDIMRW750</t>
  </si>
  <si>
    <t>16DHMRW750</t>
  </si>
  <si>
    <t>16SISMRW750</t>
  </si>
  <si>
    <t>16LHMRW750</t>
  </si>
  <si>
    <t>16LHMRWJER3</t>
  </si>
  <si>
    <t>16TDIMRW750</t>
  </si>
  <si>
    <t>16WEMRW750</t>
  </si>
  <si>
    <t>17DHMRW750</t>
  </si>
  <si>
    <t>17LHMRW750</t>
  </si>
  <si>
    <t>17LHMRWSAL9</t>
  </si>
  <si>
    <t>17LRMRW750</t>
  </si>
  <si>
    <t>17OGMRW750</t>
  </si>
  <si>
    <t>17TDIMRW750</t>
  </si>
  <si>
    <t>17WEMRW750</t>
  </si>
  <si>
    <t>18DHMRW750</t>
  </si>
  <si>
    <t>18DHMRWSAL9</t>
  </si>
  <si>
    <t>18LHMRW750</t>
  </si>
  <si>
    <t>18LRMRW750</t>
  </si>
  <si>
    <t>19DHMRW750</t>
  </si>
  <si>
    <t>19DHMRWSAL9</t>
  </si>
  <si>
    <t>19LHMRW750</t>
  </si>
  <si>
    <t>19LRMRW750</t>
  </si>
  <si>
    <t>19WEMRW750</t>
  </si>
  <si>
    <t>20DHMRW750</t>
  </si>
  <si>
    <t>20SISMRW750</t>
  </si>
  <si>
    <t>20LHMRW750</t>
  </si>
  <si>
    <t>20LHMRWJER3</t>
  </si>
  <si>
    <t>20MWMRWJER3</t>
  </si>
  <si>
    <t>20WWMRW750</t>
  </si>
  <si>
    <t>21DHMRW750</t>
  </si>
  <si>
    <t>21DHMRWMAG</t>
  </si>
  <si>
    <t>21DHMRWSAL9</t>
  </si>
  <si>
    <t>21LHMRW750</t>
  </si>
  <si>
    <t>21MBLMAC750</t>
  </si>
  <si>
    <t>21MWMRWMAG</t>
  </si>
  <si>
    <t>21NSWNS750</t>
  </si>
  <si>
    <t>21OVMRW750</t>
  </si>
  <si>
    <t>21TDIMRWMAG</t>
  </si>
  <si>
    <t>21WWMRW750</t>
  </si>
  <si>
    <t>22SRRBTR750</t>
  </si>
  <si>
    <t>22BCSBTR750</t>
  </si>
  <si>
    <t>22BGSBTR750</t>
  </si>
  <si>
    <t>22BREBTR750</t>
  </si>
  <si>
    <t>22TVRBTR750</t>
  </si>
  <si>
    <t>22DHMRW750</t>
  </si>
  <si>
    <t>22DHMRWJER3</t>
  </si>
  <si>
    <t>22DHMRWSAL9</t>
  </si>
  <si>
    <t>22HTMRW750</t>
  </si>
  <si>
    <t>22LHMRW750</t>
  </si>
  <si>
    <t>22LHMRWBAL12</t>
  </si>
  <si>
    <t>22LHMRWJER3</t>
  </si>
  <si>
    <t>22LHMRWIMP6</t>
  </si>
  <si>
    <t>22LHMRWSAL9</t>
  </si>
  <si>
    <t>22FPLO750</t>
  </si>
  <si>
    <t>22MPNMAC750</t>
  </si>
  <si>
    <t>22MWMRW750</t>
  </si>
  <si>
    <t>22NSGNS750</t>
  </si>
  <si>
    <t>22OVMRW750</t>
  </si>
  <si>
    <t>22OGMRW750</t>
  </si>
  <si>
    <t>22WWMRW750</t>
  </si>
  <si>
    <t>22WWMRWJER3</t>
  </si>
  <si>
    <t>23SRRBTR750</t>
  </si>
  <si>
    <t>23BMBTR750</t>
  </si>
  <si>
    <t>23TVCBTR750</t>
  </si>
  <si>
    <t>23CABMRW750</t>
  </si>
  <si>
    <t>23CMMRW750</t>
  </si>
  <si>
    <t>23FRLO750</t>
  </si>
  <si>
    <t>23FSLO750</t>
  </si>
  <si>
    <t>23OCNLO750</t>
  </si>
  <si>
    <t>23MPNMAC750</t>
  </si>
  <si>
    <t>23CHMRW750</t>
  </si>
  <si>
    <t>23SBMRW750</t>
  </si>
  <si>
    <t>23NSBNS750</t>
  </si>
  <si>
    <t>23OGMRW750</t>
  </si>
  <si>
    <t>23TDIMRW750</t>
  </si>
  <si>
    <t>23TDIMRWJER3</t>
  </si>
  <si>
    <t>23DEVUWP750</t>
  </si>
  <si>
    <t>23IDLUWP750</t>
  </si>
  <si>
    <t>23WEMRW750</t>
  </si>
  <si>
    <t>24SRWBTR750</t>
  </si>
  <si>
    <t>24FPLO750</t>
  </si>
  <si>
    <t>24FOLO750</t>
  </si>
  <si>
    <t>24FSLO750</t>
  </si>
  <si>
    <t>24PIUWP750</t>
  </si>
  <si>
    <t>24VGMRW750</t>
  </si>
  <si>
    <t>22216CSMRW750</t>
  </si>
  <si>
    <t>22216PNMRW750</t>
  </si>
  <si>
    <t>2000 Dead Horse</t>
  </si>
  <si>
    <t>2000 Long Haul</t>
  </si>
  <si>
    <t>2001 Dead Horse</t>
  </si>
  <si>
    <t>2001 Long Haul</t>
  </si>
  <si>
    <t>2002 Dead Horse</t>
  </si>
  <si>
    <t>2002 Long Haul</t>
  </si>
  <si>
    <t>2003 Dead Horse</t>
  </si>
  <si>
    <t>2003 Long Haul</t>
  </si>
  <si>
    <t>2004 Dead Horse</t>
  </si>
  <si>
    <t>2005 Dead Horse</t>
  </si>
  <si>
    <t>2005 Long Haul</t>
  </si>
  <si>
    <t>2006 Dead Horse</t>
  </si>
  <si>
    <t>2007 Dead Horse</t>
  </si>
  <si>
    <t>2007 Long Haul</t>
  </si>
  <si>
    <t>2008 Dead Horse</t>
  </si>
  <si>
    <t>2008 Long Haul</t>
  </si>
  <si>
    <t>2009 Dead Horse</t>
  </si>
  <si>
    <t>2009 Long Haul</t>
  </si>
  <si>
    <t>2010 Dead Horse</t>
  </si>
  <si>
    <t>2010 Long Haul</t>
  </si>
  <si>
    <t>2011 Dead Horse</t>
  </si>
  <si>
    <t>2011 Long Haul</t>
  </si>
  <si>
    <t>2011 Lucia Rose</t>
  </si>
  <si>
    <t>2012 Dead Horse</t>
  </si>
  <si>
    <t>2012 Long Haul</t>
  </si>
  <si>
    <t>2012 Lucia Rose</t>
  </si>
  <si>
    <t>2012 Olivia Grace</t>
  </si>
  <si>
    <t>2012 The Dissident</t>
  </si>
  <si>
    <t>2012 Wild Eyed</t>
  </si>
  <si>
    <t>2013 Dead Horse</t>
  </si>
  <si>
    <t>2013 Long Haul</t>
  </si>
  <si>
    <t>2013 Lucia Rose</t>
  </si>
  <si>
    <t>2013 Olivia Grace</t>
  </si>
  <si>
    <t>2013 The Dissident</t>
  </si>
  <si>
    <t>2014 Dead Horse</t>
  </si>
  <si>
    <t>2014 Long Haul</t>
  </si>
  <si>
    <t>2014 Lucia Rose</t>
  </si>
  <si>
    <t>2014 Olivia Grace</t>
  </si>
  <si>
    <t>2014 The Dissident</t>
  </si>
  <si>
    <t>2014 Wild Eyed</t>
  </si>
  <si>
    <t>2015 Dead Horse</t>
  </si>
  <si>
    <t>2015 Long Haul</t>
  </si>
  <si>
    <t>2015 Long Haul 9L</t>
  </si>
  <si>
    <t>2015 Lucia Rose</t>
  </si>
  <si>
    <t>2015 The Dissident</t>
  </si>
  <si>
    <t>2016 Dead Horse</t>
  </si>
  <si>
    <t>2016 Little Sister</t>
  </si>
  <si>
    <t>2016 Long Haul</t>
  </si>
  <si>
    <t>2016 Long Haul 3L</t>
  </si>
  <si>
    <t>2016 The Dissident</t>
  </si>
  <si>
    <t>2016 Wild Eyed</t>
  </si>
  <si>
    <t>2017 Dead Horse</t>
  </si>
  <si>
    <t>2017 Long Haul</t>
  </si>
  <si>
    <t>2017 Long Haul 9L</t>
  </si>
  <si>
    <t>2017 Lucia Rose</t>
  </si>
  <si>
    <t>2017 Olivia Grace</t>
  </si>
  <si>
    <t>2017 THE DISSIDENT</t>
  </si>
  <si>
    <t>2017 WILD EYED</t>
  </si>
  <si>
    <t>2018 Dead Horse</t>
  </si>
  <si>
    <t>2018 Dead Horse 9L</t>
  </si>
  <si>
    <t>2018 Long Haul</t>
  </si>
  <si>
    <t>2018 Lucia Rose</t>
  </si>
  <si>
    <t>2019 DEAD HORSE</t>
  </si>
  <si>
    <t>2019 Dead Horse 9L</t>
  </si>
  <si>
    <t>2019 LONG HAUL</t>
  </si>
  <si>
    <t>2019 Lucia Rose</t>
  </si>
  <si>
    <t>2019 WILD EYED</t>
  </si>
  <si>
    <t>2020 DEAD HORSE</t>
  </si>
  <si>
    <t>2020 LITTLE SISTER</t>
  </si>
  <si>
    <t>2020 LONG HAUL</t>
  </si>
  <si>
    <t>2020 Long Haul 3L</t>
  </si>
  <si>
    <t>2020 Monkey Wrench 3L</t>
  </si>
  <si>
    <t>2020 WATER WITCH</t>
  </si>
  <si>
    <t>2021 DEAD HORSE</t>
  </si>
  <si>
    <t>2021 DEAD HORSE 1.5L</t>
  </si>
  <si>
    <t>2021 Dead Horse 9L</t>
  </si>
  <si>
    <t>2021 LONG HAUL</t>
  </si>
  <si>
    <t>2021 Megan Anne Black Love</t>
  </si>
  <si>
    <t>2021 Monkey Wrench 1.5L</t>
  </si>
  <si>
    <t>2021 NUMBSKULL WHITE</t>
  </si>
  <si>
    <t>2021 OLD VINES</t>
  </si>
  <si>
    <t>2021 The Dissident 1.5L</t>
  </si>
  <si>
    <t>2021 WATER WITCH</t>
  </si>
  <si>
    <t>2022 Board Track Speed Racer Red</t>
  </si>
  <si>
    <t>2022 BTR CABERNET SAUVIGNON</t>
  </si>
  <si>
    <t>2022 BTR GSM "The Shift"</t>
  </si>
  <si>
    <t>2022 BTR RESERVE</t>
  </si>
  <si>
    <t>2022 BTR THE VINCENT RED</t>
  </si>
  <si>
    <t>2022 DEAD HORSE</t>
  </si>
  <si>
    <t>2022 DEAD HORSE 3L</t>
  </si>
  <si>
    <t>2022 Dead Horse 9L</t>
  </si>
  <si>
    <t>2022 LONELY HEART</t>
  </si>
  <si>
    <t>2022 LONG HAUL</t>
  </si>
  <si>
    <t>2022 Long Haul 12L</t>
  </si>
  <si>
    <t>2022 LONG HAUL 3L</t>
  </si>
  <si>
    <t>2022 LONG HAUL 6L</t>
  </si>
  <si>
    <t>2022 Long Haul 9L</t>
  </si>
  <si>
    <t>2022 LU &amp; OLY FLOWERHEAD PINOT GRIS</t>
  </si>
  <si>
    <t>2022 MAC Willamette Valley Pinot Noir</t>
  </si>
  <si>
    <t>2022 Monkey Wrench Red Wine</t>
  </si>
  <si>
    <t>2022 NUMBSKULL GSM</t>
  </si>
  <si>
    <t>2022 OLD VINES</t>
  </si>
  <si>
    <t>2022 Olivia Grace</t>
  </si>
  <si>
    <t>2022 WATER WITCH</t>
  </si>
  <si>
    <t>2022 Water Witch 3L</t>
  </si>
  <si>
    <t>2023 Board Track Speed Racer Red</t>
  </si>
  <si>
    <t>2023 BTR MALBEC</t>
  </si>
  <si>
    <t>2023 BTR THE VINCENT CHARDONNAY</t>
  </si>
  <si>
    <t>2023 Caballo Muerto</t>
  </si>
  <si>
    <t>2023 CRAZY MARY</t>
  </si>
  <si>
    <t>2023 FLOWERHEAD RED</t>
  </si>
  <si>
    <t>2023 LU &amp; OLY FLOWERHEAD SAUVIGNON BLANC</t>
  </si>
  <si>
    <t>2023 Lu &amp; Oly we sat by the ocean</t>
  </si>
  <si>
    <t>2023 MAC Willamette Valley Pinot Noir</t>
  </si>
  <si>
    <t>2023 MRW CHARDONNAY</t>
  </si>
  <si>
    <t>2023 MRW Sauvignon Blanc</t>
  </si>
  <si>
    <t>2023 NUMBSKULL BDX</t>
  </si>
  <si>
    <t>2023 Olivia Grace</t>
  </si>
  <si>
    <t>2023 THE DISSIDENT</t>
  </si>
  <si>
    <t>2023 The Dissident 3L</t>
  </si>
  <si>
    <t>2023 UWP Devils Playground</t>
  </si>
  <si>
    <t>2023 UWP Idle Hands</t>
  </si>
  <si>
    <t>2023 WILD EYED</t>
  </si>
  <si>
    <t>2024 Board Track Speed Racer White</t>
  </si>
  <si>
    <t>2024 LU &amp; OLY FLOWERHEAD PINOT GRIS</t>
  </si>
  <si>
    <t>2024 LU &amp; OLY FLOWERHEAD ROSE</t>
  </si>
  <si>
    <t>2024 LU &amp; OLY FLOWERHEAD SAUVIGNON BLANC</t>
  </si>
  <si>
    <t>2024 MR PINK ROSE</t>
  </si>
  <si>
    <t>2024 VIOGNIER</t>
  </si>
  <si>
    <t>216 Miles to Go Cabernet Sauvignon</t>
  </si>
  <si>
    <t>216 Miles to Go Pinot Noir</t>
  </si>
  <si>
    <t>9L</t>
  </si>
  <si>
    <t>12L</t>
  </si>
  <si>
    <t>6L</t>
  </si>
  <si>
    <t>Mark Ryan Winery</t>
  </si>
  <si>
    <t xml:space="preserve">MAWNAN LANE, INC  </t>
  </si>
  <si>
    <t>25 DEGREES</t>
  </si>
  <si>
    <t>ANELO</t>
  </si>
  <si>
    <t>APELOKO</t>
  </si>
  <si>
    <t>AROMATHERAPY</t>
  </si>
  <si>
    <t>BOREL FLATS</t>
  </si>
  <si>
    <t>BURELE</t>
  </si>
  <si>
    <t>BUTLER &amp; THIEF</t>
  </si>
  <si>
    <t>CADUTO DALLE NUVOLE</t>
  </si>
  <si>
    <t>COILED HORN</t>
  </si>
  <si>
    <t>COLOR WASH</t>
  </si>
  <si>
    <t>CORSAGE</t>
  </si>
  <si>
    <t>CRIMSON EARTH</t>
  </si>
  <si>
    <t>EVERY CLOUD</t>
  </si>
  <si>
    <t>FÃªTE BELÃª</t>
  </si>
  <si>
    <t>FIFTH NOTE CELLARS</t>
  </si>
  <si>
    <t>FIRST PRINCIPLES</t>
  </si>
  <si>
    <t>FOGBREAK</t>
  </si>
  <si>
    <t>FOUNDER'S FORTUNE</t>
  </si>
  <si>
    <t>FRUIT STAND</t>
  </si>
  <si>
    <t>GALLOPING TORTOISE WINE MERCHANT</t>
  </si>
  <si>
    <t>GIOCOSITÃ </t>
  </si>
  <si>
    <t>GOLD GHOST</t>
  </si>
  <si>
    <t>GRANDINO DI PIETRA</t>
  </si>
  <si>
    <t>GREENSWARD LANE</t>
  </si>
  <si>
    <t>HARMONIC BRIDGE</t>
  </si>
  <si>
    <t>HAWTHORNE GROVE</t>
  </si>
  <si>
    <t>IMPRESS</t>
  </si>
  <si>
    <t>INCARNADINE</t>
  </si>
  <si>
    <t>INKSCAPE</t>
  </si>
  <si>
    <t>IS IT ARTE</t>
  </si>
  <si>
    <t>IZAK'S 177</t>
  </si>
  <si>
    <t>KUIER</t>
  </si>
  <si>
    <t>LA BELLE FRANCE</t>
  </si>
  <si>
    <t>LA CABRA PINTADA</t>
  </si>
  <si>
    <t>LAZY BREEZE</t>
  </si>
  <si>
    <t>LE COQ GAULOIS</t>
  </si>
  <si>
    <t>LITERARIA '42</t>
  </si>
  <si>
    <t>LOQUET</t>
  </si>
  <si>
    <t>LOS ANTIGUOUS</t>
  </si>
  <si>
    <t>LOST DOG LANE</t>
  </si>
  <si>
    <t>LOUDSPEAKER</t>
  </si>
  <si>
    <t>LUPO RIDERI</t>
  </si>
  <si>
    <t>LUXANA</t>
  </si>
  <si>
    <t>M AND MME</t>
  </si>
  <si>
    <t>MAISON REVES</t>
  </si>
  <si>
    <t>MANNAGGIA ALL'ALBA</t>
  </si>
  <si>
    <t>MEIGGS' PARDON</t>
  </si>
  <si>
    <t>MERITORIOUS</t>
  </si>
  <si>
    <t>MIRO ES QUE</t>
  </si>
  <si>
    <t>NISA</t>
  </si>
  <si>
    <t>POSTAL STONE</t>
  </si>
  <si>
    <t>PRIMAZONA</t>
  </si>
  <si>
    <t>PRIMÃªRE BLAAR</t>
  </si>
  <si>
    <t>ROOTED BENCH</t>
  </si>
  <si>
    <t>SCHEMA</t>
  </si>
  <si>
    <t>SESTIEN WIND CELLARS</t>
  </si>
  <si>
    <t>SUNSCRIPT</t>
  </si>
  <si>
    <t>THEAVE</t>
  </si>
  <si>
    <t>TITIRITERO</t>
  </si>
  <si>
    <t>TORBELLINO</t>
  </si>
  <si>
    <t>TREILLAGE</t>
  </si>
  <si>
    <t>TUMBLETURN</t>
  </si>
  <si>
    <t>50% MALBEC 50% MERLOT</t>
  </si>
  <si>
    <t>ALBARINO</t>
  </si>
  <si>
    <t>70 CABERNET SAUVIGNON 30 PETIT SIRAH</t>
  </si>
  <si>
    <t>RED WINE BLEND</t>
  </si>
  <si>
    <t>GRUNER VELTLINER</t>
  </si>
  <si>
    <t>PINOT BIANCO</t>
  </si>
  <si>
    <t>ORANGE</t>
  </si>
  <si>
    <t>ROSÃ© OF ZINFANDEL</t>
  </si>
  <si>
    <t>HERITAGE RED WINE BLEND</t>
  </si>
  <si>
    <t>50 SHIRAZ 50 CABERNET SAUVIGNON</t>
  </si>
  <si>
    <t>EXTRA DRY PROSECCO</t>
  </si>
  <si>
    <t>GRENACHE NOIR</t>
  </si>
  <si>
    <t>PINOTAGE</t>
  </si>
  <si>
    <t>BORDEAUX BLANC</t>
  </si>
  <si>
    <t>RED WINE (85%SYRAH, 10%GRENACHE, 5%VIOGNIER)</t>
  </si>
  <si>
    <t>VINO ROSSO</t>
  </si>
  <si>
    <t>ROSE</t>
  </si>
  <si>
    <t>ROSE OF ZINFANDEL</t>
  </si>
  <si>
    <t>VIOGNIER</t>
  </si>
  <si>
    <t>SANGIOVESE</t>
  </si>
  <si>
    <t>PROMISSORY RED</t>
  </si>
  <si>
    <t>CINSAULT</t>
  </si>
  <si>
    <t>ROSE OF PINOT NOIR</t>
  </si>
  <si>
    <t>68% MUSCAT 32% TORRONTES</t>
  </si>
  <si>
    <t>P2TWE20RBL0224</t>
  </si>
  <si>
    <t>P2TWE21WBL0424</t>
  </si>
  <si>
    <t>P2ANE21MLM0723</t>
  </si>
  <si>
    <t>P2APE20RBL0624</t>
  </si>
  <si>
    <t>P2ARO23ALB0624</t>
  </si>
  <si>
    <t>P2ARO23CHB0924</t>
  </si>
  <si>
    <t>P2ARO23SVB0424</t>
  </si>
  <si>
    <t>P2BOR23CAP0424</t>
  </si>
  <si>
    <t>P2BOR21CAS1124</t>
  </si>
  <si>
    <t>P2BUR21CAS0624</t>
  </si>
  <si>
    <t>P2BUR21MER0624</t>
  </si>
  <si>
    <t>P2BUR21RBL0624</t>
  </si>
  <si>
    <t>P2BUT21CHA0424</t>
  </si>
  <si>
    <t>P2BUT22PNN0124</t>
  </si>
  <si>
    <t>P2BUT22SVB0624</t>
  </si>
  <si>
    <t>P2CAD21CAT0324</t>
  </si>
  <si>
    <t>P2COI23PNN0525FW</t>
  </si>
  <si>
    <t>P2COL22PNG0224</t>
  </si>
  <si>
    <t>P2COR22WBL0924</t>
  </si>
  <si>
    <t>P2CRI23CAS0625</t>
  </si>
  <si>
    <t>P2CRI18RBL0324</t>
  </si>
  <si>
    <t>P2EVE23PNG0524</t>
  </si>
  <si>
    <t>P2EVE22WBL0924</t>
  </si>
  <si>
    <t>P2FET24CNG0625FW</t>
  </si>
  <si>
    <t>P2FIF23CAS0424</t>
  </si>
  <si>
    <t>P2FIF23RBL0625</t>
  </si>
  <si>
    <t>P2FIF24ZIN0725</t>
  </si>
  <si>
    <t>P2FIR22CAS1124</t>
  </si>
  <si>
    <t>P2FIR22SHZ1124</t>
  </si>
  <si>
    <t>P2FOG21GRV0923</t>
  </si>
  <si>
    <t>P2FOU20CAS0823</t>
  </si>
  <si>
    <t>P2FOU23ZIN0924</t>
  </si>
  <si>
    <t>P2FRU23PNN0824</t>
  </si>
  <si>
    <t>P2FRU22ZIN0524</t>
  </si>
  <si>
    <t>P2GAL23WBL1024</t>
  </si>
  <si>
    <t>P2GIO23PNB0125</t>
  </si>
  <si>
    <t>P2GIO23ROS0125</t>
  </si>
  <si>
    <t>P2GOL23ALB0624</t>
  </si>
  <si>
    <t>P2GOL23ORN0624</t>
  </si>
  <si>
    <t>P2GOL24ROS0625</t>
  </si>
  <si>
    <t>P2GRA22RBL0124</t>
  </si>
  <si>
    <t>P2GRE22SHC1124FW</t>
  </si>
  <si>
    <t>P2HAR20CHA0224</t>
  </si>
  <si>
    <t>P2HAW22CHA0724</t>
  </si>
  <si>
    <t>P2HAW23CHB0924</t>
  </si>
  <si>
    <t>P2IMPNVSPK0623</t>
  </si>
  <si>
    <t>P2INC23CAS0924</t>
  </si>
  <si>
    <t>P2INK23CAS0824</t>
  </si>
  <si>
    <t>P2ISINVRBL0923</t>
  </si>
  <si>
    <t>P2IZA20GRE0324</t>
  </si>
  <si>
    <t>P2KUI20PTG0324</t>
  </si>
  <si>
    <t>P2KUI20RBL0624</t>
  </si>
  <si>
    <t>P2LBF21WBL0224</t>
  </si>
  <si>
    <t>P2LAC20GAR0124</t>
  </si>
  <si>
    <t>P2LAZ22CHA0724</t>
  </si>
  <si>
    <t>P2LAZ22WBL1124</t>
  </si>
  <si>
    <t>P2LEC21WBL0424</t>
  </si>
  <si>
    <t>P2LEC20RBL1223</t>
  </si>
  <si>
    <t>P2LIT20CAS0124</t>
  </si>
  <si>
    <t>P2LOQ24SHG0425FW</t>
  </si>
  <si>
    <t>P2LOS19CAS1023</t>
  </si>
  <si>
    <t>P2LOS23PNG0524</t>
  </si>
  <si>
    <t>P2LOU23RBL0824FW</t>
  </si>
  <si>
    <t>P2LUP20RBL0923</t>
  </si>
  <si>
    <t>P2LUX21CHA0424</t>
  </si>
  <si>
    <t>P2LUX23ROS1024</t>
  </si>
  <si>
    <t>P2LUX24ROS0625</t>
  </si>
  <si>
    <t>P2LUX22VGN0723</t>
  </si>
  <si>
    <t>P2MME20CAS1023</t>
  </si>
  <si>
    <t>P2MAI21CAS0624</t>
  </si>
  <si>
    <t>P2MAN23SNG0425FW</t>
  </si>
  <si>
    <t>P2MEI21RBL1124</t>
  </si>
  <si>
    <t>P2MER23CAS0725FW</t>
  </si>
  <si>
    <t>P2MIR20RBL0524</t>
  </si>
  <si>
    <t>P2NIS22WBL0124</t>
  </si>
  <si>
    <t>P2POS24PTG0525</t>
  </si>
  <si>
    <t>P2PRI21RBL0624</t>
  </si>
  <si>
    <t>P2PRI24CHB0425</t>
  </si>
  <si>
    <t>P2ROO23PNN0525</t>
  </si>
  <si>
    <t>P2SCH21CAT0424</t>
  </si>
  <si>
    <t>P2SCH21VER0324</t>
  </si>
  <si>
    <t>P2SES24CIN0625</t>
  </si>
  <si>
    <t>P2SES24GRE0625</t>
  </si>
  <si>
    <t>P2SUN23ZIN0924</t>
  </si>
  <si>
    <t>P2TAI19PNN</t>
  </si>
  <si>
    <t>P2THE23ROS1024</t>
  </si>
  <si>
    <t>P2TIT22MUT0523</t>
  </si>
  <si>
    <t>P2TOR21CAS0224</t>
  </si>
  <si>
    <t>P2TRE23PNN0525FW</t>
  </si>
  <si>
    <t>P2TUM23PNG0524</t>
  </si>
  <si>
    <t>CABERNET FRANC</t>
  </si>
  <si>
    <t>MIRROR</t>
  </si>
  <si>
    <t>Peju Old Victorian Red</t>
  </si>
  <si>
    <t>Peju Fifty/Fifty Merlot Cab Sauvignon</t>
  </si>
  <si>
    <t>Peju Cab Sauv NV</t>
  </si>
  <si>
    <t xml:space="preserve">Peju SGS Cab Sauv Rutherford </t>
  </si>
  <si>
    <t>Peju Cabernet Reserve</t>
  </si>
  <si>
    <t>Peju Sentinel Oak Merlot/Cabernet Franc</t>
  </si>
  <si>
    <t>Peju French Colombard</t>
  </si>
  <si>
    <t xml:space="preserve">Peju Chardonnay </t>
  </si>
  <si>
    <t>Peju Province Red &amp; White</t>
  </si>
  <si>
    <t>Peju Cabernet Franc Reserve</t>
  </si>
  <si>
    <t xml:space="preserve">Peju Sauvignon Blanc </t>
  </si>
  <si>
    <t>Peju Cab Franc NV</t>
  </si>
  <si>
    <t>Peju Piccolo Red</t>
  </si>
  <si>
    <t xml:space="preserve">Peju Delicias Zinfandel Dessert Wine </t>
  </si>
  <si>
    <t>Peju Dry Rose of Cabernet Franc</t>
  </si>
  <si>
    <t>Peju Lean In Zinfandel Cab Sauv</t>
  </si>
  <si>
    <t>Peju Carnival French Colombard</t>
  </si>
  <si>
    <t xml:space="preserve">Peju Pinot Noir </t>
  </si>
  <si>
    <t xml:space="preserve">Peju Cab Sauv Reserve </t>
  </si>
  <si>
    <t xml:space="preserve">Peju Cab Sauv NV </t>
  </si>
  <si>
    <t>Peju Cab Sauv Reserve</t>
  </si>
  <si>
    <t>Peju Cab Franc Reserve</t>
  </si>
  <si>
    <t xml:space="preserve">Peju SGS Cab Sauv Persephone </t>
  </si>
  <si>
    <t xml:space="preserve">Peju Cabernet Sauvignon Barrel Experiment </t>
  </si>
  <si>
    <t>Peju Blanc De Blancs Sparkling</t>
  </si>
  <si>
    <t>Peju Sketches Red</t>
  </si>
  <si>
    <t>Peju Sparkling Brut Rose</t>
  </si>
  <si>
    <t xml:space="preserve">Peju Meritage Reserve </t>
  </si>
  <si>
    <t>Peju Liana Late Harvest Orange Muscat</t>
  </si>
  <si>
    <t xml:space="preserve">Peju Cab Sauv Reserve HB </t>
  </si>
  <si>
    <t xml:space="preserve"> Peju SGS Cabernet Sauvignon </t>
  </si>
  <si>
    <t>Peju SGS Proprietary Red Blend</t>
  </si>
  <si>
    <t>Peju Building the Tower Syrah</t>
  </si>
  <si>
    <t>Peju SGS Cab Sauv Rutherford</t>
  </si>
  <si>
    <t>Peju SGS Cab Sauv Persephone</t>
  </si>
  <si>
    <t>Peju SGS Cab Franc Persephone</t>
  </si>
  <si>
    <t xml:space="preserve">Peju Pinot Noir Carneros </t>
  </si>
  <si>
    <t>Peju Making of a Vineyard Malbec/Petit Verdot</t>
  </si>
  <si>
    <t>Peju The Farm Red</t>
  </si>
  <si>
    <t>Peju Barrel Experiment Cabernet Sauv</t>
  </si>
  <si>
    <t>Peju Chardonnay NV</t>
  </si>
  <si>
    <t xml:space="preserve">750ml </t>
  </si>
  <si>
    <t xml:space="preserve">1.5L </t>
  </si>
  <si>
    <t>PEJU WINERY</t>
  </si>
  <si>
    <t>Peju The Farm Cabernet/Sangiovese</t>
  </si>
  <si>
    <t>Peju The Beginning Petit Verdot</t>
  </si>
  <si>
    <t xml:space="preserve">Peju Merlot Napa Valley </t>
  </si>
  <si>
    <t xml:space="preserve">Napa Valley </t>
  </si>
  <si>
    <t xml:space="preserve">Rutherford </t>
  </si>
  <si>
    <t xml:space="preserve">North Coast </t>
  </si>
  <si>
    <t xml:space="preserve">Carneros </t>
  </si>
  <si>
    <t xml:space="preserve">Calistoga </t>
  </si>
  <si>
    <t>PENROSE HILL LIMITED</t>
  </si>
  <si>
    <t>HAYLE</t>
  </si>
  <si>
    <t>AGNES COVE</t>
  </si>
  <si>
    <t>FIOR DI SOLE</t>
  </si>
  <si>
    <t>TEMPRANILLO GARNACHA</t>
  </si>
  <si>
    <t>60 GARNACHA 40 TEMPRANILLO</t>
  </si>
  <si>
    <t>60 TEMPRANILLO 40 GARNACHA</t>
  </si>
  <si>
    <t>VINO TINTO PATRIMONIAL</t>
  </si>
  <si>
    <t>50 FETEASCA REGALA 50 FETEASCA ALBA</t>
  </si>
  <si>
    <t>BRUT SPARKLING ROSE</t>
  </si>
  <si>
    <t>BRUT SPARKLING WINE</t>
  </si>
  <si>
    <t>59% PETITE SIRAH / 41% CABERNET SAUVIGNON</t>
  </si>
  <si>
    <t>SHIRAZ ROSE</t>
  </si>
  <si>
    <t>75 TEMPRANILLO 25 GARNACHA</t>
  </si>
  <si>
    <t>MALBEC BONARDA</t>
  </si>
  <si>
    <t>50 MERLOT 50 MALBEC</t>
  </si>
  <si>
    <t>VINO BLANCO</t>
  </si>
  <si>
    <t>CAVA BRUT</t>
  </si>
  <si>
    <t>BONARDA</t>
  </si>
  <si>
    <t>50% CARMÃ©NÃ¨RE 50% CARIGNAN</t>
  </si>
  <si>
    <t>RED BLEND 50 SHIRAZ 50 CABERNET SAUVIGNON</t>
  </si>
  <si>
    <t>PRIMITIVO</t>
  </si>
  <si>
    <t>P2ALA20GAR0622</t>
  </si>
  <si>
    <t>P2ALA20GAT0424</t>
  </si>
  <si>
    <t>P2ALR20GAT0324</t>
  </si>
  <si>
    <t>P2ALR20TEG0324</t>
  </si>
  <si>
    <t>P2ANA24WBL0725FW</t>
  </si>
  <si>
    <t>P2ANA20ZIN0224FW</t>
  </si>
  <si>
    <t>P2BOD20RBL0524</t>
  </si>
  <si>
    <t>P2BOD24RBL0425FW</t>
  </si>
  <si>
    <t>P2BOD22FRA0124FW</t>
  </si>
  <si>
    <t>P2BOD20PTG0324FW</t>
  </si>
  <si>
    <t>P2BOD24PTG0525FW</t>
  </si>
  <si>
    <t>P2BUR20GRE0324</t>
  </si>
  <si>
    <t>P2CAL22CAS0624</t>
  </si>
  <si>
    <t>P2CAS21MER0823</t>
  </si>
  <si>
    <t>P2CHP22RBL0724FW</t>
  </si>
  <si>
    <t>P2CHP23WBL0724FW</t>
  </si>
  <si>
    <t>P2CHR23WBL1024</t>
  </si>
  <si>
    <t>P2CIE21RBL0624</t>
  </si>
  <si>
    <t>P2CLANVSPR0624</t>
  </si>
  <si>
    <t>P2CLANVSPK0624</t>
  </si>
  <si>
    <t>P2COL21CHA1023</t>
  </si>
  <si>
    <t>P2COM20GAR1123</t>
  </si>
  <si>
    <t>P2COM23RBL0424</t>
  </si>
  <si>
    <t>P2COP23PSC0625FW</t>
  </si>
  <si>
    <t>P2DIT22ROS0323</t>
  </si>
  <si>
    <t>P2DIV21CAT0324</t>
  </si>
  <si>
    <t>P2DIV21VER0324</t>
  </si>
  <si>
    <t>P2DOB20TEG0424</t>
  </si>
  <si>
    <t>P2ENT23SVB0224</t>
  </si>
  <si>
    <t>P2ESC21MLB1023</t>
  </si>
  <si>
    <t>P2ESP20GAR0322</t>
  </si>
  <si>
    <t>P2ESP20GAR0224</t>
  </si>
  <si>
    <t>P2FIE21CAS0523</t>
  </si>
  <si>
    <t>P2IDL21CHA1123</t>
  </si>
  <si>
    <t>P2LES22GRB0124FW</t>
  </si>
  <si>
    <t>P2LES24SVB0525FW</t>
  </si>
  <si>
    <t>P2LIN20CHA0224</t>
  </si>
  <si>
    <t>P2LON20PNN1021</t>
  </si>
  <si>
    <t>P2LOS23MAB0724</t>
  </si>
  <si>
    <t>P2MON24SVB0525FW</t>
  </si>
  <si>
    <t>P2MUS20TEG0424</t>
  </si>
  <si>
    <t>P2NOE23MER0225FW</t>
  </si>
  <si>
    <t>P2OSI22MEM0124FW</t>
  </si>
  <si>
    <t>P2PAS24ROS0225</t>
  </si>
  <si>
    <t>P2PAS24PDJ0225</t>
  </si>
  <si>
    <t>P2PEN23CAS0325FW</t>
  </si>
  <si>
    <t>P2PUNNVSPK1124</t>
  </si>
  <si>
    <t>P2QUA23SVB0224</t>
  </si>
  <si>
    <t>P2RAL20CAS0124</t>
  </si>
  <si>
    <t>P2RAL20PNN0324</t>
  </si>
  <si>
    <t>P2RAN23BON0724</t>
  </si>
  <si>
    <t>P2RAN23MLB07024</t>
  </si>
  <si>
    <t>P2SON23RBL0225FW</t>
  </si>
  <si>
    <t>P2TAR24CAC0425FW</t>
  </si>
  <si>
    <t>P2TAR21SYR1023</t>
  </si>
  <si>
    <t>P2COM20RBL0624</t>
  </si>
  <si>
    <t>P2COM21SHZ0624</t>
  </si>
  <si>
    <t>P2PER20SHC0324</t>
  </si>
  <si>
    <t>P2PER21SHZ0624</t>
  </si>
  <si>
    <t>P2TIA20CAS1122</t>
  </si>
  <si>
    <t>P2TRA23PRI0325FW</t>
  </si>
  <si>
    <t>P2VAL23PNN0625</t>
  </si>
  <si>
    <t>P2VAL20CAS0823</t>
  </si>
  <si>
    <t>P2VAL21MER0923</t>
  </si>
  <si>
    <t>P2VAL21RBL0624</t>
  </si>
  <si>
    <t>P2WEE22CHB1122</t>
  </si>
  <si>
    <t>P2WEE24PTG0425FW</t>
  </si>
  <si>
    <t>P2WEE24SYR0425FW</t>
  </si>
  <si>
    <t>P2WIS24ROS0425</t>
  </si>
  <si>
    <t>ALAVEZ</t>
  </si>
  <si>
    <t>ALREDEDOR</t>
  </si>
  <si>
    <t>ANACHRONISM</t>
  </si>
  <si>
    <t>BODEGA REGALO SINIGUAL</t>
  </si>
  <si>
    <t>BODEGAS VICEROYALTY</t>
  </si>
  <si>
    <t>BODEWELL</t>
  </si>
  <si>
    <t>BURCHELL OUTLOOK</t>
  </si>
  <si>
    <t>CALIGRAFICA</t>
  </si>
  <si>
    <t>CASA MONTANTE</t>
  </si>
  <si>
    <t>CH. PHILIPPE JACQUES &amp; CO.</t>
  </si>
  <si>
    <t>CHROMATROPE</t>
  </si>
  <si>
    <t>CIEN POR CIENTO</t>
  </si>
  <si>
    <t>CLARÃ‚BELLE</t>
  </si>
  <si>
    <t>COBALT COAST</t>
  </si>
  <si>
    <t>COMARCA</t>
  </si>
  <si>
    <t>COMMON PHENOMENA</t>
  </si>
  <si>
    <t>COPPERPLATE</t>
  </si>
  <si>
    <t>DITA AKELLO</t>
  </si>
  <si>
    <t>DIVERSI DAL SOLITO</t>
  </si>
  <si>
    <t>DOBLE DE DIEZ</t>
  </si>
  <si>
    <t>ENTRESALTOS</t>
  </si>
  <si>
    <t>ESCAPOLITA</t>
  </si>
  <si>
    <t>ESPALDERA</t>
  </si>
  <si>
    <t>FIELDWREN'S FOLLY</t>
  </si>
  <si>
    <t>IDLEWRIGHT</t>
  </si>
  <si>
    <t>LES BOTTES A TERRE</t>
  </si>
  <si>
    <t>LINGUIST ESTATES</t>
  </si>
  <si>
    <t>LONGITUDE 120 WEST</t>
  </si>
  <si>
    <t>LOS ANTIGUOS</t>
  </si>
  <si>
    <t>MONKEYFLOWER</t>
  </si>
  <si>
    <t>MUSA NOCTUARIA</t>
  </si>
  <si>
    <t>NOETIC</t>
  </si>
  <si>
    <t>OSIER</t>
  </si>
  <si>
    <t>PASARLO</t>
  </si>
  <si>
    <t>PENROSE HILL</t>
  </si>
  <si>
    <t>QUARTZ BAY</t>
  </si>
  <si>
    <t>RALI</t>
  </si>
  <si>
    <t>RANCHO CAMPO</t>
  </si>
  <si>
    <t>SONANCE</t>
  </si>
  <si>
    <t>TARRENAS SOMBRAS</t>
  </si>
  <si>
    <t>THE COMPAYNYS OF BEESTYS</t>
  </si>
  <si>
    <t>THE PERFECT NO. 6</t>
  </si>
  <si>
    <t>TIABRAS</t>
  </si>
  <si>
    <t>TRATTO DI SERATO</t>
  </si>
  <si>
    <t>VALEUR AJOUTÃ©E</t>
  </si>
  <si>
    <t>VALEUR AJOUTEE</t>
  </si>
  <si>
    <t>WEELDERIGE VELDE</t>
  </si>
  <si>
    <t>WISDOM POINT</t>
  </si>
  <si>
    <t>1601001221</t>
  </si>
  <si>
    <t>1608001222</t>
  </si>
  <si>
    <t>1148001022</t>
  </si>
  <si>
    <t>1641291119</t>
  </si>
  <si>
    <t>14030010NV</t>
  </si>
  <si>
    <t>1228001015</t>
  </si>
  <si>
    <t>1148001120</t>
  </si>
  <si>
    <t>1148001121</t>
  </si>
  <si>
    <t>1148001122</t>
  </si>
  <si>
    <t>1651201122</t>
  </si>
  <si>
    <t>1631201121</t>
  </si>
  <si>
    <t>1631201122</t>
  </si>
  <si>
    <t>1631211118</t>
  </si>
  <si>
    <t>1641201121</t>
  </si>
  <si>
    <t>1601251122</t>
  </si>
  <si>
    <t>1308021022</t>
  </si>
  <si>
    <t>1101001019</t>
  </si>
  <si>
    <t>1248001023</t>
  </si>
  <si>
    <t>1208001021</t>
  </si>
  <si>
    <t>1308001022</t>
  </si>
  <si>
    <t>1428002023</t>
  </si>
  <si>
    <t>1428001023</t>
  </si>
  <si>
    <t>1308011021</t>
  </si>
  <si>
    <t>1308011022</t>
  </si>
  <si>
    <t>1208001022</t>
  </si>
  <si>
    <t>1581201021</t>
  </si>
  <si>
    <t>1143021018</t>
  </si>
  <si>
    <t>1143021021</t>
  </si>
  <si>
    <t>1143021022</t>
  </si>
  <si>
    <t>1303021018</t>
  </si>
  <si>
    <t>1303021019</t>
  </si>
  <si>
    <t>1303021021</t>
  </si>
  <si>
    <t>1108001021</t>
  </si>
  <si>
    <t>1788001121</t>
  </si>
  <si>
    <t>Alexander Valley Wasson Cabernet Sauvignon</t>
  </si>
  <si>
    <t>Andrew's Vineyard Dry Creek Valley Chardonnay</t>
  </si>
  <si>
    <t>Bavarian Lion Vineyard Cabernet Sauvignon</t>
  </si>
  <si>
    <t>Estate Vineyard Merlot</t>
  </si>
  <si>
    <t>Green Valley Chardonnay</t>
  </si>
  <si>
    <t>Jack London Vineyard Select Merlot</t>
  </si>
  <si>
    <t>Jack London Wild Ferment Red Blend</t>
  </si>
  <si>
    <t>JL Dry Farm Cabernet Sauvignon</t>
  </si>
  <si>
    <t>Pastori Cabernet Sauvignon</t>
  </si>
  <si>
    <t>Petaluma Gap Pinot Noir</t>
  </si>
  <si>
    <t>Rugged Elements Arrowhead Vineyards Cabernet Sauvignon</t>
  </si>
  <si>
    <t>Rugged Elements GSM</t>
  </si>
  <si>
    <t>Rugged Elements Lone Pine Vineyard Malbec</t>
  </si>
  <si>
    <t>Rugged Elements Olivet Pinot Noir</t>
  </si>
  <si>
    <t>Rugged Elements Ricioli Fumé Blanc</t>
  </si>
  <si>
    <t>Rugged Elements Ricioli Sauvignon Blanc</t>
  </si>
  <si>
    <t>Rugged Elements Santa Nella Pinot Noir</t>
  </si>
  <si>
    <t>Rugged Elements Winter Creek Vineyard Malbec</t>
  </si>
  <si>
    <t>Stone Ranch Petite Sirah</t>
  </si>
  <si>
    <t>The Barn Chardonnay</t>
  </si>
  <si>
    <t>The Barn Pinot Noir</t>
  </si>
  <si>
    <t>Yoakim Cabernet Sauvignon</t>
  </si>
  <si>
    <t>Fumé Blanc</t>
  </si>
  <si>
    <t>Sauvignon</t>
  </si>
  <si>
    <t>PERNOD RICARD KENWOOD</t>
  </si>
  <si>
    <t>PERNOD RICARD WINEMAKERS NAPA</t>
  </si>
  <si>
    <t>W0249</t>
  </si>
  <si>
    <t>W0251</t>
  </si>
  <si>
    <t>W0253</t>
  </si>
  <si>
    <t>W0258</t>
  </si>
  <si>
    <t>W0262</t>
  </si>
  <si>
    <t>W0264</t>
  </si>
  <si>
    <t>W0266</t>
  </si>
  <si>
    <t>W0267</t>
  </si>
  <si>
    <t>W0269</t>
  </si>
  <si>
    <t>W0272</t>
  </si>
  <si>
    <t>W0273</t>
  </si>
  <si>
    <t>W0274</t>
  </si>
  <si>
    <t>W0275</t>
  </si>
  <si>
    <t>W0276</t>
  </si>
  <si>
    <t>W0277</t>
  </si>
  <si>
    <t>W0278</t>
  </si>
  <si>
    <t>W0290</t>
  </si>
  <si>
    <t>W0291</t>
  </si>
  <si>
    <t>W0294</t>
  </si>
  <si>
    <t>W0297</t>
  </si>
  <si>
    <t>W0298</t>
  </si>
  <si>
    <t>W0299</t>
  </si>
  <si>
    <t>W0300</t>
  </si>
  <si>
    <t>W0301</t>
  </si>
  <si>
    <t>W0302</t>
  </si>
  <si>
    <t>W0304NP</t>
  </si>
  <si>
    <t>W0305NP</t>
  </si>
  <si>
    <t>W0306NP</t>
  </si>
  <si>
    <t>W0307NP</t>
  </si>
  <si>
    <t>W0313</t>
  </si>
  <si>
    <t>W0314</t>
  </si>
  <si>
    <t>W0315</t>
  </si>
  <si>
    <t>W0316</t>
  </si>
  <si>
    <t>W0317</t>
  </si>
  <si>
    <t>W0319</t>
  </si>
  <si>
    <t>W0320</t>
  </si>
  <si>
    <t>W0321</t>
  </si>
  <si>
    <t>W0323</t>
  </si>
  <si>
    <t>W0324</t>
  </si>
  <si>
    <t>W0326</t>
  </si>
  <si>
    <t>W0327</t>
  </si>
  <si>
    <t>W0328</t>
  </si>
  <si>
    <t>Blanc de Blancs Reserve</t>
  </si>
  <si>
    <t>Oaked Blanc de Blancs</t>
  </si>
  <si>
    <t>Blanc de Noirs</t>
  </si>
  <si>
    <t>Devaux Ranch Blanc de Blancs</t>
  </si>
  <si>
    <t>Growers Series Blanc de Noir</t>
  </si>
  <si>
    <t>DVX Brut Napa Valley</t>
  </si>
  <si>
    <t>Sparkling Pinot Meunier</t>
  </si>
  <si>
    <t>Brut Reserve Extended Tirage</t>
  </si>
  <si>
    <t>Growers Series Block House Yount Mill</t>
  </si>
  <si>
    <t>Brut Prestige</t>
  </si>
  <si>
    <t>Sparkling Brut Rose</t>
  </si>
  <si>
    <t xml:space="preserve">Sparkling Cuvee </t>
  </si>
  <si>
    <t>DVX Rose Napa Valley</t>
  </si>
  <si>
    <t>Blanc de Noir</t>
  </si>
  <si>
    <t>Eclipse Blanc de Noirs</t>
  </si>
  <si>
    <t>Napa Valley Brut Reserve</t>
  </si>
  <si>
    <t>Blanc de Blancs Reserve Extra Brut</t>
  </si>
  <si>
    <t>Devaux Ranch Reserve Rose</t>
  </si>
  <si>
    <t>Prestige Cuvée Terroir</t>
  </si>
  <si>
    <t>Brut Rosé Terroir</t>
  </si>
  <si>
    <t>Blanc de Blancs Terroir</t>
  </si>
  <si>
    <t>Sparkling Pinot Noir</t>
  </si>
  <si>
    <t>Blanc de Blancs Extended Tirage</t>
  </si>
  <si>
    <t>Ghisletta Vineyard Blanc de Blancs</t>
  </si>
  <si>
    <t>Grand Annee</t>
  </si>
  <si>
    <t>Sparkling Cabernet Sauvignon</t>
  </si>
  <si>
    <t>Oak Knoll District Brut</t>
  </si>
  <si>
    <t>Oak Barrel Aged Blanc de Blancs</t>
  </si>
  <si>
    <t>Limited Edition Blanc de Noirs</t>
  </si>
  <si>
    <t>Devaux Ranch Brut</t>
  </si>
  <si>
    <t>B120</t>
  </si>
  <si>
    <t>W0021</t>
  </si>
  <si>
    <t>W0030</t>
  </si>
  <si>
    <t>W0031</t>
  </si>
  <si>
    <t>W0033</t>
  </si>
  <si>
    <t>W0064</t>
  </si>
  <si>
    <t>W0088</t>
  </si>
  <si>
    <t>W0104</t>
  </si>
  <si>
    <t>W0130</t>
  </si>
  <si>
    <t>W0142</t>
  </si>
  <si>
    <t>W0174</t>
  </si>
  <si>
    <t>W0193</t>
  </si>
  <si>
    <t>W0194</t>
  </si>
  <si>
    <t>W0207</t>
  </si>
  <si>
    <t>W0214</t>
  </si>
  <si>
    <t>W0221</t>
  </si>
  <si>
    <t>W0223</t>
  </si>
  <si>
    <t>W0226</t>
  </si>
  <si>
    <t>W0227</t>
  </si>
  <si>
    <t>W0230</t>
  </si>
  <si>
    <t>W0231</t>
  </si>
  <si>
    <t>W0240</t>
  </si>
  <si>
    <t>W0241</t>
  </si>
  <si>
    <t>W0243</t>
  </si>
  <si>
    <t>W0244</t>
  </si>
  <si>
    <t>W0245</t>
  </si>
  <si>
    <t>Demi Sec</t>
  </si>
  <si>
    <t>Reserve Brut Rose</t>
  </si>
  <si>
    <t>Brut Reserve Rose Extended Tirage</t>
  </si>
  <si>
    <t>DVX ROSE</t>
  </si>
  <si>
    <t>Staff Blancs de Noir</t>
  </si>
  <si>
    <t>PROMONTORY</t>
  </si>
  <si>
    <t>PROMONTORY RED WINE</t>
  </si>
  <si>
    <t>PURPLE TOAD</t>
  </si>
  <si>
    <t xml:space="preserve">BLACK CURRANT </t>
  </si>
  <si>
    <t>BLACK SHADOW</t>
  </si>
  <si>
    <t>BLUE CRANBERRY</t>
  </si>
  <si>
    <t>CRANBERRY</t>
  </si>
  <si>
    <t>GLUHWEIN</t>
  </si>
  <si>
    <t>HANNA'S BLACK HONEY</t>
  </si>
  <si>
    <t>JUNE'S RED APPLE</t>
  </si>
  <si>
    <t>MANGO HABANERO</t>
  </si>
  <si>
    <t>PADUCAH PEACH</t>
  </si>
  <si>
    <t>PUMPKIN SPICE</t>
  </si>
  <si>
    <t>SOUR GREEN APPLE</t>
  </si>
  <si>
    <t>STRAWBERRY BANANA</t>
  </si>
  <si>
    <t>STRAWBERRY LEMON MARGARITA</t>
  </si>
  <si>
    <t>WATERMELON</t>
  </si>
  <si>
    <t>REID FAMILY VINEYARDS</t>
  </si>
  <si>
    <t>KEVIN'S CABERNET SAUVIGNON</t>
  </si>
  <si>
    <t>BAY'S MERLOT</t>
  </si>
  <si>
    <t>CHRISTINE'S ZINFANDEL</t>
  </si>
  <si>
    <t>ERIK'S CABERNET FRANC</t>
  </si>
  <si>
    <t>J. KIRKWOOD RED BLEND</t>
  </si>
  <si>
    <t>ERIN'S PETITE SIRAH</t>
  </si>
  <si>
    <t>REID'S PETIT VERDOT</t>
  </si>
  <si>
    <t>ATTICUS RED BLEND</t>
  </si>
  <si>
    <t>SOUTHWESTERN WINES &amp; CIDERS</t>
  </si>
  <si>
    <t>VS15089</t>
  </si>
  <si>
    <t>VS15201</t>
  </si>
  <si>
    <t>VS15203</t>
  </si>
  <si>
    <t>VS15204</t>
  </si>
  <si>
    <t>VS15233</t>
  </si>
  <si>
    <t>VS15234</t>
  </si>
  <si>
    <t>VS15235</t>
  </si>
  <si>
    <t>VS15236</t>
  </si>
  <si>
    <t>VS15237</t>
  </si>
  <si>
    <t>VS15238</t>
  </si>
  <si>
    <t>VS28350</t>
  </si>
  <si>
    <t>VS30740</t>
  </si>
  <si>
    <t>VS51914</t>
  </si>
  <si>
    <t>VS51915</t>
  </si>
  <si>
    <t>101120</t>
  </si>
  <si>
    <t>VS65540</t>
  </si>
  <si>
    <t>VS69476</t>
  </si>
  <si>
    <t>VS69995</t>
  </si>
  <si>
    <t>VS89807</t>
  </si>
  <si>
    <t>VS89819</t>
  </si>
  <si>
    <t>VS92146</t>
  </si>
  <si>
    <t>VS97046</t>
  </si>
  <si>
    <t>VS99664</t>
  </si>
  <si>
    <t>VS99666</t>
  </si>
  <si>
    <t>VS99668</t>
  </si>
  <si>
    <t>VS99669</t>
  </si>
  <si>
    <t>VS99670</t>
  </si>
  <si>
    <t>VS99673</t>
  </si>
  <si>
    <t>VS99674</t>
  </si>
  <si>
    <t>VS99675</t>
  </si>
  <si>
    <t>VS99677</t>
  </si>
  <si>
    <t>VS99678</t>
  </si>
  <si>
    <t>VS99680</t>
  </si>
  <si>
    <t>VS99682</t>
  </si>
  <si>
    <t>VS99683</t>
  </si>
  <si>
    <t>VS99685</t>
  </si>
  <si>
    <t>VS99686</t>
  </si>
  <si>
    <t>VS99688</t>
  </si>
  <si>
    <t>VS99877</t>
  </si>
  <si>
    <t>1011202</t>
  </si>
  <si>
    <t>VS103466</t>
  </si>
  <si>
    <t>VS104000</t>
  </si>
  <si>
    <t>VS110215</t>
  </si>
  <si>
    <t>VS111111</t>
  </si>
  <si>
    <t>VS114011</t>
  </si>
  <si>
    <t>VS114013</t>
  </si>
  <si>
    <t>VS124785</t>
  </si>
  <si>
    <t>VS127468</t>
  </si>
  <si>
    <t>VS135118</t>
  </si>
  <si>
    <t>VS135119</t>
  </si>
  <si>
    <t>VS135121</t>
  </si>
  <si>
    <t>VS135122</t>
  </si>
  <si>
    <t>VS135123</t>
  </si>
  <si>
    <t>VS135124</t>
  </si>
  <si>
    <t>VS135125</t>
  </si>
  <si>
    <t>VS135126</t>
  </si>
  <si>
    <t>VS135129</t>
  </si>
  <si>
    <t>VS135151</t>
  </si>
  <si>
    <t>VS135153</t>
  </si>
  <si>
    <t>VS135154</t>
  </si>
  <si>
    <t>VS135158</t>
  </si>
  <si>
    <t>VS135159</t>
  </si>
  <si>
    <t>VS135163</t>
  </si>
  <si>
    <t>VS135167</t>
  </si>
  <si>
    <t>VS135169</t>
  </si>
  <si>
    <t>VS135448</t>
  </si>
  <si>
    <t>VS135452</t>
  </si>
  <si>
    <t>VS135453</t>
  </si>
  <si>
    <t>VS135454</t>
  </si>
  <si>
    <t>VS135455</t>
  </si>
  <si>
    <t>VS135535</t>
  </si>
  <si>
    <t>VS136252</t>
  </si>
  <si>
    <t>VS138320</t>
  </si>
  <si>
    <t>VS138321</t>
  </si>
  <si>
    <t>VS138854</t>
  </si>
  <si>
    <t>VS138879</t>
  </si>
  <si>
    <t>VS142264</t>
  </si>
  <si>
    <t>VS142266</t>
  </si>
  <si>
    <t>VS142268</t>
  </si>
  <si>
    <t>VS142269</t>
  </si>
  <si>
    <t>VS142270</t>
  </si>
  <si>
    <t>VS143562</t>
  </si>
  <si>
    <t>VS143580</t>
  </si>
  <si>
    <t>VS145663</t>
  </si>
  <si>
    <t>VS145675</t>
  </si>
  <si>
    <t>VS151322</t>
  </si>
  <si>
    <t>VS151323</t>
  </si>
  <si>
    <t>VS151324</t>
  </si>
  <si>
    <t>VS151325</t>
  </si>
  <si>
    <t>VS151760</t>
  </si>
  <si>
    <t>SB202407</t>
  </si>
  <si>
    <t>VS151846</t>
  </si>
  <si>
    <t>VS156341</t>
  </si>
  <si>
    <t>VS157487</t>
  </si>
  <si>
    <t>VS157488</t>
  </si>
  <si>
    <t>VS157602</t>
  </si>
  <si>
    <t>VS157603</t>
  </si>
  <si>
    <t>VS157604</t>
  </si>
  <si>
    <t>VS157605</t>
  </si>
  <si>
    <t>VS157606</t>
  </si>
  <si>
    <t>VS157607</t>
  </si>
  <si>
    <t>VS157608</t>
  </si>
  <si>
    <t>VS157609</t>
  </si>
  <si>
    <t>VS157610</t>
  </si>
  <si>
    <t>VS157611</t>
  </si>
  <si>
    <t>VS157612</t>
  </si>
  <si>
    <t>VS157613</t>
  </si>
  <si>
    <t>VS157614</t>
  </si>
  <si>
    <t>VS158154</t>
  </si>
  <si>
    <t>VS159608</t>
  </si>
  <si>
    <t>VS159610</t>
  </si>
  <si>
    <t>VS160456</t>
  </si>
  <si>
    <t>VS164033</t>
  </si>
  <si>
    <t>VS164034</t>
  </si>
  <si>
    <t>Old Apple Wine</t>
  </si>
  <si>
    <t>Blueberry Wine</t>
  </si>
  <si>
    <t>Blackberry Wine</t>
  </si>
  <si>
    <t>Great Niagara Wine</t>
  </si>
  <si>
    <t>Midnight Red Muscadine Wine</t>
  </si>
  <si>
    <t>Proper Peach Wine</t>
  </si>
  <si>
    <t>Strawberry Wine</t>
  </si>
  <si>
    <t>Midnight White Muscadine Wine</t>
  </si>
  <si>
    <t>Southern White Wine</t>
  </si>
  <si>
    <t>Southern Red Wine</t>
  </si>
  <si>
    <t>Crown Mulling Spices</t>
  </si>
  <si>
    <t>Blueberry Hard Cider</t>
  </si>
  <si>
    <t>Strawberry Wine Slush Mix</t>
  </si>
  <si>
    <t>Peach Wine Slush Mix</t>
  </si>
  <si>
    <t>Wine Mulling Spice</t>
  </si>
  <si>
    <t>Apple Orchard Wine</t>
  </si>
  <si>
    <t>BlueBerry Wine Slush Mix</t>
  </si>
  <si>
    <t>Fine Sangria Wine Slush Mix</t>
  </si>
  <si>
    <t>Mountain Chocolate Cream Wine</t>
  </si>
  <si>
    <t>Peanut Butter &amp; Jelly Wine</t>
  </si>
  <si>
    <t>White Label Wine</t>
  </si>
  <si>
    <t>Pumpkin Pie Cream Wine</t>
  </si>
  <si>
    <t>Golden Apple Hard Cider</t>
  </si>
  <si>
    <t>Pineapple Hard Cider</t>
  </si>
  <si>
    <t>Watermelon Hard Cider</t>
  </si>
  <si>
    <t>Caramel Apple Hard Cider</t>
  </si>
  <si>
    <t>Spiced Apple Hard Cider</t>
  </si>
  <si>
    <t>Strawberry Hard Cider</t>
  </si>
  <si>
    <t>Peach Hard Cider</t>
  </si>
  <si>
    <t>Hibiscus Hard Cider</t>
  </si>
  <si>
    <t>Pineapple Cider Slush Mix</t>
  </si>
  <si>
    <t>Watermelon Cider Slush Mix</t>
  </si>
  <si>
    <t>Blue Razz Cider Slush Mix</t>
  </si>
  <si>
    <t>Blue Raspberry Hard Cider</t>
  </si>
  <si>
    <t>Blackberry Hard Cider</t>
  </si>
  <si>
    <t>Hard Tea Cider</t>
  </si>
  <si>
    <t>Lemonade Cider Slush Mix</t>
  </si>
  <si>
    <t>Cider Donut Hard Cider</t>
  </si>
  <si>
    <t>Maples Reserve Red Wine</t>
  </si>
  <si>
    <t>Cider Mulling Spice</t>
  </si>
  <si>
    <t>Hot Chocolate Mix</t>
  </si>
  <si>
    <t>Cranberry Hard Cider</t>
  </si>
  <si>
    <t>Peach Mimosa Hard Cider</t>
  </si>
  <si>
    <t>Concord Wine</t>
  </si>
  <si>
    <t>Chardonnay Wine</t>
  </si>
  <si>
    <t>Maples Reserve White Wine</t>
  </si>
  <si>
    <t>Mountain Latte Cream Wine</t>
  </si>
  <si>
    <t>Black N&amp;#39; Blue Hard Cider</t>
  </si>
  <si>
    <t>Blackberry Lemon Wine</t>
  </si>
  <si>
    <t>Watermelon Wine</t>
  </si>
  <si>
    <t>Blueberry Honey Wine</t>
  </si>
  <si>
    <t>Mango Honey Wine</t>
  </si>
  <si>
    <t>Elderberry Honey Wine</t>
  </si>
  <si>
    <t>White Muscadine Wine</t>
  </si>
  <si>
    <t>Moscato Wine</t>
  </si>
  <si>
    <t>Red Muscadine Wine</t>
  </si>
  <si>
    <t>Mountain Apple Wine</t>
  </si>
  <si>
    <t>Old Mountain Blackberry Hard Cider</t>
  </si>
  <si>
    <t>Crisp Apple Hard Cider</t>
  </si>
  <si>
    <t>Honey Basil Hard Cider</t>
  </si>
  <si>
    <t>Dreamsicle Wine</t>
  </si>
  <si>
    <t>Summer Daze Wine</t>
  </si>
  <si>
    <t>Cranberry Sparkling Wine</t>
  </si>
  <si>
    <t>Wicked Grape Wine</t>
  </si>
  <si>
    <t>Granny Smith Hard Cider</t>
  </si>
  <si>
    <t>Highland White Wine</t>
  </si>
  <si>
    <t>Summer Peach Hard Cider</t>
  </si>
  <si>
    <t>Banjo Blues Hard Cider</t>
  </si>
  <si>
    <t>Transfusion Hard Cider</t>
  </si>
  <si>
    <t>Sweet Heat Hard Cider</t>
  </si>
  <si>
    <t>Southern Rose&amp;#39; Wine</t>
  </si>
  <si>
    <t>Smokin' Banjo Cotton Candy Wine</t>
  </si>
  <si>
    <t>Apple Atcha Fortified Wine</t>
  </si>
  <si>
    <t>Burly Blackberry Fortified Wine</t>
  </si>
  <si>
    <t>Al Wilson&amp;#39;s Hard Hitting Tea</t>
  </si>
  <si>
    <t>Raspberry Honey Wine</t>
  </si>
  <si>
    <t>Harvest Bubbles</t>
  </si>
  <si>
    <t>Double Bubbles</t>
  </si>
  <si>
    <t>Rose&amp;#39; Bubbles</t>
  </si>
  <si>
    <t>Peach Bubbles</t>
  </si>
  <si>
    <t>Backroad Jam Wine</t>
  </si>
  <si>
    <t>Dixie Strawberry</t>
  </si>
  <si>
    <t>Cotton Candy</t>
  </si>
  <si>
    <t>Blueberry Bammer Wine</t>
  </si>
  <si>
    <t>Dew Fortified Wine</t>
  </si>
  <si>
    <t>Red Zinfandel</t>
  </si>
  <si>
    <t>Thunderhead Red Wine</t>
  </si>
  <si>
    <t>Upside Down Smokin Hat</t>
  </si>
  <si>
    <t>Gatlinburg Tennessee Embroidered Hat</t>
  </si>
  <si>
    <t>Mountain Citrus Hard Cider</t>
  </si>
  <si>
    <t>Gatlinburg Wine Trail Embroidered Hat</t>
  </si>
  <si>
    <t>Homemade Embroidered Hat</t>
  </si>
  <si>
    <t>Appalachian Apple Wine Slush Mix</t>
  </si>
  <si>
    <t>Tennessee Homemade Wines Camo Hat</t>
  </si>
  <si>
    <t>Mountain Mango Wine Slush Mix</t>
  </si>
  <si>
    <t>Mountain Raspberry Wine Slush Mix</t>
  </si>
  <si>
    <t>White Grape Sangria Wine Slush Mix</t>
  </si>
  <si>
    <t>Watermelon Crawl Wine Slush Mix</t>
  </si>
  <si>
    <t>Blue Pomegranate Wine Slush Mix</t>
  </si>
  <si>
    <t>Strawberry Daiquiri Wine Slush Mix</t>
  </si>
  <si>
    <t>Margarita Wine Slush Mix</t>
  </si>
  <si>
    <t>Pina Colada Wine Slush Mix</t>
  </si>
  <si>
    <t>Banjo Punch Wine Slush Mix</t>
  </si>
  <si>
    <t>Margarita Cider Slush Mix</t>
  </si>
  <si>
    <t>Pina Colada Cider Slush Mix</t>
  </si>
  <si>
    <t>Black Cherry Hard Cider</t>
  </si>
  <si>
    <t>Follow Me To Old Mountain Hat</t>
  </si>
  <si>
    <t>Sweet Wine Rope Hat</t>
  </si>
  <si>
    <t>Sweet Cream Revival</t>
  </si>
  <si>
    <t>Spicy Blanc</t>
  </si>
  <si>
    <t>Black Forest Wine</t>
  </si>
  <si>
    <t>White Table Wine</t>
  </si>
  <si>
    <t>Blueberry</t>
  </si>
  <si>
    <t>Blackberry</t>
  </si>
  <si>
    <t>Niagara</t>
  </si>
  <si>
    <t>Muscadine - Red</t>
  </si>
  <si>
    <t>Peach</t>
  </si>
  <si>
    <t>Strawberry</t>
  </si>
  <si>
    <t>Muscadine - White</t>
  </si>
  <si>
    <t>Apple</t>
  </si>
  <si>
    <t>Red Table Wine</t>
  </si>
  <si>
    <t>Pumpkin</t>
  </si>
  <si>
    <t>Concord</t>
  </si>
  <si>
    <t>Other</t>
  </si>
  <si>
    <t>Honey</t>
  </si>
  <si>
    <t xml:space="preserve">Rosé </t>
  </si>
  <si>
    <t>Rosé</t>
  </si>
  <si>
    <t>Blend Rosé</t>
  </si>
  <si>
    <t>Save Me Francisco</t>
  </si>
  <si>
    <t>Sleepwalker</t>
  </si>
  <si>
    <t>Tinfoil Tears</t>
  </si>
  <si>
    <t>Awkward Silence</t>
  </si>
  <si>
    <t>Broken Swallowtail</t>
  </si>
  <si>
    <t>Call Your Mother</t>
  </si>
  <si>
    <t>Circle 7 Squares</t>
  </si>
  <si>
    <t>Pressed Flesh</t>
  </si>
  <si>
    <t>Made You Look</t>
  </si>
  <si>
    <t>Sentimental Value</t>
  </si>
  <si>
    <t>Me and My Shadow</t>
  </si>
  <si>
    <t>No Coincidence</t>
  </si>
  <si>
    <t>Sputnick Wines</t>
  </si>
  <si>
    <t>PORTTAWN20</t>
  </si>
  <si>
    <t>ANACZN20</t>
  </si>
  <si>
    <t>ANACZN21</t>
  </si>
  <si>
    <t>ANACZN22</t>
  </si>
  <si>
    <t>ANTHEM22</t>
  </si>
  <si>
    <t>BACZN20</t>
  </si>
  <si>
    <t>BACZN21</t>
  </si>
  <si>
    <t>BACZN22</t>
  </si>
  <si>
    <t>BACZN23</t>
  </si>
  <si>
    <t>BANTZN15</t>
  </si>
  <si>
    <t>WOCF22</t>
  </si>
  <si>
    <t>MOONCS23</t>
  </si>
  <si>
    <t>RESCS21</t>
  </si>
  <si>
    <t>RESCS22</t>
  </si>
  <si>
    <t>SCCS21GINGERBREAD</t>
  </si>
  <si>
    <t>SCCS22</t>
  </si>
  <si>
    <t>SCCS21MAG</t>
  </si>
  <si>
    <t>SCCS21DEER</t>
  </si>
  <si>
    <t>SCCS21TREE</t>
  </si>
  <si>
    <t>CARO22</t>
  </si>
  <si>
    <t>CARO23</t>
  </si>
  <si>
    <t>MARTCH22</t>
  </si>
  <si>
    <t>MARTCH23</t>
  </si>
  <si>
    <t>SCCH20</t>
  </si>
  <si>
    <t>SCCH21</t>
  </si>
  <si>
    <t>SCCH22</t>
  </si>
  <si>
    <t>WOCH23</t>
  </si>
  <si>
    <t>ELETTO22</t>
  </si>
  <si>
    <t>BLANCUVEE22</t>
  </si>
  <si>
    <t>BLANCUVEE23</t>
  </si>
  <si>
    <t>CHEX21</t>
  </si>
  <si>
    <t>CHEX22</t>
  </si>
  <si>
    <t>CHEX23</t>
  </si>
  <si>
    <t>GIOZN20</t>
  </si>
  <si>
    <t>GIOZN21</t>
  </si>
  <si>
    <t>GIOZN22</t>
  </si>
  <si>
    <t>GIOZN23</t>
  </si>
  <si>
    <t>ILFRATELLO21</t>
  </si>
  <si>
    <t>ILFRATELLO22</t>
  </si>
  <si>
    <t>ILFRATELLO23</t>
  </si>
  <si>
    <t>LAGCUVEE21</t>
  </si>
  <si>
    <t>LAGCUVEE22</t>
  </si>
  <si>
    <t>LAGCUVEE23</t>
  </si>
  <si>
    <t>LAGCS20</t>
  </si>
  <si>
    <t>LAGCS21</t>
  </si>
  <si>
    <t>LAGCS22</t>
  </si>
  <si>
    <t>LAGCS20MAG</t>
  </si>
  <si>
    <t>LAGCS21MAG</t>
  </si>
  <si>
    <t>LAGCS23</t>
  </si>
  <si>
    <t>LAGCS19</t>
  </si>
  <si>
    <t>LAGCS19MAG</t>
  </si>
  <si>
    <t>LAGCS19MAGSTATUE</t>
  </si>
  <si>
    <t>RESME21</t>
  </si>
  <si>
    <t>RESME22</t>
  </si>
  <si>
    <t>SCME21</t>
  </si>
  <si>
    <t>SCME22</t>
  </si>
  <si>
    <t>SCME23</t>
  </si>
  <si>
    <t>BEHME20</t>
  </si>
  <si>
    <t>BEHME21</t>
  </si>
  <si>
    <t>BEHME22</t>
  </si>
  <si>
    <t>BEHME23</t>
  </si>
  <si>
    <t>MOONCS18MAG</t>
  </si>
  <si>
    <t>MOONCS18MAG-ANIMAL</t>
  </si>
  <si>
    <t>MOONCS22</t>
  </si>
  <si>
    <t>MOONCS20MAG</t>
  </si>
  <si>
    <t>MOONCS21MAG</t>
  </si>
  <si>
    <t>MOONCS19MAG</t>
  </si>
  <si>
    <t>OVZN18MAGWINETREE</t>
  </si>
  <si>
    <t>OVZN21SWEATER</t>
  </si>
  <si>
    <t>OVZN21SNOWMAN</t>
  </si>
  <si>
    <t>PSSV20</t>
  </si>
  <si>
    <t>PSSV21</t>
  </si>
  <si>
    <t>RRVPN23</t>
  </si>
  <si>
    <t>RIVEREASTPN22</t>
  </si>
  <si>
    <t>RIVEREASTPN23</t>
  </si>
  <si>
    <t>SCPN22</t>
  </si>
  <si>
    <t>SCPN23</t>
  </si>
  <si>
    <t>SCPN24</t>
  </si>
  <si>
    <t>PORT21</t>
  </si>
  <si>
    <t>PORT22</t>
  </si>
  <si>
    <t>SCRED21</t>
  </si>
  <si>
    <t>SCRED22</t>
  </si>
  <si>
    <t>SCRED23</t>
  </si>
  <si>
    <t>ROCKCS22</t>
  </si>
  <si>
    <t>ROCKCS23</t>
  </si>
  <si>
    <t>ROCKRED12</t>
  </si>
  <si>
    <t>SCROSE23</t>
  </si>
  <si>
    <t>SCROSE24</t>
  </si>
  <si>
    <t>sCSB22</t>
  </si>
  <si>
    <t>SCSB23</t>
  </si>
  <si>
    <t>SCSB24</t>
  </si>
  <si>
    <t>ESTATESB23</t>
  </si>
  <si>
    <t>ESTATESB24</t>
  </si>
  <si>
    <t>SCCS09</t>
  </si>
  <si>
    <t>PINOTSOCOAST22</t>
  </si>
  <si>
    <t>PINOTSOCOAST23</t>
  </si>
  <si>
    <t>PORTTAWN24</t>
  </si>
  <si>
    <t>PORTTAWN25</t>
  </si>
  <si>
    <t>PORTTAWN23</t>
  </si>
  <si>
    <t>ANTHEM19</t>
  </si>
  <si>
    <t>ANTHEM21</t>
  </si>
  <si>
    <t>PORTWH21</t>
  </si>
  <si>
    <t>RESZN21</t>
  </si>
  <si>
    <t>TRESVIEJO21</t>
  </si>
  <si>
    <t>TRESVIEJO22</t>
  </si>
  <si>
    <t>TRESVIEJO23</t>
  </si>
  <si>
    <t>TRESVIEJO21MAG</t>
  </si>
  <si>
    <t>TRESVIEJO22MAG</t>
  </si>
  <si>
    <t>TRESVIEJO21MAG-VINE</t>
  </si>
  <si>
    <t>TRESVIEJO20</t>
  </si>
  <si>
    <t>PORTWH18</t>
  </si>
  <si>
    <t>WOCH22</t>
  </si>
  <si>
    <t>DRYZN20</t>
  </si>
  <si>
    <t>DRYZN21</t>
  </si>
  <si>
    <t>DRYZN22</t>
  </si>
  <si>
    <t>MOONZN21</t>
  </si>
  <si>
    <t>MOONZN22</t>
  </si>
  <si>
    <t>MOONZN23</t>
  </si>
  <si>
    <t>RESZN22</t>
  </si>
  <si>
    <t>OVZN23</t>
  </si>
  <si>
    <t>ELETTO20</t>
  </si>
  <si>
    <t>ELETTO21</t>
  </si>
  <si>
    <t>OVZN20</t>
  </si>
  <si>
    <t>OVZN21</t>
  </si>
  <si>
    <t>OVZN21MAG</t>
  </si>
  <si>
    <t>ELETTO19</t>
  </si>
  <si>
    <t>OVZN19MAG</t>
  </si>
  <si>
    <t>OVZN19MAGTREE</t>
  </si>
  <si>
    <t>MAGZN22</t>
  </si>
  <si>
    <t>MAGZN21</t>
  </si>
  <si>
    <t>10-Year Tawny Port</t>
  </si>
  <si>
    <t>Anacleto Zinfandel Russian River Valley</t>
  </si>
  <si>
    <t>Anthem Red Wine Sonoma County</t>
  </si>
  <si>
    <t>Bacchi Zinfandel Russian River Valley</t>
  </si>
  <si>
    <t>Banti Zinfandel</t>
  </si>
  <si>
    <t>Cabernet Franc Sonoma Valley</t>
  </si>
  <si>
    <t>Cabernet Sauvignon Moon Mountain District</t>
  </si>
  <si>
    <t>Cabernet Sauvignon Reserve Alexander Valley</t>
  </si>
  <si>
    <t>Cabernet Sauvignon Sonoma County</t>
  </si>
  <si>
    <t>Cabernet Sauvignon Sonoma County - Deer</t>
  </si>
  <si>
    <t>Cabernet Sauvignon Sonoma County - Tree</t>
  </si>
  <si>
    <t>Caro Santo Sangiovese Sonoma Valley</t>
  </si>
  <si>
    <t>Chardonnay Russian River Valley</t>
  </si>
  <si>
    <t>Chardonnay Sonoma County</t>
  </si>
  <si>
    <t>Chardonnay Wild Oak Vineyards Sonoma Valley</t>
  </si>
  <si>
    <t>Eletto Heritage Vines Zinfandel Sonoma County</t>
  </si>
  <si>
    <t>Estate Cuvee Blanc Sonoma Valley</t>
  </si>
  <si>
    <t>Extended Age Chardonnay Sonoma Valley</t>
  </si>
  <si>
    <t>Giovanetti Zinfandel Russian River Valley</t>
  </si>
  <si>
    <t>Il Fratello Red Wine Sonoma County</t>
  </si>
  <si>
    <t>Lago Cuvee Red Wine Sonoma County</t>
  </si>
  <si>
    <t>Lagomarsino Cabernet Sauvignon Russian River Valley</t>
  </si>
  <si>
    <t>Merlot Reserve Sonoma Valley</t>
  </si>
  <si>
    <t>Merlot Sonoma County</t>
  </si>
  <si>
    <t>Merlot Sonoma Valley</t>
  </si>
  <si>
    <t>Moon Mnt Cab Sauv</t>
  </si>
  <si>
    <t>Moon Mnt Cab Sauv - Animal Etched</t>
  </si>
  <si>
    <t>Moon Mountain Cabernet Sauvignon</t>
  </si>
  <si>
    <t>Old Vine Zinfandel Sonoma County L</t>
  </si>
  <si>
    <t>Old Vines Zinfandel - Sweater Sonoma County</t>
  </si>
  <si>
    <t>Old Vines Zinfandel Snowmen Sonoma County</t>
  </si>
  <si>
    <t>Petite Sirah Sonoma Valley</t>
  </si>
  <si>
    <t>Port Wine Sonoma County</t>
  </si>
  <si>
    <t>Red Blend Sonoma County</t>
  </si>
  <si>
    <t>Rockpile Cabernet Sauvignon</t>
  </si>
  <si>
    <t>Rockpile Red</t>
  </si>
  <si>
    <t>Rose Wine Sonoma County</t>
  </si>
  <si>
    <t>Sauvignon Blanc Sonoma County</t>
  </si>
  <si>
    <t>Sauvignon Blanc Sonoma Valley</t>
  </si>
  <si>
    <t>So Co Cab Sauv</t>
  </si>
  <si>
    <t>Sonoma Coast Pinot Noir</t>
  </si>
  <si>
    <t>St Francis 10-Year Tawny Port</t>
  </si>
  <si>
    <t>St Francis Anthem Red Wine Sonoma County</t>
  </si>
  <si>
    <t>St Francis White Port Sonoma County</t>
  </si>
  <si>
    <t>St Francis Zinfandel Reserve Dry Creek Valley</t>
  </si>
  <si>
    <t>Tres Viejo Zinfandel Sonoma County</t>
  </si>
  <si>
    <t>Tres Viejo Zinfandel Sonoma County - Etched</t>
  </si>
  <si>
    <t>Tres Viejos Zinfandel Sonoma County</t>
  </si>
  <si>
    <t>White Port NV</t>
  </si>
  <si>
    <t>Wild Oak Chardonnay Sonoma Valley</t>
  </si>
  <si>
    <t>Zinfandel Dry Creek Valley</t>
  </si>
  <si>
    <t>Zinfandel Moon Mountain District</t>
  </si>
  <si>
    <t>Zinfandel Reserve Dry Creek Valley</t>
  </si>
  <si>
    <t>Zinfandel Sonoma County</t>
  </si>
  <si>
    <t>Zinfandel Sonoma County - Tree</t>
  </si>
  <si>
    <t>Zinfandel Sonoma Valley</t>
  </si>
  <si>
    <t>500ml</t>
  </si>
  <si>
    <t>ST FRANCIS WINERY &amp; VINEYARD</t>
  </si>
  <si>
    <t>SWEET CHEEKS VINEYARDS</t>
  </si>
  <si>
    <t>20th Anniversary Pinot Gris</t>
  </si>
  <si>
    <t>Red Fusion</t>
  </si>
  <si>
    <t>Motiv8 Pinot Noir</t>
  </si>
  <si>
    <t>Motiv8 Pinot Gris</t>
  </si>
  <si>
    <t>Quail Run Vineyard Grenache</t>
  </si>
  <si>
    <t>Dry Riesling</t>
  </si>
  <si>
    <t>Estate Pinot Gris</t>
  </si>
  <si>
    <t>Oak Hill Reserve Pinot Gris</t>
  </si>
  <si>
    <t>Pebblestone Syrah</t>
  </si>
  <si>
    <t>20th Anniversary Pinot Noir</t>
  </si>
  <si>
    <t>Rosy Cheeks</t>
  </si>
  <si>
    <t xml:space="preserve">Andreucci Wine </t>
  </si>
  <si>
    <t xml:space="preserve">Andreucci's on </t>
  </si>
  <si>
    <t>Augusta Vin</t>
  </si>
  <si>
    <t>Baron's Creek V</t>
  </si>
  <si>
    <t xml:space="preserve">Bending Branch </t>
  </si>
  <si>
    <t>C.L. Butaud</t>
  </si>
  <si>
    <t>Calais Winery</t>
  </si>
  <si>
    <t>Carter Creek Wi</t>
  </si>
  <si>
    <t xml:space="preserve">Cross Mountain </t>
  </si>
  <si>
    <t xml:space="preserve">Duchman Family </t>
  </si>
  <si>
    <t>FlorVino</t>
  </si>
  <si>
    <t>Foyt Winery</t>
  </si>
  <si>
    <t xml:space="preserve">Inwood Estates </t>
  </si>
  <si>
    <t xml:space="preserve">KLEIN VINEYARD </t>
  </si>
  <si>
    <t>Medly Wine</t>
  </si>
  <si>
    <t>Pedernales Cell</t>
  </si>
  <si>
    <t>Rhinory</t>
  </si>
  <si>
    <t>Rustic Spur Vin</t>
  </si>
  <si>
    <t>Safari Winery</t>
  </si>
  <si>
    <t>Serrano Wine</t>
  </si>
  <si>
    <t>Siboney Cellars</t>
  </si>
  <si>
    <t>Signor Vineyard</t>
  </si>
  <si>
    <t>Silver Dollar W</t>
  </si>
  <si>
    <t>Singing Water V</t>
  </si>
  <si>
    <t>Texas Wine Coll</t>
  </si>
  <si>
    <t>Uplift Vineyard</t>
  </si>
  <si>
    <t>Valley Mills Vi</t>
  </si>
  <si>
    <t>Vinat</t>
  </si>
  <si>
    <t>William Chris W</t>
  </si>
  <si>
    <t>Wondry Wine Co</t>
  </si>
  <si>
    <t>2020 Tempranillo</t>
  </si>
  <si>
    <t>2020 Cabernet Franc</t>
  </si>
  <si>
    <t>2020 Cabernet Sauvignon</t>
  </si>
  <si>
    <t>2021 Redlin Rose</t>
  </si>
  <si>
    <t>2020 Nobile di Montepulciano Black</t>
  </si>
  <si>
    <t>2021 Nobile di Montepulciano Black</t>
  </si>
  <si>
    <t>2022 Cabernet Sauvignon</t>
  </si>
  <si>
    <t>2022 Montepulciano dAbruzzo</t>
  </si>
  <si>
    <t>Costavecchia 2022</t>
  </si>
  <si>
    <t>Donna Alma 2023</t>
  </si>
  <si>
    <t>Grillo 2022</t>
  </si>
  <si>
    <t>Grillo 2023</t>
  </si>
  <si>
    <t>Incrocio Manzoni 12 2022</t>
  </si>
  <si>
    <t>Incrocio Manzoni 12 2023</t>
  </si>
  <si>
    <t>Moscato d'Asti 2023</t>
  </si>
  <si>
    <t>Regale 2023</t>
  </si>
  <si>
    <t>Regale Black 2021</t>
  </si>
  <si>
    <t>Lambrusco NV - SP</t>
  </si>
  <si>
    <t>2021 Cabernet Sauvignon</t>
  </si>
  <si>
    <t>2021 Malbec Estate Reserve</t>
  </si>
  <si>
    <t>2021 Merlot</t>
  </si>
  <si>
    <t>2021 Petit Verdot</t>
  </si>
  <si>
    <t>2021 Petite Sirah Reserve</t>
  </si>
  <si>
    <t>2021 Sagrantino Estate</t>
  </si>
  <si>
    <t>2021 Sangiovese</t>
  </si>
  <si>
    <t>2021 Tannat Estate</t>
  </si>
  <si>
    <t>2022 Cabernet Sauvignon Estate</t>
  </si>
  <si>
    <t>2022 Chardonnay</t>
  </si>
  <si>
    <t>2022 Merlot American</t>
  </si>
  <si>
    <t>2022 Tannat Estate</t>
  </si>
  <si>
    <t>Nectar Rose</t>
  </si>
  <si>
    <t>NV Dragonfly</t>
  </si>
  <si>
    <t>2021 Crazy Train</t>
  </si>
  <si>
    <t>2022 Boots</t>
  </si>
  <si>
    <t>2022 Crazy Train</t>
  </si>
  <si>
    <t>2022 GSM</t>
  </si>
  <si>
    <t>2022 Le Baron</t>
  </si>
  <si>
    <t>2022 Muscat Canelli</t>
  </si>
  <si>
    <t>2022 Opulent</t>
  </si>
  <si>
    <t>2022 Velvet</t>
  </si>
  <si>
    <t>2023 Albarino</t>
  </si>
  <si>
    <t>2023 Barbera</t>
  </si>
  <si>
    <t>2023 Hippo</t>
  </si>
  <si>
    <t>2023 Pinot Noir</t>
  </si>
  <si>
    <t>2023 Rose</t>
  </si>
  <si>
    <t>2023 Sauvignon Blanc</t>
  </si>
  <si>
    <t>2023 Texas Tempranillo</t>
  </si>
  <si>
    <t>2023 Viognier</t>
  </si>
  <si>
    <t>2024 Celebration</t>
  </si>
  <si>
    <t>Barbera 2022</t>
  </si>
  <si>
    <t>Campeon 2022</t>
  </si>
  <si>
    <t>Hippo 2022</t>
  </si>
  <si>
    <t>La Baroness 2022</t>
  </si>
  <si>
    <t>NV Rosé Cava - SP</t>
  </si>
  <si>
    <t>Zinfandel 2022</t>
  </si>
  <si>
    <t>2019 Cabernet Sauvignon, Newsom Vineyards</t>
  </si>
  <si>
    <t>2019 Charbono, Sierra Foothills</t>
  </si>
  <si>
    <t>2019 Chloe Cuvée</t>
  </si>
  <si>
    <t>2019 Sagrantino, Texas High Plains</t>
  </si>
  <si>
    <t>2020 Alicante Bouschet, Newsom Vineyards</t>
  </si>
  <si>
    <t>2020 Cabernet Sauvignon, Newsom Vineyards</t>
  </si>
  <si>
    <t>2020 Charbono, Sierra Foothills</t>
  </si>
  <si>
    <t>2020 Double Barrel Tannat, Sierra Foothills</t>
  </si>
  <si>
    <t>2020 Estate Souz�o, Lost Pirogue Vineyard</t>
  </si>
  <si>
    <t>2020 Estate Tannat, Lost Pirogue Vineyard</t>
  </si>
  <si>
    <t>2020 Lucy's Reserve, Camp Lucy Vineyard</t>
  </si>
  <si>
    <t>2020 Malbec Reserve, Cherokee Rose</t>
  </si>
  <si>
    <t>2020 Malbec, Camp Lucy Vineyard</t>
  </si>
  <si>
    <t>2020 Malbec, Tallent Vineyards</t>
  </si>
  <si>
    <t>2020 Petite Sirah, Newsom Vineyards</t>
  </si>
  <si>
    <t>2020 Petite Sirah, Shell Creek</t>
  </si>
  <si>
    <t>2020 Tannat Port, Newsom Vineyards</t>
  </si>
  <si>
    <t>2020 Tannat, Tallent</t>
  </si>
  <si>
    <t>2020 Tempranillo, Newsom Vineyards</t>
  </si>
  <si>
    <t>2021 Cabernet Sauvignon, Shell Creek</t>
  </si>
  <si>
    <t>2021 Mourvedre, Tallent Vineyard</t>
  </si>
  <si>
    <t>2021 Newsom Twist, Newsom Vineyards</t>
  </si>
  <si>
    <t>2022 Tannat Rosé, Silvaspoons Vineyards</t>
  </si>
  <si>
    <t>2022 Vermentino</t>
  </si>
  <si>
    <t>2023 Branch Tannat Frizzante Rose</t>
  </si>
  <si>
    <t>2023 Estate Picpoul Blanc, Camledge Vineyard</t>
  </si>
  <si>
    <t>2023 Picpoul Blanc THP</t>
  </si>
  <si>
    <t>2023 Tannat Rosé, Tallent Vineyards</t>
  </si>
  <si>
    <t>Bending Branch Brut, American - SP</t>
  </si>
  <si>
    <t>Blanc de Blancs, American - SP</t>
  </si>
  <si>
    <t>Branch Texas Red</t>
  </si>
  <si>
    <t>Thinkers Blanc</t>
  </si>
  <si>
    <t>Thinkers Blend</t>
  </si>
  <si>
    <t>2023 Pa Pa Frenchy Red Wine</t>
  </si>
  <si>
    <t>2020 Cuvée du Manoir Reserve</t>
  </si>
  <si>
    <t>2022 Cuvée du Rocher</t>
  </si>
  <si>
    <t>2018 CC Maverick</t>
  </si>
  <si>
    <t>2018 CC Viognier Roussane</t>
  </si>
  <si>
    <t>2023 Chenin Blanc</t>
  </si>
  <si>
    <t>2023 Plateau White</t>
  </si>
  <si>
    <t>2023 Texas High Plains Primitivo</t>
  </si>
  <si>
    <t>2023 THP Tempranillo Rose</t>
  </si>
  <si>
    <t>2016 Brunello Reserva</t>
  </si>
  <si>
    <t>23 Contarini Blanc de Blancs</t>
  </si>
  <si>
    <t>23 Contarini Pinot Grigio Rose Sparkling</t>
  </si>
  <si>
    <t>CMV Pinot Grigio I.G.P. Colline Pescaresi 2021</t>
  </si>
  <si>
    <t>Vermentino di Gallura 2021</t>
  </si>
  <si>
    <t>2018 Aglianico</t>
  </si>
  <si>
    <t>2018 GSM</t>
  </si>
  <si>
    <t>2019 Montepulciano</t>
  </si>
  <si>
    <t>2023 Duchman Family Vermentino</t>
  </si>
  <si>
    <t>2023 Roussanne</t>
  </si>
  <si>
    <t>2023 Sangiovese</t>
  </si>
  <si>
    <t>BBQ Rose</t>
  </si>
  <si>
    <t>Progression 3</t>
  </si>
  <si>
    <t>FlorVino Glory</t>
  </si>
  <si>
    <t>FlorVino Jasmine</t>
  </si>
  <si>
    <t>FlorVino Peaches</t>
  </si>
  <si>
    <t>Spirit Hills Dande Imported</t>
  </si>
  <si>
    <t>Spirit Hills Wild Rosy Imported</t>
  </si>
  <si>
    <t>Spirit Hills YeeHaw! Imported</t>
  </si>
  <si>
    <t>#41 2019 Merlot</t>
  </si>
  <si>
    <t>#60 2022 Sauvignon Blanc</t>
  </si>
  <si>
    <t>#72 2021 Meritage</t>
  </si>
  <si>
    <t>2020 Reserve Cab Sauv Stags Leap</t>
  </si>
  <si>
    <t>2021 Atlas Peak Cabernet Sauvignon</t>
  </si>
  <si>
    <t>2021 Howell Mountain Cabernet Sauvignon</t>
  </si>
  <si>
    <t>Non-Vintage Foyt California Port #93</t>
  </si>
  <si>
    <t>Rutherford Cabernet Sauvignon Reserve</t>
  </si>
  <si>
    <t>2020 Magdalena</t>
  </si>
  <si>
    <t>2021 Oentrepid "C"</t>
  </si>
  <si>
    <t>2022 Cornelious Reserve</t>
  </si>
  <si>
    <t>2022 Illumina Cabernet Franc</t>
  </si>
  <si>
    <t>2022 Illumina Petit Verdot</t>
  </si>
  <si>
    <t>2022 Magdalena</t>
  </si>
  <si>
    <t>2023 Temp-Cab</t>
  </si>
  <si>
    <t>2017 Tempranillo</t>
  </si>
  <si>
    <t>2019 Tempranillo</t>
  </si>
  <si>
    <t>2023 Carbonic Tempranillo</t>
  </si>
  <si>
    <t>Medly French Red</t>
  </si>
  <si>
    <t>Medly French Rosé</t>
  </si>
  <si>
    <t>Medly Italian White</t>
  </si>
  <si>
    <t>2019 Texas High Plains Graciano</t>
  </si>
  <si>
    <t>2020 Canted County Tempranillo Reserva</t>
  </si>
  <si>
    <t>2020 Cuvee 1853</t>
  </si>
  <si>
    <t>2020 Family Reserve</t>
  </si>
  <si>
    <t>2020 Texas High Plains Malbec</t>
  </si>
  <si>
    <t>2021 Aletheia</t>
  </si>
  <si>
    <t>2021 Cuvee 1853</t>
  </si>
  <si>
    <t>2021 Family Reserve</t>
  </si>
  <si>
    <t>2021 Texas GSM Melange</t>
  </si>
  <si>
    <t>2021 Texas Mourvedre</t>
  </si>
  <si>
    <t>2021 Texas Tempranillo Reserve</t>
  </si>
  <si>
    <t>2021 Vintner's Reserve</t>
  </si>
  <si>
    <t>2022 Far Side of the Moon</t>
  </si>
  <si>
    <t>2022 Viognier Reserve</t>
  </si>
  <si>
    <t>2023 Kuhlken Vineyards Field Blend</t>
  </si>
  <si>
    <t>2023 Over the Moon Rose</t>
  </si>
  <si>
    <t>2023 Viognier Reserve</t>
  </si>
  <si>
    <t>2018 Keras Collection Syrah</t>
  </si>
  <si>
    <t>2021 Cabernet Franc Keras Collection, Stellenbosch SA</t>
  </si>
  <si>
    <t>2021 Cabernet Sauvignon Keras Collection , Stellenbosch SA</t>
  </si>
  <si>
    <t>2021 Five Species, South Africa</t>
  </si>
  <si>
    <t>2021 Malbec Keras Collection</t>
  </si>
  <si>
    <t>2021 Pinot Noir</t>
  </si>
  <si>
    <t>2021Cabernet Sauvignon SA</t>
  </si>
  <si>
    <t>2022 Five Species</t>
  </si>
  <si>
    <t>2022 Texas Sangiovese</t>
  </si>
  <si>
    <t>2023 Wijde - SP</t>
  </si>
  <si>
    <t>2024 Sauvignon Blanc</t>
  </si>
  <si>
    <t>Noble Rhino, NV, South Africa</t>
  </si>
  <si>
    <t>NV Sweet Red Sa</t>
  </si>
  <si>
    <t>Rhinory NV Duocorn White</t>
  </si>
  <si>
    <t>Rhinory Picpoul Blanc, 2023</t>
  </si>
  <si>
    <t>Rhinory Roussanne/Marsanne, 2023</t>
  </si>
  <si>
    <t>Rhinory Viognier, Bingham Family Vineyards, 2023</t>
  </si>
  <si>
    <t>Sparkling NV Sumatran SA</t>
  </si>
  <si>
    <t>Sweet Rose Wine-SA</t>
  </si>
  <si>
    <t>Sweet White Wine-SA</t>
  </si>
  <si>
    <t>2018 Papaw Moyer Souzao</t>
  </si>
  <si>
    <t>2019 RS Gramps Estate Tannat</t>
  </si>
  <si>
    <t>2019 RS Papaw Moyer Estate Souzao</t>
  </si>
  <si>
    <t>Rustic Spur Vineyards 2018 Gramps Tannat</t>
  </si>
  <si>
    <t>19/22 Pinotage</t>
  </si>
  <si>
    <t>2019 Pinotage</t>
  </si>
  <si>
    <t>2021 Bonarda</t>
  </si>
  <si>
    <t>2021 Chenauv Blanc</t>
  </si>
  <si>
    <t>2021 Malbec (Reserve) Argentina</t>
  </si>
  <si>
    <t>2022 Pinot Noir</t>
  </si>
  <si>
    <t>2023 Grand Reserve Kahawa</t>
  </si>
  <si>
    <t>2023 Tres Cielos</t>
  </si>
  <si>
    <t>2018 Cabernet Sauvignon</t>
  </si>
  <si>
    <t>2019 Nox</t>
  </si>
  <si>
    <t>2020 Bones</t>
  </si>
  <si>
    <t>2020 Old School</t>
  </si>
  <si>
    <t>2020 Vigneron</t>
  </si>
  <si>
    <t>2020 Vortex</t>
  </si>
  <si>
    <t>2020 Quatre Rouges</t>
  </si>
  <si>
    <t>2021 Carmenere</t>
  </si>
  <si>
    <t>2021 Malbec</t>
  </si>
  <si>
    <t>2021 Merlot Cellar Selection</t>
  </si>
  <si>
    <t>2021 Trio Rosso</t>
  </si>
  <si>
    <t>2022 Cabernet Franc</t>
  </si>
  <si>
    <t>2022 Coral</t>
  </si>
  <si>
    <t>2022 Semillon</t>
  </si>
  <si>
    <t>2022 Syrah</t>
  </si>
  <si>
    <t>2022 Travis</t>
  </si>
  <si>
    <t>2023 Hot Shot</t>
  </si>
  <si>
    <t>Travis 2021</t>
  </si>
  <si>
    <t>Bob's Jalapeno</t>
  </si>
  <si>
    <t>Chocolate Boot Scootin' Boogie</t>
  </si>
  <si>
    <t>2024 Texas Albarino</t>
  </si>
  <si>
    <t>Freedom</t>
  </si>
  <si>
    <t>Reveille</t>
  </si>
  <si>
    <t>Texas Tempranillo</t>
  </si>
  <si>
    <t>LOS Holiday 2023</t>
  </si>
  <si>
    <t>LOS Trebbiano 2023</t>
  </si>
  <si>
    <t>2022 Cabernet Sauvignon - Uplift Vineyard</t>
  </si>
  <si>
    <t>2022 Montepulciano - Uplift Vineyard</t>
  </si>
  <si>
    <t>2022 Sangiovese - Uplift Vineyard</t>
  </si>
  <si>
    <t>2023 Estate Rose - Uplift Vineyard</t>
  </si>
  <si>
    <t>2023 Lou Adah - Uplift Vineyard</t>
  </si>
  <si>
    <t>2023 Malbec</t>
  </si>
  <si>
    <t>2023 Roussanne - Uplift Vineyard</t>
  </si>
  <si>
    <t>2021 Garnacha</t>
  </si>
  <si>
    <t>2022 Carignan</t>
  </si>
  <si>
    <t>2022 Cinsaut Rosé</t>
  </si>
  <si>
    <t>2022 Mourvèdre</t>
  </si>
  <si>
    <t>2022 Newsom Cabernet</t>
  </si>
  <si>
    <t>2022 Zephyr</t>
  </si>
  <si>
    <t>2021 Cha Cha Cha</t>
  </si>
  <si>
    <t>2022 Out of Office</t>
  </si>
  <si>
    <t>Skinny Dip - SP</t>
  </si>
  <si>
    <t>2017 Malbec Hye Estate</t>
  </si>
  <si>
    <t>2018 Hunter</t>
  </si>
  <si>
    <t>2018 Tempranillo - Parr Vineyard</t>
  </si>
  <si>
    <t>2019 Cabernet Sauvignon - Texas Hill Country</t>
  </si>
  <si>
    <t>2019 High Plains Cabernet Sauvignon</t>
  </si>
  <si>
    <t>2019 Merlot Granite Hill</t>
  </si>
  <si>
    <t>2019 Mourvedre Farmhouse</t>
  </si>
  <si>
    <t>2019 Sangiovese - Phillips Vineyard</t>
  </si>
  <si>
    <t>2019 Syrah - Alta Loma Vineyard</t>
  </si>
  <si>
    <t>2019 Tempranillo - High Cross Vineyard</t>
  </si>
  <si>
    <t>2020 Artist Blend</t>
  </si>
  <si>
    <t>2020 Blackmon Ranch Vineyard Blend</t>
  </si>
  <si>
    <t>2020 Dell Valley Vineyard Blend</t>
  </si>
  <si>
    <t>2020 Sangiovese - Texas High Plains</t>
  </si>
  <si>
    <t>2020 Syrah Dell Valley</t>
  </si>
  <si>
    <t>2021 Enchante</t>
  </si>
  <si>
    <t>2021 Hunter</t>
  </si>
  <si>
    <t>2022 Cabernet Franc - Dell Valley Vineyard</t>
  </si>
  <si>
    <t>2022 Enchante</t>
  </si>
  <si>
    <t>2022 Hunter</t>
  </si>
  <si>
    <t>2022 La Pradera Vineyard Blend</t>
  </si>
  <si>
    <t>2022 Moonlight Vineyard Blend</t>
  </si>
  <si>
    <t>2022 Mourvedre Crookhouse</t>
  </si>
  <si>
    <t>2022 Sangiovese - Alta Loma Vineyard</t>
  </si>
  <si>
    <t>2023 Artist Blend</t>
  </si>
  <si>
    <t>2023 Mourvedre Farmhouse</t>
  </si>
  <si>
    <t>2023 Mourvedre Rose - La Pradera Vineyard</t>
  </si>
  <si>
    <t>2023 Petillant Naturel - Texas High Plains</t>
  </si>
  <si>
    <t>2023 Roussanne - La Pradera Vineyard</t>
  </si>
  <si>
    <t>2023 Winegrower's Wife - Chris</t>
  </si>
  <si>
    <t>2023 Winegrower�s Wife - Katharine</t>
  </si>
  <si>
    <t>2024 Mary Ruth</t>
  </si>
  <si>
    <t>Cran Apple En Blanc</t>
  </si>
  <si>
    <t>PEACH IN PEACE</t>
  </si>
  <si>
    <t>SANGRIA ESPECIAL</t>
  </si>
  <si>
    <t>STRAWBERRIES &amp; CREAM</t>
  </si>
  <si>
    <t>SWEET RED BLEND</t>
  </si>
  <si>
    <t>VANILLA CARAMEL CREAM</t>
  </si>
  <si>
    <t>88884458-0014</t>
  </si>
  <si>
    <t>88884458-0020</t>
  </si>
  <si>
    <t>88884458-0015</t>
  </si>
  <si>
    <t>88884458-0042</t>
  </si>
  <si>
    <t>88884458-0044</t>
  </si>
  <si>
    <t>88884458-0038</t>
  </si>
  <si>
    <t>88884458-0048</t>
  </si>
  <si>
    <t>88884458-0041</t>
  </si>
  <si>
    <t>88884458-0047</t>
  </si>
  <si>
    <t>88884458-0113</t>
  </si>
  <si>
    <t>88884458-0114</t>
  </si>
  <si>
    <t>Bottle 2020 Cabernet Franc</t>
  </si>
  <si>
    <t>Bottle 2020 Cabernet Sauvignon</t>
  </si>
  <si>
    <t>Bottle 2021 Redlin</t>
  </si>
  <si>
    <t>NOBILEDIMONTEPULCIANO20</t>
  </si>
  <si>
    <t>NOBILEDIMONTEPULCIANO</t>
  </si>
  <si>
    <t>CABERNET</t>
  </si>
  <si>
    <t>MONTEPULCIANODABRUZZO</t>
  </si>
  <si>
    <t>COSTAVECCHIA</t>
  </si>
  <si>
    <t>DONNAALMA</t>
  </si>
  <si>
    <t>GRILLO22</t>
  </si>
  <si>
    <t>GRILLO</t>
  </si>
  <si>
    <t>INCROCIOMANZONI22</t>
  </si>
  <si>
    <t>INCROCIOMANZONI</t>
  </si>
  <si>
    <t>MOSCATODASTI</t>
  </si>
  <si>
    <t>REGALE</t>
  </si>
  <si>
    <t>REGALEBLACKLABEL21</t>
  </si>
  <si>
    <t>LAMBRUSCO</t>
  </si>
  <si>
    <t>10621010423</t>
  </si>
  <si>
    <t>31221010523</t>
  </si>
  <si>
    <t>11521010523</t>
  </si>
  <si>
    <t>12121010523</t>
  </si>
  <si>
    <t>32221010723</t>
  </si>
  <si>
    <t>23521010523</t>
  </si>
  <si>
    <t>13621010123</t>
  </si>
  <si>
    <t>24121010523</t>
  </si>
  <si>
    <t>AV22CSES</t>
  </si>
  <si>
    <t>10922010523</t>
  </si>
  <si>
    <t>AV22MLAM</t>
  </si>
  <si>
    <t>AV22TNES</t>
  </si>
  <si>
    <t>AVNVNRTX</t>
  </si>
  <si>
    <t>AV21DFAM</t>
  </si>
  <si>
    <t>88884365-0434</t>
  </si>
  <si>
    <t>88884365-0481</t>
  </si>
  <si>
    <t>88884365-0397</t>
  </si>
  <si>
    <t>88884365-0638</t>
  </si>
  <si>
    <t>88884365-0630</t>
  </si>
  <si>
    <t>88884365-0437</t>
  </si>
  <si>
    <t>88884365-0358</t>
  </si>
  <si>
    <t>88884365-0483</t>
  </si>
  <si>
    <t>88884365-0628</t>
  </si>
  <si>
    <t>88884365-0647</t>
  </si>
  <si>
    <t>88884365-0720</t>
  </si>
  <si>
    <t>88884365-0637</t>
  </si>
  <si>
    <t>88884365-0723</t>
  </si>
  <si>
    <t>88884365-0590</t>
  </si>
  <si>
    <t>88884365-0593</t>
  </si>
  <si>
    <t>88884365-0639</t>
  </si>
  <si>
    <t>88884365-0589</t>
  </si>
  <si>
    <t>88884365-0724</t>
  </si>
  <si>
    <t>88884365-0577</t>
  </si>
  <si>
    <t>88884365-0579</t>
  </si>
  <si>
    <t>88884365-0394</t>
  </si>
  <si>
    <t>88884365-0395</t>
  </si>
  <si>
    <t>88884365-0361</t>
  </si>
  <si>
    <t>88884365-0578</t>
  </si>
  <si>
    <t>BBW-CAB-NM-19-750</t>
  </si>
  <si>
    <t>BBW-CHA-SF-19-750</t>
  </si>
  <si>
    <t>BBW-CUV-CA-19-750</t>
  </si>
  <si>
    <t>BBW-SAG-HP-19-750</t>
  </si>
  <si>
    <t>BBW-ALI-NM-20-750</t>
  </si>
  <si>
    <t>BBW-CAB-NM-20-750</t>
  </si>
  <si>
    <t>BBW-CHA-SF-20-750</t>
  </si>
  <si>
    <t>BBW-DBT-SF-20-750</t>
  </si>
  <si>
    <t>BBW-SOU-LP-20-750</t>
  </si>
  <si>
    <t>BBW-TAN-LP-20-750</t>
  </si>
  <si>
    <t>BBW-LUR-CL-20-750</t>
  </si>
  <si>
    <t>BBW-MLR-CR-20-750</t>
  </si>
  <si>
    <t>BBW-MAL-CL-20-750</t>
  </si>
  <si>
    <t>BBW-MAL-TL-20-750</t>
  </si>
  <si>
    <t>BBW-PET-NM-20-750</t>
  </si>
  <si>
    <t>BBW-PET-SC-20-750</t>
  </si>
  <si>
    <t>BBW-TPT-NM-20-375</t>
  </si>
  <si>
    <t>BBW-TAN-TL-20-750</t>
  </si>
  <si>
    <t>BBW-TEM-NM-20-750</t>
  </si>
  <si>
    <t>BBW-CAB-SC-21-750</t>
  </si>
  <si>
    <t>BBW-MOU-TL-21-750</t>
  </si>
  <si>
    <t>BBW-TWS-NM-21-750</t>
  </si>
  <si>
    <t>URS-ROS-SS-22-750</t>
  </si>
  <si>
    <t>BBW-VER-LB-22-750</t>
  </si>
  <si>
    <t>BBW-ROS-TX-23-750</t>
  </si>
  <si>
    <t>BBW-PPB-CM-23-750</t>
  </si>
  <si>
    <t>BBW-PPB-HP-23-750</t>
  </si>
  <si>
    <t>BBW-ROS-TL-23-750</t>
  </si>
  <si>
    <t>BBW-BRU-AM-NV-750</t>
  </si>
  <si>
    <t>BBW-BDB-AM-NV-750</t>
  </si>
  <si>
    <t>BBW-BRR-TX-NV-750</t>
  </si>
  <si>
    <t>BBW-THW-CA-NV-750</t>
  </si>
  <si>
    <t>BBW-THR-CA-NV-750</t>
  </si>
  <si>
    <t>FR23RED</t>
  </si>
  <si>
    <t>2020ManoirRSV</t>
  </si>
  <si>
    <t>2022Rocher</t>
  </si>
  <si>
    <t>18MAVTX</t>
  </si>
  <si>
    <t>18VIRUTX</t>
  </si>
  <si>
    <t>23CBTX</t>
  </si>
  <si>
    <t>23PLATWTX</t>
  </si>
  <si>
    <t>23PRTHP</t>
  </si>
  <si>
    <t>23TMRTHP</t>
  </si>
  <si>
    <t>INNBRRI16</t>
  </si>
  <si>
    <t>Blacspu23</t>
  </si>
  <si>
    <t>Pgrose23</t>
  </si>
  <si>
    <t>COLPINO21</t>
  </si>
  <si>
    <t>Verm21</t>
  </si>
  <si>
    <t>18DFAG</t>
  </si>
  <si>
    <t>18DFGSM</t>
  </si>
  <si>
    <t>19DFM</t>
  </si>
  <si>
    <t>23DFVER</t>
  </si>
  <si>
    <t>23DFRO</t>
  </si>
  <si>
    <t>23DFWSA</t>
  </si>
  <si>
    <t>23DFVI</t>
  </si>
  <si>
    <t>BBQRoseDFW</t>
  </si>
  <si>
    <t>PROG3</t>
  </si>
  <si>
    <t>038</t>
  </si>
  <si>
    <t>041</t>
  </si>
  <si>
    <t>036</t>
  </si>
  <si>
    <t>031</t>
  </si>
  <si>
    <t>032</t>
  </si>
  <si>
    <t>033</t>
  </si>
  <si>
    <t>4119</t>
  </si>
  <si>
    <t>6022</t>
  </si>
  <si>
    <t>7221</t>
  </si>
  <si>
    <t>RSVSL20</t>
  </si>
  <si>
    <t>ESap21</t>
  </si>
  <si>
    <t>ESHM21</t>
  </si>
  <si>
    <t>93NV</t>
  </si>
  <si>
    <t>RS21</t>
  </si>
  <si>
    <t>88884270-0300</t>
  </si>
  <si>
    <t>88884270-0418</t>
  </si>
  <si>
    <t>88884270-0385</t>
  </si>
  <si>
    <t>88884270-0404</t>
  </si>
  <si>
    <t>88884270-0403</t>
  </si>
  <si>
    <t>88884270-0457</t>
  </si>
  <si>
    <t>88884270-0447</t>
  </si>
  <si>
    <t>LW17KT</t>
  </si>
  <si>
    <t>LW19KT</t>
  </si>
  <si>
    <t>LW20KT</t>
  </si>
  <si>
    <t>LW23KT</t>
  </si>
  <si>
    <t>88884470-0133</t>
  </si>
  <si>
    <t>88884470-0143</t>
  </si>
  <si>
    <t>88884470-0144</t>
  </si>
  <si>
    <t>88884470-0146</t>
  </si>
  <si>
    <t>88884470-0156</t>
  </si>
  <si>
    <t>88884470-0162</t>
  </si>
  <si>
    <t>88884470-0164</t>
  </si>
  <si>
    <t>88884470-0165</t>
  </si>
  <si>
    <t>88884470-0173</t>
  </si>
  <si>
    <t>88884470-0178</t>
  </si>
  <si>
    <t>88884470-0181</t>
  </si>
  <si>
    <t>88884470-0184</t>
  </si>
  <si>
    <t>88884470-0190</t>
  </si>
  <si>
    <t>88884470-0211</t>
  </si>
  <si>
    <t>88884470-0216</t>
  </si>
  <si>
    <t>88884470-0218</t>
  </si>
  <si>
    <t>88884470-0225</t>
  </si>
  <si>
    <t>SR18KCSA</t>
  </si>
  <si>
    <t>CS20SISA</t>
  </si>
  <si>
    <t>Keras-Cab-Franc-2021-SA</t>
  </si>
  <si>
    <t>Keras-Cab-Sauv-2021-SA</t>
  </si>
  <si>
    <t>FS21SISA</t>
  </si>
  <si>
    <t>MB21KCTX</t>
  </si>
  <si>
    <t>2021-PinotNoir</t>
  </si>
  <si>
    <t>2021-Cabernet-SA</t>
  </si>
  <si>
    <t>FS22SISA</t>
  </si>
  <si>
    <t>SG22SITX</t>
  </si>
  <si>
    <t>NV-Wijde-SA-2023</t>
  </si>
  <si>
    <t>SB24SISA</t>
  </si>
  <si>
    <t>NV-NobleRhino-SA</t>
  </si>
  <si>
    <t>Sweet-Red-NV-SA</t>
  </si>
  <si>
    <t>NV-Duocorn-TX-2023</t>
  </si>
  <si>
    <t>2023-PicpoulBlanc-TX</t>
  </si>
  <si>
    <t>2023-Roussanne-Marsanne-TX</t>
  </si>
  <si>
    <t>2023-TXViognier</t>
  </si>
  <si>
    <t>SSNVSISA</t>
  </si>
  <si>
    <t>Sweet-Rose-SA</t>
  </si>
  <si>
    <t>Sweet-White-SA</t>
  </si>
  <si>
    <t>19 RS Gramps-Estate Tannat</t>
  </si>
  <si>
    <t>19 RS Papaw Moyer-Estate Souzao</t>
  </si>
  <si>
    <t>88884202-0321-2019</t>
  </si>
  <si>
    <t>88884202-0321</t>
  </si>
  <si>
    <t>88884202-0476</t>
  </si>
  <si>
    <t>88884202-0615</t>
  </si>
  <si>
    <t>88884202-0477</t>
  </si>
  <si>
    <t>88884202-0488</t>
  </si>
  <si>
    <t>88884202-0613</t>
  </si>
  <si>
    <t>88884202-0487</t>
  </si>
  <si>
    <t>88884202-0013</t>
  </si>
  <si>
    <t>88884363-0015</t>
  </si>
  <si>
    <t>88884363-0010</t>
  </si>
  <si>
    <t>88884363-0081</t>
  </si>
  <si>
    <t>88884363-0077</t>
  </si>
  <si>
    <t>88884363-0082</t>
  </si>
  <si>
    <t>88884363-0080</t>
  </si>
  <si>
    <t>QR20</t>
  </si>
  <si>
    <t>21Carm</t>
  </si>
  <si>
    <t>Malbec21</t>
  </si>
  <si>
    <t>MER2021</t>
  </si>
  <si>
    <t>TRIO21</t>
  </si>
  <si>
    <t>CabFranc22</t>
  </si>
  <si>
    <t>Coral2022</t>
  </si>
  <si>
    <t>semi22</t>
  </si>
  <si>
    <t>Syrah22</t>
  </si>
  <si>
    <t>TRAVIS2022</t>
  </si>
  <si>
    <t>HS23</t>
  </si>
  <si>
    <t>TRAVIS2021</t>
  </si>
  <si>
    <t>ZIN2022</t>
  </si>
  <si>
    <t>Bottles21Malbec</t>
  </si>
  <si>
    <t>88884127-0747</t>
  </si>
  <si>
    <t>88884127-0389</t>
  </si>
  <si>
    <t>24Albarino</t>
  </si>
  <si>
    <t>2023 Tempranillo</t>
  </si>
  <si>
    <t>LOS Hol R 23</t>
  </si>
  <si>
    <t>LOS Treb 23</t>
  </si>
  <si>
    <t>UPLIFT-CABSAUV2022</t>
  </si>
  <si>
    <t>UPLIFT-MONTUV2022</t>
  </si>
  <si>
    <t>UPLIFT-SANGUV2022</t>
  </si>
  <si>
    <t>UPLIFT-ESTROSEUV2023</t>
  </si>
  <si>
    <t>UPLIFT-LOADUV2023</t>
  </si>
  <si>
    <t>UV-MALBUV2023</t>
  </si>
  <si>
    <t>UPLIFT-ROUSUV2023</t>
  </si>
  <si>
    <t>UV-SANGUV2023</t>
  </si>
  <si>
    <t>VM-2020-TEMPR</t>
  </si>
  <si>
    <t>VM-2021-GARNA</t>
  </si>
  <si>
    <t>VM-2022-CARIG</t>
  </si>
  <si>
    <t>VM-2022-CROSE</t>
  </si>
  <si>
    <t>VM-2022-MOURV</t>
  </si>
  <si>
    <t>VM-2022-NVCAB</t>
  </si>
  <si>
    <t>VM-2022-SEPHY</t>
  </si>
  <si>
    <t>VM-2023-OALBA</t>
  </si>
  <si>
    <t>VIN-RED-CCC</t>
  </si>
  <si>
    <t>VIN-WHI-OOO</t>
  </si>
  <si>
    <t>VIN-SPK-SKD</t>
  </si>
  <si>
    <t>WCV-MALBHEV2017</t>
  </si>
  <si>
    <t>WCV-HUNTTHP2018</t>
  </si>
  <si>
    <t>WCV-TEMPPV2018</t>
  </si>
  <si>
    <t>WCV-CABSAUVTHC2019</t>
  </si>
  <si>
    <t>WCV-CABSAUVTHP2019</t>
  </si>
  <si>
    <t>WCV-MERGHV2019</t>
  </si>
  <si>
    <t>WCV-MOURFV2019</t>
  </si>
  <si>
    <t>2019_sangiovese_phillips</t>
  </si>
  <si>
    <t>WCV-SYRALV2019</t>
  </si>
  <si>
    <t>WCV-TEMPHCV2019</t>
  </si>
  <si>
    <t>2020_artist_blend</t>
  </si>
  <si>
    <t>WCV-BLCKBLNDTHC2020</t>
  </si>
  <si>
    <t>WCV-BLNDDVV2020</t>
  </si>
  <si>
    <t>WCV-SANGTHP2020</t>
  </si>
  <si>
    <t>WCV-SYRDVV2020</t>
  </si>
  <si>
    <t>WCV-ENCHTHP2021</t>
  </si>
  <si>
    <t>WCV-HUNTTHP2021</t>
  </si>
  <si>
    <t>WCV-CABFRANCDVV2022</t>
  </si>
  <si>
    <t>WCV-ENCHTHC2022</t>
  </si>
  <si>
    <t>WCV-HUNTTHP2022</t>
  </si>
  <si>
    <t>WCV-BLNDLPV2022</t>
  </si>
  <si>
    <t>WCV-MVBLENDTHP2022</t>
  </si>
  <si>
    <t>WCV-MOURCB2022</t>
  </si>
  <si>
    <t>WCV-SANGALV2022</t>
  </si>
  <si>
    <t>WCV-ARTBLNDTHC2023</t>
  </si>
  <si>
    <t>WCV-MOURFV2023</t>
  </si>
  <si>
    <t>WCV-MOUROSLPV2023</t>
  </si>
  <si>
    <t>WCV-PETNATTHP2023</t>
  </si>
  <si>
    <t>WCV-ROUSLPV2023</t>
  </si>
  <si>
    <t>WCV-WIFECBTHP2023</t>
  </si>
  <si>
    <t>WCV-WIFEKBTHP2023</t>
  </si>
  <si>
    <t>WCV-MARYTX2024</t>
  </si>
  <si>
    <t>CAEB750</t>
  </si>
  <si>
    <t>PEIP750</t>
  </si>
  <si>
    <t>SESP750</t>
  </si>
  <si>
    <t>SCSC750</t>
  </si>
  <si>
    <t>SRBL750</t>
  </si>
  <si>
    <t>VCSC750</t>
  </si>
  <si>
    <t>WARS750</t>
  </si>
  <si>
    <t>101Z230</t>
  </si>
  <si>
    <t>BCZ230</t>
  </si>
  <si>
    <t>BRZ230</t>
  </si>
  <si>
    <t>BZN230</t>
  </si>
  <si>
    <t>CAB230</t>
  </si>
  <si>
    <t>CIN240</t>
  </si>
  <si>
    <t>CMZ230</t>
  </si>
  <si>
    <t>CNT230</t>
  </si>
  <si>
    <t>DBZ230</t>
  </si>
  <si>
    <t>DCS230</t>
  </si>
  <si>
    <t>DOG230</t>
  </si>
  <si>
    <t>DRZ230</t>
  </si>
  <si>
    <t>DUP230</t>
  </si>
  <si>
    <t>DUZ230</t>
  </si>
  <si>
    <t>ESB240</t>
  </si>
  <si>
    <t>FZN230</t>
  </si>
  <si>
    <t>HCS30</t>
  </si>
  <si>
    <t>HEM230</t>
  </si>
  <si>
    <t>HPS230</t>
  </si>
  <si>
    <t>HZN230</t>
  </si>
  <si>
    <t>JBZ230</t>
  </si>
  <si>
    <t>KZN230</t>
  </si>
  <si>
    <t>LPS230</t>
  </si>
  <si>
    <t>MCS230</t>
  </si>
  <si>
    <t>MRZ230</t>
  </si>
  <si>
    <t>OVZ230</t>
  </si>
  <si>
    <t>PEZ230</t>
  </si>
  <si>
    <t>PGR230</t>
  </si>
  <si>
    <t>PPS230</t>
  </si>
  <si>
    <t>RPS230</t>
  </si>
  <si>
    <t>RRZ230</t>
  </si>
  <si>
    <t>TEZ230</t>
  </si>
  <si>
    <t>TPS230</t>
  </si>
  <si>
    <t>UZN230</t>
  </si>
  <si>
    <t>WHC230</t>
  </si>
  <si>
    <t>WHZ240</t>
  </si>
  <si>
    <t>WTZ230</t>
  </si>
  <si>
    <t>YVZ230</t>
  </si>
  <si>
    <t>ZZN230</t>
  </si>
  <si>
    <t>Vineyard 101 Zinfandel</t>
  </si>
  <si>
    <t>Buck Cobb Vineyard Zinfandel</t>
  </si>
  <si>
    <t>Bedrock Vineyard Zinfandel</t>
  </si>
  <si>
    <t>Brandlin Ranch Zinfandel</t>
  </si>
  <si>
    <t>Turley Estate Vineyard Cabernet</t>
  </si>
  <si>
    <t>Bechthold Vineyard Cinsault</t>
  </si>
  <si>
    <t>Cedarman Zinfandel</t>
  </si>
  <si>
    <t>Casa Nuestra Red Wine</t>
  </si>
  <si>
    <t>Del Barba Zinfandel</t>
  </si>
  <si>
    <t>Dragon Vineyard Caberent</t>
  </si>
  <si>
    <t>Dogtown Vineyard Zinfandel</t>
  </si>
  <si>
    <t>Dragon Vineyard Zinfandel</t>
  </si>
  <si>
    <t>Dupratt Vineyard Zinfandel</t>
  </si>
  <si>
    <t>Dusi Vineyard Zinfandel</t>
  </si>
  <si>
    <t>Turley Estate Vineyard Sauvignon Blanc</t>
  </si>
  <si>
    <t>Fredericks Vineyard Zinfandel</t>
  </si>
  <si>
    <t>Hayne Vineyard Cabernet</t>
  </si>
  <si>
    <t>Heminway Vineyard Zinfandel</t>
  </si>
  <si>
    <t>Hayne Vineyard Petite Syrah</t>
  </si>
  <si>
    <t>Hayne Vineyard Zinfandel</t>
  </si>
  <si>
    <t>Judge Bell Zinfandel</t>
  </si>
  <si>
    <t>Kirschenmann Vineyard Zinfandel</t>
  </si>
  <si>
    <t>Library Vineyard Petite Syrah</t>
  </si>
  <si>
    <t>Montecillo Vineyard Caberent</t>
  </si>
  <si>
    <t>Monte Rosso Vineyard Zinfandel</t>
  </si>
  <si>
    <t>Old Vines Zinfandel</t>
  </si>
  <si>
    <t>Pesenti Vineyard Zinfandel</t>
  </si>
  <si>
    <t>Pesenti Vineyard Grenache</t>
  </si>
  <si>
    <t>Pesenti Vineyard Petite Syrah</t>
  </si>
  <si>
    <t>Rattlesnake Vineyard Petite Syrah</t>
  </si>
  <si>
    <t>Rattlesnake Vineyard Zinfandel</t>
  </si>
  <si>
    <t>Turley Estate Vineyard Zinfandel</t>
  </si>
  <si>
    <t>Turley Estate Petite Syrah</t>
  </si>
  <si>
    <t>Ueberroth Vineyard Zinfandel</t>
  </si>
  <si>
    <t>The White Coat</t>
  </si>
  <si>
    <t>Turley White Zinfandel Rose</t>
  </si>
  <si>
    <t>Whitney Vineyard Zinfandel</t>
  </si>
  <si>
    <t>Juvenile Zinfandel</t>
  </si>
  <si>
    <t>Zampatti Vineyard Zinfandel</t>
  </si>
  <si>
    <t>TURLEY WINE CELLARS</t>
  </si>
  <si>
    <t>CHARDONNEY</t>
  </si>
  <si>
    <t>MERLOT CAB</t>
  </si>
  <si>
    <t>PINOT BLANC</t>
  </si>
  <si>
    <t>PETIT SIRAH</t>
  </si>
  <si>
    <t>PETIT VERDOT</t>
  </si>
  <si>
    <t>RED</t>
  </si>
  <si>
    <t>WHITE</t>
  </si>
  <si>
    <t>CCMC750VV</t>
  </si>
  <si>
    <t>CCSG750VV</t>
  </si>
  <si>
    <t>CCZI750VV</t>
  </si>
  <si>
    <t>CLAIRE CELLARS</t>
  </si>
  <si>
    <t>VSW WINERY</t>
  </si>
  <si>
    <t>NAPA VALLEY SAUVIGNON BLANC</t>
  </si>
  <si>
    <t>CARA CHARDONNAY, NAPA VALLEY ESTATE</t>
  </si>
  <si>
    <t>NAPA VALLEY CHARDONNAY, ESTATE</t>
  </si>
  <si>
    <t>COLLINA D'ORO CHARDONNAY, RUSSIAN RIVER VALLEY, ESTATE</t>
  </si>
  <si>
    <t>DRY RIESLING</t>
  </si>
  <si>
    <t>OFF-DRY RIESLING, NORTH COAST</t>
  </si>
  <si>
    <t>PINOT NOIR, ANDERSON VALLEY, ESTATE</t>
  </si>
  <si>
    <t>COLLINA D'ORO PINOT NOIR, RUSSIAN RIVER VALLEY, ESTATE</t>
  </si>
  <si>
    <t>SCHOOL HOUSE CREEK :OLD VINE" ZINFANDEL, DRY CREEK VALLEY, ESTATE</t>
  </si>
  <si>
    <t>ROCKY RIDGE ZINFANDEL, ROCKPILE AVA, SONOMA COUNTY</t>
  </si>
  <si>
    <t>SATTUI FAMILY RED, ESTATE</t>
  </si>
  <si>
    <t>BACCI RED BLEND</t>
  </si>
  <si>
    <t>LA MERICA</t>
  </si>
  <si>
    <t>TERRA FORZA CABERNET SAUVIGNON</t>
  </si>
  <si>
    <t>NAPA VALLEY CABERNET SAUVIGNON</t>
  </si>
  <si>
    <t>MORISOLI VINEYARD CABERNET SAUVIGNON</t>
  </si>
  <si>
    <t>MT. VEEDER CABERNET SAUVIGNON</t>
  </si>
  <si>
    <t>MUSCAT</t>
  </si>
  <si>
    <t>MOSCATO "FRIZZANTE"</t>
  </si>
  <si>
    <t>Russian River Valley (Summit Block)</t>
  </si>
  <si>
    <t>Pinot Meunier</t>
  </si>
  <si>
    <t>Grenach, Syrah, Mourvedre</t>
  </si>
  <si>
    <t>JE-CD-6000-22</t>
  </si>
  <si>
    <t>JE-RB-6000-22</t>
  </si>
  <si>
    <t>JE-BB-6000-23</t>
  </si>
  <si>
    <t>JE-CH-6000-23</t>
  </si>
  <si>
    <t>JE-PN-6000-23</t>
  </si>
  <si>
    <t>JE-RB-6000-23</t>
  </si>
  <si>
    <t>JE-BB-6000-24</t>
  </si>
  <si>
    <t>JE-RO-6000-24</t>
  </si>
  <si>
    <t>JE-RB6000-24</t>
  </si>
  <si>
    <t>JE-SB-6000-24</t>
  </si>
  <si>
    <t>CCWGR</t>
  </si>
  <si>
    <t>CCWOM</t>
  </si>
  <si>
    <t>CCWCS</t>
  </si>
  <si>
    <t>CCWGN</t>
  </si>
  <si>
    <t>CCWSR</t>
  </si>
  <si>
    <t>CCWZIN</t>
  </si>
  <si>
    <t>CCWNOC</t>
  </si>
  <si>
    <t>CCWVIO</t>
  </si>
  <si>
    <t>CCWPLY</t>
  </si>
  <si>
    <t>CCWROSE</t>
  </si>
  <si>
    <t>CCWBBL</t>
  </si>
  <si>
    <t>2023CCBPR</t>
  </si>
  <si>
    <t>51 FETEASCA REGALA 50 FETEASCA ALBA</t>
  </si>
  <si>
    <t>76 TEMPRANILLO 25 GARNACHA</t>
  </si>
  <si>
    <t>61 GARNACHA 40 TEMPRANILLO</t>
  </si>
  <si>
    <t>61 TEMPRANILLO 40 GARNACHA</t>
  </si>
  <si>
    <t>CLAIRE CELLARS CABERNET FRANC</t>
  </si>
  <si>
    <t>CLAIRE CELLARS CHARDONNEY</t>
  </si>
  <si>
    <t>CLAIRE CELLARS CABERNET SAUVIGNON</t>
  </si>
  <si>
    <t>CLAIRE CELLARS MERLOT CAB</t>
  </si>
  <si>
    <t>CLAIRE CELLARS MERLOT</t>
  </si>
  <si>
    <t>CLAIRE CELLARS PINOT BLANC</t>
  </si>
  <si>
    <t>CLAIRE CELLARS PINOT GRIGIO</t>
  </si>
  <si>
    <t>CLAIRE CELLARS PINOT NOIR</t>
  </si>
  <si>
    <t>CLAIRE CELLARS PINOT GRIS</t>
  </si>
  <si>
    <t>CLAIRE CELLARS PETIT SIRAH</t>
  </si>
  <si>
    <t>CLAIRE CELLARS PETIT VERDOT</t>
  </si>
  <si>
    <t>CLAIRE CELLARS RED</t>
  </si>
  <si>
    <t>CLAIRE CELLARS ROSE</t>
  </si>
  <si>
    <t>CLAIRE CELLARS SANGIOVESE</t>
  </si>
  <si>
    <t>CLAIRE CELLARS SHIRAZ</t>
  </si>
  <si>
    <t>CLAIRE CELLARS VIOGNIER</t>
  </si>
  <si>
    <t>CLAIRE CELLARS WHITE</t>
  </si>
  <si>
    <t>CLAIRE CELLARS ZINFANDEL</t>
  </si>
  <si>
    <t>Red wine blend</t>
  </si>
  <si>
    <t>White Wine Blend</t>
  </si>
  <si>
    <t>Red Wine Blend</t>
  </si>
  <si>
    <t>Falanghina</t>
  </si>
  <si>
    <t>88% Cabernet Sauvignon, 5% Merlot, 3% Cabernet Franc, 2% Malbec, 2% Petit Verdot.</t>
  </si>
  <si>
    <t>62% Cabernet Sauvignon, 25% Malbec, 13% Merlot</t>
  </si>
  <si>
    <t>80% Cabernet Sauvignon, 17% Merlot, 2% Malbec, 1% Petit Verdot</t>
  </si>
  <si>
    <t>68% Syrah, 18% Mourvedre, 14% Grenache</t>
  </si>
  <si>
    <t>91% Cabernet Sauvignon, 4% Merlot, 3% Malbec, 3% Petit Verdot</t>
  </si>
  <si>
    <t>58% Cabernet Sauvignon, 30% Merlot, 7% Syrah, 2% Malbec, 2% Petit Verdot, 1% Cabernet Franc</t>
  </si>
  <si>
    <t>95% Cabernet Sauvignon, 3% Merlot, 2% Petit Verdot</t>
  </si>
  <si>
    <t>72% Merlot, 17% Cabernet Franc, 10% Cabernet Savignon, 1% Petit Verdot</t>
  </si>
  <si>
    <t>90% Petit Verdot, 10% Merlot</t>
  </si>
  <si>
    <t>83% Cabernet Sauvignon, 10% Merlot, 3% Cabernet Franc, 2% Malbec, 2% Petit Verdot</t>
  </si>
  <si>
    <t>90% Merlot, 10% Cabernet Sauvignon</t>
  </si>
  <si>
    <t>69% Cabernet Sauvignon, 21% Merlot, 10% Cabernet Franc</t>
  </si>
  <si>
    <t>43% Marsanne, 35% Rousanne, 22% Grenache Blanc</t>
  </si>
  <si>
    <t>96% Cabernet Sauvignon, 3% Malbec, 1% Petit Verdot</t>
  </si>
  <si>
    <t>53% Syrah, 25% Mourvedre, 22% Grenache</t>
  </si>
  <si>
    <t>85% Malbec, 9% Cabernet Sauvignon, 6% Petit Verdot</t>
  </si>
  <si>
    <t>85% Malbec, 10% Cabernet Sauvignon, 5% Merlot</t>
  </si>
  <si>
    <t>75% Mourvedre, 25% Syrah</t>
  </si>
  <si>
    <t>Red Wine</t>
  </si>
  <si>
    <t>58% Viognier, 42% Chardonnay</t>
  </si>
  <si>
    <t>84% Cabernet Sauvignon, 3% Merlot, 3% Cabernet Franc</t>
  </si>
  <si>
    <t>50% Cabernet Sauvignon, 50% Merlot</t>
  </si>
  <si>
    <t>85% Cabernet Sauvignon, 10% Merlot, 4% Cabernet Franc, 1% Petit Verdot</t>
  </si>
  <si>
    <t>White</t>
  </si>
  <si>
    <t>2017ANV15L</t>
  </si>
  <si>
    <t>Amici Cellars</t>
  </si>
  <si>
    <t>2017 Amici ToKalon Cabernet Sauvignon Auction Magnum</t>
  </si>
  <si>
    <t>2017ANV750</t>
  </si>
  <si>
    <t>2017 Amici ToKalon Cabernet Sauvignon Auction</t>
  </si>
  <si>
    <t>AMIC02CSN75</t>
  </si>
  <si>
    <t>2002 Amici Napa Valley Cabernet Sauvignon</t>
  </si>
  <si>
    <t>AMIC11CSOR3L</t>
  </si>
  <si>
    <t>2011 Amici Oakville Ranch Cabernet Sauvignon 3L</t>
  </si>
  <si>
    <t>AMIC11CSSM75</t>
  </si>
  <si>
    <t>2011 Amici Spring Mountain District Cabernet Sauvignon</t>
  </si>
  <si>
    <t>AMIC13PNRR75</t>
  </si>
  <si>
    <t>2013 Pinot Noir Russian River Valley</t>
  </si>
  <si>
    <t>2014 Amici Cabernet Franc Napa Valley Magnum</t>
  </si>
  <si>
    <t>AMIC14CFNV15</t>
  </si>
  <si>
    <t>AMIC14CFNV3L</t>
  </si>
  <si>
    <t>2014 Amici Cabernet Franc Napa Valley 3L</t>
  </si>
  <si>
    <t>AMIC14CSMH15</t>
  </si>
  <si>
    <t>2015 Amici Beckstoffer Missouri Hopper Cabernet Sauvignon Magnum</t>
  </si>
  <si>
    <t>AMIC14CSMH3L</t>
  </si>
  <si>
    <t>2014 Amici Beckstoffer Missouri Hopper Cabernet Sauvignon 3L</t>
  </si>
  <si>
    <t>AMIC15CSANV75</t>
  </si>
  <si>
    <t>2015 Amici Missouri Hopper Cabernet Sauvignon</t>
  </si>
  <si>
    <t>AMIC15CSM15</t>
  </si>
  <si>
    <t>2015 Amici Morisoli Vineyard Cabernet Sauvignon 1.5L</t>
  </si>
  <si>
    <t>AMIC15CSM3L</t>
  </si>
  <si>
    <t>2015 Amici Morisoli Cabernet Sauvignon 3L</t>
  </si>
  <si>
    <t>AMIC15CSM75</t>
  </si>
  <si>
    <t>2015 Amici Morisoli Vineyard Cabernet Sauvignon</t>
  </si>
  <si>
    <t>AMIC15CSMH15</t>
  </si>
  <si>
    <t>2015 Amici Missouri Hopper Cabernet Sauvignon 1.5L</t>
  </si>
  <si>
    <t>AMIC15CSMH3L</t>
  </si>
  <si>
    <t>2015 Amici Beckstoffer Missouri Hopper Cabernet Sauvignon 3L</t>
  </si>
  <si>
    <t>AMIC15CSMH75</t>
  </si>
  <si>
    <t>AMIC15CSN15</t>
  </si>
  <si>
    <t>2015 Amici Cabernet Sauvignon 1.5L</t>
  </si>
  <si>
    <t>AMIC15CSR15</t>
  </si>
  <si>
    <t>2015 Amici Reserve Cabernet Sauvignon Napa Valley 1.5L</t>
  </si>
  <si>
    <t>AMIC15CSRS3L</t>
  </si>
  <si>
    <t>2015 Amici Reserve Cabernet Sauvignon Napa Valley 3L</t>
  </si>
  <si>
    <t>AMIC15CSSM15</t>
  </si>
  <si>
    <t>2015 Amici Spring Mountain District Cabernet Sauvignon 1.5L</t>
  </si>
  <si>
    <t>AMIC15CSSM3L</t>
  </si>
  <si>
    <t>2015 Amici Spring Mountain District Cabernet Sauvignon 3L</t>
  </si>
  <si>
    <t>AMIC15CSSM75</t>
  </si>
  <si>
    <t>2015 Amici Spring Mountain District Cabernet Sauvignon</t>
  </si>
  <si>
    <t>AMIC15CSTK15</t>
  </si>
  <si>
    <t>2015 Amici Cellars To Kalon Cabernet Sauvignon 1.5L</t>
  </si>
  <si>
    <t>AMIC15CSTK3L</t>
  </si>
  <si>
    <t>2015 Amici Cellars To Kalon Cabernet Sauvignon 3L</t>
  </si>
  <si>
    <t>AMIC15CSTK75</t>
  </si>
  <si>
    <t>2015 Amici Cellars To Kalon Cabernet Sauvignon</t>
  </si>
  <si>
    <t>AMIC15PNRR75</t>
  </si>
  <si>
    <t>2015 Pinot Noir Russian River Valley</t>
  </si>
  <si>
    <t>AMIC16CFTK15</t>
  </si>
  <si>
    <t>2016 Amici Cellars To Kalon Cabernet Franc Magnum</t>
  </si>
  <si>
    <t>AMIC16CFTK75</t>
  </si>
  <si>
    <t>2016 Amici Cellars To Kalon Cabernet Franc</t>
  </si>
  <si>
    <t>AMIC16CHH75</t>
  </si>
  <si>
    <t>2016 Amici Charles Heintz Vineyard Chardonnay</t>
  </si>
  <si>
    <t>AMIC16CHSC75</t>
  </si>
  <si>
    <t>2016 Amici Sonoma Coast Chardonnay</t>
  </si>
  <si>
    <t>AMIC16CHSM75NF</t>
  </si>
  <si>
    <t>2016 Amici Spring Mountain Chardonnay</t>
  </si>
  <si>
    <t>2016 Amici ToKalon Cabernet Sauvignon Auction</t>
  </si>
  <si>
    <t>AMIC16CSANV75</t>
  </si>
  <si>
    <t>AMIC16CSKTZ75</t>
  </si>
  <si>
    <t>2016 Amici Katz Vineyard Cabernet Sauvignon</t>
  </si>
  <si>
    <t>AMIC16CSM3L</t>
  </si>
  <si>
    <t>2016 Amici Morisoli Cabernet Sauvignon 3L</t>
  </si>
  <si>
    <t>AMIC16CSM75</t>
  </si>
  <si>
    <t>2016 Amici Morisoli Vineyard Cabernet Sauvignon</t>
  </si>
  <si>
    <t>2016 Amici Morisoli Cabernet Sauvignon</t>
  </si>
  <si>
    <t>AMIC16CSMH15</t>
  </si>
  <si>
    <t>AMIC16CSMH16</t>
  </si>
  <si>
    <t>AMIC16CSMH17</t>
  </si>
  <si>
    <t>AMIC16CSMH18</t>
  </si>
  <si>
    <t>AMIC16CSMH19</t>
  </si>
  <si>
    <t>AMIC16CSMH20</t>
  </si>
  <si>
    <t>AMIC16CSMH21</t>
  </si>
  <si>
    <t>AMIC16CSMH22</t>
  </si>
  <si>
    <t>2016 Amici Beckstoffer Missouri Hopper Cabernet Sauvignon Magnum</t>
  </si>
  <si>
    <t>2016 Amici Beckstoffer Missouri Hopper Cabernet Sauvignon</t>
  </si>
  <si>
    <t>2016 Amici Cabernet Sauvignon</t>
  </si>
  <si>
    <t>2016 Old Bull Trail Cabernet Magnum</t>
  </si>
  <si>
    <t>2016 Old Bull Trail Cabernet</t>
  </si>
  <si>
    <t>2016 Amici Oakville Ranch Cabernet Sauvignon Magnum</t>
  </si>
  <si>
    <t>AMIC16CSMH23</t>
  </si>
  <si>
    <t>2016 Amici Oakville Ranch Cabernet Sauvignon</t>
  </si>
  <si>
    <t>AMIC16CSMH24</t>
  </si>
  <si>
    <t>2016 Amici Reserve Cabernet Sauvignon Napa Valley Magnum</t>
  </si>
  <si>
    <t>AMIC16CSMH25</t>
  </si>
  <si>
    <t>2016 Amici Reserve Cabernet Sauvignon Napa Valley 3L</t>
  </si>
  <si>
    <t>AMIC16CSMH26</t>
  </si>
  <si>
    <t>2016 Amici Reserve Cabernet Sauvignon Napa Valley</t>
  </si>
  <si>
    <t>AMIC16CSMH27</t>
  </si>
  <si>
    <t>2016 Amici Spring Mountain District Cabernet Sauvignon Magnum</t>
  </si>
  <si>
    <t>AMIC16CSMH28</t>
  </si>
  <si>
    <t>2016 Amici Spring Mountain District Cabernet Sauvignon 3L</t>
  </si>
  <si>
    <t>AMIC16CSMH55</t>
  </si>
  <si>
    <t>2017 Amici Cabernet Sauvignon Oakville Ranch Magnum</t>
  </si>
  <si>
    <t>AMIC16CSMH56</t>
  </si>
  <si>
    <t>2017 Amici Cabernet Sauvignon Oakville Ranch 3L</t>
  </si>
  <si>
    <t>AMIC16CSMH57</t>
  </si>
  <si>
    <t>2017 Amici Oakville Ranch Cabernet Sauvignon</t>
  </si>
  <si>
    <t>AMIC16CSMH58</t>
  </si>
  <si>
    <t>2017 Amici Reserve Cabernet Sauvignon Napa Valley</t>
  </si>
  <si>
    <t>AMIC16CSMH59</t>
  </si>
  <si>
    <t>2017 Amici Cabernet Sauvignon Spring Mountain Magnum</t>
  </si>
  <si>
    <t>AMIC16CSMH60</t>
  </si>
  <si>
    <t>2017 Amici Spring Mountain District Cabernet Sauvignon</t>
  </si>
  <si>
    <t>AMIC16CSMH61</t>
  </si>
  <si>
    <t>2017 Amici Cabernet Sauvignon Beckstoffer To Kalon Magnum</t>
  </si>
  <si>
    <t>AMIC16CSMH62</t>
  </si>
  <si>
    <t>2017 Amici Cellars To Kalon Cabernet Sauvignon</t>
  </si>
  <si>
    <t>AMIC16CSMH63</t>
  </si>
  <si>
    <t>2017 Echion Cabernet Sauvignon Oakville</t>
  </si>
  <si>
    <t>AMIC16CSMH64</t>
  </si>
  <si>
    <t>2017 Olema Pinot Noir</t>
  </si>
  <si>
    <t>AMIC16CSMH65</t>
  </si>
  <si>
    <t>2017 Amici Russian River Valley Pinot Noir</t>
  </si>
  <si>
    <t>AMIC16CSMH66</t>
  </si>
  <si>
    <t>2017 Amici Pinot Noir Reserve</t>
  </si>
  <si>
    <t>AMIC16CSMH67</t>
  </si>
  <si>
    <t>2018 Amici Cellars To Kalon Cabernet Franc Magnum</t>
  </si>
  <si>
    <t>AMIC16CSMH68</t>
  </si>
  <si>
    <t>2018 Amici Cellars To Kalon Cabernet Franc 3L</t>
  </si>
  <si>
    <t>AMIC16CSMH69</t>
  </si>
  <si>
    <t>2018 Amici Cellars To Kalon Cabernet Franc</t>
  </si>
  <si>
    <t>AMIC16CSMH70</t>
  </si>
  <si>
    <t>2018 Amici Cellars Chardonnay El Diablo Vineyard</t>
  </si>
  <si>
    <t>AMIC16CSMH71</t>
  </si>
  <si>
    <t>2018 Amici Cellars Chardonnay Flora Marie Vineyard</t>
  </si>
  <si>
    <t>AMIC16CSMH72</t>
  </si>
  <si>
    <t>2018 Amici Chardonnay Heintz Vineyard</t>
  </si>
  <si>
    <t>AMIC16CSMH73</t>
  </si>
  <si>
    <t>2018 Amici Chardonnay Hyde Vineyard</t>
  </si>
  <si>
    <t>AMIC16CSMH74</t>
  </si>
  <si>
    <t>2018 Olema Chardonnay</t>
  </si>
  <si>
    <t>AMIC16CSMH75</t>
  </si>
  <si>
    <t>2018 Olema Chardonnay Reserve</t>
  </si>
  <si>
    <t>AMIC16CSMH76</t>
  </si>
  <si>
    <t>2018 Amici Sonoma Coast Chardonnay</t>
  </si>
  <si>
    <t>AMIC16CSMH77</t>
  </si>
  <si>
    <t>2018 Amici Cabernet Sauvignon Hirondelle Magnum</t>
  </si>
  <si>
    <t>AMIC16CSMH78</t>
  </si>
  <si>
    <t>2018 Amici Cabernet Sauvignon Hirondelle 3L</t>
  </si>
  <si>
    <t>AMIC16CSMH79</t>
  </si>
  <si>
    <t>2018 Amici Cabernet Sauvignon Hirondelle</t>
  </si>
  <si>
    <t>AMIC16CSMH80</t>
  </si>
  <si>
    <t>2018 Amici Cabernet Sauvignon Morisoli Magnum</t>
  </si>
  <si>
    <t>AMIC16CSMH81</t>
  </si>
  <si>
    <t>2018 Amici Morisoli Cabernet Sauvignon 3L</t>
  </si>
  <si>
    <t>AMIC16CSMH82</t>
  </si>
  <si>
    <t>2018 Amici Morisoli Vineyard Cabernet Sauvignon</t>
  </si>
  <si>
    <t>AMIC16CSMH83</t>
  </si>
  <si>
    <t>2018 Amici Cabernet Sauvignon Beckstoffer Missouri Hopper Magnum</t>
  </si>
  <si>
    <t>AMIC16CSMH84</t>
  </si>
  <si>
    <t>2018 Amici Beckstoffer Missouri Hopper Cabernet Sauvignon</t>
  </si>
  <si>
    <t>AMIC16CSMH85</t>
  </si>
  <si>
    <t>2018 Amici Cabernet Sauvignon</t>
  </si>
  <si>
    <t>AMIC16CSMH86</t>
  </si>
  <si>
    <t>AMIC16CSMH87</t>
  </si>
  <si>
    <t>AMIC16CSMH88</t>
  </si>
  <si>
    <t>2018 Olema Cabernet Sauvignon</t>
  </si>
  <si>
    <t>AMIC16CSMH89</t>
  </si>
  <si>
    <t>2018 C35 Cabernet Sauvignon Sonoma County</t>
  </si>
  <si>
    <t>AMIC16CSMH90</t>
  </si>
  <si>
    <t>2018 C35 Cabernet Sauvignon Sonoma County - Autographed</t>
  </si>
  <si>
    <t>AMIC16CSMH91</t>
  </si>
  <si>
    <t>2018 Amici Cabernet Sauvignon Oakville Ranch Magnum</t>
  </si>
  <si>
    <t>AMIC16CSMH92</t>
  </si>
  <si>
    <t>2018 Amici Oakville Ranch Cabernet Sauvignon</t>
  </si>
  <si>
    <t>AMIC18CSRS15</t>
  </si>
  <si>
    <t>2018 Amici Reserve Cabernet Sauvignon Napa Valley Magnum</t>
  </si>
  <si>
    <t>AMIC18CSRS3L</t>
  </si>
  <si>
    <t>2018 Amici Reserve Cabernet Sauvignon Napa Valley 3L</t>
  </si>
  <si>
    <t>AMIC18CSRS75</t>
  </si>
  <si>
    <t>2018 Amici Reserve Cabernet Sauvignon Napa Valley</t>
  </si>
  <si>
    <t>AMIC18CSSM15</t>
  </si>
  <si>
    <t>2018 Amici Spring Mountain District Cabernet Sauvignon Magnum</t>
  </si>
  <si>
    <t>AMIC18CSSM3L</t>
  </si>
  <si>
    <t>2018 Amici Spring Mountain District Cabernet Sauvignon 3L</t>
  </si>
  <si>
    <t>AMIC18CSSM76</t>
  </si>
  <si>
    <t>2018 Amici Spring Mountain District Cabernet Sauvignon</t>
  </si>
  <si>
    <t>AMIC18CSTK15</t>
  </si>
  <si>
    <t>2018 Amici Cabernet Sauvignon Beckstoffer To Kalon Magnum</t>
  </si>
  <si>
    <t>AMIC18CSTK3L</t>
  </si>
  <si>
    <t>2018 Amici Cabernet Sauvignon Beckstoffer To Kalon 3L</t>
  </si>
  <si>
    <t>AMIC18CSTK76</t>
  </si>
  <si>
    <t>2018 Amici Cellars To Kalon Cabernet Sauvignon</t>
  </si>
  <si>
    <t>AMIC18PNHY75</t>
  </si>
  <si>
    <t>2018 Amici Pinot Noir Hyde Vineyard</t>
  </si>
  <si>
    <t>AMIC18PNOL75</t>
  </si>
  <si>
    <t>2018 Olema Pinot Noir</t>
  </si>
  <si>
    <t>AMIC18PNRR75</t>
  </si>
  <si>
    <t>2018 Amici Russian River Valley Pinot Noir</t>
  </si>
  <si>
    <t>AMIC18PNRS75</t>
  </si>
  <si>
    <t>2018 Amici Pinot Noir Reserve</t>
  </si>
  <si>
    <t>AMIC18RSOL75</t>
  </si>
  <si>
    <t>2018 Olema Rose</t>
  </si>
  <si>
    <t>AMIC18SBN75</t>
  </si>
  <si>
    <t>2018 Amici Napa County Sauvignon Blanc</t>
  </si>
  <si>
    <t>AMIC19CFTK15</t>
  </si>
  <si>
    <t>2019 Amici Cellars To Kalon Cabernet Franc Magnum</t>
  </si>
  <si>
    <t>AMIC19CFTK3L</t>
  </si>
  <si>
    <t>2019 Amici Cellars To Kalon Cabernet Franc 3L</t>
  </si>
  <si>
    <t>AMIC19CFTK75</t>
  </si>
  <si>
    <t>2019 Amici Cellars To Kalon Cabernet Franc</t>
  </si>
  <si>
    <t>AMIC19CHDB75</t>
  </si>
  <si>
    <t>2019 Amici Cellars Chardonnay El Diablo Vineyard</t>
  </si>
  <si>
    <t>AMIC19CHFM75</t>
  </si>
  <si>
    <t>2019 Amici Cellars Chardonnay Flora Marie Vineyard</t>
  </si>
  <si>
    <t>AMIC19CHH75</t>
  </si>
  <si>
    <t>2019 Amici Chardonnay Heintz Vineyard</t>
  </si>
  <si>
    <t>AMIC19CHHY75</t>
  </si>
  <si>
    <t>2019 Amici Chardonnay Hyde Vineyard</t>
  </si>
  <si>
    <t>AMIC19CHOL75</t>
  </si>
  <si>
    <t>2019 Olema Chardonnay</t>
  </si>
  <si>
    <t>AMIC19CHOLRSV75</t>
  </si>
  <si>
    <t>2019 Olema Chardonnay Reserve</t>
  </si>
  <si>
    <t>AMIC19CHSC75</t>
  </si>
  <si>
    <t>2019 Amici Chardonnay Sonoma Coast</t>
  </si>
  <si>
    <t>AMIC19CSCR15</t>
  </si>
  <si>
    <t>2019 Cimarossa Vineyard Cabernet Sauvignon Magnum</t>
  </si>
  <si>
    <t>AMIC19CSCR3L</t>
  </si>
  <si>
    <t>2019 Cimarossa Vineyard Cabernet Sauvignon 3L</t>
  </si>
  <si>
    <t>AMIC19CSCR76</t>
  </si>
  <si>
    <t>2019 Cimarossa Vineyard Cabernet Sauvignon</t>
  </si>
  <si>
    <t>AMIC19CSHD15</t>
  </si>
  <si>
    <t>2019 Amici Cabernet Sauvignon Hirondelle Magnum</t>
  </si>
  <si>
    <t>AMIC19CSHD3L</t>
  </si>
  <si>
    <t>2019 Amici Cabernet Sauvignon Hirondelle 3L</t>
  </si>
  <si>
    <t>AMIC19CSHD76</t>
  </si>
  <si>
    <t>2019 Amici Cabernet Sauvignon Hirondelle</t>
  </si>
  <si>
    <t>AMIC19CSM15</t>
  </si>
  <si>
    <t>2019 Amici Cabernet Sauvignon Morisoli Magnum</t>
  </si>
  <si>
    <t>AMIC19CSM3L</t>
  </si>
  <si>
    <t>2019 Amici Morisoli Cabernet Sauvignon 3L</t>
  </si>
  <si>
    <t>AMIC19CSM76</t>
  </si>
  <si>
    <t>2019 Amici Morisoli Vineyard Cabernet Sauvignon</t>
  </si>
  <si>
    <t>AMIC19CSMH15</t>
  </si>
  <si>
    <t>2019 Amici Cabernet Sauvignon Beckstoffer Missouri Hopper Magnum</t>
  </si>
  <si>
    <t>AMIC19CSMH3L</t>
  </si>
  <si>
    <t>2019 Amici Beckstoffer Missouri Hopper Cabernet Sauvignon 3L</t>
  </si>
  <si>
    <t>AMIC19CSMH76</t>
  </si>
  <si>
    <t>2019 Amici Beckstoffer Missouri Hopper Cabernet Sauvignon</t>
  </si>
  <si>
    <t>AMIC19CSN15</t>
  </si>
  <si>
    <t>2019 Amici Cabernet Sauvignon Magnum</t>
  </si>
  <si>
    <t>AMIC19CSN75</t>
  </si>
  <si>
    <t>2019 Amici Cabernet Sauvignon</t>
  </si>
  <si>
    <t>AMIC19CSOL75</t>
  </si>
  <si>
    <t>2019 Olema Cabernet Sauvignon</t>
  </si>
  <si>
    <t>AMIC19CSOR15</t>
  </si>
  <si>
    <t>2019 Amici Cabernet Sauvignon Oakville Ranch Magnum</t>
  </si>
  <si>
    <t>AMIC19CSOR3L</t>
  </si>
  <si>
    <t>2019 Amici Cabernet Sauvignon Oakville Ranch 3L</t>
  </si>
  <si>
    <t>AMIC19CSOR76</t>
  </si>
  <si>
    <t>2019 Amici Oakville Ranch Cabernet Sauvignon</t>
  </si>
  <si>
    <t>AMIC19CSRS15</t>
  </si>
  <si>
    <t>2019 Amici Reserve Cabernet Sauvignon Napa Valley Magnum</t>
  </si>
  <si>
    <t>AMIC19CSRS3L</t>
  </si>
  <si>
    <t>2019 Amici Reserve Cabernet Sauvignon Napa Valley 3L</t>
  </si>
  <si>
    <t>AMIC19CSRS75</t>
  </si>
  <si>
    <t>2019 Amici Reserve Cabernet Sauvignon Napa Valley</t>
  </si>
  <si>
    <t>AMIC19CSSM15</t>
  </si>
  <si>
    <t>2019 Amici Spring Mountain District Cabernet Sauvignon Magnum</t>
  </si>
  <si>
    <t>AMIC19CSSM3L</t>
  </si>
  <si>
    <t>2019 Amici Spring Mountain District Cabernet Sauvignon 3L</t>
  </si>
  <si>
    <t>AMIC19CSSM76</t>
  </si>
  <si>
    <t>2019 Amici Spring Mountain District Cabernet Sauvignon</t>
  </si>
  <si>
    <t>AMIC19CSTK15</t>
  </si>
  <si>
    <t>2019 Amici Cabernet Sauvignon Beckstoffer To Kalon Magnum</t>
  </si>
  <si>
    <t>AMIC19CSTK3L</t>
  </si>
  <si>
    <t>2019 Amici Cabernet Sauvignon Beckstoffer To Kalon 3L</t>
  </si>
  <si>
    <t>AMIC19CSTK76</t>
  </si>
  <si>
    <t>2019 Amici Cellars To Kalon Cabernet Sauvignon</t>
  </si>
  <si>
    <t>AMIC19PNOL75</t>
  </si>
  <si>
    <t>2019 Olema Pinot Noir</t>
  </si>
  <si>
    <t>AMIC19PNRR75</t>
  </si>
  <si>
    <t>2019 Amici Russian River Valley Pinot Noir</t>
  </si>
  <si>
    <t>AMIC19PNRS75</t>
  </si>
  <si>
    <t>2019 Amici Pinot Noir Reserve</t>
  </si>
  <si>
    <t>AMIC19RSOL75</t>
  </si>
  <si>
    <t>2019 Olema Rose</t>
  </si>
  <si>
    <t>AMIC19SBN75</t>
  </si>
  <si>
    <t>2019 Amici Napa County Sauvignon Blanc</t>
  </si>
  <si>
    <t>AMIC19SBOL75</t>
  </si>
  <si>
    <t>2019 Olema Sauvignon Blanc</t>
  </si>
  <si>
    <t>AMIC20CHDB75</t>
  </si>
  <si>
    <t>2020 Amici El Diablo Chardonnay</t>
  </si>
  <si>
    <t>AMIC20CHFM75</t>
  </si>
  <si>
    <t>2020 Amici Flora Marie Chardonnay</t>
  </si>
  <si>
    <t>AMIC20CHH75</t>
  </si>
  <si>
    <t>2020 Amici Chardonnay Heintz Vineyard</t>
  </si>
  <si>
    <t>AMIC20CHHY75</t>
  </si>
  <si>
    <t>2020 Amici Hyde Chardonnay</t>
  </si>
  <si>
    <t>AMIC20CHOL75</t>
  </si>
  <si>
    <t>2020 Olema Chardonnay</t>
  </si>
  <si>
    <t>AMIC20CHOLRSV75</t>
  </si>
  <si>
    <t>2020 Olema Chardonnay Reserve</t>
  </si>
  <si>
    <t>AMIC20CHRC75</t>
  </si>
  <si>
    <t>2020 Amici Ritchie Vineyard Chardonnay</t>
  </si>
  <si>
    <t>AMIC20CHSC75</t>
  </si>
  <si>
    <t>2020 Amici Chardonnay Sonoma Coast</t>
  </si>
  <si>
    <t>AMIC20RSOL75</t>
  </si>
  <si>
    <t>2020 Olema Rose</t>
  </si>
  <si>
    <t>AMIC20RSOLRS75</t>
  </si>
  <si>
    <t>2020 Olema Reserve Rose</t>
  </si>
  <si>
    <t>AMIC20SBN75</t>
  </si>
  <si>
    <t>2020 Amici Napa County Sauvignon Blanc</t>
  </si>
  <si>
    <t>AMIC20SBOL75</t>
  </si>
  <si>
    <t>2020 Olema Sauvignon Blanc</t>
  </si>
  <si>
    <t>AMIC21CFTK15</t>
  </si>
  <si>
    <t>2021 Amici Cellars To Kalon Cabernet Franc Magnum</t>
  </si>
  <si>
    <t>AMIC21CFTK3L</t>
  </si>
  <si>
    <t>2021 Amici Cellars To Kalon Cabernet Franc 3L</t>
  </si>
  <si>
    <t>AMIC21CFTK76</t>
  </si>
  <si>
    <t>2021 Amici Cellars To Kalon Cabernet Franc</t>
  </si>
  <si>
    <t>AMIC21CHH75</t>
  </si>
  <si>
    <t>2021 Amici Chardonnay Heintz Vineyard</t>
  </si>
  <si>
    <t>AMIC21CHHY75</t>
  </si>
  <si>
    <t>2021 Amici Hyde Chardonnay</t>
  </si>
  <si>
    <t>AMIC21CHOL75</t>
  </si>
  <si>
    <t>2021 Olema Chardonnay</t>
  </si>
  <si>
    <t>AMIC21CHOLRSV75</t>
  </si>
  <si>
    <t>2021 Olema Chardonnay Reserve</t>
  </si>
  <si>
    <t>AMIC21CHSC75</t>
  </si>
  <si>
    <t>AMIC21CHWR75</t>
  </si>
  <si>
    <t>2021 Amici Cellars Windsor Ridge Chardonnay</t>
  </si>
  <si>
    <t>AMIC21CSCR15</t>
  </si>
  <si>
    <t>2021 Cimarossa Vineyard Cabernet Sauvignon Magnum</t>
  </si>
  <si>
    <t>AMIC21CSCR3L</t>
  </si>
  <si>
    <t>2021 Cimarossa Vineyard Cabernet Sauvignon 3L</t>
  </si>
  <si>
    <t>AMIC21CSCR76</t>
  </si>
  <si>
    <t>2021 Cimarossa Vineyard Cabernet Sauvignon</t>
  </si>
  <si>
    <t>AMIC21CSDR15</t>
  </si>
  <si>
    <t>2021 Amici Cellars Cabernet Sauvignon Beckstoffer Dr Crane Vineyard Magnum</t>
  </si>
  <si>
    <t>AMIC21CSDR3L</t>
  </si>
  <si>
    <t>2021 Amici Cellars Cabernet Sauvignon Beckstoffer Dr Crane Vineyard 3L</t>
  </si>
  <si>
    <t>AMIC21CSDR76</t>
  </si>
  <si>
    <t>2021 Amici Cellars Cabernet Sauvignon Beckstoffer Dr Crane Vineyard 750ml</t>
  </si>
  <si>
    <t>AMIC21CSHD15</t>
  </si>
  <si>
    <t>2021 Amici Cabernet Sauvignon Hirondelle Magnum</t>
  </si>
  <si>
    <t>AMIC21CSHD3L</t>
  </si>
  <si>
    <t>2021 Amici Cabernet Sauvignon Hirondelle 3L</t>
  </si>
  <si>
    <t>AMIC21CSHD76</t>
  </si>
  <si>
    <t>2021 Amici Cabernet Sauvignon Hirondelle</t>
  </si>
  <si>
    <t>AMIC21CSM15</t>
  </si>
  <si>
    <t>2021 Amici Cabernet Sauvignon Morisoli Magnum</t>
  </si>
  <si>
    <t>AMIC21CSM3L</t>
  </si>
  <si>
    <t>2021 Amici Morisoli Cabernet Sauvignon 3L</t>
  </si>
  <si>
    <t>AMIC21CSM76</t>
  </si>
  <si>
    <t>2021 Amici Morisoli Vineyard Cabernet Sauvignon</t>
  </si>
  <si>
    <t>AMIC21CSMH15</t>
  </si>
  <si>
    <t>20211 Amici Cabernet Sauvignon Beckstoffer Missouri Hopper Magnum</t>
  </si>
  <si>
    <t>AMIC21CSMH3L</t>
  </si>
  <si>
    <t>2021 Amici Beckstoffer Missouri Hopper Cabernet Sauvignon 3L</t>
  </si>
  <si>
    <t>AMIC21CSMH76</t>
  </si>
  <si>
    <t>2021 Amici Beckstoffer Missouri Hopper Cabernet Sauvignon</t>
  </si>
  <si>
    <t>AMIC21CSN15</t>
  </si>
  <si>
    <t>2021 Amici Cabernet Sauvignon Magnum</t>
  </si>
  <si>
    <t>AMIC21CSN75</t>
  </si>
  <si>
    <t>2021 Amici Cabernet Sauvignon</t>
  </si>
  <si>
    <t>AMIC21CSOL75</t>
  </si>
  <si>
    <t>2021 Olema Cabernet Sauvignon</t>
  </si>
  <si>
    <t>AMIC21CSRS15</t>
  </si>
  <si>
    <t>2021 Amici Reserve Cabernet Sauvignon Napa Valley Magnum</t>
  </si>
  <si>
    <t>AMIC21CSRS3L</t>
  </si>
  <si>
    <t>2021 Amici Reserve Cabernet Sauvignon Napa Valley 3L</t>
  </si>
  <si>
    <t>AMIC21CSRS75</t>
  </si>
  <si>
    <t>2021 Amici Reserve Cabernet Sauvignon Napa Valley</t>
  </si>
  <si>
    <t>AMIC21CSTK15</t>
  </si>
  <si>
    <t>2021 Amici Cabernet Sauvignon Beckstoffer To Kalon Magnum</t>
  </si>
  <si>
    <t>AMIC21CSTK3L</t>
  </si>
  <si>
    <t>2021 Amici Cabernet Sauvignon Beckstoffer To Kalon 3L</t>
  </si>
  <si>
    <t>AMIC21CSTK76</t>
  </si>
  <si>
    <t>2021 Amici Cellars To Kalon Cabernet Sauvignon</t>
  </si>
  <si>
    <t>AMIC21PNAN75</t>
  </si>
  <si>
    <t>2021 Amici Cellars Lytton Annapolis Pinot Noir</t>
  </si>
  <si>
    <t>AMIC21PNHY75</t>
  </si>
  <si>
    <t>2021 Amici Pinot Noir Hyde Vineyard</t>
  </si>
  <si>
    <t>AMIC21PNOL75</t>
  </si>
  <si>
    <t>2021 Olema Pinot Noir</t>
  </si>
  <si>
    <t>AMIC21PNRR75</t>
  </si>
  <si>
    <t>2021 Amici Russian River Valley Pinot Noir</t>
  </si>
  <si>
    <t>AMIC21PNRS75</t>
  </si>
  <si>
    <t>2021 Amici Pinot Noir Reserve</t>
  </si>
  <si>
    <t>AMIC21RSOL75</t>
  </si>
  <si>
    <t>2021 Olema Rose</t>
  </si>
  <si>
    <t>AMIC21RSOLRS75</t>
  </si>
  <si>
    <t>2021 Olema Reserve Rose</t>
  </si>
  <si>
    <t>AMIC21SBOL75</t>
  </si>
  <si>
    <t>2021 Olema Sauvignon Blanc</t>
  </si>
  <si>
    <t>AMIC21SBRT75</t>
  </si>
  <si>
    <t>2021 Amici Cellars Sauvignon Blanc Rutherford</t>
  </si>
  <si>
    <t>AMIC21SBSC75</t>
  </si>
  <si>
    <t>2021 Amici Cellars Sauvignon Blanc Sonoma County</t>
  </si>
  <si>
    <t>AMIC22CFTK15</t>
  </si>
  <si>
    <t>2022 Amici Cellars To Kalon Cabernet Franc Magnum</t>
  </si>
  <si>
    <t>AMIC22CFTK76</t>
  </si>
  <si>
    <t>2022 Amici Cellars To Kalon Cabernet Franc</t>
  </si>
  <si>
    <t>AMIC22CHH75</t>
  </si>
  <si>
    <t>2022 Amici Chardonnay Heintz Vineyard</t>
  </si>
  <si>
    <t>AMIC22CHHY75</t>
  </si>
  <si>
    <t>2022 Amici Hyde Chardonnay</t>
  </si>
  <si>
    <t>AMIC22CHOL75</t>
  </si>
  <si>
    <t>2022 Olema Chardonnay</t>
  </si>
  <si>
    <t>AMIC22CHOLRSV75</t>
  </si>
  <si>
    <t>2022 Olema Chardonnay Reserve</t>
  </si>
  <si>
    <t>AMIC22CHSC75</t>
  </si>
  <si>
    <t>2022 Amici Chardonnay Sonoma Coast</t>
  </si>
  <si>
    <t>AMIC22CHWE75</t>
  </si>
  <si>
    <t>2022 Amici Cellars Chardonnay Welch Vineyard</t>
  </si>
  <si>
    <t>AMIC22CHWR75</t>
  </si>
  <si>
    <t>2022 Amici Cellars Windsor Ridge Chardonnay</t>
  </si>
  <si>
    <t>AMIC22CSCR15</t>
  </si>
  <si>
    <t>2022 Cimarossa Vineyard Cabernet Sauvignon Magnum</t>
  </si>
  <si>
    <t>AMIC22CSCR76</t>
  </si>
  <si>
    <t>2022 Cimarossa Vineyard Cabernet Sauvignon</t>
  </si>
  <si>
    <t>AMIC22CSDR15</t>
  </si>
  <si>
    <t>2022 Amici Cellars Cabernet Sauvignon Beckstoffer Dr Crane Vineyard Magnum</t>
  </si>
  <si>
    <t>AMIC22CSDR76</t>
  </si>
  <si>
    <t>2022 Amici Cellars Cabernet Sauvignon Beckstoffer Dr Crane Vineyard 750ml</t>
  </si>
  <si>
    <t>AMIC22CSHD15</t>
  </si>
  <si>
    <t>2022 Amici Cabernet Sauvignon Hirondelle Magnum</t>
  </si>
  <si>
    <t>AMIC22CSHD76</t>
  </si>
  <si>
    <t>2022 Amici Cabernet Sauvignon Hirondelle</t>
  </si>
  <si>
    <t>AMIC22CSM15</t>
  </si>
  <si>
    <t>2022 Amici Morisoli Vineyard Cabernet Sauvignon Magnum</t>
  </si>
  <si>
    <t>AMIC22CSM76</t>
  </si>
  <si>
    <t>2022 Amici Morisoli Vineyard Cabernet Sauvignon</t>
  </si>
  <si>
    <t>AMIC22CSMH15</t>
  </si>
  <si>
    <t>2022 Amici Cabernet Sauvignon Beckstoffer Missouri Hopper Magnum</t>
  </si>
  <si>
    <t>AMIC22CSMH76</t>
  </si>
  <si>
    <t>2022 Amici Beckstoffer Missouri Hopper Cabernet Sauvignon</t>
  </si>
  <si>
    <t>AMIC22CSN15</t>
  </si>
  <si>
    <t>2022 Amici Cabernet Sauvignon Magnum</t>
  </si>
  <si>
    <t>AMIC22CSN75</t>
  </si>
  <si>
    <t>2022 Amici Cabernet Sauvignon</t>
  </si>
  <si>
    <t>AMIC22CSOL75</t>
  </si>
  <si>
    <t>2022 Olema Cabernet Sauvignon</t>
  </si>
  <si>
    <t>AMIC22CSRS15</t>
  </si>
  <si>
    <t>2022 Amici Reserve Cabernet Sauvignon Napa Valley Magnum</t>
  </si>
  <si>
    <t>AMIC22CSRS3L</t>
  </si>
  <si>
    <t>2022 Amici Reserve Cabernet Sauvignon Napa Valley 3L</t>
  </si>
  <si>
    <t>AMIC22CSRS75</t>
  </si>
  <si>
    <t>2022 Amici Reserve Cabernet Sauvignon Napa Valley</t>
  </si>
  <si>
    <t>AMIC22CSTK15</t>
  </si>
  <si>
    <t>2022 Amici Cabernet Sauvignon Beckstoffer To Kalon Magnum</t>
  </si>
  <si>
    <t>AMIC22CSTK76</t>
  </si>
  <si>
    <t>2022 Amici Cellars To Kalon Cabernet Sauvignon</t>
  </si>
  <si>
    <t>AMIC22PNAN75</t>
  </si>
  <si>
    <t>2022 Amici Cellars Lytton Annapolis Pinot Noir</t>
  </si>
  <si>
    <t>AMIC22PNHY75</t>
  </si>
  <si>
    <t>2022 Amici Pinot Noir Hyde Vineyard</t>
  </si>
  <si>
    <t>AMIC22PNOL75</t>
  </si>
  <si>
    <t>2022 Olema Pinot Noir</t>
  </si>
  <si>
    <t>AMIC22PNRR75</t>
  </si>
  <si>
    <t>2022 Amici Russian River Valley Pinot Noir</t>
  </si>
  <si>
    <t>AMIC22PNRS75</t>
  </si>
  <si>
    <t>2022 Amici Pinot Noir Reserve</t>
  </si>
  <si>
    <t>AMIC22RSOL75</t>
  </si>
  <si>
    <t>2022 Olema Rose</t>
  </si>
  <si>
    <t>AMIC22SBOL75</t>
  </si>
  <si>
    <t>2022 Olema Sauvignon Blanc</t>
  </si>
  <si>
    <t>AMIC22SBRT75</t>
  </si>
  <si>
    <t>2022 Amici Cellars Sauvignon Blanc Rutherford</t>
  </si>
  <si>
    <t>AMIC22SBSC75</t>
  </si>
  <si>
    <t>2022 Amici Cellars Sauvignon Blanc Sonoma County</t>
  </si>
  <si>
    <t>AMIC23CFTK15</t>
  </si>
  <si>
    <t>2023 Amici Cellars To Kalon Cabernet Franc Magnum</t>
  </si>
  <si>
    <t>AMIC23CFTK76</t>
  </si>
  <si>
    <t>2023 Amici Cellars To Kalon Cabernet Franc</t>
  </si>
  <si>
    <t>AMIC23CHH75</t>
  </si>
  <si>
    <t>2023 Amici Chardonnay Heintz Vineyard</t>
  </si>
  <si>
    <t>AMIC23CHHY75</t>
  </si>
  <si>
    <t>2023 Amici Hyde Chardonnay</t>
  </si>
  <si>
    <t>AMIC23CHOL75</t>
  </si>
  <si>
    <t>2023 Olema Chardonnay</t>
  </si>
  <si>
    <t>AMIC23CHOLRSV75</t>
  </si>
  <si>
    <t>2023 Olema Chardonnay Reserve</t>
  </si>
  <si>
    <t>AMIC23CHSC75</t>
  </si>
  <si>
    <t>2023 Amici Chardonnay Sonoma Coast</t>
  </si>
  <si>
    <t>AMIC23CHWE75</t>
  </si>
  <si>
    <t>2023 Amici Cellars Chardonnay Welch Vineyard</t>
  </si>
  <si>
    <t>AMIC23CHWR75</t>
  </si>
  <si>
    <t>2023 Amici Cellars Windsor Ridge Chardonnay</t>
  </si>
  <si>
    <t>AMIC23CSCR15</t>
  </si>
  <si>
    <t>2023 Cimarossa Vineyard Cabernet Sauvignon Magnum</t>
  </si>
  <si>
    <t>AMIC23CSCR76</t>
  </si>
  <si>
    <t>2023 Cimarossa Vineyard Cabernet Sauvignon</t>
  </si>
  <si>
    <t>AMIC23CSDR15</t>
  </si>
  <si>
    <t>2023 Amici Cellars Cabernet Sauvignon Beckstoffer Dr Crane Vineyard Magnum</t>
  </si>
  <si>
    <t>AMIC23CSDR76</t>
  </si>
  <si>
    <t>2023 Amici Cellars Cabernet Sauvignon Beckstoffer Dr Crane Vineyard 750ml</t>
  </si>
  <si>
    <t>AMIC23CSHD15</t>
  </si>
  <si>
    <t>2023 Amici Cabernet Sauvignon Hirondelle Magnum</t>
  </si>
  <si>
    <t>AMIC23CSHD76</t>
  </si>
  <si>
    <t>2023 Amici Cabernet Sauvignon Hirondelle</t>
  </si>
  <si>
    <t>AMIC23CSM15</t>
  </si>
  <si>
    <t>2023 Amici Morisoli Vineyard Cabernet Sauvignon Magnum</t>
  </si>
  <si>
    <t>AMIC23CSM76</t>
  </si>
  <si>
    <t>2023 Amici Morisoli Vineyard Cabernet Sauvignon</t>
  </si>
  <si>
    <t>AMIC23CSMH15</t>
  </si>
  <si>
    <t>2023 Amici Cabernet Sauvignon Beckstoffer Missouri Hopper Magnum</t>
  </si>
  <si>
    <t>AMIC23CSMH76</t>
  </si>
  <si>
    <t>2023 Amici Beckstoffer Missouri Hopper Cabernet Sauvignon</t>
  </si>
  <si>
    <t>AMIC23CSN75</t>
  </si>
  <si>
    <t>2023 Amici Cabernet Sauvignon</t>
  </si>
  <si>
    <t>AMIC23CSOL75</t>
  </si>
  <si>
    <t>2023 Olema Cabernet Sauvignon</t>
  </si>
  <si>
    <t>AMIC23CSRS15</t>
  </si>
  <si>
    <t>2023 Amici Reserve Cabernet Sauvignon Napa Valley Magnum</t>
  </si>
  <si>
    <t>AMIC23CSRS75</t>
  </si>
  <si>
    <t>2023 Amici Reserve Cabernet Sauvignon Napa Valley</t>
  </si>
  <si>
    <t>AMIC23CSTK15</t>
  </si>
  <si>
    <t>2023 Amici Cabernet Sauvignon Beckstoffer To Kalon Magnum</t>
  </si>
  <si>
    <t>AMIC23CSTK76</t>
  </si>
  <si>
    <t>2023 Amici Cellars To Kalon Cabernet Sauvignon</t>
  </si>
  <si>
    <t>AMIC23PNAN75</t>
  </si>
  <si>
    <t>2023 Amici Cellars Lytton Annapolis Pinot Noir</t>
  </si>
  <si>
    <t>AMIC23PNHY75</t>
  </si>
  <si>
    <t>2023 Amici Pinot Noir Hyde Vineyard</t>
  </si>
  <si>
    <t>AMIC23PNOL75</t>
  </si>
  <si>
    <t>2023 Olema Pinot Noir</t>
  </si>
  <si>
    <t>AMIC23PNRR75</t>
  </si>
  <si>
    <t>2023 Amici Russian River Valley Pinot Noir</t>
  </si>
  <si>
    <t>AMIC23PNRS75</t>
  </si>
  <si>
    <t>2023 Amici Pinot Noir Reserve</t>
  </si>
  <si>
    <t>AMIC23RSOL75</t>
  </si>
  <si>
    <t>2023 Olema Rose</t>
  </si>
  <si>
    <t>AMIC23SBOL75</t>
  </si>
  <si>
    <t>2023 Olema Sauvignon Blanc</t>
  </si>
  <si>
    <t>AMIC23SBRT75</t>
  </si>
  <si>
    <t>2023 Amici Cellars Sauvignon Blanc Rutherford</t>
  </si>
  <si>
    <t>AMIC23SBSC75</t>
  </si>
  <si>
    <t>2023 Amici Cellars Sauvignon Blanc Sonoma County</t>
  </si>
  <si>
    <t>AMIC24CHH75</t>
  </si>
  <si>
    <t>2024 Amici Chardonnay Heintz Vineyard</t>
  </si>
  <si>
    <t>AMIC24CHHY75</t>
  </si>
  <si>
    <t>2024 Amici Hyde Chardonnay</t>
  </si>
  <si>
    <t>AMIC24CHOL75</t>
  </si>
  <si>
    <t>2024 Olema Chardonnay</t>
  </si>
  <si>
    <t>AMIC24CHSC75</t>
  </si>
  <si>
    <t>2024 Amici Chardonnay Sonoma Coast</t>
  </si>
  <si>
    <t>AMIC24CHWE75</t>
  </si>
  <si>
    <t>2024 Amici Cellars Chardonnay Welch Vineyard</t>
  </si>
  <si>
    <t>AMIC24CHWR75</t>
  </si>
  <si>
    <t>2024 Amici Cellars Windsor Ridge Chardonnay</t>
  </si>
  <si>
    <t>AMIC24CSOL75</t>
  </si>
  <si>
    <t>2024 Olema Cabernet Sauvignon</t>
  </si>
  <si>
    <t>AMIC24PNHY75</t>
  </si>
  <si>
    <t>2024 Amici Pinot Noir Hyde Vineyard</t>
  </si>
  <si>
    <t>AMIC24PNOL75</t>
  </si>
  <si>
    <t>2024 Olema Pinot Noir</t>
  </si>
  <si>
    <t>AMIC24PNRR75</t>
  </si>
  <si>
    <t>2024 Amici Russian River Valley Pinot Noir</t>
  </si>
  <si>
    <t>AMIC24PNRS75</t>
  </si>
  <si>
    <t>2024 Amici Pinot Noir Reserve</t>
  </si>
  <si>
    <t>AMIC24RSOL75</t>
  </si>
  <si>
    <t>2024 Olema Rose</t>
  </si>
  <si>
    <t>AMIC24SBOL75</t>
  </si>
  <si>
    <t>2024 Olema Sauvignon Blanc</t>
  </si>
  <si>
    <t>AMIC24SBRT75</t>
  </si>
  <si>
    <t>2024 Amici Cellars Sauvignon Blanc Rutherford</t>
  </si>
  <si>
    <t>AMIC24SBSC75</t>
  </si>
  <si>
    <t>2024 Amici Cellars Sauvignon Blanc Sonoma County</t>
  </si>
  <si>
    <t>AMICBRUTOL75</t>
  </si>
  <si>
    <t>Olema Sparkling Brut</t>
  </si>
  <si>
    <t>Non-Vintage</t>
  </si>
  <si>
    <t>AMICCFN14</t>
  </si>
  <si>
    <t>2014 Amici Cellars Cabernet Franc Napa Valley</t>
  </si>
  <si>
    <t>AMICCH14</t>
  </si>
  <si>
    <t>2014 Amici Sonoma Coast Chardonnay</t>
  </si>
  <si>
    <t>AMICCH15</t>
  </si>
  <si>
    <t>2015 Amici Sonoma Coast Chardonnay</t>
  </si>
  <si>
    <t>AMICCS10</t>
  </si>
  <si>
    <t>2010 Amici Cabernet Sauvignon Napa Valley</t>
  </si>
  <si>
    <t>AMICCS10-1.5</t>
  </si>
  <si>
    <t>2010 Amici Cabernet Sauvignon Napa Valley Magnum</t>
  </si>
  <si>
    <t>AMICCS12</t>
  </si>
  <si>
    <t>2012 Amici Cabernet Sauvignon Napa Valley</t>
  </si>
  <si>
    <t>AMICCS12-1.5</t>
  </si>
  <si>
    <t>2012 Amici Cabernet Sauvignon Napa Valley Magnum</t>
  </si>
  <si>
    <t>AMICCS13</t>
  </si>
  <si>
    <t>2013 Amici Cabernet Sauvignon Napa Valley</t>
  </si>
  <si>
    <t>AMICCS13-1.5</t>
  </si>
  <si>
    <t>2013 Amici Cabernet Sauvignon Napa Valley Magnum</t>
  </si>
  <si>
    <t>AMICCS14</t>
  </si>
  <si>
    <t>2014 Amici Cabernet Sauvignon</t>
  </si>
  <si>
    <t>AMICCS15</t>
  </si>
  <si>
    <t>2015 Amici Cabernet Sauvignon</t>
  </si>
  <si>
    <t>AMICCSR10</t>
  </si>
  <si>
    <t>2010 Amici Reserve Cabernet Sauvignon Napa Valley</t>
  </si>
  <si>
    <t>AMICCSR10-1.5</t>
  </si>
  <si>
    <t>2010 Amici Reserve Cabernet Sauvignon Napa Valley Magnum</t>
  </si>
  <si>
    <t>AMICCSR10-3L</t>
  </si>
  <si>
    <t>AMICCSR12</t>
  </si>
  <si>
    <t>2012 Amici Reserve Cabernet Sauvignon Napa Valley</t>
  </si>
  <si>
    <t>AMICCSR12-15</t>
  </si>
  <si>
    <t>2012 Amici Reserve Cabernet Sauvignon Napa Valley Magnum</t>
  </si>
  <si>
    <t>AMICCSR13</t>
  </si>
  <si>
    <t>2013 Amici Reserve Cabernet Sauvignon Napa Valley</t>
  </si>
  <si>
    <t>AMICCSR13-1.5</t>
  </si>
  <si>
    <t>2013 Amici Reserve Cabernet Sauvignon Napa Valley Magnum</t>
  </si>
  <si>
    <t>AMICCSR14</t>
  </si>
  <si>
    <t>2014 Amici Reserve Cabernet Sauvignon Napa Valley</t>
  </si>
  <si>
    <t>AMICCSR14-1.5</t>
  </si>
  <si>
    <t>2014 Amici Reserve Cabernet Sauvignon Napa Valley Magnum</t>
  </si>
  <si>
    <t>AMICCSR15</t>
  </si>
  <si>
    <t>2015 Amici Reserve Cabernet Sauvignon Napa Valley</t>
  </si>
  <si>
    <t>AMICHNCH12-750</t>
  </si>
  <si>
    <t>2012 Amici Charles Heintz Vineyard Chardonnay</t>
  </si>
  <si>
    <t>AMICHNCH13-750</t>
  </si>
  <si>
    <t>2013 Amici Charles Heintz Vineyard Chardonnay</t>
  </si>
  <si>
    <t>AMICHNCH14-750</t>
  </si>
  <si>
    <t>2014 Amici Charles Heintz Vineyard Chardonnay</t>
  </si>
  <si>
    <t>AMICHNCH15-750</t>
  </si>
  <si>
    <t>2015 Amici Charles Heintz Vineyard Chardonnay</t>
  </si>
  <si>
    <t>AMICMHCS13</t>
  </si>
  <si>
    <t>2013 Missouri Hopper Cabernet Sauvignon</t>
  </si>
  <si>
    <t>AMICMHCS14</t>
  </si>
  <si>
    <t>2014 Missouri Hopper Cabernet Sauvignon</t>
  </si>
  <si>
    <t>AMICMVCS09-750</t>
  </si>
  <si>
    <t>2009 Amici Morisoli Vineyard Cabernet Sauvignon</t>
  </si>
  <si>
    <t>AMICMVCS10-750</t>
  </si>
  <si>
    <t>2010 Amici Morisoli Vineyard Cabernet Sauvignon</t>
  </si>
  <si>
    <t>AMICMVCS11-750</t>
  </si>
  <si>
    <t>2011 Amici Morisoli Vineyard Cabernet Sauvignon</t>
  </si>
  <si>
    <t>AMICMVCS12-750</t>
  </si>
  <si>
    <t>2012 Amici Morisoli Vineyard Cabernet Sauvignon</t>
  </si>
  <si>
    <t>AMICMVCS1215</t>
  </si>
  <si>
    <t>2012 Amici Morisoli Vineyard Cabernet Sauvignon Magnum</t>
  </si>
  <si>
    <t>AMICMVCS13-750</t>
  </si>
  <si>
    <t>2013 Amici Morisoli Vineyard Cabernet Sauvignon</t>
  </si>
  <si>
    <t>AMICMVCS14750</t>
  </si>
  <si>
    <t>2014 Amici Morisoli Vineyard Cabernet Sauvignon</t>
  </si>
  <si>
    <t>AMICOLCH13</t>
  </si>
  <si>
    <t>2013 Olema Chardonnay</t>
  </si>
  <si>
    <t>AMICOLCH14</t>
  </si>
  <si>
    <t>2014 Olema Chardonnay</t>
  </si>
  <si>
    <t>AMICOLCH16</t>
  </si>
  <si>
    <t>2016 Olema Chardonnay</t>
  </si>
  <si>
    <t>AMICOLCS11</t>
  </si>
  <si>
    <t>2011 Olema Cabernet Sauvignon</t>
  </si>
  <si>
    <t>AMICOLCS12</t>
  </si>
  <si>
    <t>2012 Olema Cabernet Sauvignon</t>
  </si>
  <si>
    <t>AMICOLCS13</t>
  </si>
  <si>
    <t>2013 Olema Cabernet Sauvignon</t>
  </si>
  <si>
    <t>AMICOLCS13-1.5</t>
  </si>
  <si>
    <t>AMICOLCS14</t>
  </si>
  <si>
    <t>2014 Olema Cabernet Sauvignon</t>
  </si>
  <si>
    <t>AMICOLCS15</t>
  </si>
  <si>
    <t>2015 Olema Cabernet Sauvignon</t>
  </si>
  <si>
    <t>AMICOLCS16</t>
  </si>
  <si>
    <t>2016 Olema Cabernet Sauvignon</t>
  </si>
  <si>
    <t>AMICOLPN13</t>
  </si>
  <si>
    <t>2013 Olema Pinot Noir</t>
  </si>
  <si>
    <t>AMICOLPN14</t>
  </si>
  <si>
    <t>2014 Olema Pinot Noir</t>
  </si>
  <si>
    <t>AMICOLPN15</t>
  </si>
  <si>
    <t>2015 Olema Pinot Noir</t>
  </si>
  <si>
    <t>AMICOLPN16</t>
  </si>
  <si>
    <t>2016 Olema Pinot Noir</t>
  </si>
  <si>
    <t>AMICOLPN17</t>
  </si>
  <si>
    <t>AMICOLRS17</t>
  </si>
  <si>
    <t>2017 Olema Rose</t>
  </si>
  <si>
    <t>AMICORCS11750</t>
  </si>
  <si>
    <t>2011 Amici Oakville Ranch Cabernet Sauvignon</t>
  </si>
  <si>
    <t>AMICORCS12-750</t>
  </si>
  <si>
    <t>2012 Amici Oakville Ranch Cabernet Sauvignon</t>
  </si>
  <si>
    <t>AMICOTR05</t>
  </si>
  <si>
    <t>2005 Old Toll Road</t>
  </si>
  <si>
    <t>AMICPN07</t>
  </si>
  <si>
    <t>2007 Amici Pinot Noir Mendocino</t>
  </si>
  <si>
    <t>AMICPN09</t>
  </si>
  <si>
    <t>2009 Amici Pinot Noir Mendocino</t>
  </si>
  <si>
    <t>AMICPN12</t>
  </si>
  <si>
    <t>2012 Amici Pinot Noir Russian River Valley</t>
  </si>
  <si>
    <t>AMICPN14</t>
  </si>
  <si>
    <t>2014 Pinot Noir Russian River Valley</t>
  </si>
  <si>
    <t>AMICPN16</t>
  </si>
  <si>
    <t>2016 Amici Pinot Noir Russian River Valley</t>
  </si>
  <si>
    <t>AMICPNR13</t>
  </si>
  <si>
    <t>2013 Amici Pinot Noir Reserve Russian River Valley</t>
  </si>
  <si>
    <t>AMICPNR14</t>
  </si>
  <si>
    <t>2014 Amici Pinot Noir Reserve Russian River Valley</t>
  </si>
  <si>
    <t>AMICPNR15</t>
  </si>
  <si>
    <t>2015 Amici Pinot Noir Reserve Russian River Valley</t>
  </si>
  <si>
    <t>AMICR14</t>
  </si>
  <si>
    <t>2014 Amici Rose</t>
  </si>
  <si>
    <t>Grenache noir (Garnacha, Grenache)</t>
  </si>
  <si>
    <t>AMICR16</t>
  </si>
  <si>
    <t>2016 Amici Rose</t>
  </si>
  <si>
    <t>AMICSB12</t>
  </si>
  <si>
    <t>2012 Amici Sauvignon Blanc Napa Valley</t>
  </si>
  <si>
    <t>AMICSB13</t>
  </si>
  <si>
    <t>2013 Amici Sauvignon Blanc Napa Valley</t>
  </si>
  <si>
    <t>AMICSB14</t>
  </si>
  <si>
    <t>2014 Amici Sauvignon Blanc Napa Valley</t>
  </si>
  <si>
    <t>AMICSB15</t>
  </si>
  <si>
    <t>2015 Amici Sauvignon Blanc Napa Valley</t>
  </si>
  <si>
    <t>AMICSB16</t>
  </si>
  <si>
    <t>2016 Amici Sauvignon Blanc Napa Valley</t>
  </si>
  <si>
    <t>AMICSB17</t>
  </si>
  <si>
    <t>2017 Amici Sauvignon Blanc Napa Valley</t>
  </si>
  <si>
    <t>AMICSMCF13-750</t>
  </si>
  <si>
    <t>2013 Amici Spring Mountain District Cabernet Franc</t>
  </si>
  <si>
    <t>AMICSMCS09-750</t>
  </si>
  <si>
    <t>2009 Amici Spring Mountain District Cabernet Sauvignon</t>
  </si>
  <si>
    <t>AMICSMCS10-750</t>
  </si>
  <si>
    <t>2010 Amici Spring Mountain District Cabernet Sauvignon</t>
  </si>
  <si>
    <t>AMICSMCS12-750</t>
  </si>
  <si>
    <t>2012 Amici Spring Mountain District Cabernet Sauvignon</t>
  </si>
  <si>
    <t>AMICSMCS1215</t>
  </si>
  <si>
    <t>2012 Amici Spring Mountain District Cabernet Sauvignon Magnum</t>
  </si>
  <si>
    <t>AMICSMCS13750</t>
  </si>
  <si>
    <t>2013 Amici Spring Mountain District Cabernet Sauvignon</t>
  </si>
  <si>
    <t>AMICSMCS14-1.5</t>
  </si>
  <si>
    <t>2014 Amici Spring Mountain District Cabernet Sauvignon</t>
  </si>
  <si>
    <t>AMICSMCS14750</t>
  </si>
  <si>
    <t>AMICSMSB13-750</t>
  </si>
  <si>
    <t>2013 Amici Sauvignon Blanc Spring Mountain</t>
  </si>
  <si>
    <t>AMICSMSB14-750</t>
  </si>
  <si>
    <t>2014 Amici Sauvignon Blanc Spring Mountain</t>
  </si>
  <si>
    <t>AMICSMSB15-750</t>
  </si>
  <si>
    <t>2015 Amici Sauvignon Blanc Spring Mountain</t>
  </si>
  <si>
    <t>AMICSMSB16-750</t>
  </si>
  <si>
    <t>2016 Amici Sauvignon Blanc Spring Mountain</t>
  </si>
  <si>
    <t>AMICSPRSOL75</t>
  </si>
  <si>
    <t>Olema Sparkling Rose</t>
  </si>
  <si>
    <t>AMICTKCS14</t>
  </si>
  <si>
    <t>2014 Amici Cellars To Kalon Cabernet Sauvignon</t>
  </si>
  <si>
    <t>AMICTKCS14-1.5</t>
  </si>
  <si>
    <t>AZCF22</t>
  </si>
  <si>
    <t>Amizetta Vineyards Winery, LLC</t>
  </si>
  <si>
    <t>Amizetta-Cabernet Franc</t>
  </si>
  <si>
    <t>AZRC22</t>
  </si>
  <si>
    <t>Amizetta-Reserve Cabernet Sauvignon</t>
  </si>
  <si>
    <t>AZRC22MAG</t>
  </si>
  <si>
    <t>AZRC223L</t>
  </si>
  <si>
    <t>AZRC226L</t>
  </si>
  <si>
    <t>AZRC229L</t>
  </si>
  <si>
    <t>AZRC2212L</t>
  </si>
  <si>
    <t>AZM22</t>
  </si>
  <si>
    <t>Amizetta-Merlot</t>
  </si>
  <si>
    <t>AZCX22</t>
  </si>
  <si>
    <t>Amizetta-Complexity</t>
  </si>
  <si>
    <t>AZPV22</t>
  </si>
  <si>
    <t>Amizetta-Petit Verdot</t>
  </si>
  <si>
    <t>AZMAR22</t>
  </si>
  <si>
    <t>Amizetta-Marienne Cabernet Sauvignon</t>
  </si>
  <si>
    <t>AZCS22</t>
  </si>
  <si>
    <t>Amizetta-Cabernet Sauvignon</t>
  </si>
  <si>
    <t>AZCXR22</t>
  </si>
  <si>
    <t>Amizetta-Complexity Reserve</t>
  </si>
  <si>
    <t>AZSB24</t>
  </si>
  <si>
    <t>Amizetta-Sauvignon Blanc</t>
  </si>
  <si>
    <t>AMIZPORT</t>
  </si>
  <si>
    <t>Amizetta-Port</t>
  </si>
  <si>
    <t>TRMB22</t>
  </si>
  <si>
    <t>Tradition-Malbec</t>
  </si>
  <si>
    <t>AZTRCH22</t>
  </si>
  <si>
    <t>Tradition-Chardonnay</t>
  </si>
  <si>
    <t>TR22RED</t>
  </si>
  <si>
    <t>Tradition-Red Blend</t>
  </si>
  <si>
    <t>19AZCS</t>
  </si>
  <si>
    <t>Azur Wines LLC</t>
  </si>
  <si>
    <t>2019 AZUR CLASSIC CAB SAUVIGNON</t>
  </si>
  <si>
    <t>19AZPR</t>
  </si>
  <si>
    <t>2019 AZUR PROPRIETARY RED</t>
  </si>
  <si>
    <t>Red Bend</t>
  </si>
  <si>
    <t>19AZRSV</t>
  </si>
  <si>
    <t>2019 AZUR RESERVE RED BLEND</t>
  </si>
  <si>
    <t>19EMHM</t>
  </si>
  <si>
    <t>2019 EMPREINTE CAB SAUV HOWELL MTN</t>
  </si>
  <si>
    <t>19EMPH</t>
  </si>
  <si>
    <t>2019 EMPREINTE MARTINEZ CAB SAUVIGNON</t>
  </si>
  <si>
    <t>19EMSB</t>
  </si>
  <si>
    <t>2019 EMPREINTE SAUV BLANC MCGAH VYD</t>
  </si>
  <si>
    <t>Sauv Blanc</t>
  </si>
  <si>
    <t>19EMSL</t>
  </si>
  <si>
    <t>2019 EMPREINTE SLEEPING LADY CAB SAUVIGNON</t>
  </si>
  <si>
    <t>21AZCS</t>
  </si>
  <si>
    <t>2021 AZUR CLASSIC CAB SAUVIGNON</t>
  </si>
  <si>
    <t>21AZPR</t>
  </si>
  <si>
    <t>2021 AZUR PROPRIETARY RED</t>
  </si>
  <si>
    <t>21AZRSNB</t>
  </si>
  <si>
    <t>2021 AZUR ROSE D'OR NEW BTL</t>
  </si>
  <si>
    <t>Rosw</t>
  </si>
  <si>
    <t>21AZRSV</t>
  </si>
  <si>
    <t>2021 AZUR RESERVE RED BLEND</t>
  </si>
  <si>
    <t>21EMCF</t>
  </si>
  <si>
    <t>2021 EMPREINTE CABERNET FRANC OAKVILLE</t>
  </si>
  <si>
    <t>21EMMV</t>
  </si>
  <si>
    <t>2021 EMPREINTE CABERNET SAUVIGNON MT VEEDER</t>
  </si>
  <si>
    <t>21EMPN</t>
  </si>
  <si>
    <t>2021 EMPREINTE PINOT NOIR</t>
  </si>
  <si>
    <t>22EMSB</t>
  </si>
  <si>
    <t>2022 Empreinte Sauvignon Blanc</t>
  </si>
  <si>
    <t>22AZRSNB</t>
  </si>
  <si>
    <t>2022 AZUR ROSE TALL</t>
  </si>
  <si>
    <t>Rose Tall</t>
  </si>
  <si>
    <t>22AZSB</t>
  </si>
  <si>
    <t>2022 AZUR SAUV BLANC</t>
  </si>
  <si>
    <t>22AZCS</t>
  </si>
  <si>
    <t>2022 Azur Classic Cabernet Sauvignon</t>
  </si>
  <si>
    <t>23AZRS375</t>
  </si>
  <si>
    <t>2023 AZUR HALF BOTTLE ROSE</t>
  </si>
  <si>
    <t>23AZRSBX</t>
  </si>
  <si>
    <t>2023 AZUR ROSE SHORT BOTTLE</t>
  </si>
  <si>
    <t>23AZRSNB</t>
  </si>
  <si>
    <t>2023 AZUR ROSE TALL</t>
  </si>
  <si>
    <t xml:space="preserve">Rose </t>
  </si>
  <si>
    <t>23AZSB</t>
  </si>
  <si>
    <t>2023 AZUR SAUVIGNON BLANC TALL</t>
  </si>
  <si>
    <t>18CAB</t>
  </si>
  <si>
    <t>Bennett Lane Winery</t>
  </si>
  <si>
    <t>18CAB5L</t>
  </si>
  <si>
    <t>2018 Cabernet Sauvignon 5L</t>
  </si>
  <si>
    <t>18CAB9L</t>
  </si>
  <si>
    <t>2018 Cabernet Sauvignon 9L</t>
  </si>
  <si>
    <t>18LYNCH</t>
  </si>
  <si>
    <t>2018 Lynch Family Cabernet Sauvignon</t>
  </si>
  <si>
    <t>18MAX</t>
  </si>
  <si>
    <t>2018 Maximus Red Feasting Wine</t>
  </si>
  <si>
    <t>18PS</t>
  </si>
  <si>
    <t>2018 Bennett Lane Petite Sirah</t>
  </si>
  <si>
    <t>18RESCAB</t>
  </si>
  <si>
    <t>2018 Reserve Cabernet Sauvignon</t>
  </si>
  <si>
    <t>18RESCAB5L</t>
  </si>
  <si>
    <t>2018 Reserve Cabernet Sauvignon 5L</t>
  </si>
  <si>
    <t>18RESCAB9L</t>
  </si>
  <si>
    <t>2018 Reserve Cabernet Sauvignon 9L</t>
  </si>
  <si>
    <t>18RUBYFOX</t>
  </si>
  <si>
    <t>2018 Ruby Fox 750ml</t>
  </si>
  <si>
    <t>18RUBYFOX1.5L</t>
  </si>
  <si>
    <t>2018 Ruby Fox 1.5L</t>
  </si>
  <si>
    <t>18RUBYFOX3L</t>
  </si>
  <si>
    <t>2018 Ruby Fox 3L</t>
  </si>
  <si>
    <t>18RUBYFOX5L</t>
  </si>
  <si>
    <t>2018 Ruby Fox 5L</t>
  </si>
  <si>
    <t>18RUBYFOX9L</t>
  </si>
  <si>
    <t>2018 Ruby Fox 9L</t>
  </si>
  <si>
    <t>18SYRAH</t>
  </si>
  <si>
    <t>2018 Syrah</t>
  </si>
  <si>
    <t>19CAB</t>
  </si>
  <si>
    <t>2019 Cabernet Sauvignon</t>
  </si>
  <si>
    <t>19CAB1.5L</t>
  </si>
  <si>
    <t>2019 Cabernet Sauvignon Magnum</t>
  </si>
  <si>
    <t>19CAB3L</t>
  </si>
  <si>
    <t>2019 Cabernet Sauvignon 3L</t>
  </si>
  <si>
    <t>19CAB5L</t>
  </si>
  <si>
    <t>2019 Cabernet Sauvignon 5L</t>
  </si>
  <si>
    <t>19CAB9L</t>
  </si>
  <si>
    <t>2019 Cabernet Sauvignon 9L</t>
  </si>
  <si>
    <t>19CHARD</t>
  </si>
  <si>
    <t>Reserve Chardonnay</t>
  </si>
  <si>
    <t>19LYNCH</t>
  </si>
  <si>
    <t>2019 Lynch Family Cabernet Sauvignon</t>
  </si>
  <si>
    <t>19MERLOT</t>
  </si>
  <si>
    <t>2019 Merlot</t>
  </si>
  <si>
    <t>19PS</t>
  </si>
  <si>
    <t>2019 Bennett Lane Petite Sirah</t>
  </si>
  <si>
    <t>19RESCAB</t>
  </si>
  <si>
    <t>2019 Reserve Cabernet Sauvignon</t>
  </si>
  <si>
    <t>19RESCAB1.5L</t>
  </si>
  <si>
    <t>19RESCAB1.5LETCHED</t>
  </si>
  <si>
    <t>2019 Reserve Cabernet Sauvignon 1.5L Etched</t>
  </si>
  <si>
    <t>19RESCAB3L</t>
  </si>
  <si>
    <t>2019 Reserve Cabernet Sauvignon 3L</t>
  </si>
  <si>
    <t>19RESCAB5L</t>
  </si>
  <si>
    <t>2019 Reserve Cabernet Sauvignon 5L</t>
  </si>
  <si>
    <t>19RESCAB9L</t>
  </si>
  <si>
    <t>2019 Reserve Cabernet Sauvignon 9L</t>
  </si>
  <si>
    <t>19RESMAX</t>
  </si>
  <si>
    <t>2019 Reserve Maximus Red Feasting Wine</t>
  </si>
  <si>
    <t>19RUBYFOX</t>
  </si>
  <si>
    <t>2019 Ruby Fox 750ml</t>
  </si>
  <si>
    <t>19SYRAH</t>
  </si>
  <si>
    <t>2019 Syrah</t>
  </si>
  <si>
    <t>19WHITEMAX</t>
  </si>
  <si>
    <t>2019 Maximus White Feasting Wine</t>
  </si>
  <si>
    <t>White Wine</t>
  </si>
  <si>
    <t>20CAB</t>
  </si>
  <si>
    <t>20LYNCH</t>
  </si>
  <si>
    <t>2020 Lynch Family Cabernet Sauvignon</t>
  </si>
  <si>
    <t>20MAX</t>
  </si>
  <si>
    <t>2020 Maximus Red Feasting Wine</t>
  </si>
  <si>
    <t>20RESCAB</t>
  </si>
  <si>
    <t>2020 Reserve Cabernet Sauvignon</t>
  </si>
  <si>
    <t>20RUBYFOX</t>
  </si>
  <si>
    <t>2020 Ruby Fox 750ml</t>
  </si>
  <si>
    <t>20WHITEMAX</t>
  </si>
  <si>
    <t>2020 White Maximus</t>
  </si>
  <si>
    <t>21CAB</t>
  </si>
  <si>
    <t>21CHARD</t>
  </si>
  <si>
    <t>21LYNCH</t>
  </si>
  <si>
    <t>2021 Lynch Family Cabernet Sauvignon</t>
  </si>
  <si>
    <t>21MAX</t>
  </si>
  <si>
    <t>2021 Maximus Red Feasting Wine</t>
  </si>
  <si>
    <t>21MERLOT</t>
  </si>
  <si>
    <t>21RESCAB</t>
  </si>
  <si>
    <t>2021 Reserve Cabernet Sauvignon</t>
  </si>
  <si>
    <t>21RESMAX</t>
  </si>
  <si>
    <t>2021 Reserve Maximus Red Feasting Wine</t>
  </si>
  <si>
    <t>21RUBYFOX</t>
  </si>
  <si>
    <t>2021 Ruby Fox 750ml</t>
  </si>
  <si>
    <t>21SYRAH</t>
  </si>
  <si>
    <t>2021 Syrah</t>
  </si>
  <si>
    <t>21WHITEMAX</t>
  </si>
  <si>
    <t>2021 Maximus White Feasting Wine</t>
  </si>
  <si>
    <t>22CAB</t>
  </si>
  <si>
    <t>22CHARD</t>
  </si>
  <si>
    <t>22LYNCH</t>
  </si>
  <si>
    <t>2022 Lynch Family Cabernet Sauvignon</t>
  </si>
  <si>
    <t>22LYNCHCAB</t>
  </si>
  <si>
    <t>22MALBEC</t>
  </si>
  <si>
    <t>22RESCAB</t>
  </si>
  <si>
    <t>2022 Reserve Cabernet Sauvignon</t>
  </si>
  <si>
    <t>22RESMAX</t>
  </si>
  <si>
    <t>2022 Reserve Maximus Red Feasting Wine</t>
  </si>
  <si>
    <t>22WHITEMAX</t>
  </si>
  <si>
    <t>2022 White Maximus</t>
  </si>
  <si>
    <t>23CHARD</t>
  </si>
  <si>
    <t>23WHITEMAX</t>
  </si>
  <si>
    <t>2023 White Maximus</t>
  </si>
  <si>
    <t>24CHARD</t>
  </si>
  <si>
    <t>BJ17RSEL</t>
  </si>
  <si>
    <t>Bjornson Vineyard</t>
  </si>
  <si>
    <t>Elemental Riesling</t>
  </si>
  <si>
    <t>BJ20DWRA</t>
  </si>
  <si>
    <t>Ratafia Dessert Wine</t>
  </si>
  <si>
    <t>375mL</t>
  </si>
  <si>
    <t>BJNVDWTH</t>
  </si>
  <si>
    <t>Thor Dessert Wine</t>
  </si>
  <si>
    <t>BJ21PNART</t>
  </si>
  <si>
    <t>Art Pinot Noir</t>
  </si>
  <si>
    <t>BJ21CFM</t>
  </si>
  <si>
    <t>Kiona Vineyard Red Blend</t>
  </si>
  <si>
    <t>Merlot &amp; Cabernet France blend</t>
  </si>
  <si>
    <t>BJ21PNMAG</t>
  </si>
  <si>
    <t>Magnus Pinot Noir</t>
  </si>
  <si>
    <t>BJ22SPCUV</t>
  </si>
  <si>
    <t>Brut Cuvee</t>
  </si>
  <si>
    <t>Pinot Noir, Chardonnay, Pinot Meunier</t>
  </si>
  <si>
    <t>BJ22PN3BW</t>
  </si>
  <si>
    <t>#21003 Pinot Noir</t>
  </si>
  <si>
    <t>BJ22PNART</t>
  </si>
  <si>
    <t>BJ22PNED</t>
  </si>
  <si>
    <t>Edward Pinot Noir</t>
  </si>
  <si>
    <t>BJ22PNISA</t>
  </si>
  <si>
    <t>Isabel Pinot Noir</t>
  </si>
  <si>
    <t>BJ22PNMAG</t>
  </si>
  <si>
    <t>BJ22CH2R</t>
  </si>
  <si>
    <t>BJ22PN2R</t>
  </si>
  <si>
    <t>Reserve Pinot Noir</t>
  </si>
  <si>
    <t>BJ22PN1WV</t>
  </si>
  <si>
    <t>Willamette Valley Pinot Noir</t>
  </si>
  <si>
    <t>BJ23MN</t>
  </si>
  <si>
    <t>Mondeuse Noire</t>
  </si>
  <si>
    <t>BJ23CH2R</t>
  </si>
  <si>
    <t>BJ23GN2R</t>
  </si>
  <si>
    <t>Reserve Gamay Noir</t>
  </si>
  <si>
    <t>BJ23CH1WV</t>
  </si>
  <si>
    <t>Willamette Valley Chardonnay</t>
  </si>
  <si>
    <t>BJ23PN1WV</t>
  </si>
  <si>
    <t>BJ23CH3W</t>
  </si>
  <si>
    <t>Willow Chardonnay</t>
  </si>
  <si>
    <t>BJ24AG</t>
  </si>
  <si>
    <t>Aligote</t>
  </si>
  <si>
    <t>BJ24ROPN</t>
  </si>
  <si>
    <t>Argenta Rose</t>
  </si>
  <si>
    <t>BJ24CNB</t>
  </si>
  <si>
    <t>BJ24CH2EST</t>
  </si>
  <si>
    <t>BJ24PN2EST</t>
  </si>
  <si>
    <t>Estate Pinot Noir</t>
  </si>
  <si>
    <t>BJ24GB</t>
  </si>
  <si>
    <t>Gouais Blanc</t>
  </si>
  <si>
    <t>BJ24MN</t>
  </si>
  <si>
    <t>BJ24PB</t>
  </si>
  <si>
    <t>Pamar Vineyard Pinot Blanc</t>
  </si>
  <si>
    <t>BJ24PM</t>
  </si>
  <si>
    <t>BJ24ROBB</t>
  </si>
  <si>
    <t>BJ24SB</t>
  </si>
  <si>
    <t>BJ24AUX</t>
  </si>
  <si>
    <t>Viola Auxerrois</t>
  </si>
  <si>
    <t>Auxerrois</t>
  </si>
  <si>
    <t>BJ24CH1WV</t>
  </si>
  <si>
    <t>BJ24GN1WV</t>
  </si>
  <si>
    <t>Willamette Valley Gamay Noir</t>
  </si>
  <si>
    <t>VS151574</t>
  </si>
  <si>
    <t>Jenner Family Estates, LLC</t>
  </si>
  <si>
    <t>2019 Block V Zinfandel</t>
  </si>
  <si>
    <t>VS151575</t>
  </si>
  <si>
    <t>2020 Block V Zinfandel</t>
  </si>
  <si>
    <t>VS151576</t>
  </si>
  <si>
    <t>2021 Harold’s Reserve Zinfandel</t>
  </si>
  <si>
    <t>VS151577</t>
  </si>
  <si>
    <t>Sandy Loam Blend Zinfandel</t>
  </si>
  <si>
    <t>NV</t>
  </si>
  <si>
    <t>VS151578</t>
  </si>
  <si>
    <t>Basque Brothers Red Wine Blend</t>
  </si>
  <si>
    <t>VS165753</t>
  </si>
  <si>
    <t>2022 Sheldon’s Big Bold Red Wine</t>
  </si>
  <si>
    <t>MIRA17CH-HY</t>
  </si>
  <si>
    <t>Mira Winery, LLC</t>
  </si>
  <si>
    <t>Mira Chardonnay, Hyde Vineyard</t>
  </si>
  <si>
    <t>MIRA17ME</t>
  </si>
  <si>
    <t>Mira Merlot, Hyde Vineyard</t>
  </si>
  <si>
    <t>MIRA17PN-HY</t>
  </si>
  <si>
    <t>Mira Pinot Noir, Hyde Vineyard</t>
  </si>
  <si>
    <t>MIRA17PV</t>
  </si>
  <si>
    <t>Mira Petit Verdot, Rutherford District</t>
  </si>
  <si>
    <t>MIRA17SY</t>
  </si>
  <si>
    <t>Mira Syrah, Hyde Vineyard</t>
  </si>
  <si>
    <t>MIRA18CF</t>
  </si>
  <si>
    <t>Mira Cabernet Franc, Hyde Vineyard</t>
  </si>
  <si>
    <t>MIRA18CS-SW</t>
  </si>
  <si>
    <t>Mira Cabernet Sauvignon, Schweizer Vineyard</t>
  </si>
  <si>
    <t>MIRA18PN-HY</t>
  </si>
  <si>
    <t>MIRA19CH-HY</t>
  </si>
  <si>
    <t>MIRA19CS-OV</t>
  </si>
  <si>
    <t>Mira Cabernet Sauvignon, Oakville</t>
  </si>
  <si>
    <t>MIRA19CS-SLD</t>
  </si>
  <si>
    <t xml:space="preserve">Mira Cabernet Sauvignon, Stags Leap </t>
  </si>
  <si>
    <t>MIRA19CS-YNT</t>
  </si>
  <si>
    <t>Mira Cabernet Sauvignon, Yountville</t>
  </si>
  <si>
    <t>MIRA19JD</t>
  </si>
  <si>
    <t>Mira "Jimmy D's" Red Blend</t>
  </si>
  <si>
    <t>MIRA21JD</t>
  </si>
  <si>
    <t>MIRA21MEE</t>
  </si>
  <si>
    <t>Mira Estate Merlot, Napa Valley</t>
  </si>
  <si>
    <t>MIRA21PVE</t>
  </si>
  <si>
    <t>Mira Estate Petit Verdot, Napa Valley</t>
  </si>
  <si>
    <t>MIRA21RDE</t>
  </si>
  <si>
    <t>Mira Estate Red Blend</t>
  </si>
  <si>
    <t>MIRA22EOA</t>
  </si>
  <si>
    <t>Mira Estate OvAu, Napa Valley</t>
  </si>
  <si>
    <t>Sauvigon Gris</t>
  </si>
  <si>
    <t>MIRA22EWW</t>
  </si>
  <si>
    <t>Mira Estate White Wine</t>
  </si>
  <si>
    <t>Sauvignon Gris</t>
  </si>
  <si>
    <t>MIRA22SBE</t>
  </si>
  <si>
    <t>Mira Estate Sauvignon Blanc, Napa Valley</t>
  </si>
  <si>
    <t>Peter Michael Winery</t>
  </si>
  <si>
    <t xml:space="preserve">Belle Cote </t>
  </si>
  <si>
    <t>La Carriere</t>
  </si>
  <si>
    <t>Cuvee Indigene</t>
  </si>
  <si>
    <t>Le Moulin Rouge</t>
  </si>
  <si>
    <t>Le Caprice</t>
  </si>
  <si>
    <t>Les Pavots</t>
  </si>
  <si>
    <t>Le Chapeau</t>
  </si>
  <si>
    <t>Couer a Couer</t>
  </si>
  <si>
    <t>Semillion</t>
  </si>
  <si>
    <t>L'Apres-Midi</t>
  </si>
  <si>
    <t>Mon Plaisir</t>
  </si>
  <si>
    <t>Point Rouge</t>
  </si>
  <si>
    <t>Ma Danseuse</t>
  </si>
  <si>
    <t>Clos du Ciel</t>
  </si>
  <si>
    <t>L'Esprit des Pavots</t>
  </si>
  <si>
    <t>Au Paradis</t>
  </si>
  <si>
    <t>BO17CS75</t>
  </si>
  <si>
    <t>Suzanne LLC</t>
  </si>
  <si>
    <t>Bella Oaks Proprietary Red Wine Cabernet Sauvignon Ruther ford</t>
  </si>
  <si>
    <t>BO21CS75</t>
  </si>
  <si>
    <t>BO22CS75</t>
  </si>
  <si>
    <t>BO22LG75</t>
  </si>
  <si>
    <t>Bella Oaks Le Genie Cabernet Sauvignon Rutherford</t>
  </si>
  <si>
    <t>BO17CS15</t>
  </si>
  <si>
    <t>BO21CS15</t>
  </si>
  <si>
    <t>BO22CS15</t>
  </si>
  <si>
    <t>BO22LG15</t>
  </si>
  <si>
    <t>BO17CS30</t>
  </si>
  <si>
    <t>BO21CS30</t>
  </si>
  <si>
    <t>BO22CS30</t>
  </si>
  <si>
    <t>BO22LG30</t>
  </si>
  <si>
    <t>22VVWMovement</t>
  </si>
  <si>
    <t>Vida Valiente Winery</t>
  </si>
  <si>
    <t>2022 Vida Valiente The Movement</t>
  </si>
  <si>
    <t>22VVWEstate</t>
  </si>
  <si>
    <t>2022 Vida Valiente The Estate</t>
  </si>
  <si>
    <t>22VVWBTKVCS</t>
  </si>
  <si>
    <t>2022 Vida Valiente Beckstoffer To Kalon Vineyard</t>
  </si>
  <si>
    <t>22VVWHRCS</t>
  </si>
  <si>
    <t xml:space="preserve">2022 Vida Valiente High Ranch </t>
  </si>
  <si>
    <t>22VVWGrave</t>
  </si>
  <si>
    <t>2022 Vida Valiente Graveside</t>
  </si>
  <si>
    <t>22VHRCS</t>
  </si>
  <si>
    <t>Vine Hill Ranch</t>
  </si>
  <si>
    <t>2022 VHR Cabernet Sauvignon</t>
  </si>
  <si>
    <t>VS96834</t>
  </si>
  <si>
    <t>Winston Winery</t>
  </si>
  <si>
    <t>2020 Zinfandel Sonoma County</t>
  </si>
  <si>
    <t>2020CS</t>
  </si>
  <si>
    <t>VS96823</t>
  </si>
  <si>
    <t>2021 Chardonnay Sonoma County</t>
  </si>
  <si>
    <t>VS96824</t>
  </si>
  <si>
    <t>2020 Malbec Sonoma County</t>
  </si>
  <si>
    <t>VS96825</t>
  </si>
  <si>
    <t>Sonoma County Mead</t>
  </si>
  <si>
    <t>Mead</t>
  </si>
  <si>
    <t>VS96827</t>
  </si>
  <si>
    <t>2020 Merlot Sonoma County</t>
  </si>
  <si>
    <t>2020PN</t>
  </si>
  <si>
    <t>2021 Pinot Noir Sonoma County</t>
  </si>
  <si>
    <t>VS96830</t>
  </si>
  <si>
    <t>2020 Red Wine Sonoma County</t>
  </si>
  <si>
    <t>2021RS</t>
  </si>
  <si>
    <t>2021 Rose' Wine Sonoma County</t>
  </si>
  <si>
    <t>Rose'</t>
  </si>
  <si>
    <t>VS96831</t>
  </si>
  <si>
    <t>VS96833</t>
  </si>
  <si>
    <t>2021 White Wine Sonoma County</t>
  </si>
  <si>
    <t>CV22CS750</t>
  </si>
  <si>
    <t>Cornell Farms, LLC</t>
  </si>
  <si>
    <t xml:space="preserve">Cornell Vineyards, Estate Grown Cabernet Sauvignon </t>
  </si>
  <si>
    <t>CV22CS3PK</t>
  </si>
  <si>
    <t>CV21CS750</t>
  </si>
  <si>
    <t>CV21CS3PK</t>
  </si>
  <si>
    <t>CV20CS750</t>
  </si>
  <si>
    <t>CV20CS3PK</t>
  </si>
  <si>
    <t>CV19CS750</t>
  </si>
  <si>
    <t>CV18CS750</t>
  </si>
  <si>
    <t>CV18CS3PK</t>
  </si>
  <si>
    <t>CV17CS750</t>
  </si>
  <si>
    <t>CV17CS3PK</t>
  </si>
  <si>
    <t>COURT22RW750</t>
  </si>
  <si>
    <t xml:space="preserve">Cornell Vineyards, Courtship, Estate Grown Red Wine </t>
  </si>
  <si>
    <t>COURT21RW750</t>
  </si>
  <si>
    <t>COURT21RW6PK</t>
  </si>
  <si>
    <t>CV24CH750</t>
  </si>
  <si>
    <t xml:space="preserve">Cornell Vineyards, Central Coast Chardonnay </t>
  </si>
  <si>
    <t>CV21CCS750</t>
  </si>
  <si>
    <t xml:space="preserve">Cornell Vineyards, Commitment, Cabernet Sauvignon </t>
  </si>
  <si>
    <t>CV21CCS3PK</t>
  </si>
  <si>
    <t>SH22GR75</t>
  </si>
  <si>
    <t>St. Helena Estate, LLC</t>
  </si>
  <si>
    <t>St Helena Winery, Grand Reserve Cabernet Sauvignon</t>
  </si>
  <si>
    <t xml:space="preserve">SH22SY75 </t>
  </si>
  <si>
    <t>St Helena Winery, Sympa Cabernet Sauvignon</t>
  </si>
  <si>
    <t>SH22EC75</t>
  </si>
  <si>
    <t>St Helena Winery, Estate Cabernet Sauvignon</t>
  </si>
  <si>
    <t>SH22PR75</t>
  </si>
  <si>
    <t>St Helena Winery, Proprietary Red Wine</t>
  </si>
  <si>
    <t>SH22CH75</t>
  </si>
  <si>
    <t>St Helena Winery, Chardonnay</t>
  </si>
  <si>
    <t>CHMR23</t>
  </si>
  <si>
    <t>ELK COVE VINEYARDS</t>
  </si>
  <si>
    <t>Elk Cove Mount Richmond Yamhill-Carlton</t>
  </si>
  <si>
    <t>750 ml</t>
  </si>
  <si>
    <t>PGRV23</t>
  </si>
  <si>
    <t>PNMRW23</t>
  </si>
  <si>
    <t>SPRO20</t>
  </si>
  <si>
    <t>SPBR20</t>
  </si>
  <si>
    <t>Pinot Noir/Chardonnay</t>
  </si>
  <si>
    <t>SPBB20</t>
  </si>
  <si>
    <t>RE24</t>
  </si>
  <si>
    <t>RIL23</t>
  </si>
  <si>
    <t>PB24</t>
  </si>
  <si>
    <t>PNCC23</t>
  </si>
  <si>
    <t>PNOS23</t>
  </si>
  <si>
    <t>PNTD24</t>
  </si>
  <si>
    <t>PNCRV23</t>
  </si>
  <si>
    <t>PNFB23</t>
  </si>
  <si>
    <t>PNFM23</t>
  </si>
  <si>
    <t>PNGD23</t>
  </si>
  <si>
    <t>PNLB23</t>
  </si>
  <si>
    <t>PNMR23</t>
  </si>
  <si>
    <t>22PNWH</t>
  </si>
  <si>
    <t>23TRAVBK</t>
  </si>
  <si>
    <t>PNRO24</t>
  </si>
  <si>
    <t>23PNW375</t>
  </si>
  <si>
    <t>UL21</t>
  </si>
  <si>
    <t>PRCH24</t>
  </si>
  <si>
    <t>PRSHW212</t>
  </si>
  <si>
    <t>23PRPNSH</t>
  </si>
  <si>
    <t>23PRPNMY</t>
  </si>
  <si>
    <t>22PRPNTP</t>
  </si>
  <si>
    <t>22PRPNBA</t>
  </si>
  <si>
    <t>24PRPNWB</t>
  </si>
  <si>
    <t>23PRPNTR</t>
  </si>
  <si>
    <t>23PRCAB</t>
  </si>
  <si>
    <t>Cabernet</t>
  </si>
  <si>
    <t>23PRBIG</t>
  </si>
  <si>
    <t>Syrah/Merlot</t>
  </si>
  <si>
    <t>24PRPNKV</t>
  </si>
  <si>
    <t>24PRCHKV</t>
  </si>
  <si>
    <t>PRRO242</t>
  </si>
  <si>
    <t>24PRPNSI</t>
  </si>
  <si>
    <t>23PRPNQV</t>
  </si>
  <si>
    <t>PRCHQV232</t>
  </si>
  <si>
    <t>23PRPNSD</t>
  </si>
  <si>
    <t>23PRPNBSR</t>
  </si>
  <si>
    <t>23PRPNFW</t>
  </si>
  <si>
    <t>C24ABCS750/03</t>
  </si>
  <si>
    <t>ZD Wines</t>
  </si>
  <si>
    <t>Abacus</t>
  </si>
  <si>
    <t>C24ABCS/3L/01</t>
  </si>
  <si>
    <t>C23ABCS750/03</t>
  </si>
  <si>
    <t>C22ABCS750/03</t>
  </si>
  <si>
    <t>C21ABCS750/03</t>
  </si>
  <si>
    <t>C18ABCS750/03</t>
  </si>
  <si>
    <t>C19ABCS750/03</t>
  </si>
  <si>
    <t>C20ABCS750/03</t>
  </si>
  <si>
    <t>C00ABCS750/03</t>
  </si>
  <si>
    <t>C01ABCS750/03</t>
  </si>
  <si>
    <t>C02ABCS750/03</t>
  </si>
  <si>
    <t>C03ABCS750/03</t>
  </si>
  <si>
    <t>C04ABCS750/03</t>
  </si>
  <si>
    <t>C05ABCS750/03</t>
  </si>
  <si>
    <t>C06ABCS750/03</t>
  </si>
  <si>
    <t>C07ABCS750/03</t>
  </si>
  <si>
    <t>C08ABCS750/03</t>
  </si>
  <si>
    <t>C09ABCS750/03</t>
  </si>
  <si>
    <t>C10ABCS750/03</t>
  </si>
  <si>
    <t>C11ABCS750/03</t>
  </si>
  <si>
    <t>C12ABCS750/03</t>
  </si>
  <si>
    <t>C13ABCS750/03</t>
  </si>
  <si>
    <t>C14ABCS750/03</t>
  </si>
  <si>
    <t>C15ABCS750/03</t>
  </si>
  <si>
    <t>C16ABCS750/03</t>
  </si>
  <si>
    <t>C17ABCS750/03</t>
  </si>
  <si>
    <t>C98ABCS750/03</t>
  </si>
  <si>
    <t>C99ABCS750/03</t>
  </si>
  <si>
    <t>C05ABCS/3L/01</t>
  </si>
  <si>
    <t>C06ABCS/3L/01</t>
  </si>
  <si>
    <t>C08ABCS/3L/01</t>
  </si>
  <si>
    <t>C09ABCS/3L/01</t>
  </si>
  <si>
    <t>C10ABCS/3L/01</t>
  </si>
  <si>
    <t>C11ABCS/3L/01</t>
  </si>
  <si>
    <t>C12ABCS/3L/01</t>
  </si>
  <si>
    <t>C13ABCS/3L/01</t>
  </si>
  <si>
    <t>C14ABCS/3L/01</t>
  </si>
  <si>
    <t>C15ABCS/3L/01</t>
  </si>
  <si>
    <t>C16ABCS/3L/01</t>
  </si>
  <si>
    <t>C17ABCS/3L/01</t>
  </si>
  <si>
    <t>C18ABCS/3L/01</t>
  </si>
  <si>
    <t>C19ABCS/3L/01</t>
  </si>
  <si>
    <t>C20ABCS/3L/01</t>
  </si>
  <si>
    <t>C23CSNV/3L/01</t>
  </si>
  <si>
    <t>C23CSNV750/12</t>
  </si>
  <si>
    <t>H22CSNV750/12</t>
  </si>
  <si>
    <t>C22CSNV750/12</t>
  </si>
  <si>
    <t>C00CSNV750/12</t>
  </si>
  <si>
    <t>C21CSNV750/12</t>
  </si>
  <si>
    <t>C20CSNV750/12</t>
  </si>
  <si>
    <t>C19CSNV750/12</t>
  </si>
  <si>
    <t>C17CSNV750/12</t>
  </si>
  <si>
    <t>C18CSNV750/12</t>
  </si>
  <si>
    <t>C01CSNV750/12</t>
  </si>
  <si>
    <t>C02CSNV750/12</t>
  </si>
  <si>
    <t>C03CSNV750/12</t>
  </si>
  <si>
    <t>C04CSNV750/12</t>
  </si>
  <si>
    <t>C05CSNV750/12</t>
  </si>
  <si>
    <t>C06CSNV750/12</t>
  </si>
  <si>
    <t>C07CSNV750/12</t>
  </si>
  <si>
    <t>C08CSNV750/12</t>
  </si>
  <si>
    <t>C09CSNV750/12</t>
  </si>
  <si>
    <t>C16CSNV750/12</t>
  </si>
  <si>
    <t>C85CSNV750/12</t>
  </si>
  <si>
    <t>C88CSNV750/12</t>
  </si>
  <si>
    <t>C90CSNV750/12</t>
  </si>
  <si>
    <t>C92CSNV750/12</t>
  </si>
  <si>
    <t>C93CSNV750/12</t>
  </si>
  <si>
    <t>C94CSNV750/12</t>
  </si>
  <si>
    <t>C96CSNV750/12</t>
  </si>
  <si>
    <t>C97CSNV750/12</t>
  </si>
  <si>
    <t>C98CSNV750/12</t>
  </si>
  <si>
    <t>C99CSNV750/12</t>
  </si>
  <si>
    <t>C20CSNV/3L/01</t>
  </si>
  <si>
    <t>C19CSNV/3L/01</t>
  </si>
  <si>
    <t>C00CSNV/5L/01</t>
  </si>
  <si>
    <t>5L</t>
  </si>
  <si>
    <t>C01CSNV/3L/01</t>
  </si>
  <si>
    <t>C02CSNV/5L/01</t>
  </si>
  <si>
    <t>C03CSNV/5L/01</t>
  </si>
  <si>
    <t>C03CSNV/9L/01</t>
  </si>
  <si>
    <t>C04CSNV/9L/01</t>
  </si>
  <si>
    <t>C05CSNV/5L/01</t>
  </si>
  <si>
    <t>C09CSNV/5L/01</t>
  </si>
  <si>
    <t>C09CSNV/9L/01</t>
  </si>
  <si>
    <t>C10CSNV/5L/01</t>
  </si>
  <si>
    <t>C11CSNV/9L/01</t>
  </si>
  <si>
    <t>C16CSNV/3L/01</t>
  </si>
  <si>
    <t>C16CSNV/9L/01</t>
  </si>
  <si>
    <t>C17CSNV/3L/01</t>
  </si>
  <si>
    <t>C87CSNV/3L/01</t>
  </si>
  <si>
    <t>C89CSNV/3L/01</t>
  </si>
  <si>
    <t>C90CSNV/5L/01</t>
  </si>
  <si>
    <t>C91CSNV/3L/01</t>
  </si>
  <si>
    <t>C91CSNV/5L/01</t>
  </si>
  <si>
    <t>C92CSNV/3L/01</t>
  </si>
  <si>
    <t>C92CSNV/5L/01</t>
  </si>
  <si>
    <t>C93CSNV/3L/01</t>
  </si>
  <si>
    <t>C93CSNV/5L/01</t>
  </si>
  <si>
    <t>C94CSNV/5L/01</t>
  </si>
  <si>
    <t>C95CSNV/3L/01</t>
  </si>
  <si>
    <t>C95CSNV/5L/01</t>
  </si>
  <si>
    <t>C96CSNV/3L/01</t>
  </si>
  <si>
    <t>C96CSNV/5L/01</t>
  </si>
  <si>
    <t>C98CSNV/5L/01</t>
  </si>
  <si>
    <t>C99CSNV/3L/01</t>
  </si>
  <si>
    <t>C19CSNVMGP/06</t>
  </si>
  <si>
    <t>C00CSNVMGP/06</t>
  </si>
  <si>
    <t>C01CSNVMGP/06</t>
  </si>
  <si>
    <t>C02CSNVMGP/06</t>
  </si>
  <si>
    <t>C03CSNVMGP/06</t>
  </si>
  <si>
    <t>C04CSNVMGP/06</t>
  </si>
  <si>
    <t>C06CSNVMGP/06</t>
  </si>
  <si>
    <t>C07CSNVMGP/06</t>
  </si>
  <si>
    <t>C08CSNVMGP/06</t>
  </si>
  <si>
    <t>C09CSNVMGP/06</t>
  </si>
  <si>
    <t>C11CSNVMGP/06</t>
  </si>
  <si>
    <t>C13CSNVMGP/06</t>
  </si>
  <si>
    <t>C14CSNVMGP/06</t>
  </si>
  <si>
    <t>C15CSNVMGP/06</t>
  </si>
  <si>
    <t>C16CSNVMGP/06</t>
  </si>
  <si>
    <t>C17CSNVMGP/06</t>
  </si>
  <si>
    <t>C18CSNVMGP/06</t>
  </si>
  <si>
    <t>C84CSNVMGP/06</t>
  </si>
  <si>
    <t>C85CSNVMGP/06</t>
  </si>
  <si>
    <t>C88CSNVMGP/06</t>
  </si>
  <si>
    <t>C89CSNVMGP/06</t>
  </si>
  <si>
    <t>C90CSNVMGP/06</t>
  </si>
  <si>
    <t>C92CSNVMGE/03</t>
  </si>
  <si>
    <t>C93CSNVMGP/06</t>
  </si>
  <si>
    <t>C94CSNVMGE/03</t>
  </si>
  <si>
    <t>C96CSNVMGE/03</t>
  </si>
  <si>
    <t>C97CSNVMGE/06</t>
  </si>
  <si>
    <t>C98CSNVMGP/06</t>
  </si>
  <si>
    <t>C99CSNVMGP/06</t>
  </si>
  <si>
    <t>C24CHCA/3L/01</t>
  </si>
  <si>
    <t>C24CHCA750/12</t>
  </si>
  <si>
    <t>H23CHCA750/12</t>
  </si>
  <si>
    <t>C23CHCA750/12</t>
  </si>
  <si>
    <t>C21CHCA750/12</t>
  </si>
  <si>
    <t>C22CHCA750/12</t>
  </si>
  <si>
    <t>C07CHCA/5L/01</t>
  </si>
  <si>
    <t>C08CHCA/3L/01</t>
  </si>
  <si>
    <t>C09CHCA/3L/01</t>
  </si>
  <si>
    <t>C09CHCA/9L/01</t>
  </si>
  <si>
    <t>C10CHCA/3L/01</t>
  </si>
  <si>
    <t>C10CHCA/5L/01</t>
  </si>
  <si>
    <t>C11CHCA/3L/01</t>
  </si>
  <si>
    <t>C11CHCA/5L/01</t>
  </si>
  <si>
    <t>C12CHCA/3L/01</t>
  </si>
  <si>
    <t>C12CHCA/9L/01</t>
  </si>
  <si>
    <t>C13CHCA/9L/01</t>
  </si>
  <si>
    <t>C15CHCA/3L/01</t>
  </si>
  <si>
    <t>C15CHCA/9L/01</t>
  </si>
  <si>
    <t>C17CHCA/3L/01</t>
  </si>
  <si>
    <t>C17CHCA/5L/01</t>
  </si>
  <si>
    <t>C07CHCAMGP/06</t>
  </si>
  <si>
    <t>C08CHCAMGP/06</t>
  </si>
  <si>
    <t>C09CHCAMGP/06</t>
  </si>
  <si>
    <t>C11CHCAMGP/06</t>
  </si>
  <si>
    <t>C12CHCAMGP/06</t>
  </si>
  <si>
    <t>C13CHCAMGP/06</t>
  </si>
  <si>
    <t>C15CHCAMGP/06</t>
  </si>
  <si>
    <t>C16CHCAMGP/06</t>
  </si>
  <si>
    <t>C17CHCAMGP/06</t>
  </si>
  <si>
    <t>C18CHCAMGP/06</t>
  </si>
  <si>
    <t>C19CHCAMGP/06</t>
  </si>
  <si>
    <t>C14CSLB750/06</t>
  </si>
  <si>
    <t>Library Cabernet Sauvignon</t>
  </si>
  <si>
    <t>C14CSLB750/12</t>
  </si>
  <si>
    <t>C13CSLB750/06</t>
  </si>
  <si>
    <t>C13CSLB750/12</t>
  </si>
  <si>
    <t>C15CSLB750/12</t>
  </si>
  <si>
    <t>C10CSLB750/12</t>
  </si>
  <si>
    <t>C10CSLB750/06</t>
  </si>
  <si>
    <t>C11CSLB750/12</t>
  </si>
  <si>
    <t>C11CSLB750/06</t>
  </si>
  <si>
    <t>C12CSLB750/12</t>
  </si>
  <si>
    <t>C12CSLB750/06</t>
  </si>
  <si>
    <t>C24PNCN750/12</t>
  </si>
  <si>
    <t>C23PNCN750/12</t>
  </si>
  <si>
    <t>C22PNCN750/12</t>
  </si>
  <si>
    <t>C21PNCN750/12</t>
  </si>
  <si>
    <t>C17PNCN750/12</t>
  </si>
  <si>
    <t>C18PNCN750/12</t>
  </si>
  <si>
    <t>C19PNCN750/12</t>
  </si>
  <si>
    <t>C00PNCN750/12</t>
  </si>
  <si>
    <t>C01PNCN750/12</t>
  </si>
  <si>
    <t>C02PNCN750/12</t>
  </si>
  <si>
    <t>C03PNCN750/12</t>
  </si>
  <si>
    <t>C04PNCN750/12</t>
  </si>
  <si>
    <t>C05PNCN750/12</t>
  </si>
  <si>
    <t>C06PNCN750/12</t>
  </si>
  <si>
    <t>C07PNCN750/12</t>
  </si>
  <si>
    <t>C08PNCN750/12</t>
  </si>
  <si>
    <t>C09PNCN750/12</t>
  </si>
  <si>
    <t>C10PNCN750/12</t>
  </si>
  <si>
    <t>C11PNCN750/12</t>
  </si>
  <si>
    <t>C13PNCN750/12</t>
  </si>
  <si>
    <t>C14PNCN750/12</t>
  </si>
  <si>
    <t>C15PNCN750/12</t>
  </si>
  <si>
    <t>C16PNCN750/12</t>
  </si>
  <si>
    <t>C69PNCN750/12</t>
  </si>
  <si>
    <t>C87PNCN750/12</t>
  </si>
  <si>
    <t>C88PNCN750/12</t>
  </si>
  <si>
    <t>C89PNCN750/12</t>
  </si>
  <si>
    <t>C90PNCN750/12</t>
  </si>
  <si>
    <t>C92PNCN750/12</t>
  </si>
  <si>
    <t>C93PNCN750/12</t>
  </si>
  <si>
    <t>C95PNCN750/12</t>
  </si>
  <si>
    <t>C96PNCN750/12</t>
  </si>
  <si>
    <t>C98PNCN750/12</t>
  </si>
  <si>
    <t>C99PNCN750/12</t>
  </si>
  <si>
    <t>C22PNCN/3L/01</t>
  </si>
  <si>
    <t>C00PNCN/3L/01</t>
  </si>
  <si>
    <t>C00PNCN/5L/01</t>
  </si>
  <si>
    <t>C01PNCN/3L/01</t>
  </si>
  <si>
    <t>C01PNCN/5L/01</t>
  </si>
  <si>
    <t>C02PNCN/3L/01</t>
  </si>
  <si>
    <t>C02PNCN/5L/01</t>
  </si>
  <si>
    <t>C02PNCN/9L/01</t>
  </si>
  <si>
    <t>C03PNCN/3L/01</t>
  </si>
  <si>
    <t>C03PNCN/9L/01</t>
  </si>
  <si>
    <t>C04PNCN/3L/01</t>
  </si>
  <si>
    <t>C04PNCN/5L/01</t>
  </si>
  <si>
    <t>C05PNCN/3L/01</t>
  </si>
  <si>
    <t>C05PNCN/5L/01</t>
  </si>
  <si>
    <t>C06PNCN/3L/01</t>
  </si>
  <si>
    <t>C06PNCN/9L/01</t>
  </si>
  <si>
    <t>C07PNCN/3L/01</t>
  </si>
  <si>
    <t>C08PNCN/3L/01</t>
  </si>
  <si>
    <t>C08PNCN/5L/01</t>
  </si>
  <si>
    <t>C08PNCN/9L/01</t>
  </si>
  <si>
    <t>C09PNCN/3L/01</t>
  </si>
  <si>
    <t>C09PNCN/5L/01</t>
  </si>
  <si>
    <t>C09PNCN/9L/01</t>
  </si>
  <si>
    <t>C10PNCN/3L/01</t>
  </si>
  <si>
    <t>C10PNCN/5L/01</t>
  </si>
  <si>
    <t>C10PNCN/9L/01</t>
  </si>
  <si>
    <t>C11PNCN/3L/01</t>
  </si>
  <si>
    <t>C11PNCN/5L/01</t>
  </si>
  <si>
    <t>C11PNCN/9L/01</t>
  </si>
  <si>
    <t>C12PNCN/3L/01</t>
  </si>
  <si>
    <t>C13PNCN/3L/01</t>
  </si>
  <si>
    <t>C13PNCN/9L/01</t>
  </si>
  <si>
    <t>C14PNCN/3L/01</t>
  </si>
  <si>
    <t>C14PNCN/5L/01</t>
  </si>
  <si>
    <t>C14PNCN/9L/01</t>
  </si>
  <si>
    <t>C15PNCN/3L/01</t>
  </si>
  <si>
    <t>C15PNCN/5L/01</t>
  </si>
  <si>
    <t>C15PNCN/9L/01</t>
  </si>
  <si>
    <t>C16PNCN/3L/01</t>
  </si>
  <si>
    <t>C16PNCN/5L/01</t>
  </si>
  <si>
    <t>C16PNCN/9L/01</t>
  </si>
  <si>
    <t>C17PNCN/3L/01</t>
  </si>
  <si>
    <t>C17PNCN/5L/01</t>
  </si>
  <si>
    <t>C17PNCN/9L/01</t>
  </si>
  <si>
    <t>C19PNCN/3L/01</t>
  </si>
  <si>
    <t>C87PNCN/3L/01</t>
  </si>
  <si>
    <t>C88PNCN/3L/01</t>
  </si>
  <si>
    <t>C89PNCN/3L/01</t>
  </si>
  <si>
    <t>C90PNCN/3L/01</t>
  </si>
  <si>
    <t>C90PNCN/5L/01</t>
  </si>
  <si>
    <t>C91PNCN/3L/01</t>
  </si>
  <si>
    <t>C91PNCN/5L/01</t>
  </si>
  <si>
    <t>C92PNCN/3L/01</t>
  </si>
  <si>
    <t>C93PNCN/5L/01</t>
  </si>
  <si>
    <t>C94PNCN/3L/01</t>
  </si>
  <si>
    <t>C94PNCN/5L/01</t>
  </si>
  <si>
    <t>C95PNCN/3L/01</t>
  </si>
  <si>
    <t>C96PNCN/3L/01</t>
  </si>
  <si>
    <t>C96PNCN/5L/01</t>
  </si>
  <si>
    <t>C97PNCN/3L/01</t>
  </si>
  <si>
    <t>C97PNCN/5L/01</t>
  </si>
  <si>
    <t>C98PNCN/3L/01</t>
  </si>
  <si>
    <t>C98PNCN/5L/01</t>
  </si>
  <si>
    <t>C99PNCN/3L/01</t>
  </si>
  <si>
    <t>C00PNCNMGP/06</t>
  </si>
  <si>
    <t>C01PNCNMGP/06</t>
  </si>
  <si>
    <t>C02PNCNMGP/06</t>
  </si>
  <si>
    <t>C03PNCNMGP/06</t>
  </si>
  <si>
    <t>C04PNCNMGP/06</t>
  </si>
  <si>
    <t>C05PNCNMGP/06</t>
  </si>
  <si>
    <t>C06PNCNMGP/06</t>
  </si>
  <si>
    <t>C07PNCNMGP/06</t>
  </si>
  <si>
    <t>C08PNCNMGP/06</t>
  </si>
  <si>
    <t>C09PNCNMGP/06</t>
  </si>
  <si>
    <t>C10PNCNMGP/06</t>
  </si>
  <si>
    <t>C11PNCNMGP/06</t>
  </si>
  <si>
    <t>C12PNCNMGP/06</t>
  </si>
  <si>
    <t>C13PNCNMGP/06</t>
  </si>
  <si>
    <t>C14PNCNMGP/06</t>
  </si>
  <si>
    <t>C15PNCNMGP/06</t>
  </si>
  <si>
    <t>C16PNCNMGP/06</t>
  </si>
  <si>
    <t>C17PNCNMGP/06</t>
  </si>
  <si>
    <t>C18PNCNMGP/06</t>
  </si>
  <si>
    <t>C19PNCNMGP/06</t>
  </si>
  <si>
    <t>C87PNCNMGP/06</t>
  </si>
  <si>
    <t>C89PNCNMGP/06</t>
  </si>
  <si>
    <t>C90PNCNMGP/06</t>
  </si>
  <si>
    <t>C92PNCNMGP/06</t>
  </si>
  <si>
    <t>C93PNCNMGE/03</t>
  </si>
  <si>
    <t>C94PNCNMGP/06</t>
  </si>
  <si>
    <t>C96PNCNMGP/06</t>
  </si>
  <si>
    <t>C97PNCNMGE/03</t>
  </si>
  <si>
    <t>C98PNCNMGP/06</t>
  </si>
  <si>
    <t>C05RSPN/3L/01</t>
  </si>
  <si>
    <t>C22RSCS/3L/01</t>
  </si>
  <si>
    <t>Reserve Cabernet Sauvignon</t>
  </si>
  <si>
    <t>C22RSCS750/06</t>
  </si>
  <si>
    <t>C22RSCS750/12</t>
  </si>
  <si>
    <t>C21RSCS750/12</t>
  </si>
  <si>
    <t>C21RSCS750/06</t>
  </si>
  <si>
    <t>C20RSCS750/12</t>
  </si>
  <si>
    <t>C19RSCS750/12</t>
  </si>
  <si>
    <t>C18RSCS750/06</t>
  </si>
  <si>
    <t>C13RSCS750/06</t>
  </si>
  <si>
    <t>C13RSCS750/12</t>
  </si>
  <si>
    <t>C16RSCS750/06</t>
  </si>
  <si>
    <t>C17RSCS750/12</t>
  </si>
  <si>
    <t>C00RSCS750/06</t>
  </si>
  <si>
    <t>C01RSCS750/06</t>
  </si>
  <si>
    <t>C02RSCS750/06</t>
  </si>
  <si>
    <t>C03RSCS750/06</t>
  </si>
  <si>
    <t>C04RSCS750/06</t>
  </si>
  <si>
    <t>C05RSCS750/06</t>
  </si>
  <si>
    <t>C06RSCS750/06</t>
  </si>
  <si>
    <t>C07RSCS750/06</t>
  </si>
  <si>
    <t>C08RSCS750/06</t>
  </si>
  <si>
    <t>C09RSCS750/06</t>
  </si>
  <si>
    <t>C10RSCS750/06</t>
  </si>
  <si>
    <t>C11RSCS750/06</t>
  </si>
  <si>
    <t>C12RSCS750/06</t>
  </si>
  <si>
    <t>C14RSCS750/06</t>
  </si>
  <si>
    <t>C15RSCS750/06</t>
  </si>
  <si>
    <t>C87RSCS750/06</t>
  </si>
  <si>
    <t>C90RSCS750/06</t>
  </si>
  <si>
    <t>C92RSCS750/06</t>
  </si>
  <si>
    <t>C93RSCS750/06</t>
  </si>
  <si>
    <t>C94RSCS750/06</t>
  </si>
  <si>
    <t>C95RSCS750/06</t>
  </si>
  <si>
    <t>C96RSCS750/06</t>
  </si>
  <si>
    <t>C97RSCS750/06</t>
  </si>
  <si>
    <t>C98RSCS750/06</t>
  </si>
  <si>
    <t>C99RSCS750/06</t>
  </si>
  <si>
    <t>C21RSCS/3L/01</t>
  </si>
  <si>
    <t>C00RSCS/3L/01</t>
  </si>
  <si>
    <t>C01RSCS/5L/01</t>
  </si>
  <si>
    <t>C01RSCS/9L/01</t>
  </si>
  <si>
    <t>C02RSCS/3L/01</t>
  </si>
  <si>
    <t>C02RSCS/5L/01</t>
  </si>
  <si>
    <t>C03RSCS/3L/01</t>
  </si>
  <si>
    <t>C03RSCS/5L/01</t>
  </si>
  <si>
    <t>C03RSCS/9L/01</t>
  </si>
  <si>
    <t>C04RSCS/3L/01</t>
  </si>
  <si>
    <t>C04RSCS/5L/01</t>
  </si>
  <si>
    <t>C04RSCS/9L/01</t>
  </si>
  <si>
    <t>C06RSCS/3L/01</t>
  </si>
  <si>
    <t>C06RSCS/9L/01</t>
  </si>
  <si>
    <t>C07RSCS/3L/01</t>
  </si>
  <si>
    <t>C09RSCS/5L/01</t>
  </si>
  <si>
    <t>C09RSCS/9L/01</t>
  </si>
  <si>
    <t>C10RSCS/3L/01</t>
  </si>
  <si>
    <t>C10RSCS/5L/01</t>
  </si>
  <si>
    <t>C10RSCS/9L/01</t>
  </si>
  <si>
    <t>C11RSCS/3L/01</t>
  </si>
  <si>
    <t>C11RSCS/5L/01</t>
  </si>
  <si>
    <t>C11RSCS/9L/01</t>
  </si>
  <si>
    <t>C12RSCS/3L/01</t>
  </si>
  <si>
    <t>C12RSCS/9L/01</t>
  </si>
  <si>
    <t>C13RSCS/3L/01</t>
  </si>
  <si>
    <t>C13RSCS/5L/01</t>
  </si>
  <si>
    <t>C13RSCS/9L/01</t>
  </si>
  <si>
    <t>C14RSCS/3L/01</t>
  </si>
  <si>
    <t>C14RSCS/9L/01</t>
  </si>
  <si>
    <t>C15RSCS/3L/01</t>
  </si>
  <si>
    <t>C15RSCS/9L/01</t>
  </si>
  <si>
    <t>C17RSCS/3L/01</t>
  </si>
  <si>
    <t>C90RSCS/5L/01</t>
  </si>
  <si>
    <t>C92RSCS/3L/01</t>
  </si>
  <si>
    <t>C93RSCS/3L/01</t>
  </si>
  <si>
    <t>C93RSCS/5L/01</t>
  </si>
  <si>
    <t>C94RSCS/5L/01</t>
  </si>
  <si>
    <t>C95RSCS/3L/01</t>
  </si>
  <si>
    <t>C95RSCS/5L/01</t>
  </si>
  <si>
    <t>C96RSCS/3L/01</t>
  </si>
  <si>
    <t>C96RSCS/5L/01</t>
  </si>
  <si>
    <t>C98RSCS/3L/01</t>
  </si>
  <si>
    <t>C99RSCS/3L/01</t>
  </si>
  <si>
    <t>C99RSCS/5L/01</t>
  </si>
  <si>
    <t>C13RSCSMGE/06</t>
  </si>
  <si>
    <t>C02RSCSMGE/06</t>
  </si>
  <si>
    <t>C16RSCSMGE/06</t>
  </si>
  <si>
    <t>C17RSCSMGE/06</t>
  </si>
  <si>
    <t>C12RSCSMGE/06</t>
  </si>
  <si>
    <t>C11RSCSMGE/06</t>
  </si>
  <si>
    <t>C05RSCSMGE/06</t>
  </si>
  <si>
    <t>C18RSCSMGE/06</t>
  </si>
  <si>
    <t>C00RSCSMGE/03</t>
  </si>
  <si>
    <t>C01RSCSMGE/03</t>
  </si>
  <si>
    <t>C03RSCSMGE/03</t>
  </si>
  <si>
    <t>C04RSCSMGE/03</t>
  </si>
  <si>
    <t>C06RSCSMGE/03</t>
  </si>
  <si>
    <t>C07RSCSMGE/03</t>
  </si>
  <si>
    <t>C08RSCSMGE/03</t>
  </si>
  <si>
    <t>C09RSCSMGE/03</t>
  </si>
  <si>
    <t>C10RSCSMGE/03</t>
  </si>
  <si>
    <t>C14RSCSMGE/03</t>
  </si>
  <si>
    <t>C15RSCSMGE/06</t>
  </si>
  <si>
    <t>C87RSCSMGE/03</t>
  </si>
  <si>
    <t>C90RSCSMGE/03</t>
  </si>
  <si>
    <t>C92RSCSMGE/03</t>
  </si>
  <si>
    <t>C93RSCSMGE/03</t>
  </si>
  <si>
    <t>C94RSCSMGE/03</t>
  </si>
  <si>
    <t>C95RSCSMGE/03</t>
  </si>
  <si>
    <t>C96RSCSMGE/03</t>
  </si>
  <si>
    <t>C97RSCSMGE/03</t>
  </si>
  <si>
    <t>C98RSCSMGE/03</t>
  </si>
  <si>
    <t>C99RSCSMGE/03</t>
  </si>
  <si>
    <t>C23RSCH750/12</t>
  </si>
  <si>
    <t>C23RSCH750/06</t>
  </si>
  <si>
    <t>C22RSCH750/06</t>
  </si>
  <si>
    <t>C21RSCH750/12</t>
  </si>
  <si>
    <t>C08RSCH/3L/01</t>
  </si>
  <si>
    <t>C09RSCH/3L/01</t>
  </si>
  <si>
    <t>C10RSCH/3L/01</t>
  </si>
  <si>
    <t>C11RSCH/3L/01</t>
  </si>
  <si>
    <t>C14RSCH/3L/01</t>
  </si>
  <si>
    <t>C19RSCH/3L/01</t>
  </si>
  <si>
    <t>C17RSCHMGE/06</t>
  </si>
  <si>
    <t>C15RSCHMGE/06</t>
  </si>
  <si>
    <t>C07RSCHMGE/03</t>
  </si>
  <si>
    <t>C08RSCHMGE/03</t>
  </si>
  <si>
    <t>C09RSCHMGE/03</t>
  </si>
  <si>
    <t>C10RSCHMGE/03</t>
  </si>
  <si>
    <t>C11RSCHMGE/03</t>
  </si>
  <si>
    <t>C13RSCHMGE/03</t>
  </si>
  <si>
    <t>C14RSCHMGE/03</t>
  </si>
  <si>
    <t>C16RSCHMGE/03</t>
  </si>
  <si>
    <t>C23FRPN750/12</t>
  </si>
  <si>
    <t>C22FRPN750/06</t>
  </si>
  <si>
    <t>C21FRPN750/12</t>
  </si>
  <si>
    <t>C21FRPN750/06</t>
  </si>
  <si>
    <t>C18FRPN750/06</t>
  </si>
  <si>
    <t>C07FRPN750/06</t>
  </si>
  <si>
    <t>C08FRPN750/06</t>
  </si>
  <si>
    <t>C09FRPN750/06</t>
  </si>
  <si>
    <t>C10FRPN750/06</t>
  </si>
  <si>
    <t>C11FRPN750/06</t>
  </si>
  <si>
    <t>C12FRPN750/06</t>
  </si>
  <si>
    <t>C13FRPN750/06</t>
  </si>
  <si>
    <t>C14FRPN750/06</t>
  </si>
  <si>
    <t>C15FRPN750/06</t>
  </si>
  <si>
    <t>C16FRPN750/06</t>
  </si>
  <si>
    <t>C17FRPN750/06</t>
  </si>
  <si>
    <t>C21FRPN/3L/01</t>
  </si>
  <si>
    <t>C08FRPN/3L/01</t>
  </si>
  <si>
    <t>C09FRPN/3L/01</t>
  </si>
  <si>
    <t>C10FRPN/3L/01</t>
  </si>
  <si>
    <t>C11FRPN/3L/01</t>
  </si>
  <si>
    <t>C12FRPN/3L/01</t>
  </si>
  <si>
    <t>C13FRPN/3L/01</t>
  </si>
  <si>
    <t>C14FRPN/3L/01</t>
  </si>
  <si>
    <t>C15FRPN/3L/01</t>
  </si>
  <si>
    <t>C16FRPN/3L/01</t>
  </si>
  <si>
    <t>C17FRPN/3L/01</t>
  </si>
  <si>
    <t>C18FRPN/3L/01</t>
  </si>
  <si>
    <t>C19FRPN/3L/01</t>
  </si>
  <si>
    <t>C23RLPV750/12</t>
  </si>
  <si>
    <t>Rosa Lee Petit Verdot</t>
  </si>
  <si>
    <t>C24RLRO750/12</t>
  </si>
  <si>
    <t>Rosa Lee Rose'</t>
  </si>
  <si>
    <t>Rose (Blend)</t>
  </si>
  <si>
    <t>C16RLSW500/12</t>
  </si>
  <si>
    <t>Rosa Lee Sweet Whim</t>
  </si>
  <si>
    <t>C24SBNV750/12</t>
  </si>
  <si>
    <t>C23SBNV750/12</t>
  </si>
  <si>
    <t>2005</t>
  </si>
  <si>
    <t>2006</t>
  </si>
  <si>
    <t>2008</t>
  </si>
  <si>
    <t>2009</t>
  </si>
  <si>
    <t>2010</t>
  </si>
  <si>
    <t>2011</t>
  </si>
  <si>
    <t>2012</t>
  </si>
  <si>
    <t>2004</t>
  </si>
  <si>
    <t>1987</t>
  </si>
  <si>
    <t>1989</t>
  </si>
  <si>
    <t>1990</t>
  </si>
  <si>
    <t>1991</t>
  </si>
  <si>
    <t>1992</t>
  </si>
  <si>
    <t>1993</t>
  </si>
  <si>
    <t>1994</t>
  </si>
  <si>
    <t>1995</t>
  </si>
  <si>
    <t>1996</t>
  </si>
  <si>
    <t>1998</t>
  </si>
  <si>
    <t>1999</t>
  </si>
  <si>
    <t>2000</t>
  </si>
  <si>
    <t>2001</t>
  </si>
  <si>
    <t>2002</t>
  </si>
  <si>
    <t>2003</t>
  </si>
  <si>
    <t>2007</t>
  </si>
  <si>
    <t>1984</t>
  </si>
  <si>
    <t>1985</t>
  </si>
  <si>
    <t>1988</t>
  </si>
  <si>
    <t>1997</t>
  </si>
  <si>
    <t>Gaudi Carli Vineyard, Calistoga, Napa Valley</t>
  </si>
  <si>
    <t>Bedrock Vineyard, Sonoma Valley, Sonoma County</t>
  </si>
  <si>
    <t>Rosato, California</t>
  </si>
  <si>
    <t>Rose Wine</t>
  </si>
  <si>
    <t>Monte Rosso, Moon Mountain, Sonoma County</t>
  </si>
  <si>
    <t>E.B.A., Napa Valley</t>
  </si>
  <si>
    <t>Like Father Like Son, Napa Valley</t>
  </si>
  <si>
    <t>Palisades Vineyard, Calistoga, Napa Valley</t>
  </si>
  <si>
    <t>Bedrock Vineyard, Sonoma County</t>
  </si>
  <si>
    <t>Falleri Vineyard, Calistoga, Napa Valley</t>
  </si>
  <si>
    <t>Founding Farmers, Napa Valley</t>
  </si>
  <si>
    <t>Old Kraft Vineyard, St. Helena, Napa Valley</t>
  </si>
  <si>
    <t>R.W. Moore Vineyard, Coombsville, Napa Valley</t>
  </si>
  <si>
    <t>Stagecoach Vineyard, Napa Valley</t>
  </si>
  <si>
    <t>Valsecchi Vineyard, Coombsville, Napa Valley</t>
  </si>
  <si>
    <t>Varozza Vineyard, St. Helena, Napa Valley</t>
  </si>
  <si>
    <t>Napa Valley, Dessert Wine</t>
  </si>
  <si>
    <t>Aldo's Vineyard, Oak Knoll District, Napa Valley</t>
  </si>
  <si>
    <t>Grande Vineyard, Napa Valley</t>
  </si>
  <si>
    <t>Nonna's Vineyard, Oak Knoll District, Napa Valley</t>
  </si>
  <si>
    <t>Pagani Ranch, Sonoma County</t>
  </si>
  <si>
    <t>Royal Punishers, Napa Valley</t>
  </si>
  <si>
    <t>Holiday Reserve, Napa Valley</t>
  </si>
  <si>
    <t>First Grade, Napa Valley</t>
  </si>
  <si>
    <t>Clementina, Oak Knoll District of Napa Valley</t>
  </si>
  <si>
    <t>Basic Black, Napa Valley</t>
  </si>
  <si>
    <t>Tempranillo, Syrah, Petite Sirah, Early Burgundy, Carignan</t>
  </si>
  <si>
    <t>Beatty Ranch, Howell Mountain</t>
  </si>
  <si>
    <t>Morisoli Vineyard, Rutherford</t>
  </si>
  <si>
    <t>Like Father Like Son, Ca - Napa, Ca - Sonoma</t>
  </si>
  <si>
    <t>Party Line, California</t>
  </si>
  <si>
    <t>Dickerson Vineyard, St. Helena</t>
  </si>
  <si>
    <t>Greco Bianco</t>
  </si>
  <si>
    <t>Vicennial, Napa Valley</t>
  </si>
  <si>
    <t>Heminway Vineyard, Napa Valley</t>
  </si>
  <si>
    <t>Decennial, Napa Valley</t>
  </si>
  <si>
    <t>22PLCH750</t>
  </si>
  <si>
    <t>Vice Versa</t>
  </si>
  <si>
    <t>Platt Vineyard, Sonoma</t>
  </si>
  <si>
    <t>22PLPN750</t>
  </si>
  <si>
    <t>24GE750</t>
  </si>
  <si>
    <t>BECKSTOFFER GEORGES III VINEYARD, Napa Valley</t>
  </si>
  <si>
    <t>24LEC750C</t>
  </si>
  <si>
    <t>Les Cousins</t>
  </si>
  <si>
    <t>California</t>
  </si>
  <si>
    <t>23LAS750</t>
  </si>
  <si>
    <t>BECKSTOFFER LAS PIEDRAS VINEYARD, Napa Valley</t>
  </si>
  <si>
    <t>24MAG750</t>
  </si>
  <si>
    <t>THE MAGNIFICENT SEVEN, Napa Valley</t>
  </si>
  <si>
    <t>24MYS750</t>
  </si>
  <si>
    <t>MYSTERONS, Napa Valley</t>
  </si>
  <si>
    <t>24ST750</t>
  </si>
  <si>
    <t>STELTZNER VINEYARD OLD VINES, Napa Valley</t>
  </si>
  <si>
    <t>24TK750</t>
  </si>
  <si>
    <t>Beckstoffer To Kalon Vineyard, Napa Valley</t>
  </si>
  <si>
    <t>23SP750C</t>
  </si>
  <si>
    <t>Spinning Plates, Napa Valley</t>
  </si>
  <si>
    <t>24BEA750</t>
  </si>
  <si>
    <t>Beckstoffer To Kalon Vineyard Beatrix, Napa Valley</t>
  </si>
  <si>
    <t>24COD750</t>
  </si>
  <si>
    <t>Coast Grade Vineyard, Santa Cruz Mountains</t>
  </si>
  <si>
    <t>24PRCH750</t>
  </si>
  <si>
    <t>Purrington Rued Vineyard, Sonoma Coast</t>
  </si>
  <si>
    <t>23SYR750</t>
  </si>
  <si>
    <t>In Limbo, Paso Robles</t>
  </si>
  <si>
    <t>23HKESTCS</t>
  </si>
  <si>
    <t>Arborum</t>
  </si>
  <si>
    <t>2023 Arborum Hidden Key Estate Cabernet Sauvignon</t>
  </si>
  <si>
    <t>22PRRed</t>
  </si>
  <si>
    <t>2022 Proprietary Red</t>
  </si>
  <si>
    <t>22PRWhite</t>
  </si>
  <si>
    <t>2022 Proprietary White</t>
  </si>
  <si>
    <t>22OCHCF</t>
  </si>
  <si>
    <t>2022 The Only Child Cabernet Franc</t>
  </si>
  <si>
    <t>Inner Circle, Inc.</t>
  </si>
  <si>
    <t>2023 Letterhead Chardonnay Hyde Vineyard</t>
  </si>
  <si>
    <t>2023 Letterhead Red Blend Calistoga</t>
  </si>
  <si>
    <t>60% Cabernet Franc, 40% Cabernet Sauvignon</t>
  </si>
  <si>
    <t>SR19</t>
  </si>
  <si>
    <t>Europa Village</t>
  </si>
  <si>
    <t xml:space="preserve">Vienza Sangiovese Riserva Orcia </t>
  </si>
  <si>
    <t>SH20</t>
  </si>
  <si>
    <t xml:space="preserve">C'est La Vie Syrah </t>
  </si>
  <si>
    <t>TV22</t>
  </si>
  <si>
    <t xml:space="preserve">C'est La Vie Temecula Valley Chardonnay </t>
  </si>
  <si>
    <t>WHITES</t>
  </si>
  <si>
    <t>TS23</t>
  </si>
  <si>
    <t xml:space="preserve">Bolero Torrontés </t>
  </si>
  <si>
    <t>VM24</t>
  </si>
  <si>
    <t>Vienza Vermentino</t>
  </si>
  <si>
    <t>WJ21</t>
  </si>
  <si>
    <t xml:space="preserve">White Jurancon Sec </t>
  </si>
  <si>
    <t xml:space="preserve">The Walls </t>
  </si>
  <si>
    <t>Bellamy Cabernet Sauvignon</t>
  </si>
  <si>
    <t xml:space="preserve">750ML </t>
  </si>
  <si>
    <t>Curiositas Cabernet Sauvignon</t>
  </si>
  <si>
    <t xml:space="preserve">750ML, 1.5L </t>
  </si>
  <si>
    <t>Wonderful Nightmare Tempranillo</t>
  </si>
  <si>
    <t>Gaspard Syrah</t>
  </si>
  <si>
    <t>The Ramparts</t>
  </si>
  <si>
    <t>Mahana</t>
  </si>
  <si>
    <t>Stanley Groovy</t>
  </si>
  <si>
    <t>TourigaNacional,Souzão,TintaCao,Cabernet</t>
  </si>
  <si>
    <t>Martin's Gold</t>
  </si>
  <si>
    <t>Single Vineyard Series French Creek Estate Vineyard</t>
  </si>
  <si>
    <t>Single Vineyard Series - Champoux Vineyard</t>
  </si>
  <si>
    <t>Single Vineyard Series - Red Willow Vineyard</t>
  </si>
  <si>
    <t>Stanly Groovy Lip Stinger</t>
  </si>
  <si>
    <t>Grenache bland, Rousanne, Picpoul, Viognier, Marsanne</t>
  </si>
  <si>
    <t>Stanly Groovy Don’t Explain Chardonnay</t>
  </si>
  <si>
    <t>051497096441</t>
  </si>
  <si>
    <t xml:space="preserve">Stanly Groovy Vhino Tinto </t>
  </si>
  <si>
    <t>Stanly Groovy A Cab Supreme</t>
  </si>
  <si>
    <t>Pasxa Rockgarden Estate Syrah</t>
  </si>
  <si>
    <t xml:space="preserve">Pasxa Rockgarden Estate White  </t>
  </si>
  <si>
    <t>Roussanne, Marsanne</t>
  </si>
  <si>
    <t xml:space="preserve">Pasxa River Rock Grenache  </t>
  </si>
  <si>
    <t xml:space="preserve">Pasxa Rockgarden Estate Mourvedre  </t>
  </si>
  <si>
    <t>16BANFIELDCH</t>
  </si>
  <si>
    <t>Arista Wines, LLC</t>
  </si>
  <si>
    <t>17BANFIELDCH</t>
  </si>
  <si>
    <t>18BANFIELDCH</t>
  </si>
  <si>
    <t>19BANFIELDCH</t>
  </si>
  <si>
    <t>20BANFIELDCH</t>
  </si>
  <si>
    <t>21BANFIELDCH</t>
  </si>
  <si>
    <t>22BANFIELDCH</t>
  </si>
  <si>
    <t>23BANFIELDCH</t>
  </si>
  <si>
    <t>16ELDIABLOCH</t>
  </si>
  <si>
    <t>17ELDIABLOCH</t>
  </si>
  <si>
    <t>18ELDIABLOCH</t>
  </si>
  <si>
    <t>19ELDIABLOCH</t>
  </si>
  <si>
    <t>20ELDIABLOCH</t>
  </si>
  <si>
    <t>21ELDIABLOCH</t>
  </si>
  <si>
    <t>22ELDIABLOCH</t>
  </si>
  <si>
    <t>23ELDIABLOCH</t>
  </si>
  <si>
    <t>19ESTATECH</t>
  </si>
  <si>
    <t>20ESTATECH</t>
  </si>
  <si>
    <t>21ESTATECH</t>
  </si>
  <si>
    <t>22ESTATECH</t>
  </si>
  <si>
    <t>23ESTATECH</t>
  </si>
  <si>
    <t>22FLORAMARIECH</t>
  </si>
  <si>
    <t>23FLORAMARIECH</t>
  </si>
  <si>
    <t>23LONGBOWCH</t>
  </si>
  <si>
    <t>24LONGBOWCH</t>
  </si>
  <si>
    <t>16PERLICH</t>
  </si>
  <si>
    <t>17PERLICH</t>
  </si>
  <si>
    <t>18PERLICH</t>
  </si>
  <si>
    <t>19PERLICH</t>
  </si>
  <si>
    <t>20PERLICH</t>
  </si>
  <si>
    <t>21PERLICH</t>
  </si>
  <si>
    <t>22PERLICH</t>
  </si>
  <si>
    <t>23PERLICH</t>
  </si>
  <si>
    <t>23REULINGCH</t>
  </si>
  <si>
    <t>16RITCHIECH</t>
  </si>
  <si>
    <t>17RITCHIECH</t>
  </si>
  <si>
    <t>18RITCHIECH</t>
  </si>
  <si>
    <t>19RITCHIECH</t>
  </si>
  <si>
    <t>20RITCHIECH</t>
  </si>
  <si>
    <t>21RITCHIECH</t>
  </si>
  <si>
    <t>22RITCHIECH</t>
  </si>
  <si>
    <t>23RITCHIECH</t>
  </si>
  <si>
    <t>16RRVCH</t>
  </si>
  <si>
    <t>17RRVCH</t>
  </si>
  <si>
    <t>18RRVCH</t>
  </si>
  <si>
    <t>19RRVCH</t>
  </si>
  <si>
    <t>20RRVCH</t>
  </si>
  <si>
    <t>21RRVCH</t>
  </si>
  <si>
    <t>22RRVCH</t>
  </si>
  <si>
    <t>23RRVCH</t>
  </si>
  <si>
    <t>24DEHLINGERPN</t>
  </si>
  <si>
    <t>20ESTATEPN</t>
  </si>
  <si>
    <t>21ESTATEPN</t>
  </si>
  <si>
    <t>22ESTATEPN</t>
  </si>
  <si>
    <t>23ESTATEPN</t>
  </si>
  <si>
    <t>24ESTATEPN</t>
  </si>
  <si>
    <t>15ESTATERESERVEPN</t>
  </si>
  <si>
    <t>16ESTATERESERVEPN</t>
  </si>
  <si>
    <t>17ESTATERESERVEPN</t>
  </si>
  <si>
    <t>18ESTATERESERVEPN</t>
  </si>
  <si>
    <t>19ESTATERESERVEPN</t>
  </si>
  <si>
    <t>20ESTATERESERVEPN</t>
  </si>
  <si>
    <t>23ESTATERESERVEPN</t>
  </si>
  <si>
    <t>16FERRINGTONPN</t>
  </si>
  <si>
    <t>Ferrington Vineyard</t>
  </si>
  <si>
    <t>17FERRINGTONPN</t>
  </si>
  <si>
    <t>18FERRINGTONPN</t>
  </si>
  <si>
    <t>19FERRINGTONPN</t>
  </si>
  <si>
    <t>20FERRINGTONPN</t>
  </si>
  <si>
    <t>21FERRINGTONPN</t>
  </si>
  <si>
    <t>22FERRINGTONPN</t>
  </si>
  <si>
    <t>16HARPERSRESTPN</t>
  </si>
  <si>
    <t>Harper's Rest</t>
  </si>
  <si>
    <t>17HARPERSRESTPN</t>
  </si>
  <si>
    <t>18HARPERSRESTPN</t>
  </si>
  <si>
    <t>19HARPERSRESTPN</t>
  </si>
  <si>
    <t>17JSTRENTONPN</t>
  </si>
  <si>
    <t>Joseph Swan Vineyard</t>
  </si>
  <si>
    <t>18JSTRENTONPN</t>
  </si>
  <si>
    <t>19JSTRENTONPN</t>
  </si>
  <si>
    <t>20JSTRENTONPN</t>
  </si>
  <si>
    <t>21JSTRENTONPN</t>
  </si>
  <si>
    <t>22JSWANPN</t>
  </si>
  <si>
    <t>23JSWANPN</t>
  </si>
  <si>
    <t>24JSWANPN</t>
  </si>
  <si>
    <t>19KANZLERPN</t>
  </si>
  <si>
    <t>Kanzler Vineyard</t>
  </si>
  <si>
    <t>21KANZLERPN</t>
  </si>
  <si>
    <t>22KANZLERPN</t>
  </si>
  <si>
    <t>23KANZLERPN</t>
  </si>
  <si>
    <t>24KANZLERPN</t>
  </si>
  <si>
    <t>23LONGBOWPN</t>
  </si>
  <si>
    <t>24LONGBOWPN</t>
  </si>
  <si>
    <t>16LUCKYWELLPN</t>
  </si>
  <si>
    <t>Lucky Well Vineyard</t>
  </si>
  <si>
    <t>17LUCKYWELLPN</t>
  </si>
  <si>
    <t>18LUCKYWELLPN</t>
  </si>
  <si>
    <t>19LUCKYWELLPN</t>
  </si>
  <si>
    <t>21LUCKYWELLPN</t>
  </si>
  <si>
    <t>22LUCKYWELLPN</t>
  </si>
  <si>
    <t>23LUCKYWELLPN</t>
  </si>
  <si>
    <t>24LUCKYWELLPN</t>
  </si>
  <si>
    <t>17MONONIPN</t>
  </si>
  <si>
    <t>Mononi Vineyard</t>
  </si>
  <si>
    <t>18MONONIPN</t>
  </si>
  <si>
    <t>19MONONIPN</t>
  </si>
  <si>
    <t>Toboni Vineyard</t>
  </si>
  <si>
    <t>Two Birds</t>
  </si>
  <si>
    <t>UV Vineyard</t>
  </si>
  <si>
    <t>Vonarberg Vineyard</t>
  </si>
  <si>
    <t>Anderson Valley</t>
  </si>
  <si>
    <t>Southeastern Wines and Ciders</t>
  </si>
  <si>
    <t>Cider</t>
  </si>
  <si>
    <t>Old Mtn Wine Co  Muscat American</t>
  </si>
  <si>
    <t>Old Mtn Wine Co  Pinot Noir American</t>
  </si>
  <si>
    <t>Old Mtn Wine Co  Riesling American</t>
  </si>
  <si>
    <t xml:space="preserve">Old Mtn Wine Co Apple Atcha Fortified Wine  </t>
  </si>
  <si>
    <t>Flavored Wine</t>
  </si>
  <si>
    <t xml:space="preserve">Old Mtn Wine Co Blackberry Hard Cider  </t>
  </si>
  <si>
    <t xml:space="preserve">Old Mtn Wine Co Blackberry Lemon Wine  </t>
  </si>
  <si>
    <t xml:space="preserve">Old Mtn Wine Co Blueberry Mead  </t>
  </si>
  <si>
    <t>Mead Wine</t>
  </si>
  <si>
    <t xml:space="preserve">Old Mtn Wine Co Burly Blackberry Fortified Wine  </t>
  </si>
  <si>
    <t xml:space="preserve">Old Mtn Wine Co Crisp Apple Hard Cider  </t>
  </si>
  <si>
    <t xml:space="preserve">Old Mtn Wine Co Dew Fortified Wine  </t>
  </si>
  <si>
    <t xml:space="preserve">Old Mtn Wine Co Dixie Strawberry  </t>
  </si>
  <si>
    <t xml:space="preserve">Old Mtn Wine Co Elderberry Honey Wine  </t>
  </si>
  <si>
    <t>Old Mtn Wine Co Friends of the Smokies Cabernet Sauvignon American</t>
  </si>
  <si>
    <t>Old Mtn Wine Co Friends of the Smokies Zinfandel American</t>
  </si>
  <si>
    <t>Old Mtn Wine Co Highland White White Wine American</t>
  </si>
  <si>
    <t xml:space="preserve">Old Mtn Wine Co Honey Basil Hard Cider  </t>
  </si>
  <si>
    <t xml:space="preserve">Old Mtn Wine Co Mango Honey Wine  </t>
  </si>
  <si>
    <t xml:space="preserve">Old Mtn Wine Co Mountain Apple  </t>
  </si>
  <si>
    <t xml:space="preserve">Old Mtn Wine Co Mountain Citrus Hard Cider  </t>
  </si>
  <si>
    <t xml:space="preserve">Old Mtn Wine Co Raspberry Honey Wine  </t>
  </si>
  <si>
    <t>Old Mtn Wine Co Red Muscadine  American</t>
  </si>
  <si>
    <t xml:space="preserve">Old Mtn Wine Co Summer Peach Hard Cider  </t>
  </si>
  <si>
    <t xml:space="preserve">Old Mtn Wine Co Watermelon Wine  </t>
  </si>
  <si>
    <t>Old Mtn Wine Co White Muscadine  American</t>
  </si>
  <si>
    <t xml:space="preserve">Smokin' Banjo Backroad Jam  </t>
  </si>
  <si>
    <t xml:space="preserve">Smokin' Banjo Banjo Blues  </t>
  </si>
  <si>
    <t xml:space="preserve">Smokin' Banjo Black Forest  </t>
  </si>
  <si>
    <t xml:space="preserve">Smokin' Banjo Cranberry Sparkling Wine Rosé  </t>
  </si>
  <si>
    <t>Smokin' Banjo Double Bubbles Niagara Moscato American</t>
  </si>
  <si>
    <t xml:space="preserve">Smokin' Banjo Dreamsicle  </t>
  </si>
  <si>
    <t xml:space="preserve">Smokin' Banjo Granny Smith  </t>
  </si>
  <si>
    <t xml:space="preserve">Smokin' Banjo Harvest Bubbles  </t>
  </si>
  <si>
    <t xml:space="preserve">Smokin' Banjo Peach Bubbles  </t>
  </si>
  <si>
    <t xml:space="preserve">Smokin' Banjo Rose Bubbles  </t>
  </si>
  <si>
    <t xml:space="preserve">Smokin' Banjo Summer Daze  </t>
  </si>
  <si>
    <t xml:space="preserve">Smokin' Banjo Sweet Cream Revival  </t>
  </si>
  <si>
    <t xml:space="preserve">Smokin' Banjo Sweet Heat Cider  </t>
  </si>
  <si>
    <t xml:space="preserve">Smokin' Banjo Thunder Red Red Wine </t>
  </si>
  <si>
    <t xml:space="preserve">Smokin' Banjo Transfusion  </t>
  </si>
  <si>
    <t xml:space="preserve">Smokin' Banjo Wicked Grape  </t>
  </si>
  <si>
    <t xml:space="preserve">Tennessee Cider Co Black Cherry Hard Cider  </t>
  </si>
  <si>
    <t xml:space="preserve">Tennessee Cider Co Black N' Blue Hard Cider  </t>
  </si>
  <si>
    <t xml:space="preserve">Tennessee Cider Co Blue Raspberry Hard Cider  </t>
  </si>
  <si>
    <t xml:space="preserve">Tennessee Cider Co Blueberry Hard Cider  </t>
  </si>
  <si>
    <t xml:space="preserve">Tennessee Cider Co Caramel Apple Hard Cider  </t>
  </si>
  <si>
    <t xml:space="preserve">Tennessee Cider Co Cider Donut Hard Cider  </t>
  </si>
  <si>
    <t xml:space="preserve">Tennessee Cider Co Cranberry Hard Cider  </t>
  </si>
  <si>
    <t xml:space="preserve">Tennessee Cider Co Golden Apple Hard Cider  </t>
  </si>
  <si>
    <t xml:space="preserve">Tennessee Cider Co Hard Tea Cider  </t>
  </si>
  <si>
    <t xml:space="preserve">Tennessee Cider Co Hibiscus Hard Cider  </t>
  </si>
  <si>
    <t xml:space="preserve">Tennessee Cider Co Peach Hard Cider  </t>
  </si>
  <si>
    <t xml:space="preserve">Tennessee Cider Co Peach Mimosa Hard Cider  </t>
  </si>
  <si>
    <t xml:space="preserve">Tennessee Cider Co Pineapple Hard Cider  </t>
  </si>
  <si>
    <t xml:space="preserve">Tennessee Cider Co Spiced Apple Hard Cider  </t>
  </si>
  <si>
    <t xml:space="preserve">Tennessee Cider Co Strawberry Hard Cider  </t>
  </si>
  <si>
    <t xml:space="preserve">Tennessee Cider Co Watermelon Hard Cider  </t>
  </si>
  <si>
    <t>TN Homemade Wines  Chardonnay American</t>
  </si>
  <si>
    <t>TN Homemade Wines  Concord American</t>
  </si>
  <si>
    <t xml:space="preserve">TN Homemade Wines Al Wilson's Hard Hitting Tea  </t>
  </si>
  <si>
    <t xml:space="preserve">TN Homemade Wines Apple Orchard Wine  </t>
  </si>
  <si>
    <t xml:space="preserve">TN Homemade Wines Blackberry  </t>
  </si>
  <si>
    <t xml:space="preserve">TN Homemade Wines Blueberry Bammer  </t>
  </si>
  <si>
    <t xml:space="preserve">TN Homemade Wines Blueberry Wine  </t>
  </si>
  <si>
    <t xml:space="preserve">TN Homemade Wines Cotton Candy  </t>
  </si>
  <si>
    <t>TN Homemade Wines Great Niagara American</t>
  </si>
  <si>
    <t xml:space="preserve">TN Homemade Wines Maples Reserve Red Wine </t>
  </si>
  <si>
    <t xml:space="preserve">TN Homemade Wines Maples Reserve White Wine </t>
  </si>
  <si>
    <t>TN Homemade Wines Midnight Red Muscadine American</t>
  </si>
  <si>
    <t>TN Homemade Wines Midnight White Muscadine American</t>
  </si>
  <si>
    <t xml:space="preserve">TN Homemade Wines Mountain Chocolate  </t>
  </si>
  <si>
    <t xml:space="preserve">TN Homemade Wines Mountain Latte  </t>
  </si>
  <si>
    <t xml:space="preserve">TN Homemade Wines Old Apple Wine  </t>
  </si>
  <si>
    <t xml:space="preserve">TN Homemade Wines Peanut Butter &amp; Jelly  </t>
  </si>
  <si>
    <t xml:space="preserve">TN Homemade Wines Proper Peach  </t>
  </si>
  <si>
    <t xml:space="preserve">TN Homemade Wines Pumpkin Pie Cream Wine  </t>
  </si>
  <si>
    <t xml:space="preserve">TN Homemade Wines Southern Red Red Wine </t>
  </si>
  <si>
    <t xml:space="preserve">TN Homemade Wines Southern Rose Rosé </t>
  </si>
  <si>
    <t>Rose Table Wine</t>
  </si>
  <si>
    <t xml:space="preserve">TN Homemade Wines Southern White White Wine </t>
  </si>
  <si>
    <t xml:space="preserve">TN Homemade Wines Spicy Blanc  </t>
  </si>
  <si>
    <t xml:space="preserve">TN Homemade Wines Strawberry Wine  </t>
  </si>
  <si>
    <t>23123001000471</t>
  </si>
  <si>
    <t>25135001000897</t>
  </si>
  <si>
    <t>23115001001145</t>
  </si>
  <si>
    <t>23342001000437</t>
  </si>
  <si>
    <t>24066001000445</t>
  </si>
  <si>
    <t>23338001000646</t>
  </si>
  <si>
    <t>24066001000580</t>
  </si>
  <si>
    <t>24024001000817</t>
  </si>
  <si>
    <t>24066001000610</t>
  </si>
  <si>
    <t>25003001000303</t>
  </si>
  <si>
    <t>21333001000413</t>
  </si>
  <si>
    <t>24355001000846</t>
  </si>
  <si>
    <t>23048001001102</t>
  </si>
  <si>
    <t>24158001000488</t>
  </si>
  <si>
    <t>24355001000851</t>
  </si>
  <si>
    <t>23115001001150</t>
  </si>
  <si>
    <t>23115001001147</t>
  </si>
  <si>
    <t>21028001000648</t>
  </si>
  <si>
    <t>21084001001245</t>
  </si>
  <si>
    <t>25007001000631</t>
  </si>
  <si>
    <t>24115001000579</t>
  </si>
  <si>
    <t>24024001000860</t>
  </si>
  <si>
    <t>24066001000631</t>
  </si>
  <si>
    <t>24033001000576</t>
  </si>
  <si>
    <t>Rutherford</t>
  </si>
  <si>
    <t>23338001000655</t>
  </si>
  <si>
    <t>15216001000501</t>
  </si>
  <si>
    <t>24018001000798</t>
  </si>
  <si>
    <t>24032001000703</t>
  </si>
  <si>
    <t>23123001000481</t>
  </si>
  <si>
    <t>23122001001021</t>
  </si>
  <si>
    <t>23122001001028</t>
  </si>
  <si>
    <t>24066001000494</t>
  </si>
  <si>
    <t>23076001000980</t>
  </si>
  <si>
    <t>25009001000775</t>
  </si>
  <si>
    <t>24355001000788</t>
  </si>
  <si>
    <t>23172001000400</t>
  </si>
  <si>
    <t>23172001000424</t>
  </si>
  <si>
    <t>14051001000530</t>
  </si>
  <si>
    <t>24115001000550</t>
  </si>
  <si>
    <t>23123001000494</t>
  </si>
  <si>
    <t>25167001000581</t>
  </si>
  <si>
    <t>24059001000699</t>
  </si>
  <si>
    <t>24018001000796</t>
  </si>
  <si>
    <t>22PRCS7</t>
  </si>
  <si>
    <t>Promise Wine, LLC</t>
  </si>
  <si>
    <t>Promise, Napa Valley Cabernet Sauvignon</t>
  </si>
  <si>
    <t>22PRCS15</t>
  </si>
  <si>
    <t>22PRCS3L</t>
  </si>
  <si>
    <t>22PRCS6L</t>
  </si>
  <si>
    <t>22PRCS9L</t>
  </si>
  <si>
    <t xml:space="preserve">22PRCS150L </t>
  </si>
  <si>
    <t>150L</t>
  </si>
  <si>
    <t>22PRGR7</t>
  </si>
  <si>
    <t>Promise, The Gratitude, Red Wine</t>
  </si>
  <si>
    <t>22PRGR15</t>
  </si>
  <si>
    <t>22PRGR3L</t>
  </si>
  <si>
    <t>22PRGR6L</t>
  </si>
  <si>
    <t>22PRGR9L</t>
  </si>
  <si>
    <t>24PCR2</t>
  </si>
  <si>
    <t>Promise, The Joy, Pinot Noir</t>
  </si>
  <si>
    <t>23PRPN7</t>
  </si>
  <si>
    <t>Promise, The love, Pinot Noir</t>
  </si>
  <si>
    <t>23PRCF7</t>
  </si>
  <si>
    <t>Promise, The Intention, Cabernet Franc</t>
  </si>
  <si>
    <t>24PRSB7</t>
  </si>
  <si>
    <t>Promise, The Faith, Sauvignon Blanc</t>
  </si>
  <si>
    <t>20PRCH7</t>
  </si>
  <si>
    <t>Promise, Champagne</t>
  </si>
  <si>
    <t>Champagne</t>
  </si>
  <si>
    <t>Z2602441591</t>
  </si>
  <si>
    <t>Ondine Chattan Russian River Pinot Gris</t>
  </si>
  <si>
    <t>Z2606531876</t>
  </si>
  <si>
    <t>Jacqueline Bahue Lodi Cabernet Franc</t>
  </si>
  <si>
    <t>Z2669731880</t>
  </si>
  <si>
    <t>F. Stephen Millier Black Label California Cabernet Sauvignon Boxed Wine (3L)</t>
  </si>
  <si>
    <t>Z2662710149</t>
  </si>
  <si>
    <t>Sacchetto Col de L'Utia Prosecco Superiore</t>
  </si>
  <si>
    <t>Z2156341112</t>
  </si>
  <si>
    <t>Matt Parish Carneros Sonoma Rosé of Pinot Noir</t>
  </si>
  <si>
    <t>Pinot Noir (Rose)</t>
  </si>
  <si>
    <t>Z2481013284</t>
  </si>
  <si>
    <t>Franc Dusak Sonoma Whiskey Barrel Cabernet Sauvignon</t>
  </si>
  <si>
    <t>TLC003</t>
  </si>
  <si>
    <t>TLC 90 Day Collection The Last Resort California Pinot Noir</t>
  </si>
  <si>
    <t>TLC002</t>
  </si>
  <si>
    <t>TLC 90 Day Collection Before The 90 Days Clarksburg Chardonnay</t>
  </si>
  <si>
    <t>TLC001</t>
  </si>
  <si>
    <t>TLC 90 Day Collection Between The Sheets Lodi Cabernet Sauvignon</t>
  </si>
  <si>
    <t>Z2462510198</t>
  </si>
  <si>
    <t>Benjamin Darnault Côtes du Rhône</t>
  </si>
  <si>
    <t>Z2713245308</t>
  </si>
  <si>
    <t>Lindsey Rich El Dorado Rosé</t>
  </si>
  <si>
    <t>F. Stephen Millier Sweet Selections Red NV</t>
  </si>
  <si>
    <t>Z2738910110</t>
  </si>
  <si>
    <t>Arabella Chenin Blanc</t>
  </si>
  <si>
    <t>Z2786731876</t>
  </si>
  <si>
    <t>Malbec Rose</t>
  </si>
  <si>
    <t xml:space="preserve">Petite Sirah </t>
  </si>
  <si>
    <t>Pinot Grigio Rose</t>
  </si>
  <si>
    <t xml:space="preserve">Port </t>
  </si>
  <si>
    <t>RFV22CS</t>
  </si>
  <si>
    <t>RFV22JK</t>
  </si>
  <si>
    <t>BORDEAUX STYLE BLEND</t>
  </si>
  <si>
    <t>RFV22PS</t>
  </si>
  <si>
    <t>PETITE SIRAH</t>
  </si>
  <si>
    <t>RFV22CF</t>
  </si>
  <si>
    <t>RFV22ZIN</t>
  </si>
  <si>
    <t>RFV22ME</t>
  </si>
  <si>
    <t>Mount Palomar</t>
  </si>
  <si>
    <t>Meritage</t>
  </si>
  <si>
    <t>Cabernet Franc, Cabernet Sauvignon, Carmenere, Merlot, Petit Verdot</t>
  </si>
  <si>
    <t>Duet</t>
  </si>
  <si>
    <t>Palomino, Riesling</t>
  </si>
  <si>
    <t>Cabernaut Sauvignon</t>
  </si>
  <si>
    <t>Velluto</t>
  </si>
  <si>
    <t>Bistro Red</t>
  </si>
  <si>
    <t>Sangiovese, Syrah, Petite Sirah, Tannat, Charbono</t>
  </si>
  <si>
    <t>Sangiovese Rose</t>
  </si>
  <si>
    <t>Bottles</t>
  </si>
  <si>
    <t>13.0</t>
  </si>
  <si>
    <t>OPTI18</t>
  </si>
  <si>
    <t>Stephan Vineyards, Inc.</t>
  </si>
  <si>
    <t>Optimus</t>
  </si>
  <si>
    <t>OPTI18M</t>
  </si>
  <si>
    <t>OPTI18D</t>
  </si>
  <si>
    <t>OPTI19</t>
  </si>
  <si>
    <t>OPTI19M</t>
  </si>
  <si>
    <t>OPTI19D</t>
  </si>
  <si>
    <t>OPTI20</t>
  </si>
  <si>
    <t>OPTI20M</t>
  </si>
  <si>
    <t>OPTI20D</t>
  </si>
  <si>
    <t>OPTI21</t>
  </si>
  <si>
    <t>OPTI21M</t>
  </si>
  <si>
    <t>OPTI21D</t>
  </si>
  <si>
    <t>OPTI22</t>
  </si>
  <si>
    <t>OPTI22M</t>
  </si>
  <si>
    <t>OPTI22D</t>
  </si>
  <si>
    <t>OPTI23</t>
  </si>
  <si>
    <t>OPTI23M</t>
  </si>
  <si>
    <t>OPTI23D</t>
  </si>
  <si>
    <t>COTE18</t>
  </si>
  <si>
    <t>Cote a Cote</t>
  </si>
  <si>
    <t>COTE18M</t>
  </si>
  <si>
    <t>COTE18D</t>
  </si>
  <si>
    <t>COTE19</t>
  </si>
  <si>
    <t>COTE19M</t>
  </si>
  <si>
    <t>COTE19D</t>
  </si>
  <si>
    <t>COTE20</t>
  </si>
  <si>
    <t>COTE20M</t>
  </si>
  <si>
    <t>COTE20D</t>
  </si>
  <si>
    <t>COTE21</t>
  </si>
  <si>
    <t>COTE21M</t>
  </si>
  <si>
    <t>COTE21D</t>
  </si>
  <si>
    <t>COTE22</t>
  </si>
  <si>
    <t>COTE22M</t>
  </si>
  <si>
    <t>COTE22D</t>
  </si>
  <si>
    <t>COTE23</t>
  </si>
  <si>
    <t>COTE23M</t>
  </si>
  <si>
    <t>COTE23D</t>
  </si>
  <si>
    <t>ESTCUV18</t>
  </si>
  <si>
    <t>Estate Cuvee</t>
  </si>
  <si>
    <t>ESTCUV18M</t>
  </si>
  <si>
    <t>ESTCUV18D</t>
  </si>
  <si>
    <t>ESTCUV19</t>
  </si>
  <si>
    <t>ESTCUV19M</t>
  </si>
  <si>
    <t>ESTCUV19D</t>
  </si>
  <si>
    <t>ESTCUV20</t>
  </si>
  <si>
    <t>ESTCUV20M</t>
  </si>
  <si>
    <t>ESTCUV20D</t>
  </si>
  <si>
    <t>ESTCUV21</t>
  </si>
  <si>
    <t>ESTCUV21M</t>
  </si>
  <si>
    <t>ESTCIV21D</t>
  </si>
  <si>
    <t>ESTCIV22</t>
  </si>
  <si>
    <t>ESTCUV22M</t>
  </si>
  <si>
    <t>ESTCUV22D</t>
  </si>
  <si>
    <t>ESTCUV23</t>
  </si>
  <si>
    <t>ESTCUV23M</t>
  </si>
  <si>
    <t>ESTCUV23D</t>
  </si>
  <si>
    <t>ESTCUVBL23</t>
  </si>
  <si>
    <t>Estate Reserve Blanc</t>
  </si>
  <si>
    <t>ESTCUVBL23M</t>
  </si>
  <si>
    <t>ESTCUVBL24</t>
  </si>
  <si>
    <t>ESTCUVBL24M</t>
  </si>
  <si>
    <t>CAB18</t>
  </si>
  <si>
    <t>CAB18M</t>
  </si>
  <si>
    <t>CAB18D</t>
  </si>
  <si>
    <t>CAB19</t>
  </si>
  <si>
    <t>CAB19M</t>
  </si>
  <si>
    <t>CAB19D</t>
  </si>
  <si>
    <t>CAB20</t>
  </si>
  <si>
    <t>CAB20M</t>
  </si>
  <si>
    <t>CAB20D</t>
  </si>
  <si>
    <t>CAB21</t>
  </si>
  <si>
    <t>CAB21M</t>
  </si>
  <si>
    <t>CAB21D</t>
  </si>
  <si>
    <t>CAB22</t>
  </si>
  <si>
    <t>CAB22M</t>
  </si>
  <si>
    <t>CAB22D</t>
  </si>
  <si>
    <t>CAB23</t>
  </si>
  <si>
    <t>CAB23M</t>
  </si>
  <si>
    <t>CAB23D</t>
  </si>
  <si>
    <t>INSP22</t>
  </si>
  <si>
    <t>Inspiracion</t>
  </si>
  <si>
    <t>INSP22M</t>
  </si>
  <si>
    <t>INSP23</t>
  </si>
  <si>
    <t>INSP23M</t>
  </si>
  <si>
    <t>SIBL22</t>
  </si>
  <si>
    <t>Sibling</t>
  </si>
  <si>
    <t>SIBL22M</t>
  </si>
  <si>
    <t>SIBL23</t>
  </si>
  <si>
    <t>LESDEM22</t>
  </si>
  <si>
    <t>Les Demoiselles</t>
  </si>
  <si>
    <t>LESDEM22M</t>
  </si>
  <si>
    <t>LESDEM23</t>
  </si>
  <si>
    <t>LESDEM23M</t>
  </si>
  <si>
    <t>ESTROSE24</t>
  </si>
  <si>
    <t>Estate Rose</t>
  </si>
  <si>
    <t>ESTROSE24M</t>
  </si>
  <si>
    <t>CHLOE23</t>
  </si>
  <si>
    <t>Chloe</t>
  </si>
  <si>
    <t>CHLOE23M</t>
  </si>
  <si>
    <t>CHLOE23D</t>
  </si>
  <si>
    <t>FORHER23</t>
  </si>
  <si>
    <t>For Her</t>
  </si>
  <si>
    <t>FORHER23M</t>
  </si>
  <si>
    <t>FORHER23D</t>
  </si>
  <si>
    <t>NOVUS23</t>
  </si>
  <si>
    <t>Novus</t>
  </si>
  <si>
    <t>NOVUS23M</t>
  </si>
  <si>
    <t>NOVUS23D</t>
  </si>
  <si>
    <t>LEGRAND23</t>
  </si>
  <si>
    <t>Le Grand Verdot</t>
  </si>
  <si>
    <t>LEGRAND23M</t>
  </si>
  <si>
    <t>LEGRAND23D</t>
  </si>
  <si>
    <t>LESCOUS23</t>
  </si>
  <si>
    <t>LESCOUS23M</t>
  </si>
  <si>
    <t>LESCOUS23D</t>
  </si>
  <si>
    <t>THBLANC</t>
  </si>
  <si>
    <t>Thienot Blanc de Blancs</t>
  </si>
  <si>
    <t>THVTG15</t>
  </si>
  <si>
    <t>Thienot Vintage 2015</t>
  </si>
  <si>
    <t>THALAIN</t>
  </si>
  <si>
    <t>Thienot Alain</t>
  </si>
  <si>
    <t>THSTAN08</t>
  </si>
  <si>
    <t>Thienot Stanislaus</t>
  </si>
  <si>
    <t>THLAV</t>
  </si>
  <si>
    <t>Thienot x L'Aventure 2nd Edition</t>
  </si>
  <si>
    <t>THLAV2M</t>
  </si>
  <si>
    <t>THLAV2D</t>
  </si>
  <si>
    <t>THGAR12</t>
  </si>
  <si>
    <t>Thienot Cuvee Garance 2012</t>
  </si>
  <si>
    <t>SR23CSV, SR23CS1</t>
  </si>
  <si>
    <t>15.5, 15.5</t>
  </si>
  <si>
    <t>SR23PSY</t>
  </si>
  <si>
    <t>SR23MR1</t>
  </si>
  <si>
    <t>SR24SVB</t>
  </si>
  <si>
    <t>MR21RS</t>
  </si>
  <si>
    <t>MR23CSR</t>
  </si>
  <si>
    <t>MR23CF</t>
  </si>
  <si>
    <t>MR23SB</t>
  </si>
  <si>
    <t>MR23SCCH</t>
  </si>
  <si>
    <t>MR23PN</t>
  </si>
  <si>
    <t>PLACTRB23</t>
  </si>
  <si>
    <t>GEWCRW23SMSF</t>
  </si>
  <si>
    <t>Gestalt Wine Company</t>
  </si>
  <si>
    <t>Save Me San Francisco</t>
  </si>
  <si>
    <t>GEWCRW21SW</t>
  </si>
  <si>
    <t>GEWCRW21TF</t>
  </si>
  <si>
    <t>GEWCRW23AS</t>
  </si>
  <si>
    <t>GEWCRW23BS</t>
  </si>
  <si>
    <t>GEWCSB23CYM</t>
  </si>
  <si>
    <t>GEWCCS22CAS</t>
  </si>
  <si>
    <t>Circles &amp; Squares</t>
  </si>
  <si>
    <t>GEWCCF21PF</t>
  </si>
  <si>
    <t>GEWCRW21SV</t>
  </si>
  <si>
    <t>GEWCRW21MMS</t>
  </si>
  <si>
    <t>GEWCPN21NCW</t>
  </si>
  <si>
    <t>SHI19MECCA7</t>
  </si>
  <si>
    <t>SHI19ZNRSO7</t>
  </si>
  <si>
    <t>SHI20CSCCA7</t>
  </si>
  <si>
    <t>SHI20CSRNC7</t>
  </si>
  <si>
    <t>SHI20CSRSO7</t>
  </si>
  <si>
    <t>SHI20PNRSO7</t>
  </si>
  <si>
    <t>SHI20ZNNCCA7</t>
  </si>
  <si>
    <t>SHI21CHUN7</t>
  </si>
  <si>
    <t>SHI21CSCCA7</t>
  </si>
  <si>
    <t>SHI21CSPAV1</t>
  </si>
  <si>
    <t>SHI21CSPAV7</t>
  </si>
  <si>
    <t>SHI21CSPNV7</t>
  </si>
  <si>
    <t>SHI21MEPAV7</t>
  </si>
  <si>
    <t>SHI21PNCCA7</t>
  </si>
  <si>
    <t>SHI21RICCA7</t>
  </si>
  <si>
    <t>SHI21RWCFR7</t>
  </si>
  <si>
    <t>SHI21RWPMT7</t>
  </si>
  <si>
    <t>SHI21SYRSB7</t>
  </si>
  <si>
    <t>SHI22CHOAK7</t>
  </si>
  <si>
    <t>SHI22CSOAK7</t>
  </si>
  <si>
    <t>SHI22PGRNC7</t>
  </si>
  <si>
    <t>SHI22SBRNC7</t>
  </si>
  <si>
    <t>SHI23BBNC7</t>
  </si>
  <si>
    <t>SHI23PSNV7</t>
  </si>
  <si>
    <t>SHI23TVNC7</t>
  </si>
  <si>
    <t>SHI24CHCA7</t>
  </si>
  <si>
    <t>SHI24CHCARN</t>
  </si>
  <si>
    <t>SHI24CHRR7</t>
  </si>
  <si>
    <t>SHI24CHSC7</t>
  </si>
  <si>
    <t>SHI24FWCA7</t>
  </si>
  <si>
    <t>SHI24MOCA7</t>
  </si>
  <si>
    <t>SHI24PNRR7</t>
  </si>
  <si>
    <t>SHI24RSCA7</t>
  </si>
  <si>
    <t>SHI24SBCA7</t>
  </si>
  <si>
    <t>SHI24SBSC7</t>
  </si>
  <si>
    <t>SHI24SGNC7</t>
  </si>
  <si>
    <t>SHI24VINC7</t>
  </si>
  <si>
    <t>SHINVSPCAL7</t>
  </si>
  <si>
    <t>SHINVSPCAL7X</t>
  </si>
  <si>
    <t>SHINVSPCRO7</t>
  </si>
  <si>
    <t>SHINVSPSBB7</t>
  </si>
  <si>
    <t>Windsor Vineyards</t>
  </si>
  <si>
    <t>Wine</t>
  </si>
  <si>
    <t>SparklingWine</t>
  </si>
  <si>
    <t>2019 Merlot, California</t>
  </si>
  <si>
    <t>2019 Zinfandel, Sonoma County</t>
  </si>
  <si>
    <t>2020 Cabernet Sauvignon, California</t>
  </si>
  <si>
    <t>2020 Cabernet Sauvignon, North Coast</t>
  </si>
  <si>
    <t>2020 Cabernet Sauvignon, Sonoma County</t>
  </si>
  <si>
    <t>2020 Pinot Noir, Sonoma County</t>
  </si>
  <si>
    <t>WIN 20 ZN CLASSIC CALI 15.5 750ML/12</t>
  </si>
  <si>
    <t>2021 Unoaked Chardonnay, California</t>
  </si>
  <si>
    <t>2021 Cabernet Sauvignon, California</t>
  </si>
  <si>
    <t>2021 Cabernet Sauvignon, Alexander Valley, MAGNUMS</t>
  </si>
  <si>
    <t>2021 Cabernet Sauvignon, Alexander Valley</t>
  </si>
  <si>
    <t>2021 Cabernet Sauvignon, Napa Valley</t>
  </si>
  <si>
    <t>2021 Merlot, Alexander Valley</t>
  </si>
  <si>
    <t>2021 Pinot Noir, California</t>
  </si>
  <si>
    <t>2021 Riesling, California</t>
  </si>
  <si>
    <t>2021 Fusion Red, California</t>
  </si>
  <si>
    <t>2021 Meritage, Sonoma County</t>
  </si>
  <si>
    <t>2021 Syrah, Santa Barbara</t>
  </si>
  <si>
    <t>2022 Chardonnay Oak Aged, Sonoma County</t>
  </si>
  <si>
    <t>2022 Napa Valley Cabernet Sauvignon, Oakville</t>
  </si>
  <si>
    <t>2022 Pinot Grigio, California</t>
  </si>
  <si>
    <t>2022 Sauvignon Blanc, North Coast</t>
  </si>
  <si>
    <t>WIN 23 BB North Coast 14.5 750ML/12</t>
  </si>
  <si>
    <t>2023 Petite Sirah, Napa Valley 750ml 14.5%</t>
  </si>
  <si>
    <t>2023 Three Vines Red, North Coast</t>
  </si>
  <si>
    <t>2024 Chardonnay, California</t>
  </si>
  <si>
    <t>2024 Chardonnay, Carneros 750ml 14.5%</t>
  </si>
  <si>
    <t>2024 Chardonnay, Russian River Valley</t>
  </si>
  <si>
    <t>2024 Chardonnay, Sonoma County</t>
  </si>
  <si>
    <t>2024 Fusion White, California</t>
  </si>
  <si>
    <t>2024 Moscato, California</t>
  </si>
  <si>
    <t>2024 Pinot Noir, Russian River Valley</t>
  </si>
  <si>
    <t>2024 Rose, California</t>
  </si>
  <si>
    <t>2024 Sauvignon Blanc, California</t>
  </si>
  <si>
    <t>2024 Sauvignon Blanc, Sonoma County</t>
  </si>
  <si>
    <t>2024 Sangiovese North Coast</t>
  </si>
  <si>
    <t>2024 Viognier, North Coast</t>
  </si>
  <si>
    <t>Brut NV EXP</t>
  </si>
  <si>
    <t>Brut, California</t>
  </si>
  <si>
    <t>Brut Rose California</t>
  </si>
  <si>
    <t>11062001000563</t>
  </si>
  <si>
    <t>Rudd Wines</t>
  </si>
  <si>
    <t>Rudd Samantha's Cabernet Sauvignon</t>
  </si>
  <si>
    <t>1.5 L</t>
  </si>
  <si>
    <t>03115000000179</t>
  </si>
  <si>
    <t>Rudd Oakville Estate Red</t>
  </si>
  <si>
    <t>11088001000209</t>
  </si>
  <si>
    <t>Rudd Mt Veeder Sauvignon Blanc</t>
  </si>
  <si>
    <t>10181001000302</t>
  </si>
  <si>
    <t>Rudd Mt Veeder Susan's Blanc</t>
  </si>
  <si>
    <t>19120001001320</t>
  </si>
  <si>
    <t>Rudd Mt Veeder Leslie's Blend</t>
  </si>
  <si>
    <t>18334001000806</t>
  </si>
  <si>
    <t>Rudd Crossroads Cabernet Sauvignon</t>
  </si>
  <si>
    <t>18334001000810</t>
  </si>
  <si>
    <t>Rudd Crossroads Sauvignon Blanc</t>
  </si>
  <si>
    <t>21130001000640</t>
  </si>
  <si>
    <t>Rudd Crossroads Cabernet Franc</t>
  </si>
  <si>
    <t>23061001001003</t>
  </si>
  <si>
    <t>Rudd Crossroads Mountain Blend</t>
  </si>
  <si>
    <t>23061001001073</t>
  </si>
  <si>
    <t>Rudd Crossroads Malbec</t>
  </si>
  <si>
    <t>23061001001023</t>
  </si>
  <si>
    <t>Rudd Crossroads Ribolla Gialla</t>
  </si>
  <si>
    <t>Ribolla Gialla</t>
  </si>
  <si>
    <t>24094001001050</t>
  </si>
  <si>
    <t>Rudd Crossroads Semillon</t>
  </si>
  <si>
    <t xml:space="preserve">750 ml </t>
  </si>
  <si>
    <t>RED WINE</t>
  </si>
  <si>
    <t>PETITE SYRAH</t>
  </si>
  <si>
    <t>GREANCHE</t>
  </si>
  <si>
    <t>WHITE WINE</t>
  </si>
  <si>
    <t>ROSE WINE</t>
  </si>
  <si>
    <t>S2BOC24SVB092</t>
  </si>
  <si>
    <t>Ives Bay, Ives Bay, LLC</t>
  </si>
  <si>
    <t>Bocina</t>
  </si>
  <si>
    <t>P2FIF24CHA0825</t>
  </si>
  <si>
    <t>P2GIL24SVB0825</t>
  </si>
  <si>
    <t>P2SUN24SVB0825</t>
  </si>
  <si>
    <t>P2COL24ROS092</t>
  </si>
  <si>
    <t>Rose of Grenache</t>
  </si>
  <si>
    <t>Fifth Note Cellars</t>
  </si>
  <si>
    <t>Gilded Letter</t>
  </si>
  <si>
    <t>Sunscript</t>
  </si>
  <si>
    <t>Color Wash</t>
  </si>
  <si>
    <t>P2QUE24SVB092</t>
  </si>
  <si>
    <t>Quedarse</t>
  </si>
  <si>
    <t>PWRAK24ROS092</t>
  </si>
  <si>
    <t>Rakes Point Merroir</t>
  </si>
  <si>
    <t>DAVSDELF24N75</t>
  </si>
  <si>
    <t>Davis Estates</t>
  </si>
  <si>
    <t>Davis Estates Lily Fleur</t>
  </si>
  <si>
    <t>DAVSDEZE21N75</t>
  </si>
  <si>
    <t>Davis Estates Zephyr</t>
  </si>
  <si>
    <t>Cabernet Sauvignon, Cabernet Franc,Merlot,Malbec, Petit Verdot</t>
  </si>
  <si>
    <t>DAVSDEZE22N75</t>
  </si>
  <si>
    <t>DAVSDECC22N75</t>
  </si>
  <si>
    <t>Davis Estates Classic Chase</t>
  </si>
  <si>
    <t>Cabernet Franc, Cabernet Sauvignon, Merlot</t>
  </si>
  <si>
    <t>DAVSDEME22N75</t>
  </si>
  <si>
    <t>Davis Estates Rhys</t>
  </si>
  <si>
    <t>DAVSDECS17R75</t>
  </si>
  <si>
    <t>M. Davis Estates Cabernet Sauvignon, Rutherford</t>
  </si>
  <si>
    <t>DAVSDECS18R75</t>
  </si>
  <si>
    <t>DAVSDECS19R75</t>
  </si>
  <si>
    <t>DAVSDECS21R75</t>
  </si>
  <si>
    <t>DAVSDECS17H75</t>
  </si>
  <si>
    <t>M. Davis Estates Cabernet Sauvignon, Howell Mountain</t>
  </si>
  <si>
    <t>DAVSDECS18H75</t>
  </si>
  <si>
    <t>DAVSDECS19H75</t>
  </si>
  <si>
    <t>DAVSDECS21H75</t>
  </si>
  <si>
    <t>DAVSDECS21L75</t>
  </si>
  <si>
    <t>M. Davis Estates Cabernet Sauvignon, Calistoga</t>
  </si>
  <si>
    <t>Cabernet Sauvingon</t>
  </si>
  <si>
    <t>DAVSDECS22L75</t>
  </si>
  <si>
    <t>DAVSDECS21O75</t>
  </si>
  <si>
    <t>M. Davis Estates Cabernet Sauvignon, Oakville</t>
  </si>
  <si>
    <t>DAVSDECS21N75</t>
  </si>
  <si>
    <t>M. Davis Estates Cabernet Sauvignon, Napa Valley</t>
  </si>
  <si>
    <t>DAVSDECS22N75</t>
  </si>
  <si>
    <t>DAVSDEPV19N75</t>
  </si>
  <si>
    <t>M. Davis Estates Petit Verdot</t>
  </si>
  <si>
    <t>DAVSDEPN23C75</t>
  </si>
  <si>
    <t>M. Davis Estates Pinot Noir</t>
  </si>
  <si>
    <t>DAVSDESB23N75</t>
  </si>
  <si>
    <t>M. Davis Estates Sauvignon Blanc</t>
  </si>
  <si>
    <t>DAVSDECF22N75</t>
  </si>
  <si>
    <t>M. Davis Estates Cabernet Franc</t>
  </si>
  <si>
    <t>DAVSDECH23N75</t>
  </si>
  <si>
    <t>M. Davis Estates Chardonnay</t>
  </si>
  <si>
    <t>DAVSP5CS17N75</t>
  </si>
  <si>
    <t>Phase V Cabernet Sauvignon</t>
  </si>
  <si>
    <t>DAVSP5CS18N75</t>
  </si>
  <si>
    <t>DAVSP5CS19N75</t>
  </si>
  <si>
    <t>DAVSP5CS21N75</t>
  </si>
  <si>
    <t>DAVSP5CE17N15</t>
  </si>
  <si>
    <t>Phase V Cellarium</t>
  </si>
  <si>
    <t>Petite Sirah, Cabernet Sauvignon, Cabernet Franc, Merlot</t>
  </si>
  <si>
    <t>DAVSP5CE18N15</t>
  </si>
  <si>
    <t>DAVSP5CE19N15</t>
  </si>
  <si>
    <t>DAVSP5CE21N15</t>
  </si>
  <si>
    <t>DAVSP5CE22N15</t>
  </si>
  <si>
    <t>DAVSP5CF21N75</t>
  </si>
  <si>
    <t>Phase V Cabernet Franc</t>
  </si>
  <si>
    <t>DAVSP5PS17N75</t>
  </si>
  <si>
    <t>Phase V Petite Sirah</t>
  </si>
  <si>
    <t>DAVSP5PS18N75</t>
  </si>
  <si>
    <t>DAVSP5PS19N75</t>
  </si>
  <si>
    <t>DAVSP5PS21N75</t>
  </si>
  <si>
    <t>DAVSP5PS22N75</t>
  </si>
  <si>
    <t>DAVSPWCFN143</t>
  </si>
  <si>
    <t>Pinwheel Late Harvest Cabernet Franc</t>
  </si>
  <si>
    <t>DAVSPWCHN143</t>
  </si>
  <si>
    <t>Pinwheel Late Harvest Chardonnay</t>
  </si>
  <si>
    <t xml:space="preserve">22MBBFPN750.12 </t>
  </si>
  <si>
    <t>Domaine Serene Vineyards &amp; Winery Inc.</t>
  </si>
  <si>
    <t>Domaine Serene Mark Bradford Barrel Fermented Pinot Noir</t>
  </si>
  <si>
    <t>750 mL</t>
  </si>
  <si>
    <t>08tusk3pack750</t>
  </si>
  <si>
    <t>09tuskmag</t>
  </si>
  <si>
    <t>10tusk3pack750</t>
  </si>
  <si>
    <t>10tusk750</t>
  </si>
  <si>
    <t>10tuskmag</t>
  </si>
  <si>
    <t>12tusk3pack750</t>
  </si>
  <si>
    <t>12tusk750</t>
  </si>
  <si>
    <t>12tuskmag</t>
  </si>
  <si>
    <t>13tusk3pack750</t>
  </si>
  <si>
    <t>13tusk750</t>
  </si>
  <si>
    <t>13tuskmag</t>
  </si>
  <si>
    <t>14tusk3pack750</t>
  </si>
  <si>
    <t>14tusk750</t>
  </si>
  <si>
    <t>14tuskmag</t>
  </si>
  <si>
    <t>15tusk3pack750</t>
  </si>
  <si>
    <t>15tusk750</t>
  </si>
  <si>
    <t>15tuskmag</t>
  </si>
  <si>
    <t>16LOrange3pack750</t>
  </si>
  <si>
    <t>16LOrange750</t>
  </si>
  <si>
    <t>16tusk750</t>
  </si>
  <si>
    <t>16tusk750-loose</t>
  </si>
  <si>
    <t>16tuskmag</t>
  </si>
  <si>
    <t>17tusk3pack750</t>
  </si>
  <si>
    <t>17tusk750</t>
  </si>
  <si>
    <t>18tusk3pack750</t>
  </si>
  <si>
    <t>18tusk750</t>
  </si>
  <si>
    <t>18tusk750-loose</t>
  </si>
  <si>
    <t>18tuskmag</t>
  </si>
  <si>
    <t>19LOrange3pack750</t>
  </si>
  <si>
    <t>19LOrange750-loose</t>
  </si>
  <si>
    <t>19tusk3pack750</t>
  </si>
  <si>
    <t>19tusk750</t>
  </si>
  <si>
    <t>19tusk750-loose</t>
  </si>
  <si>
    <t>19tuskmag</t>
  </si>
  <si>
    <t>21LOrange3pack750</t>
  </si>
  <si>
    <t>21tusk3pack750</t>
  </si>
  <si>
    <t>21tuskmag</t>
  </si>
  <si>
    <t>22LOrange3pack750</t>
  </si>
  <si>
    <t>22LOrangemag</t>
  </si>
  <si>
    <t>22tusk3pack750</t>
  </si>
  <si>
    <t>22Tusk750</t>
  </si>
  <si>
    <t>22tuskmag</t>
  </si>
  <si>
    <t>supertuskmag</t>
  </si>
  <si>
    <t>Tusk</t>
  </si>
  <si>
    <t>3 pack of 2008 Tusk</t>
  </si>
  <si>
    <t>2009 Tusk Estates Magnum</t>
  </si>
  <si>
    <t>2010 Tusk Estates 3 Pack</t>
  </si>
  <si>
    <t>2010 Tusk Estates 750mL Bottle</t>
  </si>
  <si>
    <t>2010 Tusk Estates Magnum</t>
  </si>
  <si>
    <t>2012 Tusk Estates 3 Pack</t>
  </si>
  <si>
    <t>2012 Tusk Estates 750mL Bottle</t>
  </si>
  <si>
    <t>2012 Tusk Estates Magnum</t>
  </si>
  <si>
    <t>2013 Tusk Estates 3 Pack</t>
  </si>
  <si>
    <t>2013 Tusk Estates 750mL Bottle</t>
  </si>
  <si>
    <t>2013 Tusk Estates Magnum</t>
  </si>
  <si>
    <t>3pack of 2014 Tusk</t>
  </si>
  <si>
    <t>2014 Tusk Estates 750mL Bottle</t>
  </si>
  <si>
    <t>2014 Tusk Estates Magnum</t>
  </si>
  <si>
    <t>2015 Tusk Estates 3 Pack</t>
  </si>
  <si>
    <t xml:space="preserve">2015 Tusk Estates 750mL Bottle	</t>
  </si>
  <si>
    <t>2015 Tusk Estates Magnum</t>
  </si>
  <si>
    <t>2016 Tusk L'Orange 3 Pack</t>
  </si>
  <si>
    <t>2016 Tusk L'Orange 750mL Bottle</t>
  </si>
  <si>
    <t>2016 Tusk Estates 750mL Bottle</t>
  </si>
  <si>
    <t>2016 Tusk Estates 750mL 3-Pack in cardboard</t>
  </si>
  <si>
    <t>2016 Tusk Estates Magnum</t>
  </si>
  <si>
    <t>2017 Tusk Estates 3 Pack</t>
  </si>
  <si>
    <t>2017 Tusk Estates 750mL Bottle</t>
  </si>
  <si>
    <t>2018 Tusk Estates 3 Pack</t>
  </si>
  <si>
    <t>2018 Tusk Estates 750mL 6-Pack in cardboard</t>
  </si>
  <si>
    <t>2018 Tusk Estates 750mL 3-Pack in cardboard</t>
  </si>
  <si>
    <t>2018 Tusk Estates Magnum</t>
  </si>
  <si>
    <t>2019 Tusk L'Orange 3 Pack</t>
  </si>
  <si>
    <t>2019 Tusk L'Orange 750mL 6-Pack in cardboard</t>
  </si>
  <si>
    <t>2019 Tusk Estates 3 Pack</t>
  </si>
  <si>
    <t>2019 Tusk Estates 750mL 6-Pack in cardboard</t>
  </si>
  <si>
    <t>2019 Tusk Estates 750mL 3-Pack in cardboard</t>
  </si>
  <si>
    <t>2019 Tusk Estates Magnum</t>
  </si>
  <si>
    <t>2021 Tusk L'Orange 3 Pack</t>
  </si>
  <si>
    <t>2021 Tusk Estates 3 Pack</t>
  </si>
  <si>
    <t>2021 Tusk Estates Magnum</t>
  </si>
  <si>
    <t>2022 Tusk L'Orange 3 Pack</t>
  </si>
  <si>
    <t>2022 Tusk L'Orange Magnum</t>
  </si>
  <si>
    <t>2022 Tusk Estates 3 Pack</t>
  </si>
  <si>
    <t>Tusk Cabernet Sauvignon Napa Valley</t>
  </si>
  <si>
    <t>2022 Tusk Estates Magnum</t>
  </si>
  <si>
    <t>Super Tusk Estates Magnum</t>
  </si>
  <si>
    <t>AARON</t>
  </si>
  <si>
    <t>AARON CITIZEN RED WINE, PASO ROBLES</t>
  </si>
  <si>
    <t>BLEND</t>
  </si>
  <si>
    <t>AARON PETITE SIRAH, PASO ROBLES</t>
  </si>
  <si>
    <t>AARON TRESPASSER RED WINE,  PASO ROBLES</t>
  </si>
  <si>
    <t>AARON SAND &amp; STONE RED WINE, PASO ROBLES</t>
  </si>
  <si>
    <t>AARON MAUKA RED WINES, PASO ROBLES</t>
  </si>
  <si>
    <t>NO SKU</t>
  </si>
  <si>
    <t>21CHSP</t>
  </si>
  <si>
    <t>Scribe, Sparkling Chardonnay</t>
  </si>
  <si>
    <t>21CS-W</t>
  </si>
  <si>
    <t>Scribe, Atlas West Cabernet Sauvignon</t>
  </si>
  <si>
    <t>21PNSP</t>
  </si>
  <si>
    <t>Scribe, Sparkling Pinot Noir</t>
  </si>
  <si>
    <t>22BL</t>
  </si>
  <si>
    <t>Scribe, Baker Lane Syrah</t>
  </si>
  <si>
    <t>22CH-E</t>
  </si>
  <si>
    <t>Scribe, Estate Chardonnay</t>
  </si>
  <si>
    <t>22CHSF</t>
  </si>
  <si>
    <t>Scribe, Skin Ferment Chardonnay</t>
  </si>
  <si>
    <t>22CH-SV</t>
  </si>
  <si>
    <t>Scribe, Sonoma Valley Chardonnay</t>
  </si>
  <si>
    <t>22SY-RC</t>
  </si>
  <si>
    <t>Scribe, Rancho Catacula Syrah</t>
  </si>
  <si>
    <t>23CH-E</t>
  </si>
  <si>
    <t>23CH-K</t>
  </si>
  <si>
    <t>Scribe, Kiser Chardonnay</t>
  </si>
  <si>
    <t>23CHSF</t>
  </si>
  <si>
    <t>23GA</t>
  </si>
  <si>
    <t>Scribe, Gamay Noir</t>
  </si>
  <si>
    <t>23MI</t>
  </si>
  <si>
    <t>Scribe, Mission</t>
  </si>
  <si>
    <t>23MI-SP</t>
  </si>
  <si>
    <t>Scribe, Mission Sparkling</t>
  </si>
  <si>
    <t>23PN-DU</t>
  </si>
  <si>
    <t>Scribe, Durell Pinot Noir</t>
  </si>
  <si>
    <t>23PN-DZ</t>
  </si>
  <si>
    <t>Scribe, DZ Pinot Noir</t>
  </si>
  <si>
    <t>23PN-E</t>
  </si>
  <si>
    <t>Scribe, Estate Pinot Noir</t>
  </si>
  <si>
    <t>23PN-EH</t>
  </si>
  <si>
    <t>Scribe, Estate Hillside Pinot Noir</t>
  </si>
  <si>
    <t>23PN-PG</t>
  </si>
  <si>
    <t>Scribe, Petaluma Gap Pinot Noir</t>
  </si>
  <si>
    <t>23PN-VDK</t>
  </si>
  <si>
    <t>Scribe, Van Der Kamp Pinot Noir</t>
  </si>
  <si>
    <t>23PN-W</t>
  </si>
  <si>
    <t>Scribe, White Pressed Pinot Noir</t>
  </si>
  <si>
    <t>23RE</t>
  </si>
  <si>
    <t>Scribe, Estate Riesling</t>
  </si>
  <si>
    <t>23RO</t>
  </si>
  <si>
    <t>Scribe, Estate Rose</t>
  </si>
  <si>
    <t>24MI</t>
  </si>
  <si>
    <t>24PN-PG</t>
  </si>
  <si>
    <t>24PN-W</t>
  </si>
  <si>
    <t>24RE</t>
  </si>
  <si>
    <t>24RO</t>
  </si>
  <si>
    <t>24RO-PTNT</t>
  </si>
  <si>
    <t>Scribe, Rose Pet Nat</t>
  </si>
  <si>
    <t>24SV</t>
  </si>
  <si>
    <t>Scribe, Sylvaner</t>
  </si>
  <si>
    <t>Sylvaner</t>
  </si>
  <si>
    <t>24VMT-SU</t>
  </si>
  <si>
    <t>Scribe, Summer Vermouth</t>
  </si>
  <si>
    <t>Vermouth</t>
  </si>
  <si>
    <t>24RE-H</t>
  </si>
  <si>
    <t>Scribe, Estate Hillside Riesling</t>
  </si>
  <si>
    <t>24CHSF</t>
  </si>
  <si>
    <t>24CH-K</t>
  </si>
  <si>
    <t>22CS-W</t>
  </si>
  <si>
    <t>23SY-RC</t>
  </si>
  <si>
    <t>22CHSP</t>
  </si>
  <si>
    <t>24PN-SV</t>
  </si>
  <si>
    <t>Scribe, Sonoma Valley Pinot Noir</t>
  </si>
  <si>
    <t>FA06CS750</t>
  </si>
  <si>
    <t>Fantesca, LLC</t>
  </si>
  <si>
    <t>2006 Fantesca Cabernet Sauvignon</t>
  </si>
  <si>
    <t>FA08CS750</t>
  </si>
  <si>
    <t>2008 Fantesca Cabernet Sauvignon</t>
  </si>
  <si>
    <t>FA09CH750</t>
  </si>
  <si>
    <t>2009 Fantesca Chardonnay</t>
  </si>
  <si>
    <t>FA10CS3L</t>
  </si>
  <si>
    <t>2010 Fantesca Cabernet Sauvignon 3L</t>
  </si>
  <si>
    <t>FA11AGT750</t>
  </si>
  <si>
    <t>2011 All Great Things "Honor"</t>
  </si>
  <si>
    <t>FA11KRRPN750</t>
  </si>
  <si>
    <t>2011 King Richard's Reserve Pinot Noir</t>
  </si>
  <si>
    <t>FA12AGT750</t>
  </si>
  <si>
    <t>2012 All Great Things "Duty"</t>
  </si>
  <si>
    <t>FA12CS750</t>
  </si>
  <si>
    <t>2012 Fantesca Cabernet Sauvignon</t>
  </si>
  <si>
    <t>FA12KRR750</t>
  </si>
  <si>
    <t>2012 King Richard's Reserve Pinot Noir</t>
  </si>
  <si>
    <t>FA13AGT750</t>
  </si>
  <si>
    <t>2013 All Great Things "Mercy"</t>
  </si>
  <si>
    <t>FA14AGT6LSND</t>
  </si>
  <si>
    <t>2014 All Great Things Hope 6L Signed</t>
  </si>
  <si>
    <t>FA14AGT750</t>
  </si>
  <si>
    <t>2014 All Great Things "Hope"</t>
  </si>
  <si>
    <t>FA14AGTHOPE6L</t>
  </si>
  <si>
    <t>2014 All Great Things Hope Imperial</t>
  </si>
  <si>
    <t>FA14CSE15L</t>
  </si>
  <si>
    <t>2014 Estate Cabernet 1.5 Liter</t>
  </si>
  <si>
    <t>FA14CSE3L</t>
  </si>
  <si>
    <t>2014 Estate Cabernet 3L</t>
  </si>
  <si>
    <t>FA14CSE750</t>
  </si>
  <si>
    <t>2014 Estate Cabernet</t>
  </si>
  <si>
    <t>FA14KRR750</t>
  </si>
  <si>
    <t>2014 King Richard's Reserve Pinot Noir</t>
  </si>
  <si>
    <t>FA15AGT6L</t>
  </si>
  <si>
    <t>2015 All Great Things "Freedom" II 6L</t>
  </si>
  <si>
    <t>FA15AGT750</t>
  </si>
  <si>
    <t>2015 All Great Things "Freedom" II</t>
  </si>
  <si>
    <t>FA15AGTFREEDOM3L</t>
  </si>
  <si>
    <t>2015 All Great Things 'Freedom' 3L</t>
  </si>
  <si>
    <t>FA15CSE3L</t>
  </si>
  <si>
    <t>2015 Estate Cabernet 3L</t>
  </si>
  <si>
    <t>FA15CSE6L</t>
  </si>
  <si>
    <t>2015 Estate Cabernet 6L</t>
  </si>
  <si>
    <t>FA15CSE750</t>
  </si>
  <si>
    <t>2015 Estate Cabernet Sauvignon</t>
  </si>
  <si>
    <t>FA15KRR3L</t>
  </si>
  <si>
    <t>2015 King Richards Reserve Pinot Noir 3L</t>
  </si>
  <si>
    <t>FA15KRR750</t>
  </si>
  <si>
    <t>2015 King Richard's Reserve Pinot Noir</t>
  </si>
  <si>
    <t>FA16AGT750</t>
  </si>
  <si>
    <t>2016 All Great Things "Justice" II</t>
  </si>
  <si>
    <t>FA16CH750</t>
  </si>
  <si>
    <t>2016 Russian River Chardonnay</t>
  </si>
  <si>
    <t>FA16CS6L</t>
  </si>
  <si>
    <t>2016 Estate Cabernet Sauvignon Imperial</t>
  </si>
  <si>
    <t>FA16CSE3LSND</t>
  </si>
  <si>
    <t>2016 Estate Cabernet Sauvignon 3L Signed</t>
  </si>
  <si>
    <t>FA16CSE750</t>
  </si>
  <si>
    <t>2016 Estate Cabernet Sauvignon 750</t>
  </si>
  <si>
    <t>FA16KRR3L</t>
  </si>
  <si>
    <t>2016 King Richards Reserve Pinot Noir 3L</t>
  </si>
  <si>
    <t>FA17AGT15</t>
  </si>
  <si>
    <t>2017 All Great Things "Honor" II 1.5L</t>
  </si>
  <si>
    <t>FA17AGT3L</t>
  </si>
  <si>
    <t>2017 All Great Things "Honor" 3L</t>
  </si>
  <si>
    <t>FA17AGT6L</t>
  </si>
  <si>
    <t>2017 All Great Things Honor II 6L</t>
  </si>
  <si>
    <t>FA17AGT750</t>
  </si>
  <si>
    <t>2017 All Great Things "Honor"</t>
  </si>
  <si>
    <t>FA17CH750</t>
  </si>
  <si>
    <t>2017 Fantesca Chardonnay</t>
  </si>
  <si>
    <t>FA17CSE3L</t>
  </si>
  <si>
    <t>2017 Estate Cabernet Sauvignon 3L</t>
  </si>
  <si>
    <t>FA17CSE6L</t>
  </si>
  <si>
    <t>2017 Estate Cabernet Imperial</t>
  </si>
  <si>
    <t>FA17CSE750</t>
  </si>
  <si>
    <t>2017 Estate Cabernet Sauvignon</t>
  </si>
  <si>
    <t>FA17KRR3L</t>
  </si>
  <si>
    <t>2017 King Richards Reserve Pinot Noir 3L</t>
  </si>
  <si>
    <t>FA17KRR750</t>
  </si>
  <si>
    <t>2017 King Richards Reserve Pinot Noir</t>
  </si>
  <si>
    <t>FA18AGT15</t>
  </si>
  <si>
    <t>2018 All Great Things "Duty" II Magnum</t>
  </si>
  <si>
    <t>FA18AGT6L</t>
  </si>
  <si>
    <t>2018 All Great Things "Duty" II 6L</t>
  </si>
  <si>
    <t>FA18AGT750</t>
  </si>
  <si>
    <t>2018 All Great Things "Duty" II</t>
  </si>
  <si>
    <t>FA18CH3L</t>
  </si>
  <si>
    <t>2018 Russian River Chardonnay 3 Liter</t>
  </si>
  <si>
    <t>FA18CH3LSND</t>
  </si>
  <si>
    <t>2018 Russian River Chardonnay 3L Signed</t>
  </si>
  <si>
    <t>FA18CH5L</t>
  </si>
  <si>
    <t>2018 Russian River Chardonnay 5L</t>
  </si>
  <si>
    <t>FA18CH750</t>
  </si>
  <si>
    <t>2018 Fantesca Chardonnay</t>
  </si>
  <si>
    <t>FA18CSE15L</t>
  </si>
  <si>
    <t>2018 Estate Cabernet Magnum</t>
  </si>
  <si>
    <t>FA18CSE3L</t>
  </si>
  <si>
    <t>2018 Estate Cabernet 3L</t>
  </si>
  <si>
    <t>FA18CSE3LSND</t>
  </si>
  <si>
    <t>2018 Estate Cabernet 3L Signed</t>
  </si>
  <si>
    <t>FA18CSE6L</t>
  </si>
  <si>
    <t>2018 Estate Cabernet 6L</t>
  </si>
  <si>
    <t>FA18CSE6LSND</t>
  </si>
  <si>
    <t>2018 Estate Cabernet 6L Signed</t>
  </si>
  <si>
    <t>FA18CSE750</t>
  </si>
  <si>
    <t>2018 Estate Cabernet Sauvignon</t>
  </si>
  <si>
    <t>FA18KRR3L</t>
  </si>
  <si>
    <t>2018 King Richard's Reserve Pinot Noir Double Magnum</t>
  </si>
  <si>
    <t>FA18KRR750</t>
  </si>
  <si>
    <t>2018 King Richards Reserve Pinot Noir</t>
  </si>
  <si>
    <t>FA19AGTHOP15</t>
  </si>
  <si>
    <t>2019 All Great Things "Hope" 1.5L</t>
  </si>
  <si>
    <t>FA19AGTHOP6L</t>
  </si>
  <si>
    <t>2019 All Great Things Hope 6L</t>
  </si>
  <si>
    <t>FA19AGTHOP750</t>
  </si>
  <si>
    <t>2019 All Great Things "Hope" II</t>
  </si>
  <si>
    <t>FA19AGTMER15</t>
  </si>
  <si>
    <t>2019 All Great Things "Mercy" 1.5L</t>
  </si>
  <si>
    <t>FA19AGTMER3L</t>
  </si>
  <si>
    <t>2019 All Great Things Mercy 3L</t>
  </si>
  <si>
    <t>FA19AGTMER3LSND</t>
  </si>
  <si>
    <t>2019 All Great Things Mercy 3L Signed</t>
  </si>
  <si>
    <t>FA19AGTMER6L</t>
  </si>
  <si>
    <t>2019 All Great Things Mercy 6 Liter</t>
  </si>
  <si>
    <t>FA19AGTMER750</t>
  </si>
  <si>
    <t>2019 All Great Things "Mercy"</t>
  </si>
  <si>
    <t>FA19CH750</t>
  </si>
  <si>
    <t>2019 Russian River Chardonnay</t>
  </si>
  <si>
    <t>FA19CSE15</t>
  </si>
  <si>
    <t>2019 Fantesca Estate Cabernet Sauvignon 1.5L</t>
  </si>
  <si>
    <t>FA19CSE3L</t>
  </si>
  <si>
    <t>2019 Fantesca Estate Cabernet Sauvignon 3L</t>
  </si>
  <si>
    <t>FA19CSE6L</t>
  </si>
  <si>
    <t>2019 Fantesca Estate Cabernet Sauvignon Imperial</t>
  </si>
  <si>
    <t>FA19CSE750</t>
  </si>
  <si>
    <t>2019 Estate Cabernet Sauvignon</t>
  </si>
  <si>
    <t>FA19CSESPL15</t>
  </si>
  <si>
    <t>2019 "Special" Estate Cabernet 1.5L</t>
  </si>
  <si>
    <t>FA19CSESPL3L</t>
  </si>
  <si>
    <t>2019 "Special" Estate Cabernet 3 Liter</t>
  </si>
  <si>
    <t>FA19CSESPL3LSND</t>
  </si>
  <si>
    <t>2019 "Special" Estate Cabernet 3L Signed</t>
  </si>
  <si>
    <t>FA19CSESPL6L</t>
  </si>
  <si>
    <t>2019 "Special" Estate Cabernet 6L</t>
  </si>
  <si>
    <t>FA19CSESPL750</t>
  </si>
  <si>
    <t>2019 "Special" Estate Cabernet Sauvignon</t>
  </si>
  <si>
    <t>FA19KRR3L</t>
  </si>
  <si>
    <t>2019 King Richard's Reserve Pinot Noir 3L</t>
  </si>
  <si>
    <t>FA20CH750ML</t>
  </si>
  <si>
    <t>2020 Russian River Chardonnay</t>
  </si>
  <si>
    <t>FA21AGT15</t>
  </si>
  <si>
    <t>2021 All Great Things Freedom 1.5L</t>
  </si>
  <si>
    <t>FA21AGT3L</t>
  </si>
  <si>
    <t>2021 All Great Things Freedom 3L</t>
  </si>
  <si>
    <t>FA21AGT3LSND</t>
  </si>
  <si>
    <t>2021 All Great Things Freedom 3L Signed</t>
  </si>
  <si>
    <t>FA21AGT6L</t>
  </si>
  <si>
    <t>2021 All Great Things "Freedom" III 6L</t>
  </si>
  <si>
    <t>FA21AGT6LSND</t>
  </si>
  <si>
    <t>2021 All Great Things "Freedom" III 6L Signed</t>
  </si>
  <si>
    <t>FA21AGT750</t>
  </si>
  <si>
    <t>2021 All Great Things "Freedom" III</t>
  </si>
  <si>
    <t>FA21CH3L</t>
  </si>
  <si>
    <t>2021 Russian River Chardonnay 3L</t>
  </si>
  <si>
    <t>FA21CH5L</t>
  </si>
  <si>
    <t>2021 Russian River Chardonnay 5 Liter</t>
  </si>
  <si>
    <t>FA21CH750</t>
  </si>
  <si>
    <t>2021 Russian River Chardonnay</t>
  </si>
  <si>
    <t>FA21CHPB15L</t>
  </si>
  <si>
    <t>2021 "Paris Block" Chardonnay Magnum</t>
  </si>
  <si>
    <t>FA21CSE15</t>
  </si>
  <si>
    <t>2021 Estate Cabernet Sauvignon Magnum</t>
  </si>
  <si>
    <t>FA21CSE3L</t>
  </si>
  <si>
    <t>2021 Estate Cabernet Sauvignon 3L</t>
  </si>
  <si>
    <t>FA21CSE6L</t>
  </si>
  <si>
    <t>2021 Estate Cabernet Sauvignon 6L</t>
  </si>
  <si>
    <t>FA21CSE750</t>
  </si>
  <si>
    <t>2021 Estate Cabernet Sauvignon</t>
  </si>
  <si>
    <t>FA21KRR3L</t>
  </si>
  <si>
    <t>2021 King Richard's Reserve Pinot Noir 3L</t>
  </si>
  <si>
    <t>FA21KRR750</t>
  </si>
  <si>
    <t>2021 King Richard's Reserve Pinot Noir</t>
  </si>
  <si>
    <t>FA22AGT15</t>
  </si>
  <si>
    <t>2022 All Great Things 'Justice' III 1.5L</t>
  </si>
  <si>
    <t>FA22AGT3L</t>
  </si>
  <si>
    <t>2022 All Great Things 'Justice' III 3L</t>
  </si>
  <si>
    <t>FA22AGT3LSND</t>
  </si>
  <si>
    <t>2022 All Great Things 'Justice' III 3L Signed</t>
  </si>
  <si>
    <t>FA22AGT6L</t>
  </si>
  <si>
    <t>2022 All Great Things 'Justice' III 6L</t>
  </si>
  <si>
    <t>FA22AGT750</t>
  </si>
  <si>
    <t>2022 All Great Things 'Justice' III</t>
  </si>
  <si>
    <t>FA22CH3L</t>
  </si>
  <si>
    <t>2022 Russian River Chardonnay Jeroboam</t>
  </si>
  <si>
    <t>FA22CH750</t>
  </si>
  <si>
    <t>2022 Russian River Chardonnay</t>
  </si>
  <si>
    <t>FA22CSE750</t>
  </si>
  <si>
    <t>2022 Estate Cabernet Sauvignon</t>
  </si>
  <si>
    <t>FA22KRR3L</t>
  </si>
  <si>
    <t>2022 King Richard's Reserve Pinot Noir 3L</t>
  </si>
  <si>
    <t>FA22KRR750</t>
  </si>
  <si>
    <t>2022 King Richard's Reserve Pinot Noir</t>
  </si>
  <si>
    <t>FA23AGT3L</t>
  </si>
  <si>
    <t>2023 All Great Things 'Honor' III 3L</t>
  </si>
  <si>
    <t>FA23AGT3LSND</t>
  </si>
  <si>
    <t>2023 All Great Things 'Honor' III 3L Signed</t>
  </si>
  <si>
    <t>FA23AGT6L</t>
  </si>
  <si>
    <t>2023 All Great Things 'Honor' III 6L</t>
  </si>
  <si>
    <t>FA23AGT750</t>
  </si>
  <si>
    <t>2023 All Great Things 'Honor' III</t>
  </si>
  <si>
    <t>FA23CH3L</t>
  </si>
  <si>
    <t>2023 Russian River Chardonnay 3L</t>
  </si>
  <si>
    <t>FA23CH5L</t>
  </si>
  <si>
    <t>2023 Russian River Chardonnay 5L</t>
  </si>
  <si>
    <t>FA23CH750</t>
  </si>
  <si>
    <t>2023 Russian River Chardonnay</t>
  </si>
  <si>
    <t>FA23CHPB15</t>
  </si>
  <si>
    <t>2023 "Paris Block" Chardonnay Magnum</t>
  </si>
  <si>
    <t>FA23KRR3L</t>
  </si>
  <si>
    <t>2023 King Richard's Reserve 3L</t>
  </si>
  <si>
    <t>FA23KRR750</t>
  </si>
  <si>
    <t>2023 King Richard's Reserve Pinot Noir</t>
  </si>
  <si>
    <t>FA24AGT3L</t>
  </si>
  <si>
    <t>2024 All Great Things 'Duty' III 3L</t>
  </si>
  <si>
    <t>FA24AGT6L</t>
  </si>
  <si>
    <t>2024 All Great Things 'Duty' III 6L</t>
  </si>
  <si>
    <t>FA24LPR750</t>
  </si>
  <si>
    <t>2024 La Petite RosÃ©</t>
  </si>
  <si>
    <t>FANT17FLG750</t>
  </si>
  <si>
    <t>2017 Fearless Rouge 750ml</t>
  </si>
  <si>
    <t>FANT18FLG3LU</t>
  </si>
  <si>
    <t>2018 Fearless Rouge 3L</t>
  </si>
  <si>
    <t>FANT18FLSG750</t>
  </si>
  <si>
    <t>2018 Fearless Rouge 750ml</t>
  </si>
  <si>
    <t>FANT19FLSG750</t>
  </si>
  <si>
    <t>2019 Fearless Rouge 750ml</t>
  </si>
  <si>
    <t>FANT20FLSCB750</t>
  </si>
  <si>
    <t>2020 Fearless Chenin Blanc 750ml</t>
  </si>
  <si>
    <t>FANT20FLSG750</t>
  </si>
  <si>
    <t>2020 Fearless Rouge 750ml</t>
  </si>
  <si>
    <t>FANT21FLSCB750</t>
  </si>
  <si>
    <t>2021 Fearless Chenin Blanc 750ml</t>
  </si>
  <si>
    <t>FANT21FLSG3L</t>
  </si>
  <si>
    <t>2021 Fearless Rouge 3L</t>
  </si>
  <si>
    <t>FANT21FLSG750</t>
  </si>
  <si>
    <t>2021 Fearless Rouge 750ml</t>
  </si>
  <si>
    <t>FANT22FLG3L</t>
  </si>
  <si>
    <t>2022 Fearless Rouge 3L</t>
  </si>
  <si>
    <t>FANT22FLSB3L</t>
  </si>
  <si>
    <t>2022 Fearless Chenin Blanc 3L</t>
  </si>
  <si>
    <t>FANT22FLSCB750</t>
  </si>
  <si>
    <t>2022 Fearless Chenin Blanc 750ml</t>
  </si>
  <si>
    <t>FANT22FLSG750</t>
  </si>
  <si>
    <t>2022 Fearless Rouge 750ml</t>
  </si>
  <si>
    <t>FANT22FLSR3L</t>
  </si>
  <si>
    <t>2022 Fearless Rose 3L</t>
  </si>
  <si>
    <t>FANT22FLSR750</t>
  </si>
  <si>
    <t>2022 Fearless Rose750ml</t>
  </si>
  <si>
    <t>FANT23FLSCB3L</t>
  </si>
  <si>
    <t>2023 Fearless Chenin Blanc 3L</t>
  </si>
  <si>
    <t>FANT23FLSCB750</t>
  </si>
  <si>
    <t>2023 Fearless Chenin Blanc 750ml</t>
  </si>
  <si>
    <t>FANT23FLSR3L</t>
  </si>
  <si>
    <t>2023 Fearless Rose3L</t>
  </si>
  <si>
    <t>FANT23FLSR750</t>
  </si>
  <si>
    <t>2023 Fearless Rose750ml</t>
  </si>
  <si>
    <t>FANT24FLSCB750</t>
  </si>
  <si>
    <t>2024 Fearless Chenin Blanc 750ml</t>
  </si>
  <si>
    <t>FANT24FLSR750</t>
  </si>
  <si>
    <t>2024 Fearless Rose750ml</t>
  </si>
  <si>
    <t>23FULBROS</t>
  </si>
  <si>
    <t>Fulcrum Wines</t>
  </si>
  <si>
    <t>2023 FULCRUM BROSSEAU PINOT NOIR</t>
  </si>
  <si>
    <t>23FULCABDC</t>
  </si>
  <si>
    <t>23 FULCRUM DRY CREEK CABERNET SAUVIGNON</t>
  </si>
  <si>
    <t>23FULCHARD</t>
  </si>
  <si>
    <t>2023 FULCRUM CARNEROS CHARDONNAY</t>
  </si>
  <si>
    <t>23FULDURL</t>
  </si>
  <si>
    <t>2023 FULCRUM DURELL PINOT NOIR</t>
  </si>
  <si>
    <t>23FULFERR</t>
  </si>
  <si>
    <t>2023 FULCRUM FERRINGTON PINOT NOIR</t>
  </si>
  <si>
    <t>23FULGAPS</t>
  </si>
  <si>
    <t>2023 FULCRUM GAP'S CROWN PINOT NOIR</t>
  </si>
  <si>
    <t>23FULGEWURZ</t>
  </si>
  <si>
    <t>2023 FULCRUM GERWURZTRAIMINER</t>
  </si>
  <si>
    <t>Gewurztraminer</t>
  </si>
  <si>
    <t>23FULLEVER</t>
  </si>
  <si>
    <t>2023 FULCRUM LEVERONI PINOT NOIR</t>
  </si>
  <si>
    <t>23FULSAUVBLANC</t>
  </si>
  <si>
    <t>2023 FULCRUM SAUVIGNON BLANC</t>
  </si>
  <si>
    <t>Sauvignon Wine</t>
  </si>
  <si>
    <t>23FULSONCO</t>
  </si>
  <si>
    <t>2023 FULCRUM SONOMA COAST PINOT NOIR</t>
  </si>
  <si>
    <t>23FULWALA</t>
  </si>
  <si>
    <t>2023 WALALA PINOT NOIR</t>
  </si>
  <si>
    <t>Pinot Wine</t>
  </si>
  <si>
    <t>23FULWILD</t>
  </si>
  <si>
    <t>2023 WILDCAT MOUNTAIN PINOT NOIR</t>
  </si>
  <si>
    <t>23FULZINAV</t>
  </si>
  <si>
    <t>23 FULCRUM ALEXANDER VALLEY ZINFANDEL</t>
  </si>
  <si>
    <t>23MADMANRED</t>
  </si>
  <si>
    <t>23 MADMAN RED BLEND</t>
  </si>
  <si>
    <t>23ONPTSC</t>
  </si>
  <si>
    <t>2023 ON POINT SONOMA COAST PINOT NOIR</t>
  </si>
  <si>
    <t>23ONPTWS</t>
  </si>
  <si>
    <t>2023 ON POINT WINEMAKER'S PINOT NOIR</t>
  </si>
  <si>
    <t>24DNGEWURZ</t>
  </si>
  <si>
    <t>2024 Dry Nature Gewurztrainer</t>
  </si>
  <si>
    <t xml:space="preserve">Gewurztrainer   </t>
  </si>
  <si>
    <t>24DURLPN</t>
  </si>
  <si>
    <t>2024 FULCRUM DURELL PINOT NOIR</t>
  </si>
  <si>
    <t>24FERRPN</t>
  </si>
  <si>
    <t>2024 FULCRUM FERRINGTON PINOT NOIR</t>
  </si>
  <si>
    <t>24FULSCPN</t>
  </si>
  <si>
    <t>2024 FULCRUM SONOMA COAST PINOT NOIR</t>
  </si>
  <si>
    <t>24GAPSPN</t>
  </si>
  <si>
    <t>2024 FULCRUM GAP'S CROWN PINOT NOIR</t>
  </si>
  <si>
    <t>24GEWURZFER</t>
  </si>
  <si>
    <t>2024 Dry Gewurztrainer Ferrington</t>
  </si>
  <si>
    <t>24LEVRPN</t>
  </si>
  <si>
    <t>2024 FULCRUM LEVERONI PINOT NOIR</t>
  </si>
  <si>
    <t>24ONPTSC</t>
  </si>
  <si>
    <t>2024 ON POINT SONOMA COAST PINOT NOIR</t>
  </si>
  <si>
    <t>24ONPTWS</t>
  </si>
  <si>
    <t>2024 ON POINT WINEMAKER'S PINOT NOIR</t>
  </si>
  <si>
    <t>24WALAPN</t>
  </si>
  <si>
    <t>2024 FULCRUM WALALA PINOT NOIR</t>
  </si>
  <si>
    <t>24WILDPN</t>
  </si>
  <si>
    <t>2024 FULCRUM WILDCAT MOUNTAIN PINOT NOIR</t>
  </si>
  <si>
    <t>AQTE23FERCH</t>
  </si>
  <si>
    <t>Auteur Wines, LLC</t>
  </si>
  <si>
    <t>Chardonnay, Ferrington Vineyard</t>
  </si>
  <si>
    <t>AQTE22MRTOUT</t>
  </si>
  <si>
    <t xml:space="preserve">Pinot Noir, Manchester Ridge Vineyard, "Tout" </t>
  </si>
  <si>
    <t>AQTE23STAR</t>
  </si>
  <si>
    <t>Pinot Noir, Starkey Vineyard</t>
  </si>
  <si>
    <t>2022 &amp; 2023</t>
  </si>
  <si>
    <t>AQTE23PALI</t>
  </si>
  <si>
    <t>Pinot Noir, Pali Vineyard</t>
  </si>
  <si>
    <t>2022&amp; 2023</t>
  </si>
  <si>
    <t>AQTE23GAVC</t>
  </si>
  <si>
    <t>Chardonnay, Green Acres Vineyard, "Vieux Chene"</t>
  </si>
  <si>
    <t>AQTE23BOLT</t>
  </si>
  <si>
    <t>Pinot Noir, Gaps Crown Vineyard, "Bolt Block"</t>
  </si>
  <si>
    <t>AQTE23AVPN</t>
  </si>
  <si>
    <t>Pinot Noir, Anderson Valley</t>
  </si>
  <si>
    <t>AQTE23BACI</t>
  </si>
  <si>
    <t>Chardonnay, Bacigalupi Vineyard</t>
  </si>
  <si>
    <t>2023 &amp; 2024</t>
  </si>
  <si>
    <t>AQTE23RRVPN</t>
  </si>
  <si>
    <t>Pinot Noir, Russian River Valley</t>
  </si>
  <si>
    <t>AQTE23RITA</t>
  </si>
  <si>
    <t>Pinot Noir, Sta Rita Hills</t>
  </si>
  <si>
    <t>AQTE23WEND</t>
  </si>
  <si>
    <t>Pinot Noir, Wendling Vineyard</t>
  </si>
  <si>
    <t>2021, 2022 *&amp; 2023</t>
  </si>
  <si>
    <t>AQTE22B19</t>
  </si>
  <si>
    <t>Pinot Noir, Savoy Vineyard, Block Nineteen</t>
  </si>
  <si>
    <t>AQTE23BALI</t>
  </si>
  <si>
    <t>Pinot Noir, Balinard Vineyard</t>
  </si>
  <si>
    <t>AQTE23FER</t>
  </si>
  <si>
    <t>Pinot Noir, Ferrington Vineyard</t>
  </si>
  <si>
    <t>AQTE23ATN</t>
  </si>
  <si>
    <t>Pinot Noir, Attune Vineyard</t>
  </si>
  <si>
    <t>AQTE24ROSE</t>
  </si>
  <si>
    <t>Rose of Pinot Noir, Sonoma Coast</t>
  </si>
  <si>
    <t>Rose of Pinot Noir</t>
  </si>
  <si>
    <t>AQTE23LAB</t>
  </si>
  <si>
    <t>Pinot Noir, Labyrinth Vineyard</t>
  </si>
  <si>
    <t>AQTE22GAPS</t>
  </si>
  <si>
    <t>Pinot Noir, Gaps Crown Vineyard</t>
  </si>
  <si>
    <t>AQTE23SCCH</t>
  </si>
  <si>
    <t>Chardonnay, Sonoma Coast</t>
  </si>
  <si>
    <t>AQTE23GACH</t>
  </si>
  <si>
    <t>Chardonnay, Green Acres Vineyard</t>
  </si>
  <si>
    <t>AQTE23HYDE</t>
  </si>
  <si>
    <t>Chardonnay, Hyde Vineyard</t>
  </si>
  <si>
    <t>AQTE23SAV</t>
  </si>
  <si>
    <t>Pinot Noir, Savoy Vineyard</t>
  </si>
  <si>
    <t>AQTE22MRPN</t>
  </si>
  <si>
    <t>Pinot Noir, Manchester Ridge Vineyard</t>
  </si>
  <si>
    <t>AQTE23DUR</t>
  </si>
  <si>
    <t>Chardonnay, Durell Vineyard</t>
  </si>
  <si>
    <t>AQTE23SCPN</t>
  </si>
  <si>
    <t>Pinot Noir, Sonoma Coast</t>
  </si>
  <si>
    <t>AR15EXTBRU750FG</t>
  </si>
  <si>
    <t>AR21ARGBLK750FG</t>
  </si>
  <si>
    <t>AR13EXTBRU750FG</t>
  </si>
  <si>
    <t>AR23RESPIN750FG</t>
  </si>
  <si>
    <t>AR18SPHBDB750FG</t>
  </si>
  <si>
    <t>AR20ARGBLK750FG</t>
  </si>
  <si>
    <t>AR21SPHBDB750FG</t>
  </si>
  <si>
    <t>AR23GIVPIN750FG</t>
  </si>
  <si>
    <t>AR22WILBRU750FG</t>
  </si>
  <si>
    <t>AR21KNDBDB750FG</t>
  </si>
  <si>
    <t>AR22SPIPIN750FG</t>
  </si>
  <si>
    <t>AR23KNDPIN750FG</t>
  </si>
  <si>
    <t>AR22GIVPIN750FG</t>
  </si>
  <si>
    <t>AR21SPICHA750FG</t>
  </si>
  <si>
    <t>AR22KNDPIN750FG</t>
  </si>
  <si>
    <t>AR17SPHBDB750FG</t>
  </si>
  <si>
    <t>AR20KNDBDB750FG</t>
  </si>
  <si>
    <t>AR19RESCHA750FG</t>
  </si>
  <si>
    <t>AR19RESSRO750FG</t>
  </si>
  <si>
    <t>AR23SPIPIN750FG</t>
  </si>
  <si>
    <t>AR21SPIPIN750FG</t>
  </si>
  <si>
    <t>AR20ARGBDB750FG</t>
  </si>
  <si>
    <t>AR20SPHBDB750FG</t>
  </si>
  <si>
    <t>AR14EXTBRU750FG</t>
  </si>
  <si>
    <t>AR22WILSRO750FG</t>
  </si>
  <si>
    <t>AR21ARGBDB750FG</t>
  </si>
  <si>
    <t xml:space="preserve">Lion Nathan USA, Inc. </t>
  </si>
  <si>
    <t>2015 Argyle Extended Tirage Brut</t>
  </si>
  <si>
    <t>2021 Argyle Ruby Brut</t>
  </si>
  <si>
    <t>2013 Argyle Extended Tirage Brut</t>
  </si>
  <si>
    <t>2023 Argyle Estate Reserve Pinot Noir</t>
  </si>
  <si>
    <t>2020 Argyle Ruby Brut</t>
  </si>
  <si>
    <t>2021 Argyle Spirit Hill Vineyard Blanc de Blanc</t>
  </si>
  <si>
    <t>2023 Argyle Giving Tree Pinot Noir</t>
  </si>
  <si>
    <t>2022 Argyle Vintage Brut</t>
  </si>
  <si>
    <t>2021 Argyle Knudsen Vineyard Blanc de Blancs</t>
  </si>
  <si>
    <t>2022 Argyle Spirthouse Pinot Noir</t>
  </si>
  <si>
    <t>2023 Argyle Knudsen Vineyard Pinot Noir</t>
  </si>
  <si>
    <t>2022 Argyle Giving Tree Pinot Noir</t>
  </si>
  <si>
    <t>2021 Argyle Spirithouse Chardonnay</t>
  </si>
  <si>
    <t>2022 Argyle Knudsen Pinot Noir</t>
  </si>
  <si>
    <t>2017 Argyle Spirit Hill Blanc de Blancs</t>
  </si>
  <si>
    <t>2020 Argyle Knudsen Vineyard Blanc de Blancs</t>
  </si>
  <si>
    <t>2019 Argyle Reserve Chardonnay</t>
  </si>
  <si>
    <t>2019 Argyle Estate Reserve Brut Rosé</t>
  </si>
  <si>
    <t>2023 Argyle Spirthouse Pinot Noir</t>
  </si>
  <si>
    <t>2021 Argyle Spirithouse Pinot Noir</t>
  </si>
  <si>
    <t>2020 Argyle Blanc de Blancs Grower Series</t>
  </si>
  <si>
    <t>2020 Argyle Spirit Hill Vineyard Blanc de Blanc</t>
  </si>
  <si>
    <t>2014 Argyle Extended Tirage Brut</t>
  </si>
  <si>
    <t>2022 Argyle Vintage Brut Rosé</t>
  </si>
  <si>
    <t>Brut Rosé</t>
  </si>
  <si>
    <t>WFS Wines</t>
  </si>
  <si>
    <t>Alton Single Barrel Cabernet Sauvignon</t>
  </si>
  <si>
    <t xml:space="preserve">6L </t>
  </si>
  <si>
    <t>SLJ Group Inc</t>
  </si>
  <si>
    <t>Grenache Blanc, Sauvignon Blanc, Trebbiano, Riesling, Viognier, Malvasia Bianca</t>
  </si>
  <si>
    <t>Cabernet Sauvignon, Grenache, Mourvedre, Merlot, Malbec, Pinot Noir, Petite Sirah, Nebbiolo, Syrah</t>
  </si>
  <si>
    <t>Asado Mendoza Malbec, Argentina</t>
  </si>
  <si>
    <t>J Opi Mendoza Malbec, Argentina</t>
  </si>
  <si>
    <t>Aymura Valle de Limari Chardonnay, Chile</t>
  </si>
  <si>
    <t>El Tambo Valle de Elqui Viognier, Chile</t>
  </si>
  <si>
    <t>Elqui River Valle de Elqui Sauvignon Blanc, Chile</t>
  </si>
  <si>
    <t>Merlot, Cabernet Franc, Cabernet Sauvignon, Malbec</t>
  </si>
  <si>
    <t>Syrah, Viognier</t>
  </si>
  <si>
    <t>Roussanne, Bourboulenc</t>
  </si>
  <si>
    <t>Grenache, Syrah Rose Wine</t>
  </si>
  <si>
    <t>Shiraz, Grenache Red Wine</t>
  </si>
  <si>
    <t>Viognier, Colombard, Muscat White Wine</t>
  </si>
  <si>
    <t>Fiction</t>
  </si>
  <si>
    <t>Boxie</t>
  </si>
  <si>
    <t>Franc</t>
  </si>
  <si>
    <t>Wonderwall</t>
  </si>
  <si>
    <t>The Armory</t>
  </si>
  <si>
    <t>Fiasco</t>
  </si>
  <si>
    <t>06HCS7EZ</t>
  </si>
  <si>
    <t>Hall Wines</t>
  </si>
  <si>
    <t>Hall Exzellenz</t>
  </si>
  <si>
    <t>06HMR6N</t>
  </si>
  <si>
    <t>HALL MERLOT 6.0 L</t>
  </si>
  <si>
    <t>07HSBHLH</t>
  </si>
  <si>
    <t>NV Late Harvest SBlanc 375</t>
  </si>
  <si>
    <t>08HCS7E</t>
  </si>
  <si>
    <t>Bergfeld Cabernet Sauvignon</t>
  </si>
  <si>
    <t>09HCS7EZ</t>
  </si>
  <si>
    <t>HALL Exzellenz Cabernet Sauvignon</t>
  </si>
  <si>
    <t>10HCS6EZ</t>
  </si>
  <si>
    <t>10HCS7D</t>
  </si>
  <si>
    <t>Diamonnd Mountain District Cabernet</t>
  </si>
  <si>
    <t>10HCS7T</t>
  </si>
  <si>
    <t>HALL T Bar T Ranch Cabernet Sauvignon</t>
  </si>
  <si>
    <t>10WPN7GC</t>
  </si>
  <si>
    <t>WALT Gap's Crown Pinot Noir Sonoma Coast</t>
  </si>
  <si>
    <t>11HCS7D</t>
  </si>
  <si>
    <t>Diamond Mountain District Cabernet</t>
  </si>
  <si>
    <t>11HCS7J</t>
  </si>
  <si>
    <t>HALL Jacks Masterpiece Cabernet Sauvignon</t>
  </si>
  <si>
    <t>11MCP7LD-6PK</t>
  </si>
  <si>
    <t>Michel Foch Blanc de Blancs Late Disgorged Champagne, France</t>
  </si>
  <si>
    <t>11WPN7GC</t>
  </si>
  <si>
    <t>WALT Gaps Crown Pinot Noir</t>
  </si>
  <si>
    <t>12HCS1B</t>
  </si>
  <si>
    <t>HALL Bergfeld Cabernet Sauvignon Magnum</t>
  </si>
  <si>
    <t>12HCS1D</t>
  </si>
  <si>
    <t>Diamond Mtn Cabernet Magnum</t>
  </si>
  <si>
    <t>12HCS1EZ</t>
  </si>
  <si>
    <t>HALL Exzellenz Sacrashe red wine  1.5</t>
  </si>
  <si>
    <t>12HCS773</t>
  </si>
  <si>
    <t>HALL Eighteen Seventy Three Cabernet Sauvignon</t>
  </si>
  <si>
    <t>12HCS7B</t>
  </si>
  <si>
    <t>Bergfeld  St. Helena Cabernet Sauvignon</t>
  </si>
  <si>
    <t>12HCS7CR</t>
  </si>
  <si>
    <t>HALL Coeur Cabernet Sauvignon</t>
  </si>
  <si>
    <t>12HCS7D</t>
  </si>
  <si>
    <t>Diamond Mountain District  Cabernet</t>
  </si>
  <si>
    <t>12HCS7EL</t>
  </si>
  <si>
    <t>HALL Ellie's Cabernet Sauvignon</t>
  </si>
  <si>
    <t>12HCS7J</t>
  </si>
  <si>
    <t>12HCS7SL</t>
  </si>
  <si>
    <t>HALL Stags Leap District Cabernet Sauvignon</t>
  </si>
  <si>
    <t>12HCS7T</t>
  </si>
  <si>
    <t>HALL T Bar T Ranch Alexander Valley Cabernet Sauvignon</t>
  </si>
  <si>
    <t>12WPN7SH-6PK</t>
  </si>
  <si>
    <t>WALT Shea Vineyard Willamette Valley Pinot Noir</t>
  </si>
  <si>
    <t>13HCS1B</t>
  </si>
  <si>
    <t>13HCS1D</t>
  </si>
  <si>
    <t>13HCS1EZ</t>
  </si>
  <si>
    <t>HALL Exzellenz Sacrashe Vineyard Red Wine</t>
  </si>
  <si>
    <t>13HCS1J</t>
  </si>
  <si>
    <t>HALL Jacks Masterpiece 1.5L Magnum</t>
  </si>
  <si>
    <t>13HCS1SG</t>
  </si>
  <si>
    <t>HALL Segassia Mount Veeder Cabernet Sauvignon 1.5L</t>
  </si>
  <si>
    <t>13HCS3EZ</t>
  </si>
  <si>
    <t>HALL Exzellenz Sacrashe Vineyard Red Wine 3L</t>
  </si>
  <si>
    <t>13HCS773</t>
  </si>
  <si>
    <t>13HCS7B</t>
  </si>
  <si>
    <t>13HCS7BP</t>
  </si>
  <si>
    <t>The Bishop Cabernet Sauvignon</t>
  </si>
  <si>
    <t>13HCS7CR</t>
  </si>
  <si>
    <t>13HCS7D</t>
  </si>
  <si>
    <t>13HCS7EL</t>
  </si>
  <si>
    <t>13HCS7EZ</t>
  </si>
  <si>
    <t>13HCS7J</t>
  </si>
  <si>
    <t>13HCS7MV</t>
  </si>
  <si>
    <t>HALL Mount Veeder Cabernet Sauvignon</t>
  </si>
  <si>
    <t>13HCS7RN</t>
  </si>
  <si>
    <t>Rainin Vineyard Diamond Mountain District Cabernet</t>
  </si>
  <si>
    <t>13HCS7SAC</t>
  </si>
  <si>
    <t>SACRASHE Cabernet</t>
  </si>
  <si>
    <t>13HCS7SG</t>
  </si>
  <si>
    <t>HALL Segassia Vineyard Mount Veeder Cabernet Sauvignon</t>
  </si>
  <si>
    <t>13HCS7SL</t>
  </si>
  <si>
    <t>13HCS7T</t>
  </si>
  <si>
    <t>13HMR3N</t>
  </si>
  <si>
    <t>HALL NV MERLOT 3.0L</t>
  </si>
  <si>
    <t>13HMR7N</t>
  </si>
  <si>
    <t>HALL Napa Valley Merlot</t>
  </si>
  <si>
    <t>13MCP7BR-6PK</t>
  </si>
  <si>
    <t>Michel Foch Vintage Brut Champagne, France</t>
  </si>
  <si>
    <t>13WPN1GC</t>
  </si>
  <si>
    <t>WALT Gaps Crown Pinot Noir Magnum</t>
  </si>
  <si>
    <t>13WPN3GC</t>
  </si>
  <si>
    <t>WALT Gap's Crown Sonoma Coast Pinot Noir 3L</t>
  </si>
  <si>
    <t>13WPN7PE</t>
  </si>
  <si>
    <t>WALT PinPoint Extreme Pinot Noir</t>
  </si>
  <si>
    <t>13WPN7SH-6PK</t>
  </si>
  <si>
    <t>13WPN7SM</t>
  </si>
  <si>
    <t>WALT Sierra Mar Santa Lucia Highlands Pinot Noir</t>
  </si>
  <si>
    <t>13WPN7SV</t>
  </si>
  <si>
    <t>WALT Savoy Vineyard Anderson Valley Pinot Noir</t>
  </si>
  <si>
    <t>13WPN7TC</t>
  </si>
  <si>
    <t>WALT The Corners Anderson Valley Pinot Noir</t>
  </si>
  <si>
    <t>14HCS1B</t>
  </si>
  <si>
    <t>14HCS1D</t>
  </si>
  <si>
    <t>14HCS1EZ</t>
  </si>
  <si>
    <t>14HCS1J</t>
  </si>
  <si>
    <t>14HCS6EZ</t>
  </si>
  <si>
    <t>HALL Exzellenz Sacrashe Vineyard Red Wine 6L</t>
  </si>
  <si>
    <t>14HCS773</t>
  </si>
  <si>
    <t>14HCS7B</t>
  </si>
  <si>
    <t>14HCS7BP</t>
  </si>
  <si>
    <t>14HCS7CR</t>
  </si>
  <si>
    <t>14HCS7D</t>
  </si>
  <si>
    <t>HALL Diamond Mountain Cabernet Sauvignon</t>
  </si>
  <si>
    <t>14HCS7EL</t>
  </si>
  <si>
    <t>HALL Ellies Cabernet Sauvignon</t>
  </si>
  <si>
    <t>14HCS7EZ</t>
  </si>
  <si>
    <t>14HCS7HM</t>
  </si>
  <si>
    <t>HALL Howell Mountain Cabernet Sauvignon</t>
  </si>
  <si>
    <t>14HCS7J</t>
  </si>
  <si>
    <t>14HCS7MV</t>
  </si>
  <si>
    <t>14HCS7NE</t>
  </si>
  <si>
    <t>HALL The North End Cabernet Sauvignon</t>
  </si>
  <si>
    <t>14HCS7RN</t>
  </si>
  <si>
    <t>14HCS7SAC</t>
  </si>
  <si>
    <t>14HCS7SL</t>
  </si>
  <si>
    <t>14HCS7T</t>
  </si>
  <si>
    <t>14HCS7TS</t>
  </si>
  <si>
    <t>HALL Terra Secca Cabernet Sauvignon</t>
  </si>
  <si>
    <t>14HSY7D</t>
  </si>
  <si>
    <t>HALL Darwin Red Wine</t>
  </si>
  <si>
    <t>Syrah / Shiraz</t>
  </si>
  <si>
    <t>14WCH7BR</t>
  </si>
  <si>
    <t>WALT Bob's Ranch Chardonnay</t>
  </si>
  <si>
    <t>14WCH7LB</t>
  </si>
  <si>
    <t>WALT La Brisa Chardonnay Russian River Valley Sonoma</t>
  </si>
  <si>
    <t>14WCH7SC</t>
  </si>
  <si>
    <t>WALT Sangiacomo Vineyard Chardonnay Sonoma County</t>
  </si>
  <si>
    <t>14WPN1GC</t>
  </si>
  <si>
    <t>14WPN1SH</t>
  </si>
  <si>
    <t>WALT Shea Willamette Valley Pinot Noir 1.5L</t>
  </si>
  <si>
    <t>14WPN3GC</t>
  </si>
  <si>
    <t>14WPN3SH</t>
  </si>
  <si>
    <t>WALT Shea Willamette Valley Pinot Noir 3L</t>
  </si>
  <si>
    <t>14WPN7GC-6PK</t>
  </si>
  <si>
    <t>WALT Gap's Crown Pinot Noir Sonoma Coast, Sonoma County</t>
  </si>
  <si>
    <t>14WPN7PE</t>
  </si>
  <si>
    <t>14WPN7RC</t>
  </si>
  <si>
    <t>WALT Rita's Crown Sta. Rita Hills Pinot Noir</t>
  </si>
  <si>
    <t>14WPN7SH-6PK</t>
  </si>
  <si>
    <t>WALT Shea Vineyard Pinot Noir Oregon</t>
  </si>
  <si>
    <t>14WPN7SM</t>
  </si>
  <si>
    <t>14WPN7SV</t>
  </si>
  <si>
    <t>14WPN7TC</t>
  </si>
  <si>
    <t>15HCS1B</t>
  </si>
  <si>
    <t>15HCS1D</t>
  </si>
  <si>
    <t>15HCS1EZ</t>
  </si>
  <si>
    <t>15HCS1J</t>
  </si>
  <si>
    <t>15HCS773</t>
  </si>
  <si>
    <t>15HCS7B</t>
  </si>
  <si>
    <t>15HCS7BP</t>
  </si>
  <si>
    <t>15HCS7CR</t>
  </si>
  <si>
    <t>15HCS7D</t>
  </si>
  <si>
    <t>15HCS7EL</t>
  </si>
  <si>
    <t>15HCS7EZ</t>
  </si>
  <si>
    <t>15HCS7HM</t>
  </si>
  <si>
    <t>15HCS7J</t>
  </si>
  <si>
    <t>15HCS7MV</t>
  </si>
  <si>
    <t>15HCS7NE</t>
  </si>
  <si>
    <t>15HCS7RN</t>
  </si>
  <si>
    <t>15HCS7SAC</t>
  </si>
  <si>
    <t>Sacrashe Vineyard Cabernet Sauvignon</t>
  </si>
  <si>
    <t>15HCS7SL</t>
  </si>
  <si>
    <t>15HCS7T</t>
  </si>
  <si>
    <t>15HMR1N</t>
  </si>
  <si>
    <t>15HMR7N</t>
  </si>
  <si>
    <t>15HRW7C</t>
  </si>
  <si>
    <t>HALL Craig's Napa Valley</t>
  </si>
  <si>
    <t>15MCP7B-6PK</t>
  </si>
  <si>
    <t>Michel Foch Blanc de Blancs Champagne, France</t>
  </si>
  <si>
    <t>15WCH7SC</t>
  </si>
  <si>
    <t>15WPN1GC</t>
  </si>
  <si>
    <t>15WPN1SH</t>
  </si>
  <si>
    <t>15WPN3GC</t>
  </si>
  <si>
    <t>15WPN3SH</t>
  </si>
  <si>
    <t>WALT Shea Willamette Valley Pinot Noir</t>
  </si>
  <si>
    <t>15WPN7GC-6PK</t>
  </si>
  <si>
    <t>15WPN7RC</t>
  </si>
  <si>
    <t>15WPN7SH-6PK</t>
  </si>
  <si>
    <t>15WPN7SM</t>
  </si>
  <si>
    <t>15WPN7SV</t>
  </si>
  <si>
    <t>15WPN7TC</t>
  </si>
  <si>
    <t>16BZN7CC</t>
  </si>
  <si>
    <t>BACA Cat's Cradel Zinfandel Rockpile 750ml</t>
  </si>
  <si>
    <t>16BZN7IS</t>
  </si>
  <si>
    <t>BACA I Spy Zinfandel Howell Mountain, Napa Valley 750ml</t>
  </si>
  <si>
    <t>16BZN7TW</t>
  </si>
  <si>
    <t>BACA Tug O' War Zinfandel Russian River Valley 750ml</t>
  </si>
  <si>
    <t>16HCS1B</t>
  </si>
  <si>
    <t>Bergfeld  St. Helena Cabernet Sauvignon 1.5L</t>
  </si>
  <si>
    <t>16HCS1D</t>
  </si>
  <si>
    <t>HALL Diamond Mountain Cabernet Sauvignon 1.5L</t>
  </si>
  <si>
    <t>16HCS1EZ</t>
  </si>
  <si>
    <t>HALL Exzellenz Sacrashe Vineyard Red Wine 1.5L</t>
  </si>
  <si>
    <t>16HCS1J</t>
  </si>
  <si>
    <t>HALL Jacks Masterpiece Cabernet Sauvignon 1.5L</t>
  </si>
  <si>
    <t>16HCS773</t>
  </si>
  <si>
    <t>16HCS7B</t>
  </si>
  <si>
    <t>16HCS7BP</t>
  </si>
  <si>
    <t>The Bishop Cabernet Sauvignon Napa Valley</t>
  </si>
  <si>
    <t>16HCS7CR</t>
  </si>
  <si>
    <t>16HCS7D</t>
  </si>
  <si>
    <t>16HCS7EL</t>
  </si>
  <si>
    <t>16HCS7EZ</t>
  </si>
  <si>
    <t>16HCS7HM</t>
  </si>
  <si>
    <t>16HCS7J</t>
  </si>
  <si>
    <t>16HCS7MO</t>
  </si>
  <si>
    <t>Hall Montagna Vineyards Cabernet Sauvignon Napa Valley</t>
  </si>
  <si>
    <t>16HCS7MV</t>
  </si>
  <si>
    <t>16HCS7NE</t>
  </si>
  <si>
    <t>16HCS7RN</t>
  </si>
  <si>
    <t>16HCS7SAC</t>
  </si>
  <si>
    <t>16HCS7SL</t>
  </si>
  <si>
    <t>16HCS7T</t>
  </si>
  <si>
    <t>16HCS7TS</t>
  </si>
  <si>
    <t>16HMR7N</t>
  </si>
  <si>
    <t>16HMRHN</t>
  </si>
  <si>
    <t>HALL NV MERLOT 375 ML</t>
  </si>
  <si>
    <t>16HSB7T</t>
  </si>
  <si>
    <t>HALL T Bar T Ranch Alexander Valley Sauvignon Blanc</t>
  </si>
  <si>
    <t>16WCH7BR</t>
  </si>
  <si>
    <t>WALTBob's Ranch Chardonnay</t>
  </si>
  <si>
    <t>16WCH7SC</t>
  </si>
  <si>
    <t>16WPN1SH</t>
  </si>
  <si>
    <t>16WPN3SH</t>
  </si>
  <si>
    <t>16WPN7GC</t>
  </si>
  <si>
    <t>16WPN7RC</t>
  </si>
  <si>
    <t>16WPN7RS</t>
  </si>
  <si>
    <t>WALT Rosellas Pinot Noir</t>
  </si>
  <si>
    <t>16WPN7SH-6PK</t>
  </si>
  <si>
    <t>16WPN7SM</t>
  </si>
  <si>
    <t>16WPN7SR</t>
  </si>
  <si>
    <t>WALT Sta. Rita Hills Pinot Noir</t>
  </si>
  <si>
    <t>16WPN7TC</t>
  </si>
  <si>
    <t>17BZN7IS</t>
  </si>
  <si>
    <t>17BZN7M</t>
  </si>
  <si>
    <t>BACA Marbles Zinfandel Calistoga, Napa Valley</t>
  </si>
  <si>
    <t>17BZN7TW</t>
  </si>
  <si>
    <t>17HCS1D</t>
  </si>
  <si>
    <t>Hall Cabernet Sauvignon Diamond Mountain District, Napa Vall</t>
  </si>
  <si>
    <t>17HCS1EZ</t>
  </si>
  <si>
    <t>17HCS1J</t>
  </si>
  <si>
    <t>Hall Jack's Masterpiece Cabernet Sauvignon Napa Valley 1.5L</t>
  </si>
  <si>
    <t>17HCS773</t>
  </si>
  <si>
    <t>Hall Eighteen Seventy Three Cabernet Sauvignon Napa Valley</t>
  </si>
  <si>
    <t>17HCS7B</t>
  </si>
  <si>
    <t>Hall Bergfeld Cabernet Sauvignon St. Helena</t>
  </si>
  <si>
    <t>17HCS7BP</t>
  </si>
  <si>
    <t>17HCS7CR</t>
  </si>
  <si>
    <t>Hall Coeur Cabernet Sauvignon Napa Valley</t>
  </si>
  <si>
    <t>17HCS7D</t>
  </si>
  <si>
    <t>17HCS7EL</t>
  </si>
  <si>
    <t>Hall Ellie's Cabernet Sauvignon Napa Valley</t>
  </si>
  <si>
    <t>17HCS7EZ</t>
  </si>
  <si>
    <t>17HCS7HM</t>
  </si>
  <si>
    <t>Hall Cabernet Sauvignon Howell Mountain</t>
  </si>
  <si>
    <t>17HCS7J</t>
  </si>
  <si>
    <t>Hall Jack's Masterpiece Cabernet Sauvignon Napa Valley</t>
  </si>
  <si>
    <t>17HCS7MO</t>
  </si>
  <si>
    <t>Hall Montagna Vineyard Cabernet Sauvignon Napa Valley</t>
  </si>
  <si>
    <t>17HCS7NE</t>
  </si>
  <si>
    <t>Hall The North End Cabernet Sauvignon Napa Valley</t>
  </si>
  <si>
    <t>17HCS7RN</t>
  </si>
  <si>
    <t>17HCS7SAC</t>
  </si>
  <si>
    <t>17HCS7SL</t>
  </si>
  <si>
    <t>Hall Cabernet Sauvignon Stags Leap</t>
  </si>
  <si>
    <t>17HMR1N</t>
  </si>
  <si>
    <t>17HMR3N</t>
  </si>
  <si>
    <t>HALL Napa Valley Merlot 3L</t>
  </si>
  <si>
    <t>17HMR7N</t>
  </si>
  <si>
    <t>17HMRHN</t>
  </si>
  <si>
    <t>17HRW7C</t>
  </si>
  <si>
    <t>Hall Craig's Cabernet Sauvignon Napa Valley</t>
  </si>
  <si>
    <t>17HSB7KV</t>
  </si>
  <si>
    <t>Hall Sauvignon Blanc Knights Valley</t>
  </si>
  <si>
    <t>17WCH7SC</t>
  </si>
  <si>
    <t>17WPN1SH</t>
  </si>
  <si>
    <t>WALT Shea Vineyard Pinot Noir Oregon 1.5L</t>
  </si>
  <si>
    <t>17WPN3SH</t>
  </si>
  <si>
    <t>WALT Shea Vineyard Pinot Noir Oregon 3L</t>
  </si>
  <si>
    <t>17WPN7GC</t>
  </si>
  <si>
    <t>17WPN7RC</t>
  </si>
  <si>
    <t>17WPN7RS</t>
  </si>
  <si>
    <t>WALT Rosellas Pinot Noir Santa Lucia Highlands</t>
  </si>
  <si>
    <t>17WPN7SH-6PK</t>
  </si>
  <si>
    <t>17WPN7SM</t>
  </si>
  <si>
    <t>17WPN7SR</t>
  </si>
  <si>
    <t>17WPN7SV</t>
  </si>
  <si>
    <t>17WPN7TC</t>
  </si>
  <si>
    <t>18BCN7PH-6PK</t>
  </si>
  <si>
    <t>BACA Pinch Hitter Carignan Sonoma County 750mL</t>
  </si>
  <si>
    <t>Carignan</t>
  </si>
  <si>
    <t>18BZN7BL-6PK</t>
  </si>
  <si>
    <t>BACA Bleachers Rudy's Vyd Zinfandel Sonoma County 750mL</t>
  </si>
  <si>
    <t>18BZN7HB-6PK</t>
  </si>
  <si>
    <t>BACA Home Base Zinfandel Dry Creek Valley 750mL</t>
  </si>
  <si>
    <t>18BZN7IS-6PK</t>
  </si>
  <si>
    <t>18BZN7M-6PK</t>
  </si>
  <si>
    <t>18BZN7SO-6PK</t>
  </si>
  <si>
    <t>BACA Somersault Zinfandel Mendocino 750mL</t>
  </si>
  <si>
    <t>18BZN7TW-6PK</t>
  </si>
  <si>
    <t>18HCS1B</t>
  </si>
  <si>
    <t>Bergfeld Cabernet Sauvignon Napa Valley 1.5L</t>
  </si>
  <si>
    <t>18HCS1D</t>
  </si>
  <si>
    <t>HALL Diamond Mtn CS 1.5L</t>
  </si>
  <si>
    <t>18HCS1EZ</t>
  </si>
  <si>
    <t>18HCS773</t>
  </si>
  <si>
    <t>18HCS7B</t>
  </si>
  <si>
    <t>Bergfeld CS 750ml</t>
  </si>
  <si>
    <t>18HCS7BP</t>
  </si>
  <si>
    <t>18HCS7CR</t>
  </si>
  <si>
    <t>18HCS7D</t>
  </si>
  <si>
    <t>HALL Diamond Mtn CS 750ml</t>
  </si>
  <si>
    <t>18HCS7EL</t>
  </si>
  <si>
    <t>HALL Ellie's CS 750ml</t>
  </si>
  <si>
    <t>18HCS7EZ</t>
  </si>
  <si>
    <t>18HCS7HM</t>
  </si>
  <si>
    <t>Auspicious Cabernet Sauvignon Napa Valley</t>
  </si>
  <si>
    <t>18HCS7J</t>
  </si>
  <si>
    <t>18HCS7MO</t>
  </si>
  <si>
    <t>18HCS7MV</t>
  </si>
  <si>
    <t>Hall Cabernet Sauvignon Mount Veeder</t>
  </si>
  <si>
    <t>18HCS7NE</t>
  </si>
  <si>
    <t>HALL The North End CS 750ml</t>
  </si>
  <si>
    <t>18HCS7NE-6PK</t>
  </si>
  <si>
    <t>18HCS7RN</t>
  </si>
  <si>
    <t>18HCS7SAC</t>
  </si>
  <si>
    <t>18HCS7SL</t>
  </si>
  <si>
    <t>18HCS7TS</t>
  </si>
  <si>
    <t>Hall Terra Seca Cabernet Sauvignon Napa Valley</t>
  </si>
  <si>
    <t>18HMR1N</t>
  </si>
  <si>
    <t>HALL Napa Valley Merlot 1.5L</t>
  </si>
  <si>
    <t>18HMR7N</t>
  </si>
  <si>
    <t>18HMRHN</t>
  </si>
  <si>
    <t>18HRW7C</t>
  </si>
  <si>
    <t>18HSB7KV</t>
  </si>
  <si>
    <t>18HSB7N</t>
  </si>
  <si>
    <t>HALL Napa Valley Sauvignon Blanc</t>
  </si>
  <si>
    <t>18WCH7BR</t>
  </si>
  <si>
    <t>WALT Bob's Ranch Chardonnay Sonoma</t>
  </si>
  <si>
    <t>18WCH7SC</t>
  </si>
  <si>
    <t>18WPN3SH</t>
  </si>
  <si>
    <t>18WPN7GC</t>
  </si>
  <si>
    <t>18WPN7RC</t>
  </si>
  <si>
    <t>18WPN7RS</t>
  </si>
  <si>
    <t>18WPN7SH-6PK</t>
  </si>
  <si>
    <t>18WPN7SM</t>
  </si>
  <si>
    <t>18WPN7SR</t>
  </si>
  <si>
    <t>18WPN7SV</t>
  </si>
  <si>
    <t>18WPN7TC</t>
  </si>
  <si>
    <t>19BROHC</t>
  </si>
  <si>
    <t>BACA Ring Around the Rose Zinfandel California 250mL CANS</t>
  </si>
  <si>
    <t>250ml</t>
  </si>
  <si>
    <t>19BWW7ST</t>
  </si>
  <si>
    <t>BACA Stargazing White Wine Mendocino County</t>
  </si>
  <si>
    <t>19BZN7HB-6pk</t>
  </si>
  <si>
    <t>19BZN7IS-6PK</t>
  </si>
  <si>
    <t>19BZN7M-6pk</t>
  </si>
  <si>
    <t>19BZN7SO-6pk</t>
  </si>
  <si>
    <t>19BZN7TW-6PK</t>
  </si>
  <si>
    <t>19HCS1B</t>
  </si>
  <si>
    <t>Bergfeld CS 1.5L</t>
  </si>
  <si>
    <t>19HCS1D</t>
  </si>
  <si>
    <t>HALL Diamond Mtn CS1.5L</t>
  </si>
  <si>
    <t>19HCS1EZ</t>
  </si>
  <si>
    <t>19HCS1J</t>
  </si>
  <si>
    <t>19HCS3EZ</t>
  </si>
  <si>
    <t>19HCS773</t>
  </si>
  <si>
    <t>19HCS7B</t>
  </si>
  <si>
    <t>19HCS7BL</t>
  </si>
  <si>
    <t>Hall Beller Vineyard Cabernet Sauvignon Mt. Veeder, Napa Val</t>
  </si>
  <si>
    <t>19HCS7CR</t>
  </si>
  <si>
    <t>19HCS7D</t>
  </si>
  <si>
    <t>19HCS7EL</t>
  </si>
  <si>
    <t>19HCS7EZ</t>
  </si>
  <si>
    <t>19HCS7HM</t>
  </si>
  <si>
    <t>Howell Mtn Cabernet Sauvignon Napa Valley</t>
  </si>
  <si>
    <t>19HCS7J</t>
  </si>
  <si>
    <t>19HCS7MO</t>
  </si>
  <si>
    <t>19HCS7MV</t>
  </si>
  <si>
    <t>19HCS7NE</t>
  </si>
  <si>
    <t>19HCS7RN</t>
  </si>
  <si>
    <t>Hall Rainin Vineyard Cabernet Sauvignon Napa Valley</t>
  </si>
  <si>
    <t>19HCS7SAC</t>
  </si>
  <si>
    <t>Hall Sacrashe Vineyard Cabernet Sauvignon Napa Valley</t>
  </si>
  <si>
    <t>19HCS7SL</t>
  </si>
  <si>
    <t>19HCS7TS</t>
  </si>
  <si>
    <t>19HMR1N</t>
  </si>
  <si>
    <t>Hall Merlot Napa Valley 1.5L</t>
  </si>
  <si>
    <t>19HMR3N</t>
  </si>
  <si>
    <t>Hall Merlot Napa Valley 3L</t>
  </si>
  <si>
    <t>19HMR7N</t>
  </si>
  <si>
    <t>Hall Merlot Napa Valley 750mL</t>
  </si>
  <si>
    <t>19HMRHN</t>
  </si>
  <si>
    <t>Hall Merlot Napa Valley 375mL</t>
  </si>
  <si>
    <t>19HRW7C</t>
  </si>
  <si>
    <t>19HSB7KV</t>
  </si>
  <si>
    <t>19SOCOBR</t>
  </si>
  <si>
    <t>BACA Wines SO CO Barrel Auction Zinfandel RRV</t>
  </si>
  <si>
    <t>19SOCOZN</t>
  </si>
  <si>
    <t>Tug of War Sonoma Coast Auction</t>
  </si>
  <si>
    <t>19WCH7BR</t>
  </si>
  <si>
    <t>19WCH7SC</t>
  </si>
  <si>
    <t>19WPN3SH</t>
  </si>
  <si>
    <t>19WPN7GC</t>
  </si>
  <si>
    <t>19WPN7RC</t>
  </si>
  <si>
    <t>19WPN7RS</t>
  </si>
  <si>
    <t>19WPN7SE</t>
  </si>
  <si>
    <t>WALT Silver Eagle  Pinot Noir 750ml</t>
  </si>
  <si>
    <t>19WPN7SH-6PK</t>
  </si>
  <si>
    <t>19WPN7SM</t>
  </si>
  <si>
    <t>19WPN7SR</t>
  </si>
  <si>
    <t>19WPN7TC</t>
  </si>
  <si>
    <t>20BPS7PH-6PK</t>
  </si>
  <si>
    <t>BACA Pinch Hitter Petite Sirah Paso Robles 750ml</t>
  </si>
  <si>
    <t>20BRO2C</t>
  </si>
  <si>
    <t>20BZN7M-6PK</t>
  </si>
  <si>
    <t>20BZN7SO-6PK</t>
  </si>
  <si>
    <t>20BZN7TW-6PK</t>
  </si>
  <si>
    <t>20HCS773</t>
  </si>
  <si>
    <t>20HCS7B</t>
  </si>
  <si>
    <t>20HCS7CR</t>
  </si>
  <si>
    <t>20HCS7EL</t>
  </si>
  <si>
    <t>20HCS7EZ</t>
  </si>
  <si>
    <t>20HCS7J</t>
  </si>
  <si>
    <t>20HCS7MV</t>
  </si>
  <si>
    <t>20HCS7NE</t>
  </si>
  <si>
    <t>20HCS7SL</t>
  </si>
  <si>
    <t>20HRW7C</t>
  </si>
  <si>
    <t>20HSB7KV</t>
  </si>
  <si>
    <t>20SOCOBRCH</t>
  </si>
  <si>
    <t>SOCO Bob's Ranch Chardonnay Sonoma Coast</t>
  </si>
  <si>
    <t>20WCH7BR</t>
  </si>
  <si>
    <t>20WCH7SC</t>
  </si>
  <si>
    <t>20WPN7GC</t>
  </si>
  <si>
    <t>20WPN7SR</t>
  </si>
  <si>
    <t>20WPN7TC</t>
  </si>
  <si>
    <t>20WRO7C</t>
  </si>
  <si>
    <t>Walt Rose of Pinot Noir California</t>
  </si>
  <si>
    <t>21BPS7PH-6PK</t>
  </si>
  <si>
    <t>21BWW7ST</t>
  </si>
  <si>
    <t>21BZN7HB-6PK</t>
  </si>
  <si>
    <t>21BZN7IS-6PK</t>
  </si>
  <si>
    <t>21BZN7M-6PK</t>
  </si>
  <si>
    <t>21BZN7SO-6PK</t>
  </si>
  <si>
    <t>21BZN7TW-6PK</t>
  </si>
  <si>
    <t>21HCS1J</t>
  </si>
  <si>
    <t>21HCS3EZ</t>
  </si>
  <si>
    <t>21HCS6EZ</t>
  </si>
  <si>
    <t>21HCS773</t>
  </si>
  <si>
    <t>21HCS7B</t>
  </si>
  <si>
    <t>21HCS7BL</t>
  </si>
  <si>
    <t>21HCS7CG</t>
  </si>
  <si>
    <t>21HCS7CR</t>
  </si>
  <si>
    <t>21HCS7D</t>
  </si>
  <si>
    <t>21HCS7EL</t>
  </si>
  <si>
    <t>HALL Ellie's Cabernet Sauvignon Napa Valley 750ml</t>
  </si>
  <si>
    <t>21HCS7EZ</t>
  </si>
  <si>
    <t>21HCS7HM</t>
  </si>
  <si>
    <t>21HCS7J</t>
  </si>
  <si>
    <t>21HCS7MO</t>
  </si>
  <si>
    <t>21HCS7MV</t>
  </si>
  <si>
    <t>21HCS7NE</t>
  </si>
  <si>
    <t>21HCS7RN</t>
  </si>
  <si>
    <t>21HCS7SAC</t>
  </si>
  <si>
    <t>21HCS7SL</t>
  </si>
  <si>
    <t>21HCS7TS</t>
  </si>
  <si>
    <t>21HCS9EZ</t>
  </si>
  <si>
    <t>HALL Exzellenz Sacrashe Vineyard Red Wine 9L</t>
  </si>
  <si>
    <t>21HSB7KV</t>
  </si>
  <si>
    <t>21WCH7BR</t>
  </si>
  <si>
    <t>21WCH7SC</t>
  </si>
  <si>
    <t>21WCH7SO-CS</t>
  </si>
  <si>
    <t>Walt Cellar Select Chardonnay Sonoma Coast</t>
  </si>
  <si>
    <t>21WPN7GC</t>
  </si>
  <si>
    <t>21WPN7RS</t>
  </si>
  <si>
    <t>21WPN7SH-6PK</t>
  </si>
  <si>
    <t>21WPN7SM</t>
  </si>
  <si>
    <t>21WPN7SR</t>
  </si>
  <si>
    <t>21WPN7TC</t>
  </si>
  <si>
    <t>21WRO7C</t>
  </si>
  <si>
    <t>22BRW7PH-6PK</t>
  </si>
  <si>
    <t>BACA PInch Hitter Red Wine California</t>
  </si>
  <si>
    <t>22BWW7ST</t>
  </si>
  <si>
    <t>22BZN7HB-6PK</t>
  </si>
  <si>
    <t>22BZN7M-6PK</t>
  </si>
  <si>
    <t>22BZN7SO-6PK</t>
  </si>
  <si>
    <t>22BZN7TW-6PK</t>
  </si>
  <si>
    <t>22HCS773</t>
  </si>
  <si>
    <t>22HCS7B</t>
  </si>
  <si>
    <t>Bergfeld Cabernet Sauvignon Napa Valley 750ml</t>
  </si>
  <si>
    <t>22HCS7BL</t>
  </si>
  <si>
    <t>22HCS7CG</t>
  </si>
  <si>
    <t>22HCS7CR</t>
  </si>
  <si>
    <t>22HCS7D</t>
  </si>
  <si>
    <t>22HCS7EL</t>
  </si>
  <si>
    <t>22HCS7EZ</t>
  </si>
  <si>
    <t>22HCS7HM</t>
  </si>
  <si>
    <t>22HCS7J</t>
  </si>
  <si>
    <t>22HCS7MO</t>
  </si>
  <si>
    <t>22HCS7MV</t>
  </si>
  <si>
    <t>22HCS7NE</t>
  </si>
  <si>
    <t>22HCS7RN</t>
  </si>
  <si>
    <t>22HCS7SAC</t>
  </si>
  <si>
    <t>22HCS7SL</t>
  </si>
  <si>
    <t>22HCS7TS</t>
  </si>
  <si>
    <t>22HSB7KV</t>
  </si>
  <si>
    <t>22WCH7BR</t>
  </si>
  <si>
    <t>22WCH7SC</t>
  </si>
  <si>
    <t>22WCH7SO-CS</t>
  </si>
  <si>
    <t>Walt Cellar Select Chardonnay Sonoma Coast 750ml</t>
  </si>
  <si>
    <t>22WPN1SH</t>
  </si>
  <si>
    <t>22WPN3SH</t>
  </si>
  <si>
    <t>22WPN7GC</t>
  </si>
  <si>
    <t>22WPN7RC</t>
  </si>
  <si>
    <t>22WPN7RS</t>
  </si>
  <si>
    <t>22WPN7SH-6PK</t>
  </si>
  <si>
    <t>22WPN7SM</t>
  </si>
  <si>
    <t>22WPN7SR</t>
  </si>
  <si>
    <t>22WPN7TC</t>
  </si>
  <si>
    <t>22WRO7C</t>
  </si>
  <si>
    <t>23BCS7N</t>
  </si>
  <si>
    <t>BACA Cabernet Sauvignon Napa Valley</t>
  </si>
  <si>
    <t>23BCS7N-CS</t>
  </si>
  <si>
    <t>BACA Cellar Selection Cabernet Sauvignon Napa Valley</t>
  </si>
  <si>
    <t>23BRW7PH-6PK</t>
  </si>
  <si>
    <t>BACA Pinch Hitter Red Wine Santa Barbara</t>
  </si>
  <si>
    <t>23BWW7ST</t>
  </si>
  <si>
    <t>23BZN7HB-6PK</t>
  </si>
  <si>
    <t>23BZN7IS-6PK</t>
  </si>
  <si>
    <t>23BZN7M-6PK</t>
  </si>
  <si>
    <t>23BZN7SO-6PK</t>
  </si>
  <si>
    <t>23BZN7TW-6PK</t>
  </si>
  <si>
    <t>23HCS1B</t>
  </si>
  <si>
    <t>23HCS1D</t>
  </si>
  <si>
    <t>23HCS1EZ</t>
  </si>
  <si>
    <t>23HCS3EZ</t>
  </si>
  <si>
    <t>23HCS6EZ</t>
  </si>
  <si>
    <t>23HCS773</t>
  </si>
  <si>
    <t>23HCS7B</t>
  </si>
  <si>
    <t>23HCS7CR</t>
  </si>
  <si>
    <t>23HCS7D</t>
  </si>
  <si>
    <t>23HCS7EZ</t>
  </si>
  <si>
    <t>23HCS7HM</t>
  </si>
  <si>
    <t>23HCS7MO</t>
  </si>
  <si>
    <t>23HCS7MV</t>
  </si>
  <si>
    <t>23HCS7NE</t>
  </si>
  <si>
    <t>23HCS7SL</t>
  </si>
  <si>
    <t>23HCS7TS</t>
  </si>
  <si>
    <t>23HCS9EZ</t>
  </si>
  <si>
    <t>23HSB7SC</t>
  </si>
  <si>
    <t>Hall Sauvignon Blanc Sonoma Coast 750mL</t>
  </si>
  <si>
    <t>23WCH7BR</t>
  </si>
  <si>
    <t>23WCH7SC</t>
  </si>
  <si>
    <t>23WCH7SO-CS</t>
  </si>
  <si>
    <t>23WPN7GC</t>
  </si>
  <si>
    <t>23WPN7RC</t>
  </si>
  <si>
    <t>23WPN7RS</t>
  </si>
  <si>
    <t>23WPN7SH-6PK</t>
  </si>
  <si>
    <t>23WPN7SM</t>
  </si>
  <si>
    <t>23WPN7SR</t>
  </si>
  <si>
    <t>23WPN7TC</t>
  </si>
  <si>
    <t>23WRO7C</t>
  </si>
  <si>
    <t>24BWW7ST</t>
  </si>
  <si>
    <t>24BZN7HB-6K</t>
  </si>
  <si>
    <t>24BZN7TW-6PK</t>
  </si>
  <si>
    <t>24HSB7SC</t>
  </si>
  <si>
    <t>24WPN3SH</t>
  </si>
  <si>
    <t>24WPN7GC</t>
  </si>
  <si>
    <t>24WPN7RC</t>
  </si>
  <si>
    <t>24WPN7RS</t>
  </si>
  <si>
    <t>24WPN7SH-6PK</t>
  </si>
  <si>
    <t>24WPN7SM</t>
  </si>
  <si>
    <t>24WPN7TC</t>
  </si>
  <si>
    <t>24WRO7C</t>
  </si>
  <si>
    <t>MCP7BR-6PK</t>
  </si>
  <si>
    <t>l Foch Multi-Vintage Brut Champagne, France</t>
  </si>
  <si>
    <t>MCP7R-6PK</t>
  </si>
  <si>
    <t>l Foch Multi-Vintage Rose Champagne, France</t>
  </si>
  <si>
    <t>WC-11MCP7LD</t>
  </si>
  <si>
    <t>WC-13MCP7BR</t>
  </si>
  <si>
    <t>WC-15MCP7B</t>
  </si>
  <si>
    <t>WC-19BZN7SO</t>
  </si>
  <si>
    <t>WC-20HCS773</t>
  </si>
  <si>
    <t>WC-20HCS7B</t>
  </si>
  <si>
    <t>WC-20HCS7CR</t>
  </si>
  <si>
    <t>WC-20HCS7EZ</t>
  </si>
  <si>
    <t>WC-21BZN7HB</t>
  </si>
  <si>
    <t>WC-21BZN7TW</t>
  </si>
  <si>
    <t>WC-21HCS773</t>
  </si>
  <si>
    <t>WC-21HCS7B</t>
  </si>
  <si>
    <t>WC-21HCS7CG</t>
  </si>
  <si>
    <t>WC-21HCS7CR</t>
  </si>
  <si>
    <t>WC-21HCS7D</t>
  </si>
  <si>
    <t>WC-21HCS7EL</t>
  </si>
  <si>
    <t>WC-21HCS7EZ</t>
  </si>
  <si>
    <t>WC-21HCS7HM</t>
  </si>
  <si>
    <t>WC-21HCS7J</t>
  </si>
  <si>
    <t>WC-21HCS7MV</t>
  </si>
  <si>
    <t>WC-21HCS7NE</t>
  </si>
  <si>
    <t>WC-21HCS7SL</t>
  </si>
  <si>
    <t>WC-21HCS7TS</t>
  </si>
  <si>
    <t>WC-21WPN7SH</t>
  </si>
  <si>
    <t>WC-21WPN7SH-6PK</t>
  </si>
  <si>
    <t>WC-21WPN7TC</t>
  </si>
  <si>
    <t>WC-22BRW7PH</t>
  </si>
  <si>
    <t>WC-22BZN7HB</t>
  </si>
  <si>
    <t>WC-22BZN7M</t>
  </si>
  <si>
    <t>WC-22BZN7SO</t>
  </si>
  <si>
    <t>WC-22BZN7TW</t>
  </si>
  <si>
    <t>WC-22HCS773</t>
  </si>
  <si>
    <t>WC-22HCS7B</t>
  </si>
  <si>
    <t>WC-22HCS7CG</t>
  </si>
  <si>
    <t>WC-22HCS7CR</t>
  </si>
  <si>
    <t>WC-22HCS7D</t>
  </si>
  <si>
    <t>WC-22HCS7EL</t>
  </si>
  <si>
    <t>WC-22HCS7EZ</t>
  </si>
  <si>
    <t>WC-22HCS7HM</t>
  </si>
  <si>
    <t>WC-22HCS7J</t>
  </si>
  <si>
    <t>WC-22HCS7MO</t>
  </si>
  <si>
    <t>WC-22HCS7MV</t>
  </si>
  <si>
    <t>WC-22HCS7NE</t>
  </si>
  <si>
    <t>WC-22HCS7SL</t>
  </si>
  <si>
    <t>WC-22HCS7TS</t>
  </si>
  <si>
    <t>WC-22WPN7GC</t>
  </si>
  <si>
    <t>WC-22WPN7RC</t>
  </si>
  <si>
    <t>WC-22WPN7RS</t>
  </si>
  <si>
    <t>WC-22WPN7SH</t>
  </si>
  <si>
    <t>WC-22WPN7SM</t>
  </si>
  <si>
    <t>WC-22WPN7SR</t>
  </si>
  <si>
    <t>WC-22WPN7TC</t>
  </si>
  <si>
    <t>WC-23BRW7PH</t>
  </si>
  <si>
    <t>WC-23BZN7HB</t>
  </si>
  <si>
    <t>WC-23BZN7IS</t>
  </si>
  <si>
    <t>WC-23BZN7M</t>
  </si>
  <si>
    <t>WC-23BZN7SO</t>
  </si>
  <si>
    <t>WC-23BZN7TW</t>
  </si>
  <si>
    <t>WC-23WPN7GC</t>
  </si>
  <si>
    <t>WC-23WPN7RC</t>
  </si>
  <si>
    <t>WC-23WPN7RS</t>
  </si>
  <si>
    <t>WC-23WPN7SH</t>
  </si>
  <si>
    <t>WC-23WPN7SM</t>
  </si>
  <si>
    <t>WC-23WPN7SR</t>
  </si>
  <si>
    <t>WC-23WPN7TC</t>
  </si>
  <si>
    <t>WC-MCP7BR</t>
  </si>
  <si>
    <t>Michel Foch Multi-Vintage Brut Champagne, France</t>
  </si>
  <si>
    <t>WC-MCP7R</t>
  </si>
  <si>
    <t>Michel Foch Multi-Vintage Rose Champagne, France</t>
  </si>
  <si>
    <t>R07573</t>
  </si>
  <si>
    <t>Altbier Operations, LLC</t>
  </si>
  <si>
    <t>Abbazia Sparkling White Wine</t>
  </si>
  <si>
    <t xml:space="preserve">Sparkling </t>
  </si>
  <si>
    <t>N/A</t>
  </si>
  <si>
    <t xml:space="preserve">WI13915 </t>
  </si>
  <si>
    <t>Cala De' Poeti Vermentino Toscano</t>
  </si>
  <si>
    <t xml:space="preserve">Vermentino </t>
  </si>
  <si>
    <t>CAM17WW7457</t>
  </si>
  <si>
    <t>Cameron Hughes 'Lot 745' White Blend</t>
  </si>
  <si>
    <t xml:space="preserve">White Blend </t>
  </si>
  <si>
    <t>WIZ2448620691</t>
  </si>
  <si>
    <t>Sharon Weeks Malbec</t>
  </si>
  <si>
    <t xml:space="preserve">WIR10841 </t>
  </si>
  <si>
    <t>Estancia Mendoza Reserve Torrontes</t>
  </si>
  <si>
    <t>WI15509</t>
  </si>
  <si>
    <t>Famiglia Perracini Sauvignon Blanc</t>
  </si>
  <si>
    <t xml:space="preserve">WIR10671 </t>
  </si>
  <si>
    <t>Montañero Reserva Red Blend Maule Valley</t>
  </si>
  <si>
    <t>WI12004</t>
  </si>
  <si>
    <t>Mount Rozier Reserve "Stable Yard" Shiraz Western Cape</t>
  </si>
  <si>
    <t>R10857</t>
  </si>
  <si>
    <t>Muchas Manos Red Blend La Mancha</t>
  </si>
  <si>
    <t>R10829</t>
  </si>
  <si>
    <t>Pian del Poggio Rosé Blend Tuscany</t>
  </si>
  <si>
    <t xml:space="preserve">Rosé Blend </t>
  </si>
  <si>
    <t>R10753</t>
  </si>
  <si>
    <t>Sous L'Ocean Roussanne</t>
  </si>
  <si>
    <t>Roussanne</t>
  </si>
  <si>
    <t>R10766</t>
  </si>
  <si>
    <t xml:space="preserve">Terra Sara Verdejo </t>
  </si>
  <si>
    <t>Verdejo</t>
  </si>
  <si>
    <t xml:space="preserve">WI12041 </t>
  </si>
  <si>
    <t xml:space="preserve">Terrami Nero d'Avola </t>
  </si>
  <si>
    <t>Nero d'Avola</t>
  </si>
  <si>
    <t xml:space="preserve">WI26817 </t>
  </si>
  <si>
    <t xml:space="preserve">Tesella Reserva Carménère Valle Central </t>
  </si>
  <si>
    <t>Carménère</t>
  </si>
  <si>
    <t>WI18396</t>
  </si>
  <si>
    <t>Vinalia x Fausti Rosso Piceno Le Marche</t>
  </si>
  <si>
    <t>Rosso Piceno</t>
  </si>
  <si>
    <t xml:space="preserve">W23751364 </t>
  </si>
  <si>
    <t>Baltic Porter Works, LLC</t>
  </si>
  <si>
    <t>Ace in the Hole Pinot Noir</t>
  </si>
  <si>
    <t xml:space="preserve">W22075062 </t>
  </si>
  <si>
    <t>Cape Route Pinotage Western Cape</t>
  </si>
  <si>
    <t>Pinotage</t>
  </si>
  <si>
    <t xml:space="preserve">W25675036 </t>
  </si>
  <si>
    <t>Cat's Curiousity Merlot Maule Valley</t>
  </si>
  <si>
    <t>W19871250</t>
  </si>
  <si>
    <t>Déclassé Red Blend</t>
  </si>
  <si>
    <t>W23243802</t>
  </si>
  <si>
    <t>Diviner Albariño Lodi</t>
  </si>
  <si>
    <t>Albariño</t>
  </si>
  <si>
    <t>W28886933</t>
  </si>
  <si>
    <t>Dreamcôte Sauvignon Blanc Happy Canyon of Santa Barbara County</t>
  </si>
  <si>
    <t>W24734464</t>
  </si>
  <si>
    <t>Finke's Sparkling Brut Rosé</t>
  </si>
  <si>
    <t>Sparkling Brut Rosé</t>
  </si>
  <si>
    <t xml:space="preserve">W18033101 </t>
  </si>
  <si>
    <t xml:space="preserve">Guest Check Cabernet Sauvignon </t>
  </si>
  <si>
    <t>BC3000630</t>
  </si>
  <si>
    <t>Humdrum Cabernet Franc Contra Costa County</t>
  </si>
  <si>
    <t xml:space="preserve">W17651469 </t>
  </si>
  <si>
    <t>Illusion Red Blend</t>
  </si>
  <si>
    <t xml:space="preserve">W23718797 </t>
  </si>
  <si>
    <t>Kin &amp; Country Chardonnay Central Coast</t>
  </si>
  <si>
    <t>14/2%</t>
  </si>
  <si>
    <t xml:space="preserve">W17976920 </t>
  </si>
  <si>
    <t>L'Atelier du Sud Red Blend Côtes du Rhône</t>
  </si>
  <si>
    <t xml:space="preserve">W26952712 </t>
  </si>
  <si>
    <t>Le Fermier Pinot Noir Pays d'Oc</t>
  </si>
  <si>
    <t xml:space="preserve">W22205061 </t>
  </si>
  <si>
    <t>Light &amp; Space Merlot</t>
  </si>
  <si>
    <t xml:space="preserve">W22808210 </t>
  </si>
  <si>
    <t xml:space="preserve">Lost Poet Rosé Blend </t>
  </si>
  <si>
    <t xml:space="preserve">W25734405 </t>
  </si>
  <si>
    <t>Outersounds Sauvignon Blanc Marlborough</t>
  </si>
  <si>
    <t xml:space="preserve">W24043856 </t>
  </si>
  <si>
    <t>Palette Knife Cabernet Sauvignon Vin de France</t>
  </si>
  <si>
    <t xml:space="preserve">W14047464 </t>
  </si>
  <si>
    <t>Paper Tiger Mourvèdre Vin de France</t>
  </si>
  <si>
    <t>Mourvèdre</t>
  </si>
  <si>
    <t xml:space="preserve">W29216816 </t>
  </si>
  <si>
    <t>Perderse Cellars Carménère Valle Central</t>
  </si>
  <si>
    <t xml:space="preserve">W28604978 </t>
  </si>
  <si>
    <t xml:space="preserve">Piu Gioia Sangiovese Toscana </t>
  </si>
  <si>
    <t>W22647954</t>
  </si>
  <si>
    <t>Pizzolato Merlot IGT Veneto</t>
  </si>
  <si>
    <t xml:space="preserve">W16624020 </t>
  </si>
  <si>
    <t xml:space="preserve">Prismatic Chardonnay California </t>
  </si>
  <si>
    <t xml:space="preserve">W24068907 </t>
  </si>
  <si>
    <t>Quinte Royale Merlot Pays d'Oc</t>
  </si>
  <si>
    <t xml:space="preserve">W26802535 </t>
  </si>
  <si>
    <t>Reintergration Pinot Noir</t>
  </si>
  <si>
    <t xml:space="preserve">W22313848 </t>
  </si>
  <si>
    <t xml:space="preserve">Rogue Admirals Merlot South Australia </t>
  </si>
  <si>
    <t>W22604907</t>
  </si>
  <si>
    <t xml:space="preserve">Summer Water Rosé Blend </t>
  </si>
  <si>
    <t xml:space="preserve">W12634175 </t>
  </si>
  <si>
    <t>The Charming Italian Red Blend Montepulciana d'Abruzzo</t>
  </si>
  <si>
    <t>W11593253</t>
  </si>
  <si>
    <t xml:space="preserve">Ville Basse Sauvignon Blanc </t>
  </si>
  <si>
    <t xml:space="preserve">W25557705 </t>
  </si>
  <si>
    <t xml:space="preserve">Snapshot Cabernet Sauvignon </t>
  </si>
  <si>
    <t xml:space="preserve">W24987911 </t>
  </si>
  <si>
    <t xml:space="preserve">Apostate Zinfandel </t>
  </si>
  <si>
    <t>SC23AMCSB750B</t>
  </si>
  <si>
    <t>Cider Works, LLC</t>
  </si>
  <si>
    <t xml:space="preserve">Amos Cellars Sauvignon Blanc </t>
  </si>
  <si>
    <t>SC24BNHCS</t>
  </si>
  <si>
    <t>Bernhard Cabernet Sauvignon</t>
  </si>
  <si>
    <t>SCRED467</t>
  </si>
  <si>
    <t xml:space="preserve">Bookbinder Cabernet Sauvignon </t>
  </si>
  <si>
    <t xml:space="preserve">SC24CEFPG750B </t>
  </si>
  <si>
    <t>Che Fico Pinot Grigio IGT delle Venezie</t>
  </si>
  <si>
    <t>SC23CDTGW750B</t>
  </si>
  <si>
    <t xml:space="preserve">Conte de la Terre Gewürztraminer </t>
  </si>
  <si>
    <t>Gewürtraminer</t>
  </si>
  <si>
    <t>SC22DHDCS750B</t>
  </si>
  <si>
    <t>Dove Hunt Dog Cabernet Sauvignon</t>
  </si>
  <si>
    <t>SC25ETNROORG</t>
  </si>
  <si>
    <t>Etnico Organic Rosé Chile</t>
  </si>
  <si>
    <t>SC22FDHRW750B</t>
  </si>
  <si>
    <t>Fieldhoue 301 Red Blend</t>
  </si>
  <si>
    <t xml:space="preserve">Red Blend </t>
  </si>
  <si>
    <t>SC24GALCH750B</t>
  </si>
  <si>
    <t>Gallivant Chardonnay</t>
  </si>
  <si>
    <t>SC22HSHCS750B</t>
  </si>
  <si>
    <t xml:space="preserve">Hushkeeper Cabernet Sauvignon </t>
  </si>
  <si>
    <t>SCSCS-19INZRB750B-STCKR</t>
  </si>
  <si>
    <t xml:space="preserve">Inizi Red Blend </t>
  </si>
  <si>
    <t>SC24MDJCH750B</t>
  </si>
  <si>
    <t>Middle Jane Chardonnay Russian River Valley</t>
  </si>
  <si>
    <t>SC23NSTPS750BCE</t>
  </si>
  <si>
    <t>Nest Petite Sirah Mendocino County</t>
  </si>
  <si>
    <t xml:space="preserve">SCS-23NLLRB750B </t>
  </si>
  <si>
    <t>No Love Lost Red Blend</t>
  </si>
  <si>
    <t>SC20OOPRB750BCE</t>
  </si>
  <si>
    <t>Oso Pardo Red Blend La Mancha</t>
  </si>
  <si>
    <t>SCNVSTWSB750BDORG</t>
  </si>
  <si>
    <t>Scout Wild Organic Sauvignon Blanc</t>
  </si>
  <si>
    <t>SC24SWSPG750B</t>
  </si>
  <si>
    <t>Sun. Wind. Soul. Pinot Grigio Italy</t>
  </si>
  <si>
    <t>SCSCS-24THEOSB</t>
  </si>
  <si>
    <t>TheoLeo Sauvignon Blanc Lake County</t>
  </si>
  <si>
    <t>SC20VEIME750BCE</t>
  </si>
  <si>
    <t>Veinte Merlot valle Central</t>
  </si>
  <si>
    <t>SCMIX200</t>
  </si>
  <si>
    <t>Wilderness Road</t>
  </si>
  <si>
    <t xml:space="preserve">Fortified </t>
  </si>
  <si>
    <t xml:space="preserve">NV </t>
  </si>
  <si>
    <t>LABR24RPN7</t>
  </si>
  <si>
    <t>Labry Wines</t>
  </si>
  <si>
    <t>LABR23PN7</t>
  </si>
  <si>
    <t>LABR23SB7</t>
  </si>
  <si>
    <t>Sauvignon Blanc, Napa Valley</t>
  </si>
  <si>
    <t>LABR21CSR7</t>
  </si>
  <si>
    <t>Reserve Cabernet Sauvignon, Rutherford</t>
  </si>
  <si>
    <t>LABR22CS7</t>
  </si>
  <si>
    <t>Cabernet Sauvignon, Rutherford</t>
  </si>
  <si>
    <t>LABR22CSM</t>
  </si>
  <si>
    <t>Cabernet Sauvgnon, Rutherford</t>
  </si>
  <si>
    <t>LABR22CS3</t>
  </si>
  <si>
    <t>3 liter</t>
  </si>
  <si>
    <t>LABR22CS6</t>
  </si>
  <si>
    <t>6 liter</t>
  </si>
  <si>
    <t>LABR22CS9</t>
  </si>
  <si>
    <t>9 liter</t>
  </si>
  <si>
    <t>ZP22RS75</t>
  </si>
  <si>
    <t>Patland Estate Vineyards</t>
  </si>
  <si>
    <t>ZP23SB75</t>
  </si>
  <si>
    <t>Sauvignon Blanc Napa</t>
  </si>
  <si>
    <t>ZP21CH75</t>
  </si>
  <si>
    <t>Chardonnay Napa</t>
  </si>
  <si>
    <t>ZPSPRK75</t>
  </si>
  <si>
    <t>Sparkling Napa</t>
  </si>
  <si>
    <t>ZP21MBN75</t>
  </si>
  <si>
    <t>Malbec Napa</t>
  </si>
  <si>
    <t>ZP23PN75</t>
  </si>
  <si>
    <t>ZP20RWN75</t>
  </si>
  <si>
    <t>Propriatery Red Napa</t>
  </si>
  <si>
    <t>Propriatery Red</t>
  </si>
  <si>
    <t>ZP19CSS75</t>
  </si>
  <si>
    <t>Cabernet Sauvignon Napa</t>
  </si>
  <si>
    <t>ZP19CSR75</t>
  </si>
  <si>
    <t>Cabernet Sauvignon - Select Barrel Reserve Napa</t>
  </si>
  <si>
    <t>Cabernet Sauvignon - Select Barrel Reserve</t>
  </si>
  <si>
    <t>ZP21SYS75</t>
  </si>
  <si>
    <t>Syrah Napa</t>
  </si>
  <si>
    <t>ZP16SYD37</t>
  </si>
  <si>
    <t>Port Napa</t>
  </si>
  <si>
    <t>23CSBFD75</t>
  </si>
  <si>
    <t>Kenward Family Vineyards, LLC</t>
  </si>
  <si>
    <t>Tor, Beckstoffer To Kalon Vineyard BFD</t>
  </si>
  <si>
    <t>23CSTO75</t>
  </si>
  <si>
    <t>Tor, Beckstoffer To Kalon Vineyard</t>
  </si>
  <si>
    <t>23CSDC75</t>
  </si>
  <si>
    <t>Tor, Dr Crane</t>
  </si>
  <si>
    <t>23PMRW75</t>
  </si>
  <si>
    <t>Tor, Pure Magic </t>
  </si>
  <si>
    <t>23CSBM75</t>
  </si>
  <si>
    <t>Tor, Black Magic</t>
  </si>
  <si>
    <t>23CSOK75</t>
  </si>
  <si>
    <t>Tor, Oakville Cabernet</t>
  </si>
  <si>
    <t>23CSVH75</t>
  </si>
  <si>
    <t>Tor, Vine Hill Ranch Vineyard</t>
  </si>
  <si>
    <t>23CSVR75</t>
  </si>
  <si>
    <t>Tor, Vaca Ridge Vineyard</t>
  </si>
  <si>
    <t>23CFDC75</t>
  </si>
  <si>
    <t>Tor, Dr Crane Cabernet Franc</t>
  </si>
  <si>
    <t>23CHCT75</t>
  </si>
  <si>
    <t>Tor, Torchiana</t>
  </si>
  <si>
    <t>23CHSU75</t>
  </si>
  <si>
    <t>Tor, Cuvee Susan Hyde Chardonnay</t>
  </si>
  <si>
    <t>23CHHS75</t>
  </si>
  <si>
    <t>Tor, HS</t>
  </si>
  <si>
    <t>22MMCSBLD15</t>
  </si>
  <si>
    <t>Memento Mori</t>
  </si>
  <si>
    <t>2022 Memento Mori Cabernet Sauvignon 1.5L</t>
  </si>
  <si>
    <t>22MMCSBLD37</t>
  </si>
  <si>
    <t>2022 Memento Mori Cabernet Sauvignon 750ml</t>
  </si>
  <si>
    <t>22MMCSBLD75</t>
  </si>
  <si>
    <t>22MMCSDRC15</t>
  </si>
  <si>
    <t>2022 Memento Mori Cabernet Sauvignon Dr Crane Vineyard 1.5L</t>
  </si>
  <si>
    <t>22MMCSDRC75</t>
  </si>
  <si>
    <t>2022 Memento Mori Dr. Crane Vineyard 750ml</t>
  </si>
  <si>
    <t>22MMCSDRCSC</t>
  </si>
  <si>
    <t>2022 Memento Mori Cabernet Sauvignon Dr Crane Vineyard 750ml in 1PK Giftbox</t>
  </si>
  <si>
    <t>22MMCSLPV15</t>
  </si>
  <si>
    <t>2022 Memento Mori Cabernet Sauvignon Las Piedras Vineyard 1.5L</t>
  </si>
  <si>
    <t>22MMCSLPV75</t>
  </si>
  <si>
    <t>2022 Memento Mori Las Piedras Vineyard 750ml</t>
  </si>
  <si>
    <t>22MMCSLPVSC</t>
  </si>
  <si>
    <t>2022 Memento Mori Cabernet Sauvignon Las Piedras Vineyard 750ml in 1PK Giftbox</t>
  </si>
  <si>
    <t>22MMCSVHR15</t>
  </si>
  <si>
    <t>2022 Memento Mori Vine Hill Ranch 1.5L</t>
  </si>
  <si>
    <t>22MMCSVHR75</t>
  </si>
  <si>
    <t>2022 Memento Mori Vine Hill Ranch 750ml</t>
  </si>
  <si>
    <t>22MMSBNPV75</t>
  </si>
  <si>
    <t>2022 Memento Mori Sauvignon Blanc 750ml</t>
  </si>
  <si>
    <t>23MMCSBLD15</t>
  </si>
  <si>
    <t>2023 Memento Mori Cabernet Sauvignon 1.5L</t>
  </si>
  <si>
    <t>23MMCSBLD30</t>
  </si>
  <si>
    <t>2023 Memento Mori Cabernet Sauvignon 3L</t>
  </si>
  <si>
    <t>23MMCSBLD75</t>
  </si>
  <si>
    <t>2023 Memento Mori Cabernet Sauvignon 750ml</t>
  </si>
  <si>
    <t>23MMCSDRC15</t>
  </si>
  <si>
    <t>2023 Memento Mori Cabernet Sauvignon Dr Crane Vineyard 1.5L</t>
  </si>
  <si>
    <t>23MMCSDRC75</t>
  </si>
  <si>
    <t>2023 Memento Mori Cabernet Sauvignon Dr Crane Vineyard 750ml</t>
  </si>
  <si>
    <t>23MMCSDUO75</t>
  </si>
  <si>
    <t>2023 Memento Mori Duo 750ml</t>
  </si>
  <si>
    <t>23MMCSEST15</t>
  </si>
  <si>
    <t>2023 Memento Mori Estate Cabernet Sauvignon 1.5L</t>
  </si>
  <si>
    <t>23MMCSEST75</t>
  </si>
  <si>
    <t>2023 Memento Mori Estate Cabernet Sauvignon 750ml</t>
  </si>
  <si>
    <t>23MMCSLPV15</t>
  </si>
  <si>
    <t>2023 Memento Mori Cabernet Sauvignon Las Piedras Vineyard 1.5L</t>
  </si>
  <si>
    <t>23MMCSLPV75</t>
  </si>
  <si>
    <t>2023 Memento Mori Cabernet Sauvignon Las Piedras Vineyard 750ml</t>
  </si>
  <si>
    <t>23MMCSVHR15</t>
  </si>
  <si>
    <t>2023 Memento Mori Cabernet Sauvignon Vine Hill Ranch Vineyard 1.5L</t>
  </si>
  <si>
    <t>23MMCSVHR75</t>
  </si>
  <si>
    <t>2023 Memento Mori Cabernet Sauvignon Vine Hill Ranch Vineyard 750ml</t>
  </si>
  <si>
    <t>23MMSBNPV37</t>
  </si>
  <si>
    <t>2023 Memento Mori Sauvignon Blanc 375ml</t>
  </si>
  <si>
    <t>23MMSBNPV75</t>
  </si>
  <si>
    <t>2023 Memento Mori Sauvignon Blanc 750ml</t>
  </si>
  <si>
    <t>24MMSBNPV75</t>
  </si>
  <si>
    <t>2024 Memento Mori Sauvignon Blanc 750ml</t>
  </si>
  <si>
    <t>12HFRHFW</t>
  </si>
  <si>
    <t>13HFRHFW</t>
  </si>
  <si>
    <t>15NCHFW</t>
  </si>
  <si>
    <t>15NCHFWM</t>
  </si>
  <si>
    <t>18HFRHFW</t>
  </si>
  <si>
    <t>18NCHFW</t>
  </si>
  <si>
    <t>18ZNHFW</t>
  </si>
  <si>
    <t>19HFRHFW</t>
  </si>
  <si>
    <t>19NCHFW</t>
  </si>
  <si>
    <t>20APHFW</t>
  </si>
  <si>
    <t>20GNHFW</t>
  </si>
  <si>
    <t>20ISTHFW</t>
  </si>
  <si>
    <t>20NCHFW</t>
  </si>
  <si>
    <t>21ISTHFW</t>
  </si>
  <si>
    <t>21NCHFW</t>
  </si>
  <si>
    <t>21PRHFW</t>
  </si>
  <si>
    <t>22ISTHFW</t>
  </si>
  <si>
    <t>22NCHFW</t>
  </si>
  <si>
    <t>23CFHFW</t>
  </si>
  <si>
    <t>23GNHFW</t>
  </si>
  <si>
    <t>23SB-6PK</t>
  </si>
  <si>
    <t>23SBHFW</t>
  </si>
  <si>
    <t>23NCCFHFW</t>
  </si>
  <si>
    <t>23NCGNHFW</t>
  </si>
  <si>
    <t>24SBHFW</t>
  </si>
  <si>
    <t>24NCCHHFW</t>
  </si>
  <si>
    <t>24NCMVHFW</t>
  </si>
  <si>
    <t>24NCSBHFW</t>
  </si>
  <si>
    <t>24GNHFW</t>
  </si>
  <si>
    <t>Hamel Family Wines</t>
  </si>
  <si>
    <t>2012 Hamel Family Ranch</t>
  </si>
  <si>
    <t xml:space="preserve">2013 Hamel Family Ranch </t>
  </si>
  <si>
    <t xml:space="preserve">2015 Nuns Canyon Cabernet Sauvignon </t>
  </si>
  <si>
    <t xml:space="preserve">2018 Hamel Family Ranch </t>
  </si>
  <si>
    <t xml:space="preserve">2018 Nuns Canyon Cabernet Sauvignon </t>
  </si>
  <si>
    <t xml:space="preserve">2018 Zinfandel </t>
  </si>
  <si>
    <t xml:space="preserve">2019 Hamel Family Ranch </t>
  </si>
  <si>
    <t xml:space="preserve">2019 Nuns Canyon Cabernet Sauvignon </t>
  </si>
  <si>
    <t xml:space="preserve">2020 Armor Plate </t>
  </si>
  <si>
    <t xml:space="preserve">2020 Estate Grenache </t>
  </si>
  <si>
    <t xml:space="preserve">2020 Isthmus </t>
  </si>
  <si>
    <t xml:space="preserve">2020 Nuns Canynon Cabenert Sauvignon </t>
  </si>
  <si>
    <t xml:space="preserve">2021 Isthmus </t>
  </si>
  <si>
    <t>2021 Nuns Canyon Cabernet Sauvignon</t>
  </si>
  <si>
    <t xml:space="preserve">2021 Pamelita </t>
  </si>
  <si>
    <t xml:space="preserve">2022 Isthmus </t>
  </si>
  <si>
    <t xml:space="preserve">2022 Nuns Canyon Cabernet Sauvignon </t>
  </si>
  <si>
    <t xml:space="preserve">2023 Estate Cabernet Franc </t>
  </si>
  <si>
    <t xml:space="preserve">2023 Estate Greanche </t>
  </si>
  <si>
    <t xml:space="preserve">2023 Estate Sauvignon Blanc </t>
  </si>
  <si>
    <t xml:space="preserve">2023 Nuns Canyon Cabernet Franc  </t>
  </si>
  <si>
    <t xml:space="preserve">2023 Nuns Canyon Grenache </t>
  </si>
  <si>
    <t xml:space="preserve">2024 Estate Sauvignon Blanc </t>
  </si>
  <si>
    <t xml:space="preserve">2024 Nuns Canyon Chardonnay </t>
  </si>
  <si>
    <t xml:space="preserve">2024 Nuns Canyon Mourvedre </t>
  </si>
  <si>
    <t xml:space="preserve">2024 Nuns Canyon Sauvignon Blanc </t>
  </si>
  <si>
    <t xml:space="preserve">2024 Estate Grenache </t>
  </si>
  <si>
    <t xml:space="preserve">Cabernet Franc  </t>
  </si>
  <si>
    <t xml:space="preserve">Sauvignon Blanc </t>
  </si>
  <si>
    <t xml:space="preserve">Mourvedre </t>
  </si>
  <si>
    <t>19Extol</t>
  </si>
  <si>
    <t>J Gregory</t>
  </si>
  <si>
    <t>2019 J Gregory Extol</t>
  </si>
  <si>
    <t>Cabernet Sauvignon, Cabernet Franc, Petit Verdot</t>
  </si>
  <si>
    <t>18Extol</t>
  </si>
  <si>
    <t>2018 J Gregory Extol</t>
  </si>
  <si>
    <t>21Extol</t>
  </si>
  <si>
    <t>2021 J Gregory Extol</t>
  </si>
  <si>
    <t>17Willeys</t>
  </si>
  <si>
    <t>2017 J Gregory Willey's Reserve Cabernet Sauvignon</t>
  </si>
  <si>
    <t>19Willeys</t>
  </si>
  <si>
    <t>2019 J Gregory Willey's Reserve Cabernet Sauvignon</t>
  </si>
  <si>
    <t>17Celebration</t>
  </si>
  <si>
    <t>2017 J Gregory Celebration Cabernet Sauvignon</t>
  </si>
  <si>
    <t>18Celebration</t>
  </si>
  <si>
    <t>2018 J Gregory Celebration Cabernet Sauvignon</t>
  </si>
  <si>
    <t>19Celebration</t>
  </si>
  <si>
    <t>2019 J Gregory Celebration Cabernet Sauvignon</t>
  </si>
  <si>
    <t>21Celebration</t>
  </si>
  <si>
    <t>2021 J Gregory Celebration Cabernet Sauvignon</t>
  </si>
  <si>
    <t>19EaglesDance</t>
  </si>
  <si>
    <t>2019 J Gregory Eagles Dance</t>
  </si>
  <si>
    <t>16CF</t>
  </si>
  <si>
    <t>2016 Cabernet Franc</t>
  </si>
  <si>
    <t>Z2718711615</t>
  </si>
  <si>
    <t>Z2761110634</t>
  </si>
  <si>
    <t>Z2352515223</t>
  </si>
  <si>
    <t>Z2708330463</t>
  </si>
  <si>
    <t>Z2770630463</t>
  </si>
  <si>
    <t>Z2709110204</t>
  </si>
  <si>
    <t>Dunnolly North Canterbury Sauvignon Blanc</t>
  </si>
  <si>
    <t>Scott Peterson Rumpus California Chardonnay</t>
  </si>
  <si>
    <t>Miriam California Syrah</t>
  </si>
  <si>
    <t>Sam Plunkett The Butterfly Effect Viognier</t>
  </si>
  <si>
    <t>Sam Plunkett The Butterfly Effect Chardonnay</t>
  </si>
  <si>
    <t>Irene Paiva Qu Valle Central Chardonnay</t>
  </si>
  <si>
    <t>BBSP22</t>
  </si>
  <si>
    <t>Obsidian Ridge</t>
  </si>
  <si>
    <t>2022 Obsidian Blanc de Blanc Sparkling Wine 750ml</t>
  </si>
  <si>
    <t>BFCH23</t>
  </si>
  <si>
    <t>2023 Obsidian Wine Co. Boon Fly's Hill Chardonnay Los Carneros, Napa Valley</t>
  </si>
  <si>
    <t>MS21</t>
  </si>
  <si>
    <t>OWC Maslas Piquette 2021</t>
  </si>
  <si>
    <t>Piquette</t>
  </si>
  <si>
    <t>MS22</t>
  </si>
  <si>
    <t>2022 Obsidian Maslas Piquette Rose North Coast</t>
  </si>
  <si>
    <t>ORCHF17</t>
  </si>
  <si>
    <t>2017 Obsidian Ridge the Chief Proprietary Red Blend</t>
  </si>
  <si>
    <t>ORCHF19</t>
  </si>
  <si>
    <t>2019 Obsidian Ridge The Chief Proprietary Red Blend</t>
  </si>
  <si>
    <t>ORCHF19-MG</t>
  </si>
  <si>
    <t>2019 The Chief Proprietary Red Blend Magnum</t>
  </si>
  <si>
    <t>ORCK21</t>
  </si>
  <si>
    <t>2021 Obsidian Cuvee Kati Red Wine Red Hills Lake County</t>
  </si>
  <si>
    <t>ORCK22</t>
  </si>
  <si>
    <t>2022 Obsidian Cuvee Kati Red Wine Red Hills Lake County</t>
  </si>
  <si>
    <t>ORMB21</t>
  </si>
  <si>
    <t>2021 Obsidian Nicholas Block Malbec Red Hills Lake County</t>
  </si>
  <si>
    <t>ORMB22</t>
  </si>
  <si>
    <t>2022 Obsidian Nicholas Block Malbec Red Hills Lake County</t>
  </si>
  <si>
    <t>ORPS16</t>
  </si>
  <si>
    <t>2016 Obsidian Ridge Eleven Rows Petite Sirah</t>
  </si>
  <si>
    <t>ORPS17</t>
  </si>
  <si>
    <t>2017 Obsidian Ridge Eleven Rows Petite Sirah</t>
  </si>
  <si>
    <t>ORPS19</t>
  </si>
  <si>
    <t xml:space="preserve">2019 Obsidian Wine Co. Petite Sirah Eleven Rows </t>
  </si>
  <si>
    <t>ORPV19</t>
  </si>
  <si>
    <t>2019 Obsidian Wine Co Petit Verdot Red Hills Lake County</t>
  </si>
  <si>
    <t>ORPV21</t>
  </si>
  <si>
    <t>2021 Obsidian Black Bear Petit Verdot Red Hills Lake County</t>
  </si>
  <si>
    <t>ORPV22</t>
  </si>
  <si>
    <t>2022 Obsidian Black Bear Petit Verdot Red Hills Lake County</t>
  </si>
  <si>
    <t>ORSB24</t>
  </si>
  <si>
    <t>2024 Obsidian Jacobsen Ranch Sauvignon Blanc Kelsey Bench, Lake County</t>
  </si>
  <si>
    <t>ORSC22</t>
  </si>
  <si>
    <t>2022 Obsidian Suitcase Clones Cabernet Sauvignon 750ml</t>
  </si>
  <si>
    <t>ORSC23</t>
  </si>
  <si>
    <t>2023 Obsidian Suitcase Clones Cabernet Sauvignon 750ml</t>
  </si>
  <si>
    <t>ORSL19</t>
  </si>
  <si>
    <t>2019 Obsidian Wine Co The Slope</t>
  </si>
  <si>
    <t>ORSL21</t>
  </si>
  <si>
    <t>2021 Obsidian The Slope Cabernet Sauvignon Red Hills Lake County</t>
  </si>
  <si>
    <t>ORSL22</t>
  </si>
  <si>
    <t>2022 Obsidian The Slope Cabernet Sauvignon Red Hills Lake County</t>
  </si>
  <si>
    <t>ORSY22</t>
  </si>
  <si>
    <t>2022 Obsidian The Cinders Syrah Red Hills Lake County</t>
  </si>
  <si>
    <t>PB23</t>
  </si>
  <si>
    <t>2023 Obsidian Pear Blanc</t>
  </si>
  <si>
    <t>Pear Cider Sauvignon Blanc</t>
  </si>
  <si>
    <t>PHPN21</t>
  </si>
  <si>
    <t>2021 Obsidian Pinot Noir Primo's Hill, Poseidon Vineyard Los Carneros, Napa Valley</t>
  </si>
  <si>
    <t>PHPN22</t>
  </si>
  <si>
    <t>2022 Obsidian Pinot Noir Primo's Hill, Poseidon Vineyard Los Carneros, Napa Valley</t>
  </si>
  <si>
    <t>PHPN23</t>
  </si>
  <si>
    <t>2023 Obsidian Pinot Noir Primo's Hill, Poseidon Vineyard Los Carneros, Napa Valley</t>
  </si>
  <si>
    <t>PVPN18-PRIMO</t>
  </si>
  <si>
    <t>2018 Poseidon Vineyard Primo's Hill Pinot Noir</t>
  </si>
  <si>
    <t>PZPS24</t>
  </si>
  <si>
    <t>2024 Obsidian Wine Co. Pezsgo Petillant Naturel Petite Sirah 750ml</t>
  </si>
  <si>
    <t>RHBL23</t>
  </si>
  <si>
    <t>2023 Obsidian Wine Co Bouleguer Grenache Noir  Los Carneros, Sonoma Valley</t>
  </si>
  <si>
    <t>RHGY24</t>
  </si>
  <si>
    <t>2024 Obsidian “Vin Chanme” Gamay Noir</t>
  </si>
  <si>
    <t>TBCH23</t>
  </si>
  <si>
    <t>2023 Obsidian The Bench Chardonnay Los Carneros, Napa Valley</t>
  </si>
  <si>
    <t>TBPN23</t>
  </si>
  <si>
    <t>2023 Obsidian Pinot Noir The Bench, Poseidon Vineyard Los Carneros, Napa Valley</t>
  </si>
  <si>
    <t>TLCS22</t>
  </si>
  <si>
    <t>2022 Obsidian Wine Co. The Leaf Cabernet Sauvignon Red Hills Lake County</t>
  </si>
  <si>
    <t>TLCS23MG</t>
  </si>
  <si>
    <t>2023 “The Leaf” Cabernet Sauvignon 1.5L</t>
  </si>
  <si>
    <t>VF</t>
  </si>
  <si>
    <t>Vermut Feher</t>
  </si>
  <si>
    <t>Sweet White Vermouth</t>
  </si>
  <si>
    <t>n/a</t>
  </si>
  <si>
    <t>VV</t>
  </si>
  <si>
    <t>Vermut Voros</t>
  </si>
  <si>
    <t>Sweet Red Vermouth</t>
  </si>
  <si>
    <t>ORMB23</t>
  </si>
  <si>
    <t>2023 Obsidian Nicholas Block Malbec Red Hills Lake County</t>
  </si>
  <si>
    <t>ORCK23</t>
  </si>
  <si>
    <t>2023 Obsidian Cuvee Kati Red Wine Red Hills Lake County</t>
  </si>
  <si>
    <t>PHPN24</t>
  </si>
  <si>
    <t>2024 Obsidian Pinot Noir Primo's Hill, Poseidon Vineyard Los Carneros, Napa Valley</t>
  </si>
  <si>
    <t>TBPN24</t>
  </si>
  <si>
    <t>2024 Obsidian Pinot Noir The Bench, Poseidon Vineyard Los Carneros, Napa Valley</t>
  </si>
  <si>
    <t>TBCH24</t>
  </si>
  <si>
    <t>2024 Obsidian The Bench Chardonnay Los Carneros, Napa Valley</t>
  </si>
  <si>
    <t>ORSL23</t>
  </si>
  <si>
    <t>2023 Obsidian The Slope Cabernet Sauvignon Red Hills Lake County</t>
  </si>
  <si>
    <t>ORSY23</t>
  </si>
  <si>
    <t>2023 Obsidian The Cinders Syrah Red Hills Lake County</t>
  </si>
  <si>
    <t xml:space="preserve">TLCS23 </t>
  </si>
  <si>
    <t>2023 “The Leaf” Cabernet Sauvignon</t>
  </si>
  <si>
    <t>20233001000605</t>
  </si>
  <si>
    <t>Le Chapeau Blanc</t>
  </si>
  <si>
    <t>750mL, 1.5L, 3L</t>
  </si>
  <si>
    <t>13235001000410</t>
  </si>
  <si>
    <t>25045001000177</t>
  </si>
  <si>
    <t>Belle Cote</t>
  </si>
  <si>
    <t>750mL, 1.5L</t>
  </si>
  <si>
    <t>25045001000112</t>
  </si>
  <si>
    <t xml:space="preserve">Cuvee Indigene </t>
  </si>
  <si>
    <t>25045001000159</t>
  </si>
  <si>
    <t>25045001000184</t>
  </si>
  <si>
    <t>Ma Belle-Fille</t>
  </si>
  <si>
    <t>25045001000146</t>
  </si>
  <si>
    <t>25045001000120</t>
  </si>
  <si>
    <t>13323001000055</t>
  </si>
  <si>
    <t xml:space="preserve">Clos du Ciel </t>
  </si>
  <si>
    <t>13323001000053</t>
  </si>
  <si>
    <t>13323001000060</t>
  </si>
  <si>
    <t>13323001000057</t>
  </si>
  <si>
    <t>25141001000634</t>
  </si>
  <si>
    <t>25143001000668</t>
  </si>
  <si>
    <t>18078001001120</t>
  </si>
  <si>
    <t>25141001000554</t>
  </si>
  <si>
    <t>25141001000616</t>
  </si>
  <si>
    <t>Coeur a Coeur</t>
  </si>
  <si>
    <t>Semillon Blend</t>
  </si>
  <si>
    <t>Medly Wine Co.</t>
  </si>
  <si>
    <t>Table Red Wine</t>
  </si>
  <si>
    <t>Melbec, Cinsault, Grenache Noir, Merlot, Carignan, Syrah, Cabernet Sauvignon</t>
  </si>
  <si>
    <t>Rosé Wine</t>
  </si>
  <si>
    <t>Merlot, Grenache Noir, Syrah, Cinsault</t>
  </si>
  <si>
    <t>Table White Wine</t>
  </si>
  <si>
    <t>Medly Italian Red</t>
  </si>
  <si>
    <t>Merlot, Syrah</t>
  </si>
  <si>
    <t>Medly Italian Red (Limited)</t>
  </si>
  <si>
    <t>23KBSBPC</t>
  </si>
  <si>
    <t>Knights Bridge</t>
  </si>
  <si>
    <t>Pont de Chevalier</t>
  </si>
  <si>
    <t>22KBCHPC</t>
  </si>
  <si>
    <t>23KBCHEB</t>
  </si>
  <si>
    <t>East Block</t>
  </si>
  <si>
    <t>22KBCHWB</t>
  </si>
  <si>
    <t>West Block</t>
  </si>
  <si>
    <t>22KBRWHGRD</t>
  </si>
  <si>
    <t>Haggerty Road</t>
  </si>
  <si>
    <t>21KBCSKV</t>
  </si>
  <si>
    <t>Knights Valley</t>
  </si>
  <si>
    <t>Cabernet Sauv</t>
  </si>
  <si>
    <t>23BYKBCHSC</t>
  </si>
  <si>
    <t>KB by Knights Bridge</t>
  </si>
  <si>
    <t>22ESTRWKV</t>
  </si>
  <si>
    <t>19ESTCSKV</t>
  </si>
  <si>
    <t>23KBSBFAIR</t>
  </si>
  <si>
    <t>Fairview</t>
  </si>
  <si>
    <t>23KBSBFAIR375</t>
  </si>
  <si>
    <t>18KBCSCOLL</t>
  </si>
  <si>
    <t>Collinwood</t>
  </si>
  <si>
    <t>21KBCSLINV</t>
  </si>
  <si>
    <t>Linville</t>
  </si>
  <si>
    <t>22KBRWDRAC</t>
  </si>
  <si>
    <t>Draco Dormiere</t>
  </si>
  <si>
    <t>Gros Manseng</t>
  </si>
  <si>
    <t>Pinot Noir, Pinot Meunier</t>
  </si>
  <si>
    <t>Auxerrois, Pinot Blanc, Pinot Gris, Chardonnay, Riesling</t>
  </si>
  <si>
    <t>Rose Wine Grenache, Syrah, Cinsault, Cabernet Sauvignon</t>
  </si>
  <si>
    <t>Cabernet Sauvignon, Cabernet Franc</t>
  </si>
  <si>
    <t>Viorgnier</t>
  </si>
  <si>
    <t>Rose Sparkling Wine</t>
  </si>
  <si>
    <t>Brut Sparkling Wine</t>
  </si>
  <si>
    <t>Cortese</t>
  </si>
  <si>
    <t>Merlot, Cabernet Sauvignon, Syrah</t>
  </si>
  <si>
    <t>Fiano White Wine</t>
  </si>
  <si>
    <t>Armstrong Vineyards, Inc.</t>
  </si>
  <si>
    <t>Epoch Estate Wines Authenticity Red Wine Paso Robles Willow Creek District</t>
  </si>
  <si>
    <t>Epoch Estate Wines Block B Red Wine Paso Robles Willow Creek District</t>
  </si>
  <si>
    <t>Epoch Estate Wines Creativity Red Wine Paso Robles Willow Creek District</t>
  </si>
  <si>
    <t>Epoch Estate Wines Estate Blend Red Wine Paso Robles Willow Creek District</t>
  </si>
  <si>
    <t>Epoch Estate Wines Gratitude White Wine Paso Robles Willow Creek District</t>
  </si>
  <si>
    <t>Epoch Estate Wines Mourvèdre Paso Robles Willow Creek District</t>
  </si>
  <si>
    <t>Epoch Estate Wines Ingenuity Paso Robles Willow Creek District</t>
  </si>
  <si>
    <t>Epoch Estate Wines Possibility Paso Robles Willow Creek District</t>
  </si>
  <si>
    <t>Dessert Wine</t>
  </si>
  <si>
    <t>Epoch Estate Wines Rosé Wine Paso Robles Willow Creek District</t>
  </si>
  <si>
    <t>Epoch Estate Wines Sensibility Paso Robles Willow Creek District</t>
  </si>
  <si>
    <t>Epoch Estate Wines The Statesman Paso Robles Willow Creek District</t>
  </si>
  <si>
    <t>Epoch Estate Wines Tempranillo Paso Robles Willow Creek District</t>
  </si>
  <si>
    <t>Epoch Estate Wines Tempranillo Reserva Paso Robles Willow Creek District</t>
  </si>
  <si>
    <t>Epoch Estate Wines Veracity Paso Robles Willow Creek District</t>
  </si>
  <si>
    <t>Epoch Estate Wines White Wine Paso Robles Willow Creek District</t>
  </si>
  <si>
    <t>Epoch Estate Wines Grenache York Mountain</t>
  </si>
  <si>
    <t>Epoch Estate Wines Syrah York Mountain</t>
  </si>
  <si>
    <t>Epoch Estate Wines Viognier York Mountain</t>
  </si>
  <si>
    <t>Epoch Estate Wines Zinfandel Paso Robles Willow Creek District</t>
  </si>
  <si>
    <t>Z2708610199</t>
  </si>
  <si>
    <t>Small and Small Marlborough Sauvignon Blanc 2025</t>
  </si>
  <si>
    <t>12.5%</t>
  </si>
  <si>
    <t>Z2808011859</t>
  </si>
  <si>
    <t>Stefano di Blasi Chianti Classico 2023</t>
  </si>
  <si>
    <t>13.5%</t>
  </si>
  <si>
    <t>Z2217734543</t>
  </si>
  <si>
    <t>Dave Harvey Columbia Valley Syrah 2023</t>
  </si>
  <si>
    <t>14.6%</t>
  </si>
  <si>
    <t>Z2701610110</t>
  </si>
  <si>
    <t>Arabella Reserve Chardonnay 2025</t>
  </si>
  <si>
    <t>14.3%</t>
  </si>
  <si>
    <t>Z2782510103</t>
  </si>
  <si>
    <t>Patrice Grasset Loire Valley Chenin Blanc 2025</t>
  </si>
  <si>
    <t>12%</t>
  </si>
  <si>
    <t>Z2782410103</t>
  </si>
  <si>
    <t>Patrice Grasset Loire Valley Rosé of Pinot Noir 2025</t>
  </si>
  <si>
    <t>Rosé of Pinot Noir</t>
  </si>
  <si>
    <t>Z2782610103</t>
  </si>
  <si>
    <t>Patrice Grasset Loire Valley Sauvignon Blanc 2025</t>
  </si>
  <si>
    <t>Z2763034543</t>
  </si>
  <si>
    <t>Dave Harvey Columbia Valley Sauvignon Blanc 2025</t>
  </si>
  <si>
    <t>13.6%</t>
  </si>
  <si>
    <t>GFCC3133</t>
  </si>
  <si>
    <t>Gloria Ferrer Winery</t>
  </si>
  <si>
    <t>2013 Carneros Cuvee</t>
  </si>
  <si>
    <t>GFRC5151</t>
  </si>
  <si>
    <t>2015 Royal Cuvee 3L</t>
  </si>
  <si>
    <t>GFRC3023LD</t>
  </si>
  <si>
    <t>2002 Royal Cuvee - Extended Tirage</t>
  </si>
  <si>
    <t>GFBB3153LD</t>
  </si>
  <si>
    <t>2015 Blanc de Blancs - Late Disgorged</t>
  </si>
  <si>
    <t>GFRC3013LD</t>
  </si>
  <si>
    <t>2001 Royal Cuvee - Extended Tirage</t>
  </si>
  <si>
    <t>GFBB3113LD</t>
  </si>
  <si>
    <t>2011 Blanc de Blancs - Late Disgorged</t>
  </si>
  <si>
    <t>GFAQR3163</t>
  </si>
  <si>
    <t>2016 Alquimia RosÃ© - SHIP ONLY</t>
  </si>
  <si>
    <t>GFCC3863LD</t>
  </si>
  <si>
    <t>1986 Carneros Cuvee - Late Disgorged</t>
  </si>
  <si>
    <t>GFRC3063LD</t>
  </si>
  <si>
    <t>2006 Royal Cuvee - Extended Tirage</t>
  </si>
  <si>
    <t>GFBB3103LD</t>
  </si>
  <si>
    <t>2010 Blanc de Blancs - Late Disgorged</t>
  </si>
  <si>
    <t>GFCC3043LD</t>
  </si>
  <si>
    <t>2004 Carneros Cuvee - Late Disgorged</t>
  </si>
  <si>
    <t>GFRC3143</t>
  </si>
  <si>
    <t>2014 Royal Cuvee</t>
  </si>
  <si>
    <t>GFRC4141</t>
  </si>
  <si>
    <t>2014 Royal Cuvee Magnum with Wood Box</t>
  </si>
  <si>
    <t>GFAQ3163</t>
  </si>
  <si>
    <t>2016 Alquimia</t>
  </si>
  <si>
    <t>GFRC3043LD</t>
  </si>
  <si>
    <t>2004 Royal Cuvee - Extended Tirage</t>
  </si>
  <si>
    <t>GFBB3123LD</t>
  </si>
  <si>
    <t>2012 Blanc de Blancs - Late Disgorged</t>
  </si>
  <si>
    <t>GFRC3983LD</t>
  </si>
  <si>
    <t>1998 Royal Cuvee - Extended Tirage</t>
  </si>
  <si>
    <t>GFBB3133LD</t>
  </si>
  <si>
    <t>2013 Blanc de Blancs - Late Disgorged</t>
  </si>
  <si>
    <t>GFRC3953LD</t>
  </si>
  <si>
    <t>1995 Royal Cuvee - Late Disgorged</t>
  </si>
  <si>
    <t>GFRC3993LD</t>
  </si>
  <si>
    <t>1999 Royal Cuvee - Extended Tirage</t>
  </si>
  <si>
    <t>GFBB3073LD</t>
  </si>
  <si>
    <t>2007 Blanc de Blancs - Late Disgorged</t>
  </si>
  <si>
    <t>GFCC3143</t>
  </si>
  <si>
    <t>2014 Carneros Cuvee</t>
  </si>
  <si>
    <t>GFRC4142</t>
  </si>
  <si>
    <t>2014 Royal Cuvee Magnum</t>
  </si>
  <si>
    <t>GFCC3993LD</t>
  </si>
  <si>
    <t>1999 Carneros Cuvee - Extended Tirage</t>
  </si>
  <si>
    <t>GFRC3973</t>
  </si>
  <si>
    <t>1997 Royal Cuvee</t>
  </si>
  <si>
    <t>GFCC3053LD</t>
  </si>
  <si>
    <t>2005 Carneros Cuvee - Late Disgorged</t>
  </si>
  <si>
    <t>GFBB3083LD</t>
  </si>
  <si>
    <t>2008 Blanc de Blancs - Late Disgorged</t>
  </si>
  <si>
    <t>ELCSMO22-7</t>
  </si>
  <si>
    <t>HQ Winery, LLC</t>
  </si>
  <si>
    <t>Elyse Morisoli Cabernet Sauvignon</t>
  </si>
  <si>
    <t>ELCSYO23-7</t>
  </si>
  <si>
    <t>Elyse Yountville Cabernet Sauvignon</t>
  </si>
  <si>
    <t>ELZNDC23-7</t>
  </si>
  <si>
    <t>Elyse Dry Creek Zinfandel</t>
  </si>
  <si>
    <t>ELRWHL23-7</t>
  </si>
  <si>
    <t>Elyse Hidden Lake Red blend</t>
  </si>
  <si>
    <t>ELPSDC23-7</t>
  </si>
  <si>
    <t>Elyse Dry Creek Petite Sirah</t>
  </si>
  <si>
    <t>ELWWLN23-7</t>
  </si>
  <si>
    <t>Elyse L'ingenue White Wine</t>
  </si>
  <si>
    <t>ELMESL23-7</t>
  </si>
  <si>
    <t>Elyse Sugarloaf Merlot</t>
  </si>
  <si>
    <t>ELCSAP23-7</t>
  </si>
  <si>
    <t>Elyse Atlas Peak Cabernet Sauvignon</t>
  </si>
  <si>
    <t>ELCSNV23-7</t>
  </si>
  <si>
    <t>Elyse Napa Valley Cabernet Sauvignon</t>
  </si>
  <si>
    <t>ELZNMO23-7</t>
  </si>
  <si>
    <t>Elyse Morisoli Zinfandel</t>
  </si>
  <si>
    <t>ELRWNV23-7</t>
  </si>
  <si>
    <t>Elyse Napa Valley Prop Red</t>
  </si>
  <si>
    <t>Proprietary Red Blend</t>
  </si>
  <si>
    <t>ELZNHL23-7</t>
  </si>
  <si>
    <t>Elyse Hidden Lake Zinfandel</t>
  </si>
  <si>
    <t>ELCHSC24-7</t>
  </si>
  <si>
    <t>Elyse Sonoma Coast Chardonnay</t>
  </si>
  <si>
    <t>ELCSEE23-7</t>
  </si>
  <si>
    <t>Elyse Estate Cabernet Sauvignon</t>
  </si>
  <si>
    <t>AXCHPR22-7</t>
  </si>
  <si>
    <t>Addax Purrington Rued Chardonnay</t>
  </si>
  <si>
    <t>AXCHST22-7</t>
  </si>
  <si>
    <t>Addax Steiner Vineyard Chardonnay</t>
  </si>
  <si>
    <t>AXPNRA22-7</t>
  </si>
  <si>
    <t>Addax Radian Vineyard Pinot Noir</t>
  </si>
  <si>
    <t>AXPNLG22-7</t>
  </si>
  <si>
    <t>Addax Laguna Vineyard Pinot Noir</t>
  </si>
  <si>
    <t>AXCSHY22-7</t>
  </si>
  <si>
    <t xml:space="preserve">Addax Houyi Vineyard Cabernet Sauvignon </t>
  </si>
  <si>
    <t>AXRWNV22-7</t>
  </si>
  <si>
    <t>Addax Napa Valley Red Blend</t>
  </si>
  <si>
    <t>AXCHHU23-7</t>
  </si>
  <si>
    <t>Addax Hudson Vineyard Chardonnay</t>
  </si>
  <si>
    <t>AXCHRT23-7</t>
  </si>
  <si>
    <t>Addax Ritchie Vineyard Chardonnay</t>
  </si>
  <si>
    <t>AXPNSE23-7</t>
  </si>
  <si>
    <t>Addax Silver Eagle Vineyard Pinot Noir</t>
  </si>
  <si>
    <t>AXPNFW23-7</t>
  </si>
  <si>
    <t>Addax Five Wells Vineyard Pinot Noir</t>
  </si>
  <si>
    <t>AXCSNV23-7</t>
  </si>
  <si>
    <t>Addax Napa Valley Cabernet Sauvignon</t>
  </si>
  <si>
    <t>AXCSSR23-7</t>
  </si>
  <si>
    <t>Addax Sage Ridge Vineyard Cabernet Sauvignon</t>
  </si>
  <si>
    <t>INCSER23-7</t>
  </si>
  <si>
    <t>Institution Erba Vineyard Cabernet Sauvignon</t>
  </si>
  <si>
    <t>INRWCO23-7</t>
  </si>
  <si>
    <t>Institution "Committed" Red Blend</t>
  </si>
  <si>
    <t>INCSMS23-7</t>
  </si>
  <si>
    <t>Institution "Mrs" Cabernet Sauvignon</t>
  </si>
  <si>
    <t>INCFTF23-7</t>
  </si>
  <si>
    <t>Institution "The Father" Cabernet Franc</t>
  </si>
  <si>
    <t>Deane &amp; Hoyle Brands, Inc.</t>
  </si>
  <si>
    <t>GRATSI RED WINE 25013-001-000740</t>
  </si>
  <si>
    <t>GRATSI RED WINE 25014-001-000060</t>
  </si>
  <si>
    <t>GRATSI ROSE WINE 24361-001-000336</t>
  </si>
  <si>
    <t>GRATSI SPARKLING WHITE WINE 25225-001-00017</t>
  </si>
  <si>
    <t>SPARKLINE WHITE WINE</t>
  </si>
  <si>
    <t>GRATSI WHITE WINE 25013-001-000742</t>
  </si>
  <si>
    <t>19155001000912</t>
  </si>
  <si>
    <t xml:space="preserve">Peju </t>
  </si>
  <si>
    <t>Peju SGS Cabernet Sauvignon</t>
  </si>
  <si>
    <t>Calistoga</t>
  </si>
  <si>
    <t>North Coast</t>
  </si>
  <si>
    <t>Peju Reserve Meritage</t>
  </si>
  <si>
    <t>Peju SGS Cabernet Franc</t>
  </si>
  <si>
    <t>Peju SGS Persephone Cabernet Franc</t>
  </si>
  <si>
    <t>Peju HB Reserve Cabernet Sauvignon</t>
  </si>
  <si>
    <t>Peju Reserve Cabernet Sauvignon</t>
  </si>
  <si>
    <t>Peju Reserve Cabernet Franc</t>
  </si>
  <si>
    <t>21ZBG1</t>
  </si>
  <si>
    <t>Ridge Vineyards</t>
  </si>
  <si>
    <t>Buchignani Zinfandel</t>
  </si>
  <si>
    <t>23ZBT1</t>
  </si>
  <si>
    <t>Boatman Zinfandel</t>
  </si>
  <si>
    <t>23XLR1</t>
  </si>
  <si>
    <t>Syrah Grenache Mataro</t>
  </si>
  <si>
    <t>Syrah/Grenache/Mataro</t>
  </si>
  <si>
    <t>21XDR1</t>
  </si>
  <si>
    <t>Demostene Ranch</t>
  </si>
  <si>
    <t>Zinfandel/Carignane</t>
  </si>
  <si>
    <t>21YLE1</t>
  </si>
  <si>
    <t>Lytton Estate Syrah</t>
  </si>
  <si>
    <t xml:space="preserve">Syrah    </t>
  </si>
  <si>
    <t>24PNP1</t>
  </si>
  <si>
    <t>24ZGR1</t>
  </si>
  <si>
    <t>Green &amp; Red Zinfandel</t>
  </si>
  <si>
    <t>23ZPL1</t>
  </si>
  <si>
    <t>Plancheon Zinfandel</t>
  </si>
  <si>
    <t>23XFR1</t>
  </si>
  <si>
    <t>Frediani Ranch</t>
  </si>
  <si>
    <t>Valdiguie/Petite Sirah/Charbono</t>
  </si>
  <si>
    <t>23ZSR1</t>
  </si>
  <si>
    <t>Stone Ranch Zinfandel</t>
  </si>
  <si>
    <t>23XMC1</t>
  </si>
  <si>
    <t>Mancini Ranch</t>
  </si>
  <si>
    <t>Carignane/Zinfandel</t>
  </si>
  <si>
    <t>24ZBO1</t>
  </si>
  <si>
    <t>Belloni Zinfandel</t>
  </si>
  <si>
    <t>25XAS1</t>
  </si>
  <si>
    <t>Alder Springs Falanghina</t>
  </si>
  <si>
    <t>25APZ1</t>
  </si>
  <si>
    <t>Ponzo Gamay</t>
  </si>
  <si>
    <t>24ZOS1</t>
  </si>
  <si>
    <t>Old School Zinfandel</t>
  </si>
  <si>
    <t>23ZJM1</t>
  </si>
  <si>
    <t>Jimsomare Zinfandel</t>
  </si>
  <si>
    <t>24ZPZ1</t>
  </si>
  <si>
    <t>Ponzo Zinfandel</t>
  </si>
  <si>
    <t>24ZPP1</t>
  </si>
  <si>
    <t>Papera Zinfandel</t>
  </si>
  <si>
    <t>24ZBL1</t>
  </si>
  <si>
    <t>Blasi Zinfandel</t>
  </si>
  <si>
    <t>24RSL1</t>
  </si>
  <si>
    <t>Sandy Lane Carignane</t>
  </si>
  <si>
    <t xml:space="preserve">Carignane    </t>
  </si>
  <si>
    <t>24XEV1</t>
  </si>
  <si>
    <t>Evangelho</t>
  </si>
  <si>
    <t>Zinfandel/Mataro/Cafirnane</t>
  </si>
  <si>
    <t>22XSL1</t>
  </si>
  <si>
    <t>San Lorenzo</t>
  </si>
  <si>
    <t>Zinfandel/Petite Sirah/Alicante Bouschet</t>
  </si>
  <si>
    <t>23XSL1</t>
  </si>
  <si>
    <t>Zinfandle/Petite Sirah/Alicante Bouschet</t>
  </si>
  <si>
    <t>23ZDR1</t>
  </si>
  <si>
    <t>Dusi Ranch Zinfandel</t>
  </si>
  <si>
    <t>23ZSP1</t>
  </si>
  <si>
    <t>St. Peter's Church Zinfandel</t>
  </si>
  <si>
    <t>23ETR1</t>
  </si>
  <si>
    <t>Teroldego</t>
  </si>
  <si>
    <t>23ZRP1</t>
  </si>
  <si>
    <t>Rockpile Zinfandel</t>
  </si>
  <si>
    <t xml:space="preserve">Zinfandel/petite sirah         </t>
  </si>
  <si>
    <t>VS180532</t>
  </si>
  <si>
    <t>Jenner Family Estates LLC</t>
  </si>
  <si>
    <t>2025 Opal's Table Chenin Blanc</t>
  </si>
  <si>
    <t>23 - 2309</t>
  </si>
  <si>
    <t>Dry Farm Wines LLC</t>
  </si>
  <si>
    <t>RED WINE AMOUR ROUGE 23360-001-000068</t>
  </si>
  <si>
    <t>23 - 2313</t>
  </si>
  <si>
    <t>RED WINE RAVISHINGLY RED 23355-001-000288</t>
  </si>
  <si>
    <t>23 - 2311</t>
  </si>
  <si>
    <t>ROSE WINE AMOUR ROSE 23360-001-000076</t>
  </si>
  <si>
    <t>23 - 2315</t>
  </si>
  <si>
    <t>ROSE WINE REFRESHINGLY ROSE 23355-001-000331</t>
  </si>
  <si>
    <t>23 - 2312</t>
  </si>
  <si>
    <t>SPARKLING WINE AMOUR PETILLANT 23360-001-000079</t>
  </si>
  <si>
    <t>SPARKLING WINE</t>
  </si>
  <si>
    <t>23 - 2316</t>
  </si>
  <si>
    <t>SPARKLING WINE SPLENDIDLY SPARKLING 23355-001-000300</t>
  </si>
  <si>
    <t>23 - 2310</t>
  </si>
  <si>
    <t>WHITE WINE AMOUR BLANC 23360-001-000072</t>
  </si>
  <si>
    <t>23 - 2314</t>
  </si>
  <si>
    <t>WHITE WINE WONDERFULLY WHITE 23355-001-000311</t>
  </si>
  <si>
    <t>Z2797910501</t>
  </si>
  <si>
    <t>DRG Wine With Heart Rosé of Pinot Noir</t>
  </si>
  <si>
    <t>Z2797531880</t>
  </si>
  <si>
    <t>F. Stephen Millier Sweet Selections Muscat Canelli</t>
  </si>
  <si>
    <t>Z2807515533</t>
  </si>
  <si>
    <t>Karen Birmingham Sweet White</t>
  </si>
  <si>
    <t>White wine</t>
  </si>
  <si>
    <t>Z2807615533</t>
  </si>
  <si>
    <t>Karen Birmingham Sweet Rosé</t>
  </si>
  <si>
    <t>Z2799530659</t>
  </si>
  <si>
    <t>Ana Diogo-Draper Portugal White</t>
  </si>
  <si>
    <t>Z2700345308</t>
  </si>
  <si>
    <t>Lindsey Rich El Dorado GSM</t>
  </si>
  <si>
    <t>Grenache, Syrah, Mourvèdre</t>
  </si>
  <si>
    <t>Z2786245308</t>
  </si>
  <si>
    <t>Z2705641112</t>
  </si>
  <si>
    <t>Matt Parish Anderson Valley Rosé of Pinot Noir</t>
  </si>
  <si>
    <t>Z2849310634</t>
  </si>
  <si>
    <t>Scott Peterson Rumpus Special Celebration Cabernet Sauvignon</t>
  </si>
  <si>
    <t>Z2701844109</t>
  </si>
  <si>
    <t>M.A.D. Dashe Single Vineyard Reserve Alexander Valley Zinfandel</t>
  </si>
  <si>
    <t>Z2761436185</t>
  </si>
  <si>
    <t>Chris Baker Willamette Valley Rosé</t>
  </si>
  <si>
    <t>Z2835915533</t>
  </si>
  <si>
    <t>Karen Birmingham Clarksburg Pinot Grigio Boxed Wine (3L)</t>
  </si>
  <si>
    <t>26019001000446</t>
  </si>
  <si>
    <t>Peju</t>
  </si>
  <si>
    <t>Peju late Harvest North Coast</t>
  </si>
  <si>
    <t>Capital Call Wheatfield Vines Vineyard</t>
  </si>
  <si>
    <t>Capital Call GOLD STANDARD</t>
  </si>
  <si>
    <t>Grüner Veltliner</t>
  </si>
  <si>
    <t>Capital Call Wildhorse Vineyard Rose</t>
  </si>
  <si>
    <t>Capital Call Walla Walla Valley Cabernet Fran</t>
  </si>
  <si>
    <t>Capital Call Walla Walla Valley Cabernet Sauvignon</t>
  </si>
  <si>
    <t>Capital Call Wheatfield Vines Vineyard Cabernet Sauvignon</t>
  </si>
  <si>
    <t>Capital Call Blanc de Blancs Brut</t>
  </si>
  <si>
    <t>SPARKLING WINE/CHAMPAGNE</t>
  </si>
  <si>
    <t>Capital Call Carbondale Vineyard Cabernet Sauvignon</t>
  </si>
  <si>
    <t>Capital Call Margin Call Chardonnay</t>
  </si>
  <si>
    <t>85007234203</t>
  </si>
  <si>
    <t>Capital Call IN THE RED</t>
  </si>
  <si>
    <t>66775884723</t>
  </si>
  <si>
    <t>Capital Call DOCTOR DIRT</t>
  </si>
  <si>
    <t>Capital Call UNI</t>
  </si>
  <si>
    <t>Capital Call LA BRUÈRE Syrah</t>
  </si>
  <si>
    <t>Cashflow  Red Mountain Syrah</t>
  </si>
  <si>
    <t>Cashflow  Cashflow Cabernet Franc</t>
  </si>
  <si>
    <t>Cashflow  Cashflow Chardonnay</t>
  </si>
  <si>
    <t>Cashflow  Cashflow Petit Verdot</t>
  </si>
  <si>
    <t xml:space="preserve">Windhorse Vineyard </t>
  </si>
  <si>
    <t>VGSB247</t>
  </si>
  <si>
    <t>Venge</t>
  </si>
  <si>
    <t>Jewell Vineyard Sauvignon Blanc</t>
  </si>
  <si>
    <t>Various</t>
  </si>
  <si>
    <t>VGCH237</t>
  </si>
  <si>
    <t>Brown Ranch Chardonnay</t>
  </si>
  <si>
    <t>VGSH237</t>
  </si>
  <si>
    <t>Scout's Honor Red Blend</t>
  </si>
  <si>
    <t>VGIGCS237</t>
  </si>
  <si>
    <t>Igneous Cabernet Sauvignon</t>
  </si>
  <si>
    <t>VGSILCS237</t>
  </si>
  <si>
    <t>Silencieux Cabernet Sauvignon</t>
  </si>
  <si>
    <t>VGBACS237</t>
  </si>
  <si>
    <t>Bone Ash Vyd Cabernet Sauvignon</t>
  </si>
  <si>
    <t>VGCS227</t>
  </si>
  <si>
    <t>Family Reserve Cabernet Sauvignon</t>
  </si>
  <si>
    <t>CRNGCH237</t>
  </si>
  <si>
    <t>Venge/Croix</t>
  </si>
  <si>
    <t>Narrow Guage Chardonnay</t>
  </si>
  <si>
    <t>CRFGPN237</t>
  </si>
  <si>
    <t>Russian River Pinot Noir</t>
  </si>
  <si>
    <t>Lynmar Estate Winemaker's Blend Russian River Valley</t>
  </si>
  <si>
    <t>Alton Southwind Malbec</t>
  </si>
  <si>
    <t>Alton Sauvignon Blanc</t>
  </si>
  <si>
    <t>Alton Rattlesnake Hills Cabernet Franc</t>
  </si>
  <si>
    <t>Alton Olsen Vineyard Syrah</t>
  </si>
  <si>
    <t>Alton Harvest Select GSM</t>
  </si>
  <si>
    <t>Alton Olsen Vineyard Chardonnay</t>
  </si>
  <si>
    <t>PFVCS750</t>
  </si>
  <si>
    <t>Peacock</t>
  </si>
  <si>
    <t>Spring Mountain Cabernet Sauvignon</t>
  </si>
  <si>
    <t>PFVSB750</t>
  </si>
  <si>
    <t>Somerston Vineyard Napa Valley</t>
  </si>
  <si>
    <t>PFVPN750</t>
  </si>
  <si>
    <t>Saltonstall Vineyard Sonoma Coast</t>
  </si>
  <si>
    <t>S2CAC25ROS0226</t>
  </si>
  <si>
    <t>Cacheton</t>
  </si>
  <si>
    <t>S2CAC24CAS0326</t>
  </si>
  <si>
    <t>S2DOE25PNG0226</t>
  </si>
  <si>
    <t>Doe's Run</t>
  </si>
  <si>
    <t>Hafner Vineyard</t>
  </si>
  <si>
    <t>Hafner Vineyard Cabernet Sauvignon</t>
  </si>
  <si>
    <t>Hafner Vineyard Chardonnay</t>
  </si>
  <si>
    <t>Hafner Vineyard Reserve Chardonnay</t>
  </si>
  <si>
    <t>Hafner Vineyard Next Red</t>
  </si>
  <si>
    <t>Hafner Vineyard Blanc de Blancs</t>
  </si>
  <si>
    <t>JG Owen Vineyards</t>
  </si>
  <si>
    <t>Claret</t>
  </si>
  <si>
    <t>Mimbres Gold Dessert Wine (Malvasia Bianca) - 18%</t>
  </si>
  <si>
    <t>Malvasia Bianca</t>
  </si>
  <si>
    <t>Montepulciano</t>
  </si>
  <si>
    <t>Rose of Montepulciano</t>
  </si>
  <si>
    <t>SB22CC7</t>
  </si>
  <si>
    <t xml:space="preserve">St. Supery Inc. </t>
  </si>
  <si>
    <t xml:space="preserve">2022 Concrete Sauvignon Blanc </t>
  </si>
  <si>
    <t>SB23CC7</t>
  </si>
  <si>
    <t xml:space="preserve">2023 Concrete Sauvignon Blanc </t>
  </si>
  <si>
    <t>SB23RU7</t>
  </si>
  <si>
    <t xml:space="preserve">2023 Rutherford Sauvignon Blanc </t>
  </si>
  <si>
    <t>SE23DH7</t>
  </si>
  <si>
    <t xml:space="preserve">2023 Dollarhide Semillon </t>
  </si>
  <si>
    <t>SE22DH7</t>
  </si>
  <si>
    <t xml:space="preserve">2022 Dollarhide Semillon </t>
  </si>
  <si>
    <t>VI22SS7</t>
  </si>
  <si>
    <t>2022 Virtu</t>
  </si>
  <si>
    <t>VI23SS7</t>
  </si>
  <si>
    <t>2023 Virtu</t>
  </si>
  <si>
    <t>CS19RU7</t>
  </si>
  <si>
    <t xml:space="preserve">2019 Rutherford Cabernet Sauvignon </t>
  </si>
  <si>
    <t>CS21RU7</t>
  </si>
  <si>
    <t xml:space="preserve">2021 Rutherford Cabernet Sauvignon </t>
  </si>
  <si>
    <t>CS22RU7</t>
  </si>
  <si>
    <t xml:space="preserve">2022 Rutherford Cabernet Sauvignon </t>
  </si>
  <si>
    <t>CS19DE7</t>
  </si>
  <si>
    <t xml:space="preserve">2019 Dollarhide Elevation Cabernet Sauvignon </t>
  </si>
  <si>
    <t>CS21DE7</t>
  </si>
  <si>
    <t>2021 Dollarhide Elevation Cabernet Sauvignon</t>
  </si>
  <si>
    <t>CS22DE7</t>
  </si>
  <si>
    <t xml:space="preserve">2022 Dollarhide Elevation Cabernet Sauvignon </t>
  </si>
  <si>
    <t>RW19R37</t>
  </si>
  <si>
    <t>2019 RU3</t>
  </si>
  <si>
    <t>RW21R37</t>
  </si>
  <si>
    <t>2021 RU3</t>
  </si>
  <si>
    <t>CF19RU7</t>
  </si>
  <si>
    <t>2019 Rutherford Cabernet Franc</t>
  </si>
  <si>
    <t>CF21RU7</t>
  </si>
  <si>
    <t>2021 Rutherford Cabernet Franc</t>
  </si>
  <si>
    <t>MA19DH7</t>
  </si>
  <si>
    <t xml:space="preserve">2019 Dollarhide Malbec </t>
  </si>
  <si>
    <t>MA21DH7</t>
  </si>
  <si>
    <t>2021 Dollarhide Malbec</t>
  </si>
  <si>
    <t>PV19DH7</t>
  </si>
  <si>
    <t xml:space="preserve">2019 Dollarhide Petit Verdot </t>
  </si>
  <si>
    <t xml:space="preserve">Petit Verdot </t>
  </si>
  <si>
    <t>PV21DH7</t>
  </si>
  <si>
    <t xml:space="preserve">2021 Dollarhide Petit Verdot </t>
  </si>
  <si>
    <t>CS19RU1</t>
  </si>
  <si>
    <t>CS19RU4E</t>
  </si>
  <si>
    <t xml:space="preserve">2019 Rutheford Cabernet Sauvignon </t>
  </si>
  <si>
    <t>CS21RU1</t>
  </si>
  <si>
    <t>CS21RU4E</t>
  </si>
  <si>
    <t>658580623043</t>
  </si>
  <si>
    <t>Georgia Wines</t>
  </si>
  <si>
    <t>Battlefield Red</t>
  </si>
  <si>
    <t>Red</t>
  </si>
  <si>
    <t>091037638953</t>
  </si>
  <si>
    <t>Battlefield White</t>
  </si>
  <si>
    <t>091037126597</t>
  </si>
  <si>
    <t>091037126573</t>
  </si>
  <si>
    <t>Blackberry Blush</t>
  </si>
  <si>
    <t>Blush</t>
  </si>
  <si>
    <t>658580799908</t>
  </si>
  <si>
    <t>Blackberry Falls</t>
  </si>
  <si>
    <t>658580584597</t>
  </si>
  <si>
    <t xml:space="preserve"> 091037173669</t>
  </si>
  <si>
    <t>Blueberry Blush</t>
  </si>
  <si>
    <t>669185121407</t>
  </si>
  <si>
    <t>Blueberry Sangria</t>
  </si>
  <si>
    <t>091037173652</t>
  </si>
  <si>
    <t>Bulldog Red</t>
  </si>
  <si>
    <t>Chattanooga Blush</t>
  </si>
  <si>
    <t>669185080216</t>
  </si>
  <si>
    <t>Cherry Cola</t>
  </si>
  <si>
    <t>091037112583</t>
  </si>
  <si>
    <t>669185039986</t>
  </si>
  <si>
    <t>602573715437</t>
  </si>
  <si>
    <t>Cranberry Blush</t>
  </si>
  <si>
    <t>091037446633</t>
  </si>
  <si>
    <t>Georgia On My Mind</t>
  </si>
  <si>
    <t>602573187791</t>
  </si>
  <si>
    <t>Holiday Cheer</t>
  </si>
  <si>
    <t>091037550095</t>
  </si>
  <si>
    <t>Muscadine</t>
  </si>
  <si>
    <t>661985126822</t>
  </si>
  <si>
    <t>Raspberry Blush</t>
  </si>
  <si>
    <t>669185164459</t>
  </si>
  <si>
    <t>Red Muscadine</t>
  </si>
  <si>
    <t>Rhett</t>
  </si>
  <si>
    <t>Scarlett</t>
  </si>
  <si>
    <t>091037638939</t>
  </si>
  <si>
    <t>Southern Blush</t>
  </si>
  <si>
    <t>091037126580</t>
  </si>
  <si>
    <t>Southern Sangria</t>
  </si>
  <si>
    <t>Sunset Red</t>
  </si>
  <si>
    <t>091037611925</t>
  </si>
  <si>
    <t>Tailgate Red</t>
  </si>
  <si>
    <t>091037688729</t>
  </si>
  <si>
    <t>Tara Bella</t>
  </si>
  <si>
    <t xml:space="preserve">MIRA19CS-SW  </t>
  </si>
  <si>
    <t xml:space="preserve">MIRA23CS-GW </t>
  </si>
  <si>
    <t>Mira Cabernet Sauvignon, Godward Vineyard</t>
  </si>
  <si>
    <t xml:space="preserve">MIRA19CH-HY </t>
  </si>
  <si>
    <t>MIRA21CFE</t>
  </si>
  <si>
    <t>Mira Estate Cabernet Franc</t>
  </si>
  <si>
    <t>con0-375</t>
  </si>
  <si>
    <t>TMR Wine Company LLC</t>
  </si>
  <si>
    <t>Continuum Estate Proprietary Red Wine Sage Mountain Vineyard Napa Valley</t>
  </si>
  <si>
    <t>Blend - Red</t>
  </si>
  <si>
    <t>con2-750</t>
  </si>
  <si>
    <t>con2-750-3</t>
  </si>
  <si>
    <t>con2-750-6</t>
  </si>
  <si>
    <t>con3-1.5</t>
  </si>
  <si>
    <t>con3-1.5-3</t>
  </si>
  <si>
    <t>con4-3L</t>
  </si>
  <si>
    <t>con5-6L</t>
  </si>
  <si>
    <t>nov2-750</t>
  </si>
  <si>
    <t>Novicium Proprietary Red Blend Sage Mountain Vineyard Napa Valley</t>
  </si>
  <si>
    <t>nov2-750-3</t>
  </si>
  <si>
    <t>nov2-750-6</t>
  </si>
  <si>
    <t>sen2-750</t>
  </si>
  <si>
    <t>Sentium Sauvignon Blanc Mendocino</t>
  </si>
  <si>
    <t>sen2-750-3</t>
  </si>
  <si>
    <t>sen2-750-6</t>
  </si>
  <si>
    <t>ROS</t>
  </si>
  <si>
    <t>Donelan Family Wine Cellars</t>
  </si>
  <si>
    <t xml:space="preserve">Donelan North Coast Rose Wine  </t>
  </si>
  <si>
    <t>KVV</t>
  </si>
  <si>
    <t>Donelan Viognier Kobler Family Vineyard Green Vly of RRV</t>
  </si>
  <si>
    <t>Viogner</t>
  </si>
  <si>
    <t>VEN</t>
  </si>
  <si>
    <t>Donelan Venus Sonoma County White Wine</t>
  </si>
  <si>
    <t>NAN</t>
  </si>
  <si>
    <t>Donelan Chardonnay, Nancie, Sonoma County</t>
  </si>
  <si>
    <t>PRN</t>
  </si>
  <si>
    <t>Donelan Cuvee Pierrine Allen Vineyard RRV Chard</t>
  </si>
  <si>
    <t>GVB</t>
  </si>
  <si>
    <t>Donelan Chardonnay Genevieve's Block Devoto Vyrd</t>
  </si>
  <si>
    <t>PIN</t>
  </si>
  <si>
    <t>Donelan Pinot Noir Two Brothers Sonoma County</t>
  </si>
  <si>
    <t>TRP</t>
  </si>
  <si>
    <t>Donelan Pinot Noir Tripp's Block Perli Vineyard Mendocino Ridge</t>
  </si>
  <si>
    <t>CSH</t>
  </si>
  <si>
    <t>Donelan Pinot Noir Cushing's Block Barbed Oak Vineyard Bennett Valley</t>
  </si>
  <si>
    <t>ANN</t>
  </si>
  <si>
    <t>Donelan Annabelles Block Klopp Laguna Vineyard RRV PN</t>
  </si>
  <si>
    <t>CMO</t>
  </si>
  <si>
    <t>Donelan Cuvee Moriah Sonoma County Grenach Mourvedre</t>
  </si>
  <si>
    <t>Grenach Mourvedre</t>
  </si>
  <si>
    <t>CRS</t>
  </si>
  <si>
    <t>Donelan Syrah Cuvee Christine Sonoma County</t>
  </si>
  <si>
    <t>KEL</t>
  </si>
  <si>
    <t>Donelan, Syrah, Sonoma County, Cuvee Keltie</t>
  </si>
  <si>
    <t>KOB</t>
  </si>
  <si>
    <t>Donelan Syrah Kobler Family Vineyard Green Valley of RRV</t>
  </si>
  <si>
    <t>CRD</t>
  </si>
  <si>
    <t>Donelan Cardiac Hill BV Syrah</t>
  </si>
  <si>
    <t>JDG</t>
  </si>
  <si>
    <t>Donelan Bennet Valley Syrah Judge Vineyard</t>
  </si>
  <si>
    <t>OBS</t>
  </si>
  <si>
    <t>Donelan, Syrah, Knights Valley, Obsidian Vineyard</t>
  </si>
  <si>
    <t>RCH</t>
  </si>
  <si>
    <t>Donelan, Syrah, Richards Family Vineyard, Sonoma Valley</t>
  </si>
  <si>
    <t>SYG</t>
  </si>
  <si>
    <t>Donelan Syrah Grande, Sonoma County</t>
  </si>
  <si>
    <t>CAB</t>
  </si>
  <si>
    <t>Donelan Fountain Grove District Sonoma County Cab</t>
  </si>
  <si>
    <t>OAK</t>
  </si>
  <si>
    <t>Donelan Bonnys Vineyard Oakville Cab</t>
  </si>
  <si>
    <t>CAL</t>
  </si>
  <si>
    <t>Donelan Calistoga Cab</t>
  </si>
  <si>
    <t>Macabeo Sparkling Wine</t>
  </si>
  <si>
    <t>Sparkling Wine Rose Chardonnay, Pinot Noir, Meunier</t>
  </si>
  <si>
    <t>Sparkling Wine Brut Chardonnay, Pinot Noir, Meunier</t>
  </si>
  <si>
    <t>Sparkling Rose Wine</t>
  </si>
  <si>
    <t>Sparkling White Wine</t>
  </si>
  <si>
    <t>Shiraz, Cabernet Sauvignon</t>
  </si>
  <si>
    <t>Carinena Tempranillo, Cabernet Sauvignon</t>
  </si>
  <si>
    <t>Voltis</t>
  </si>
  <si>
    <t>Merlot, Cabernet Franc, Cabernet Sauvignon</t>
  </si>
  <si>
    <t>Piquepoul</t>
  </si>
  <si>
    <t>Grenache, Syrah, Caladoc, Cinsault</t>
  </si>
  <si>
    <t>Cabernet Sauvignon, Merlot, Cabernet Franc, Petit Verdot, Malbec</t>
  </si>
  <si>
    <t>Carignan, Syrah, Mourvedre</t>
  </si>
  <si>
    <t>Gruner Veltliner</t>
  </si>
  <si>
    <t>Nero d’Avola Red Wine</t>
  </si>
  <si>
    <t>Negroamaro, Malvasia Nera</t>
  </si>
  <si>
    <t>040232327063</t>
  </si>
  <si>
    <t>040232676673</t>
  </si>
  <si>
    <t>040232676666</t>
  </si>
  <si>
    <t>091037826824</t>
  </si>
  <si>
    <t>040232318221</t>
  </si>
  <si>
    <t>091037826817</t>
  </si>
  <si>
    <t>091037826831</t>
  </si>
  <si>
    <t>Rosemont of Virginia</t>
  </si>
  <si>
    <t>Rosemont</t>
  </si>
  <si>
    <t>Blackridge Red</t>
  </si>
  <si>
    <t>Block A</t>
  </si>
  <si>
    <t>Extra Brut Sparkling Rose'</t>
  </si>
  <si>
    <t>Extra Brut Sparkling White</t>
  </si>
  <si>
    <t>Eighteen Fifty Eight</t>
  </si>
  <si>
    <t>Kilravock</t>
  </si>
  <si>
    <t>Lake Country Sunset</t>
  </si>
  <si>
    <t>Lineage</t>
  </si>
  <si>
    <t>Tannat</t>
  </si>
  <si>
    <t>Tartan</t>
  </si>
  <si>
    <t>Traminette</t>
  </si>
  <si>
    <t>Virginia Red</t>
  </si>
  <si>
    <t>Virginia White</t>
  </si>
  <si>
    <t>Sweet Red Wine</t>
  </si>
  <si>
    <t>Sparkling Rose' Wine</t>
  </si>
  <si>
    <t>Sweet White Wine</t>
  </si>
  <si>
    <t>Rose' Wine</t>
  </si>
  <si>
    <t>500 ml</t>
  </si>
  <si>
    <t>FK23DMCS1500</t>
  </si>
  <si>
    <t>Flint Knoll</t>
  </si>
  <si>
    <t>2023 Diamond Mountain Cabernet Sauvignon, 1.5L</t>
  </si>
  <si>
    <t>FK23DMCS750</t>
  </si>
  <si>
    <t>2023 Diamond Mountain Cabernet Sauvignon, 750ml</t>
  </si>
  <si>
    <t>FK23HMCS1500</t>
  </si>
  <si>
    <t>2023 Howell Mountain Cabernet Sauvignon, 1.5L</t>
  </si>
  <si>
    <t>FK23HMCS750</t>
  </si>
  <si>
    <t>2023 Howell Mountain Cabernet Sauvignon, 750ml</t>
  </si>
  <si>
    <t>FK23MLCS750</t>
  </si>
  <si>
    <t>2023 McLintock Cabernet Sauvignon, 750ml</t>
  </si>
  <si>
    <t>FK23MQCS1500</t>
  </si>
  <si>
    <t>2023 Marquess Cabernet Sauvignon, 1.5L</t>
  </si>
  <si>
    <t>FK23MQCS750</t>
  </si>
  <si>
    <t>2023 Marquess Cabernet Sauvignon, 750ml</t>
  </si>
  <si>
    <t>FK23NR1500</t>
  </si>
  <si>
    <t>2023 Noble Right, 1.5L</t>
  </si>
  <si>
    <t>FK23NR750</t>
  </si>
  <si>
    <t>2023 Noble Right, 750ml</t>
  </si>
  <si>
    <t>FK23RACS1500</t>
  </si>
  <si>
    <t>2023 Royal Appointment Cabernet Sauvignon, 1.5L</t>
  </si>
  <si>
    <t>FK23RACS750</t>
  </si>
  <si>
    <t>2023 Royal Appointment Cabernet Sauvignon, 750ML</t>
  </si>
  <si>
    <t>FK23SB750</t>
  </si>
  <si>
    <t>2023 Sauvignon Blanc, 750mL</t>
  </si>
  <si>
    <t>FK23SMCS1500</t>
  </si>
  <si>
    <t>2023 Spring Mountain Cabernet Sauvignon, 1.5L</t>
  </si>
  <si>
    <t>FK23SMCS750</t>
  </si>
  <si>
    <t>2023 Spring Mountain Cabernet Sauvignon, 750ml</t>
  </si>
  <si>
    <t>FK23VGCS750</t>
  </si>
  <si>
    <t>2023 Verdigris Cabernet Sauvignon, 750ml</t>
  </si>
  <si>
    <t>5CIM15CSCM</t>
  </si>
  <si>
    <t>Cimarossa</t>
  </si>
  <si>
    <t>2015 Rive di Cimarossa</t>
  </si>
  <si>
    <t>5CIM15CSCM15</t>
  </si>
  <si>
    <t>2015 Rive di Cimarossa 1.5L</t>
  </si>
  <si>
    <t>5CIM15CSCM6L</t>
  </si>
  <si>
    <t>2015 Rive di Cimarossa 6L</t>
  </si>
  <si>
    <t>5CIM15CSLV</t>
  </si>
  <si>
    <t>2015 Riva di Levante</t>
  </si>
  <si>
    <t>5CIM15CSLV15</t>
  </si>
  <si>
    <t>2015 Riva di Levante 1.5</t>
  </si>
  <si>
    <t>5CIM15CSPT</t>
  </si>
  <si>
    <t>2015 Riva di Ponente</t>
  </si>
  <si>
    <t>5CIM15CSPT15</t>
  </si>
  <si>
    <t>2015 Riva di Ponente 1.5L</t>
  </si>
  <si>
    <t>5CIM15CSRN</t>
  </si>
  <si>
    <t>2015 Rian</t>
  </si>
  <si>
    <t>5CIM15CSRN15</t>
  </si>
  <si>
    <t>2015 Rian 1.5</t>
  </si>
  <si>
    <t>5CIM15CSRN3L</t>
  </si>
  <si>
    <t>2015 Rian 3L</t>
  </si>
  <si>
    <t>5CIM15NBCM</t>
  </si>
  <si>
    <t>2015 Foglet</t>
  </si>
  <si>
    <t>Nebbiolo</t>
  </si>
  <si>
    <t>5CIM15SBCM</t>
  </si>
  <si>
    <t>2015 Vingiancu</t>
  </si>
  <si>
    <t>5CIM16CSBR</t>
  </si>
  <si>
    <t>2016 Buriana</t>
  </si>
  <si>
    <t>5CIM16CSCM</t>
  </si>
  <si>
    <t>2016 Rive di Cimarossa Cabernet Sauvignon 750ml</t>
  </si>
  <si>
    <t>5CIM16CSCM15</t>
  </si>
  <si>
    <t>2016 Rive di Cimarossa 1.5L</t>
  </si>
  <si>
    <t>5CIM16CSIC</t>
  </si>
  <si>
    <t>2016 Il Circolo</t>
  </si>
  <si>
    <t>5CIM16CSLV</t>
  </si>
  <si>
    <t>2016 Rive di Levante Cabernet Sauvignon 750ml</t>
  </si>
  <si>
    <t>5CIM16CSLV15</t>
  </si>
  <si>
    <t>2016 Rive di Levante Cabernet Sauvignon 1.5L</t>
  </si>
  <si>
    <t>5CIM16CSPT</t>
  </si>
  <si>
    <t>2016 Rive di Ponente Cabernet Sauvignon 750ml</t>
  </si>
  <si>
    <t>5CIM16CSPT15</t>
  </si>
  <si>
    <t>2016 Rive di Ponente Cabernet Sauvignon 1.5L</t>
  </si>
  <si>
    <t>5CIM16CSRN</t>
  </si>
  <si>
    <t>2016 Rian Vineyard Cabernet Sauvignon 750ml</t>
  </si>
  <si>
    <t>5CIM16CSRN15</t>
  </si>
  <si>
    <t>2016 Rian Vineyard Cabernet Sauvignon 1.5L</t>
  </si>
  <si>
    <t>5CIM16NBCM</t>
  </si>
  <si>
    <t>2016 Foglet</t>
  </si>
  <si>
    <t>5CIM16SBCM</t>
  </si>
  <si>
    <t>2017 Vingiancu 750ml</t>
  </si>
  <si>
    <t>5CIM17CSBR</t>
  </si>
  <si>
    <t>2017 Buriana Cabernet Sauvignon 750ml</t>
  </si>
  <si>
    <t>5CIM17CSBV15</t>
  </si>
  <si>
    <t>2017 Buriana Magnum</t>
  </si>
  <si>
    <t>5CIM17CSCM</t>
  </si>
  <si>
    <t>2017 Rive di Cimarossa Cabernet Sauvignon 750ml</t>
  </si>
  <si>
    <t>5CIM17CSCM15</t>
  </si>
  <si>
    <t>2017 Rive di Cimarossa 1.5L</t>
  </si>
  <si>
    <t>5CIM17CSIC</t>
  </si>
  <si>
    <t>2017 Il Circolo Cabernet Sauvignon 750ml</t>
  </si>
  <si>
    <t>5CIM17CSLV</t>
  </si>
  <si>
    <t>2017 Rive di Levante Cabernet Sauvignon 750ml</t>
  </si>
  <si>
    <t>5CIM17CSLV15</t>
  </si>
  <si>
    <t>2017 Rive di Levante Cabernet Sauvignon 1.5L</t>
  </si>
  <si>
    <t>5CIM17CSPT</t>
  </si>
  <si>
    <t>2017 Rive di Ponente Cabernet Sauvignon 750ml</t>
  </si>
  <si>
    <t>5CIM17CSPT15</t>
  </si>
  <si>
    <t>2017 Rive di Ponente Cabernet Sauvignon 1.5L</t>
  </si>
  <si>
    <t>5CIM17CSRN</t>
  </si>
  <si>
    <t>2017 Rian Vineyard Cabernet Sauvignon 750ml</t>
  </si>
  <si>
    <t>5CIM17CSRN15</t>
  </si>
  <si>
    <t>2017 Rian Vineyard Cabernet Sauvignon 1.5L</t>
  </si>
  <si>
    <t>5CIM17NBCM</t>
  </si>
  <si>
    <t>2017 Foglet 750ml</t>
  </si>
  <si>
    <t>5CIM17SBCM</t>
  </si>
  <si>
    <t>2017 Vingiancu</t>
  </si>
  <si>
    <t>5CIM18CSBR</t>
  </si>
  <si>
    <t>2018 Buriana</t>
  </si>
  <si>
    <t>5CIM18CSBR375</t>
  </si>
  <si>
    <t>2018 Buriana 375ml</t>
  </si>
  <si>
    <t>cabernet sauvignon</t>
  </si>
  <si>
    <t>5CIM18CSCM</t>
  </si>
  <si>
    <t>2018 Rive di Cimarossa</t>
  </si>
  <si>
    <t>5CIM18CSCM375</t>
  </si>
  <si>
    <t>Rive di Cimarossa 375ml</t>
  </si>
  <si>
    <t>5CIM18CSPT</t>
  </si>
  <si>
    <t>2018 Riva di Ponente</t>
  </si>
  <si>
    <t>5CIM18CSPT375</t>
  </si>
  <si>
    <t>2018 Riva di Ponente 375ml</t>
  </si>
  <si>
    <t>5CIM18CSRN</t>
  </si>
  <si>
    <t>2018 Rian</t>
  </si>
  <si>
    <t>5CIM18CSRN375</t>
  </si>
  <si>
    <t>2018 Rian 375ml</t>
  </si>
  <si>
    <t>5CIM18NBCM</t>
  </si>
  <si>
    <t>2018 Foglet Nebbiolo</t>
  </si>
  <si>
    <t>5CIM19CSBR</t>
  </si>
  <si>
    <t>2019 Buriana</t>
  </si>
  <si>
    <t>5CIM19CSCM</t>
  </si>
  <si>
    <t>2019 Rive di Cimarossa</t>
  </si>
  <si>
    <t>5CIM19CSPT</t>
  </si>
  <si>
    <t>2019 Riva di Ponente</t>
  </si>
  <si>
    <t>5CIM19CSRN</t>
  </si>
  <si>
    <t>2019 Rian</t>
  </si>
  <si>
    <t>5CIM19NBCM</t>
  </si>
  <si>
    <t>2019 Foglet</t>
  </si>
  <si>
    <t>5CIM21CSBR</t>
  </si>
  <si>
    <t>2021 Buriana</t>
  </si>
  <si>
    <t>5CIM21CSBR15</t>
  </si>
  <si>
    <t>2021 Buriana 1.5L</t>
  </si>
  <si>
    <t>5CIM21CSBR375</t>
  </si>
  <si>
    <t>2021 Cimarossa Buriana 375ml</t>
  </si>
  <si>
    <t>5CIM21CSCM</t>
  </si>
  <si>
    <t>2021 Rive di Cimarossa</t>
  </si>
  <si>
    <t>5CIM21CSCM15</t>
  </si>
  <si>
    <t>2021 Rive di Cimarossa 1.5L</t>
  </si>
  <si>
    <t>5CIM21CSCM375</t>
  </si>
  <si>
    <t>2021 Rive di Cimarossa 375 ml</t>
  </si>
  <si>
    <t>5CIM21CSPT</t>
  </si>
  <si>
    <t>2021 Riva di Ponente</t>
  </si>
  <si>
    <t>5CIM21CSPT15</t>
  </si>
  <si>
    <t>2021 Riva di Ponente 1.5L</t>
  </si>
  <si>
    <t>5CIM21CSPT375</t>
  </si>
  <si>
    <t>2021 Riva di Ponente 375ml</t>
  </si>
  <si>
    <t>5CIM21CSRN</t>
  </si>
  <si>
    <t>2021 Rian</t>
  </si>
  <si>
    <t>5CIM21CSRN375</t>
  </si>
  <si>
    <t>2021 Cimarossa Rian 375ml</t>
  </si>
  <si>
    <t>5CIM21NBCM</t>
  </si>
  <si>
    <t>2021 Foglet</t>
  </si>
  <si>
    <t>5CIM22CSBR</t>
  </si>
  <si>
    <t>2022 Buriana Cabernet Sauvignon 750ml</t>
  </si>
  <si>
    <t>5CIM22CSBR15</t>
  </si>
  <si>
    <t>2022 Buriana Cabernet Sauvignon 1.5L</t>
  </si>
  <si>
    <t>5CIM22CSCM</t>
  </si>
  <si>
    <t>2022 Rive di Cimarossa Cabernet Sauvignon 750ml</t>
  </si>
  <si>
    <t>5CIM22CSCM15</t>
  </si>
  <si>
    <t>2022 Rive di Cimarossa Cabernet Sauvignon 1.5L</t>
  </si>
  <si>
    <t>5CIM22CSLV</t>
  </si>
  <si>
    <t>2022 Rive di Levante Cabernet Sauvignon 750ml</t>
  </si>
  <si>
    <t>5CIM22CSPT</t>
  </si>
  <si>
    <t>2022 Riva di Ponente Cabernet Sauvignon 750ml</t>
  </si>
  <si>
    <t>5CIM22CSPT15</t>
  </si>
  <si>
    <t>2022 Riva di Ponente Cabernet Sauvignon 1.5L</t>
  </si>
  <si>
    <t>5CIM22CSRN</t>
  </si>
  <si>
    <t>2022 Rian Cabernet Sauvignon 750ml</t>
  </si>
  <si>
    <t>5CIM22CSRN15</t>
  </si>
  <si>
    <t>2022 Rian Cabernet Sauvignon 1.5L</t>
  </si>
  <si>
    <t>5CIM22NBCM</t>
  </si>
  <si>
    <t>2022 Foglet Nebbiolo 750ml</t>
  </si>
  <si>
    <t>5CIM22VGCM</t>
  </si>
  <si>
    <t>Malvasia bianca</t>
  </si>
  <si>
    <t>5CIM23CSBR</t>
  </si>
  <si>
    <t>2023 Buriana Cabernet Sauvignon 750ml</t>
  </si>
  <si>
    <t>5CIM23CSCM</t>
  </si>
  <si>
    <t>2023 Rive di Cimarossa Cabernet Sauvignon 750ml</t>
  </si>
  <si>
    <t>5CIM23CSLV</t>
  </si>
  <si>
    <t>2023 Rive di Levante Cabernet Sauvignon 750ml</t>
  </si>
  <si>
    <t>5CIM23CSPT</t>
  </si>
  <si>
    <t>2023 Riva di Ponente Cabernet Sauvignon 750ml</t>
  </si>
  <si>
    <t>5CIM23CSRN</t>
  </si>
  <si>
    <t>2023 Rian Cabernet Sauvignon 750ml</t>
  </si>
  <si>
    <t>5CIM23NBCM</t>
  </si>
  <si>
    <t>2023 Foglet Nebbiolo 750ml</t>
  </si>
  <si>
    <t>5CIM23VGCM</t>
  </si>
  <si>
    <t>5CIM24VGCM</t>
  </si>
  <si>
    <t>2024 Vingiancu Malvasia Bianca 750ml</t>
  </si>
  <si>
    <t>5CIM25VGCM</t>
  </si>
  <si>
    <t>2025 Vingiancu Malvasia Bianca 750ml</t>
  </si>
  <si>
    <t>Biltmore Estate The Railcar Red Wine</t>
  </si>
  <si>
    <t>Biltmore Masterpiece Collection White Wine</t>
  </si>
  <si>
    <t>Biltmore Estate Winery Orange Muscat</t>
  </si>
  <si>
    <t>Biltmore Estate Winery Tempranillo</t>
  </si>
  <si>
    <t>Biltmore Estate Winery Discovery Series Chenin Blanc</t>
  </si>
  <si>
    <t>Biltmore Estate Winery Discovery Series Gewurztraminer</t>
  </si>
  <si>
    <t>Biltmore Estate Winery Discovery Series Malbec</t>
  </si>
  <si>
    <t>Biltmore Estate Winery Discovery Series Red Dessert Wine</t>
  </si>
  <si>
    <t>Red Dessert Wine</t>
  </si>
  <si>
    <t>Biltmore Luminere Red Wine</t>
  </si>
  <si>
    <t>Biltmore Luminere White Wine</t>
  </si>
  <si>
    <t>Vanderbilt Reserve Merlot Dry Creek Valley</t>
  </si>
  <si>
    <t>Vanderbilt Wine Club Fifteenth Anniversary Red Wine</t>
  </si>
  <si>
    <t>Vanderbilt Wine Club Fifteenth Anniversary White Wine</t>
  </si>
  <si>
    <t>Biltmore Estate Dry Riesling Limited Release</t>
  </si>
  <si>
    <t xml:space="preserve">Antler Hill Syrah Dry Creek Valley </t>
  </si>
  <si>
    <t>Antler Hill Pinot Noir Chalk Hill Sonoma County</t>
  </si>
  <si>
    <t>Biltmore Luminere Brut Sparkling Wine</t>
  </si>
  <si>
    <t>ANV230008</t>
  </si>
  <si>
    <t>Antinori California</t>
  </si>
  <si>
    <t xml:space="preserve">ANV 2023 PN Pinot Noir </t>
  </si>
  <si>
    <t>2014GG375</t>
  </si>
  <si>
    <t>2014 Antica Napa Valley G &amp; G Soracco</t>
  </si>
  <si>
    <t>2016GG375</t>
  </si>
  <si>
    <t>2016 Antica Napa Valley G &amp; G Soracco</t>
  </si>
  <si>
    <t>2017GG375</t>
  </si>
  <si>
    <t>2017 Antica Napa Valley G &amp; G Soracco</t>
  </si>
  <si>
    <t>2003TWN750</t>
  </si>
  <si>
    <t xml:space="preserve">2003 Townsend Vineyard Cabernet Sauvignon </t>
  </si>
  <si>
    <t>2019TWN750</t>
  </si>
  <si>
    <t>2019 Townsend Vineyard Cabernet Sauvignon</t>
  </si>
  <si>
    <t>2021PRO750</t>
  </si>
  <si>
    <t>2021 Antinori Napa Valley Proficio Red Blend</t>
  </si>
  <si>
    <t>2021PRO15</t>
  </si>
  <si>
    <t xml:space="preserve">ANV 2021 CS PROFICIO </t>
  </si>
  <si>
    <t>2021TWN750</t>
  </si>
  <si>
    <t>2021 Antinori Napa Valley Townsend Cabernet Sauvignon Napa Valley</t>
  </si>
  <si>
    <t>ANV220009</t>
  </si>
  <si>
    <t>ANV 2022 CS Townsend</t>
  </si>
  <si>
    <t>ANV230010</t>
  </si>
  <si>
    <t>ANV 2023 CS Townsend</t>
  </si>
  <si>
    <t>ANV230001</t>
  </si>
  <si>
    <t>ANV 2023 CH A26</t>
  </si>
  <si>
    <t>ANV240001</t>
  </si>
  <si>
    <t>ANV 2024 CH A26</t>
  </si>
  <si>
    <t>ANV220007</t>
  </si>
  <si>
    <t>ANV 2022 Merlot</t>
  </si>
  <si>
    <t>ANV230007</t>
  </si>
  <si>
    <t xml:space="preserve">ANV 2023 ME Merlot </t>
  </si>
  <si>
    <t>ANV220001</t>
  </si>
  <si>
    <t xml:space="preserve">ANV 2022 CF Antica </t>
  </si>
  <si>
    <t>Cabernet franc</t>
  </si>
  <si>
    <t>ANV230006</t>
  </si>
  <si>
    <t>ANV 2023 Sangiovese</t>
  </si>
  <si>
    <t>ANV230015</t>
  </si>
  <si>
    <t>ANV 2023 CF Antica</t>
  </si>
  <si>
    <t>ANV230020</t>
  </si>
  <si>
    <t>ANV 2023 CS PROFICIO</t>
  </si>
  <si>
    <t>26044001000758</t>
  </si>
  <si>
    <t>Peju H B Vineyard Rutherford Napa Valley</t>
  </si>
  <si>
    <t>French Colombard</t>
  </si>
  <si>
    <t>Somerston Wine Company LLC</t>
  </si>
  <si>
    <t>Highflyer Brut Sparkling North Coast</t>
  </si>
  <si>
    <t>23BWCFES75</t>
  </si>
  <si>
    <t>Cairdean</t>
  </si>
  <si>
    <t>Cabernet Franc, Coombsville Napa Valley</t>
  </si>
  <si>
    <t>24BWCSVR750</t>
  </si>
  <si>
    <t>Cabernet Sauvignon, Coombsville Napa Valley</t>
  </si>
  <si>
    <t>25BWNVSB75</t>
  </si>
  <si>
    <t>24BWCHNV75</t>
  </si>
  <si>
    <t>Chardonnay, Napa Valley</t>
  </si>
  <si>
    <t>24BWCSE75</t>
  </si>
  <si>
    <t>Cabernet Sauvignon, Napa Valley</t>
  </si>
  <si>
    <t>24BWRRPN75</t>
  </si>
  <si>
    <t>Pinot Noir, Russian River Sonoma County</t>
  </si>
  <si>
    <t>23BWRRSY75</t>
  </si>
  <si>
    <t>Syrah, Russian River Sonoma County</t>
  </si>
  <si>
    <t>SCNVSTWCS</t>
  </si>
  <si>
    <t>NV Scout Wild Cabernet Sauvignon</t>
  </si>
  <si>
    <t>SC25ETNSR</t>
  </si>
  <si>
    <t>Etnico Bubbly Rosé Wine Chile</t>
  </si>
  <si>
    <t>SC12313</t>
  </si>
  <si>
    <t>Etnico Bubbly White Wine Chile</t>
  </si>
  <si>
    <t>SC18013</t>
  </si>
  <si>
    <t>NV Wildly Brut Cuvée Chardonnay South Australia</t>
  </si>
  <si>
    <t>SC15749 </t>
  </si>
  <si>
    <t>NV Petalscape Red Blend California</t>
  </si>
  <si>
    <t>SC17874</t>
  </si>
  <si>
    <t xml:space="preserve">Petalscape Sauvignon Blanc California </t>
  </si>
  <si>
    <t>SC19291</t>
  </si>
  <si>
    <t>Hushkeeper Sauvignon Blanc California</t>
  </si>
  <si>
    <t>SC18958</t>
  </si>
  <si>
    <t>Fieldhouse 301 Anniversary Edition Red Blend California</t>
  </si>
  <si>
    <t xml:space="preserve">WN14681 </t>
  </si>
  <si>
    <t xml:space="preserve">Spark of Madness Red Blend </t>
  </si>
  <si>
    <t>WN27959</t>
  </si>
  <si>
    <t>Pairs Well With Merlot</t>
  </si>
  <si>
    <t>WN24745</t>
  </si>
  <si>
    <t>Light &amp; Space Cabernet Sauvignon</t>
  </si>
  <si>
    <t>WN13024</t>
  </si>
  <si>
    <t xml:space="preserve">Forgotten Owl Zinfandel </t>
  </si>
  <si>
    <t>WN12021</t>
  </si>
  <si>
    <t>Winged Chardonnay</t>
  </si>
  <si>
    <t>13.5%%</t>
  </si>
  <si>
    <t>Proud Angels Bubbly White</t>
  </si>
  <si>
    <t>The Story White Blend</t>
  </si>
  <si>
    <t>Viognier, Marsanne, Roussanne,Grenache blanc, Picpoul</t>
  </si>
  <si>
    <t>The Mother Chardonnay</t>
  </si>
  <si>
    <t>Only Human Riesling</t>
  </si>
  <si>
    <t>Right on Time Red Blend</t>
  </si>
  <si>
    <t>Fire Watcher Pinot Noir</t>
  </si>
  <si>
    <t>Pinot noir</t>
  </si>
  <si>
    <t>BC Cabernet Sauvignon</t>
  </si>
  <si>
    <t>Elijah Grenache</t>
  </si>
  <si>
    <t>Catherine Syrah</t>
  </si>
  <si>
    <t>Croweded Table Red Blend</t>
  </si>
  <si>
    <t>Cabernet Sauvignon, Merlot, Malbec</t>
  </si>
  <si>
    <t>Evangeline Rose</t>
  </si>
  <si>
    <t>Syrah, Grenache</t>
  </si>
  <si>
    <t>NO Vintage</t>
  </si>
  <si>
    <t>Stag's Leap Wine Cellar, LLC</t>
  </si>
  <si>
    <t>SWC 90 CAB S SLV 750</t>
  </si>
  <si>
    <t>Cabernet sauvignon</t>
  </si>
  <si>
    <t>SWC 91 CAB S CASK 23 750</t>
  </si>
  <si>
    <t>SWC 07 CAB S CASK 23 1.5</t>
  </si>
  <si>
    <t>SWC 07 CAB S CASK 23 750/6</t>
  </si>
  <si>
    <t>SWC 07 CAB S CASK 23 3</t>
  </si>
  <si>
    <t>SWC 07 CAB S CASK 23 6</t>
  </si>
  <si>
    <t>SWC 07 CAB S FAY 750/6</t>
  </si>
  <si>
    <t>SWC 07 CAB S FAY 1.5</t>
  </si>
  <si>
    <t>SWC 07 CAB S FAY 3</t>
  </si>
  <si>
    <t>SWC 07 CAB S FAY 6</t>
  </si>
  <si>
    <t>SWC 07 CAB S SLV 750/6</t>
  </si>
  <si>
    <t>SWC 07 CAB S SLV 3</t>
  </si>
  <si>
    <t>SWC 07 CAB S SLV 6</t>
  </si>
  <si>
    <t>SWC 07 CAB S SLV 1.5</t>
  </si>
  <si>
    <t>SWC 08 CAB S SLV 750/6</t>
  </si>
  <si>
    <t>SWC 93 CAB S SLV 3</t>
  </si>
  <si>
    <t>SWC 08 CAB S CHASE CREEK 750</t>
  </si>
  <si>
    <t>SWC 09 CAB S CHASE CREEK 750</t>
  </si>
  <si>
    <t>SWC 09 RD BLND SLV 750</t>
  </si>
  <si>
    <t>SWC 10 RD BLND SLV 750</t>
  </si>
  <si>
    <t>SWC 10 CAB S FAY APOLOGUE 750</t>
  </si>
  <si>
    <t>SWC 10 CAB S CHASE CREEK 750</t>
  </si>
  <si>
    <t>SWC 21 CAB S ARTEMIS 750</t>
  </si>
  <si>
    <t>SWC 21 CAB S ARTEMIS 1.5/6</t>
  </si>
  <si>
    <t>SWC22002</t>
  </si>
  <si>
    <t>SWC 2022 CS ARTEMIS 750mL/6</t>
  </si>
  <si>
    <t>SWC 11 RD BLND SLV 750</t>
  </si>
  <si>
    <t>SWC 12 CAB S CASK 23 1.5/6</t>
  </si>
  <si>
    <t>SWC 12 CAB S CASK 23 ETCH 3</t>
  </si>
  <si>
    <t>SWC 12 CAB S CASK 23 ETCH 6</t>
  </si>
  <si>
    <t>SWC 12 CAB S CASK 23 750/6</t>
  </si>
  <si>
    <t>SWC 21 CAB S CASK 23 750/6</t>
  </si>
  <si>
    <t>SWC 21 CAB S CASK 23 1.5/6</t>
  </si>
  <si>
    <t>SWC 18 CAB S CHASE CREEK 750</t>
  </si>
  <si>
    <t>SWC 19 CAB S CHASE CREEK 750</t>
  </si>
  <si>
    <t>SWC 21 CAB S FAY HILLSIDE 750</t>
  </si>
  <si>
    <t>SWC22014</t>
  </si>
  <si>
    <t>SWC 2022 CS FAY HILLSIDE 750mL/12</t>
  </si>
  <si>
    <t>SWC 12 CAB S FAY 1.5/6</t>
  </si>
  <si>
    <t>SWC 12 CAB S FAY 3 ETCH</t>
  </si>
  <si>
    <t>SWC 12 CAB S FAY 6 ETCH</t>
  </si>
  <si>
    <t>SWC 12 CAB S FAY 9 ETCH</t>
  </si>
  <si>
    <t>SWC 12 CAB S FAY 750/6</t>
  </si>
  <si>
    <t>SWC 21 CAB S FAY 1.5/6</t>
  </si>
  <si>
    <t>SWC 12 CAB S SLV 1.5/6</t>
  </si>
  <si>
    <t>SWC 12 CAB S SLV 3 ETCH</t>
  </si>
  <si>
    <t>SWC 12 CAB S SLV ETCH 6</t>
  </si>
  <si>
    <t>SWC 12 CAB SAUV SLV 9 ETCH</t>
  </si>
  <si>
    <t>SWC 12 CAB S SLV 750/6</t>
  </si>
  <si>
    <t>SWC 16 CAB S SLV 3 ETCH</t>
  </si>
  <si>
    <t>SWC 21 CAB S SLV 1.5/6</t>
  </si>
  <si>
    <t>SWC23007</t>
  </si>
  <si>
    <t>SWC 2023 CH ARCADIA 750mL/12</t>
  </si>
  <si>
    <t>SWC24011</t>
  </si>
  <si>
    <t>SWC 2024 CH ARCADIA 750mL/12</t>
  </si>
  <si>
    <t>SWC 13 CAB S SLV THRWBK 750/6</t>
  </si>
  <si>
    <t>SWC 21 CAB S HEART OF FAY 750</t>
  </si>
  <si>
    <t>SWC22015</t>
  </si>
  <si>
    <t>SWC 2022 CS HEART OF FAY 750mL/12</t>
  </si>
  <si>
    <t>SWC 20 CAB S ARMILLARY 750</t>
  </si>
  <si>
    <t>SWC21045</t>
  </si>
  <si>
    <t>SWC 21 CS ARMILLARY 750ml/12</t>
  </si>
  <si>
    <t>SWC22012</t>
  </si>
  <si>
    <t>SWC 2022 CS ARMILLARY 750mL/12</t>
  </si>
  <si>
    <t>SWC23003</t>
  </si>
  <si>
    <t>SWC 2023 SB AVETA 750mL/6</t>
  </si>
  <si>
    <t>SWC24002</t>
  </si>
  <si>
    <t>SWC 2024 SB AVETA 750mL/6</t>
  </si>
  <si>
    <t>SWC 15 CAB S BATTUELLO VYD 750</t>
  </si>
  <si>
    <t>SWC 16 CAB S CELLARIUS 1 750</t>
  </si>
  <si>
    <t>SWC22016</t>
  </si>
  <si>
    <t>SWC 2022 CS FAY 750mL/12</t>
  </si>
  <si>
    <t>SWC23024</t>
  </si>
  <si>
    <t>SWC 23 CS FAY 750mL/12</t>
  </si>
  <si>
    <t>SWC21006</t>
  </si>
  <si>
    <t>SWC 2021 CS SLV ETCH WOOD 3L/1</t>
  </si>
  <si>
    <t>SWC22023</t>
  </si>
  <si>
    <t>SWC 2022 CS SLV 750mL/12</t>
  </si>
  <si>
    <t>SWC 19 CAB S STAGS LEAP 750</t>
  </si>
  <si>
    <t>SWC 20 CAB S STAGS LEAP 750</t>
  </si>
  <si>
    <t>SWC21046</t>
  </si>
  <si>
    <t>SWC 21 CS STAGS LEAP 750ml/12</t>
  </si>
  <si>
    <t>SWC22011</t>
  </si>
  <si>
    <t>SWC 2022 CS STAGS LEAP 750mL/12</t>
  </si>
  <si>
    <t>SWC 18 CAB S SURBER VYD 750</t>
  </si>
  <si>
    <t>SWC 21 CAB F SLV 750</t>
  </si>
  <si>
    <t>SWC 21 CAB S BATTUELLO VYD 750</t>
  </si>
  <si>
    <t>SWC22007</t>
  </si>
  <si>
    <t>SWC 2022 CS SODA CANYON 750mL/12</t>
  </si>
  <si>
    <t>SWC23002</t>
  </si>
  <si>
    <t>SWC 2023 SB DANIKA RANCH 750mL/12</t>
  </si>
  <si>
    <t>SWC24009</t>
  </si>
  <si>
    <t>SWC 2024 SB DANIKA RANCH 750mL/12</t>
  </si>
  <si>
    <t>SWC22009</t>
  </si>
  <si>
    <t>SWC 2022 CS CELLARIUS 1 750mL/12</t>
  </si>
  <si>
    <t>SWC22030</t>
  </si>
  <si>
    <t>SWC 2022 CS CASK 23 750mL/12</t>
  </si>
  <si>
    <t>SWC23041</t>
  </si>
  <si>
    <t>SWC 23 CS CASK 23 750mL/12</t>
  </si>
  <si>
    <t>SWC24001</t>
  </si>
  <si>
    <t>SWC 2024 RS ROSE 750mL /12</t>
  </si>
  <si>
    <t>SWC23022</t>
  </si>
  <si>
    <t>SWC 23 CS/CF BLEND 750mL/6</t>
  </si>
  <si>
    <t>Cabernet sauvignon Cabernet franc</t>
  </si>
  <si>
    <t>SWC23018</t>
  </si>
  <si>
    <t>SWC 2023 CS RANCHO CHIMILES 750mL/6</t>
  </si>
  <si>
    <t>SWC23019</t>
  </si>
  <si>
    <t>SWC 2023 CF ATLAS PEAK 750mL/6</t>
  </si>
  <si>
    <t>SWC23020</t>
  </si>
  <si>
    <t>SWC 23 CS SPRING MT. SINGLE VYD 750mL/6</t>
  </si>
  <si>
    <t>SWC23033</t>
  </si>
  <si>
    <t>SWC 23 CS SLV 750mL/12</t>
  </si>
  <si>
    <t>Col Solare, LLC</t>
  </si>
  <si>
    <t xml:space="preserve">COL 00 RED </t>
  </si>
  <si>
    <t xml:space="preserve">COL 21 CAF RED MOUNTAIN </t>
  </si>
  <si>
    <t xml:space="preserve">COL 20 MAL Component Collection RED MOUNTAIN </t>
  </si>
  <si>
    <t xml:space="preserve">COL 21 MAL Component Collection RED MOUNTAIN </t>
  </si>
  <si>
    <t xml:space="preserve">COL 20 SYR Component Collection RED MOUNTAIN </t>
  </si>
  <si>
    <t xml:space="preserve">COL 21 SYR Component Collection RED MOUNTAIN  </t>
  </si>
  <si>
    <t xml:space="preserve">COL 20 MER Component Collection RED MOUNTAIN </t>
  </si>
  <si>
    <t xml:space="preserve">COL 21 MER Component Collection RED MOUNTAIN </t>
  </si>
  <si>
    <t xml:space="preserve">COL 17 CAS RED MOUNTAIN </t>
  </si>
  <si>
    <t xml:space="preserve">COL 18 CAS RED MOUNTAIN </t>
  </si>
  <si>
    <t xml:space="preserve">COL 16 CAS RED MOUNTAIN </t>
  </si>
  <si>
    <t>COL 17 RED CLS COLLECTOR'S SOCIETY</t>
  </si>
  <si>
    <t>COL 18 RED CLS COLLECTOR'S SOCIETY</t>
  </si>
  <si>
    <t>COL 18 CAS DEC COLLECTOR'S SOCIETY</t>
  </si>
  <si>
    <t>COL 19 CAS TENUTA</t>
  </si>
  <si>
    <t xml:space="preserve">COL 20 CAS TENUTA </t>
  </si>
  <si>
    <t>COL 20 MAL CLS COLLECTOR'S SOCIETY</t>
  </si>
  <si>
    <t>COL 20 RED CLS COLLECTOR'S SOCIETY</t>
  </si>
  <si>
    <t xml:space="preserve">COL 20 CAS RED MOUNTAIN </t>
  </si>
  <si>
    <t xml:space="preserve">COL 21 CAS RED MOUNTAIN </t>
  </si>
  <si>
    <t xml:space="preserve">COL 19 CAS RED MOUNTAIN </t>
  </si>
  <si>
    <t>COL220004</t>
  </si>
  <si>
    <t>COL 2022 CF COLLECTOR'S SOCIETY</t>
  </si>
  <si>
    <t>COL 21 CAS CLO 2 COLLECTOR'S SOCIETY</t>
  </si>
  <si>
    <t>COL 21 MAL CLS COLLECTOR'S SOCIETY</t>
  </si>
  <si>
    <t>COL 22 MAL CLS DTC COLLECTOR'S SOCIETY</t>
  </si>
  <si>
    <t>COL 21 RED CLS COLLECTOR'S SOCIETY</t>
  </si>
  <si>
    <t>COL 22 SYR CLS DTC COLLECTOR'S SOCIETY</t>
  </si>
  <si>
    <t xml:space="preserve">COL 21 CAS TENUTA </t>
  </si>
  <si>
    <t>COL 23 ROS DTC CLS COLLECTOR'S SOCIETY</t>
  </si>
  <si>
    <t>COL22005</t>
  </si>
  <si>
    <t>COL 2022 CS TENUTA</t>
  </si>
  <si>
    <t>COL23007</t>
  </si>
  <si>
    <t xml:space="preserve">COL 2023 CS TENUTA </t>
  </si>
  <si>
    <t>COL22003</t>
  </si>
  <si>
    <t>COL 2022 CS RED MOUNTAIN</t>
  </si>
  <si>
    <t>COL23004</t>
  </si>
  <si>
    <t xml:space="preserve">COL 2023 CS RED MOUNTAIN </t>
  </si>
  <si>
    <t>COL23001</t>
  </si>
  <si>
    <t xml:space="preserve">COL 23 MA COLLECTOR'S SOCIETY MALBEC </t>
  </si>
  <si>
    <t>COL23002</t>
  </si>
  <si>
    <t>COL 23 SY COLLECTOR'S SOCIETY SYRAH</t>
  </si>
  <si>
    <t>COL23003</t>
  </si>
  <si>
    <t>COL 23 CF COLLECTOR'S SOCIETY CAB FRANC</t>
  </si>
  <si>
    <t>3A21</t>
  </si>
  <si>
    <t>David Arthur Vineyards LLC</t>
  </si>
  <si>
    <t xml:space="preserve">David Arthur Cabernet Sauvignon Three Acre Napa Valley </t>
  </si>
  <si>
    <t>LB22</t>
  </si>
  <si>
    <t>David Arthur Red Wine Le Boucher Napa Valley</t>
  </si>
  <si>
    <t>EL21</t>
  </si>
  <si>
    <t>David Arthur Cabernet Sauvignon Elevation 1147 Napa Valley</t>
  </si>
  <si>
    <t>David Arthur Red Wine La Vieille Cle North Coast</t>
  </si>
  <si>
    <t>21NVCS750</t>
  </si>
  <si>
    <t>McCollister Estate Vineyard</t>
  </si>
  <si>
    <t>Napa Valley Cabernet Sauvignon</t>
  </si>
  <si>
    <t>21NVCS1.5</t>
  </si>
  <si>
    <t>22NVCS750</t>
  </si>
  <si>
    <t>22NVCS1.5</t>
  </si>
  <si>
    <t>22NJCF750</t>
  </si>
  <si>
    <t>New Jersey Cabernet Franc</t>
  </si>
  <si>
    <t>Cab Franc</t>
  </si>
  <si>
    <t>22NJCS750</t>
  </si>
  <si>
    <t>New Jersey Cabernet Sauvignon</t>
  </si>
  <si>
    <t>23NVCS750</t>
  </si>
  <si>
    <t>23NJFB750</t>
  </si>
  <si>
    <t>13323001000054</t>
  </si>
  <si>
    <t>La Carriere Knights Valley</t>
  </si>
  <si>
    <t>Creatas Reserve Cabernet Sauvignon</t>
  </si>
  <si>
    <t>05CSMT750</t>
  </si>
  <si>
    <t>Sojourn Cellars</t>
  </si>
  <si>
    <t>2005 Mountain Terraces Vineyard, Sonoma Valley Cabernet Sauvignon Reserve</t>
  </si>
  <si>
    <t>05CSSV750</t>
  </si>
  <si>
    <t>2005 Sonoma Valley Cabernet Sauvignon</t>
  </si>
  <si>
    <t>06CSHO750</t>
  </si>
  <si>
    <t>2006 Home Ranch Vineyard, Sonoma Valley Cabernet Sauvignon</t>
  </si>
  <si>
    <t>06CSMT750</t>
  </si>
  <si>
    <t>2006 Mountain Terraces Vineyard, Sonoma Valley Cabernet Sauvignon Reserve</t>
  </si>
  <si>
    <t>06CSSV750</t>
  </si>
  <si>
    <t>2006 Sonoma Valley Cabernet Sauvignon</t>
  </si>
  <si>
    <t>06PNSA750</t>
  </si>
  <si>
    <t>2006 Sangiacomo Vineyards, Sonoma Coast Pinot noir</t>
  </si>
  <si>
    <t>07CSHO750</t>
  </si>
  <si>
    <t>2007 Home Ranch Vineyard, Sonoma Valley Cabernet Sauvignon</t>
  </si>
  <si>
    <t>07CSSM750</t>
  </si>
  <si>
    <t>2007 Spring Mountain District Cabernet Sauvignon</t>
  </si>
  <si>
    <t>07PNSA750</t>
  </si>
  <si>
    <t>2007 Sangiacomo Vineyard, Sonoma Coast Pinot noir</t>
  </si>
  <si>
    <t>07PNWO750</t>
  </si>
  <si>
    <t>2007 Windsor Oaks Vineyard, Sonoma Coast Pinot noir</t>
  </si>
  <si>
    <t>08CSGE750</t>
  </si>
  <si>
    <t>2008 Vineyard Georges III, Napa Valley Cabernet Sauvignon</t>
  </si>
  <si>
    <t>08CSHO750</t>
  </si>
  <si>
    <t>2008 Home Ranch Vineyard, Sonoma Valley Cabernet Sauvignon</t>
  </si>
  <si>
    <t>08CSPR750</t>
  </si>
  <si>
    <t>2008 Proprietary Cuvee, Napa Valley Cabernet Sauvignon</t>
  </si>
  <si>
    <t>08CSSM750B</t>
  </si>
  <si>
    <t>2008 Spring Mountain District Cabernet Sauvignon</t>
  </si>
  <si>
    <t>08PNGC750</t>
  </si>
  <si>
    <t>2008 Gap's Crown Vineyard, Sonoma Coast Pinot Noir</t>
  </si>
  <si>
    <t>08PNRC750</t>
  </si>
  <si>
    <t>2008 Rodgers Creek Vineyard, Sonoma Coast Pinot noir</t>
  </si>
  <si>
    <t>08PNRR750</t>
  </si>
  <si>
    <t>2008 Russian River Valley Pinot noir</t>
  </si>
  <si>
    <t>08PNSA750</t>
  </si>
  <si>
    <t>2008 Sangiacomo Vineyard, Sonoma Coast Pinot Noir</t>
  </si>
  <si>
    <t>08PNSC750</t>
  </si>
  <si>
    <t>2008 Sonoma Coast Pinot Noir</t>
  </si>
  <si>
    <t>08PNWO750</t>
  </si>
  <si>
    <t>2008 Windsor Oaks Vineyard Pinot noir</t>
  </si>
  <si>
    <t>09CSGE750B</t>
  </si>
  <si>
    <t>2009 Vineyard Georges III, Napa Valley Cabernet Sauvignon</t>
  </si>
  <si>
    <t>09CSHO750B</t>
  </si>
  <si>
    <t>2009 Home Ranch Vineyard, Sonoma Valley Cabernet Sauvignon</t>
  </si>
  <si>
    <t>09CSPR750B</t>
  </si>
  <si>
    <t>2009 Proprietary Cuv&amp;eacutee, Napa Valley Cabernet Sauvignon</t>
  </si>
  <si>
    <t>09CSSM750B</t>
  </si>
  <si>
    <t>2009 Spring Mountain District Cabernet Sauvignon</t>
  </si>
  <si>
    <t>09PNAS750B</t>
  </si>
  <si>
    <t>2009 Alder Springs Vineyard, Mendocino County Pinot noir</t>
  </si>
  <si>
    <t>09PNRC750</t>
  </si>
  <si>
    <t>2009 Rodgers Creek Vineyard, Sonoma Coast Pinot noir</t>
  </si>
  <si>
    <t>09PNRR750B</t>
  </si>
  <si>
    <t>2009 Russian River Valley Pinot noir</t>
  </si>
  <si>
    <t>09PNSC750</t>
  </si>
  <si>
    <t>2009 Sonoma Coast Pinot Noir</t>
  </si>
  <si>
    <t>09PNWH750</t>
  </si>
  <si>
    <t>2009 Wohler Vineyard, Russian River Valley Pinot noir</t>
  </si>
  <si>
    <t>10CSGE750B</t>
  </si>
  <si>
    <t>2010 Vineyard Georges III, Napa Valley Cabernet Sauvignon</t>
  </si>
  <si>
    <t>10CSHO750B</t>
  </si>
  <si>
    <t>2010 Home Ranch Vineyard, Sonoma Valley Cabernet Sauvignon</t>
  </si>
  <si>
    <t>10CSPR750B</t>
  </si>
  <si>
    <t>2010 Proprietary Cuvee Cabernet Sauvignon</t>
  </si>
  <si>
    <t>10CSSM750B</t>
  </si>
  <si>
    <t>2010 Spring Mountain District Cabernet Sauvignon</t>
  </si>
  <si>
    <t>10PNGC750B</t>
  </si>
  <si>
    <t>2010 Gap's Crown Vineyard, Sonoma Coast Pinot noir</t>
  </si>
  <si>
    <t>10PNRC750B</t>
  </si>
  <si>
    <t>2010 Rodgers Creek Vineyard, Sonoma Coast Pinot noir</t>
  </si>
  <si>
    <t>10PNRR750B</t>
  </si>
  <si>
    <t>2010 Russian River Valley Pinot noir</t>
  </si>
  <si>
    <t>10PNRT750B</t>
  </si>
  <si>
    <t>2010 Ridgetop Vineyard, Sonoma Coast Pinot noir</t>
  </si>
  <si>
    <t>10PNSA750B</t>
  </si>
  <si>
    <t>2010 Sojourn Cellars Pinot noir, Sangiacomo Vineyard  14.5% Alc  750 ml</t>
  </si>
  <si>
    <t>10PNWH750B</t>
  </si>
  <si>
    <t>2010 Sojourn Cellars Pinot noir, Wohler Vineyard  14.2% Alc  750 ml</t>
  </si>
  <si>
    <t>11CHSA15B</t>
  </si>
  <si>
    <t>2011 Sangiacomo Vineyard Chardonnay, 1.5L</t>
  </si>
  <si>
    <t>11CHSA750B</t>
  </si>
  <si>
    <t>2011 Sangiacomo Vineyard, Sonoma Coast Chardonnay</t>
  </si>
  <si>
    <t>11CHSC750B</t>
  </si>
  <si>
    <t>2011 Sonoma Coast Chardonnay</t>
  </si>
  <si>
    <t>11CSHO750B</t>
  </si>
  <si>
    <t>2011 Home Ranch Vineyard, Sonoma Valley Cabernet Sauvignon</t>
  </si>
  <si>
    <t>11CSOA750B</t>
  </si>
  <si>
    <t>2011 Oakville Cabernet Sauvignon</t>
  </si>
  <si>
    <t>11CSRU750B</t>
  </si>
  <si>
    <t>2011 Rutherford Cabernet Sauvignon</t>
  </si>
  <si>
    <t>11CSSM750B</t>
  </si>
  <si>
    <t>2011 Spring Mountain District Cabernet Sauvignon</t>
  </si>
  <si>
    <t>11PNCB750B</t>
  </si>
  <si>
    <t>2011 Campbell Ranch Vineyard Pinot Noir</t>
  </si>
  <si>
    <t>11PNGC750B</t>
  </si>
  <si>
    <t>2011 Gap's Crown Vineyard, Sonoma Coast Pinot noir</t>
  </si>
  <si>
    <t>11PNRC750B</t>
  </si>
  <si>
    <t>2011 Rodgers Creek Vineyard, Sonoma Coast Pinot noir</t>
  </si>
  <si>
    <t>11PNRR750B</t>
  </si>
  <si>
    <t>2011 Russian River Valley Pinot Noir</t>
  </si>
  <si>
    <t>11PNRT750B</t>
  </si>
  <si>
    <t>2011 Ridgetop Vineyard Pinot Noir</t>
  </si>
  <si>
    <t>11PNSA750B</t>
  </si>
  <si>
    <t>2011 Sangiacomo Vineyard, Sonoma Coast Pinot noir</t>
  </si>
  <si>
    <t>11PNSC750B</t>
  </si>
  <si>
    <t>2011 Sonoma Coast Pinot noir</t>
  </si>
  <si>
    <t>11PNSE750B</t>
  </si>
  <si>
    <t>2011 Sojourn Cellars Pinot noir, Silver Eagle Vineyard  14.2% Alc  750 ml</t>
  </si>
  <si>
    <t>11PNWH750B</t>
  </si>
  <si>
    <t>2011 Wohler Vineyard, Russian River Valley Pinot Noir</t>
  </si>
  <si>
    <t>12CHCB750B</t>
  </si>
  <si>
    <t>2012 Campbell Ranch Vineyard, Sonoma Coast Chardonnay</t>
  </si>
  <si>
    <t>12CHDU750B</t>
  </si>
  <si>
    <t>2012 Durell Vineyard, Sonoma Coast Chardonnay</t>
  </si>
  <si>
    <t>12CHSA750B</t>
  </si>
  <si>
    <t>2012 Sangiacomo Vineyard, Sonoma Coast Chardonnay</t>
  </si>
  <si>
    <t>12CHSC750B</t>
  </si>
  <si>
    <t>2012 Sonoma Coast Chardonnay</t>
  </si>
  <si>
    <t>12CSGE750B</t>
  </si>
  <si>
    <t>2012 Sojourn Cellars Vineyard Georges III, Napa Valley Cabernet Sauvignon  14.7% Alc  750 ml</t>
  </si>
  <si>
    <t>12CSOA750B</t>
  </si>
  <si>
    <t>2012 Oakville Cabernet Sauvignon</t>
  </si>
  <si>
    <t>12CSPR750B</t>
  </si>
  <si>
    <t>2012 Proprietary Cuvee Cabernet Sauvignon</t>
  </si>
  <si>
    <t>12PNCB750B</t>
  </si>
  <si>
    <t>2012 Campbell Ranch Vineyard, Sonoma Coast Pinot noir</t>
  </si>
  <si>
    <t>12PNGC750B</t>
  </si>
  <si>
    <t>2012 Gap's Crown Vineyard, Sonoma Coast Pinot noir</t>
  </si>
  <si>
    <t>12PNRC750B</t>
  </si>
  <si>
    <t>2012 Rodgers Creek Vineyard, Sonoma Coast Pinot noir</t>
  </si>
  <si>
    <t>12PNRR750B</t>
  </si>
  <si>
    <t>2012 Russian River Valley Pinot noir</t>
  </si>
  <si>
    <t>12PNRT750B</t>
  </si>
  <si>
    <t>2012 Ridgetop Vineyard, Sonoma Coast Pinot noir</t>
  </si>
  <si>
    <t>12PNSA750B</t>
  </si>
  <si>
    <t>2012 Sangiacomo Vineyard, Sonoma Coast Pinot noir</t>
  </si>
  <si>
    <t>12PNSC750B</t>
  </si>
  <si>
    <t>2012 Sonoma Coast Pinot noir</t>
  </si>
  <si>
    <t>12PNSE750B</t>
  </si>
  <si>
    <t>2012 Silver Eagle Vineyard, Sonoma Coast Pinot noir</t>
  </si>
  <si>
    <t>12PNWH750B</t>
  </si>
  <si>
    <t>2012 Wohler Vineyard, Russian River Valley Pinot noir</t>
  </si>
  <si>
    <t>13CHCB750B</t>
  </si>
  <si>
    <t>2013 Campbell Ranch Vineyard, Sonoma Coast Chardonnay</t>
  </si>
  <si>
    <t>13CHDU750B</t>
  </si>
  <si>
    <t>2013 Durell Vineyard, Sonoma Coast Chardonnay</t>
  </si>
  <si>
    <t>13CHSA750B</t>
  </si>
  <si>
    <t>2013 Sangiacomo Vineyard, Sonoma Coast Chardonnay</t>
  </si>
  <si>
    <t>13CHSC750B</t>
  </si>
  <si>
    <t>2013 Sonoma Coast Chardonnay</t>
  </si>
  <si>
    <t>13CSGE750B</t>
  </si>
  <si>
    <t>2013 Georges III Vineyard, Napa Valley Cabernet Sauvignon</t>
  </si>
  <si>
    <t>13CSHC750B</t>
  </si>
  <si>
    <t>2013 Sojourn Cellars Cabernet Sauvignon, Home Ranch Cuvee  14.6% Alc  750 ml</t>
  </si>
  <si>
    <t>13CSOA750B</t>
  </si>
  <si>
    <t>2013 Oakville Cabernet Sauvignon</t>
  </si>
  <si>
    <t>13CSPR750B</t>
  </si>
  <si>
    <t>2013 Proprietary Cuvee, Cabernet Sauvignon</t>
  </si>
  <si>
    <t>13PNCB750B</t>
  </si>
  <si>
    <t>2013 Campbell Ranch Vineyard, Sonoma Coast Pinot Noir</t>
  </si>
  <si>
    <t>13PNGC750B</t>
  </si>
  <si>
    <t>2013 Sojourn Cellars Pinot Noir, Gap's Crown Vineyard  14.6% Alc  750 ml</t>
  </si>
  <si>
    <t>13PNRC750B</t>
  </si>
  <si>
    <t>2013 Rodgers Creek Vineyard, Sonoma Coast Pinot Noir</t>
  </si>
  <si>
    <t>13PNRE750B</t>
  </si>
  <si>
    <t>2013 Reuling Vineyard, Sonoma Coast Pinot Noir</t>
  </si>
  <si>
    <t>13PNRR750B</t>
  </si>
  <si>
    <t>2013 Russian River Pinot Noir</t>
  </si>
  <si>
    <t>13PNRT750B</t>
  </si>
  <si>
    <t>2013 Ridgetop Vineyard, Sonoma Coast Pinot Noir</t>
  </si>
  <si>
    <t>13PNSA750B</t>
  </si>
  <si>
    <t>2013 Sangiacomo Vineyard, Sonoma Coast Pinot Noir</t>
  </si>
  <si>
    <t>13PNSC750B</t>
  </si>
  <si>
    <t>2013 Sonoma Coast Pinot Noir</t>
  </si>
  <si>
    <t>13PNSE750B</t>
  </si>
  <si>
    <t>2013 Silver Eagle Vineyard, Sonoma Coast Pinot Noir</t>
  </si>
  <si>
    <t>13PNWH750B</t>
  </si>
  <si>
    <t>2013 Wohler Vineyard, Russian River Valley Pinot Noir</t>
  </si>
  <si>
    <t>14CHDU750B</t>
  </si>
  <si>
    <t>2014 Durell Vineyard, Sonoma Coast Chardonnay</t>
  </si>
  <si>
    <t>14CHGC750B</t>
  </si>
  <si>
    <t>2014 Gaps Crown Vineyard, Sonoma Coast Chardonnay</t>
  </si>
  <si>
    <t>14CHSA750B</t>
  </si>
  <si>
    <t>2014 Sangiacomo Vineyard, Sonoma Coast Chardonnay</t>
  </si>
  <si>
    <t>14CHSC750B</t>
  </si>
  <si>
    <t>2014 Sonoma Coast Chardonnay</t>
  </si>
  <si>
    <t>14CSGE750B</t>
  </si>
  <si>
    <t>2014 Beckstoffer Georges III Vineyard Cabernet Sauvignon, Napa Valley</t>
  </si>
  <si>
    <t>14CSHC750B</t>
  </si>
  <si>
    <t>2014 Home Ranch Cuvee Cabernet Sauvignon, Sonoma Valley</t>
  </si>
  <si>
    <t>14CSOA30B</t>
  </si>
  <si>
    <t>2014 Oakville Cabernet Sauvignon, 3.0L</t>
  </si>
  <si>
    <t>14CSOA750B</t>
  </si>
  <si>
    <t>2014 Oakville Cabernet Sauvignon</t>
  </si>
  <si>
    <t>14CSPR750B</t>
  </si>
  <si>
    <t>2014 Proprietary Cuvee Cabernet Sauvignon, Napa Valley</t>
  </si>
  <si>
    <t>14PNGC750B</t>
  </si>
  <si>
    <t>2014 Gap's Crown Vineyard Pinot noir, Sonoma Coast</t>
  </si>
  <si>
    <t>14PNRC750B</t>
  </si>
  <si>
    <t>2014 Sojourn Cellars Pinot Noir, Rodgers Creek Vineyard, Sonoma Coast 14.2% Alc 750 ml</t>
  </si>
  <si>
    <t>14PNRE750B</t>
  </si>
  <si>
    <t>2014 Reuling Vineyard, Sonoma Coast Pinot Noir</t>
  </si>
  <si>
    <t>14PNRR750B</t>
  </si>
  <si>
    <t>2014 Russian River Pinot Noir</t>
  </si>
  <si>
    <t>14PNRT750B</t>
  </si>
  <si>
    <t>2014 Sojourn Cellars Pinot Noir, Ridgetop Vineyard  14.4% Alc  750 ml</t>
  </si>
  <si>
    <t>14PNSA750B</t>
  </si>
  <si>
    <t>2014 Sojourn Cellars Pinot Noir, Sangiacomo Vineyard, Sonoma Coast 14.5% Alc 750 ml</t>
  </si>
  <si>
    <t>14PNWH750B</t>
  </si>
  <si>
    <t>2014 Sojourn Cellars Pinot Noir, Wohler Vineyard, Russian River Valley  14.2% Alc  750 ml</t>
  </si>
  <si>
    <t>15CHDU750B</t>
  </si>
  <si>
    <t>2015 Durell Vineyard Chardonnay, Sonoma Coast</t>
  </si>
  <si>
    <t>15CHGC750B</t>
  </si>
  <si>
    <t>2015 Gap's Crown Chardonnay, Sonoma Coast</t>
  </si>
  <si>
    <t>15CHSA750B</t>
  </si>
  <si>
    <t>2015 Sangiacomo Vineyard Chardonnay, Sonoma Coast</t>
  </si>
  <si>
    <t>15CHSC750B</t>
  </si>
  <si>
    <t>2015 Sonoma Coast Chardonnay</t>
  </si>
  <si>
    <t>15CSGE750B</t>
  </si>
  <si>
    <t>2015 Beckstoffer Vineyard Georges III Cabernet Sauvignon, Napa Valley</t>
  </si>
  <si>
    <t>15CSHC750B</t>
  </si>
  <si>
    <t>2015 Home Ranch Cuvee Cabernet Sauvignon</t>
  </si>
  <si>
    <t>15CSOA30B</t>
  </si>
  <si>
    <t>2015 Oakville Cabernet Sauvignon, 3.0L</t>
  </si>
  <si>
    <t>15CSOA750B</t>
  </si>
  <si>
    <t>2015 Oakville Cabernet Sauvignon</t>
  </si>
  <si>
    <t>15CSOR15B</t>
  </si>
  <si>
    <t>2015 Oakville Ranch Cabernet Sauvignon</t>
  </si>
  <si>
    <t>15CSPR750B</t>
  </si>
  <si>
    <t>2015 Proprietary Cuvee Cabernet Sauvignon, Napa Valley</t>
  </si>
  <si>
    <t>15PNGC750B</t>
  </si>
  <si>
    <t>2015 Gap's Crown Vineyard Pinot noir, Sonoma Coast</t>
  </si>
  <si>
    <t>15PNRC750B</t>
  </si>
  <si>
    <t>2015 Rodgers Creek Vineyard Pinot noir, Sonoma Coast</t>
  </si>
  <si>
    <t>15PNRE750B</t>
  </si>
  <si>
    <t>2015 Reuling Vineyard Pinot noir, Sonoma Coast</t>
  </si>
  <si>
    <t>15PNRI750B</t>
  </si>
  <si>
    <t>2015 Riddle Vineyard Pinot noir, Sonoma Coast</t>
  </si>
  <si>
    <t>15PNRR750B</t>
  </si>
  <si>
    <t>2015 Russian River Valley Pinot noir</t>
  </si>
  <si>
    <t>15PNRT750B</t>
  </si>
  <si>
    <t>2015 Ridgetop Vineyard Pinot noir, Sonoma Coast</t>
  </si>
  <si>
    <t>15PNSA750B</t>
  </si>
  <si>
    <t>2015 Sangiacomo Vineyard Pinot noir, Sonoma Coast</t>
  </si>
  <si>
    <t>15PNSC750B</t>
  </si>
  <si>
    <t>2015 Sonoma Coast Pinot noir</t>
  </si>
  <si>
    <t>15PNWA750B</t>
  </si>
  <si>
    <t>2015 Walala Vineyard Pinot noir, Sonoma Coast</t>
  </si>
  <si>
    <t>15PNWH750B</t>
  </si>
  <si>
    <t>2015 Wohler Vineyard Pinot noir, Russian River Valley</t>
  </si>
  <si>
    <t>16CHDU750B</t>
  </si>
  <si>
    <t>2016 Durell Vineyard Chardonnay, Sonoma Coast</t>
  </si>
  <si>
    <t>16CHGC750B</t>
  </si>
  <si>
    <t>2016 Gap's Crown Chardonnay, Sonoma Coast</t>
  </si>
  <si>
    <t>16CHRE750B</t>
  </si>
  <si>
    <t>2016 Reuling Vineyard Chardonnay, Sonoma Coast</t>
  </si>
  <si>
    <t>16CHSA750B</t>
  </si>
  <si>
    <t>2016 Sangiacomo Chardonnay, Sonoma Coast</t>
  </si>
  <si>
    <t>16CHSC750B</t>
  </si>
  <si>
    <t>2016 Sonoma Coast Chardonnay</t>
  </si>
  <si>
    <t>16CSGE750B</t>
  </si>
  <si>
    <t>2016 Beckstoffer Georges III Vineyard Cabernet Sauvignon, Napa Valley</t>
  </si>
  <si>
    <t>16CSHC750B</t>
  </si>
  <si>
    <t>2016 Home Ranch Cabernet Sauvignon Cuvee, Sonoma Valley</t>
  </si>
  <si>
    <t>16CSOA15B</t>
  </si>
  <si>
    <t>2016 Oakville Cabernet Sauvignon, 1.5L</t>
  </si>
  <si>
    <t>16CSOA30B</t>
  </si>
  <si>
    <t>2016 Oakville Cabernet Sauvignon, 3.0L</t>
  </si>
  <si>
    <t>16CSOA750B</t>
  </si>
  <si>
    <t>2016 Oakville Cabernet Sauvignon</t>
  </si>
  <si>
    <t>16CSOR750B</t>
  </si>
  <si>
    <t>2016 Oakville Ranch Vineyard Cabernet Sauvignon, Oakville</t>
  </si>
  <si>
    <t>16CSPR750B</t>
  </si>
  <si>
    <t>2016 Proprietary Cuvee Cabernet Sauvignon, Napa Valley</t>
  </si>
  <si>
    <t>16PNGC750B</t>
  </si>
  <si>
    <t>2016 Gap's Crown Vineyard Pinot noir, Sonoma Coast</t>
  </si>
  <si>
    <t>16PNRC750B</t>
  </si>
  <si>
    <t>2016 Sojourn Cellars Pinot Noir, Rodgers Creek Vineyard  14.2% Alc  750 ml</t>
  </si>
  <si>
    <t>16PNRE30B</t>
  </si>
  <si>
    <t>2016 Reuling Pinot noir, 3.0L</t>
  </si>
  <si>
    <t>16PNRE750B</t>
  </si>
  <si>
    <t>2016 Reuling Vineyard Pinot noir, Sonoma Coast</t>
  </si>
  <si>
    <t>16PNRI750B</t>
  </si>
  <si>
    <t>2016 Sojourn Cellars Pinot Noir, Riddle Vineyard  14.4% Alc  750 ml</t>
  </si>
  <si>
    <t>16PNRR750B</t>
  </si>
  <si>
    <t>2016 Russian River Valley Pinot noir</t>
  </si>
  <si>
    <t>16PNRT750B</t>
  </si>
  <si>
    <t>2016 Ridgetop Vineyard Pinot noir, Sonoma Coast</t>
  </si>
  <si>
    <t>16PNSA750B</t>
  </si>
  <si>
    <t>2016 Sangiacomo Vineyard Pinot noir, Sonoma Coast</t>
  </si>
  <si>
    <t>16PNSC750B</t>
  </si>
  <si>
    <t>2016 Sonoma Coast Pinot noir</t>
  </si>
  <si>
    <t>16PNWA750B</t>
  </si>
  <si>
    <t>2016 Walala Vineyard Pinot noir, Sonoma Coast</t>
  </si>
  <si>
    <t>16PNWH750B</t>
  </si>
  <si>
    <t>2016 Wohler Vineyard Pinot noir, Russian River Valley</t>
  </si>
  <si>
    <t>17CHDU15B</t>
  </si>
  <si>
    <t>2017 Durell Vineyard Chardonnay, 1.5L</t>
  </si>
  <si>
    <t>17CHDU750B</t>
  </si>
  <si>
    <t>2017 Durell Vineyard Chardonnay, Sonoma Coast</t>
  </si>
  <si>
    <t>17CHGC750B</t>
  </si>
  <si>
    <t>2017 Gap's Crown Vineyard Chardonnay, Sonoma Coast</t>
  </si>
  <si>
    <t>17CHSA750B</t>
  </si>
  <si>
    <t>2017 Sangiacomo Vineyard Chardonnay, Sonoma Coast</t>
  </si>
  <si>
    <t>17CHSC750B</t>
  </si>
  <si>
    <t>2017 Sonoma Coast Chardonnay</t>
  </si>
  <si>
    <t>17CSGE750B</t>
  </si>
  <si>
    <t>2017 Beckstoffer Georges III Vineyard Cabernet Sauvignon, 750mL</t>
  </si>
  <si>
    <t>17CSHC750B</t>
  </si>
  <si>
    <t>2017 Home Ranch Vineyard Cabernet Sauvignon, 750mL</t>
  </si>
  <si>
    <t>17CSOA15B</t>
  </si>
  <si>
    <t>2017 Oakville Cabernet Sauvignon, 1.5L</t>
  </si>
  <si>
    <t>17CSOA750B</t>
  </si>
  <si>
    <t>2017 Oakville Cabernet Sauvignon, 750mL</t>
  </si>
  <si>
    <t>17CSOR15B</t>
  </si>
  <si>
    <t>2017 Oakville Ranch Vineyard Cabernet Sauvignon, 1.5L</t>
  </si>
  <si>
    <t>17CSOR750B</t>
  </si>
  <si>
    <t>2017 Oakville Ranch Vineyard Cabernet Sauvignon, 750mL</t>
  </si>
  <si>
    <t>17PNGC15B</t>
  </si>
  <si>
    <t>2017 Gap's Crown Vineyard Pinot Noir, 1.5L</t>
  </si>
  <si>
    <t>17PNGC50B</t>
  </si>
  <si>
    <t>2017 Sojourn Cellars Pinot Noir, Gap's Crown Vineyard  14.6% Alc  5L</t>
  </si>
  <si>
    <t>17PNGC750B</t>
  </si>
  <si>
    <t>2017 Gap's Crown Vineyard Pinot noir, Sonoma Coast</t>
  </si>
  <si>
    <t>17PNRC750B</t>
  </si>
  <si>
    <t>2017 Rodgers Creek Vineyard Pinot noir, Sonoma Coast</t>
  </si>
  <si>
    <t>17PNRE15B</t>
  </si>
  <si>
    <t>2017 Reuling Vineyard Pinot Noir, 1.5L</t>
  </si>
  <si>
    <t>17PNRE750B</t>
  </si>
  <si>
    <t>2017 Reuling Vineyard Pinot noir, Sonoma Coast</t>
  </si>
  <si>
    <t>17PNRI750B</t>
  </si>
  <si>
    <t>2017 Riddle Vineyard Pinot noir, Sonoma Coast</t>
  </si>
  <si>
    <t>17PNRR750B</t>
  </si>
  <si>
    <t>2017 Russian River Valley Pinot noir</t>
  </si>
  <si>
    <t>17PNRT750B</t>
  </si>
  <si>
    <t>2017 Ridgetop Vineyard Pinot noir, Sonoma Coast</t>
  </si>
  <si>
    <t>17PNSA30B</t>
  </si>
  <si>
    <t>2017 Sangiacomo Vineyard Pinot Noir, 3.0L</t>
  </si>
  <si>
    <t>17PNSA750B</t>
  </si>
  <si>
    <t>2017 Sangiacomo Vineyard Pinot noir, Sonoma Coast</t>
  </si>
  <si>
    <t>17PNSC750B</t>
  </si>
  <si>
    <t>2017 Sonoma Coast Pinot noir</t>
  </si>
  <si>
    <t>17PNWA15B</t>
  </si>
  <si>
    <t>2017 Walala Vineyard Pinot noir, 1.5L</t>
  </si>
  <si>
    <t>17PNWA30B</t>
  </si>
  <si>
    <t>2017 Walala Vineyard Pinot Noir, 3.0L</t>
  </si>
  <si>
    <t>17PNWA750B</t>
  </si>
  <si>
    <t>2017 Walala Vineyard Pinot noir, Sonoma Coast</t>
  </si>
  <si>
    <t>17PNWH750B</t>
  </si>
  <si>
    <t>2017 Wohler Vineyard Pinot noir, Russian River Valley</t>
  </si>
  <si>
    <t>17ROSE750B</t>
  </si>
  <si>
    <t>2017 Rose of Pinot noir, Sonoma Coast</t>
  </si>
  <si>
    <t>18CHDU15B</t>
  </si>
  <si>
    <t>2018 Durell Vineyard Chardonnay, 1.5L</t>
  </si>
  <si>
    <t>18CHDU750B</t>
  </si>
  <si>
    <t>2018 Durell Vineyard Chardonnay, 750mL</t>
  </si>
  <si>
    <t>18CHGC750B</t>
  </si>
  <si>
    <t>2018 Gap's Crown Vineyard Chardonnay, 750ml</t>
  </si>
  <si>
    <t>18CHRE750B</t>
  </si>
  <si>
    <t>2018 Reuling Vineyard Chardonnay, 750ml</t>
  </si>
  <si>
    <t>18CHSA15B</t>
  </si>
  <si>
    <t>2018 Sangiacomo Vineyard Chardonnay, 1.5L</t>
  </si>
  <si>
    <t>18CHSA750B</t>
  </si>
  <si>
    <t>2018 Sangiacomo Vineyard Chardonnay, 750mL</t>
  </si>
  <si>
    <t>18CHSC750B</t>
  </si>
  <si>
    <t>2018 Sonoma Coast Chardonnay, 750ml</t>
  </si>
  <si>
    <t>18CSGE15B</t>
  </si>
  <si>
    <t>2018 Beckstoffer Vineyard Georges III Cabernet Sauvignon, 1.5L</t>
  </si>
  <si>
    <t>18CSGE30B</t>
  </si>
  <si>
    <t>2018 Beckstoffer Vineyard Georges III Cabernet Sauvignon, 3.0L</t>
  </si>
  <si>
    <t>18CSGE60B</t>
  </si>
  <si>
    <t>2018 Beckstoffer Vineyard Georges III Cabernet Sauvignon, 6.0L</t>
  </si>
  <si>
    <t>18CSGE750B</t>
  </si>
  <si>
    <t>2018 Beckstoffer Vineyard Georges III Cabernet Sauvignon, 750mL</t>
  </si>
  <si>
    <t>18CSHC750B</t>
  </si>
  <si>
    <t>2018 Home Ranch Cuvee Cabernet Sauvignon, 750mL</t>
  </si>
  <si>
    <t>18CSOA15B</t>
  </si>
  <si>
    <t>2018 Oakville Cabernet Sauvignon, 1500mL</t>
  </si>
  <si>
    <t>18CSOA30B</t>
  </si>
  <si>
    <t>2018 Oakville Cabernet Sauvignon, 3.0L</t>
  </si>
  <si>
    <t>18CSOA60B</t>
  </si>
  <si>
    <t>2018 Oakville Cabernet Sauvignon, 6.0L</t>
  </si>
  <si>
    <t>18CSOA750B</t>
  </si>
  <si>
    <t>2018 Oakville Cabernet Sauvignon, 750mL</t>
  </si>
  <si>
    <t>18CSOR15B</t>
  </si>
  <si>
    <t>2018 Oakville Ranch Vineyard Cabernet Sauvignon, 1.5L</t>
  </si>
  <si>
    <t>18CSOR30B</t>
  </si>
  <si>
    <t>2018 Oakville Ranch Vineyard Cabernet Sauvignon, 3.0L</t>
  </si>
  <si>
    <t>18CSOR750B</t>
  </si>
  <si>
    <t>2018 Oakville Ranch Vineyard Cabernet Sauvignon</t>
  </si>
  <si>
    <t>18PNGC50B</t>
  </si>
  <si>
    <t>2018 Gap's Crown Vineyard Pinot Noir, 5.0L</t>
  </si>
  <si>
    <t>18PNGC750B</t>
  </si>
  <si>
    <t>2018 Gap's Crown Vineyard Pinot Noir, 750mL</t>
  </si>
  <si>
    <t>18PNRC750B</t>
  </si>
  <si>
    <t>2018 Rodgers Creek Vineyard Pinot Noir, 750mL</t>
  </si>
  <si>
    <t>18PNRE15B</t>
  </si>
  <si>
    <t>2018 Reuling Vineyard Pinot Noir, 1.5L</t>
  </si>
  <si>
    <t>18PNRE750B</t>
  </si>
  <si>
    <t>2018 Reuling Vineyard Pinot Noir, 750mL</t>
  </si>
  <si>
    <t>18PNRI750B</t>
  </si>
  <si>
    <t>2018 Riddle Vineyard Pinot Noir, 750mL</t>
  </si>
  <si>
    <t>18PNRR750B</t>
  </si>
  <si>
    <t>2018 Russian River Vineyard Pinot Noir, 750mL</t>
  </si>
  <si>
    <t>18PNRT30B</t>
  </si>
  <si>
    <t>2018 Ridgetop Vineyard Pinot Noir, 3.0L</t>
  </si>
  <si>
    <t>18PNRT750B</t>
  </si>
  <si>
    <t>2018 Ridgetop Vineyard Pinot Noir, 750mL</t>
  </si>
  <si>
    <t>18PNSA750B</t>
  </si>
  <si>
    <t>2018 Sangiacomo Vineyard Pinot Noir, 750mL</t>
  </si>
  <si>
    <t>18PNSC750B</t>
  </si>
  <si>
    <t>2018 Sonoma Coast Pinot Noir, 750mL</t>
  </si>
  <si>
    <t>18PNWA750B</t>
  </si>
  <si>
    <t>2018 Walala Vineyard Pinot Noir, 750mL</t>
  </si>
  <si>
    <t>18PNWH15B</t>
  </si>
  <si>
    <t>2018 Wohler Vineyard Pinot Noir, 1.5L</t>
  </si>
  <si>
    <t>18PNWH750B</t>
  </si>
  <si>
    <t>2018 Wohler Vineyard Pinot Noir, 750mL</t>
  </si>
  <si>
    <t>18ROSE750B</t>
  </si>
  <si>
    <t>2018 Rose of Pinot noir, 750ml</t>
  </si>
  <si>
    <t>19CHDU15B</t>
  </si>
  <si>
    <t>2019 Durell Vineyard Chardonnay, 1.5L</t>
  </si>
  <si>
    <t>19CHDU750B</t>
  </si>
  <si>
    <t>2019 Durell Vineyard Chardonnay, 750mL</t>
  </si>
  <si>
    <t>19CHRE750B</t>
  </si>
  <si>
    <t>2019 Reuling Vineyard Chardonnay, 750mL</t>
  </si>
  <si>
    <t>19CHSA15B</t>
  </si>
  <si>
    <t>2019 Sangiacomo Vineyard Chardonnay, 1.5L</t>
  </si>
  <si>
    <t>19CHSA750B</t>
  </si>
  <si>
    <t>2019 Sangiacomo Vineyard Chardonnay, 750mL</t>
  </si>
  <si>
    <t>19CHSA750ST</t>
  </si>
  <si>
    <t>2019 Stork Cellars Sangiacomo Vineyard Chardonnay, 750mL</t>
  </si>
  <si>
    <t>19CHSC750B</t>
  </si>
  <si>
    <t>2019 Sonoma Coast Chardonnay, 750mL</t>
  </si>
  <si>
    <t>19CSGE15B</t>
  </si>
  <si>
    <t>2019 Beckstoffer Vineyard Georges III Cabernet Sauvignon, 1.5L</t>
  </si>
  <si>
    <t>19CSGE30B</t>
  </si>
  <si>
    <t>2019 Beckstoffer Vineyard Georges III Cabernet Sauvignon, 3.0L</t>
  </si>
  <si>
    <t>19CSGE60B</t>
  </si>
  <si>
    <t>2019 Beckstoffer Vineyard Georges III Cabernet Sauvignon, 6.0L</t>
  </si>
  <si>
    <t>19CSGE750B</t>
  </si>
  <si>
    <t>2019 Beckstoffer Vineyard Georges III Cabernet Sauvignon, 750mL</t>
  </si>
  <si>
    <t>19CSHC15B</t>
  </si>
  <si>
    <t>2019 Home Ranch Cuvée Cabernet Sauvignon, 1.5L</t>
  </si>
  <si>
    <t>19CSHC750B</t>
  </si>
  <si>
    <t>2019 Home Ranch Cuvée Cabernet Sauvignon, 750mL</t>
  </si>
  <si>
    <t>19CSOA15B</t>
  </si>
  <si>
    <t>2019 Oakville Cabernet Sauvignon, 1.5L</t>
  </si>
  <si>
    <t>19CSOA30B</t>
  </si>
  <si>
    <t>2019 Oakville Cabernet Sauvignon, 3.0L</t>
  </si>
  <si>
    <t>19CSOA60B</t>
  </si>
  <si>
    <t>2019 Oakville Cabernet Sauvignon, 6.0L</t>
  </si>
  <si>
    <t>19CSOA750B</t>
  </si>
  <si>
    <t>2019 Oakville Cabernet Sauvignon, 750mL</t>
  </si>
  <si>
    <t>19CSOR15B</t>
  </si>
  <si>
    <t>2019 Oakville Ranch Vineyard Cabernet Sauvignon, 1.5L</t>
  </si>
  <si>
    <t>19CSOR30B</t>
  </si>
  <si>
    <t>2019 Oakville Ranch Vineyard Cabernet Sauvignon, 3.0L</t>
  </si>
  <si>
    <t>19CSOR750B</t>
  </si>
  <si>
    <t>2019 Oakville Ranch Vineyard Cabernet Sauvignon, 750mL</t>
  </si>
  <si>
    <t>19PNGC15B</t>
  </si>
  <si>
    <t>2019 Gap's Crown Vineyard Pinot noir, 1.5 L</t>
  </si>
  <si>
    <t>19PNGC30B</t>
  </si>
  <si>
    <t>2019 Gap's Crown Vineyard Pinot noir, 3.0L</t>
  </si>
  <si>
    <t>19PNGC50B</t>
  </si>
  <si>
    <t>2019 Gap's Crown Vineyard Pinot noir, 5.0L</t>
  </si>
  <si>
    <t>19PNGC750B</t>
  </si>
  <si>
    <t>2019 Gap's Crown Vineyard Pinot noir, 750mL</t>
  </si>
  <si>
    <t>19PNRC15B</t>
  </si>
  <si>
    <t>2019 Rodgers Creek Vineyard Pinot noir, 1.5L</t>
  </si>
  <si>
    <t>19PNRC750B</t>
  </si>
  <si>
    <t>2019 Rodgers Creek Vineyard Pinot noir, 750mL</t>
  </si>
  <si>
    <t>19PNRE750B</t>
  </si>
  <si>
    <t>2019 Reuling Vineyard Pinot noir, 750mL</t>
  </si>
  <si>
    <t>19PNRI750B</t>
  </si>
  <si>
    <t>2019 Riddle Vineyard Pinot noir, 750mL</t>
  </si>
  <si>
    <t>19PNRR750B</t>
  </si>
  <si>
    <t>2019 Russian River Valley Pinot noir, 750mL</t>
  </si>
  <si>
    <t>19PNRT15B</t>
  </si>
  <si>
    <t>2019 Ridgetop Vineyard Pinot noir, 1.5L</t>
  </si>
  <si>
    <t>19PNRT30B</t>
  </si>
  <si>
    <t>2019 Ridgetop Vineyard Pinot noir, 3.0L</t>
  </si>
  <si>
    <t>19PNRT750B</t>
  </si>
  <si>
    <t>2019 Ridgetop Vineyard Pinot noir, 750mL</t>
  </si>
  <si>
    <t>19PNSA30B</t>
  </si>
  <si>
    <t>2019 Sangiacomo Vineyard Pinot noir, 3.0L</t>
  </si>
  <si>
    <t>19PNSA50B</t>
  </si>
  <si>
    <t>2019 Sangiacomo Vineyard Pinot noir, 5.0L</t>
  </si>
  <si>
    <t>19PNSA750B</t>
  </si>
  <si>
    <t>2019 Sangiacomo Vineyard Pinot noir, 750mL</t>
  </si>
  <si>
    <t>19PNSC750B</t>
  </si>
  <si>
    <t>2019 Sonoma Coast Pinot noir, 750mL</t>
  </si>
  <si>
    <t>19PNWA15B</t>
  </si>
  <si>
    <t>2019 Walala Vineyard Pinot noir, 1.5L</t>
  </si>
  <si>
    <t>19PNWA750B</t>
  </si>
  <si>
    <t>2019 Walala Vineyard Pinot noir, 750mL</t>
  </si>
  <si>
    <t>19PNWH15B</t>
  </si>
  <si>
    <t>2019 Wohler Vineyard Pinot noir, 1.5L</t>
  </si>
  <si>
    <t>19PNWH750B</t>
  </si>
  <si>
    <t>2019 Wohler Vineyard Pinot noir, 750mL</t>
  </si>
  <si>
    <t>19ROSE750B</t>
  </si>
  <si>
    <t>2019 Rose of Pinot Noir, 750 mL</t>
  </si>
  <si>
    <t>20CHDU15B</t>
  </si>
  <si>
    <t>2020 Durell Vineyard Chardonnay, 1.5L</t>
  </si>
  <si>
    <t>20CHDU750B</t>
  </si>
  <si>
    <t>2020 Durell Vineyard Chardonnay, 750mL</t>
  </si>
  <si>
    <t>20CHGC750B</t>
  </si>
  <si>
    <t>2020 Gap's Crown Vineyard Chardonnay, 750mL</t>
  </si>
  <si>
    <t>20CHRE750B</t>
  </si>
  <si>
    <t>2020 Reuling Vineyard Chardonnay, 750mL</t>
  </si>
  <si>
    <t>20CHSA15B</t>
  </si>
  <si>
    <t>2020 Sangiacomo Vineyard Chardonnay, 1.5L</t>
  </si>
  <si>
    <t>20CHSA750B</t>
  </si>
  <si>
    <t>2020 Sangiacomo Vineyard Chardonnay, 750mL</t>
  </si>
  <si>
    <t>20CHSC750B</t>
  </si>
  <si>
    <t>2020 Sonoma Coast Chardonnay, 750mL</t>
  </si>
  <si>
    <t>20CSGE750B</t>
  </si>
  <si>
    <t>2020 Beckstoffer Vineyard Georges III Cabernet Sauvignon, 750m</t>
  </si>
  <si>
    <t>20CSHC750B</t>
  </si>
  <si>
    <t>2020 Home Ranch Cuvée Cabernet Sauvignon, 750mL</t>
  </si>
  <si>
    <t>20CSOA750B</t>
  </si>
  <si>
    <t>2020 Oakville Cabernet Sauvignon, 750mL</t>
  </si>
  <si>
    <t>20PNGC15B</t>
  </si>
  <si>
    <t>2020 Gap's Crown Vineyard Pinot Noir, 1.5L</t>
  </si>
  <si>
    <t>20PNGC750B</t>
  </si>
  <si>
    <t>2020 Gap's Crown Vineyard Pinot Noir, 750mL</t>
  </si>
  <si>
    <t>20PNPG750B</t>
  </si>
  <si>
    <t>2020 Petaluma Gap Pinot Noir, 750mL</t>
  </si>
  <si>
    <t>20PNRI750B</t>
  </si>
  <si>
    <t>2020 Riddle Vineyard Pinot Noir, 750mL</t>
  </si>
  <si>
    <t>20PNRR750B</t>
  </si>
  <si>
    <t>2020 Russian River Valley Pinot Noir, 750mL</t>
  </si>
  <si>
    <t>20PNRT15B</t>
  </si>
  <si>
    <t>2020 Ridgetop Vineyard Pinot Noir, 1.5mL</t>
  </si>
  <si>
    <t>20PNRT750B</t>
  </si>
  <si>
    <t>2020 Ridgetop Vineyard Pinot Noir, 750mL</t>
  </si>
  <si>
    <t>20PNSA15B</t>
  </si>
  <si>
    <t>2020 Sangiacomo Vineyard Pinot Noir, 1.5L</t>
  </si>
  <si>
    <t>20PNSA750B</t>
  </si>
  <si>
    <t>2020 Sangiacomo Vineyard Pinot Noir, 750mL</t>
  </si>
  <si>
    <t>20PNSC750B</t>
  </si>
  <si>
    <t>2020 Sonoma Coast Pinot Noir, 750mL</t>
  </si>
  <si>
    <t>20PNWA15B</t>
  </si>
  <si>
    <t>2020 Walala Vineyard Pinot Noir, 1.5L</t>
  </si>
  <si>
    <t>20PNWA750B</t>
  </si>
  <si>
    <t>2020 Walala Vineyard Pinot noir, 750mL</t>
  </si>
  <si>
    <t>20ROSE750B</t>
  </si>
  <si>
    <t>2020 Rose of Pinot noir, 750mL</t>
  </si>
  <si>
    <t>21BBSC750B</t>
  </si>
  <si>
    <t>2021 Blanc de Blancs, 750mL</t>
  </si>
  <si>
    <t>21CHDU750B</t>
  </si>
  <si>
    <t>2021 Durell Vineyard Chardonnay, 750mL</t>
  </si>
  <si>
    <t>21CHGC750B</t>
  </si>
  <si>
    <t>2021 Gap's Crown Vineyard Chardonnay, 750mL</t>
  </si>
  <si>
    <t>21CHRE750B</t>
  </si>
  <si>
    <t>2021 Reuling Vineyard Chardonnay, 750mL</t>
  </si>
  <si>
    <t>21CHSA15B</t>
  </si>
  <si>
    <t>2021 Sangiacomo Vineyard Chardonnay, 1.5L</t>
  </si>
  <si>
    <t>21CHSA750B</t>
  </si>
  <si>
    <t>2021 Sangiacomo Vineyard Chardonnay, 750mL</t>
  </si>
  <si>
    <t>21CHSC750B</t>
  </si>
  <si>
    <t>2021 Sonoma Coast Chardonnay, 750mL</t>
  </si>
  <si>
    <t>21CHSC750ST</t>
  </si>
  <si>
    <t>2021 Stork Cellars Sonoma Coast Chardonnay, 750mL</t>
  </si>
  <si>
    <t>21CSAP15B</t>
  </si>
  <si>
    <t>2021 Atlas Peak Cabernet Sauvignon, 1.5L</t>
  </si>
  <si>
    <t>21CSAP30B</t>
  </si>
  <si>
    <t>2021 Atlas Peak Cabernet Sauvignon, 3.0L</t>
  </si>
  <si>
    <t>21CSAP750B</t>
  </si>
  <si>
    <t>2021 Atlas Peak Cabernet Sauvignon, 750mL</t>
  </si>
  <si>
    <t>21CSGE15B</t>
  </si>
  <si>
    <t>2021 Beckstoffer Vineyard Georges III Cabernet Sauvignon, 1.5L</t>
  </si>
  <si>
    <t>21CSGE30B</t>
  </si>
  <si>
    <t>2021 Beckstoffer Vineyard Georges III Cabernet Sauvignon, 3.0L</t>
  </si>
  <si>
    <t>21CSGE60B</t>
  </si>
  <si>
    <t>2021 Beckstoffer Vineyard Georges III Cabernet Sauvignon, 6.0L</t>
  </si>
  <si>
    <t>21CSGE750B</t>
  </si>
  <si>
    <t>2021 Beckstoffer Vineyard Georges III Cabernet Sauvignon, 750mL</t>
  </si>
  <si>
    <t>21CSHC750B</t>
  </si>
  <si>
    <t>2021 Home Ranch Cuvée Cabernet Sauvignon, 750mL</t>
  </si>
  <si>
    <t>21CSMR15B</t>
  </si>
  <si>
    <t>2021 Monte Rosso Vineyard Cabernet Sauvignon, 1.5L</t>
  </si>
  <si>
    <t>21CSMR750B</t>
  </si>
  <si>
    <t>2021 Monte Rosso Vineyard Cabernet Sauvignon, 750mL</t>
  </si>
  <si>
    <t>21CSOA15B</t>
  </si>
  <si>
    <t>2021 Oakville Cabernet Sauvignon, 1.5L</t>
  </si>
  <si>
    <t>21CSOA30B</t>
  </si>
  <si>
    <t>2021 Oakville Cabernet Sauvignon, 3.0L</t>
  </si>
  <si>
    <t>21CSOA60B</t>
  </si>
  <si>
    <t>2021 Oakville Cabernet Sauvignon, 6.0L</t>
  </si>
  <si>
    <t>21CSOA750B</t>
  </si>
  <si>
    <t>2021 Oakville Cabernet Sauvignon, 750mL</t>
  </si>
  <si>
    <t>21CSOA750B-C</t>
  </si>
  <si>
    <t>2021 Oakville Cabernet Sauvignon Classic Label, 750mL</t>
  </si>
  <si>
    <t>21CSOR15B</t>
  </si>
  <si>
    <t>2021 Oakville Ranch Vineyard Cabernet Sauvignon, 1.5L</t>
  </si>
  <si>
    <t>21CSOR750B</t>
  </si>
  <si>
    <t>2021 Oakville Ranch Vineyard Cabernet Sauvignon, 750mL</t>
  </si>
  <si>
    <t>21CSST15B</t>
  </si>
  <si>
    <t>2021 Stagecoach Vineyard Cabernet Sauvignon, 1.5L</t>
  </si>
  <si>
    <t>21CSST750B</t>
  </si>
  <si>
    <t>2021 Stagecoach Vineyard Cabernet Sauvignon, 750mL</t>
  </si>
  <si>
    <t>21PNGC50B</t>
  </si>
  <si>
    <t>2021 Gap's Crown Vineyard Pinot Noir, 5.0L</t>
  </si>
  <si>
    <t>21PNGC750B</t>
  </si>
  <si>
    <t>2021 Gap's Crown Vineyard Pinot Noir, 750mL</t>
  </si>
  <si>
    <t>21PNLW15B</t>
  </si>
  <si>
    <t>2021 UV Lucky Well Vineyard Pinot Noir, 1.5L</t>
  </si>
  <si>
    <t>21PNLW750B</t>
  </si>
  <si>
    <t>2021 UV Lucky Well Vineyard Pinot Noir, 750mL</t>
  </si>
  <si>
    <t>21PNNW15B</t>
  </si>
  <si>
    <t>2021 Nightwing Vineyard Pinot Noir, 1.5L</t>
  </si>
  <si>
    <t>21PNNW750B</t>
  </si>
  <si>
    <t>2021 Nightwing Vineyard Pinot Noir, 750mL</t>
  </si>
  <si>
    <t>21PNPG750B</t>
  </si>
  <si>
    <t>2021 Petaluma Gap Pinot Noir, 750mL</t>
  </si>
  <si>
    <t>21PNRC15B</t>
  </si>
  <si>
    <t>2021 Rodgers Creek Vineyard Pinot Noir, 1.5L</t>
  </si>
  <si>
    <t>21PNRC750B</t>
  </si>
  <si>
    <t>2021 Rodgers Creek Vineyard Pinot Noir, 750mL</t>
  </si>
  <si>
    <t>21PNRE15B</t>
  </si>
  <si>
    <t>2021 Reuling Vineyard Pinot Noir, 1.5L</t>
  </si>
  <si>
    <t>21PNRE750B</t>
  </si>
  <si>
    <t>2021 Reuling Vineyard Pinot Noir, 750mL</t>
  </si>
  <si>
    <t>21PNRI15B</t>
  </si>
  <si>
    <t>2021 Riddle Vineyard Pinot Noir, 1.5L</t>
  </si>
  <si>
    <t>21PNRI750B</t>
  </si>
  <si>
    <t>2021 Riddle Vineyard Pinot Noir, 750 mL</t>
  </si>
  <si>
    <t>21PNRR750B</t>
  </si>
  <si>
    <t>2021 Russian River Valley Pinot Noir, 750mL</t>
  </si>
  <si>
    <t>21PNSA30B</t>
  </si>
  <si>
    <t>2021 Sangiacomo Vineyard Pinot Noir, 3.0L</t>
  </si>
  <si>
    <t>21PNSA50L</t>
  </si>
  <si>
    <t>2021 Sangiacomo Vineyard Pinot Noir, 5.0L</t>
  </si>
  <si>
    <t>21PNSA750B</t>
  </si>
  <si>
    <t>2021 Sangiacomo Vineyard Pinot Noir, 750mL</t>
  </si>
  <si>
    <t>21PNSC15B</t>
  </si>
  <si>
    <t>2021 Sonoma Coast Pinot Noir, 1.5L</t>
  </si>
  <si>
    <t>21PNSC750B</t>
  </si>
  <si>
    <t>2021 Sonoma Coast Pinot Noir, 750mL</t>
  </si>
  <si>
    <t>21PNSC750ST</t>
  </si>
  <si>
    <t>2021 Stork Cellars Sonoma Coast Pinot Noir, 750 mL</t>
  </si>
  <si>
    <t>21PNSE750B</t>
  </si>
  <si>
    <t>2021 UV Silver Eagle Vineyard Pinot Noir, 750mL</t>
  </si>
  <si>
    <t>21PNWA750B</t>
  </si>
  <si>
    <t>2021 Walala Vineyard Pinot Noir, 750mL</t>
  </si>
  <si>
    <t>21PNWH15B</t>
  </si>
  <si>
    <t>2021 Wohler Vineyard Pinot Noir, 1.5L</t>
  </si>
  <si>
    <t>21PNWH750B</t>
  </si>
  <si>
    <t>2021 Wohler Vineyard Pinot Noir, 750mL</t>
  </si>
  <si>
    <t>21ROSE750B</t>
  </si>
  <si>
    <t>2021 Rose of Pinot Noir, 750mL</t>
  </si>
  <si>
    <t>22CHDU15B</t>
  </si>
  <si>
    <t>2022 Durell Vineyard Chardonnay, 1.5L</t>
  </si>
  <si>
    <t>22CHDU15B-1</t>
  </si>
  <si>
    <t>22CHDU750B</t>
  </si>
  <si>
    <t>2022 Durell Vineyard Chardonnay, 750mL</t>
  </si>
  <si>
    <t>22CHGC750B</t>
  </si>
  <si>
    <t>2022 Gap's Crown Vineyard Chardonnay, 750mL</t>
  </si>
  <si>
    <t>22CHRE750B</t>
  </si>
  <si>
    <t>2022 Reuling Vineyard Chardonnay, 750mL</t>
  </si>
  <si>
    <t>22CHSA15B</t>
  </si>
  <si>
    <t>2022 Sangiacomo Vineyard Chardonnay, 1.5L</t>
  </si>
  <si>
    <t>22CHSA750B</t>
  </si>
  <si>
    <t>2022 Sangiacomo Vineyard Chardonnay, 750mL</t>
  </si>
  <si>
    <t>22CHSC750B</t>
  </si>
  <si>
    <t>2022 Sonoma Coast Chardonnay, 750mL</t>
  </si>
  <si>
    <t>22CSAP15B</t>
  </si>
  <si>
    <t>2022 Atlas Peak Cabernet Sauvignon, 1.5L</t>
  </si>
  <si>
    <t>22CSAP750B</t>
  </si>
  <si>
    <t>2022 Atlas Peak Cabernet Sauvignon, 750mL</t>
  </si>
  <si>
    <t>22CSGE15B</t>
  </si>
  <si>
    <t>2022 Beckstoffer Vineyard Georges III Cabernet Sauvignon, 1.5L</t>
  </si>
  <si>
    <t>22CSGE30B</t>
  </si>
  <si>
    <t>2022 Beckstoffer Vineyard Georges III Cabernet Sauvignon, 3.0L</t>
  </si>
  <si>
    <t>22CSGE750B</t>
  </si>
  <si>
    <t>2022 Beckstoffer Vineyard Georges III Cabernet Sauvignon, 750mL</t>
  </si>
  <si>
    <t>22CSHC15B</t>
  </si>
  <si>
    <t>2022 Home Ranch Cuvée Cabernet Sauvignon, 1.5L</t>
  </si>
  <si>
    <t>22CSHC750B</t>
  </si>
  <si>
    <t>2022 Home Ranch Cuvée Cabernet Sauvignon, 750mL</t>
  </si>
  <si>
    <t>22CSMM15B</t>
  </si>
  <si>
    <t>2022 Moon Mountain District Cabernet Sauvignon, 1.5L</t>
  </si>
  <si>
    <t>22CSMM750B</t>
  </si>
  <si>
    <t>2022 Moon Mountain District Cabernet Sauvignon, 750mL</t>
  </si>
  <si>
    <t>22CSMR15B</t>
  </si>
  <si>
    <t>2022 Monte Rosso Vineyard Cabernet Sauvignon, 1.5L</t>
  </si>
  <si>
    <t>22CSMR750B</t>
  </si>
  <si>
    <t>2022 Monte Rosso Vineyard Cabernet Sauvignon, 750mL</t>
  </si>
  <si>
    <t>22CSOA15B</t>
  </si>
  <si>
    <t>2022 Oakville Cabernet Sauvignon, 1.5L</t>
  </si>
  <si>
    <t>22CSOA30B</t>
  </si>
  <si>
    <t>2022 Oakville Cabernet Sauvignon, 3.0L</t>
  </si>
  <si>
    <t>22CSOA750B</t>
  </si>
  <si>
    <t>2022 Oakville Cabernet Sauvignon, 750mL</t>
  </si>
  <si>
    <t>22CSST15B</t>
  </si>
  <si>
    <t>2022 Stagecoach Vineyard Cabernet Sauvignon, 1.5L</t>
  </si>
  <si>
    <t>22CSST750B</t>
  </si>
  <si>
    <t>2022 Stagecoach Vineyard Cabernet Sauvignon, 750mL</t>
  </si>
  <si>
    <t>22PNGC15B</t>
  </si>
  <si>
    <t>2022 Gap's Crown Vineyard Pinot Noir, 1.5L</t>
  </si>
  <si>
    <t>22PNGC30B</t>
  </si>
  <si>
    <t>2022 Gap's Crown Vineyard Pinot Noir, 3.0L</t>
  </si>
  <si>
    <t>22PNGC50B</t>
  </si>
  <si>
    <t>2022 Gap's Crown Vineyard Pinot Noir, 5.0L</t>
  </si>
  <si>
    <t>22PNGC750B</t>
  </si>
  <si>
    <t>2022 Gap's Crown Vineyard Pinot Noir, 750mL</t>
  </si>
  <si>
    <t>22PNGC750B-C</t>
  </si>
  <si>
    <t>2022 Gap's Crown Vineyard Pinot Noir Classic Label, 750mL</t>
  </si>
  <si>
    <t>22PNLW15B</t>
  </si>
  <si>
    <t>2022 UV Lucky Well Vineyard Pinot Noir, 1.5L</t>
  </si>
  <si>
    <t>22PNLW750B</t>
  </si>
  <si>
    <t>2022 UV Lucky Well Vineyard Pinot Noir, 750mL</t>
  </si>
  <si>
    <t>22PNNW15B</t>
  </si>
  <si>
    <t>2022 Nightwing Vineyard Pinot Noir, 1.5L</t>
  </si>
  <si>
    <t>22PNNW750B</t>
  </si>
  <si>
    <t>2022 Nightwing Vineyard Pinot Noir, 750mL</t>
  </si>
  <si>
    <t>22PNPG750B</t>
  </si>
  <si>
    <t>2022 Petaluma Gap Pinot Noir, 750mL</t>
  </si>
  <si>
    <t>22PNRC15B</t>
  </si>
  <si>
    <t>2022 Rodgers Creek Vineyard Pinot Noir, 1.5L</t>
  </si>
  <si>
    <t>22PNRC750B</t>
  </si>
  <si>
    <t>2022 Rodgers Creek Vineyard Pinot Noir, 750mL</t>
  </si>
  <si>
    <t>22PNRE15B</t>
  </si>
  <si>
    <t>2022 Reuling Vineyard Pinot Noir, 1.5L</t>
  </si>
  <si>
    <t>22PNRE30B</t>
  </si>
  <si>
    <t>2022 Reuling Vineyard Pinot Noir, 3.0L</t>
  </si>
  <si>
    <t>22PNRE750B</t>
  </si>
  <si>
    <t>2022 Reuling Vineyard Pinot Noir, 750mL</t>
  </si>
  <si>
    <t>22PNRI15B</t>
  </si>
  <si>
    <t>2022 Riddle Vineyard Pinot Noir, 1.5L</t>
  </si>
  <si>
    <t>22PNRI750B</t>
  </si>
  <si>
    <t>2022 Riddle Vineyard Pinot Noir, 750mL</t>
  </si>
  <si>
    <t>22PNRR750B</t>
  </si>
  <si>
    <t>2022 Russian River Valley Pinot Noir, 750mL</t>
  </si>
  <si>
    <t>22PNRR750B-C</t>
  </si>
  <si>
    <t>2022 Russian River Valley Pinot Noir Classic Label, 750mL</t>
  </si>
  <si>
    <t>22PNSA15B</t>
  </si>
  <si>
    <t>2022 Sangiacomo Vineyard Pinot Noir, 1.5L</t>
  </si>
  <si>
    <t>22PNSA30B</t>
  </si>
  <si>
    <t>2022 Sangiacomo Vineyard Pinot Noir, 3.0L</t>
  </si>
  <si>
    <t>22PNSA50B</t>
  </si>
  <si>
    <t>2022 Sangiacomo Vineyard Pinot Noir, 5.0L</t>
  </si>
  <si>
    <t>22PNSA750B</t>
  </si>
  <si>
    <t>2022 Sangiacomo Vineyard Pinot Noir, 750mL</t>
  </si>
  <si>
    <t>22PNSC15B</t>
  </si>
  <si>
    <t>2022 Sonoma Coast Pinot Noir, 1.5L</t>
  </si>
  <si>
    <t>22PNSC750B</t>
  </si>
  <si>
    <t>2022 Sonoma Coast Pinot Noir, 750mL</t>
  </si>
  <si>
    <t>22PNSE15B</t>
  </si>
  <si>
    <t>2022 UV Silver Eagle Vineyard Pinot Noir, 1.5L</t>
  </si>
  <si>
    <t>22PNSE750B</t>
  </si>
  <si>
    <t>2022 UV Silver Eagle Vineyard Pinot Noir, 750mL</t>
  </si>
  <si>
    <t>22PNWA15B</t>
  </si>
  <si>
    <t>2022 Walala Vineyard Pinot Noir, 1.5L</t>
  </si>
  <si>
    <t>22PNWA750B</t>
  </si>
  <si>
    <t>2022 Walala Vineyard Pinot Noir, 750mL</t>
  </si>
  <si>
    <t>22PNWA750B-C</t>
  </si>
  <si>
    <t>2022 Walala Vineyard Pinot Noir Classic Label, 750mL</t>
  </si>
  <si>
    <t>22PNWH15B</t>
  </si>
  <si>
    <t>2022 Wohler Vineyard Pinot Noir, 1.5L</t>
  </si>
  <si>
    <t>22PNWH750B</t>
  </si>
  <si>
    <t>2022 Wohler Vineyard Pinot Noir, 750mL</t>
  </si>
  <si>
    <t>22ROSE15B</t>
  </si>
  <si>
    <t>2022 Rose of Pinot Noir, 1.5L</t>
  </si>
  <si>
    <t>22ROSE750B</t>
  </si>
  <si>
    <t>2022 Rose of Pinot Noir, 750mL</t>
  </si>
  <si>
    <t>23CHDU15B</t>
  </si>
  <si>
    <t>2023 Durell Vineyard Chardonnay, 1.5L</t>
  </si>
  <si>
    <t>23CHDU750B</t>
  </si>
  <si>
    <t>2023 Durell Vineyard Chardonnay, 750mL</t>
  </si>
  <si>
    <t>23CHGC750B</t>
  </si>
  <si>
    <t>2023 Gap's Crown Vineyard Chardonnay, 750mL</t>
  </si>
  <si>
    <t>23CHRE750B</t>
  </si>
  <si>
    <t>2023 Reuling Vineyard Chardonnay, 750mL</t>
  </si>
  <si>
    <t>23CHSA15B</t>
  </si>
  <si>
    <t>2023 Sangiacomo Vineyard Chardonnay, 1.5L</t>
  </si>
  <si>
    <t>23CHSA750B</t>
  </si>
  <si>
    <t>2023 Sangiacomo Vineyard Chardonnay, 750mL</t>
  </si>
  <si>
    <t>23CHSC750B</t>
  </si>
  <si>
    <t>2023 Sonoma Coast Chardonnay, 750mL</t>
  </si>
  <si>
    <t>23CSGE15B</t>
  </si>
  <si>
    <t>2023 Beckstoffer Vineyard Georges III Cabernet Sauvignon, 1.5L</t>
  </si>
  <si>
    <t>23CSGE30B-BORD</t>
  </si>
  <si>
    <t>2023 Beckstoffer Vineyard Georges III Cabernet Sauvignon, 3.0L Bordeaux Cruise</t>
  </si>
  <si>
    <t>23CSGE750B</t>
  </si>
  <si>
    <t>2023 Beckstoffer Vineyard Georges III Cabernet Sauvignon, 750ml</t>
  </si>
  <si>
    <t>23CSHC750B</t>
  </si>
  <si>
    <t>2023 Home Ranch Cuvée Cabernet Sauvignon, Sonoma Valley, 750mL</t>
  </si>
  <si>
    <t/>
  </si>
  <si>
    <t>23CSMH750B</t>
  </si>
  <si>
    <t>2023 Beckstoffer Missouri Hopper Vineyard Cabernet Sauvignon, Oakville, Napa Valley, 750mL</t>
  </si>
  <si>
    <t>23CSMM750B</t>
  </si>
  <si>
    <t>2023 Moon Mountain District Cabernet Sauvignon, 750mL</t>
  </si>
  <si>
    <t>23CSMR750B</t>
  </si>
  <si>
    <t>2023 Monte Rosso Vineyard Cabernet Sauvignon, 750mL</t>
  </si>
  <si>
    <t>23PNAR750B</t>
  </si>
  <si>
    <t>2023 Annapolis Ridge Vineyard Pinot Noir, 750mL</t>
  </si>
  <si>
    <t>23PNGC15B</t>
  </si>
  <si>
    <t>2023 Gap's Crown Vineyard Pinot Noir, 1.5L</t>
  </si>
  <si>
    <t>23PNGC30B</t>
  </si>
  <si>
    <t>2023 Gap's Crown Vineyard Pinot Noir, 3.0L</t>
  </si>
  <si>
    <t>23PNGC50B</t>
  </si>
  <si>
    <t>2023 Gap's Crown Vineyard Pinot Noir, 5.0L</t>
  </si>
  <si>
    <t>23PNGC750B</t>
  </si>
  <si>
    <t>2023 Gap's Crown Vineyard Pinot Noir, 750mL</t>
  </si>
  <si>
    <t>23PNLW15B</t>
  </si>
  <si>
    <t>2023 UV Lucky Well Vineyard Pinot Noir, 1.5L</t>
  </si>
  <si>
    <t>23PNLW30B</t>
  </si>
  <si>
    <t>2023 UV Lucky Well Vineyard Pinot Noir, 3.0L</t>
  </si>
  <si>
    <t>23PNLW750B</t>
  </si>
  <si>
    <t>2023 UV Lucky Well Vineyard Pinot Noir, 750mL</t>
  </si>
  <si>
    <t>23PNNW15B</t>
  </si>
  <si>
    <t>2023 Nightwing Vineyard Pinot Noir, 1.5L</t>
  </si>
  <si>
    <t>23PNNW750B</t>
  </si>
  <si>
    <t>2023 Nightwing Vineyard Pinot Noir, 750mL</t>
  </si>
  <si>
    <t>23PNPG750B</t>
  </si>
  <si>
    <t>2023 Petaluma Gap Pinot Noir, 750mL</t>
  </si>
  <si>
    <t>23PNRC15B</t>
  </si>
  <si>
    <t>2023 Rodgers Creek Vineyard Pinot Noir, 1.5L</t>
  </si>
  <si>
    <t>23PNRC750B</t>
  </si>
  <si>
    <t>2023 Rodgers Creek Vineyard Pinot Noir, 750mL</t>
  </si>
  <si>
    <t>23PNRE15B</t>
  </si>
  <si>
    <t>2023 Reuling Vineyard Pinot Noir, 1.5L</t>
  </si>
  <si>
    <t>23PNRE750B</t>
  </si>
  <si>
    <t>2023 Reuling Vineyard Pinot Noir, 750mL</t>
  </si>
  <si>
    <t>23PNRI15B</t>
  </si>
  <si>
    <t>2023 Riddle Vineyard Pinot Noir, 1.5L</t>
  </si>
  <si>
    <t>23PNRI750B</t>
  </si>
  <si>
    <t>2023 Riddle Vineyard Pinot Noir, 750mL</t>
  </si>
  <si>
    <t>23PNRR750B</t>
  </si>
  <si>
    <t>2023 Russian River Valley Pinot Noir, 750mL</t>
  </si>
  <si>
    <t>23PNSA15B</t>
  </si>
  <si>
    <t>2023 Sangiacomo Vineyard Pinot Noir, 1.5L</t>
  </si>
  <si>
    <t>23PNSA30B</t>
  </si>
  <si>
    <t>2023 Sangiacomo Vineyard Pinot Noir, 3.0L</t>
  </si>
  <si>
    <t>23PNSA50B</t>
  </si>
  <si>
    <t>2023 Sangiacomo Vineyard Pinot Noir, 5.0L</t>
  </si>
  <si>
    <t>23PNSA750B</t>
  </si>
  <si>
    <t>2023 Sangiacomo Vineyard Pinot Noir, 750mL</t>
  </si>
  <si>
    <t>23PNSC15B</t>
  </si>
  <si>
    <t>2023 Sonoma Coast Pinot Noir 1.5L</t>
  </si>
  <si>
    <t>23PNSC750B</t>
  </si>
  <si>
    <t>2023 Sonoma Coast Pinot Noir, 750mL</t>
  </si>
  <si>
    <t>23PNSE15B</t>
  </si>
  <si>
    <t>2023 UV Silver Eagle Vineyard Pinot Noir, 1.5L</t>
  </si>
  <si>
    <t>23PNSE750B</t>
  </si>
  <si>
    <t>2023 UV Silver Eagle Vineyard Pinot Noir, 750mL</t>
  </si>
  <si>
    <t>23PNUE15B</t>
  </si>
  <si>
    <t>2023 Ueberroth Vineyard Pinot Noir, 1.5L</t>
  </si>
  <si>
    <t>23PNUE750B</t>
  </si>
  <si>
    <t>2023 Ueberroth Vineyard Pinot Noir, 750mL</t>
  </si>
  <si>
    <t>23PNWA15B</t>
  </si>
  <si>
    <t>2023 Walala Vineyard Pinot Noir, 1.5L</t>
  </si>
  <si>
    <t>23PNWA750B</t>
  </si>
  <si>
    <t>2023 Walala Vineyard Pinot Noir, 750mL</t>
  </si>
  <si>
    <t>23PNWH15B</t>
  </si>
  <si>
    <t>2023 Wohler Vineyard Pinot Noir, 1.5L</t>
  </si>
  <si>
    <t>23PNWH750B</t>
  </si>
  <si>
    <t>2023 Wohler Vineyard Pinot Noir, 750mL</t>
  </si>
  <si>
    <t>23PNWS750B</t>
  </si>
  <si>
    <t>2023 West Sonoma Coast Pinot Noir, 750mL</t>
  </si>
  <si>
    <t>23ROSE750B</t>
  </si>
  <si>
    <t>2023 Rosé of Pinot Noir, 750mL</t>
  </si>
  <si>
    <t>24CHDU750B</t>
  </si>
  <si>
    <t>2024 Durell Vineyard Chardonnay, 750mL</t>
  </si>
  <si>
    <t>24CHSA750B</t>
  </si>
  <si>
    <t>2024 Sangiacomo Vineyard Chardonnay, Sonoma Coast, 750mL</t>
  </si>
  <si>
    <t>24CHSC750B</t>
  </si>
  <si>
    <t>2024 Sonoma Coast Chardonnay, 750mL</t>
  </si>
  <si>
    <t>24PNGC750B</t>
  </si>
  <si>
    <t>2024 Gap's Crown Vineyard Pinot Noir, Sonoma Coast, 750mL</t>
  </si>
  <si>
    <t>24PNSA750B</t>
  </si>
  <si>
    <t>2024 Sangiacomo Vineyard Pinot Noir, Sonoma Coast, 750mL</t>
  </si>
  <si>
    <t>24PNSC750B</t>
  </si>
  <si>
    <t>2024 Sonoma Coast Pinot Noir, 750mL</t>
  </si>
  <si>
    <t>24PNSE750B</t>
  </si>
  <si>
    <t>2024 UV Silver Eagle Vineyard Pinot Noir, 750mL</t>
  </si>
  <si>
    <t>24PNUE750B</t>
  </si>
  <si>
    <t>2024 Ueberroth Vineyard Pinot Noir, 750mL</t>
  </si>
  <si>
    <t>24ROSE750B</t>
  </si>
  <si>
    <t>2024 Rosé of Pinot Noir, 750mL</t>
  </si>
  <si>
    <t>25ROSE750B</t>
  </si>
  <si>
    <t>2025 Rosé of Pinot Noir, Sonoma Coast, 750mL</t>
  </si>
  <si>
    <t>HC20CHRR750B</t>
  </si>
  <si>
    <t>Harrow Cellars 2020 Russian River Valley Chardonnay, 750mL</t>
  </si>
  <si>
    <t>HC20SBRR750B</t>
  </si>
  <si>
    <t>Harrow Cellars 2020 Russian River Valley Sauvignon Blanc, 750mL</t>
  </si>
  <si>
    <t>HC21SBRR750B</t>
  </si>
  <si>
    <t>Harrow Cellars 2021 Russian River Valley Sauvignon Blanc, 750mL</t>
  </si>
  <si>
    <t>NVBRUT750B</t>
  </si>
  <si>
    <t>NV Brut Sparkling, 750mL</t>
  </si>
  <si>
    <t>P2FIA24MNT0126</t>
  </si>
  <si>
    <t>Longrock Creek, LLC</t>
  </si>
  <si>
    <t xml:space="preserve">Fiamma Stregata </t>
  </si>
  <si>
    <t>P2INT24PNB0226</t>
  </si>
  <si>
    <t>International press</t>
  </si>
  <si>
    <t>Pinot Bianco</t>
  </si>
  <si>
    <t>P2MAS24SNG0126</t>
  </si>
  <si>
    <t xml:space="preserve">Masterwork Series </t>
  </si>
  <si>
    <t xml:space="preserve">PMIL24PNN0226 </t>
  </si>
  <si>
    <t>Milieux</t>
  </si>
  <si>
    <t>Puglia</t>
  </si>
  <si>
    <t>P2TIF24WBL0226</t>
  </si>
  <si>
    <t>Tifosi</t>
  </si>
  <si>
    <t>P2TIL24PNN0226</t>
  </si>
  <si>
    <t>Tile House Wine Merchant</t>
  </si>
  <si>
    <t>HALTER RANCH</t>
  </si>
  <si>
    <t>2025 Estate Rosé</t>
  </si>
  <si>
    <t>2023 Effervescent Rosé</t>
  </si>
  <si>
    <t>Effervescent Rosé</t>
  </si>
  <si>
    <t>2024 Vermentino</t>
  </si>
  <si>
    <t>2021 CDP</t>
  </si>
  <si>
    <t>2023 Mourvèdre</t>
  </si>
  <si>
    <t>2021 Ancestor</t>
  </si>
  <si>
    <t>2022 Libelle</t>
  </si>
  <si>
    <t>2025 Organic Picpoul Blanc</t>
  </si>
  <si>
    <t>Picpoul Blanc</t>
  </si>
  <si>
    <t>2023 Carignan</t>
  </si>
  <si>
    <t>Z2678530659</t>
  </si>
  <si>
    <t>Ana Diogo-Draper Amador Tempranillo</t>
  </si>
  <si>
    <t>Z2797810634</t>
  </si>
  <si>
    <t>Scott Peterson ROXXL Red</t>
  </si>
  <si>
    <t>Z2678630659</t>
  </si>
  <si>
    <t>Ana Diogo-Draper Amador Touriga</t>
  </si>
  <si>
    <t>Touriga</t>
  </si>
  <si>
    <t>Z2678730659</t>
  </si>
  <si>
    <t>Ana Diogo-Draper Amador Touriga/Tempranillo</t>
  </si>
  <si>
    <t>Touriga/Tempranillo</t>
  </si>
  <si>
    <t>Z2769619425</t>
  </si>
  <si>
    <t>David Marchesi Provare California Sauvignon Blanc</t>
  </si>
  <si>
    <t>Z2496930260</t>
  </si>
  <si>
    <t>Rod Easthope Hawkes Bay Pinot Gris</t>
  </si>
  <si>
    <t>Z2621841112</t>
  </si>
  <si>
    <t>Matt Parish Petaluma Gap Chardonnay</t>
  </si>
  <si>
    <t>Z2706730651</t>
  </si>
  <si>
    <t>Derek Rohlffs Dry Creek Valley Grenache Syrah Mourvèdre</t>
  </si>
  <si>
    <t>Grenache Syrah Mourvèdre</t>
  </si>
  <si>
    <t>Z2711317482</t>
  </si>
  <si>
    <t>Kruger Family Old Vines Chenin Blanc</t>
  </si>
  <si>
    <t>Z2776642534</t>
  </si>
  <si>
    <t>Cellar Cru Naked Winery American Red</t>
  </si>
  <si>
    <t>Z2782310198</t>
  </si>
  <si>
    <t>Benjamin Darnault Picpoul de Pinet</t>
  </si>
  <si>
    <t>Picpoul de Pinet</t>
  </si>
  <si>
    <t>Z2761744451</t>
  </si>
  <si>
    <t>Chris Condos Mendocino Sauvignon Blanc</t>
  </si>
  <si>
    <t>Z2769344911</t>
  </si>
  <si>
    <t>Jorge Aleman Sonoma Unoaked Chardonnay</t>
  </si>
  <si>
    <t>Z2769941591</t>
  </si>
  <si>
    <t>Ondine Chattan Sonoma Coast Rosé of Pinot Noir</t>
  </si>
  <si>
    <t>Z2319010283</t>
  </si>
  <si>
    <t>Lacaze Gran Reserva Cabernet Sauvignon</t>
  </si>
  <si>
    <t>Z2703143674</t>
  </si>
  <si>
    <t>Mauricio Lorca Angels Selection Malbec</t>
  </si>
  <si>
    <t>P2TIN24PRI0126</t>
  </si>
  <si>
    <t>Penrose Hill Limited</t>
  </si>
  <si>
    <t>Tintoretto</t>
  </si>
  <si>
    <t>Primitivo</t>
  </si>
  <si>
    <t>P2BON24SNG0126</t>
  </si>
  <si>
    <t>Bonfilia</t>
  </si>
  <si>
    <t>P2DIT25PNG0226</t>
  </si>
  <si>
    <t>Dita Akello</t>
  </si>
  <si>
    <t>P2VIC24PNG0226</t>
  </si>
  <si>
    <t>Vicino Lontano</t>
  </si>
  <si>
    <t>P2BOD24PRS0126FW</t>
  </si>
  <si>
    <t>Bodewell</t>
  </si>
  <si>
    <t>50% Primitivo | 50% Sangiovese</t>
  </si>
  <si>
    <t>P2CHE24MLB0126</t>
  </si>
  <si>
    <t>Che Boludo</t>
  </si>
  <si>
    <t>P2DON25SVB0226</t>
  </si>
  <si>
    <t>Don Ercilla</t>
  </si>
  <si>
    <t>P2COM24GAR0226</t>
  </si>
  <si>
    <t>Comarca</t>
  </si>
  <si>
    <t>Garnacha</t>
  </si>
  <si>
    <t>P2MUS24TEM0226</t>
  </si>
  <si>
    <t>Musa Noctuaria</t>
  </si>
  <si>
    <t>P2COM24TEM0226</t>
  </si>
  <si>
    <t>2015 The Heretic</t>
  </si>
  <si>
    <t xml:space="preserve">2017 Heretic Estate PN </t>
  </si>
  <si>
    <t xml:space="preserve">2018 Heretic - Estate PN </t>
  </si>
  <si>
    <t xml:space="preserve">2019 Heretic - Estate PN </t>
  </si>
  <si>
    <t>2021 The Heretic</t>
  </si>
  <si>
    <t>2022 Heretic</t>
  </si>
  <si>
    <t>2023 Heretic</t>
  </si>
  <si>
    <t xml:space="preserve">2017 Jaguar - Estate PN </t>
  </si>
  <si>
    <t xml:space="preserve">2018 Jaguar - Estate PN </t>
  </si>
  <si>
    <t xml:space="preserve">2019 Jaguar - Estate PN </t>
  </si>
  <si>
    <t>2021 Jaguar</t>
  </si>
  <si>
    <t>2022 Jaguar</t>
  </si>
  <si>
    <t>2023 Jaguar</t>
  </si>
  <si>
    <t xml:space="preserve">2018 The One - Uber Reserve </t>
  </si>
  <si>
    <t>2021 The One</t>
  </si>
  <si>
    <t>2016 Time in a Bottle</t>
  </si>
  <si>
    <t>2017 Serving Time Pinot Noir</t>
  </si>
  <si>
    <t>2018 A Time to Remember - Estate</t>
  </si>
  <si>
    <t>2019 Time Won't Let Me - Estate PN</t>
  </si>
  <si>
    <t>2020 Time to Burn! Pinot Noir</t>
  </si>
  <si>
    <t>2021 Time Waits for No One</t>
  </si>
  <si>
    <t>2022 Nothing But Time</t>
  </si>
  <si>
    <t>2023 Time Constraint</t>
  </si>
  <si>
    <t>2023 Karsts of the Andaman</t>
  </si>
  <si>
    <t>2024 Karsts of the Andaman</t>
  </si>
  <si>
    <t>2024 Anomalous - Chenin Blanc</t>
  </si>
  <si>
    <t>2024 Jumping Ship</t>
  </si>
  <si>
    <t>2024 Loh Samah</t>
  </si>
  <si>
    <t>2024 Pale Rider Blanc de Noir</t>
  </si>
  <si>
    <t>Ruby Primo NV</t>
  </si>
  <si>
    <t>2024 Strawberry Blonde Rosé</t>
  </si>
  <si>
    <t>Pinot Rose</t>
  </si>
  <si>
    <t xml:space="preserve">Native Flora </t>
  </si>
  <si>
    <t>Peju Napa Valley</t>
  </si>
  <si>
    <t>Peju Making of a Vineyard Napa Valley</t>
  </si>
  <si>
    <t>Peju Barrel Exp Napa Valley</t>
  </si>
  <si>
    <t>WN24393</t>
  </si>
  <si>
    <t>Wild Petal Cabernet Sauvignon California</t>
  </si>
  <si>
    <t>WN11619</t>
  </si>
  <si>
    <t xml:space="preserve">Apostate Malbec California </t>
  </si>
  <si>
    <t>WN11159</t>
  </si>
  <si>
    <t xml:space="preserve">Freshly Picked Cabernet Sauvignon California </t>
  </si>
  <si>
    <t>PR23ZN75</t>
  </si>
  <si>
    <t>Somerston Wine Company, LLC</t>
  </si>
  <si>
    <t>Priest Ranch Zinfandel Napa Valley</t>
  </si>
  <si>
    <t>1085053 &amp; 1085074</t>
  </si>
  <si>
    <t>1091530 &amp; 1100650</t>
  </si>
  <si>
    <t>1091528 &amp; 1100648</t>
  </si>
  <si>
    <t>1091543 &amp; 1096929</t>
  </si>
  <si>
    <t>1091542 &amp; 1096928</t>
  </si>
  <si>
    <t>1091535 &amp; 1113312</t>
  </si>
  <si>
    <t>1091541 &amp; 1096927</t>
  </si>
  <si>
    <t>1095108 &amp; 1110815</t>
  </si>
  <si>
    <t>1096675 &amp; 1101219</t>
  </si>
  <si>
    <t>1096676 &amp; 1101220</t>
  </si>
  <si>
    <t>1096679 &amp; 1101221</t>
  </si>
  <si>
    <t>1096680 &amp; 1101332</t>
  </si>
  <si>
    <t>1096671 &amp; 1101355</t>
  </si>
  <si>
    <t>NA</t>
  </si>
  <si>
    <t>12ETRO</t>
  </si>
  <si>
    <t>Domaine Chandon, Inc.</t>
  </si>
  <si>
    <t>Chandon Blanc De Pinot Noir California</t>
  </si>
  <si>
    <t>Blanc de Pinot Noir</t>
  </si>
  <si>
    <t>Chandon Red Demi-Sec California</t>
  </si>
  <si>
    <t>Chandon Reserve Brut CA-Napa, CA-Sonoma</t>
  </si>
  <si>
    <t>Chandon Signature Blanc Sparkling Wine California</t>
  </si>
  <si>
    <t>Chandon Blanc de Blancs By The Bay Los Carneros</t>
  </si>
  <si>
    <t>Chandon Signature Blanc De Pinot Noir California</t>
  </si>
  <si>
    <t>Chandon Club Cuvee Brut</t>
  </si>
  <si>
    <t>Chandon Vintage Mt Veeder Brut Terroir</t>
  </si>
  <si>
    <t>Chandon Vintage Yountville Brut Terroir</t>
  </si>
  <si>
    <t>Chandon Cabernet Sauvignon Yountville</t>
  </si>
  <si>
    <t>Domaine Chandon Cabernet Sauvignon Mt Veeder</t>
  </si>
  <si>
    <t>Chandon Reserve Pinot Noir Rose CA-Napa, CA-Sonoma</t>
  </si>
  <si>
    <t>Chandon Reserve Blanc de Blancs</t>
  </si>
  <si>
    <t>Chandon Vintage Los Carneros Brut Terroir</t>
  </si>
  <si>
    <t>Chandon Reserve Pinot Noir Rose Los Carneros</t>
  </si>
  <si>
    <t>Chandon Reserve Meunier Los Carneros</t>
  </si>
  <si>
    <t>Meunier Sparkling Wine</t>
  </si>
  <si>
    <t>Chandon Sparkling Wine/Champagne, Sonoma County, Napa County</t>
  </si>
  <si>
    <t>Chandon Club Cuvee Rose California</t>
  </si>
  <si>
    <t>Cuvee Rose</t>
  </si>
  <si>
    <t>Chandon Garden Spritz Earl Grey Tea</t>
  </si>
  <si>
    <t>Table Flavored Wine</t>
  </si>
  <si>
    <t>Chandon Brut Los Carneros</t>
  </si>
  <si>
    <t>Chandon Cuvee Los Carneros Reserve Brut</t>
  </si>
  <si>
    <t>Chandon Chardonnay Los Carneros</t>
  </si>
  <si>
    <t>Chandon Meunier Los Carneros</t>
  </si>
  <si>
    <t xml:space="preserve">Chandon Pinot Noir Los Carneros </t>
  </si>
  <si>
    <t xml:space="preserve">Pinot Noir  </t>
  </si>
  <si>
    <t>Chandon Pinot Noir Rose Los Carneros</t>
  </si>
  <si>
    <t>Chandon Cabernet Sauvignon Napa  Valley, Yountville</t>
  </si>
  <si>
    <t>Chandon Cuvee Los Carneros</t>
  </si>
  <si>
    <t>Chandon Etoile Tete De Cuvee CA-Napa, CA-Sonoma</t>
  </si>
  <si>
    <t>Chandon Etoile Tete de Cuvee Los Carneros</t>
  </si>
  <si>
    <t>Chandon Sparkling Wine 50th Anniversary, CA-Napa, CA-Sonoma</t>
  </si>
  <si>
    <t>Chandon Chant Des Cigales</t>
  </si>
  <si>
    <t>Chandon Chardonnay, Pinot Noir 50th Anniversary Napa Valley</t>
  </si>
  <si>
    <t>Chardonnay, Pinot Noir</t>
  </si>
  <si>
    <t>Chandon Etoile Brut Los Carneros</t>
  </si>
  <si>
    <t>Chandon Etoile Rose Los Carneros</t>
  </si>
  <si>
    <t>Chandon Cabernet Sauvignon GAIA Mt Veeder</t>
  </si>
  <si>
    <t>Chandon Chardonnay Monterey</t>
  </si>
  <si>
    <t>Chandon ChardonnayTerroir Russian River Valley RSV</t>
  </si>
  <si>
    <t>Chandon Somoma Reserve Brut Late Disgorged CA-Napa, CA-Sonoma</t>
  </si>
  <si>
    <t>Chandon Rose Low California</t>
  </si>
  <si>
    <t>Chandon California Club Cuvee Reserve</t>
  </si>
  <si>
    <t>Chandon Chardonnay Reserve Los Carneros Blancs de Blancs</t>
  </si>
  <si>
    <t>Chandon Vintage Brut Yountville</t>
  </si>
  <si>
    <t>Chandon Reserve Rose By The Bay Los Carneros</t>
  </si>
  <si>
    <t>Domaine Chandon Rose Sparkling WineEtoile Rose Sonoma County, Napa County</t>
  </si>
  <si>
    <t>IGCSHM197512WAXED</t>
  </si>
  <si>
    <t>Ink Grade Estate Vineyard LLC</t>
  </si>
  <si>
    <t>Ink Grade Cabernet Sauvignon Howell Mountain Napa Valley</t>
  </si>
  <si>
    <t>IGMEHM197512WAXED</t>
  </si>
  <si>
    <t>Ink Grade Merlot Howell Mountain Napa Valley</t>
  </si>
  <si>
    <t>IGRBAN197506</t>
  </si>
  <si>
    <t>Ink Grade Red Wine Blend Napa Valley Andosol</t>
  </si>
  <si>
    <t xml:space="preserve">Red Wine Blend </t>
  </si>
  <si>
    <t>IGSBIG217506</t>
  </si>
  <si>
    <t>Ink Grade Sauvignon Blanc Napa Valley</t>
  </si>
  <si>
    <t>HWG032023N</t>
  </si>
  <si>
    <t>Ink Grade Cabernet Sauvignon Napa Valley</t>
  </si>
  <si>
    <t>RC25RSPN</t>
  </si>
  <si>
    <t>Red Car Wine Company, LLC</t>
  </si>
  <si>
    <t>RC23CHST</t>
  </si>
  <si>
    <t>Sonoma Coast Chardonnay</t>
  </si>
  <si>
    <t>RC22SYST</t>
  </si>
  <si>
    <t>Sonoma Coast Syrah</t>
  </si>
  <si>
    <t>RC23FIGHT</t>
  </si>
  <si>
    <t>The Fight Red Wine</t>
  </si>
  <si>
    <t>RC23PNFRE</t>
  </si>
  <si>
    <t>Pinot Noir Estate Vineyard</t>
  </si>
  <si>
    <t>RC23PNHE</t>
  </si>
  <si>
    <t>Pinot Noir Heaven &amp; Earth</t>
  </si>
  <si>
    <t>RC23SYC22</t>
  </si>
  <si>
    <t>Cuvee 22 Syrah</t>
  </si>
  <si>
    <t>RC23CHFRE</t>
  </si>
  <si>
    <t>Chardonnay Estate Vineyard</t>
  </si>
  <si>
    <t>RC23CHHE</t>
  </si>
  <si>
    <t>Chardonnay Heaven &amp; Earth</t>
  </si>
  <si>
    <t>Lynmar Estate Sonoma Coast</t>
  </si>
  <si>
    <t>Rose de Blancs</t>
  </si>
  <si>
    <t>Brut Nature</t>
  </si>
  <si>
    <t>Lynmar Estate Russian River Valley</t>
  </si>
  <si>
    <t>Lynmar Estate Hessel Station Vineyard Sonoma Coast</t>
  </si>
  <si>
    <t>Z2236310243</t>
  </si>
  <si>
    <t>Franck Massard Mas Sardana Cava</t>
  </si>
  <si>
    <t>Xarel-Lo, Macabeo, Parellada</t>
  </si>
  <si>
    <t>Z2502243900</t>
  </si>
  <si>
    <t>Snowshell Vineyards Finger Lakes Riesling</t>
  </si>
  <si>
    <t>Z2763431876</t>
  </si>
  <si>
    <t>Jacqueline Bahue Sonoma County Sauvignon Blanc</t>
  </si>
  <si>
    <t>Z2875745828</t>
  </si>
  <si>
    <t>Franc Dusak Wilkinson Family Vineyard Oak Knoll Petite Sirah</t>
  </si>
  <si>
    <t>Z2761336185</t>
  </si>
  <si>
    <t>Chris Baker Wheatland Vineyard Willamette Valley Pinot Blanc</t>
  </si>
  <si>
    <t>DRG Wine With Heart Rosé</t>
  </si>
  <si>
    <t>Z2301213284</t>
  </si>
  <si>
    <t>Franc Dusak Pagani Ranch Vineyard Sonoma Valley Alicante Bouschet</t>
  </si>
  <si>
    <t>Alicante Bouschet</t>
  </si>
  <si>
    <t>Z2781510198</t>
  </si>
  <si>
    <t>Benjamin Darnault Pique Nique Blanc</t>
  </si>
  <si>
    <t>Z2481113284</t>
  </si>
  <si>
    <t>Z2352215223</t>
  </si>
  <si>
    <t>Miriam California Rosé of Primitivo</t>
  </si>
  <si>
    <t>Z2781310198</t>
  </si>
  <si>
    <t>Benjamin Darnault Pique Nique Rosé</t>
  </si>
  <si>
    <t>Z2705430484</t>
  </si>
  <si>
    <t>Jen Pfeiffer The Rebel Red</t>
  </si>
  <si>
    <t>25007001000647</t>
  </si>
  <si>
    <t>P2VAL24CAS0326</t>
  </si>
  <si>
    <t xml:space="preserve">Longrock Creek, LLC </t>
  </si>
  <si>
    <t>Valle de Viñedo</t>
  </si>
  <si>
    <t>P2MAS25SVB0326</t>
  </si>
  <si>
    <t>Masterworks Series</t>
  </si>
  <si>
    <t>Alton Zinfandel</t>
  </si>
  <si>
    <t>Alton Pollard Cabernet Franc</t>
  </si>
  <si>
    <t>Alton Rock Block Chardonnay</t>
  </si>
  <si>
    <t>Alton Conner Lee Chardonnay</t>
  </si>
  <si>
    <t>AU077H</t>
  </si>
  <si>
    <t>Bremer Family Winery</t>
  </si>
  <si>
    <t>AU077H (2007 Bremer Family  Austintatious)</t>
  </si>
  <si>
    <t xml:space="preserve">AU157H </t>
  </si>
  <si>
    <t>AU157H (2015 Bremer Family Austintatious)</t>
  </si>
  <si>
    <t xml:space="preserve">AU167H </t>
  </si>
  <si>
    <t>AU167H (2016 Bremer Family Austintatious)</t>
  </si>
  <si>
    <t xml:space="preserve">AU187H </t>
  </si>
  <si>
    <t>AU187H (2018 Bremer Family Austintatious)</t>
  </si>
  <si>
    <t xml:space="preserve">BB207B </t>
  </si>
  <si>
    <t>BB207B (2020 Blanc de Blancs Sparkling)</t>
  </si>
  <si>
    <t xml:space="preserve">CF147H </t>
  </si>
  <si>
    <t>CF147H (2014 Bremer Family Cabernet Franc)</t>
  </si>
  <si>
    <t xml:space="preserve">CF167B </t>
  </si>
  <si>
    <t>CF167B (2016 Bremer Family Cabernet Franc)</t>
  </si>
  <si>
    <t xml:space="preserve">CF177H </t>
  </si>
  <si>
    <t>CF177H (2017 Bremer Family Cabernet Franc)</t>
  </si>
  <si>
    <t>CF187H</t>
  </si>
  <si>
    <t>CF187H (2018 Bremer Family Howell Mountain Cabernet Franc)</t>
  </si>
  <si>
    <t xml:space="preserve">CH237B </t>
  </si>
  <si>
    <t>CH237B (2023 Bremer Family Chardonnay)</t>
  </si>
  <si>
    <t>CL081B</t>
  </si>
  <si>
    <t>CL081B (2008 Magnum Bremer Family Napa Valley Claret)</t>
  </si>
  <si>
    <t>CL087B</t>
  </si>
  <si>
    <t>CL087B (2008 Bremer Family Napa Valley Claret)</t>
  </si>
  <si>
    <t xml:space="preserve">CL091B </t>
  </si>
  <si>
    <t>CL091B (2009 Magnum Bremer Family Napa Valley Claret)</t>
  </si>
  <si>
    <t xml:space="preserve">CL097B </t>
  </si>
  <si>
    <t>CL097B (2009 Bremer Family Napa Valley Claret)</t>
  </si>
  <si>
    <t xml:space="preserve">CL107B </t>
  </si>
  <si>
    <t>CL107B (2010 Bremer Family Napa Valley Family Claret)</t>
  </si>
  <si>
    <t xml:space="preserve">CL117B </t>
  </si>
  <si>
    <t>CL117B (2011 Bremer Family Napa Valley Claret)</t>
  </si>
  <si>
    <t xml:space="preserve">CL127B </t>
  </si>
  <si>
    <t>CL127B (2012 Bremer Family Napa Valley Claret)</t>
  </si>
  <si>
    <t xml:space="preserve">CL137B </t>
  </si>
  <si>
    <t>CL137B (2013 Bremer Family Napa Valley Claret)</t>
  </si>
  <si>
    <t xml:space="preserve">CL177B </t>
  </si>
  <si>
    <t>CL177B (2017 Bremer Family Napa Valley Claret)</t>
  </si>
  <si>
    <t>CL187B</t>
  </si>
  <si>
    <t>CL187B (2018 Bremer Family Napa Valley Claret)</t>
  </si>
  <si>
    <t xml:space="preserve">CL197B </t>
  </si>
  <si>
    <t>CL197B (2019 Bremer Family Napa Valley Claret)</t>
  </si>
  <si>
    <t xml:space="preserve">CS097B </t>
  </si>
  <si>
    <t>CS097B (2009 Bremer Family Napa Cabernet Sauvignon)</t>
  </si>
  <si>
    <t>CS107B</t>
  </si>
  <si>
    <t>CS107B (2010 Bremer Family Napa Cabernet Sauvingnon)</t>
  </si>
  <si>
    <t xml:space="preserve">CS117B </t>
  </si>
  <si>
    <t>CS117B (2011 Bremer Family Napa Valley Cabernet Sauvignon)</t>
  </si>
  <si>
    <t xml:space="preserve">CS137B </t>
  </si>
  <si>
    <t>CS137B (2013 Bremer Family Napa Valley Cabernet Sauvignon)</t>
  </si>
  <si>
    <t xml:space="preserve">CS137R </t>
  </si>
  <si>
    <t>CS137R (2013 Bremer Family Rutherford Cabernet Sauvignon)</t>
  </si>
  <si>
    <t xml:space="preserve">CS147B </t>
  </si>
  <si>
    <t>CS147B (2014 Bremer Family Napa Valley Cabernet Sauvignon)</t>
  </si>
  <si>
    <t xml:space="preserve">CS147H </t>
  </si>
  <si>
    <t>CS147H (2014 Bremer Family Howell Mountain Cabernet Sauvignon)</t>
  </si>
  <si>
    <t xml:space="preserve">CS147R </t>
  </si>
  <si>
    <t>CS147R (2014 Bremer Family Rutherford Cabernet Sauvignon)</t>
  </si>
  <si>
    <t>CS157B</t>
  </si>
  <si>
    <t>CS157B (2015 Bremer Family Napa Valley Cabernet Sauvignon)</t>
  </si>
  <si>
    <t xml:space="preserve">CS157H </t>
  </si>
  <si>
    <t>CS157H (2015 Bremer Family Howell Mountain Cabernet Sauvignon)</t>
  </si>
  <si>
    <t xml:space="preserve">CS157R </t>
  </si>
  <si>
    <t>CS157R (2015 Bremer Family Rutherford Cabernet Sauvignon)</t>
  </si>
  <si>
    <t xml:space="preserve">CS157S </t>
  </si>
  <si>
    <t>CS157S (2015 Bremer Family Seek Cabernet Sauvignon)</t>
  </si>
  <si>
    <t xml:space="preserve">CS167B </t>
  </si>
  <si>
    <t>CS167B (2016 Bremer Family Napa Valley Cabernet Sauvignon)</t>
  </si>
  <si>
    <t xml:space="preserve">CS167H </t>
  </si>
  <si>
    <t>CS167H (2016 Bremer Family Howell Mountain Cabernet Sauvignon)</t>
  </si>
  <si>
    <t xml:space="preserve">CS167R </t>
  </si>
  <si>
    <t>CS167R (2016 Bremer Family Rutherford Cabernet Sauvignon)</t>
  </si>
  <si>
    <t xml:space="preserve">CS167S </t>
  </si>
  <si>
    <t>CS167S (2016 Bremer Family Seek Cabernet Sauvignon)</t>
  </si>
  <si>
    <t xml:space="preserve">CS171B </t>
  </si>
  <si>
    <t>CS171B (2017 Magnum Bremer Family Napa Valley Cabernet Sauvignon)</t>
  </si>
  <si>
    <t xml:space="preserve">CS171H </t>
  </si>
  <si>
    <t>CS171H (2017 Magnum Bremer Family Howell Mountain Cabernet Sauvignon)</t>
  </si>
  <si>
    <t xml:space="preserve">CS173H </t>
  </si>
  <si>
    <t>CS173H (2017 Bremer 3L Howell Mountain Cabernet Sauvignon)</t>
  </si>
  <si>
    <t xml:space="preserve">CS177B </t>
  </si>
  <si>
    <t>CS177B (2017 Bremer Family Napa Valley Cabernet Sauvignon)</t>
  </si>
  <si>
    <t>CS177H</t>
  </si>
  <si>
    <t>CS177H (2017 Bremer Family Howell Mountain Cabernet Sauvignon)</t>
  </si>
  <si>
    <t xml:space="preserve">CS177R </t>
  </si>
  <si>
    <t>CS177R (2017 Bremer Family Rutherford Cabernet Sauvignon)</t>
  </si>
  <si>
    <t xml:space="preserve">CS177S </t>
  </si>
  <si>
    <t>CS177S (2017 Bremer Family Seek Cabernet Sauvignon)</t>
  </si>
  <si>
    <t xml:space="preserve">CS187B </t>
  </si>
  <si>
    <t>CS187B (2018 Bremer Family Napa Valley Cabernet Sauvignon)</t>
  </si>
  <si>
    <t xml:space="preserve">CS187H </t>
  </si>
  <si>
    <t>CS187H (2018 Bremer Family Howell Mountain Cabernet Sauvignon)</t>
  </si>
  <si>
    <t xml:space="preserve">CS187R </t>
  </si>
  <si>
    <t>CS187R (2018 Bremer Family Rutherford Cabernet Sauvignon)</t>
  </si>
  <si>
    <t xml:space="preserve">CS187S </t>
  </si>
  <si>
    <t>CS187S (2018 Bremer Family Seek Cabernet Sauvignon)</t>
  </si>
  <si>
    <t xml:space="preserve">CS193B </t>
  </si>
  <si>
    <t>CS193B (2019 Bremer Family 3L Napa Valley Cabernet Sauvignon)</t>
  </si>
  <si>
    <t xml:space="preserve">CS197B </t>
  </si>
  <si>
    <t>CS197B (2019 Bremer Family Napa Valley Cabernet Sauvignon)</t>
  </si>
  <si>
    <t>CS197H</t>
  </si>
  <si>
    <t>CS197H (2019 Bremer Family Howell Mountain Cabernet Sauvignon)</t>
  </si>
  <si>
    <t>CS197R</t>
  </si>
  <si>
    <t>CS197R (2019 Bremer Family Rutherford Cabernet Sauvignon)</t>
  </si>
  <si>
    <t xml:space="preserve">CS197S </t>
  </si>
  <si>
    <t>CS197S (2019 Bremer Family Seek Cabernet Sauvignon)</t>
  </si>
  <si>
    <t xml:space="preserve">EN147H </t>
  </si>
  <si>
    <t>EN147H (2014 1891 Howell Mtn Blend)</t>
  </si>
  <si>
    <t xml:space="preserve">EN157H </t>
  </si>
  <si>
    <t>EN157H (2015 1891 Howell Mtn Blend)</t>
  </si>
  <si>
    <t>EN167H</t>
  </si>
  <si>
    <t>EN167H (2016 1891 Howell Mtn Blend)</t>
  </si>
  <si>
    <t>LH113B</t>
  </si>
  <si>
    <t>LH113B (2011 Bremer Family Late Harvest Chardonnay  )</t>
  </si>
  <si>
    <t xml:space="preserve">Chardonnay  </t>
  </si>
  <si>
    <t>375 ML</t>
  </si>
  <si>
    <t xml:space="preserve">ME047B </t>
  </si>
  <si>
    <t>ME047B (2004 Bremer Family Napa Valley Merlot)</t>
  </si>
  <si>
    <t xml:space="preserve">ME067H </t>
  </si>
  <si>
    <t>ME067H (2006 Bremer Family Howell Mountain Merlot)</t>
  </si>
  <si>
    <t xml:space="preserve">ME097H </t>
  </si>
  <si>
    <t>ME097H (2009 Bremer Family Howell Mountain Merlot)</t>
  </si>
  <si>
    <t xml:space="preserve">ME117H </t>
  </si>
  <si>
    <t>ME117H (2011 Bremer Family Howell Mountain Merlot)</t>
  </si>
  <si>
    <t>ME127H</t>
  </si>
  <si>
    <t>ME127H (2012 Bremer Family Howell Mountain Merlot)</t>
  </si>
  <si>
    <t xml:space="preserve">ME147H </t>
  </si>
  <si>
    <t>ME147H (2014 Bremer Family Howell Mountain Merlot)</t>
  </si>
  <si>
    <t xml:space="preserve">ME157H </t>
  </si>
  <si>
    <t>ME157H (2015 Bremer Family Howell Mountain Merlot)</t>
  </si>
  <si>
    <t xml:space="preserve">ME167H </t>
  </si>
  <si>
    <t>ME167H (2016 Bremer Family Howell Mountain Merlot)</t>
  </si>
  <si>
    <t xml:space="preserve">ME177H </t>
  </si>
  <si>
    <t>ME177H (2017 Bremer Family Howell Mountain Merlot)</t>
  </si>
  <si>
    <t xml:space="preserve">ME187H </t>
  </si>
  <si>
    <t>ME187H (2018 Bremer Family Howell Mountain Merlot)</t>
  </si>
  <si>
    <t>ME197H</t>
  </si>
  <si>
    <t>ME197H (2019 Bremer Family Howell Mountain Merlot)</t>
  </si>
  <si>
    <t xml:space="preserve">PK197B </t>
  </si>
  <si>
    <t>PK197B (2019 Bremer Promises Kept)</t>
  </si>
  <si>
    <t xml:space="preserve">PR073B </t>
  </si>
  <si>
    <t>PR073B (2007 Bremer Family Ruby Port)</t>
  </si>
  <si>
    <t xml:space="preserve">PS167B </t>
  </si>
  <si>
    <t>PS167B (2016 Bremer Family Petite Sirah)</t>
  </si>
  <si>
    <t>Sirah</t>
  </si>
  <si>
    <t xml:space="preserve">PS177B </t>
  </si>
  <si>
    <t>PS177B (2017 Bremer Family Petite Sirah)</t>
  </si>
  <si>
    <t xml:space="preserve">PV137B </t>
  </si>
  <si>
    <t>PV137B (2013 Bremer Family Napa Valley Petite Verdot)</t>
  </si>
  <si>
    <t>Verdot</t>
  </si>
  <si>
    <t xml:space="preserve">RO247B </t>
  </si>
  <si>
    <t>RO247B (2023 Bremer Family Napa Valley Rosé)</t>
  </si>
  <si>
    <t xml:space="preserve">ZN107B </t>
  </si>
  <si>
    <t>ZN107B (2010 Bremer Family Winery Zinfandel)</t>
  </si>
  <si>
    <t xml:space="preserve">ZN137B </t>
  </si>
  <si>
    <t>ZN137B (2013 Bremer Family Winery Zinfandel)</t>
  </si>
  <si>
    <t xml:space="preserve">ZN197B </t>
  </si>
  <si>
    <t>ZN197B (2019 Bremer Family Winery Zinfandel)</t>
  </si>
  <si>
    <t>SWZN24</t>
  </si>
  <si>
    <t>Salvestrin Wine Company, LLC</t>
  </si>
  <si>
    <t>2024 Salvestrin Zinfandel, Dr. Crane Vineyard</t>
  </si>
  <si>
    <t>SWCS226</t>
  </si>
  <si>
    <t>2022 Salvestrin Cabernet Sauvignon, Dr. Crane Vineyard</t>
  </si>
  <si>
    <t>SWCS236</t>
  </si>
  <si>
    <t>2023 Salvestrin Cabernet Sauvignon, Dr. Crane Vineyard</t>
  </si>
  <si>
    <t>SW3D22</t>
  </si>
  <si>
    <t>2022 Salvestrin 3D Cabernet Sauvignon, Dr. Crane Vineyard</t>
  </si>
  <si>
    <t>SW3D23</t>
  </si>
  <si>
    <t>2023 Salvestrin 3D Cabernet Sauvignon, Dr. Crane Vineyard</t>
  </si>
  <si>
    <t>SWPS24</t>
  </si>
  <si>
    <t>Salvestrin Petite Sirah, Dr. Crane Vineyard</t>
  </si>
  <si>
    <t>SWPN24</t>
  </si>
  <si>
    <t>Salvestrin Pinot Noir, Russian River Valley</t>
  </si>
  <si>
    <t>SWRO25</t>
  </si>
  <si>
    <t>2025 Salvestrin Vin Rose, Napa Valley</t>
  </si>
  <si>
    <t>SWSB24</t>
  </si>
  <si>
    <t>2024 Salvestrin Sauvignon Blanc, Napa Valley</t>
  </si>
  <si>
    <t>SWSB25</t>
  </si>
  <si>
    <t>2025 Salvestrin Sauvignon Blanc, Napa Valley</t>
  </si>
  <si>
    <t>SWRT23</t>
  </si>
  <si>
    <t>2023 Salvestrin Retaggio, Dr. Crane Vineyard</t>
  </si>
  <si>
    <t>Retaggio</t>
  </si>
  <si>
    <t>SWRT24</t>
  </si>
  <si>
    <t>2024 Salvestrin Retaggio, Dr. Crane Vineyard</t>
  </si>
  <si>
    <t>SWSG24</t>
  </si>
  <si>
    <t>2024 Salvestrin Sangiovese, Dr. Crane Vineyard</t>
  </si>
  <si>
    <t>Del Dotto Vineyards</t>
  </si>
  <si>
    <t xml:space="preserve">Del Dotto Giovanni's Tuscan Reserve Napa Valley Red </t>
  </si>
  <si>
    <t>750ml, 1.5 Liter</t>
  </si>
  <si>
    <t>Del Dotto The David Napa Valley Cabernet Sauvignon, Cab Franc, Merlot</t>
  </si>
  <si>
    <t>750ml, 1.5 Liter, 3 Liter, 6 Liter, 9 Liter</t>
  </si>
  <si>
    <t xml:space="preserve">Del Dotto Caves Cave Blend Napa Valley Red Wine </t>
  </si>
  <si>
    <t>375ml, 750ml, 1.5 Liter, 3 Liter, 6 Liter, 9 Liter</t>
  </si>
  <si>
    <t>Del Dotto Red Wine Blend Calistoga, Napa Valley BDX Style</t>
  </si>
  <si>
    <t>Del Dotto GSM Blend Red Wine Fort Ross-Seaview Cinghiale Vineyard</t>
  </si>
  <si>
    <t>Del Dotto Cabernet Franc Napa Valley</t>
  </si>
  <si>
    <t xml:space="preserve">Del Dotto Cabernet Franc Rutherford Napa Valley, 7 Rows </t>
  </si>
  <si>
    <t>15175001000008*</t>
  </si>
  <si>
    <t>Del Dotto Villa Del Lago Cabernet Sauvignon Napa Valley</t>
  </si>
  <si>
    <t>08267001000360</t>
  </si>
  <si>
    <t>Del Dotto Cabernet Sauvignon The David Howell Mountain</t>
  </si>
  <si>
    <t>Del Dotto Cabernet Sauvignon Spring Mountain Napa Valley Spring Mountain District</t>
  </si>
  <si>
    <t>Del Dotto Cabernet Sauvignon Lot R Napa Valley</t>
  </si>
  <si>
    <t>Del Dotto Cabernet Sauvignon 887 Saint Helena Napa Valley</t>
  </si>
  <si>
    <t>Del Dotto Cabernet Sauvignon SHM Saint Helena Napa Valley</t>
  </si>
  <si>
    <t>Del Dotto The Beast Cabernet Sauvignon Napa Valley</t>
  </si>
  <si>
    <t>14227001000461*</t>
  </si>
  <si>
    <t>Del Dotto Cabernet Sauvignon Howell Mountain Napa Valley Family Reserve</t>
  </si>
  <si>
    <t>14227001000463*</t>
  </si>
  <si>
    <t>Del Dotto Cabernet Sauvignon Rutherford Napa Valley Family Reserve</t>
  </si>
  <si>
    <t>Del Dotto Piazza Cabernet Sauvignon Napa Valley (Reserve)</t>
  </si>
  <si>
    <t>Del Dotto Piazza Cabernet Sauvignon Oakville Napa Valley (Estate)</t>
  </si>
  <si>
    <t>Del Dotto Single Cluster The Beast Cabernet Sauvignon Napa Valley</t>
  </si>
  <si>
    <t>Del Dotto Single Cluster OAK Cabernet Sauvignon Oakville</t>
  </si>
  <si>
    <t>Del Dotto Single Cluster SHM Cabernet Sauvignon St Helena</t>
  </si>
  <si>
    <t>Del Dotto Single Cluster 887 Cabernet Sauvignon St Helena</t>
  </si>
  <si>
    <t>Del Dotto Single Cluster HWL Cabernet Sauvignon Howell Mountain</t>
  </si>
  <si>
    <t>Del Dotto Single Cluster RUTH Cabernet Sauvignon Rutherford</t>
  </si>
  <si>
    <t>Del Dotto Caves Cabernet Sauvignon Napa Valley</t>
  </si>
  <si>
    <t>Del Dotto Escape of the Dragons Cabernet Sauvignon Napa Valley</t>
  </si>
  <si>
    <t>Del Dotto Chardonnay Fort Ross-Seaview Sonoma Coast Cinghiale</t>
  </si>
  <si>
    <t>Del Dotto Piazza Chardonnay Fort Ross-Seaview Sonoma Coast</t>
  </si>
  <si>
    <t>Del Dotto Caves Chardonnay Fort Ross-Seaview Sonoma Coast</t>
  </si>
  <si>
    <t>Del Dotto Dolores Napa Valley Red Dessert Wine</t>
  </si>
  <si>
    <t>Del Dotto Pinot Noir Fort Ross-Seaview Sonoma Coast Cinghiale</t>
  </si>
  <si>
    <t>375ml, 750ml, 1.5 Liter, 3 Liter, 5 Liter</t>
  </si>
  <si>
    <t>Del Dotto Piazza Pinot Noir Fort Ross-Seaview Sonoma Coast Sonoma County</t>
  </si>
  <si>
    <t>Del Dotto Caves Pinot Noir Fort Ross-Seaview Sonoma Coast</t>
  </si>
  <si>
    <t>Del Dotto Piazza Rosé of Pinot Noir Fort Ross-Seaview Sonoma County</t>
  </si>
  <si>
    <t>Del Dotto Caves Sangiovese Napa Valley</t>
  </si>
  <si>
    <t>Del Dotto Sauvignon Blanc Fort Ross-Seaview Sonoma Coast Cinghiale</t>
  </si>
  <si>
    <t>Del Dotto Piazza Sauvignon Blanc Rutherford Napa Valley</t>
  </si>
  <si>
    <t>Piazza Del Dotto Sparkling Wine Brut Rosé Fort Ross-Seaview, Sonoma Coast</t>
  </si>
  <si>
    <t>Del Dotto Bubbles Sparkling Wine Sonoma Coast, Brut Cuvee'</t>
  </si>
  <si>
    <t>Del Dotto Caves Zinfandel Napa Valley</t>
  </si>
  <si>
    <t>ML</t>
  </si>
  <si>
    <t>Cabernet Franc, Petit Verdot, Merlot</t>
  </si>
  <si>
    <t>L</t>
  </si>
  <si>
    <t>SVB Sauvignon Blanc, Russian River Valley, Sonoma County</t>
  </si>
  <si>
    <t>Merlot, Cabernet Sauvignon</t>
  </si>
  <si>
    <t>Grenache, Syrah, Mourvedre</t>
  </si>
  <si>
    <t>Grecanico</t>
  </si>
  <si>
    <t>White Sparkling Wine</t>
  </si>
  <si>
    <t>Nero D'Avola</t>
  </si>
  <si>
    <t>PQCH</t>
  </si>
  <si>
    <t>Presqu'ile Winery</t>
  </si>
  <si>
    <t>Presqu'ile Vineyard Chardonnay</t>
  </si>
  <si>
    <t>SMVSY</t>
  </si>
  <si>
    <t>Presqu'ile Vineyard Syrah</t>
  </si>
  <si>
    <t>Presqu'ile Vineyard Rose</t>
  </si>
  <si>
    <t>SB</t>
  </si>
  <si>
    <t>Presqu'ile Vineyard Sauvignon Blanc</t>
  </si>
  <si>
    <t>SMVCH</t>
  </si>
  <si>
    <t>Santa Maria Valley Chardonnay</t>
  </si>
  <si>
    <t>SMVPN</t>
  </si>
  <si>
    <t>Santa Maria Valley Pinot Noir</t>
  </si>
  <si>
    <t>GM</t>
  </si>
  <si>
    <t>Presqu'ile Vineyard Gamay</t>
  </si>
  <si>
    <t>NVBUB</t>
  </si>
  <si>
    <t>Non Vintage Sparkling</t>
  </si>
  <si>
    <t>P2TIT24CAS0326</t>
  </si>
  <si>
    <t>Titiritero</t>
  </si>
  <si>
    <t>P2JOH24MER0326</t>
  </si>
  <si>
    <t>John Mark Avant-Courier</t>
  </si>
  <si>
    <t>P2MEI24RBL0326</t>
  </si>
  <si>
    <t>Meiggs' Pardon</t>
  </si>
  <si>
    <t>Promissory Red</t>
  </si>
  <si>
    <t>P2FEL25SVB0326FW</t>
  </si>
  <si>
    <t>Fellow's Ketch</t>
  </si>
  <si>
    <t>AMCH16</t>
  </si>
  <si>
    <t xml:space="preserve">Bellavini </t>
  </si>
  <si>
    <t>IDBVIGTMER24</t>
  </si>
  <si>
    <t>Bellavini Merlot, Toscana IGT</t>
  </si>
  <si>
    <t>AMCS15</t>
  </si>
  <si>
    <t>IDAMER</t>
  </si>
  <si>
    <t>IDAMIGTSGR24</t>
  </si>
  <si>
    <t>IDBVIGTSGR24</t>
  </si>
  <si>
    <t>IDAMIGTB24</t>
  </si>
  <si>
    <t>IDAMEW</t>
  </si>
  <si>
    <t>Z2364215533</t>
  </si>
  <si>
    <t>Karen Birmingham Clarksburg Pinot Grigio</t>
  </si>
  <si>
    <t>Z2497230260</t>
  </si>
  <si>
    <t>Rod Easthope Reserve Hawkes Bay Sauvignon Blanc</t>
  </si>
  <si>
    <t>Z2643241112</t>
  </si>
  <si>
    <t>Matt Parish The AVA Collection Atlas Peak Cabernet Sauvignon</t>
  </si>
  <si>
    <t>Z2629241112</t>
  </si>
  <si>
    <t>Matt Parish The AVA Collection Mount Veeder Cabernet Sauvignon</t>
  </si>
  <si>
    <t>Z2789744876</t>
  </si>
  <si>
    <t>Bruno Fontana Château Clou du Pin Bordeaux Supérieur</t>
  </si>
  <si>
    <t>Z2616010501</t>
  </si>
  <si>
    <t>DRG Daryl Groom Alexander Valley Cabernet Sauvignon</t>
  </si>
  <si>
    <t>Z2371012111</t>
  </si>
  <si>
    <t>David Akiyoshi Single Vineyard Reserve Cabernet Sauvignon</t>
  </si>
  <si>
    <t>Z2769845308</t>
  </si>
  <si>
    <t>Lindsey Rich Lodi Unoaked Chardonnay</t>
  </si>
  <si>
    <t>Z2774510198</t>
  </si>
  <si>
    <t>Benjamin Darnault Viognier</t>
  </si>
  <si>
    <t>Z2781710198</t>
  </si>
  <si>
    <t>Benjamin Darnault La Côte Dorée Chardonnay</t>
  </si>
  <si>
    <t>Z2878610149</t>
  </si>
  <si>
    <t>Sacchetto Col de L'Utia Moscato Frizzante</t>
  </si>
  <si>
    <t>Moscato</t>
  </si>
  <si>
    <t>Z2627930659</t>
  </si>
  <si>
    <t>Ana Diogo-Draper Covey Hill Vineyard Sonoma Valley Tempranillo</t>
  </si>
  <si>
    <t>Z2764841591</t>
  </si>
  <si>
    <t>Ondine Chattan Mendocino Pinot Gris</t>
  </si>
  <si>
    <t>Z2764941591</t>
  </si>
  <si>
    <t>Z2250730651</t>
  </si>
  <si>
    <t>Derek Rohlffs Wiley Vineyard Anderson Valley Pinot Gris</t>
  </si>
  <si>
    <t>Z2251630651</t>
  </si>
  <si>
    <t>Derek Rohlffs Anderson Valley Pinot Gris</t>
  </si>
  <si>
    <t>Z2761236185</t>
  </si>
  <si>
    <t>Chris Baker Willamette Valley Pinot Gris</t>
  </si>
  <si>
    <t>Z2685110186</t>
  </si>
  <si>
    <t>Luis Vieira Reserva Lente</t>
  </si>
  <si>
    <t>Z2790210243</t>
  </si>
  <si>
    <t>Franck Massard Cepas Viejas</t>
  </si>
  <si>
    <t>Z2360015533</t>
  </si>
  <si>
    <t>Karen Birmingham Lodi Sangiovese Rosé</t>
  </si>
  <si>
    <t>Z2264841112</t>
  </si>
  <si>
    <t>Matt Parish The AVA Collection Coombsville Cabernet Sauvignon</t>
  </si>
  <si>
    <t>Z2443150106</t>
  </si>
  <si>
    <t>Camille Benitah Napa Valley Volute Merlot</t>
  </si>
  <si>
    <t>Z2789844878</t>
  </si>
  <si>
    <t>Laetitia Roca Château La Rose Pauillac 2021</t>
  </si>
  <si>
    <t>Z2790042036</t>
  </si>
  <si>
    <t>Denis Crespo La Grande Reserve Cairanne</t>
  </si>
  <si>
    <t>Cairanne</t>
  </si>
  <si>
    <t>Z2630810149</t>
  </si>
  <si>
    <t>Sacchetto Col De L'Utia Rosato Frizzante NV</t>
  </si>
  <si>
    <t>Pinot Nero</t>
  </si>
  <si>
    <t>Z2083016624</t>
  </si>
  <si>
    <t>Scott Kelley Willamette Valley Pinot Noir</t>
  </si>
  <si>
    <t>Z2300713284</t>
  </si>
  <si>
    <t>Franc Dusak Pagani Ranch Vineyard Sonoma Valley Zinfandel</t>
  </si>
  <si>
    <t>Z2493142374</t>
  </si>
  <si>
    <t>Sparkling Pénélope Reserve Sonoma Blanc de Blancs</t>
  </si>
  <si>
    <t>Z2627041112</t>
  </si>
  <si>
    <t>Matt Parish Reserve Napa Valley Cabernet Sauvignon</t>
  </si>
  <si>
    <t>Z2794310209</t>
  </si>
  <si>
    <t>Quevedo Family Altitude White</t>
  </si>
  <si>
    <t>Z2155541112</t>
  </si>
  <si>
    <t>Matt Parish Napa Valley Tino</t>
  </si>
  <si>
    <t>Tino</t>
  </si>
  <si>
    <t>Z2781610198</t>
  </si>
  <si>
    <t>Benjamin Darnault Grenache Gris Plus</t>
  </si>
  <si>
    <t>Grenache Gris</t>
  </si>
  <si>
    <t>Z2629441112</t>
  </si>
  <si>
    <t>Matt Parish Pilot Hill Gang El Dorado Red</t>
  </si>
  <si>
    <t>Z2629641112</t>
  </si>
  <si>
    <t>Matt Parish Pilot Hill Gang Reserve Cabernet Sauvignon</t>
  </si>
  <si>
    <t>Z2678843468</t>
  </si>
  <si>
    <t>Ode by Daniel Baron Alexander Valley Cabernet Sauvignon</t>
  </si>
  <si>
    <t>Z2497530260</t>
  </si>
  <si>
    <t>Rod Easthope Level 185 Hawkes Bay Sauvignon Blanc</t>
  </si>
  <si>
    <t>12.50%</t>
  </si>
  <si>
    <t>13.00%</t>
  </si>
  <si>
    <t>14.50%</t>
  </si>
  <si>
    <t>14.00%</t>
  </si>
  <si>
    <t>15.00%</t>
  </si>
  <si>
    <t>14.30%</t>
  </si>
  <si>
    <t>13.50%</t>
  </si>
  <si>
    <t>7.000%</t>
  </si>
  <si>
    <t>12.80%</t>
  </si>
  <si>
    <t>13.40%</t>
  </si>
  <si>
    <t>14.60%</t>
  </si>
  <si>
    <t>11.50%</t>
  </si>
  <si>
    <t>14.10%</t>
  </si>
  <si>
    <t>14.80%</t>
  </si>
  <si>
    <t xml:space="preserve">Malbec </t>
  </si>
  <si>
    <t xml:space="preserve">Sagrantino </t>
  </si>
  <si>
    <t xml:space="preserve">Merlot </t>
  </si>
  <si>
    <t>375mL Red Wine</t>
  </si>
  <si>
    <t>375ML</t>
  </si>
  <si>
    <t>375mL Rose Wine</t>
  </si>
  <si>
    <t>GRATSI ROSE WINE 25013-001-000744</t>
  </si>
  <si>
    <t>24WHT2</t>
  </si>
  <si>
    <t>GRATSI WHITE WINE 24361-001-000334</t>
  </si>
  <si>
    <t>24GRD2</t>
  </si>
  <si>
    <t>24ROS2</t>
  </si>
  <si>
    <t>Sparkling White</t>
  </si>
  <si>
    <t>375ml White Win</t>
  </si>
  <si>
    <t>Prezza Prosecco DOC Sparkling White Wine Extra Dry, Italy</t>
  </si>
  <si>
    <t>Saserello Terre Siciliane Bianco White Wine, Italy</t>
  </si>
  <si>
    <t>Hafner Vineyard Rosé</t>
  </si>
  <si>
    <t xml:space="preserve">Cabernet </t>
  </si>
  <si>
    <t xml:space="preserve">Brunello </t>
  </si>
  <si>
    <t>2018 Argyle Spirit Hill Blanc de Blancs</t>
  </si>
  <si>
    <t>Boise River Cellars Snake River Valley Chardonnay</t>
  </si>
  <si>
    <t>Boise River Cellars Snake River Valley Syrah</t>
  </si>
  <si>
    <t>Mimmo Terre Siciliane Merlot, Cabernet Sauvignon, Syrah, Italy</t>
  </si>
  <si>
    <t>Nostro Posto Sicilia Nero d'Avola, Italy</t>
  </si>
  <si>
    <t>Terra di Nonno Terre Siciliane Vermentino, Italy</t>
  </si>
  <si>
    <t>Tufare Terre Siciliane Fiano White Wine, Italy</t>
  </si>
  <si>
    <t>Chateau Sixtine Chateauneuf-du-Pape Red Wine, France</t>
  </si>
  <si>
    <t>Sedona Stronghold Desert Sky White Grenache Blanc, Sauvignon Blanc, Trebbiano, Riesling, Viognier, Malvasia Bianca, Arizona</t>
  </si>
  <si>
    <t>Sedona Stronghold Sky Island Red Cabernet Sauvignon, Grenache, Mourvedre, Merlot, Malbec, Pinot Noir, Petite Sirah, Nebbiolo, Syrah, Arizona</t>
  </si>
  <si>
    <t>Visionario Anniversario Venezia Giulia Bianco White Wine, Italy</t>
  </si>
  <si>
    <t>Alessandro Gallici Anniversario Prosecco Vino Spumante Rose Sparkling Wine, Italy</t>
  </si>
  <si>
    <t>Alessandro Gallici Anniversario Prosecco Vino Spumante Brut Sparkling Wine, Italy</t>
  </si>
  <si>
    <t xml:space="preserve">Visionario Anniversario Venezia Giulia Bianco White Wine, Italy </t>
  </si>
  <si>
    <t>Villa Broglia Edizione Limitata Gavi di Gavi Cortese, Italy</t>
  </si>
  <si>
    <t>The Engine by Trestle Thirty One Cabernet Franc Finger Lakes</t>
  </si>
  <si>
    <t>The Engine by Trestle Thirty One Riesling, Finger Lakes</t>
  </si>
  <si>
    <t>Les Deux Vallees Savennieres Chenin Blanc, France</t>
  </si>
  <si>
    <t>Chateau de Colombe Castillon Cotes de Bordeaux Merlot, Cabernet Franc, Cabernet Sauvignon, Malbec, France</t>
  </si>
  <si>
    <t>Baronesa de Vilar Vintage Porto, Portugal</t>
  </si>
  <si>
    <t>Baronesa de Vilar Reserva Port Finish Douro Red Wine, Portugal</t>
  </si>
  <si>
    <t>La Belle Saison Vin de France Sauvignon Blanc, France</t>
  </si>
  <si>
    <t>Canet Rotie Minervois Syrah, Viognier, France</t>
  </si>
  <si>
    <t>Chateau Canet Vieilles Vignes Minervois Roussanne, Bourboulenc, France</t>
  </si>
  <si>
    <t>Cabalie Vin de France Grenache, Syrah Rose Wine, France</t>
  </si>
  <si>
    <t>Rex Mundi Pays d'Oc Shiraz, Grenache Red Wine, France</t>
  </si>
  <si>
    <t>Cabalie Vin de France Viognier, Colombard, Muscat White Wine, France</t>
  </si>
  <si>
    <t>Barana Amarone della Valpolicella Red Wine, Italy</t>
  </si>
  <si>
    <t>Enclos de la Clariere Castillon Cotes de Bordeaux Merlot, France</t>
  </si>
  <si>
    <t>Clos de la Vierge Le Carre de Pees Jurancon SEC Gros Manseng, France</t>
  </si>
  <si>
    <t>Nicolo &amp; Paradis Tradition Champagne Pinot Noir, Pinot Meunier, Chardonnay, France</t>
  </si>
  <si>
    <t>Vins Fins Marque du Couvent Vin de France Red Wine, France</t>
  </si>
  <si>
    <t>Julien Bouchard Bourgogne Chardonnay, France</t>
  </si>
  <si>
    <t xml:space="preserve">Left Foot Charley Auxerrois, Pinot Blanc, Pinot Gris, Chardonnay, Riesling The Foiled Starling, Michigan </t>
  </si>
  <si>
    <t xml:space="preserve">Chateau de Vauclaire Coteaux d'Aix en Provence Rose Wine Grenache, Syrah, Cinsault, Cabernet Sauvignon, France </t>
  </si>
  <si>
    <t>Le Malbec d’Herve Pays d'Oc Malbec, France</t>
  </si>
  <si>
    <t>Vilarissa Valley Douro Red Wine, Portugal</t>
  </si>
  <si>
    <t>Belle Roche Pays d' Oc Cabernet Sauvignon, France</t>
  </si>
  <si>
    <t xml:space="preserve">USA 250 Freedom Rings Reserve Chardonnay Russian River Valley, Sonoma County, California </t>
  </si>
  <si>
    <t>Fleur de Lys California Chardonnay</t>
  </si>
  <si>
    <t>Fleur de Lys California Pinot Noir</t>
  </si>
  <si>
    <t>Bendito Reserva Valle del Rapel Cabernet Sauvignon, Chile</t>
  </si>
  <si>
    <t>Fincas del Sur Alta Seleccion Mendoza Malbec, Argentina</t>
  </si>
  <si>
    <t xml:space="preserve">Book of Shadows Zinfandel, Lodi CA </t>
  </si>
  <si>
    <t>Goldstrike Cabernet Sauvignon Lodi, CA</t>
  </si>
  <si>
    <t>Schroeder Estate El Patrimonio Patagonia Cabernet Sauvignon, Cabernet Franc, Argentina</t>
  </si>
  <si>
    <t>1888 Barossa Valley Cabernet Sauvignon, Australia</t>
  </si>
  <si>
    <t>Hacienda de Lluna Valencia Viognier, Spain</t>
  </si>
  <si>
    <t>USA 250 Revolution Reserve Cabernet Sauvignon Napa Valley Napa County California</t>
  </si>
  <si>
    <t>Naked Wines</t>
  </si>
  <si>
    <t>Hacienda del Arte Reserva Ribera del Duero Tempranillo, Spain</t>
  </si>
  <si>
    <t xml:space="preserve">Dominio de Los Duques Brut Cava Macabeo Sparkling Wine, Spain </t>
  </si>
  <si>
    <t xml:space="preserve">Fincas del Sur Alta Seleccion Mendoza Malbec, Argentina </t>
  </si>
  <si>
    <t>Windsor Great Park Vineyard Berkshire English Quality Sparkling Wine Rose Chardonnay, Pinot Noir, Meunier, England</t>
  </si>
  <si>
    <t>Windsor Great Park Vineyard English Quality Sparkling Wine Brut Chardonnay, Pinot Noir, Meunier, England</t>
  </si>
  <si>
    <t>Mirlo Carinena Merlot, Spain</t>
  </si>
  <si>
    <t>El Bombero Gran Reserva Carinena Red Wine, Spain</t>
  </si>
  <si>
    <t>Wyfold Vineyard English Quality Brut Sparkling Rose Wine, England</t>
  </si>
  <si>
    <t>Wyfold Vineyard English Quality Brut Sparkling White Wine, England</t>
  </si>
  <si>
    <t xml:space="preserve">Palacio del Conde Gran Seleccion Valencia Tempranillo, Spain </t>
  </si>
  <si>
    <t>Hacienda de Lluna Valencia Merlot, Spain</t>
  </si>
  <si>
    <t>Barrel Monkeys McLaren Vale Shiraz, Cabernet Sauvignon, Australia</t>
  </si>
  <si>
    <t>La Cantera Reserva Carinena Tempranillo, Cabernet Sauvignon, Spain</t>
  </si>
  <si>
    <t>Victorious! by Les Malandes Vin de France Voltis, France</t>
  </si>
  <si>
    <t>Chateau La Clariere Castillon Cotes de Bordeaux Merlot, Cabernet Franc, Cabernet Sauvignon, France</t>
  </si>
  <si>
    <t>Cote de Cristal Cotes de Thau Piquepoul White Wine, France</t>
  </si>
  <si>
    <t>Le Champ des Etoiles Pays d'Oc Pinot Noir, France</t>
  </si>
  <si>
    <t>Moulin de Pontfract Mediterranee Grenache, Syrah, Caladoc, Cinsault Rose Wine, France</t>
  </si>
  <si>
    <t>L'Art Provencal Alpes de Haute Provence Rose Wine, France</t>
  </si>
  <si>
    <t>L'Estabel Grand Cuvee Comtesse Languedoc-Cabrieres Rose Wine, France</t>
  </si>
  <si>
    <t>Chateau Les Trois Manoirs Cru Bourgeois Medoc Cabernet Sauvignon, Merlot, Cabernet Franc, Petit Verdot, Malbec, France</t>
  </si>
  <si>
    <t>Charles Cros Pays dOc Carignan, Syrah, Mourvedre, France</t>
  </si>
  <si>
    <t xml:space="preserve">The Maltese Falcon Pinot Noir, North Coast </t>
  </si>
  <si>
    <t>Allegiance Biglieri Vineyard Dry Creek Valley Zinfandel</t>
  </si>
  <si>
    <t xml:space="preserve">Prenzoli Collezione Privata Vin Santo del Chianti White Wine, Italy </t>
  </si>
  <si>
    <t xml:space="preserve">Lesehof Qualitatswein Niederosterreich Gruner Veltliner, Austria </t>
  </si>
  <si>
    <t>Tenuta Fenice Sicilia Nero d’Avola Red Wine, Italy</t>
  </si>
  <si>
    <t>Selvarossa dei Confratelli Rosso Riserva Salice Salentino Negroamaro, Malvasia Nera, Italy</t>
  </si>
  <si>
    <t>Pillastro Selezione d'Oro Puglia Rosso Red Wine, Italy</t>
  </si>
  <si>
    <t>Pillastro Puglia Primitivo Rosso Red Wine, Italy</t>
  </si>
  <si>
    <t xml:space="preserve">Pillastro Puglia Primitivo Rosso Red Wine, Italy </t>
  </si>
  <si>
    <t>Il Pino Delle Venezie Pinot Grigio, Italy</t>
  </si>
  <si>
    <t>Sentiero dei Pini Delle Venezie Pinot Grigio, Italy</t>
  </si>
  <si>
    <t xml:space="preserve">Naked Wines </t>
  </si>
  <si>
    <t>Heredad Chavarri Rias Baixas Albarino White Wine, Spain</t>
  </si>
  <si>
    <t>El Bombero Carinena Garnacha, Spain</t>
  </si>
  <si>
    <t>Hacienda de Lluna Valencia Cabernet Sauvignon, Spain</t>
  </si>
  <si>
    <t>Thirty8 Grand Valley Rose Wine, Colorado</t>
  </si>
  <si>
    <t>Appalachian Passage Winemakers Reserve Cabernet Franc, Petit Verdot, Merlot Monticello, VA</t>
  </si>
  <si>
    <t>Appalachian Passage Viognier Monticello, VA</t>
  </si>
  <si>
    <t xml:space="preserve">Pena Calatayud Garnacha, Spain </t>
  </si>
  <si>
    <t>Pagos de Tahola Rioja Red Wine, Spain</t>
  </si>
  <si>
    <t>Pagos de Tahola Gran Reserva Red Wine, Rioja, Spain</t>
  </si>
  <si>
    <t>Chateau Le Coin Bordeaux Merlot, Cabernet Sauvignon, France</t>
  </si>
  <si>
    <t>Chateau Le Coin Bordeaux Sauvignon Gris, France (new vntg/rvsd alc %)</t>
  </si>
  <si>
    <t>Domaine Martin Rasteau Grenache, Syrah, Mourvedre, France</t>
  </si>
  <si>
    <t>Sapore di Sole Terre Siciliane Grecanico, Italy</t>
  </si>
  <si>
    <t>Il Papavero Prosecco White Sparkling Wine Brut, Italy (200ml/48)</t>
  </si>
  <si>
    <t>Black Saint Peter Zinfandel, Old Vine, Lodi, California (187ml)</t>
  </si>
  <si>
    <t>Bloom &amp; Bounty Chardonnay, California (187ml)</t>
  </si>
  <si>
    <t>Tenuta Fenice Riserva Sicilia Nero D'Avola, Italy</t>
  </si>
  <si>
    <t>La Chiamata Riserva Montepulciano d'Abruzzo Red Wine, Italy</t>
  </si>
  <si>
    <t xml:space="preserve">Visionario Bianco TreVenezie White Wine Blend, Italy </t>
  </si>
  <si>
    <t>SCARECROW</t>
  </si>
  <si>
    <t xml:space="preserve">M. ETAIN </t>
  </si>
  <si>
    <t>751 ml</t>
  </si>
  <si>
    <t>752 ml</t>
  </si>
  <si>
    <t>753 ml</t>
  </si>
  <si>
    <t>754 ml</t>
  </si>
  <si>
    <t>755 ml</t>
  </si>
  <si>
    <t>756 ml</t>
  </si>
  <si>
    <t>25015001000577</t>
  </si>
  <si>
    <t>Peju Lean In  Napa Valley</t>
  </si>
  <si>
    <t>25338001000438</t>
  </si>
  <si>
    <t>Peju Sentinel Oak Napa Valley</t>
  </si>
  <si>
    <t>Merlot, Cabernet Franc</t>
  </si>
  <si>
    <t>25296001000235</t>
  </si>
  <si>
    <t>Peju The Beginning Napa Valley</t>
  </si>
  <si>
    <t>25296001000237</t>
  </si>
  <si>
    <t>Peju The Farm Napa Valley</t>
  </si>
  <si>
    <t>Cabernet Sauvignon, Sangiovese</t>
  </si>
  <si>
    <t>BALDCSCA</t>
  </si>
  <si>
    <t>Baldacci</t>
  </si>
  <si>
    <t>Cabernet Sauvignon - Calistoga</t>
  </si>
  <si>
    <t>BALDFRAT</t>
  </si>
  <si>
    <t>Red Blend - Fraternity</t>
  </si>
  <si>
    <t>BALDCSBV</t>
  </si>
  <si>
    <t>Cabernet Sauvignon - Brenda's Vineyard</t>
  </si>
  <si>
    <t>BALDCHLC</t>
  </si>
  <si>
    <t>Chardonnay - Carneros</t>
  </si>
  <si>
    <t>BALDPNRR</t>
  </si>
  <si>
    <t>Pinot Noir - Russian River Valley</t>
  </si>
  <si>
    <t>BALDROSE</t>
  </si>
  <si>
    <t>Rose Wine - Los Carneros</t>
  </si>
  <si>
    <t>BALDSY</t>
  </si>
  <si>
    <t>Syrah - Allwin Vineyards</t>
  </si>
  <si>
    <t>Blackbird Vineyards LLC</t>
  </si>
  <si>
    <t>Blackbird Vineyards Arise Proprietary Red Wine Napa Valley</t>
  </si>
  <si>
    <t>375 mL</t>
  </si>
  <si>
    <t>3 L</t>
  </si>
  <si>
    <t>Blackbird Vineyards Arriviste Rose Napa Valley</t>
  </si>
  <si>
    <t>Blackbird Vineyards Arriviste Rose California</t>
  </si>
  <si>
    <t>Blackbird Vineyards Contrarian Proprietary Red Wine Napa Valley</t>
  </si>
  <si>
    <t>6 L</t>
  </si>
  <si>
    <t>Blackbird Vineyards Illustration Proprietary Red Wine Napa Valley</t>
  </si>
  <si>
    <t>Blackbird Vineyards Paramour Proprietary Red Wine Napa Valley</t>
  </si>
  <si>
    <t>Blackbird Vineyards Dissonance Sauvignon Blanc, Semillon, Sonoma County</t>
  </si>
  <si>
    <t>Sauvignon Blanc, Semillon</t>
  </si>
  <si>
    <t>Blackbird Vineyards Dissonance Sauvignon Blanc, Sonoma County</t>
  </si>
  <si>
    <t>Blackbird Vineyards Hanna Vineyard Chardonnay, Oak Knoll District of Napa Valley</t>
  </si>
  <si>
    <t>Blackbird Vineyards Muir-Hannah Vineyard Chardonnay</t>
  </si>
  <si>
    <t>Blackbird Vineyards Albarino Lodi</t>
  </si>
  <si>
    <t>Blackbird Vineyards Pestoni Ranch Sauvignon Blanc, Rutherford, Napa Valley</t>
  </si>
  <si>
    <t>Blackbird Vineyards Pestoni Ranch Sauvignon Blanc, California</t>
  </si>
  <si>
    <t>Blackbird Vineyards Cabernet Franc, Napa Valley</t>
  </si>
  <si>
    <t>Blackbird Vineyards The Bird’s Nest Cabernet Sauvignon, Napa Valley</t>
  </si>
  <si>
    <t xml:space="preserve">	Blackbird Vineyards Starling Blanc de Blanc Sparkling Wine</t>
  </si>
  <si>
    <t>Z1675511532</t>
  </si>
  <si>
    <t>Catoria Shiraz</t>
  </si>
  <si>
    <t>BBVA2375</t>
  </si>
  <si>
    <t>BBVA2137</t>
  </si>
  <si>
    <t>BBVA1915</t>
  </si>
  <si>
    <t>BBVA1930</t>
  </si>
  <si>
    <t>BBVAR2575</t>
  </si>
  <si>
    <t>BBVAR2175</t>
  </si>
  <si>
    <t>BBVC2275</t>
  </si>
  <si>
    <t>BBVC1915ET</t>
  </si>
  <si>
    <t>BBVC1830ET</t>
  </si>
  <si>
    <t>BBVC1860ET</t>
  </si>
  <si>
    <t>BBVI2375</t>
  </si>
  <si>
    <t>BBVI1915ET</t>
  </si>
  <si>
    <t>BBVI1930ET</t>
  </si>
  <si>
    <t>BBVI1960ET</t>
  </si>
  <si>
    <t>BBVP2375</t>
  </si>
  <si>
    <t>BBVP1915ET</t>
  </si>
  <si>
    <t>BBVP1930ET</t>
  </si>
  <si>
    <t>BBVP1960ET</t>
  </si>
  <si>
    <t>BBVSB2575</t>
  </si>
  <si>
    <t>BBVSB2075</t>
  </si>
  <si>
    <t>BBVCH2475</t>
  </si>
  <si>
    <t>BBVCH2175</t>
  </si>
  <si>
    <t>BBVAL2375</t>
  </si>
  <si>
    <t>BBVSBP2575</t>
  </si>
  <si>
    <t>BBVSBP2475</t>
  </si>
  <si>
    <t>BBVCF2375</t>
  </si>
  <si>
    <t>BBVBN2375</t>
  </si>
  <si>
    <t>BBVSTARNV75</t>
  </si>
  <si>
    <t>BFWCE18PN7</t>
  </si>
  <si>
    <t>Browne Family Wines, LLC</t>
  </si>
  <si>
    <t>BFWCV19PN6</t>
  </si>
  <si>
    <t>375 ml</t>
  </si>
  <si>
    <t>BFWCV20PNSR7</t>
  </si>
  <si>
    <t>BFWCV21CH7</t>
  </si>
  <si>
    <t>BFWCV21PN7</t>
  </si>
  <si>
    <t>BFWCV21PNSR7</t>
  </si>
  <si>
    <t>BFWCV21PNOR7</t>
  </si>
  <si>
    <t>BFWCE21PN7</t>
  </si>
  <si>
    <t>BFWCV22CH7</t>
  </si>
  <si>
    <t>BFWCV22PN1</t>
  </si>
  <si>
    <t>BFWCV22PN7</t>
  </si>
  <si>
    <t>BFWCV22PNSR7</t>
  </si>
  <si>
    <t>BFWCV22PNOR7</t>
  </si>
  <si>
    <t>BFWCE22PN7</t>
  </si>
  <si>
    <t>2022 CIRQ Pinot Noir</t>
  </si>
  <si>
    <t>BFWCE22PN1</t>
  </si>
  <si>
    <t>2022 CIRQ Pinot Noir 1.5L</t>
  </si>
  <si>
    <t>BFWCV23CHRR756</t>
  </si>
  <si>
    <t>2023 CHEV Chardonnay Russian River</t>
  </si>
  <si>
    <t>BFWCV23PNOR756</t>
  </si>
  <si>
    <t>2023 CHEV Pinot Noir Oregon</t>
  </si>
  <si>
    <t>BFWCV23PNRR756</t>
  </si>
  <si>
    <t>2023 CHEV Pinot Noir Russian River</t>
  </si>
  <si>
    <t>BFWCV23PNSL756</t>
  </si>
  <si>
    <t>2023 CHEV Pinot Noir Santa Lucia Highlands</t>
  </si>
  <si>
    <t>BFWCV23PNSR756</t>
  </si>
  <si>
    <t>2023 CHEV Pinot Noir Sta. Rita Hills</t>
  </si>
  <si>
    <t>BFWCQ23PN752</t>
  </si>
  <si>
    <t>2023 CIRQ Pinot Noir Russian River</t>
  </si>
  <si>
    <t>F. Teldeschi Winery</t>
  </si>
  <si>
    <t>Teldeschi</t>
  </si>
  <si>
    <t>Sauvignon Blanc Santa Ynez Valley</t>
  </si>
  <si>
    <t>Sauvignon Blanc Santa Ynez Valley Santa Barbara Cty</t>
  </si>
  <si>
    <t>Chardonnay Santa Ynez Valley Santa Barbera County</t>
  </si>
  <si>
    <t>White Zinfandel California</t>
  </si>
  <si>
    <t>SWC25001</t>
  </si>
  <si>
    <t>Stag's Leap Wine Cellars, LLC</t>
  </si>
  <si>
    <t xml:space="preserve">Stag's Leap Wine Cellars Cabernet Sauvignon, Cabernet Franc Rose Wine Napa Valley </t>
  </si>
  <si>
    <t>Cabernet Sauvignon, Cabernet Franc Rose Wine</t>
  </si>
  <si>
    <t>SWC23009</t>
  </si>
  <si>
    <t>Stag's Leap Wine Cellars Artemis Cabernet Sauvignon Napa Valley</t>
  </si>
  <si>
    <t>SWC23031</t>
  </si>
  <si>
    <t>Stag's Leap Wine Cellars 50 Years S.L.V. Cabernet Sauvignon Stag's Leap District</t>
  </si>
  <si>
    <t>SWC25004</t>
  </si>
  <si>
    <t>Stag's Leap Wine Cellars Danika Ranch Estate Blanc Sauvignon Blanc, Semillon Oak Know District of Napa Valley</t>
  </si>
  <si>
    <t>mal23, mal24, mal25</t>
  </si>
  <si>
    <t>Cunat / Materra</t>
  </si>
  <si>
    <t>Albarino  Yamabuki</t>
  </si>
  <si>
    <t>mcf22</t>
  </si>
  <si>
    <t>mcfd23</t>
  </si>
  <si>
    <t>Cabernet Sauvignon Dogura</t>
  </si>
  <si>
    <t>mcsdmr19,mcsdmr21</t>
  </si>
  <si>
    <t>Cab Sauv Diamond Mtn Res</t>
  </si>
  <si>
    <t>mcsdmr22</t>
  </si>
  <si>
    <t>mcshb19, mcshb21</t>
  </si>
  <si>
    <t>Cab Sauv Hidden Block</t>
  </si>
  <si>
    <t>mcsnv22</t>
  </si>
  <si>
    <t>Cab Sauv, Napa Valley</t>
  </si>
  <si>
    <t>mcsv121, mcsv122</t>
  </si>
  <si>
    <t>Cab Sauv Vine 1</t>
  </si>
  <si>
    <t>mche23</t>
  </si>
  <si>
    <t>Chardonnay Estate</t>
  </si>
  <si>
    <t>mchsh23, mchsh24</t>
  </si>
  <si>
    <t>Chardonnay Shinkan</t>
  </si>
  <si>
    <t>mchso21, mchso22</t>
  </si>
  <si>
    <t>Chardonnay Southworth</t>
  </si>
  <si>
    <t>crrb16, crrb17</t>
  </si>
  <si>
    <t>Cunat Res Red Blend</t>
  </si>
  <si>
    <t>mgr23</t>
  </si>
  <si>
    <t>Grenache Ogama</t>
  </si>
  <si>
    <t>mmr22, mmr23</t>
  </si>
  <si>
    <t>Midnight Red</t>
  </si>
  <si>
    <t>mps19, mps21</t>
  </si>
  <si>
    <t>Petite Sirah, Napa Valley</t>
  </si>
  <si>
    <t>mps22, mps23</t>
  </si>
  <si>
    <t>Petite Sirah, Calistoga</t>
  </si>
  <si>
    <t>mrbr21</t>
  </si>
  <si>
    <t>Right Bank Red</t>
  </si>
  <si>
    <t>mrbr22</t>
  </si>
  <si>
    <t>mry23, mry24, mry25</t>
  </si>
  <si>
    <t>Rose - Yoshino</t>
  </si>
  <si>
    <t>msb22</t>
  </si>
  <si>
    <t>msb23, msb24</t>
  </si>
  <si>
    <t>msbr21, msbr23</t>
  </si>
  <si>
    <t>Sauvignon Blanc - Reserve</t>
  </si>
  <si>
    <t>msblha22, msblha25</t>
  </si>
  <si>
    <t>Sauv Blanc - Late Harvest Amabie</t>
  </si>
  <si>
    <t>msy20, msy21</t>
  </si>
  <si>
    <t>mv22</t>
  </si>
  <si>
    <t>mv23, mv24</t>
  </si>
  <si>
    <t>WONDERWALL PINOT NOIR</t>
  </si>
  <si>
    <t>Wild Hearts Drift and Flow Red Wine, Petit Syrah</t>
  </si>
  <si>
    <t>NAKES WINES LLC</t>
  </si>
  <si>
    <r>
      <t xml:space="preserve">Bellavini Chardonnay, California, </t>
    </r>
    <r>
      <rPr>
        <i/>
        <sz val="12"/>
        <rFont val="Arial Narrow"/>
        <family val="2"/>
      </rPr>
      <t>Amerigo</t>
    </r>
  </si>
  <si>
    <r>
      <t xml:space="preserve">Bellavini Red Wine, California, </t>
    </r>
    <r>
      <rPr>
        <i/>
        <sz val="12"/>
        <rFont val="Arial Narrow"/>
        <family val="2"/>
      </rPr>
      <t>Amerigo</t>
    </r>
  </si>
  <si>
    <r>
      <t xml:space="preserve">Bellavini Red Wine, Italy, </t>
    </r>
    <r>
      <rPr>
        <i/>
        <sz val="12"/>
        <rFont val="Arial Narrow"/>
        <family val="2"/>
      </rPr>
      <t>Amerigo</t>
    </r>
  </si>
  <si>
    <r>
      <t>Bellavini White Wine, Italy,</t>
    </r>
    <r>
      <rPr>
        <i/>
        <sz val="12"/>
        <rFont val="Arial Narrow"/>
        <family val="2"/>
      </rPr>
      <t xml:space="preserve"> Amerigo</t>
    </r>
  </si>
  <si>
    <r>
      <t xml:space="preserve">Bellavini White Wine, Toscana IGT, </t>
    </r>
    <r>
      <rPr>
        <i/>
        <sz val="12"/>
        <rFont val="Arial Narrow"/>
        <family val="2"/>
      </rPr>
      <t>Amerigo</t>
    </r>
  </si>
  <si>
    <r>
      <t xml:space="preserve">Bellavini Sangiovese, Toscana IGT, </t>
    </r>
    <r>
      <rPr>
        <i/>
        <sz val="12"/>
        <rFont val="Arial Narrow"/>
        <family val="2"/>
      </rPr>
      <t>Amerigo</t>
    </r>
  </si>
  <si>
    <r>
      <t>Bellavini Sangiovese, Toscana IGT,</t>
    </r>
    <r>
      <rPr>
        <i/>
        <sz val="12"/>
        <rFont val="Arial Narrow"/>
        <family val="2"/>
      </rPr>
      <t xml:space="preserve"> Villa Giachi</t>
    </r>
  </si>
  <si>
    <t>Il Poeta del Comune di Barolo Red Wine, Italy</t>
  </si>
  <si>
    <t>Il Papavero Prosecco Sparkling Wine Brut, Italy</t>
  </si>
  <si>
    <t>Farinelli Vino Rosato Italian Rose Wine, Italy</t>
  </si>
  <si>
    <t>Il Poeta Gavi White Wine, Italy</t>
  </si>
  <si>
    <t>Farinelli Terre d'Abruzzo Pinot Grigio White Wine, Italy</t>
  </si>
  <si>
    <t>Domare Piemonte Rosso Red Wine, Italy</t>
  </si>
  <si>
    <t xml:space="preserve">Adam LaZarre Cellars Cabernet Sauvignon, Paso Robles </t>
  </si>
  <si>
    <t>Solante Teate Montepulciano d’Abruzzo Red Wine, Italy</t>
  </si>
  <si>
    <t xml:space="preserve">Adam LaZarre Cellars Pinot Noir, Santa Maria Valley </t>
  </si>
  <si>
    <t xml:space="preserve">Hell's Angels Zinfandel Lodi </t>
  </si>
  <si>
    <t>CIRQ Pinot Noir</t>
  </si>
  <si>
    <t>CHEV Pinot Noir, Russian River Valley</t>
  </si>
  <si>
    <t>CHEV Pinot Noir, Sta. Rita Hills</t>
  </si>
  <si>
    <t>CHEV Chardonnay RRV</t>
  </si>
  <si>
    <t>CHEV Pinot Noir Russian River Valley</t>
  </si>
  <si>
    <t>CHEV Pinot Noir Sta. Rita Hills</t>
  </si>
  <si>
    <t>CHEV Pinot Noir, Oregon</t>
  </si>
  <si>
    <t>CHEV Pinot Noir 1.5L</t>
  </si>
  <si>
    <t>Sinistra</t>
  </si>
  <si>
    <t>Estate Souzao</t>
  </si>
  <si>
    <t>Estate Tannat</t>
  </si>
  <si>
    <t>Nox</t>
  </si>
  <si>
    <t>Dextra</t>
  </si>
  <si>
    <t>22 HUNDRED CELLARS</t>
  </si>
  <si>
    <t xml:space="preserve">AB ASTRIS WINERY </t>
  </si>
  <si>
    <t>AIRIS' ELE VINE</t>
  </si>
  <si>
    <t>AKA WINES, LLC</t>
  </si>
  <si>
    <t>Nakedwines.com</t>
  </si>
  <si>
    <t>2018 CIRQ Pinot Noir</t>
  </si>
  <si>
    <t>2019 CHEV Pinot Noir, Russian River Valley</t>
  </si>
  <si>
    <t>2020 CHEV Pinot Noir, Sta. Rita Hills</t>
  </si>
  <si>
    <t>2021 CHEV Chardonnay RRV</t>
  </si>
  <si>
    <t>2021 CHEV Pinot Noir Russian River Valley</t>
  </si>
  <si>
    <t>2021 CHEV Pinot Noir Sta. Rita Hills</t>
  </si>
  <si>
    <t>2021 CHEV Pinot Noir, Oregon</t>
  </si>
  <si>
    <t>2021 CIRQ Pinot Noir</t>
  </si>
  <si>
    <t>2022 CHEV Chardonnay RRV</t>
  </si>
  <si>
    <t>2022 CHEV Pinot Noir 1.5L</t>
  </si>
  <si>
    <t>2022 CHEV Pinot Noir Russian River Valley</t>
  </si>
  <si>
    <t>2022 CHEV Pinot Noir Sta. Rita Hills</t>
  </si>
  <si>
    <t>2022 CHEV Pinot Noir, Oregon</t>
  </si>
  <si>
    <t>WINESELLERS DIRECT LLC</t>
  </si>
  <si>
    <t>KIND OF WILD MWOG Gruner Veltliner</t>
  </si>
  <si>
    <t>KIND OF WILD MWOG Chardonnay</t>
  </si>
  <si>
    <t>KIND OF WILD MWOG Malbec</t>
  </si>
  <si>
    <t xml:space="preserve">KIND OF WILD MWOG Cabernet Sauvignon </t>
  </si>
  <si>
    <t>KIND OF WILDMWOG Montepulciano d’Abruzzo</t>
  </si>
  <si>
    <t>Montepulciano d’Abruzzo</t>
  </si>
  <si>
    <t>KIND OF WILD MWOG Pinot Noir</t>
  </si>
  <si>
    <t>KIND OF WILD MWOG Gewurztraminer-Riesling</t>
  </si>
  <si>
    <t>Gewurztraminer-Riesling</t>
  </si>
  <si>
    <t>25002001000926</t>
  </si>
  <si>
    <t>Peju Fifty/Fifty</t>
  </si>
  <si>
    <t>24024001000810</t>
  </si>
  <si>
    <t>24024001000821</t>
  </si>
  <si>
    <t xml:space="preserve">BB167 </t>
  </si>
  <si>
    <t xml:space="preserve">Husch </t>
  </si>
  <si>
    <t xml:space="preserve">2016 Sparkling Blanc de Blanc 750ml </t>
  </si>
  <si>
    <t xml:space="preserve">BR257 </t>
  </si>
  <si>
    <t xml:space="preserve">2025 Blaze Rosé 750ml </t>
  </si>
  <si>
    <t xml:space="preserve">CB247 </t>
  </si>
  <si>
    <t xml:space="preserve">2024 Chenin Blanc 750ml </t>
  </si>
  <si>
    <t xml:space="preserve">CH237 </t>
  </si>
  <si>
    <t xml:space="preserve">2023 Chardonnay 750ml </t>
  </si>
  <si>
    <t xml:space="preserve">CN217 </t>
  </si>
  <si>
    <t xml:space="preserve">2021 Reserve Cabernet Sauvignon 750ml </t>
  </si>
  <si>
    <t xml:space="preserve">CR237 </t>
  </si>
  <si>
    <t xml:space="preserve">2023 Special Reserve Chardonnay 750ml </t>
  </si>
  <si>
    <t xml:space="preserve">CS227 </t>
  </si>
  <si>
    <t xml:space="preserve">2022 Cabernet Sauvignon 750ml </t>
  </si>
  <si>
    <t xml:space="preserve">GL233 </t>
  </si>
  <si>
    <t xml:space="preserve">2023 Late Harvest Gewurztraminer 375ml </t>
  </si>
  <si>
    <t xml:space="preserve">GT237 </t>
  </si>
  <si>
    <t xml:space="preserve">2023 Gewurztraminer 750ml </t>
  </si>
  <si>
    <t xml:space="preserve">HE247 </t>
  </si>
  <si>
    <t xml:space="preserve">2024 "Heritage" Old Vines 750ml </t>
  </si>
  <si>
    <t xml:space="preserve">LB227 </t>
  </si>
  <si>
    <t xml:space="preserve">2022 LA Blanc 750ml </t>
  </si>
  <si>
    <t xml:space="preserve">LR237 </t>
  </si>
  <si>
    <t xml:space="preserve">2023 Mojo Red 750ml </t>
  </si>
  <si>
    <t xml:space="preserve">MC247 </t>
  </si>
  <si>
    <t xml:space="preserve">2024 Muscat Canelli 750ml </t>
  </si>
  <si>
    <t xml:space="preserve">OB237 </t>
  </si>
  <si>
    <t xml:space="preserve">2023 One Barrel Pinot Noir 750ml </t>
  </si>
  <si>
    <t xml:space="preserve">PK227 </t>
  </si>
  <si>
    <t xml:space="preserve">2022 Knoll Pinot Noir 750ml </t>
  </si>
  <si>
    <t xml:space="preserve">PN227 </t>
  </si>
  <si>
    <t xml:space="preserve">2022 Pinot Noir 750ml </t>
  </si>
  <si>
    <t xml:space="preserve">PN237 </t>
  </si>
  <si>
    <t xml:space="preserve">2023 Pinot Noir 750ml </t>
  </si>
  <si>
    <t xml:space="preserve">PR227 </t>
  </si>
  <si>
    <t xml:space="preserve">2022 Reserve Pinot Noir 750ml </t>
  </si>
  <si>
    <t xml:space="preserve">SB247 </t>
  </si>
  <si>
    <t xml:space="preserve">2024 Sauvignon Blanc 750ml </t>
  </si>
  <si>
    <t xml:space="preserve">SE247 </t>
  </si>
  <si>
    <t xml:space="preserve">2024 Bee's Sauvignon Blanc 750ml </t>
  </si>
  <si>
    <t xml:space="preserve">SN237 </t>
  </si>
  <si>
    <t xml:space="preserve">2023 Renegade Sauvignon Blanc 750ml </t>
  </si>
  <si>
    <t xml:space="preserve">VG247 </t>
  </si>
  <si>
    <t xml:space="preserve">2024 Vin Gris Pinot Noir 750ml </t>
  </si>
  <si>
    <t xml:space="preserve">VO237 </t>
  </si>
  <si>
    <t xml:space="preserve">2023 Vine One Chardonnay 750ml </t>
  </si>
  <si>
    <t xml:space="preserve">ZN237 </t>
  </si>
  <si>
    <t xml:space="preserve">2023 Old Vines Zinfandel 750ml </t>
  </si>
  <si>
    <t xml:space="preserve">Mawnan Lane, Inc. </t>
  </si>
  <si>
    <t>P2CAD24ROS0226</t>
  </si>
  <si>
    <t>ROSÃ© WINE</t>
  </si>
  <si>
    <t>P2COL24ROS0925</t>
  </si>
  <si>
    <t>ROSÃ© OF GRENACHE</t>
  </si>
  <si>
    <t>P2EPR24SEM1225FW</t>
  </si>
  <si>
    <t>EPRÃ¨ VITURO</t>
  </si>
  <si>
    <t>SEMILLON</t>
  </si>
  <si>
    <t>P2ESCNVROS0426</t>
  </si>
  <si>
    <t>ESC W|CO</t>
  </si>
  <si>
    <t>FELLOW'S KETCH</t>
  </si>
  <si>
    <t>P2FIF20CHA1123</t>
  </si>
  <si>
    <t>P2FIF25ROS0426</t>
  </si>
  <si>
    <t>ROSÃ© OF CABERNET SAUVIGNON</t>
  </si>
  <si>
    <t>P2GIL24SVB0825FW</t>
  </si>
  <si>
    <t>GILDED LETTER</t>
  </si>
  <si>
    <t>P2GOL24ZIN0426</t>
  </si>
  <si>
    <t>JOHN MARK AVANT-COURIER</t>
  </si>
  <si>
    <t>P2LAA25ROS0226</t>
  </si>
  <si>
    <t>LA ARAUCA</t>
  </si>
  <si>
    <t>P2LIB24RBL0126</t>
  </si>
  <si>
    <t>LIBELLUS</t>
  </si>
  <si>
    <t>50% PRIMITIVO / 50% MONTEPULCIANO</t>
  </si>
  <si>
    <t>P2LIB24PNG0226</t>
  </si>
  <si>
    <t>P2MIR24RBL0226</t>
  </si>
  <si>
    <t>P2PRI25PNG0226</t>
  </si>
  <si>
    <t>PRIMANU</t>
  </si>
  <si>
    <t>P2PRI24MLB0126</t>
  </si>
  <si>
    <t>P2QUE24SVB0925</t>
  </si>
  <si>
    <t>QUEDARSE</t>
  </si>
  <si>
    <t>PWRAK24ROS0925</t>
  </si>
  <si>
    <t>RAKES POINT MERROIR</t>
  </si>
  <si>
    <t>ROSE OF GRENACHE</t>
  </si>
  <si>
    <t>P2THE24ZIN0426</t>
  </si>
  <si>
    <t>S2ANY25SVB0426</t>
  </si>
  <si>
    <t>Ives Bay</t>
  </si>
  <si>
    <t>Any Road</t>
  </si>
  <si>
    <t>S2DRI25ROS0426</t>
  </si>
  <si>
    <t>Driftmark</t>
  </si>
  <si>
    <t>Rosé of Cabernet Sauvignon</t>
  </si>
  <si>
    <t>S2MAR25ROS0426</t>
  </si>
  <si>
    <t>Marbleize</t>
  </si>
  <si>
    <t>S2APT24MLB0526</t>
  </si>
  <si>
    <t>Apt</t>
  </si>
  <si>
    <t>S2MAD24RBL0526</t>
  </si>
  <si>
    <t>Madder House Rules</t>
  </si>
  <si>
    <t>S2ANY24CRG0425</t>
  </si>
  <si>
    <t>Ives Bay, LLC</t>
  </si>
  <si>
    <t>ANY ROAD</t>
  </si>
  <si>
    <t>S2ANY23ROS1024</t>
  </si>
  <si>
    <t>S2ANY21SHZ0624</t>
  </si>
  <si>
    <t>S2ANY23WBL0824</t>
  </si>
  <si>
    <t>S2APT21MER0624</t>
  </si>
  <si>
    <t>APT</t>
  </si>
  <si>
    <t>S2APT23PNG0824</t>
  </si>
  <si>
    <t>S2APT20RBL0324</t>
  </si>
  <si>
    <t>S2APT24RSL0725</t>
  </si>
  <si>
    <t>RIESLING</t>
  </si>
  <si>
    <t>S2AXL23CAS0924</t>
  </si>
  <si>
    <t>AXLETREE</t>
  </si>
  <si>
    <t>S2AXL24SVB0825</t>
  </si>
  <si>
    <t>S2AXL24WBL0825</t>
  </si>
  <si>
    <t>SWEET WHITE BLEND</t>
  </si>
  <si>
    <t>S2AXL22ZIN0224</t>
  </si>
  <si>
    <t>S2BOC24SVB0925</t>
  </si>
  <si>
    <t>BOCINA</t>
  </si>
  <si>
    <t>CACHETÃ³N</t>
  </si>
  <si>
    <t>CACHETON</t>
  </si>
  <si>
    <t>S2CAC20CAS0124</t>
  </si>
  <si>
    <t>S2CAC20RBL0224</t>
  </si>
  <si>
    <t>S2CAC24ROS0225</t>
  </si>
  <si>
    <t>S2CAC21SVB0424</t>
  </si>
  <si>
    <t>S2CAL24CAS0326</t>
  </si>
  <si>
    <t>CALLE RENGLON</t>
  </si>
  <si>
    <t>S2CLO22WBL0724</t>
  </si>
  <si>
    <t>CLOUD'S ESCAPE</t>
  </si>
  <si>
    <t>SWEET WHITE WINE</t>
  </si>
  <si>
    <t>DOE'S RUN</t>
  </si>
  <si>
    <t>S2DOE23SHZ0825</t>
  </si>
  <si>
    <t>S2DRI23RBL0725</t>
  </si>
  <si>
    <t>DRIFTMARK</t>
  </si>
  <si>
    <t>S2DRI24SVB0725</t>
  </si>
  <si>
    <t>S2FRE22CHA0923</t>
  </si>
  <si>
    <t>FRETWORK</t>
  </si>
  <si>
    <t>S2FRE23CHA0725</t>
  </si>
  <si>
    <t>S2FRE22PNG0923</t>
  </si>
  <si>
    <t>S2FRE23ROS0824</t>
  </si>
  <si>
    <t>ROSE OF SYRAH</t>
  </si>
  <si>
    <t>P2GAB20RBL0223SWL</t>
  </si>
  <si>
    <t>GABLE &amp; PLAIN</t>
  </si>
  <si>
    <t>S2KOM24CHB0425</t>
  </si>
  <si>
    <t>KOMMET BAY</t>
  </si>
  <si>
    <t>S2KOM24ROS0425</t>
  </si>
  <si>
    <t>S2LAR23CAS0825</t>
  </si>
  <si>
    <t>LARK'S TRYST</t>
  </si>
  <si>
    <t>S2LAR23PNN0824</t>
  </si>
  <si>
    <t>S2LAU20TEM1023</t>
  </si>
  <si>
    <t>LAUREL BULL</t>
  </si>
  <si>
    <t>S2LES22GRB0924</t>
  </si>
  <si>
    <t>LES NIVEAUX</t>
  </si>
  <si>
    <t>S2LES23PNN0625</t>
  </si>
  <si>
    <t>S2LES21RBL1023</t>
  </si>
  <si>
    <t>S2MAD22CAS0624</t>
  </si>
  <si>
    <t>MADDER HOUSE RULES</t>
  </si>
  <si>
    <t>S2MAD22CHA0824</t>
  </si>
  <si>
    <t>S2MAR22CHA0724</t>
  </si>
  <si>
    <t>MARBLEIZE</t>
  </si>
  <si>
    <t>S2MAR23PTS0625</t>
  </si>
  <si>
    <t>S2MAR23SVB0424</t>
  </si>
  <si>
    <t>S2PIU23ROS0125</t>
  </si>
  <si>
    <t>PIU O MENO</t>
  </si>
  <si>
    <t>S2SKY21CHA0424</t>
  </si>
  <si>
    <t>SKYSONG</t>
  </si>
  <si>
    <t>S2SKY23PNG0524</t>
  </si>
  <si>
    <t>S2SKY23PNN0824</t>
  </si>
  <si>
    <t>S2SKY22ROS0724</t>
  </si>
  <si>
    <t>S2SKY23ZIN0924</t>
  </si>
  <si>
    <t>S2THR23PNN0525</t>
  </si>
  <si>
    <t>THREE HARBORS</t>
  </si>
  <si>
    <t>S2WAL24CHA0825</t>
  </si>
  <si>
    <t>WALL DOGS</t>
  </si>
  <si>
    <t>S2WAL24ROS0625</t>
  </si>
  <si>
    <t>S2WOO20RBL0324</t>
  </si>
  <si>
    <t>WOOLRUN CELLARS</t>
  </si>
  <si>
    <t>S2WOO23SHZ0525</t>
  </si>
  <si>
    <t>P2ALA24VER0925</t>
  </si>
  <si>
    <t>VERDEJO</t>
  </si>
  <si>
    <t>50% PRIMITIVO | 50% SANGIOVESE</t>
  </si>
  <si>
    <t>BONFILIA</t>
  </si>
  <si>
    <t>P2CAS24CAS0326</t>
  </si>
  <si>
    <t>P2CAS24WBL0825</t>
  </si>
  <si>
    <t>CASSIDAY BLARE</t>
  </si>
  <si>
    <t>CHE BOLUDO</t>
  </si>
  <si>
    <t>P2CIE24MLB0925</t>
  </si>
  <si>
    <t>P2CLANVSPK0825</t>
  </si>
  <si>
    <t>CLÃ¢RABELLE</t>
  </si>
  <si>
    <t>SPARKLING BRUT</t>
  </si>
  <si>
    <t>P2CLANVSPR0825</t>
  </si>
  <si>
    <t>SPARKLING ROSE</t>
  </si>
  <si>
    <t>DON ERCILLA</t>
  </si>
  <si>
    <t>P2EAR24MER0326</t>
  </si>
  <si>
    <t>EARTH'S DRAW</t>
  </si>
  <si>
    <t>P2ELE24CAS0326FW</t>
  </si>
  <si>
    <t>ELENA LORA</t>
  </si>
  <si>
    <t>P2ENT24CAS0326</t>
  </si>
  <si>
    <t>P2ERS25SVB0426</t>
  </si>
  <si>
    <t>ERSTE WHILE</t>
  </si>
  <si>
    <t>P2ESP24SVV0925</t>
  </si>
  <si>
    <t>50% SAUVIGNON BLANC / 50% VERDEJO</t>
  </si>
  <si>
    <t>P2ESP24TES0925</t>
  </si>
  <si>
    <t>70% TEMPRANILLO/ 30% SYRAH</t>
  </si>
  <si>
    <t>P2TAL23SHZ0725</t>
  </si>
  <si>
    <t>TALLAX</t>
  </si>
  <si>
    <t>TINTORETTO</t>
  </si>
  <si>
    <t>P2TRI24ZIN0426FW</t>
  </si>
  <si>
    <t>TRIMBLE HAWKE</t>
  </si>
  <si>
    <t>VICINO LONTANO</t>
  </si>
  <si>
    <t>100% CHENIN BLANC</t>
  </si>
  <si>
    <t>2005DMZIN750ML</t>
  </si>
  <si>
    <t>Mondavi Sisters Collection</t>
  </si>
  <si>
    <t>Dark Matter Zinfandel</t>
  </si>
  <si>
    <t>2006DMZIN750ML</t>
  </si>
  <si>
    <t>2007DMZIN750ML</t>
  </si>
  <si>
    <t>2008ALOFTCAB750ml</t>
  </si>
  <si>
    <t>Aloft Cabernet Sauvignon</t>
  </si>
  <si>
    <t>2008DMZIN750ML</t>
  </si>
  <si>
    <t>2009ALOFTCAB750ML</t>
  </si>
  <si>
    <t>2010ALOFTCAB750ML</t>
  </si>
  <si>
    <t>2011ALOFTCAB750ML</t>
  </si>
  <si>
    <t>2011DMCAB750ML</t>
  </si>
  <si>
    <t>Dark Matter Limitless Cabernet Sauvignon</t>
  </si>
  <si>
    <t>2011DMZIN750ML</t>
  </si>
  <si>
    <t>2012ALOFTCAB750ML</t>
  </si>
  <si>
    <t>2012DMCAB750ML</t>
  </si>
  <si>
    <t>2012DMZIN750ML</t>
  </si>
  <si>
    <t>2013ALOFTCAB750ML</t>
  </si>
  <si>
    <t>2013DMCAB750ML</t>
  </si>
  <si>
    <t>2014ALOFTCAB3L</t>
  </si>
  <si>
    <t>2014ALOFTCAB750ML</t>
  </si>
  <si>
    <t>2014DMCAB750ML</t>
  </si>
  <si>
    <t>2015ALOFTCAB15L</t>
  </si>
  <si>
    <t>2015ALOFTCAB750ml</t>
  </si>
  <si>
    <t>2015DMCAB15L</t>
  </si>
  <si>
    <t>2015DMCAB750ML</t>
  </si>
  <si>
    <t>2015DMZIN750ML</t>
  </si>
  <si>
    <t>2016Aloft750ML</t>
  </si>
  <si>
    <t>2016ALOFTCAB15L</t>
  </si>
  <si>
    <t>2016DMCAB</t>
  </si>
  <si>
    <t>2016DMCAB15L</t>
  </si>
  <si>
    <t>2016DMZIN750ML</t>
  </si>
  <si>
    <t>2017Aloft15L</t>
  </si>
  <si>
    <t>2017ALOFTCAB750ML</t>
  </si>
  <si>
    <t>2017DMCAB15L</t>
  </si>
  <si>
    <t>2017DMCAB750ML</t>
  </si>
  <si>
    <t>2018Aloft3L</t>
  </si>
  <si>
    <t>2018Aloft750ML</t>
  </si>
  <si>
    <t>2018ALOFTCAB15L</t>
  </si>
  <si>
    <t>2018DMCAB15L</t>
  </si>
  <si>
    <t>2018DMCAB3L</t>
  </si>
  <si>
    <t>2018DMCAB750ML</t>
  </si>
  <si>
    <t>2018DMZIN750ML</t>
  </si>
  <si>
    <t>2019ALOFTCAB15L</t>
  </si>
  <si>
    <t>2019ALOFTCAB3L</t>
  </si>
  <si>
    <t>2019ALOFTCAB750ML</t>
  </si>
  <si>
    <t>2019ALOFTPV750ML</t>
  </si>
  <si>
    <t>Aloft Petite Verdot</t>
  </si>
  <si>
    <t>Petite Verdot</t>
  </si>
  <si>
    <t>2019ANTIMATTER15L</t>
  </si>
  <si>
    <t>AntiMatter Red Blend</t>
  </si>
  <si>
    <t>2019ANTIMATTER3L</t>
  </si>
  <si>
    <t>2019DMCAB15L</t>
  </si>
  <si>
    <t>2019DMCAB3L</t>
  </si>
  <si>
    <t>2019DMCAB750ML</t>
  </si>
  <si>
    <t>2019DMZIN750ML</t>
  </si>
  <si>
    <t>2021ALOFTCAB750ML</t>
  </si>
  <si>
    <t>2021DMCAB15L</t>
  </si>
  <si>
    <t>2021DMCAB750ML</t>
  </si>
  <si>
    <t>2021DMZIN750ML</t>
  </si>
  <si>
    <t>2022ALOFTCAB750ML</t>
  </si>
  <si>
    <t>2022DMCAB750ML</t>
  </si>
  <si>
    <t>2023HBCAB3PK</t>
  </si>
  <si>
    <t>2023 Humble Beginnings Cabernet Sauvignon</t>
  </si>
  <si>
    <t>2023HBCAB750ML</t>
  </si>
  <si>
    <t>2023HBPN750ML</t>
  </si>
  <si>
    <t>2023 Humble Beginnings Pinot Noir Russian River</t>
  </si>
  <si>
    <t>2024ALOFTCB750ML</t>
  </si>
  <si>
    <t>Aloft Petite Chenin Blanc</t>
  </si>
  <si>
    <t>2024HBCH750ML</t>
  </si>
  <si>
    <t>2024 Humble Beginnings Chardonnay</t>
  </si>
  <si>
    <t>2024HBPN750ML</t>
  </si>
  <si>
    <t>2024 Humble Beginnings Pinot Noir Russian River</t>
  </si>
  <si>
    <t>2025ALOFTCB750ML</t>
  </si>
  <si>
    <t>BTL.OG0500</t>
  </si>
  <si>
    <t>Phoenix Wine Company LLC dba De Negoce</t>
  </si>
  <si>
    <t>De Negoce Lot 500 | 2022 Rutherford Cabernet Sauvignon 750ml</t>
  </si>
  <si>
    <t>BTL.OG0501</t>
  </si>
  <si>
    <t>De Negoce Lot 501 | 2023 Russian River Valley Pinot Noir 750ml</t>
  </si>
  <si>
    <t>BTL.OG0503</t>
  </si>
  <si>
    <t>De Negoce Lot 503 | 2023 Napa Valley Chardonnay 750ml</t>
  </si>
  <si>
    <t>BTL.OG0504</t>
  </si>
  <si>
    <t>De Negoce Lot 504 | 2022 Napa County/Sonoma County Cabernet Sauvignon 750ml</t>
  </si>
  <si>
    <t>BTL.OG0505</t>
  </si>
  <si>
    <t>De Negoce Lot 505 | 2022 Oakville Cabernet Sauvignon 750ml</t>
  </si>
  <si>
    <t>BTL.OG0506</t>
  </si>
  <si>
    <t>De Negoce Lot 506 | 2023 Russian River Valley Pinot Noir 750ml</t>
  </si>
  <si>
    <t>BTL.OG0507</t>
  </si>
  <si>
    <t>De Negoce Lot 507 | 2023 Dry Creek Valley Sauvignon Blanc 750ml</t>
  </si>
  <si>
    <t>BTL.OG0508</t>
  </si>
  <si>
    <t>De Negoce Lot 508 | 2023 Russian River Valley Carignan 750ml</t>
  </si>
  <si>
    <t>BTL.OG0509</t>
  </si>
  <si>
    <t>De Negoce Lot 509 | 2023 Russian River Valley Chardonnay 750ml</t>
  </si>
  <si>
    <t>BTL.OG0510</t>
  </si>
  <si>
    <t>De Negoce Lot 510 | 2023 Russian River Valley Pinot Noir 750ml</t>
  </si>
  <si>
    <t>BTL.OG0511</t>
  </si>
  <si>
    <t>De Negoce Lot 511 | 2023 Edna Valley Gruner Veltliner 750ml</t>
  </si>
  <si>
    <t>BTL.OG0512</t>
  </si>
  <si>
    <t>De Negoce Lot 512 | 2023 Sta. Rita Hills Pinot Noir 750ml</t>
  </si>
  <si>
    <t>BTL.OG0513</t>
  </si>
  <si>
    <t>De Negoce Lot 513 | 2022 Spring Mountain District Cabernet Sauvignon 750ml</t>
  </si>
  <si>
    <t>BTL.OG0514</t>
  </si>
  <si>
    <t>De Negoce Lot 514 | 2022 Spring Mountain District Cabernet Franc 750ml</t>
  </si>
  <si>
    <t>BTL.OG0515</t>
  </si>
  <si>
    <t>De Negoce Lot 515 | 2022 Spring Mountain District Proprietary Red 750ml</t>
  </si>
  <si>
    <t>BTL.OG0517</t>
  </si>
  <si>
    <t>De Negoce Lot 517 | 2023 Yountville Petit Verdot 750ml</t>
  </si>
  <si>
    <t>BTL.OG0518</t>
  </si>
  <si>
    <t>De Negoce Lot 518 | 2023 Napa Valley Malbec 750ml</t>
  </si>
  <si>
    <t>BTL.OG0519</t>
  </si>
  <si>
    <t>De Negoce Lot 519 | 2023 Paso Robles Tannat 750ml</t>
  </si>
  <si>
    <t>BTL.OG0520</t>
  </si>
  <si>
    <t>De Negoce Lot 520 | 2022 Russian River Valley Cabernet Sauvignon 750ml</t>
  </si>
  <si>
    <t>BTL.OG0521</t>
  </si>
  <si>
    <t>De Negoce Lot 521 | 2023 Napa Carneros Chardonnay 750ml</t>
  </si>
  <si>
    <t>BTL.OG0522</t>
  </si>
  <si>
    <t>De Negoce Lot 522 | 2023 Napa Valley Merlot 750ml</t>
  </si>
  <si>
    <t>BTL.OG0523</t>
  </si>
  <si>
    <t>De Negoce Lot 523 | 2023 Paso Robles Red Blend 750ml</t>
  </si>
  <si>
    <t>BTL.OG0524</t>
  </si>
  <si>
    <t>De Negoce Lot 524 | 2023 Anderson Valley Gewürztraminer 750ml</t>
  </si>
  <si>
    <t>BTL.OG0526</t>
  </si>
  <si>
    <t>De Negoce Lot 526 | 2023 Napa Valley Grenache Blanc 750ml</t>
  </si>
  <si>
    <t>Grenache blanc</t>
  </si>
  <si>
    <t>BTL.OG0527</t>
  </si>
  <si>
    <t>De Negoce Lot 527 | 2022 Mt. Veeder Cabernet Sauvignon 750ml</t>
  </si>
  <si>
    <t>BTL.OG0528</t>
  </si>
  <si>
    <t>De Negoce Lot 528 | 2023 Paso Robles Cabernet Sauvignon 750ml</t>
  </si>
  <si>
    <t>BTL.OG0529</t>
  </si>
  <si>
    <t>De Negoce Lot 529 | 2023 Napa Valley Red Blend 750ml</t>
  </si>
  <si>
    <t>BTL.OG0532</t>
  </si>
  <si>
    <t>De Negoce Lot 532 | 2023 Anderson Valley Pinot Noir 750ml</t>
  </si>
  <si>
    <t>BTL.OG0535</t>
  </si>
  <si>
    <t>De Negoce Lot 535 | 2024 North Coast Rosé 750ml</t>
  </si>
  <si>
    <t>BTL.OG0536</t>
  </si>
  <si>
    <t>De Negoce Lot 536 | 2023 Dry Creek Valley Zinfandel 750ml</t>
  </si>
  <si>
    <t>BTL.OG0537</t>
  </si>
  <si>
    <t>De Negoce Lot 537 | 2024 Marin County Pinot Noir 750ml</t>
  </si>
  <si>
    <t>BTL.OG0539</t>
  </si>
  <si>
    <t>De Negoce Lot 539 | 2023 Russian River Valley Sauvignon Blanc 750ml</t>
  </si>
  <si>
    <t>BTL.OG0540</t>
  </si>
  <si>
    <t>De Negoce Lot 540 | 2023 Sonoma Valley Syrah 750ml</t>
  </si>
  <si>
    <t>BTL.OG0541</t>
  </si>
  <si>
    <t>De Negoce Lot 541 | 2023 Sonoma Valley Petit Verdot 750ml</t>
  </si>
  <si>
    <t>BTL.OG0542</t>
  </si>
  <si>
    <t>De Negoce Lot 542 | 2023 Rutherford White Blend 750ml</t>
  </si>
  <si>
    <t>BTL.OG0543</t>
  </si>
  <si>
    <t>De Negoce Lot 543 | 2021 Oak Knoll District Cabernet Sauvignon 750ml</t>
  </si>
  <si>
    <t>BTL.OG0544</t>
  </si>
  <si>
    <t>De Negoce Lot 544 | 2023 Chalk Hill Malbec 750ml</t>
  </si>
  <si>
    <t>BTL.OG0546</t>
  </si>
  <si>
    <t>De Negoce Lot 546 | 2023 Sonoma County Cabernet Sauvignon 750ml</t>
  </si>
  <si>
    <t>BTL.OG0547</t>
  </si>
  <si>
    <t>De Negoce Lot 547 | 2021 Napa Valley Cabernet Sauvignon 750ml</t>
  </si>
  <si>
    <t>BTL.OG0549</t>
  </si>
  <si>
    <t>De Negoce Lot 549 | 2024 Anderson Valley Rosé of Pinot Noir 750ml</t>
  </si>
  <si>
    <t>BTL.OG0550</t>
  </si>
  <si>
    <t>De Negoce Lot 550 | 2021 Napa Valley Proprietary Red 750ml</t>
  </si>
  <si>
    <t>BTL.OG0554</t>
  </si>
  <si>
    <t>De Negoce Lot 554 | 2023 Atlas Peak Cabernet Sauvignon 750ml</t>
  </si>
  <si>
    <t>BTL.OG0556</t>
  </si>
  <si>
    <t>De Negoce Lot 556 | 2024 Green Valley of Russian River Valley Chardonnay 750ml</t>
  </si>
  <si>
    <t>BTL.OG0557</t>
  </si>
  <si>
    <t>De Negoce Lot 557 | 2024 Paso Robles Sauvignon Blanc 750ml</t>
  </si>
  <si>
    <t>BTL.OG0559</t>
  </si>
  <si>
    <t>De Negoce Lot 559 | 2023 Diamond Mountain District Cabernet Franc 750ml</t>
  </si>
  <si>
    <t>BTL.OG0560</t>
  </si>
  <si>
    <t>De Negoce Lot 560 | 2024 Santa Lucia Highlands Chardonnay 750ml</t>
  </si>
  <si>
    <t>BTL.OG0562</t>
  </si>
  <si>
    <t>De Negoce Lot 562 | 2023 Dry Creek Valley Carignan 750ml</t>
  </si>
  <si>
    <t>BTL.OG0563</t>
  </si>
  <si>
    <t>De Negoce Lot 563 | 2023 Calistoga Petite Sirah 750ml</t>
  </si>
  <si>
    <t>BTL.OG0565</t>
  </si>
  <si>
    <t>De Negoce Lot 565 | 2023 Sonoma Carneros Pinot Meunier 750ml</t>
  </si>
  <si>
    <t>BTL.OG0566</t>
  </si>
  <si>
    <t>De Negoce Lot 566 | 2024 Los Carneros Pinot Grigio 750ml</t>
  </si>
  <si>
    <t>BTL.OG0568</t>
  </si>
  <si>
    <t>De Negoce Lot 568 | 2023 Mendocino County Pinot Noir 750ml</t>
  </si>
  <si>
    <t>BTL.OG0570</t>
  </si>
  <si>
    <t>De Negoce Lot 570 | 2023 Moon Mountain Grenache 750ml</t>
  </si>
  <si>
    <t>BTL.OG0571</t>
  </si>
  <si>
    <t>De Negoce Lot 571 | 2019 North Coast Red Blend 750ml</t>
  </si>
  <si>
    <t>BTL.OG0572</t>
  </si>
  <si>
    <t>De Negoce Lot 572 Zinfandel Dry Creek Valley</t>
  </si>
  <si>
    <t>BTL.OG0574</t>
  </si>
  <si>
    <t>De Negoce Lot 574 | 2024 Sonoma Coast Chardonnay 750ml</t>
  </si>
  <si>
    <t>BTL.OG0576</t>
  </si>
  <si>
    <t>De Negoce Lot 576 | 2024 Santa Cruz Mountains Pinot Noir 750ml</t>
  </si>
  <si>
    <t>BTL.OG0577</t>
  </si>
  <si>
    <t>De Negoce Lot 577 | 2021 Sonoma County Red Blend 750ml</t>
  </si>
  <si>
    <t>BTL.OG0580</t>
  </si>
  <si>
    <t>De Negoce Lot 580 | 2021 Mount Veeder Cabernet Franc 750ml</t>
  </si>
  <si>
    <t>BTL.OG0582</t>
  </si>
  <si>
    <t>De Negoce Lot 582 | 2023 Monterey County Grenache 750ml</t>
  </si>
  <si>
    <t>BTL.OG0583</t>
  </si>
  <si>
    <t>De Negoce Lot 583 | 2024 Sonoma Coast Pinot Noir 750ml</t>
  </si>
  <si>
    <t>BTL.OG0584</t>
  </si>
  <si>
    <t>De Negoce Lot 584 | 2024 Sonoma County Chardonnay 750ml</t>
  </si>
  <si>
    <t>BTL.OG0589</t>
  </si>
  <si>
    <t>De Negoce Lot 589 | 2025 Sonoma Carneros Rosé of Pinot Noir 750ml</t>
  </si>
  <si>
    <t>BTL.OG0592</t>
  </si>
  <si>
    <t>De Negoce Lot 592 Carignan Dry Creek Valley</t>
  </si>
  <si>
    <t>BTL.OG0598</t>
  </si>
  <si>
    <t>De Negoce Lot 598 | 2023 St. Helena Cabernet Sauvignon 750ml</t>
  </si>
  <si>
    <t>BTL.OG0601</t>
  </si>
  <si>
    <t>De Negoce Lot 601 | 2023 Moon Mountain Cabernet Sauvignon 750ml</t>
  </si>
  <si>
    <t>BTL.OG0609</t>
  </si>
  <si>
    <t>De Negoce Lot 609 | 2024 Stags Leap District Cabernet Sauvignon 750ml</t>
  </si>
  <si>
    <t>BTL.OG0612</t>
  </si>
  <si>
    <t>De Negoce Lot 612 | 2024 Diamond Mountain Syrah 750ml</t>
  </si>
  <si>
    <t>BTL.OG0617</t>
  </si>
  <si>
    <t>De Negoce Lot 617 | 2025 Los Carneros Chardonnay 750ml</t>
  </si>
  <si>
    <t>BTL.OG0618</t>
  </si>
  <si>
    <t>De Negoce Lot 618 White Wine Santa Maria Valley</t>
  </si>
  <si>
    <t>BTL.OG0621</t>
  </si>
  <si>
    <t>De Negoce Lot 621 White Wine Napa Valley</t>
  </si>
  <si>
    <t>BTL.OG0630</t>
  </si>
  <si>
    <t>De Negoce Lot 630 Syrah Napa Valley</t>
  </si>
  <si>
    <t>BTL.OG0632</t>
  </si>
  <si>
    <t>De Negoce Lot 632 Semillon Napa Valley</t>
  </si>
  <si>
    <t>BTL.OG0633</t>
  </si>
  <si>
    <t>De Negoce Lot 633 Viognier Santa Barbara County</t>
  </si>
  <si>
    <t>BTL.OG0651</t>
  </si>
  <si>
    <t>De Negoce Lot 651 Proprietary Red Wine Diamond Mountain District</t>
  </si>
  <si>
    <t>BTL.OG0404</t>
  </si>
  <si>
    <t>De Negoce Lot 404 | 2020 Dry Creek Valley Cabernet Sauvignon 750ml</t>
  </si>
  <si>
    <t>BTL.OG0412</t>
  </si>
  <si>
    <t>De Negoce Lot 412 | 2022 Sta. Rita Hills Pinot Noir 750ml</t>
  </si>
  <si>
    <t>BTL.OG0414</t>
  </si>
  <si>
    <t>De Negoce Lot 414 | 2022 Russian River Valley Pinot Noir 750ml</t>
  </si>
  <si>
    <t>BTL.OG0415</t>
  </si>
  <si>
    <t>De Negoce Lot 415 | 2022 Sonoma Coast Pinot Noir 750ml</t>
  </si>
  <si>
    <t>BTL.OG0416</t>
  </si>
  <si>
    <t>De Negoce Lot 416 | 2022 Eola-Amity Hills Pinot Noir 750ml</t>
  </si>
  <si>
    <t>Noir</t>
  </si>
  <si>
    <t>BTL.OG0417</t>
  </si>
  <si>
    <t>De Negoce Lot 417 | 2022 Eola-Amity Hills Chardonnay 750ml</t>
  </si>
  <si>
    <t>BTL.OG0418</t>
  </si>
  <si>
    <t>De Negoce Lot 418 2022 Central Coast Chardonnay</t>
  </si>
  <si>
    <t>BTL.OG0419</t>
  </si>
  <si>
    <t>De Negoce Lot 419 | 2022 Moon Mountain Cabernet Sauvignon 750ml</t>
  </si>
  <si>
    <t>BTL.OG0421</t>
  </si>
  <si>
    <t>De Negoce Lot 421 2022 Santa Cruz Mountains Pinot Noir</t>
  </si>
  <si>
    <t>BTL.OG0422</t>
  </si>
  <si>
    <t>De Negoce Lot 422 2022 Lodi Petite Sirah</t>
  </si>
  <si>
    <t>BTL.OG0428</t>
  </si>
  <si>
    <t>De Negoce Lot 428 | 2021 Sonoma County Malbec 750ml</t>
  </si>
  <si>
    <t>BTL.OG0431</t>
  </si>
  <si>
    <t>De Negoce Lot 431 | 2021 Mendocino County Zinfandel 750ml</t>
  </si>
  <si>
    <t>BTL.OG0432</t>
  </si>
  <si>
    <t>De Negoce Lot 432 | 2021 Moon Mountain Merlot 750ml</t>
  </si>
  <si>
    <t>BTL.OG0433</t>
  </si>
  <si>
    <t>De Negoce Lot 433 | 2021 Arroyo Seco Pinot Noir 750ml</t>
  </si>
  <si>
    <t>BTL.OG0434</t>
  </si>
  <si>
    <t>De Negoce Lot 434 | 2022 Santa Barbara County Pinot Noir 750ml</t>
  </si>
  <si>
    <t>BTL.OG0437</t>
  </si>
  <si>
    <t>De Negoce Lot 437 | 2022 Monterey County Chardonnay 750ml</t>
  </si>
  <si>
    <t>BTL.OG0438</t>
  </si>
  <si>
    <t>De Negoce Lot 438 | 2021 Mendocino County Zinfandel 750ml</t>
  </si>
  <si>
    <t>BTL.OG0439</t>
  </si>
  <si>
    <t>De Negoce Lot 439 | 2022 Yountville Cabernet Franc 750ml</t>
  </si>
  <si>
    <t>BTL.OG0440</t>
  </si>
  <si>
    <t>De Negoce Lot 440 | 2023 Clarksburg Viognier 750ml</t>
  </si>
  <si>
    <t>BTL.OG0441</t>
  </si>
  <si>
    <t>De Negoce Lot 441 | 2023 Lodi Grenache Blanc 750ml</t>
  </si>
  <si>
    <t>BTL.OG0442</t>
  </si>
  <si>
    <t>De Negoce Lot 442 | 2023 Mokelumne River Pinot Gris 750ml</t>
  </si>
  <si>
    <t>BTL.OG0443</t>
  </si>
  <si>
    <t>De Negoce Lot 443 | 2022 Mendocino County Pinot Noir 750ml</t>
  </si>
  <si>
    <t>BTL.OG0444</t>
  </si>
  <si>
    <t>De Negoce Lot 444 | 2022 Sonoma Coast Pinot Noir 750ml</t>
  </si>
  <si>
    <t>BTL.OG0445</t>
  </si>
  <si>
    <t>De Negoce Lot 445 | 2023 Paso Robles AlbariÃ±o</t>
  </si>
  <si>
    <t>Albirino</t>
  </si>
  <si>
    <t>BTL.OG0447</t>
  </si>
  <si>
    <t>De Negoce Lot 447 | 2022 Red Hills Cabernet Sauvignon 750ml</t>
  </si>
  <si>
    <t>BTL.OG0448</t>
  </si>
  <si>
    <t>De Negoce Lot 448 | 2023 Sonoma Coast Rosé 750ml</t>
  </si>
  <si>
    <t>BTL.OG0449</t>
  </si>
  <si>
    <t>De Negoce Lot 449 | 2023 Monterey County Rosé of Pinot Noir 750ml</t>
  </si>
  <si>
    <t>BTL.OG0450</t>
  </si>
  <si>
    <t>De Negoce Lot 450 | 2022 Sonoma Mountain Cabernet Sauvignon 750ml</t>
  </si>
  <si>
    <t>BTL.OG0451</t>
  </si>
  <si>
    <t>De Negoce Lot 451 | 2023 Oak Knoll Chardonnay 750ml</t>
  </si>
  <si>
    <t>BTL.OG0452</t>
  </si>
  <si>
    <t>De Negoce Lot 452 | 2023 Sonoma County Chardonnay 750ml</t>
  </si>
  <si>
    <t>BTL.OG0453</t>
  </si>
  <si>
    <t>De Negoce Lot 453 | 2022 Oak Knoll Cabernet Sauvignon 750ml</t>
  </si>
  <si>
    <t>BTL.OG0454</t>
  </si>
  <si>
    <t>De Negoce Lot 454 | 2022 Napa Valley Cabernet Sauvignon 750ml</t>
  </si>
  <si>
    <t>BTL.OG0455</t>
  </si>
  <si>
    <t>De Negoce Lot 455 | 2022 Dry Creek Valley Cabernet Sauvignon 750ml</t>
  </si>
  <si>
    <t>BTL.OG0456</t>
  </si>
  <si>
    <t>De Negoce Lot 456 | 2022 Alexander Valley Cabernet Sauvignon 750ml</t>
  </si>
  <si>
    <t>BTL.OG0457</t>
  </si>
  <si>
    <t>De Negoce Lot 457 | 2022 Sonoma County Cabernet Sauvignon 750ml</t>
  </si>
  <si>
    <t>BTL.OG0459</t>
  </si>
  <si>
    <t>De Negoce Lot 459 | 2022 Napa Valley Cabernet Sauvignon 750ml</t>
  </si>
  <si>
    <t>BTL.OG0460</t>
  </si>
  <si>
    <t>De Negoce Lot 460 | 2023 Russian River Valley Sauvignon Blanc 750ml</t>
  </si>
  <si>
    <t>BTL.OG0461</t>
  </si>
  <si>
    <t>De Negoce Lot 461 | 2023 Napa Carneros Pinot Grigio 750ml</t>
  </si>
  <si>
    <t>BTL.OG0462</t>
  </si>
  <si>
    <t>De Negoce Lot 462 | 2021 Napa Valley Cabernet Sauvignon 750ml</t>
  </si>
  <si>
    <t>BTL.OG0463</t>
  </si>
  <si>
    <t>De Negoce Lot 463 | 2023 Sonoma County Sauvignon Blanc 750ml</t>
  </si>
  <si>
    <t>BTL.OG0464</t>
  </si>
  <si>
    <t>De Negoce Lot 464 | 2022 Russian River Valley Pinot Noir 750ml</t>
  </si>
  <si>
    <t>BTL.OG0465</t>
  </si>
  <si>
    <t>De Negoce Lot 465 | 2022 Napa Valley Reserve Chardonnay 750ml</t>
  </si>
  <si>
    <t>BTL.OG0466</t>
  </si>
  <si>
    <t>De Negoce Lot 466 | 2021 Dry Creek Valley Zinfandel 750ml</t>
  </si>
  <si>
    <t>BTL.OG0467</t>
  </si>
  <si>
    <t>De Negoce Lot 467 | 2021 Rutherford Cabernet Sauvignon 750ml</t>
  </si>
  <si>
    <t>BTL.OG0468</t>
  </si>
  <si>
    <t>De Negoce Lot 468 | 2018 Howell Mountain Cabernet Sauvignon 750ml</t>
  </si>
  <si>
    <t>BTL.OG0469</t>
  </si>
  <si>
    <t>De Negoce Lot 469 | 2021 Napa Valley Chardonnay 750ml</t>
  </si>
  <si>
    <t>BTL.OG0470</t>
  </si>
  <si>
    <t>De Negoce Lot 470 | 2021 Napa Valley Cabernet Sauvignon 750ml</t>
  </si>
  <si>
    <t>BTL.OG0471</t>
  </si>
  <si>
    <t>De Negoce Lot 471 | 2021 Sonoma Carneros Chardonnay 750ml</t>
  </si>
  <si>
    <t>BTL.OG0472</t>
  </si>
  <si>
    <t>De Negoce Lot 472 | 2021 Atlas Peak Cabernet Sauvignon 750ml</t>
  </si>
  <si>
    <t>BTL.OG0473</t>
  </si>
  <si>
    <t>De Negoce Lot 473 | 2022 Lake County Merlot 750ml</t>
  </si>
  <si>
    <t>BTL.OG0474</t>
  </si>
  <si>
    <t>De Negoce Lot 474 | 2023 Green Valley of Russian River Valley Chardonnay 750ml</t>
  </si>
  <si>
    <t>BTL.OG0475</t>
  </si>
  <si>
    <t>De Negoce Lot 475 | 2022 Napa Valley Sauvignon Blanc 750ml</t>
  </si>
  <si>
    <t>BTL.OG0476</t>
  </si>
  <si>
    <t>De Negoce Lot 476 | 2022 Mendocino County Cabernet Sauvignon 750ml</t>
  </si>
  <si>
    <t>BTL.OG0477</t>
  </si>
  <si>
    <t>De Negoce Lot 477 | 2023 Russian River Valley Chardonnay 750ml</t>
  </si>
  <si>
    <t>BTL.OG0479</t>
  </si>
  <si>
    <t>De Negoce Lot 479 | 2021 Anderson Valley Pinot Noir 750ml</t>
  </si>
  <si>
    <t>BTL.OG0483</t>
  </si>
  <si>
    <t>De Negoce Lot 483 | 2022 Russian River Valley Rosé 750ml</t>
  </si>
  <si>
    <t>BTL.OG0485</t>
  </si>
  <si>
    <t>De Negoce Lot 485 | 2023 Monterey County Pinot Noir 750ml</t>
  </si>
  <si>
    <t>BTL.OG0486</t>
  </si>
  <si>
    <t>De Negoce Lot 486 | 2023 Napa Valley Chardonnay 750ml</t>
  </si>
  <si>
    <t>BTL.OG0487</t>
  </si>
  <si>
    <t>De Negoce Lot 487 | 2023 Sonoma County Rosé of Pinot Noir 750ml</t>
  </si>
  <si>
    <t>BTL.OG0488</t>
  </si>
  <si>
    <t>De Negoce Lot 488 | 2023 Arroyo Seco Chardonnay 750ml</t>
  </si>
  <si>
    <t>BTL.OG0489</t>
  </si>
  <si>
    <t>De Negoce Lot 489 | 2023 Los Carneros Chardonnay 750ml</t>
  </si>
  <si>
    <t>BTL.OG0491</t>
  </si>
  <si>
    <t>De Negoce Lot 491 | 2023 Russian River Valley Sauvignon Blanc 750ml</t>
  </si>
  <si>
    <t>BTL.OG0492</t>
  </si>
  <si>
    <t>De Negoce Lot 492 | 2022 Russian River Valley Petite Sirah 750ml</t>
  </si>
  <si>
    <t>BTL.OG0494</t>
  </si>
  <si>
    <t>De Negoce Lot 494 | 2022 Russian River Valley Zinfandel 750ml</t>
  </si>
  <si>
    <t>BTL.OG0495</t>
  </si>
  <si>
    <t>De Negoce Lot 495 | 2022 Alexander Valley Cabernet Sauvignon 750ml</t>
  </si>
  <si>
    <t>BTL.OG0496</t>
  </si>
  <si>
    <t>De Negoce Lot 496 | 2022 Napa Valley Proprietary Red 750ml</t>
  </si>
  <si>
    <t>BTL.OG0498</t>
  </si>
  <si>
    <t>De Negoce Lot 498 | 2022 Napa Valley Cabernet Sauvignon 750ml</t>
  </si>
  <si>
    <t>BTL.OG0499</t>
  </si>
  <si>
    <t>De Negoce Lot 499 | 2022 Howell Mountain Cabernet Sauvignon 750ml</t>
  </si>
  <si>
    <t>RPPRME237</t>
  </si>
  <si>
    <t>Round Pond Estate, LLC</t>
  </si>
  <si>
    <t>Round Pond Estate Proprietary Merlot Rutherford</t>
  </si>
  <si>
    <t>BX25ALB75, BX24ALB75</t>
  </si>
  <si>
    <t>BX24BPS75</t>
  </si>
  <si>
    <t>BX24CLCH75</t>
  </si>
  <si>
    <t>BX22BCS75, BX23BCS75</t>
  </si>
  <si>
    <t>BX23DCF75</t>
  </si>
  <si>
    <t>BX23DRC75</t>
  </si>
  <si>
    <t>BX23GIII75, BX22GIII75</t>
  </si>
  <si>
    <t>BX23LPCS75</t>
  </si>
  <si>
    <t>BX23MH75</t>
  </si>
  <si>
    <t>BX23TOK75</t>
  </si>
  <si>
    <t>BX252375, BX242375</t>
  </si>
  <si>
    <t>BX242475, BX232475</t>
  </si>
  <si>
    <t>BX242575, BX232575, BX222575</t>
  </si>
  <si>
    <t>BX242675, BX232675</t>
  </si>
  <si>
    <t>BX242775, BX232775</t>
  </si>
  <si>
    <t>BX24BLCS75, BX23BLCS75, BX21BLCS75</t>
  </si>
  <si>
    <t>BX24BPN75, BX23BPN75</t>
  </si>
  <si>
    <t>BX24CCH75, BX23CCH75</t>
  </si>
  <si>
    <t>BX23CPN75, BX22CPN75, BX21CPN75</t>
  </si>
  <si>
    <t>BX23ZIN75, BX22ZIN75, BX21ZIN75</t>
  </si>
  <si>
    <t>BX24ECS75, BX23ECS75</t>
  </si>
  <si>
    <t>BX24FPS75</t>
  </si>
  <si>
    <t>BX24GSG75, BX23GSG75</t>
  </si>
  <si>
    <t>BX23GIA75, BX21GIA75</t>
  </si>
  <si>
    <t>BX24HME75, BX23HME75, BX22HME75</t>
  </si>
  <si>
    <t>BX24HSY75, BX23HSY75, BX22HSY75</t>
  </si>
  <si>
    <t>BX24KCS75, BX23KCS75, BX22KCS75</t>
  </si>
  <si>
    <t>BX24KGR75</t>
  </si>
  <si>
    <t>BX24MPN75, BX23MPN75</t>
  </si>
  <si>
    <t>BX23MRZIN75</t>
  </si>
  <si>
    <t>BX24NVCS75, BX23NVCS75, BX22NVCS75, BX21NVCS75</t>
  </si>
  <si>
    <t>BX24NWPN75, BX23NWPN75</t>
  </si>
  <si>
    <t>BX24OCS75, BX23OCS75, BX22OCS75</t>
  </si>
  <si>
    <t>BX23ORCS75</t>
  </si>
  <si>
    <t>BX24RDCH75, BX23RDCH75</t>
  </si>
  <si>
    <t>BX26ROSE75, BX25ROSE75</t>
  </si>
  <si>
    <t>BX24RFCS75, BX23RFCS75, BX22RFCS75, BX21RFCS75</t>
  </si>
  <si>
    <t>BX24SEG75, BX23SEG75, BX22SEG75</t>
  </si>
  <si>
    <t>BX25SALB75</t>
  </si>
  <si>
    <t>BX24SCCS75, BX23SCCS75, BX22SCCS75</t>
  </si>
  <si>
    <t>BX24SSG75</t>
  </si>
  <si>
    <t>BX24SCH75, BX23SCH75</t>
  </si>
  <si>
    <t>BX24SVCS75, BX23SVCS75, BX22SVCS75</t>
  </si>
  <si>
    <t>BX23SLCF75, BX22SLCF75</t>
  </si>
  <si>
    <t>BX23SLME75</t>
  </si>
  <si>
    <t>BX23SYN75</t>
  </si>
  <si>
    <t>BX24VG75</t>
  </si>
  <si>
    <t>BX25SB75, BX24SB75</t>
  </si>
  <si>
    <t>BX22BRUT75</t>
  </si>
  <si>
    <t>BX15PORT500</t>
  </si>
  <si>
    <t>BX23TKCF75</t>
  </si>
  <si>
    <t>BX23X75</t>
  </si>
  <si>
    <t>Everen Viognier</t>
  </si>
  <si>
    <t>Everen Mourvèdre, Syrah</t>
  </si>
  <si>
    <t>Mourvèdre, Syrah</t>
  </si>
  <si>
    <t>Everen Grenche</t>
  </si>
  <si>
    <t>Everen Syrah</t>
  </si>
  <si>
    <t>Everen Chardonnay Reserve</t>
  </si>
  <si>
    <t>Everen Red Blend</t>
  </si>
  <si>
    <t>Everen Mourvèdre</t>
  </si>
  <si>
    <t>Everen Grenche Birch Creek</t>
  </si>
  <si>
    <t>Everen Merlot</t>
  </si>
  <si>
    <t>Everen Barbera</t>
  </si>
  <si>
    <t>Everen Grenache blanc Three Mile Vineyard</t>
  </si>
  <si>
    <t>26097001000381</t>
  </si>
  <si>
    <t>Peju Clone 548 Los Carneros</t>
  </si>
  <si>
    <t>26 Brix LLC dba B Cellars</t>
  </si>
  <si>
    <t>B Cellars Beckstoffer Bourn Cabernet Sauvignon</t>
  </si>
  <si>
    <t>B Cellars Sparkling Albarino</t>
  </si>
  <si>
    <t>B Cellars Sauvignon Blanc</t>
  </si>
  <si>
    <t>B Cellars Brut</t>
  </si>
  <si>
    <t>B Cellars 10 Year Tawny</t>
  </si>
  <si>
    <t>B Cellars To Kalon Cabernet Franc</t>
  </si>
  <si>
    <t>B Cellars Blend X</t>
  </si>
  <si>
    <t>Cabernet Sauvignon, Petite Sirah</t>
  </si>
  <si>
    <t>500</t>
  </si>
  <si>
    <t>Lambert Bridge</t>
  </si>
  <si>
    <t>2021 Lambert Bridge 50th Anniversary Blend 750ml</t>
  </si>
  <si>
    <t>2020 Le Pont Lambert Bordeaux 750ml</t>
  </si>
  <si>
    <t>2023 Cuvee Blanc White Blend 750ml</t>
  </si>
  <si>
    <t>2024 Cuvee Blanc White Blend 750ml</t>
  </si>
  <si>
    <t>2018 Crane Creek Cuvee 750ml</t>
  </si>
  <si>
    <t>2018 Crane Creek Cuvee 1.5L</t>
  </si>
  <si>
    <t>2018 Crane Creek Cuvee 3L</t>
  </si>
  <si>
    <t>2019 Crane Creek Cuvee 750ml</t>
  </si>
  <si>
    <t>2019 Crane Creek Cuvee 1.5L</t>
  </si>
  <si>
    <t>2019 Crane Creek Cuvee 3L</t>
  </si>
  <si>
    <t>2021 Crane Creek Cuvee 750ml</t>
  </si>
  <si>
    <t>2021 Crane Creek Cuvee 1.5L</t>
  </si>
  <si>
    <t>2021 Crane Creek Cuvee 3L</t>
  </si>
  <si>
    <t>2022 Crane Creek Cuvee 750ml</t>
  </si>
  <si>
    <t>2022 Crane Creek Cuvee 1.5L</t>
  </si>
  <si>
    <t>2023 Crane Creek Cuvee 750ml</t>
  </si>
  <si>
    <t>2021 Lambert Bridge Cabernet Franc Limited 750ml</t>
  </si>
  <si>
    <t>2022 Lambert Bridge Cabernet Franc Limited 750ml</t>
  </si>
  <si>
    <t>2023 Lambert Bridge Cabernet Franc Limited 750ml</t>
  </si>
  <si>
    <t>2017 Lambert Bridge Cabernet Franc 1.5L</t>
  </si>
  <si>
    <t>2018 Lambert Bridge Cabernet Franc 1.5L</t>
  </si>
  <si>
    <t>2019 Lambert Bridge Cabernet Franc 750ml</t>
  </si>
  <si>
    <t>2021 Lambert Bridge Cabernet Franc 750ml</t>
  </si>
  <si>
    <t>2022 Lambert Bridge Cabernet Franc 750ml</t>
  </si>
  <si>
    <t>2023 Lambert Bridge Cabernet Franc 750ml</t>
  </si>
  <si>
    <t>2021 Chambers Chardonnay 750ml</t>
  </si>
  <si>
    <t>2022 Chambers Chardonnay 750ml</t>
  </si>
  <si>
    <t>2023 Chambers Chardonnay 750ml</t>
  </si>
  <si>
    <t>2024 Chambers Chardonnay 750ml</t>
  </si>
  <si>
    <t>2022 Lambert Bridge Chardonnay 750ml</t>
  </si>
  <si>
    <t>2023 Lambert Bridge Chardonnay 750ml</t>
  </si>
  <si>
    <t>2024 Lambert Bridge Chardonnay 750ml</t>
  </si>
  <si>
    <t>2013 Gilfillan Cabernet Sauvignon Moon Mountain 750ml</t>
  </si>
  <si>
    <t>2014 Gilfillan Cabernet Sauvignon Moon Mountain 750ml</t>
  </si>
  <si>
    <t>2014 Gilfillan Cabernet Sauvignon Moon Mountain 1.5L</t>
  </si>
  <si>
    <t>2015 Gilfillan Cabernet Sauvignon Moon Mountain 750ml</t>
  </si>
  <si>
    <t>2015 Gilfillan Cabernet Sauvignon Moon Mountain 1.5L</t>
  </si>
  <si>
    <t>2016 Gilfillan Cabernet Sauvignon Moon Mountain 750ml</t>
  </si>
  <si>
    <t>2016 Gilfillan Cabernet Sauvignon Moon Mountain 1.5L</t>
  </si>
  <si>
    <t>2017 Gilfillan Cabernet Sauvignon Moon Mountain 750ml</t>
  </si>
  <si>
    <t>2017 Gilfillan Cabernet Sauvignon Moon Mountain 1.5L</t>
  </si>
  <si>
    <t>2017 Gilfillan Cabernet Sauvignon Moon Mountain 3L</t>
  </si>
  <si>
    <t>2018 Gilfillan Cabernet Sauvignon Moon Mountain 750ml</t>
  </si>
  <si>
    <t>2018 Gilfillan Cabernet Sauvignon Moon Mountain 1.5L</t>
  </si>
  <si>
    <t>2018 Gilfillan Cabernet Sauvignon Moon Mountain 3L</t>
  </si>
  <si>
    <t>2019 Gilfillan Cabernet Sauvignon Moon Mountain 750ml</t>
  </si>
  <si>
    <t>2019 Gilfillan Cabernet Sauvignon Moon Mountain 1.5L</t>
  </si>
  <si>
    <t>2019 Gilfillan Cabernet Sauvignon Moon Mountain 3L</t>
  </si>
  <si>
    <t>2021 Gilifillan Cabernet Sauvignon Moon Mountain District</t>
  </si>
  <si>
    <t>2021 Gilfillan Cabernet Sauvignon Moon Mountain 1.5L</t>
  </si>
  <si>
    <t>2021 Gilfillan Cabernet Sauvignon Moon Mountain 3L</t>
  </si>
  <si>
    <t>2022 Gilifillan Cabernet Sauvignon Moon Mountain District</t>
  </si>
  <si>
    <t>2023 Gilifillan Cabernet Sauvignon Moon Mountain District</t>
  </si>
  <si>
    <t>2019 Brookshire Vineyard Cabernet Sauvignon 750ml</t>
  </si>
  <si>
    <t>2016 Lambert Bridge Cabernet Sauvignon Limited 750ml</t>
  </si>
  <si>
    <t>2017 Lambert Bridge Cabernet Sauvignon Limited 750ml</t>
  </si>
  <si>
    <t>2018 Lambert Bridge Cabernet Sauvignon Limited 750ml</t>
  </si>
  <si>
    <t>2019 Lambert Bridge Cabernet Sauvignon Limited 750ml</t>
  </si>
  <si>
    <t>2021 Lambert Bridge Cabernet Sauvignon Limited 750ml</t>
  </si>
  <si>
    <t>2022 Lambert Bridge Cabernet Sauvignon Limited 750ml</t>
  </si>
  <si>
    <t>2023 Lambert Bridge Cabernet Sauvignon Limited 750ml</t>
  </si>
  <si>
    <t>2017 Lambert Bridge Cabernet Sauvignon 750ml</t>
  </si>
  <si>
    <t>2017 Lambert Bridge Cabernet Sauvignon 1.5L</t>
  </si>
  <si>
    <t>2018 Lambert Bridge Cabernet Sauvignon 750ml</t>
  </si>
  <si>
    <t>2018 Lambert Bridge Cabernet Sauvignon 1.5L</t>
  </si>
  <si>
    <t>2019 Lambert Bridge Cabernet Sauvignon 750ml</t>
  </si>
  <si>
    <t>2021 Lambert Bridge Cabernet Sauvignon 750ml</t>
  </si>
  <si>
    <t>2022 Lambert Bridge Cabernet Sauvignon 750ml</t>
  </si>
  <si>
    <t>2023 Lambert Bridge Cabernet Sauvignon 750ml</t>
  </si>
  <si>
    <t>2018 Langelus Merlot 750ml</t>
  </si>
  <si>
    <t>2021 Lambert Bridge Malbec Limited 750ml</t>
  </si>
  <si>
    <t>2021 Lambert Bridge Malbec 750ml</t>
  </si>
  <si>
    <t>2022 Lambert Bridge Malbec 750ml</t>
  </si>
  <si>
    <t>2023 Lambert Bridge Malbec 750ml</t>
  </si>
  <si>
    <t>2018 Lambert Bridge Merlot 750ml</t>
  </si>
  <si>
    <t>2018 Lambert Bridge Merlot 1.5L</t>
  </si>
  <si>
    <t>2019 Lambert Bridge Merlot 750ml</t>
  </si>
  <si>
    <t>2021 Lambert Bridge Merlot 750ml</t>
  </si>
  <si>
    <t>2022 Lambert Bridge Merlot 750ml</t>
  </si>
  <si>
    <t>2023 Lambert Bridge Merlot 750ml</t>
  </si>
  <si>
    <t>2023 Petit Merle Merlot 750ml</t>
  </si>
  <si>
    <t>2021 Sage Vineyard Petite Sirah 750ml</t>
  </si>
  <si>
    <t>2022 Sage Vineyard Petite Sirah 750ml</t>
  </si>
  <si>
    <t>2023 Sage Vineyard Petite Sirah 750ml</t>
  </si>
  <si>
    <t>2018 Lambert Bridge Petit Verdot 750ml</t>
  </si>
  <si>
    <t>2019 Lambert Bridge Petit Verdot 750ml</t>
  </si>
  <si>
    <t>2021 Lambert Bridge Petit Verdot 750ml</t>
  </si>
  <si>
    <t>2022 Lambert Bridge Petit Verdot 750ml</t>
  </si>
  <si>
    <t>2023 Lambert Bridge Petit Verdot 750ml</t>
  </si>
  <si>
    <t>2024 Chambers Vineyard Rose 750ml</t>
  </si>
  <si>
    <t>2020 Sigalas Lambert White Blend 750ml</t>
  </si>
  <si>
    <t>2023 Bevill Vineyard Sauvignon Blanc 750ml</t>
  </si>
  <si>
    <t>2024 Bevill Vineyard Sauvignon Blanc 750ml</t>
  </si>
  <si>
    <t>2023 Sei Querce Vineyards Sauvignon Blanc 750ml</t>
  </si>
  <si>
    <t>2023 Sei Querce Vineyards Semillon 750ml</t>
  </si>
  <si>
    <t>2024 Sei Querce Vineyards Semillon 750ml</t>
  </si>
  <si>
    <t>2018 50th Anniversary Blanc de Blancs Sparkling 750ml</t>
  </si>
  <si>
    <t>Blanc De Blanc</t>
  </si>
  <si>
    <t>SPK212</t>
  </si>
  <si>
    <t>2021 Blanc de Blancs Sparkling 750ml</t>
  </si>
  <si>
    <t>Blanc de Blanc</t>
  </si>
  <si>
    <t>SPK222</t>
  </si>
  <si>
    <t>2022 Blanc de Blancs Sparkling 750ml</t>
  </si>
  <si>
    <t>2023 Lambert Bridge Viognier 750ml</t>
  </si>
  <si>
    <t>2024 Lambert Bridge Viognier 750ml</t>
  </si>
  <si>
    <t>2023 Monte Rosso Vineyard Zinfandel 750ml</t>
  </si>
  <si>
    <t>2024 Monte Rosso Vineyard Zinfandel 750ml</t>
  </si>
  <si>
    <t>2023 Maple Vineyards Zinfandel 750ml</t>
  </si>
  <si>
    <t>2024 Maple Vineyards Zinfandel 750ml</t>
  </si>
  <si>
    <t>2023 Rockpile Zinfandel 750ml</t>
  </si>
  <si>
    <t>2024 Rockpile Zinfandel 750ml</t>
  </si>
  <si>
    <t>PNO</t>
  </si>
  <si>
    <t>DOMAINE DROUHIN OREGON</t>
  </si>
  <si>
    <t>PINOT NOIR ORIGINE</t>
  </si>
  <si>
    <t>PNO1.5L</t>
  </si>
  <si>
    <t>PNEL</t>
  </si>
  <si>
    <t>EDITION LIMITEE PINOT NOIR</t>
  </si>
  <si>
    <t>PNEL1.5L</t>
  </si>
  <si>
    <t>PNEL3L</t>
  </si>
  <si>
    <t>CEL</t>
  </si>
  <si>
    <t>EDITION LIMITEE CHARDONNAY</t>
  </si>
  <si>
    <t>CEL1.5L</t>
  </si>
  <si>
    <t>LD</t>
  </si>
  <si>
    <t>PINOT NOIR LOUISE CUVEE</t>
  </si>
  <si>
    <t>LD1.5L</t>
  </si>
  <si>
    <t>LD3L</t>
  </si>
  <si>
    <t>RRZN</t>
  </si>
  <si>
    <t>ROSEROCK ZEPHIRINE PINOT NOIR</t>
  </si>
  <si>
    <t>RRMC</t>
  </si>
  <si>
    <t>ROSEROCK MAIGOLD CHARDONNY</t>
  </si>
  <si>
    <t>RROSE</t>
  </si>
  <si>
    <t>ROSEROCK ROSE PINOT NOIR</t>
  </si>
  <si>
    <t>RRGAM</t>
  </si>
  <si>
    <t xml:space="preserve">ROSEROCK NORTH GAMAY </t>
  </si>
  <si>
    <t>GAMAY NOIR</t>
  </si>
  <si>
    <t>ORCS17-BOT</t>
  </si>
  <si>
    <t>2017 Obsidian Ridge Cabernet</t>
  </si>
  <si>
    <t>ORCS17-MID</t>
  </si>
  <si>
    <t>ORCS17-TOP</t>
  </si>
  <si>
    <t>Tank Garage Winery</t>
  </si>
  <si>
    <t>2012 The Heavy</t>
  </si>
  <si>
    <t>13420750TKBCWW</t>
  </si>
  <si>
    <t>Boys Cry</t>
  </si>
  <si>
    <t>15219750TKDJRW</t>
  </si>
  <si>
    <t>Hey DJ Red Wine</t>
  </si>
  <si>
    <t>16620750TKLTBRW</t>
  </si>
  <si>
    <t>Love is Louder Than Bombs</t>
  </si>
  <si>
    <t>16721750TKLSWW</t>
  </si>
  <si>
    <t>Love Saves White Wine</t>
  </si>
  <si>
    <t>16821750TKOSWW</t>
  </si>
  <si>
    <t>Occhiali da Sole White Wine</t>
  </si>
  <si>
    <t>17121750TKAFCWW</t>
  </si>
  <si>
    <t>Alright Fight Club</t>
  </si>
  <si>
    <t>17221750TKFSWW</t>
  </si>
  <si>
    <t>Flowershop White Wine</t>
  </si>
  <si>
    <t>17621750TKAMDSP</t>
  </si>
  <si>
    <t>Ancestral Manouvers Pet-Nat</t>
  </si>
  <si>
    <t>18521750TKDFMRW</t>
  </si>
  <si>
    <t>Don't Forget Me</t>
  </si>
  <si>
    <t>19022750TKCHWW</t>
  </si>
  <si>
    <t>Crushed Hearts White Wine</t>
  </si>
  <si>
    <t>19121750TKSTRW</t>
  </si>
  <si>
    <t>Stunt</t>
  </si>
  <si>
    <t>2022 Acapulco Swim Club, Skin-Contact White Wine 750ml</t>
  </si>
  <si>
    <t>20621750TKIWADRW</t>
  </si>
  <si>
    <t>It Was All a Dream</t>
  </si>
  <si>
    <t>20622750TKSTCWW</t>
  </si>
  <si>
    <t>HUF Supertropicali White Wine</t>
  </si>
  <si>
    <t>2023 Adult Toys</t>
  </si>
  <si>
    <t>2023 Pretty Electric, White Wine, Paso Robles</t>
  </si>
  <si>
    <t>2022 Onde Nostre, Red Wine, San Benito County</t>
  </si>
  <si>
    <t>TK22BMRW7</t>
  </si>
  <si>
    <t>2022 Black Market, Red Wine, Napa Valley</t>
  </si>
  <si>
    <t>2022 Benny Red Wine California 750ml</t>
  </si>
  <si>
    <t>2022 California Sound Red Wine San Benito County 750ml</t>
  </si>
  <si>
    <t>2022 Expression Session Red Wine Santa Barbara County 750ml</t>
  </si>
  <si>
    <t>TK22FFRW7</t>
  </si>
  <si>
    <t>2022 Finger Food, Red Wine, California</t>
  </si>
  <si>
    <t>2022 Flesh x Stone Red Wine Napa Valley 750ml</t>
  </si>
  <si>
    <t>2022 High Class Trash Red Wine 750ml</t>
  </si>
  <si>
    <t>2022 Love &amp; Rockets Red Wine Solano County 750ml</t>
  </si>
  <si>
    <t>2022 Money Punch Red Wine California 750ml</t>
  </si>
  <si>
    <t>2022 Mothersky Pét-Nat</t>
  </si>
  <si>
    <t>2022 Petal to the Metal Red Wine California 750ml</t>
  </si>
  <si>
    <t>2022 Restless Waves Red Wine California 750ml</t>
  </si>
  <si>
    <t>2022 S.H.E. Red Wine Napa Valley 750ml</t>
  </si>
  <si>
    <t>TK22SSRW7</t>
  </si>
  <si>
    <t>2022 Tank Garage Salvage Study Red Blend 750ml</t>
  </si>
  <si>
    <t>2022 Tank Garage Sex Magic Red Wine 750ml</t>
  </si>
  <si>
    <t>2022 Torn Again Red Wine Napa Valley 750ml</t>
  </si>
  <si>
    <t>2022 Tre Cose Belle Red Wine 1.5L</t>
  </si>
  <si>
    <t>2022 Tre Cose Belle Red Wine 750ml</t>
  </si>
  <si>
    <t>2022 Toño's Gate Red Wine California 750ml</t>
  </si>
  <si>
    <t>2022 The Heavy Red Wine Napa Valley 1.5L</t>
  </si>
  <si>
    <t>2022 The Heavy Red Wine Napa Valley 750ml</t>
  </si>
  <si>
    <t>2022 The Return of Johnny Oro Red Wine 750ml</t>
  </si>
  <si>
    <t>2022 Tomorrow We'll Be Famous Red Wine California 750ml</t>
  </si>
  <si>
    <t>2022 Uncensored Mixed Blacks Clements Hills Stampede Vineyard 750ml</t>
  </si>
  <si>
    <t>2023 Bloomtown White Wine 750ml</t>
  </si>
  <si>
    <t>TK23BOBRW7</t>
  </si>
  <si>
    <t>2023 Dirt, Dreams, Decades &amp; Devotion, Red Wine, Napa Valley</t>
  </si>
  <si>
    <t>2023 Big T'ings White Wine California 750ml</t>
  </si>
  <si>
    <t>TK23DDDDRW7</t>
  </si>
  <si>
    <t>2023 Tank Garage Dirt, Dreams, Decades &amp; Devotion 750ml</t>
  </si>
  <si>
    <t>TK23DNRW7</t>
  </si>
  <si>
    <t>2023 Tank Garage Unbroken Red Blend 750ml</t>
  </si>
  <si>
    <t>2023 Élodie Red Wine Sonoma Coast 750ml</t>
  </si>
  <si>
    <t>TK23ELTRW7</t>
  </si>
  <si>
    <t>2023 Tank Garage Inevitable Red Blend 750ml</t>
  </si>
  <si>
    <t>TK23LSRW7</t>
  </si>
  <si>
    <t>2023 Tank Garage Lost Souls Red Blend 750ml</t>
  </si>
  <si>
    <t>TK23MCKRW7</t>
  </si>
  <si>
    <t>2023 Tank Garage Dirty Looks Red Blend 750ml</t>
  </si>
  <si>
    <t>TK23MFIIRW7</t>
  </si>
  <si>
    <t>2023 Tank Garage Middle Finger II Red Blend 750ml</t>
  </si>
  <si>
    <t>TK23PMRW7</t>
  </si>
  <si>
    <t>2023 Tank Garage Pretty Machine Red Blend 750ml</t>
  </si>
  <si>
    <t>2023 Surf Bums Red Wine Paso Robles 750ml</t>
  </si>
  <si>
    <t>2023 Velvet Bones Red Wine 750ml</t>
  </si>
  <si>
    <t>2024 Don't Call It Love Red Wine 750ml</t>
  </si>
  <si>
    <t>2024 Ecstasy White Wine 750ml</t>
  </si>
  <si>
    <t>2024 Head Over Heels Red Wine 750ml</t>
  </si>
  <si>
    <t>TK24IPRW7</t>
  </si>
  <si>
    <t>2024 Tank Garage Il Peso Red Blend 750ml</t>
  </si>
  <si>
    <t>TK24MBRW7</t>
  </si>
  <si>
    <t>2024 Tank Garage Mother's Broom 750ml</t>
  </si>
  <si>
    <t>2024 Pink's Not Dead Rosé Sierra Foothills 750ml</t>
  </si>
  <si>
    <t>TK24SFWW7</t>
  </si>
  <si>
    <t>2024 Tank Garage Soul Food 750ml</t>
  </si>
  <si>
    <t>2024 Spacey Jane Pét-Nat Barbera Kammerer Vineyard 750ml</t>
  </si>
  <si>
    <t>2024 Us vs. Them White Wine 750ml</t>
  </si>
  <si>
    <t>2024 Wild Hearts Drift and Flow Red Wine 750ml</t>
  </si>
  <si>
    <t>TK25ADWW7</t>
  </si>
  <si>
    <t>2025 Tank Garage Aurea Dea Red Blend 750ml</t>
  </si>
  <si>
    <t>TK25ASBWW7</t>
  </si>
  <si>
    <t>2025 A Slow Burn, Skin-Contact White Wine, California</t>
  </si>
  <si>
    <t>TK25CBRW7</t>
  </si>
  <si>
    <t>2025 Carbonic Youth, Nouveau Gamay Noir, Barsotti Vineyard</t>
  </si>
  <si>
    <t>TK25PNSP7</t>
  </si>
  <si>
    <t>2025 Tank Garage Pink Motel Red Blend 750ml</t>
  </si>
  <si>
    <t>TK25PRWW7</t>
  </si>
  <si>
    <t>2025 Tank Garage Woven Red Blend 750ml</t>
  </si>
  <si>
    <t>TK25PSRS7</t>
  </si>
  <si>
    <t>2025 Tank Garage Peep Show 750ml</t>
  </si>
  <si>
    <t>TK25WLRS7</t>
  </si>
  <si>
    <t>2025 Wasted Love, Rosé, California</t>
  </si>
  <si>
    <t>TKNVMISRW7</t>
  </si>
  <si>
    <t>NV Tank Garage Misfits Red Blend 750ml</t>
  </si>
  <si>
    <t>TKNVPJRW7</t>
  </si>
  <si>
    <t>NV Tank Garage Pizza Joint Red Blend 750ml</t>
  </si>
  <si>
    <t>NV Strut Skin-Contact White Wine California 750ml</t>
  </si>
  <si>
    <t>NV The Infamous White Wine California 750ml</t>
  </si>
  <si>
    <t>St Francis Winery</t>
  </si>
  <si>
    <t>2020 Anacleto Zinfandel Russian River Valley</t>
  </si>
  <si>
    <t>2021 Anacleto Zinfandel Russian River Valley</t>
  </si>
  <si>
    <t>2022 Anacleto Zinfandel Russian River Valley</t>
  </si>
  <si>
    <t>St. Francis Anthem Red Wine Sonoma County</t>
  </si>
  <si>
    <t>2022 St. Francis Anthem Red Wine Sonoma County</t>
  </si>
  <si>
    <t>ANTHEM23</t>
  </si>
  <si>
    <t>2023 St. Francis Anthem Red Wine Sonoma County</t>
  </si>
  <si>
    <t>2020 Bacchi Zinfandel Russian River Valley</t>
  </si>
  <si>
    <t>2021 Bacchi Zinfandel Russian River Valley</t>
  </si>
  <si>
    <t>2022 Bacchi Zinfandel Russian River Valley</t>
  </si>
  <si>
    <t>2023 St. Francis Bacchi Zinfandel Russian River Valley</t>
  </si>
  <si>
    <t>2015 Banti Zinfandel</t>
  </si>
  <si>
    <t>2020 St Francis Merlot Sonoma Valley</t>
  </si>
  <si>
    <t>2021 St Francis Merlot Sonoma Valley</t>
  </si>
  <si>
    <t>2022 St Francis Merlot Sonoma Valley</t>
  </si>
  <si>
    <t>2023 St Francis Merlot Sonoma Valley</t>
  </si>
  <si>
    <t>BEHME24</t>
  </si>
  <si>
    <t>2024 St Francis Merlot Sonoma Valley</t>
  </si>
  <si>
    <t>2022 Estate Cuvee Blanc Sonoma Valley</t>
  </si>
  <si>
    <t>2023 Estate Cuvee Blanc Sonoma Valley</t>
  </si>
  <si>
    <t>BLANCUVEE24</t>
  </si>
  <si>
    <t>2024 Estate Cuvee Blanc Sonoma Valley</t>
  </si>
  <si>
    <t>2022 Caro Santo Sangiovese Sonoma Valley</t>
  </si>
  <si>
    <t>2023 St. Francis Caro Santo Sangiovese Sonoma Valley</t>
  </si>
  <si>
    <t>CARO24</t>
  </si>
  <si>
    <t>2024 St. Francis Caro Santo Sangiovese Sonoma Valley</t>
  </si>
  <si>
    <t>2021 St. Francis Extended Age Chardonnay Sonoma Valley</t>
  </si>
  <si>
    <t>2022 St. Francis Extended Age Chardonnay Sonoma Valley</t>
  </si>
  <si>
    <t>2023 St. Francis Extended Age Chardonnay Sonoma Valley</t>
  </si>
  <si>
    <t>CHEX24</t>
  </si>
  <si>
    <t>2024 St. Francis Extended Age Chardonnay Sonoma Valley</t>
  </si>
  <si>
    <t>2020 St. Francis Zinfandel Dry Creek Valley</t>
  </si>
  <si>
    <t>2021 St. Francis Zinfandel Dry Creek Valley</t>
  </si>
  <si>
    <t>2022 St. Francis Zinfandel Dry Creek Valley</t>
  </si>
  <si>
    <t>DRYZN23</t>
  </si>
  <si>
    <t>2023 St. Francis Zinfandel Dry Creek Valley</t>
  </si>
  <si>
    <t>2019 Zinfandel Sonoma County</t>
  </si>
  <si>
    <t>2021 Zinfandel Sonoma County</t>
  </si>
  <si>
    <t>2022 St. Francis Eletto Heritage Vines Zinfandel Sonoma County</t>
  </si>
  <si>
    <t>ELETTO23</t>
  </si>
  <si>
    <t>2023 St. Francis Eletto Heritage Vines Zinfandel Sonoma County</t>
  </si>
  <si>
    <t>2023 St. Francis Sauvignon Blanc Sonoma Valley</t>
  </si>
  <si>
    <t>2024 St. Francis Sauvignon Blanc Sonoma Valley</t>
  </si>
  <si>
    <t>ESTATESB25</t>
  </si>
  <si>
    <t>2025 St. Francis Sauvignon Blanc Sonoma Valley</t>
  </si>
  <si>
    <t>2020 Giovanetti Zinfandel Russian River Valley</t>
  </si>
  <si>
    <t>2021 Giovanetti Zinfandel Russian River Valley</t>
  </si>
  <si>
    <t>2022 Giovanetti Zinfandel Russian River Valley</t>
  </si>
  <si>
    <t>2023 St. Francis Giovanetti Zinfandel Russian River Valley</t>
  </si>
  <si>
    <t>GIOZN24</t>
  </si>
  <si>
    <t>2024 St. Francis Giovanetti Zinfandel Russian River Valley</t>
  </si>
  <si>
    <t>2021 Il Fratello Red Wine Sonoma County</t>
  </si>
  <si>
    <t>2022 Il Fratello Red Wine Sonoma County</t>
  </si>
  <si>
    <t>2023 St. Francis Il Fratello Red Wine Sonoma County</t>
  </si>
  <si>
    <t>ILFRATELLO24</t>
  </si>
  <si>
    <t>2024 St. Francis Il Fratello Red Wine Sonoma County</t>
  </si>
  <si>
    <t>2019 Lagomarsino Cabernet Sauvignon Russian River Valley</t>
  </si>
  <si>
    <t>2019 Lagomarsino Cabernet Sauvignon Russian River Valley 1.5L</t>
  </si>
  <si>
    <t>2020 Lagomarsino Cabernet Sauvignon Russian River Valley</t>
  </si>
  <si>
    <t>2020 Lagomarsino Cabernet Sauvignon Russian River Valley 1.5L</t>
  </si>
  <si>
    <t>2021 Lagomarsino Cabernet Sauvignon Russian River Valley</t>
  </si>
  <si>
    <t>2021 Lagomarsino Cabernet Sauvignon Russian River Valley 1.5L</t>
  </si>
  <si>
    <t>2022 Lagomarsino Cabernet Sauvignon Russian River Valley</t>
  </si>
  <si>
    <t>2023 St. Francis Lagomarsino Cabernet Sauvignon Russian River Valley</t>
  </si>
  <si>
    <t>LAGCS24</t>
  </si>
  <si>
    <t>2024 St. Francis Lagomarsino Cabernet Sauvignon Russian River Valley</t>
  </si>
  <si>
    <t>2021 Lago Cuvee Red Wine Sonoma County</t>
  </si>
  <si>
    <t>2022 Lago Cuvee Red Wine Sonoma County</t>
  </si>
  <si>
    <t>2023 Lago Cuvee Red Wine Sonoma County</t>
  </si>
  <si>
    <t>LAGCUVEE24</t>
  </si>
  <si>
    <t>2024 Lago Cuvee Red Wine Sonoma County</t>
  </si>
  <si>
    <t>20121 Zinfandel Sonoma Valley</t>
  </si>
  <si>
    <t>2022 Zinfandel Sonoma Valley</t>
  </si>
  <si>
    <t>2022 St. Francis Chardonnay Russian River Valley</t>
  </si>
  <si>
    <t>2023 St. Francis Chardonnay Russian River Valley</t>
  </si>
  <si>
    <t>MARTCH24</t>
  </si>
  <si>
    <t>2024 St. Francis Chardonnay Russian River Valley</t>
  </si>
  <si>
    <t>2018 Moon Mnt Cab Sauv 1.5L</t>
  </si>
  <si>
    <t>2018 Moon Mnt Cab Sauv 1.5L - Animal Etched</t>
  </si>
  <si>
    <t>2019 Moon Mountain Cabernet Sauvignon 1.5L</t>
  </si>
  <si>
    <t>2020 Moon Mountain Cabernet Sauvignon 1.5L</t>
  </si>
  <si>
    <t>2021 Moon Mountain Cabernet Sauvignon 1.5L</t>
  </si>
  <si>
    <t>2022 Moon Mountain Cabernet Sauvignon</t>
  </si>
  <si>
    <t>2023 St. Francis Cabernet Sauvignon Moon Mountain District</t>
  </si>
  <si>
    <t>MOONCS24</t>
  </si>
  <si>
    <t>2024 St. Francis Cabernet Sauvignon Moon Mountain District</t>
  </si>
  <si>
    <t>2021 St. Francis Zinfandel Moon Mountain District</t>
  </si>
  <si>
    <t>2022 St. Francis Zinfandel Moon Mountain District</t>
  </si>
  <si>
    <t>2023 St. Francis Zinfandel Moon Mountain District</t>
  </si>
  <si>
    <t>MOONZN24</t>
  </si>
  <si>
    <t>2024 St. Francis Zinfandel Moon Mountain District</t>
  </si>
  <si>
    <t>2018 Old Vine Zinfandel Sonoma County 1.5lL</t>
  </si>
  <si>
    <t>2019 Zinfandel Sonoma County 1.5L</t>
  </si>
  <si>
    <t>OVZN19MAGBIRDS</t>
  </si>
  <si>
    <t>2019 Zinfandel Sonoma County 1.5L - Birds</t>
  </si>
  <si>
    <t>2019 Zinfandel Sonoma County 1.5L - Tree</t>
  </si>
  <si>
    <t>OVZN21BIRDS</t>
  </si>
  <si>
    <t>2021 Old Vines Zinfandel Sonoma County - Birds</t>
  </si>
  <si>
    <t>2021 Zinfandel Sonoma County 1.5L</t>
  </si>
  <si>
    <t>2021 Old Vines Zinfandel Snowmen Sonoma County</t>
  </si>
  <si>
    <t>2021 Old Vines Zinfandel - Sweater Sonoma County</t>
  </si>
  <si>
    <t>2023 St. Francis Zinfandel Sonoma County 750mL</t>
  </si>
  <si>
    <t>2022 Sonoma Coast Pinot Noir</t>
  </si>
  <si>
    <t>2023 Sonoma Coast Pinot Noir</t>
  </si>
  <si>
    <t>PINOTSOCOAST24</t>
  </si>
  <si>
    <t>2024 Sonoma Coast Pinot Noir</t>
  </si>
  <si>
    <t>POPETTE25</t>
  </si>
  <si>
    <t>2025 St. Francis Popette White Wine Sonoma Valley</t>
  </si>
  <si>
    <t>2021 St Francis Port Wine Sonoma County</t>
  </si>
  <si>
    <t>White Port</t>
  </si>
  <si>
    <t>2022 St Francis Port Wine Sonoma County</t>
  </si>
  <si>
    <t>PORT23</t>
  </si>
  <si>
    <t>2023 St Francis Port Wine Sonoma County</t>
  </si>
  <si>
    <t>2020 10-Year Tawny Port</t>
  </si>
  <si>
    <t>St. Francis 10-Year Tawny Port</t>
  </si>
  <si>
    <t>PORTTAWN26</t>
  </si>
  <si>
    <t>2018 White Port NV</t>
  </si>
  <si>
    <t>St. Francis White Port Sonoma County</t>
  </si>
  <si>
    <t>PORTWH23</t>
  </si>
  <si>
    <t>2020 Petite Sirah Sonoma Valley</t>
  </si>
  <si>
    <t>2021 Petite Sirah Sonoma Valley</t>
  </si>
  <si>
    <t>PSSV22</t>
  </si>
  <si>
    <t>2022 Petite Sirah Sonoma Valley</t>
  </si>
  <si>
    <t>RESCH24</t>
  </si>
  <si>
    <t>2024 St. Francis Appellation Series Chardonnay Russian River Valley</t>
  </si>
  <si>
    <t>2021 St. Francis Cabernet Sauvignon Reserve Alexander Valley</t>
  </si>
  <si>
    <t>2022 St. Francis Cabernet Sauvignon Reserve Alexander Valley</t>
  </si>
  <si>
    <t>RESCS23</t>
  </si>
  <si>
    <t>2023 St. Francis Cabernet Sauvignon Reserve Alexander Valley</t>
  </si>
  <si>
    <t>2021 St. Francis Merlot Reserve Sonoma Valley</t>
  </si>
  <si>
    <t>2022 St. Francis Merlot Reserve Sonoma Valley</t>
  </si>
  <si>
    <t>RESME23</t>
  </si>
  <si>
    <t>2023 St. Francis Merlot Reserve Sonoma Valley</t>
  </si>
  <si>
    <t>RESPN24</t>
  </si>
  <si>
    <t>2024 St. Francis Pinot Noir Appellation Series</t>
  </si>
  <si>
    <t>St. Francis Zinfandel Reserve Dry Creek Valley 750mL</t>
  </si>
  <si>
    <t>2022 St. Francis Zinfandel Reserve Dry Creek Valley 750mL</t>
  </si>
  <si>
    <t>2022 St. Francis Pinot Noir Russian River Valley</t>
  </si>
  <si>
    <t>2023 St. Francis Pinot Noir Russian River Valley</t>
  </si>
  <si>
    <t>RIVEREASTPN24</t>
  </si>
  <si>
    <t>2024 St. Francis Pinot Noir Russian River Valley</t>
  </si>
  <si>
    <t>2022 Rockpile Cabernet Sauvignon</t>
  </si>
  <si>
    <t>2023 St. Francis Rockpile Cabernet Sauvignon</t>
  </si>
  <si>
    <t>ROCKCS24</t>
  </si>
  <si>
    <t>2024 St. Francis Rockpile Cabernet Sauvignon</t>
  </si>
  <si>
    <t>2012 Rockpile Red</t>
  </si>
  <si>
    <t>2023 St Francis Pinot Noir Russian River Valley</t>
  </si>
  <si>
    <t>2020 St Francis Chardonnay Sonoma County</t>
  </si>
  <si>
    <t>2021 St Francis Chardonnay Sonoma County</t>
  </si>
  <si>
    <t>2022 St Francis Chardonnay Sonoma County</t>
  </si>
  <si>
    <t>2009 So Co Cab Sauv</t>
  </si>
  <si>
    <t>SCCS21</t>
  </si>
  <si>
    <t>2021 Cabernet Sauvignon Sonoma County</t>
  </si>
  <si>
    <t>SCCS21CAT</t>
  </si>
  <si>
    <t>2021 Cabernet Sauvignon Sonoma County - Cat</t>
  </si>
  <si>
    <t>2021 Cabernet Sauvignon Sonoma County - Deer</t>
  </si>
  <si>
    <t>2021 Cabernet Sauvignon Sonoma County 1.5L</t>
  </si>
  <si>
    <t>SCCS21MAGTREE</t>
  </si>
  <si>
    <t>2021 Cabernet Sauvignon Sonoma County 1.5L - Tree</t>
  </si>
  <si>
    <t>2021 Cabernet Sauvignon Sonoma County - Tree</t>
  </si>
  <si>
    <t>2022 Cabernet Sauvignon Sonoma County</t>
  </si>
  <si>
    <t>SCCS23</t>
  </si>
  <si>
    <t>2023 St. Francis Winery Cabernet Sauvignon Sonoma County</t>
  </si>
  <si>
    <t>2021 St. Francis Merlot Sonoma County 750mL</t>
  </si>
  <si>
    <t>2022 St. Francis Merlot Sonoma County 750mL</t>
  </si>
  <si>
    <t>2023 St. Francis Merlot Sonoma County 750mL</t>
  </si>
  <si>
    <t>SCME24</t>
  </si>
  <si>
    <t>2024 St. Francis Merlot Sonoma County</t>
  </si>
  <si>
    <t>2022 St. Francis Pinot Noir Sonoma County</t>
  </si>
  <si>
    <t>2023 St. Francis Pinot Noir Sonoma County</t>
  </si>
  <si>
    <t>2024 St. Francis Pinot Noir Sonoma County</t>
  </si>
  <si>
    <t>2021 St. Francis Red Blend Sonoma County 750mL</t>
  </si>
  <si>
    <t>2022 St. Francis Red Blend Sonoma County 750mL</t>
  </si>
  <si>
    <t>2023 St. Francis Red Blend Sonoma County 750mL</t>
  </si>
  <si>
    <t>SCRED24</t>
  </si>
  <si>
    <t>2024 St. Francis Red Wine Blend Sonoma County</t>
  </si>
  <si>
    <t>2023 St. Francis Rose Wine Sonoma County</t>
  </si>
  <si>
    <t>2024 St. Francis Rose Wine Sonoma County</t>
  </si>
  <si>
    <t>SCROSE25</t>
  </si>
  <si>
    <t>2025 St. Francis Rose Wine Sonoma County</t>
  </si>
  <si>
    <t>2022 St. Francis Sauvignon Blanc Sonoma County</t>
  </si>
  <si>
    <t>2023 St. Francis Sauvignon Blanc Sonoma County</t>
  </si>
  <si>
    <t>2024 St. Francis Sauvignon Blanc Sonoma County</t>
  </si>
  <si>
    <t>SCSB25</t>
  </si>
  <si>
    <t>2025 St. Francis Sauvignon Blanc Sonoma County</t>
  </si>
  <si>
    <t>SPKLBT23</t>
  </si>
  <si>
    <t>2023 St. Francis Winery &amp; Vineyards Brut</t>
  </si>
  <si>
    <t>2020 Tres Viejos Zinfandel Sonoma County</t>
  </si>
  <si>
    <t>2021 St. Francis Tres Viejo Zinfandel Sonoma County</t>
  </si>
  <si>
    <t>2021 St. Francis Tres Viejo Zinfandel Sonoma County 1.5L</t>
  </si>
  <si>
    <t>2021 St. Francis Tres Viejo Zinfandel Sonoma County 1.5L - Etched</t>
  </si>
  <si>
    <t>2022 St. Francis Tres Viejo Zinfandel Sonoma County</t>
  </si>
  <si>
    <t>2022 St. Francis Tres Viejo Zinfandel Sonoma County 1.5L</t>
  </si>
  <si>
    <t>TRESVIEJO22MAG-VINE</t>
  </si>
  <si>
    <t>2022 St. Francis Tres Viejo Zinfandel Sonoma County 1.5L - Etched</t>
  </si>
  <si>
    <t>2023 St. Francis Tres Viejo Zinfandel Sonoma County</t>
  </si>
  <si>
    <t>TRESVIEJO24</t>
  </si>
  <si>
    <t>2024 St. Francis Tres Viejo Zinfandel Sonoma County</t>
  </si>
  <si>
    <t>2022 St. Francis Cabernet Franc Sonoma Valley</t>
  </si>
  <si>
    <t>WOCF23</t>
  </si>
  <si>
    <t>2023 St. Francis Cabernet Franc Sonoma Valley</t>
  </si>
  <si>
    <t>2022 Wild Oak Chardonnay Sonoma Valley</t>
  </si>
  <si>
    <t>2023 St. Francis Chardonnay Wild Oak Vineyards Sonoma Valley</t>
  </si>
  <si>
    <t>WOCH24</t>
  </si>
  <si>
    <t>2024 St. Francis Chardonnay Wild Oak Vineyards Sonoma Valley</t>
  </si>
  <si>
    <t>JC05CS1</t>
  </si>
  <si>
    <t>James Cole Winery</t>
  </si>
  <si>
    <t>2005 James Cole Cabernet Sauvignon 1.5L</t>
  </si>
  <si>
    <t>JC08CS1</t>
  </si>
  <si>
    <t>2008 James Cole Cabernet Sauvignon 1.5L</t>
  </si>
  <si>
    <t>JC10CS1</t>
  </si>
  <si>
    <t>2010 James Cole Cabernet Sauvignon 1.5L</t>
  </si>
  <si>
    <t>JC10RB1</t>
  </si>
  <si>
    <t>2008 Aliento Red Wine 1.5L</t>
  </si>
  <si>
    <t>JC10RS1</t>
  </si>
  <si>
    <t>2010 Umbral Reserve Cabernet Sauvignon 1.5L</t>
  </si>
  <si>
    <t>JC11CS1</t>
  </si>
  <si>
    <t>2011 James Cole Cabernet Sauvignon 1.5L</t>
  </si>
  <si>
    <t>JC11RS1</t>
  </si>
  <si>
    <t>2011 Umbral Reserve Cabernet Sauvignon 1.5L</t>
  </si>
  <si>
    <t>JC12CS1</t>
  </si>
  <si>
    <t>2012 James Cole Cabernet Sauvignon 1.5L</t>
  </si>
  <si>
    <t>JC12RB1</t>
  </si>
  <si>
    <t>2012 Aliento Red Wine 1.5L</t>
  </si>
  <si>
    <t>JC12RS1</t>
  </si>
  <si>
    <t>2012 Umbral Reserve Cabernet Sauvignon 1.5L</t>
  </si>
  <si>
    <t>JC13MK1</t>
  </si>
  <si>
    <t>2013 Mud's Kitchen Cabernet Sauvignon 1.5L</t>
  </si>
  <si>
    <t>JC14CS1</t>
  </si>
  <si>
    <t>2014 James Cole Cabernet Sauvignon 1.5L</t>
  </si>
  <si>
    <t>JC17CS1</t>
  </si>
  <si>
    <t>2017 James Cole Cabernet Sauvignon 1.5L</t>
  </si>
  <si>
    <t>JC17UM1</t>
  </si>
  <si>
    <t>2017 Umbral Reserve Cabernet Sauvignon 1.5L</t>
  </si>
  <si>
    <t>JC18CS1</t>
  </si>
  <si>
    <t>2018 James Cole Cabernet Sauvignon 1.5L</t>
  </si>
  <si>
    <t>JC18UM1</t>
  </si>
  <si>
    <t>2018 Umbral Reserve Cabernet Sauvignon 1.5L</t>
  </si>
  <si>
    <t>JC19CS1</t>
  </si>
  <si>
    <t>2019 James Cole Cabernet Sauvignon 1.5L</t>
  </si>
  <si>
    <t>JC19CS1SIG</t>
  </si>
  <si>
    <t>JC19MK1</t>
  </si>
  <si>
    <t>2019 Mud's Kitchen Cabernet Sauvignon 1.5L</t>
  </si>
  <si>
    <t>JC19MK1SIG</t>
  </si>
  <si>
    <t>2019 Mud's Kitchen Cabernet Sauvignon 1.5L SIGNED</t>
  </si>
  <si>
    <t>JC19UM1</t>
  </si>
  <si>
    <t>2019 Umbral Reserve Cabernet Sauvignon 1.5L</t>
  </si>
  <si>
    <t>JC21CF1</t>
  </si>
  <si>
    <t>2021 Privado Red Wine 1.5L</t>
  </si>
  <si>
    <t>JC24ROS1</t>
  </si>
  <si>
    <t>2024 James Cole Rose 1.5L</t>
  </si>
  <si>
    <t>JC25ROS1</t>
  </si>
  <si>
    <t>2025 Rosé Magnum</t>
  </si>
  <si>
    <t>JC04CS3</t>
  </si>
  <si>
    <t>2004 Cabernet Sauvignon 3.0 L</t>
  </si>
  <si>
    <t>JC18SD3</t>
  </si>
  <si>
    <t>2018 Suede 3.0 L</t>
  </si>
  <si>
    <t>JC03CS7</t>
  </si>
  <si>
    <t>2003 James Cole Cabernet Sauvignon 750ml</t>
  </si>
  <si>
    <t>JC05CS7</t>
  </si>
  <si>
    <t>2005 James Cole Cabernet Sauvignon 750ml</t>
  </si>
  <si>
    <t>JC06CS7</t>
  </si>
  <si>
    <t>2006 James Cole Cabernet Sauvignon 750ml</t>
  </si>
  <si>
    <t>JC06RS7</t>
  </si>
  <si>
    <t>2006 Umbral Reserve Cabernet Sauvignon 750ml</t>
  </si>
  <si>
    <t>JC08RB7</t>
  </si>
  <si>
    <t>2008 Aliento Red Wine 750ml</t>
  </si>
  <si>
    <t>JC09RS7</t>
  </si>
  <si>
    <t>2009 Umbral Reserve Cabernet Sauvignon 750ml</t>
  </si>
  <si>
    <t>JC10CS7</t>
  </si>
  <si>
    <t>2010 James Cole Cabernet Sauvignon 750ml</t>
  </si>
  <si>
    <t>JC10MK7</t>
  </si>
  <si>
    <t>2010 Mud's Kitchen Cabernet Sauvignon 750ml</t>
  </si>
  <si>
    <t>JC10RS7</t>
  </si>
  <si>
    <t>2010 Umbral Reserve Cabernet Sauvignon 750ml</t>
  </si>
  <si>
    <t>JC11MK7</t>
  </si>
  <si>
    <t>2011 Mud's Kitchen Cabernet Sauvignon 750ml</t>
  </si>
  <si>
    <t>JC11RB7</t>
  </si>
  <si>
    <t>2011 Aliento Red Wine 750ml</t>
  </si>
  <si>
    <t>JC11RS7</t>
  </si>
  <si>
    <t>2011 Umbral Reserve Cabernet Sauvignon 750ml</t>
  </si>
  <si>
    <t>JC12CF7</t>
  </si>
  <si>
    <t>2012 Privado Red Wine 750ml</t>
  </si>
  <si>
    <t>JC12CS7</t>
  </si>
  <si>
    <t>2012 James Cole Cabernet Sauvignon 750ml</t>
  </si>
  <si>
    <t>JC12MAL7</t>
  </si>
  <si>
    <t>2012 James Cole Malbec 750ml</t>
  </si>
  <si>
    <t>JC12MK1</t>
  </si>
  <si>
    <t>2012 Mud's Kitchen Cabernet Sauvignon 1.5L</t>
  </si>
  <si>
    <t>JC12RB7</t>
  </si>
  <si>
    <t>2012 Aliento Red Wine 750ml</t>
  </si>
  <si>
    <t>JC12RS7</t>
  </si>
  <si>
    <t>2012 Umbral Reserve Cabernet Sauvignon 750ml</t>
  </si>
  <si>
    <t>JC13MAL7</t>
  </si>
  <si>
    <t>2013 James Cole Malbec 750ml</t>
  </si>
  <si>
    <t>JC13MK7</t>
  </si>
  <si>
    <t>2013 Mud's Kitchen Cabernet Sauvignon 750ml</t>
  </si>
  <si>
    <t>JC13RB7</t>
  </si>
  <si>
    <t>2013 Aliento Red Wine 750ml</t>
  </si>
  <si>
    <t>JC13RS7</t>
  </si>
  <si>
    <t>2013 Umbral Reserve Cabernet Sauvignon 750ml</t>
  </si>
  <si>
    <t>JC13SD7</t>
  </si>
  <si>
    <t>2013 Suede Cabernet Sauvignon 750ml</t>
  </si>
  <si>
    <t>JC14CF7</t>
  </si>
  <si>
    <t>2014 Privado Red Wine 750ml</t>
  </si>
  <si>
    <t>JC14CS7</t>
  </si>
  <si>
    <t>2014 James Cole Cabernet Sauvignon 750ml</t>
  </si>
  <si>
    <t>JC14IL7</t>
  </si>
  <si>
    <t>2014 Il Mostro Red Wine 750ml</t>
  </si>
  <si>
    <t>JC14MAL7</t>
  </si>
  <si>
    <t>2014 James Cole Malbec 750ml</t>
  </si>
  <si>
    <t>JC14RS7</t>
  </si>
  <si>
    <t>2014 Umbral Reserve Cabernet Sauvignon 750ml</t>
  </si>
  <si>
    <t>JC14SD7</t>
  </si>
  <si>
    <t>2014 Suede Cabernet Sauvignon 750ml</t>
  </si>
  <si>
    <t>JC15CF7</t>
  </si>
  <si>
    <t>2015 Privado Red Wine 750ml</t>
  </si>
  <si>
    <t>JC15CS7</t>
  </si>
  <si>
    <t>2015 James Cole Cabernet Sauvignon 750ml</t>
  </si>
  <si>
    <t>JC15MK7</t>
  </si>
  <si>
    <t>2015 Mud's Kitchen Cabernet Sauvignon 750ml</t>
  </si>
  <si>
    <t>JC15UM7</t>
  </si>
  <si>
    <t>2015 Umbral Reserve Cabernet Sauvignon 750ml</t>
  </si>
  <si>
    <t>JC16MAL7</t>
  </si>
  <si>
    <t>2016 James Cole Malbec 750ml</t>
  </si>
  <si>
    <t>JC16MK7</t>
  </si>
  <si>
    <t>2016 Mud's Kitchen Cabernet Sauvignon 750ml</t>
  </si>
  <si>
    <t>JC16MRL7</t>
  </si>
  <si>
    <t>2016 Marls Red Wine 750ml</t>
  </si>
  <si>
    <t>JC16UM7</t>
  </si>
  <si>
    <t>2016 Umbral Reserve Cabernet Sauvignon 750ml</t>
  </si>
  <si>
    <t>JC17CF7</t>
  </si>
  <si>
    <t>2017 Privado Red Wine 750ml</t>
  </si>
  <si>
    <t>JC17MK7</t>
  </si>
  <si>
    <t>2017 Mud's Kitchen Cabernet Sauvignon 750ml</t>
  </si>
  <si>
    <t>JC17UM7</t>
  </si>
  <si>
    <t>2017 Umbral Reserve Cabernet Sauvignon 750ml</t>
  </si>
  <si>
    <t>JC18CF7</t>
  </si>
  <si>
    <t>2018 Privado Red Wine 750ml</t>
  </si>
  <si>
    <t>JC18CS7</t>
  </si>
  <si>
    <t>2018 James Cole Cabernet Sauvignon 750ml</t>
  </si>
  <si>
    <t>JC18MAL7</t>
  </si>
  <si>
    <t>2018 James Cole Malbec 750ml</t>
  </si>
  <si>
    <t>JC18MK7</t>
  </si>
  <si>
    <t>2018 Mud's Kitchen Cabernet Sauvignon 750ml</t>
  </si>
  <si>
    <t>JC18SD7</t>
  </si>
  <si>
    <t>2018 Suede Cabernet Sauvignon 750ml</t>
  </si>
  <si>
    <t>JC18UM7</t>
  </si>
  <si>
    <t>2018 Umbral Reserve Cabernet Sauvignon 750ml</t>
  </si>
  <si>
    <t>JC19CCS7</t>
  </si>
  <si>
    <t>2019 James Cole Cabernet Sauvignon 750ml</t>
  </si>
  <si>
    <t>JC19CF7</t>
  </si>
  <si>
    <t>2019 Privado Red Wine 750ml</t>
  </si>
  <si>
    <t>JC19CS7</t>
  </si>
  <si>
    <t>JC19CVPN7</t>
  </si>
  <si>
    <t>2019 James Cole Pinot Noir Carmel Valley 750ml</t>
  </si>
  <si>
    <t>JC19IL7</t>
  </si>
  <si>
    <t>2019 Il Mostro Red Wine 750ml</t>
  </si>
  <si>
    <t>JC19MK7</t>
  </si>
  <si>
    <t>2019 Mud's Kitchen Cabernet Sauvignon 750ml</t>
  </si>
  <si>
    <t>JC19PV7</t>
  </si>
  <si>
    <t>2019 James Cole Petit Verdot 750ml</t>
  </si>
  <si>
    <t>JC19RB7</t>
  </si>
  <si>
    <t>2019 Aliento Red Wine 750ml</t>
  </si>
  <si>
    <t>JC19RESMAL7</t>
  </si>
  <si>
    <t>2019 James Cole Malbec Reserve 750ml</t>
  </si>
  <si>
    <t>JC19SD7</t>
  </si>
  <si>
    <t>2019 Suede Cabernet Sauvignon 750ml</t>
  </si>
  <si>
    <t>JC19SMCS7</t>
  </si>
  <si>
    <t>2019 Spring Mountain Cabernet Sauvignon 750ml</t>
  </si>
  <si>
    <t>JC19TN7</t>
  </si>
  <si>
    <t>2019 Très Noir Red Wine 750ml</t>
  </si>
  <si>
    <t>Red WIne</t>
  </si>
  <si>
    <t>JC19TY7</t>
  </si>
  <si>
    <t>2019 Tyson Red Wine 750ml</t>
  </si>
  <si>
    <t>JC19UM7</t>
  </si>
  <si>
    <t>2019 Umbral Reserve Cabernet Sauvignon 750ml</t>
  </si>
  <si>
    <t>JC20CF7</t>
  </si>
  <si>
    <t>2020 Privado Red Wine 750ml</t>
  </si>
  <si>
    <t>JC20CS7</t>
  </si>
  <si>
    <t>2020 James Cole Cabernet Sauvignon 750ml</t>
  </si>
  <si>
    <t>JC20ECS7</t>
  </si>
  <si>
    <t>2020 Poets Corner Cabernet Sauvignon 750ml</t>
  </si>
  <si>
    <t>JC20IL7</t>
  </si>
  <si>
    <t>2020 Il Mostro Red Wine 750ml</t>
  </si>
  <si>
    <t>JC20MAL7</t>
  </si>
  <si>
    <t>2020 James Cole Malbec 750ml</t>
  </si>
  <si>
    <t>JC20MK7</t>
  </si>
  <si>
    <t>2020 Mud's Kitchen Cabernet Sauvignon 750ml</t>
  </si>
  <si>
    <t>JC20MRL7</t>
  </si>
  <si>
    <t>2020 Marls Red Wine 750ml</t>
  </si>
  <si>
    <t>JC20RB7</t>
  </si>
  <si>
    <t>2020 Aliento Red Wine 750ml</t>
  </si>
  <si>
    <t>JC20SC7</t>
  </si>
  <si>
    <t>2020 Night Red Wine 750ml</t>
  </si>
  <si>
    <t>JC20SD7</t>
  </si>
  <si>
    <t>2020 Suede Cabernet Sauvignon 750ml</t>
  </si>
  <si>
    <t>JC20TN7</t>
  </si>
  <si>
    <t>2020 Très Noir Red Wine 750ml</t>
  </si>
  <si>
    <t>JC20TY7</t>
  </si>
  <si>
    <t>2020 Tyson Red Wine 750ml</t>
  </si>
  <si>
    <t>JC20UM7</t>
  </si>
  <si>
    <t>2020 Umbral Reserve Cabernet Sauvignon 750ml</t>
  </si>
  <si>
    <t>JC21AL7</t>
  </si>
  <si>
    <t>2021 Aliento Red Wine 750ml</t>
  </si>
  <si>
    <t>JC21CF7</t>
  </si>
  <si>
    <t>2021 Privado Red Wine 750ml</t>
  </si>
  <si>
    <t>JC21CS7</t>
  </si>
  <si>
    <t>2021 James Cole Cabernet Sauvignon 750ml</t>
  </si>
  <si>
    <t>JC21ECS7</t>
  </si>
  <si>
    <t>2021 Poets Corner Cabernet Sauvignon 750ml</t>
  </si>
  <si>
    <t>JC21IL7</t>
  </si>
  <si>
    <t>2021 Il Mostro Red Wine 750ml</t>
  </si>
  <si>
    <t>JC21MAL7</t>
  </si>
  <si>
    <t>2021 James Cole Malbec 750ml</t>
  </si>
  <si>
    <t>JC21MK7</t>
  </si>
  <si>
    <t>2021 Mud's Kitchen Cabernet Sauvignon 750ml</t>
  </si>
  <si>
    <t>JC21MRL7</t>
  </si>
  <si>
    <t>2021 Marls Red Wine 750ml</t>
  </si>
  <si>
    <t>JC21PN7</t>
  </si>
  <si>
    <t>2021 James Cole Pinot Noir 750ml</t>
  </si>
  <si>
    <t>JC21ROS7</t>
  </si>
  <si>
    <t>2021 James Cole Rose 750ml</t>
  </si>
  <si>
    <t>JC21SC7</t>
  </si>
  <si>
    <t>2021 Night Red Wine 750ml</t>
  </si>
  <si>
    <t>JC21SD7</t>
  </si>
  <si>
    <t>2021 Suede</t>
  </si>
  <si>
    <t>JC21TON7</t>
  </si>
  <si>
    <t>2021 Todo O Nada Red Wine 750ml</t>
  </si>
  <si>
    <t>JC21TY7</t>
  </si>
  <si>
    <t>2021 Tyson Red Wine 750ml</t>
  </si>
  <si>
    <t>JC21UM7</t>
  </si>
  <si>
    <t>2021 Umbral Reserve Cabernet Sauvignon 750ml</t>
  </si>
  <si>
    <t>JC22CF7</t>
  </si>
  <si>
    <t>2022 Privado Red Wine 750ml</t>
  </si>
  <si>
    <t>JC22CH7</t>
  </si>
  <si>
    <t>2022 James Cole Chardonnay 750ml</t>
  </si>
  <si>
    <t>JC22CS7</t>
  </si>
  <si>
    <t>2022 James Cole Cabernet Sauvignon 750ml</t>
  </si>
  <si>
    <t>JC22ECS7</t>
  </si>
  <si>
    <t>2022 Poets Corner Cabernet Sauvignon</t>
  </si>
  <si>
    <t>JC22IL7</t>
  </si>
  <si>
    <t>2022 Il Mostro</t>
  </si>
  <si>
    <t>JC22MAL7</t>
  </si>
  <si>
    <t>2022 James Cole Malbec 750ml</t>
  </si>
  <si>
    <t>JC22MK7</t>
  </si>
  <si>
    <t>2022 Mud's Kitchen Cabernet Sauvignon</t>
  </si>
  <si>
    <t>JC22MRL7</t>
  </si>
  <si>
    <t>2022 Marls Red Wine 750ml</t>
  </si>
  <si>
    <t>JC22PN7</t>
  </si>
  <si>
    <t>2022 James Cole Pinot Noir 750ml</t>
  </si>
  <si>
    <t>JC22RB7</t>
  </si>
  <si>
    <t>2022 Aliento Red Wine 750ml</t>
  </si>
  <si>
    <t>JC22TY7</t>
  </si>
  <si>
    <t>2022 Tyson Red Wine</t>
  </si>
  <si>
    <t>JC22UM7</t>
  </si>
  <si>
    <t>2022 Umbral Cabernet Sauvignon</t>
  </si>
  <si>
    <t>JC23CF7</t>
  </si>
  <si>
    <t>2023 Privado Red Wine 750ml</t>
  </si>
  <si>
    <t>JC23CS7</t>
  </si>
  <si>
    <t>2023 James Cole Cabernet Sauvignon 750ml</t>
  </si>
  <si>
    <t>JC23ECS7</t>
  </si>
  <si>
    <t>2023 Poets Corner Cabernet Sauvignon 750ml</t>
  </si>
  <si>
    <t>JC23IL7</t>
  </si>
  <si>
    <t>2023 Il Mostro</t>
  </si>
  <si>
    <t>JC23MAL7</t>
  </si>
  <si>
    <t>2023 James Cole Malbec 750ml</t>
  </si>
  <si>
    <t>JC23MK7</t>
  </si>
  <si>
    <t>2023 Mud's Kitchen Cabernet Sauvignon 750ml</t>
  </si>
  <si>
    <t>JC23PN7</t>
  </si>
  <si>
    <t>2023 James Cole Pinot Noir 750ml</t>
  </si>
  <si>
    <t>JC23SD7</t>
  </si>
  <si>
    <t>2023 Suede Cabernet Sauvignon 750ml</t>
  </si>
  <si>
    <t>JC23UM7</t>
  </si>
  <si>
    <t>2023 Umbral Cabernet Sauvignon 750ml</t>
  </si>
  <si>
    <t>JC24PN7</t>
  </si>
  <si>
    <t>2024 James Cole Pinot Noir 750ml</t>
  </si>
  <si>
    <t>JC24ROS7</t>
  </si>
  <si>
    <t>2024 James Cole Rose 750ml</t>
  </si>
  <si>
    <t>JC25MT7</t>
  </si>
  <si>
    <t>2025 James Cole Marleigh True White Blend 750ml</t>
  </si>
  <si>
    <t>JC25ROS7</t>
  </si>
  <si>
    <t>2025 Rose</t>
  </si>
  <si>
    <t>Z2624043468</t>
  </si>
  <si>
    <t>NAKEDWINES</t>
  </si>
  <si>
    <t>Daniel Baron Ode à la Nostalgie Graves Bordeaux</t>
  </si>
  <si>
    <t>Z2789644100</t>
  </si>
  <si>
    <t>Benjamin Meï Côtes de Provence Rosé</t>
  </si>
  <si>
    <t>Z2763134543</t>
  </si>
  <si>
    <t>Dave Harvey Columbia Valley Cabernet Sauvignon</t>
  </si>
  <si>
    <t>VSMCSMM</t>
  </si>
  <si>
    <t>Valkyrie Selections</t>
  </si>
  <si>
    <t>Marine Layer Cabernet Sauvignon Moon Mountain Vineyard</t>
  </si>
  <si>
    <t>VSMCSSC</t>
  </si>
  <si>
    <t>Marine Layer Cabernet Sauvignon Santa Cruz Mountains</t>
  </si>
  <si>
    <t>VSMCROS</t>
  </si>
  <si>
    <t>Marine Layer Carina Rose</t>
  </si>
  <si>
    <t>VSMLCH</t>
  </si>
  <si>
    <t>Marine Layer Chardonnay Aries</t>
  </si>
  <si>
    <t>VSMCHD</t>
  </si>
  <si>
    <t>Marine Layer Chardonnay Durrell Vineyard</t>
  </si>
  <si>
    <t>VSMCHG</t>
  </si>
  <si>
    <t>Marine Layer Chardonnay Gaps Crown</t>
  </si>
  <si>
    <t>VSMCHHK</t>
  </si>
  <si>
    <t>Marine Layer Chardonnay Hawk's Hill Vineyard</t>
  </si>
  <si>
    <t>VSMCHH</t>
  </si>
  <si>
    <t>Marine Layer Chardonnay Heintz Vineyard</t>
  </si>
  <si>
    <t>VSMCHM</t>
  </si>
  <si>
    <t>Marine Layer Chardonnay Marine Layer Vineyard</t>
  </si>
  <si>
    <t>VSMLRWH</t>
  </si>
  <si>
    <t>Marine Layer Hydra</t>
  </si>
  <si>
    <t>VSMPL</t>
  </si>
  <si>
    <t>Marine Layer Picpoul</t>
  </si>
  <si>
    <t>Picpoul</t>
  </si>
  <si>
    <t>VSMPNBO</t>
  </si>
  <si>
    <t>Marine Layer Pinot Noir Bohemian Vineyard</t>
  </si>
  <si>
    <t>VSMPNGC</t>
  </si>
  <si>
    <t>Marine Layer Pinot Noir Gap's Crown Vineyard</t>
  </si>
  <si>
    <t>VSMPNGV</t>
  </si>
  <si>
    <t>Marine Layer Pinot Noir Grand Vent Vineyard</t>
  </si>
  <si>
    <t>VSMPNGH</t>
  </si>
  <si>
    <t>Marine Layer Pinot Noir Gravenstein Hills</t>
  </si>
  <si>
    <t>VSMPNJT</t>
  </si>
  <si>
    <t>Marine Layer Pinot Noir Jentoft Vineyard</t>
  </si>
  <si>
    <t>VSMLPN</t>
  </si>
  <si>
    <t>Marine Layer Pinot Noir Lyra</t>
  </si>
  <si>
    <t>VSMPNML</t>
  </si>
  <si>
    <t>Marine Layer Pinot Noir Marine Layer Vineyard</t>
  </si>
  <si>
    <t>VSMPNRC</t>
  </si>
  <si>
    <t>Marine Layer Pinot Noir Rivercamp Ridge Vineyard</t>
  </si>
  <si>
    <t>VSMPNSB</t>
  </si>
  <si>
    <t>Marine Layer Pinot Noir Sanford &amp; Benedict Vineyard</t>
  </si>
  <si>
    <t>VSMPNUP</t>
  </si>
  <si>
    <t>Marine Layer Pinot Noir Upp Road Vineyard</t>
  </si>
  <si>
    <t>VSMPNWR</t>
  </si>
  <si>
    <t>Marine Layer Pinot Noir Whistler Vineyard</t>
  </si>
  <si>
    <t>VSMSPRS</t>
  </si>
  <si>
    <t>Marine Layer Sparkling Brut Rose</t>
  </si>
  <si>
    <t>VSMSYBR</t>
  </si>
  <si>
    <t>Marine Layer Syrah Brosseau Vineyard</t>
  </si>
  <si>
    <t>VSMVE</t>
  </si>
  <si>
    <t>Marine Layer Vermentino</t>
  </si>
  <si>
    <t>Z2182530659</t>
  </si>
  <si>
    <t>Ana Diogo-Draper Amador Doce + Forte</t>
  </si>
  <si>
    <t>Other Red Grapes</t>
  </si>
  <si>
    <t>500mL</t>
  </si>
  <si>
    <t>Z2303930659</t>
  </si>
  <si>
    <t xml:space="preserve">Ana Diogo-Draper Amador Doce + Forte </t>
  </si>
  <si>
    <t>Z2303530659</t>
  </si>
  <si>
    <t>Z2303630659</t>
  </si>
  <si>
    <t>Z2303330659</t>
  </si>
  <si>
    <t>Touriga Nacional</t>
  </si>
  <si>
    <t>Z2303430659</t>
  </si>
  <si>
    <t>Z2303830659</t>
  </si>
  <si>
    <t>Z2309630659</t>
  </si>
  <si>
    <t>Z2604530659</t>
  </si>
  <si>
    <t>Z2060830659</t>
  </si>
  <si>
    <t>Ana Diogo-Draper Moon Mountain Sonoma County Cabernet Sauvignon</t>
  </si>
  <si>
    <t>Z2060930659</t>
  </si>
  <si>
    <t>Z2075930659</t>
  </si>
  <si>
    <t>Ana Diogo-Draper Pine Mountain Vineyard Cloverdale Peak Cabernet Sauvignon</t>
  </si>
  <si>
    <t>Z2076030659</t>
  </si>
  <si>
    <t>Z2181930659</t>
  </si>
  <si>
    <t>Ana Diogo-Draper Portugal Red</t>
  </si>
  <si>
    <t>Tempranillo Blend</t>
  </si>
  <si>
    <t>Z2495530659</t>
  </si>
  <si>
    <t>Ana Diogo-Draper Portugal Reserve Tempranillo</t>
  </si>
  <si>
    <t>Z2442930659</t>
  </si>
  <si>
    <t>Ana Diogo-Draper Portugal Tempranillo</t>
  </si>
  <si>
    <t>Z2182430659</t>
  </si>
  <si>
    <t>Ana Diogo-Draper Ramazzotti Vineyard Alexander Valley Cabernet Sauvignon</t>
  </si>
  <si>
    <t>Z2317230659</t>
  </si>
  <si>
    <t>Z2317330659</t>
  </si>
  <si>
    <t>Z2085510110</t>
  </si>
  <si>
    <t>Arabella Cabernet Sauvignon</t>
  </si>
  <si>
    <t>Z2109510110</t>
  </si>
  <si>
    <t>Chenin blanc</t>
  </si>
  <si>
    <t>Z2739410110</t>
  </si>
  <si>
    <t>Arabella Merlot</t>
  </si>
  <si>
    <t>Z2110010110</t>
  </si>
  <si>
    <t>Arabella Reserve Cabernet Sauvignon</t>
  </si>
  <si>
    <t>Z2342110110</t>
  </si>
  <si>
    <t>Z2085610110</t>
  </si>
  <si>
    <t>Arabella Reserve Chardonnay</t>
  </si>
  <si>
    <t>Z2109910110</t>
  </si>
  <si>
    <t>Z2272710110</t>
  </si>
  <si>
    <t>Arabella Reserve Pinotage</t>
  </si>
  <si>
    <t>Z2272810110</t>
  </si>
  <si>
    <t>Z2085810110</t>
  </si>
  <si>
    <t>Arabella Reserve Shiraz Viognier</t>
  </si>
  <si>
    <t>Syrah | Shiraz</t>
  </si>
  <si>
    <t>Z2110110110</t>
  </si>
  <si>
    <t>Z2085310110</t>
  </si>
  <si>
    <t>Arabella Sauvignon Blanc</t>
  </si>
  <si>
    <t>Z2109610110</t>
  </si>
  <si>
    <t>Z2109710110</t>
  </si>
  <si>
    <t>Arabella Shiraz</t>
  </si>
  <si>
    <t>Z2444744539</t>
  </si>
  <si>
    <t>Ashley Herzberg Russian River Petite Sirah</t>
  </si>
  <si>
    <t>Petite Sirah | Durif</t>
  </si>
  <si>
    <t>Z2606044539</t>
  </si>
  <si>
    <t>Z2291044539</t>
  </si>
  <si>
    <t>Ashley Herzberg Sonoma Coast Blanc de Blancs</t>
  </si>
  <si>
    <t>Other White Grapes</t>
  </si>
  <si>
    <t>Z2444544539</t>
  </si>
  <si>
    <t>Z2444644539</t>
  </si>
  <si>
    <t>Ashley Herzberg Sonoma Coast Pinot Noir</t>
  </si>
  <si>
    <t>Z2605944539</t>
  </si>
  <si>
    <t>Z2641044539</t>
  </si>
  <si>
    <t>Ashley Herzberg Sonoma Coast Reserve Pinot Noir</t>
  </si>
  <si>
    <t>Z2299944594</t>
  </si>
  <si>
    <t>Ashley Holland Anderson Valley Pinot Noir</t>
  </si>
  <si>
    <t>Z2277544490</t>
  </si>
  <si>
    <t>Baptiste Gazeau Limoux Sparkling Extra Brut</t>
  </si>
  <si>
    <t>Z2465244490</t>
  </si>
  <si>
    <t>Z2230510198</t>
  </si>
  <si>
    <t>Benjamin Darnault Cabernet Sauvignon Plus</t>
  </si>
  <si>
    <t>Z2686710198</t>
  </si>
  <si>
    <t>Benjamin Darnault Châteauneuf-du-Pape</t>
  </si>
  <si>
    <t>Z2686510198</t>
  </si>
  <si>
    <t>Benjamin Darnault Côtes du Rhône Plus</t>
  </si>
  <si>
    <t>Grenache Blend</t>
  </si>
  <si>
    <t>Z2619010198</t>
  </si>
  <si>
    <t>Benjamin Darnault Cru La Livinière Carignan</t>
  </si>
  <si>
    <t>Z2246710198</t>
  </si>
  <si>
    <t>Benjamin Darnault Domaine De Montahuc</t>
  </si>
  <si>
    <t>Muscat</t>
  </si>
  <si>
    <t>Z2281210198</t>
  </si>
  <si>
    <t>Z2619610198</t>
  </si>
  <si>
    <t>Benjamin Darnault Gigondas</t>
  </si>
  <si>
    <t>Z2004410198</t>
  </si>
  <si>
    <t>Z2686210198</t>
  </si>
  <si>
    <t>Z2462910198</t>
  </si>
  <si>
    <t>Benjamin Darnault La Repasse Plus</t>
  </si>
  <si>
    <t>Z1908810198</t>
  </si>
  <si>
    <t>Benjamin Darnault Maris La Senche</t>
  </si>
  <si>
    <t>Z2005510198</t>
  </si>
  <si>
    <t>Benjamin Darnault Maris La Senche Organic</t>
  </si>
  <si>
    <t>Z2231010198</t>
  </si>
  <si>
    <t>Z2005410198</t>
  </si>
  <si>
    <t>Benjamin Darnault Maury Sec</t>
  </si>
  <si>
    <t>Z2184010198</t>
  </si>
  <si>
    <t>Z2005210198</t>
  </si>
  <si>
    <t>Benjamin Darnault Minervois Plus</t>
  </si>
  <si>
    <t>Syrah | Shiraz Blend</t>
  </si>
  <si>
    <t>Z2462710198</t>
  </si>
  <si>
    <t>Z2230310198</t>
  </si>
  <si>
    <t>Z2686810198</t>
  </si>
  <si>
    <t>Picpoul | Piquepoul</t>
  </si>
  <si>
    <t>Z2462210198</t>
  </si>
  <si>
    <t>Benjamin Darnault Pinot Noir</t>
  </si>
  <si>
    <t>Z2686310198</t>
  </si>
  <si>
    <t>Z2739310198</t>
  </si>
  <si>
    <t>Z2230110198</t>
  </si>
  <si>
    <t>Benjamin Darnault Roussillon Villages</t>
  </si>
  <si>
    <t>Z2462410198</t>
  </si>
  <si>
    <t>Z2185810198</t>
  </si>
  <si>
    <t>Z2739210198</t>
  </si>
  <si>
    <t>Z2297315017</t>
  </si>
  <si>
    <t>Benjamin Laroche La Manufacture Chablis Premier Cru Vaillons Vieilles Vignes</t>
  </si>
  <si>
    <t>Z2713115017</t>
  </si>
  <si>
    <t>Benjamin Laroche La Manufacture Chablis Premier Cru Vau Ligneau</t>
  </si>
  <si>
    <t>Z2464644100</t>
  </si>
  <si>
    <t>Z2471042190</t>
  </si>
  <si>
    <t>Brothers Miller Central Coast Thankfulness Red</t>
  </si>
  <si>
    <t>Pinot noir Blend</t>
  </si>
  <si>
    <t>Z2609642190</t>
  </si>
  <si>
    <t>Brothers Miller French Camp Vineyards Paso Robles Zinfandel</t>
  </si>
  <si>
    <t>Zinfandel | Primitivo</t>
  </si>
  <si>
    <t>Z2426442190</t>
  </si>
  <si>
    <t>Brothers Miller San Luis Obispo Chardonnay</t>
  </si>
  <si>
    <t>Z2470842190</t>
  </si>
  <si>
    <t>Z2204242190</t>
  </si>
  <si>
    <t>Brothers Miller Santa Barbara Pinot Noir</t>
  </si>
  <si>
    <t>Z2471142190</t>
  </si>
  <si>
    <t>Z2710444876</t>
  </si>
  <si>
    <t>Z2170350106</t>
  </si>
  <si>
    <t>Camille Benitah Foncé Napa Valley Cabernet Sauvignon</t>
  </si>
  <si>
    <t>Z2279250106</t>
  </si>
  <si>
    <t>Z2279350106</t>
  </si>
  <si>
    <t>Z2214150106</t>
  </si>
  <si>
    <t>Camille Benitah Maxville Lake Winery Napa Valley Cabernet Sauvignon</t>
  </si>
  <si>
    <t>Z2214250106</t>
  </si>
  <si>
    <t>Camille Benitah Maxville Lake Winery Napa Valley Petite Sirah</t>
  </si>
  <si>
    <t>Z2063050106</t>
  </si>
  <si>
    <t>Camille Benitah Napa Valley Volute</t>
  </si>
  <si>
    <t>Z2295950106</t>
  </si>
  <si>
    <t>Camille Benitah North Coast Chardonnay</t>
  </si>
  <si>
    <t>Z2715850106</t>
  </si>
  <si>
    <t>Camille Benitah Paso Robles Agile Cabernet Sauvignon</t>
  </si>
  <si>
    <t>Z2170150106</t>
  </si>
  <si>
    <t>Camille Benitah Paso Robles Limite Red</t>
  </si>
  <si>
    <t>Z2063150106</t>
  </si>
  <si>
    <t>Camille Benitah Pomme Roll Napa Valley Cabernet Franc</t>
  </si>
  <si>
    <t>Z2492850106</t>
  </si>
  <si>
    <t>Camille Benitah Roll'Pomme Napa Valley Cabernet Franc</t>
  </si>
  <si>
    <t>Z2309930252</t>
  </si>
  <si>
    <t>Carmen Stevens Angels Reserve Chenin Blanc</t>
  </si>
  <si>
    <t>Z2488930252</t>
  </si>
  <si>
    <t>Z2310030252</t>
  </si>
  <si>
    <t>Carmen Stevens Angels Reserve Shiraz</t>
  </si>
  <si>
    <t>Z2140111532</t>
  </si>
  <si>
    <t>Catoria Cabernet Sauvignon</t>
  </si>
  <si>
    <t>Z1675211532</t>
  </si>
  <si>
    <t>Catoria Coastal Blend</t>
  </si>
  <si>
    <t>Z2025830252</t>
  </si>
  <si>
    <t>Z2025730252</t>
  </si>
  <si>
    <t>Z2273242534</t>
  </si>
  <si>
    <t>Z2011322691</t>
  </si>
  <si>
    <t>Chateau Saint Hilaire Provence Rose</t>
  </si>
  <si>
    <t>Z2190541591</t>
  </si>
  <si>
    <t>Chattan Groom Russian River Valley Sauvignon Blanc</t>
  </si>
  <si>
    <t>Z2170836185</t>
  </si>
  <si>
    <t>Chris Baker Dundee Hills Willamette Valley Pinot Noir</t>
  </si>
  <si>
    <t>Z2445236185</t>
  </si>
  <si>
    <t>Z2445336185</t>
  </si>
  <si>
    <t>Chris Baker Ribbon Ridge Willamette Valley Pinot Noir</t>
  </si>
  <si>
    <t>Z2605236185</t>
  </si>
  <si>
    <t>Chris Baker Willamette Valley Pinot Blanc</t>
  </si>
  <si>
    <t>Pinot blanc</t>
  </si>
  <si>
    <t>Z2605136185</t>
  </si>
  <si>
    <t>Pinot grigio | Pinot gris</t>
  </si>
  <si>
    <t>Z2692836185</t>
  </si>
  <si>
    <t>Chris Baker Willamette Valley Pinot Noir</t>
  </si>
  <si>
    <t>Z2445036185</t>
  </si>
  <si>
    <t>Z2716436185</t>
  </si>
  <si>
    <t>Z2170936185</t>
  </si>
  <si>
    <t>Chris Baker Yamhill-Carlton Willamette Valley Pinot Noir</t>
  </si>
  <si>
    <t>Z2451136185</t>
  </si>
  <si>
    <t>Z2481244451</t>
  </si>
  <si>
    <t>Chris Condos Made with Organic Grapes Mendocino Sauvignon Blanc</t>
  </si>
  <si>
    <t>Z2268244451</t>
  </si>
  <si>
    <t>Chris Condos Made with Organic Grapes Old Vine Zinfandel</t>
  </si>
  <si>
    <t>Z2451744451</t>
  </si>
  <si>
    <t>Chris Condos Organic Mendocino Cabernet Sauvignon</t>
  </si>
  <si>
    <t>Z2267944451</t>
  </si>
  <si>
    <t>Chris Condos Organic Mendocino Chardonnay</t>
  </si>
  <si>
    <t>Z2452444451</t>
  </si>
  <si>
    <t>Chris Condos Organic Mendocino Field Blend</t>
  </si>
  <si>
    <t>Z2452344451</t>
  </si>
  <si>
    <t>Chris Condos Organic Old Vine Zinfandel</t>
  </si>
  <si>
    <t>Z2437110239</t>
  </si>
  <si>
    <t>Cillar de Silos Joven Tempranillo</t>
  </si>
  <si>
    <t>Z2090210239</t>
  </si>
  <si>
    <t>Cillar de Silos Torresilo Ribera del Duero</t>
  </si>
  <si>
    <t>Z2247515223</t>
  </si>
  <si>
    <t>Coombs Street Collection Napa Valley Cabernet Sauvignon by Alex Farber</t>
  </si>
  <si>
    <t>Z2318444450</t>
  </si>
  <si>
    <t>Cristian Vallejo Chile Barrel Selection Cabernet Sauvignon</t>
  </si>
  <si>
    <t>Z2318244450</t>
  </si>
  <si>
    <t>Cristián Vallejo Chile Bosquejo Cabernet Sauvignon Blend</t>
  </si>
  <si>
    <t>Cabernet Sauvignon Blend</t>
  </si>
  <si>
    <t>Z2318344450</t>
  </si>
  <si>
    <t>Cristian Vallejo Chile Cabernet Sauvignon</t>
  </si>
  <si>
    <t>Z2489644450</t>
  </si>
  <si>
    <t>Cristián Vallejo Chile Cabernet Sauvignon</t>
  </si>
  <si>
    <t>Z2272234535</t>
  </si>
  <si>
    <t>D.H. Elliott California Sauvignon Blanc</t>
  </si>
  <si>
    <t>Z2431243468</t>
  </si>
  <si>
    <t>Z2605343468</t>
  </si>
  <si>
    <t>Z2509943468</t>
  </si>
  <si>
    <t>Daniel Baron Ode à la Nostalgie Saint Emilion Grand Cru</t>
  </si>
  <si>
    <t>Z2605443468</t>
  </si>
  <si>
    <t>Z2738710198</t>
  </si>
  <si>
    <t>Darnault + Easthope Sauvignon Blanc</t>
  </si>
  <si>
    <t>Z2803910198</t>
  </si>
  <si>
    <t>Z2738610198</t>
  </si>
  <si>
    <t xml:space="preserve">Darnault + Easthope Sauvignon Blanc Boxed Wine </t>
  </si>
  <si>
    <t>3L (Box)</t>
  </si>
  <si>
    <t>Z2217034543</t>
  </si>
  <si>
    <t>Dave Harvey Columbia Valley Cabernet Franc</t>
  </si>
  <si>
    <t>Z2216734543</t>
  </si>
  <si>
    <t>Z2216834543</t>
  </si>
  <si>
    <t>Z2217434543</t>
  </si>
  <si>
    <t>Dave Harvey Columbia Valley Malbec</t>
  </si>
  <si>
    <t>Z2218034543</t>
  </si>
  <si>
    <t>Dave Harvey Columbia Valley Merlot</t>
  </si>
  <si>
    <t>Z2218134543</t>
  </si>
  <si>
    <t>Z2785834543</t>
  </si>
  <si>
    <t>Z2260334543</t>
  </si>
  <si>
    <t>Dave Harvey Columbia Valley Red</t>
  </si>
  <si>
    <t>Z2216434543</t>
  </si>
  <si>
    <t>Dave Harvey Columbia Valley Sauvignon Blanc</t>
  </si>
  <si>
    <t xml:space="preserve">Dave Harvey Columbia Valley Sauvignon Blanc </t>
  </si>
  <si>
    <t>Z2215934543</t>
  </si>
  <si>
    <t>Dave Harvey Columbia Valley Sweetish Gewurztraminer</t>
  </si>
  <si>
    <t>Z2253334543</t>
  </si>
  <si>
    <t>Z2761934543</t>
  </si>
  <si>
    <t>Dave Harvey Columbia Valley Sweetish Merlot</t>
  </si>
  <si>
    <t>Z2215434543</t>
  </si>
  <si>
    <t>Dave Harvey Columbia Valley Sweetish Riesling</t>
  </si>
  <si>
    <t>Z2215534543</t>
  </si>
  <si>
    <t>Z2215634543</t>
  </si>
  <si>
    <t>Z2217534543</t>
  </si>
  <si>
    <t>Dave Harvey Columbia Valley Syrah</t>
  </si>
  <si>
    <t xml:space="preserve">Dave Harvey Columbia Valley Syrah </t>
  </si>
  <si>
    <t>Z2218534543</t>
  </si>
  <si>
    <t>Dave Harvey Upriver Washington Cabernet Sauvignon</t>
  </si>
  <si>
    <t>Z2218634543</t>
  </si>
  <si>
    <t>Z2477734543</t>
  </si>
  <si>
    <t>Dave Harvey Upriver Washington Cabernet Sauvignon Sangiovese</t>
  </si>
  <si>
    <t>Z2218934543</t>
  </si>
  <si>
    <t>Dave Harvey Upriver Washington Cabernet Sauvignon Tempranillo</t>
  </si>
  <si>
    <t>Cabernet Sauvignon, Tempranillo</t>
  </si>
  <si>
    <t>Z2219034543</t>
  </si>
  <si>
    <t>Z2275734543</t>
  </si>
  <si>
    <t>Dave Harvey Upriver Washington Grenache</t>
  </si>
  <si>
    <t>Grenache | Garnacha</t>
  </si>
  <si>
    <t>Z2276034543</t>
  </si>
  <si>
    <t>Dave Harvey Upriver Washington Mourvedre Grenache Syrah</t>
  </si>
  <si>
    <t>Mourvedre Blend</t>
  </si>
  <si>
    <t>Z2276134543</t>
  </si>
  <si>
    <t>Dave Harvey Upriver Washington Mourvedre Syrah Grenache</t>
  </si>
  <si>
    <t>Z2219934543</t>
  </si>
  <si>
    <t>Dave Harvey Walla Walla Valley Cabernet Franc</t>
  </si>
  <si>
    <t>Z2220034543</t>
  </si>
  <si>
    <t>Z2220234543</t>
  </si>
  <si>
    <t>Dave Harvey Walla Walla Valley Cabernet Sauvignon</t>
  </si>
  <si>
    <t>Z2220334543</t>
  </si>
  <si>
    <t>Z2219634543</t>
  </si>
  <si>
    <t>Dave Harvey Walla Walla Valley GSMmm</t>
  </si>
  <si>
    <t>Z2220534543</t>
  </si>
  <si>
    <t>Dave Harvey Walla Walla Valley Malbec</t>
  </si>
  <si>
    <t>Z2220634543</t>
  </si>
  <si>
    <t>Z2276334543</t>
  </si>
  <si>
    <t>Dave Harvey Walla Walla Valley Merlot</t>
  </si>
  <si>
    <t>Z2276434543</t>
  </si>
  <si>
    <t>Z2276534543</t>
  </si>
  <si>
    <t>Z1868012111</t>
  </si>
  <si>
    <t>David Akiyoshi California Cabernet Sauvignon</t>
  </si>
  <si>
    <t>Z2172412111</t>
  </si>
  <si>
    <t>Z2367712111</t>
  </si>
  <si>
    <t>Z2774012111</t>
  </si>
  <si>
    <t>David Akiyoshi California Chardonnay</t>
  </si>
  <si>
    <t>Z2172312111</t>
  </si>
  <si>
    <t>David Akiyoshi California Pinot Noir</t>
  </si>
  <si>
    <t>Z2367212111</t>
  </si>
  <si>
    <t>Z1868312111</t>
  </si>
  <si>
    <t>David Akiyoshi California Red</t>
  </si>
  <si>
    <t>Z2366812111</t>
  </si>
  <si>
    <t>Z2171812111</t>
  </si>
  <si>
    <t>David Akiyoshi Clarksburg Moscato</t>
  </si>
  <si>
    <t>Z2358712111</t>
  </si>
  <si>
    <t>David Akiyoshi Lodi Chardonnay</t>
  </si>
  <si>
    <t>Z2175512111</t>
  </si>
  <si>
    <t>David Akiyoshi Reserve Clarksburg Cabernet Sauvignon</t>
  </si>
  <si>
    <t>Z2171712111</t>
  </si>
  <si>
    <t>David Akiyoshi Reserve Clarksburg Chardonnay</t>
  </si>
  <si>
    <t>Z2360212111</t>
  </si>
  <si>
    <t>Z2296812111</t>
  </si>
  <si>
    <t>David Akiyoshi Reserve Clarksburg Pinot Noir</t>
  </si>
  <si>
    <t>Z1946412111</t>
  </si>
  <si>
    <t>David Akiyoshi Reserve Ink</t>
  </si>
  <si>
    <t>Z2368712111</t>
  </si>
  <si>
    <t>Z2024412111</t>
  </si>
  <si>
    <t>David Akiyoshi Reserve La Strada</t>
  </si>
  <si>
    <t>Z2175912111</t>
  </si>
  <si>
    <t>Z2369712111</t>
  </si>
  <si>
    <t>David Akiyoshi Reserve La Strada Aglianico</t>
  </si>
  <si>
    <t>Aglianico</t>
  </si>
  <si>
    <t>Z2370312111</t>
  </si>
  <si>
    <t>David Akiyoshi Reserve La Strada Montepulciano</t>
  </si>
  <si>
    <t>Z2372012111</t>
  </si>
  <si>
    <t>David Akiyoshi Reserve Lodi Cabernet Sauvignon</t>
  </si>
  <si>
    <t>Z2774712111</t>
  </si>
  <si>
    <t xml:space="preserve">David Akiyoshi Reserve Lodi Cabernet Sauvignon </t>
  </si>
  <si>
    <t>Z2359512111</t>
  </si>
  <si>
    <t>David Akiyoshi Reserve Lodi Chardonnay</t>
  </si>
  <si>
    <t>Z2361112111</t>
  </si>
  <si>
    <t>David Akiyoshi Rose of Pinot Noir</t>
  </si>
  <si>
    <t>Z2361212111</t>
  </si>
  <si>
    <t>David Akiyoshi Rosé of Pinot Noir</t>
  </si>
  <si>
    <t>Z2719012111</t>
  </si>
  <si>
    <t>David Akiyoshi Special Celebration Bottling Single Vineyard Reserve Cabernet Sauvignon</t>
  </si>
  <si>
    <t>Z2172112111</t>
  </si>
  <si>
    <t>David Akiyoshi Sugar Cube Rouge</t>
  </si>
  <si>
    <t>Z2175712111</t>
  </si>
  <si>
    <t>David Akiyoshi Vinologie Miller Vineyard Reserve Cabernet Franc</t>
  </si>
  <si>
    <t>Z2175612111</t>
  </si>
  <si>
    <t>David Akiyoshi Vinologie Miller Vineyard Reserve Cabernet Sauvignon</t>
  </si>
  <si>
    <t>Z2063219425</t>
  </si>
  <si>
    <t>David Marchesi Lake County Cabernet Sauvignon</t>
  </si>
  <si>
    <t>Z2063319425</t>
  </si>
  <si>
    <t>Z2199319425</t>
  </si>
  <si>
    <t>David Marchesi Napa Chardonnay</t>
  </si>
  <si>
    <t>Z2272319425</t>
  </si>
  <si>
    <t>David Marchesi North Coast Sauvignon Blanc</t>
  </si>
  <si>
    <t>Z2200719425</t>
  </si>
  <si>
    <t>David Marchesi Provare California Cabernet Sauvignon</t>
  </si>
  <si>
    <t>Z2353319425</t>
  </si>
  <si>
    <t>Z2199619425</t>
  </si>
  <si>
    <t>David Marchesi Provare California Chardonnay</t>
  </si>
  <si>
    <t>Z2355419425</t>
  </si>
  <si>
    <t>Z2355619425</t>
  </si>
  <si>
    <t>Z2199119425</t>
  </si>
  <si>
    <t>Z2354419425</t>
  </si>
  <si>
    <t>David Marchesi Provare California Zinfandel</t>
  </si>
  <si>
    <t>Z2260419425</t>
  </si>
  <si>
    <t>David Marchesi Sonoma County Chardonnay</t>
  </si>
  <si>
    <t>Z2278619425</t>
  </si>
  <si>
    <t>Z2139919425</t>
  </si>
  <si>
    <t>David Marchesi Sonoma Proprietary Red</t>
  </si>
  <si>
    <t>Zinfandel | Primitivo Blend</t>
  </si>
  <si>
    <t>Z2606219425</t>
  </si>
  <si>
    <t>Z2687042036</t>
  </si>
  <si>
    <t>Denis Crespo Côtes du Rhône</t>
  </si>
  <si>
    <t>Z2464042036</t>
  </si>
  <si>
    <t>Z2687142036</t>
  </si>
  <si>
    <t>Z2464142036</t>
  </si>
  <si>
    <t>Denis Crespo Les Voconces Cairanne</t>
  </si>
  <si>
    <t>Z2252730651</t>
  </si>
  <si>
    <t>Derek Rohlffs Anderson Valley Chardonnay</t>
  </si>
  <si>
    <t>Z2251330651</t>
  </si>
  <si>
    <t>Z2251430651</t>
  </si>
  <si>
    <t>Z2251730651</t>
  </si>
  <si>
    <t>Derek Rohlffs Anderson Valley Pinot Noir</t>
  </si>
  <si>
    <t>Z1965830651</t>
  </si>
  <si>
    <t>Z2009830651</t>
  </si>
  <si>
    <t>Derek Rohlffs Crowdpleazin Dry Creek Valley Zinfandel</t>
  </si>
  <si>
    <t>Z2324930651</t>
  </si>
  <si>
    <t>Z2196130651</t>
  </si>
  <si>
    <t>Derek Rohlffs Single Vineyard Dry Creek Valley Grenache</t>
  </si>
  <si>
    <t>Z2287130651</t>
  </si>
  <si>
    <t>Z2443230651</t>
  </si>
  <si>
    <t>Derek Rohlffs Single Vineyard Dry Creek Valley Mourvèdre</t>
  </si>
  <si>
    <t>Z2287530651</t>
  </si>
  <si>
    <t>Derek Rohlffs Single Vineyard Dry Creek Valley Syrah</t>
  </si>
  <si>
    <t>Z2286530651</t>
  </si>
  <si>
    <t>Derek Rohlffs Single Vineyard Dry Creek Valley Zinfandel</t>
  </si>
  <si>
    <t>Z2286630651</t>
  </si>
  <si>
    <t>Z2250430651</t>
  </si>
  <si>
    <t>Z2250530651</t>
  </si>
  <si>
    <t>Z2201030651</t>
  </si>
  <si>
    <t>Derek Rohlffs Wiley Vineyard Anderson Valley Pinot Noir</t>
  </si>
  <si>
    <t>Z2250830651</t>
  </si>
  <si>
    <t>Z2250930651</t>
  </si>
  <si>
    <t>Z2290610501</t>
  </si>
  <si>
    <t>DRG Daryl Groom Adelaide Hills Sauvignon Blanc</t>
  </si>
  <si>
    <t>Z2502710501</t>
  </si>
  <si>
    <t>Z2079610501</t>
  </si>
  <si>
    <t>Z2283810501</t>
  </si>
  <si>
    <t>Z1922410871</t>
  </si>
  <si>
    <t>DRG Daryl Groom Barossa Shiraz</t>
  </si>
  <si>
    <t>Z2502910501</t>
  </si>
  <si>
    <t>Z2605710501</t>
  </si>
  <si>
    <t>DRG Daryl Groom Barossa Zinfandel Shiraz</t>
  </si>
  <si>
    <t>Zinfandel, Shiraz</t>
  </si>
  <si>
    <t>Z2189810501</t>
  </si>
  <si>
    <t>DRG Daryl Groom Dry Creek Valley Zinfandel</t>
  </si>
  <si>
    <t>Z2283910501</t>
  </si>
  <si>
    <t>Z2284010501</t>
  </si>
  <si>
    <t>Z2189710501</t>
  </si>
  <si>
    <t>DRG Daryl Groom Reserve Robert Young Vineyard Alexander Valley Chardonnay</t>
  </si>
  <si>
    <t>Z2281310501</t>
  </si>
  <si>
    <t>Z2605510501</t>
  </si>
  <si>
    <t>Z2118210501</t>
  </si>
  <si>
    <t>DRG Daryl Groom Russian River Valley Chardonnay</t>
  </si>
  <si>
    <t>Z2529710501</t>
  </si>
  <si>
    <t>DRG Daryl Groom Russian River Valley Pinot Noir</t>
  </si>
  <si>
    <t>Z2712810501</t>
  </si>
  <si>
    <t>DRG Daryl Groom Sonoma Coast Pinot Noir</t>
  </si>
  <si>
    <t>Z2558310501</t>
  </si>
  <si>
    <t>DRG Daryl Groom The Rexpat</t>
  </si>
  <si>
    <t>Shiraz Blend</t>
  </si>
  <si>
    <t>Z2189610501</t>
  </si>
  <si>
    <t>DRG Wine with Heart</t>
  </si>
  <si>
    <t>Z2355510501</t>
  </si>
  <si>
    <t>Z2018911615</t>
  </si>
  <si>
    <t>Dunnolly Estate Reserve Chardonnay</t>
  </si>
  <si>
    <t>Z2284411615</t>
  </si>
  <si>
    <t>Dunnolly Marlborough Rose of Pinot Noir</t>
  </si>
  <si>
    <t>Z2314611615</t>
  </si>
  <si>
    <t>Dunnolly North Canterbury Pinot Gris</t>
  </si>
  <si>
    <t>Z2634111615</t>
  </si>
  <si>
    <t>Z2682311615</t>
  </si>
  <si>
    <t>Dunnolly North Canterbury Pinot Noir</t>
  </si>
  <si>
    <t>Z2682211615</t>
  </si>
  <si>
    <t xml:space="preserve">Dunnolly North Canterbury Sauvignon Blanc </t>
  </si>
  <si>
    <t>Z2639911615</t>
  </si>
  <si>
    <t>Dunnolly Reserve Chardonnay</t>
  </si>
  <si>
    <t>Z2312911615</t>
  </si>
  <si>
    <t>Dunnolly Rose of Pinot Noir</t>
  </si>
  <si>
    <t>Z2633711615</t>
  </si>
  <si>
    <t>Dunnolly Winemakers Selection North Canterbury Te Pae</t>
  </si>
  <si>
    <t>Sauvignon blanc Blend</t>
  </si>
  <si>
    <t>Z2633811615</t>
  </si>
  <si>
    <t>Z2039310475</t>
  </si>
  <si>
    <t>Eponina Brut</t>
  </si>
  <si>
    <t>Chardonnay Blend</t>
  </si>
  <si>
    <t>Z2193410475</t>
  </si>
  <si>
    <t>Z2384810475</t>
  </si>
  <si>
    <t>Z2385010475</t>
  </si>
  <si>
    <t>Eponina Lush Demi Sec</t>
  </si>
  <si>
    <t>Z1976820388</t>
  </si>
  <si>
    <t>Evangelos Bagias California Cabernet Sauvignon</t>
  </si>
  <si>
    <t>Z2176820388</t>
  </si>
  <si>
    <t>Evangelos Bagias Charites Reserve Lodi Cabernet Sauvignon</t>
  </si>
  <si>
    <t>Z2176920388</t>
  </si>
  <si>
    <t>Evangelos Bagias Charites Reserve Lodi Zinfandel</t>
  </si>
  <si>
    <t>Z2176320388</t>
  </si>
  <si>
    <t>Evangelos Bagias Lodi Chardonnay</t>
  </si>
  <si>
    <t>Z2176420388</t>
  </si>
  <si>
    <t>Evangelos Bagias Lodi Malbec</t>
  </si>
  <si>
    <t>Z2177020388</t>
  </si>
  <si>
    <t>Evangelos Bagias Lodi Old Vines Carignan</t>
  </si>
  <si>
    <t>Z2176620388</t>
  </si>
  <si>
    <t>Evangelos Bagias Lodi Petite Sirah</t>
  </si>
  <si>
    <t>Z2176520388</t>
  </si>
  <si>
    <t>Evangelos Bagias Rippey Family Vineyard Lodi Zinfandel</t>
  </si>
  <si>
    <t>Z2224031880</t>
  </si>
  <si>
    <t>F. Stephen Millier Angels Reserve Lodi Cabernet Sauvignon</t>
  </si>
  <si>
    <t>Z2223931880</t>
  </si>
  <si>
    <t>Z2693631880</t>
  </si>
  <si>
    <t>Z2475331880</t>
  </si>
  <si>
    <t>F. Stephen Millier Angels Reserve Lodi Chardonnay</t>
  </si>
  <si>
    <t>Z2693331880</t>
  </si>
  <si>
    <t>Z2476231880</t>
  </si>
  <si>
    <t>F. Stephen Millier Angels Reserve Lodi Merlot</t>
  </si>
  <si>
    <t>Z2693731880</t>
  </si>
  <si>
    <t>Z2613731880</t>
  </si>
  <si>
    <t>F. Stephen Millier Angels Reserve Lodi Petite Sirah</t>
  </si>
  <si>
    <t>Z2693831880</t>
  </si>
  <si>
    <t>Z2693431880</t>
  </si>
  <si>
    <t>F. Stephen Millier Angels Reserve Lodi Pinot Grigio</t>
  </si>
  <si>
    <t>Z2614031880</t>
  </si>
  <si>
    <t>F. Stephen Millier Angels Reserve Lodi Pinot Noir</t>
  </si>
  <si>
    <t>Z2694231880</t>
  </si>
  <si>
    <t>Z2224331880</t>
  </si>
  <si>
    <t>F. Stephen Millier Angels Reserve Lodi Red</t>
  </si>
  <si>
    <t>Z2613831880</t>
  </si>
  <si>
    <t>Z2694031880</t>
  </si>
  <si>
    <t>Z2612031880</t>
  </si>
  <si>
    <t>F. Stephen Millier Angels Reserve Lodi Rosé</t>
  </si>
  <si>
    <t>Z2693231880</t>
  </si>
  <si>
    <t>Z1873431880</t>
  </si>
  <si>
    <t>F. Stephen Millier Angels Reserve Lodi Shiraz</t>
  </si>
  <si>
    <t>Z2477431880</t>
  </si>
  <si>
    <t>Z2694131880</t>
  </si>
  <si>
    <t>Z2225131880</t>
  </si>
  <si>
    <t>F. Stephen Millier Black Label Amador Zinfandel</t>
  </si>
  <si>
    <t>Z2478731880</t>
  </si>
  <si>
    <t>Z2224731880</t>
  </si>
  <si>
    <t>F. Stephen Millier Black Label Calaveras Red Angel</t>
  </si>
  <si>
    <t>Z2614431880</t>
  </si>
  <si>
    <t>Z2614731880</t>
  </si>
  <si>
    <t>F. Stephen Millier Black Label Calaveras Zinfandel</t>
  </si>
  <si>
    <t>Z2478631880</t>
  </si>
  <si>
    <t>F. Stephen Millier Black Label California Cabernet Sauvignon</t>
  </si>
  <si>
    <t>Z2614331880</t>
  </si>
  <si>
    <t>Z2694331880</t>
  </si>
  <si>
    <t>Z2738531880</t>
  </si>
  <si>
    <t>F. Stephen Millier Black Label California Cabernet Sauvignon Boxed Wine</t>
  </si>
  <si>
    <t>Z2224831880</t>
  </si>
  <si>
    <t>F. Stephen Millier Black Label California Petite Sirah</t>
  </si>
  <si>
    <t>Z2479131880</t>
  </si>
  <si>
    <t>Z2478931880</t>
  </si>
  <si>
    <t>F. Stephen Millier Black Label Lodi Old Vine Zinfandel</t>
  </si>
  <si>
    <t>Z2478531880</t>
  </si>
  <si>
    <t>F. Stephen Millier Black Label Winter Cabernet</t>
  </si>
  <si>
    <t>Z2614931880</t>
  </si>
  <si>
    <t>Z2478231880</t>
  </si>
  <si>
    <t>F. Stephen Millier Legend Series Clockspring Vineyard Zinfandel</t>
  </si>
  <si>
    <t>Z2225431880</t>
  </si>
  <si>
    <t>F. Stephen Millier Legend Series Dickson Road Zinfandel</t>
  </si>
  <si>
    <t>Z2478331880</t>
  </si>
  <si>
    <t>Z2632831880</t>
  </si>
  <si>
    <t>Z2615031880</t>
  </si>
  <si>
    <t>F. Stephen Millier Legend Series Hay Station Ranch Calaveras Tempranillo</t>
  </si>
  <si>
    <t>Z2472931880</t>
  </si>
  <si>
    <t>F. Stephen Millier Legend Series Santa Barbara Pinot Noir</t>
  </si>
  <si>
    <t>Z2490531880</t>
  </si>
  <si>
    <t>Z2615231880</t>
  </si>
  <si>
    <t>Z2475931880</t>
  </si>
  <si>
    <t>F. Stephen Millier Sweet Selections Moscato</t>
  </si>
  <si>
    <t>Muscat | Moscato</t>
  </si>
  <si>
    <t>Z2478031880</t>
  </si>
  <si>
    <t>Z2264244437</t>
  </si>
  <si>
    <t>Fernando Candelario Los Carneros Chardonnay</t>
  </si>
  <si>
    <t>Z2437344437</t>
  </si>
  <si>
    <t>Z2438944437</t>
  </si>
  <si>
    <t>Z2437944437</t>
  </si>
  <si>
    <t>Fernando Candelario Los Carneros Pinot Noir</t>
  </si>
  <si>
    <t>Z2264444437</t>
  </si>
  <si>
    <t>Fernando Candelario Los Carneros Syrah</t>
  </si>
  <si>
    <t>Z2264644437</t>
  </si>
  <si>
    <t>Fernando Candelario Russian River Valley Chardonnay</t>
  </si>
  <si>
    <t>Z2438244437</t>
  </si>
  <si>
    <t>Z2159313284</t>
  </si>
  <si>
    <t>Franc Dusak George Vineyard Sonoma Valley Riesling</t>
  </si>
  <si>
    <t>Z2277813284</t>
  </si>
  <si>
    <t>Franc Dusak Goriska Brda Sauvignon Blanc</t>
  </si>
  <si>
    <t>Z2443413284</t>
  </si>
  <si>
    <t>Franc Dusak Goriska Brda Slovenia Pinot Gris | Pinot Grigio</t>
  </si>
  <si>
    <t>Z2443613284</t>
  </si>
  <si>
    <t>Franc Dusak Goriska Brda Slovenia Sauvignon Blanc</t>
  </si>
  <si>
    <t>Z2763313284</t>
  </si>
  <si>
    <t>Z2237413284</t>
  </si>
  <si>
    <t>Franc Dusak Los Carneros Sonoma Valley Gewurztraminer</t>
  </si>
  <si>
    <t>Z2258813284</t>
  </si>
  <si>
    <t>Franc Dusak Moon Mountain Viognier</t>
  </si>
  <si>
    <t>Z2715513284</t>
  </si>
  <si>
    <t>Franc Dusak Napa Valley Pinot Grigio</t>
  </si>
  <si>
    <t>Z2688813284</t>
  </si>
  <si>
    <t>Franc Dusak Napa Whiskey Barrel Chardonnay</t>
  </si>
  <si>
    <t>Z2301113284</t>
  </si>
  <si>
    <t>Z2408813284</t>
  </si>
  <si>
    <t>Franc Dusak Pagani Ranch Vineyard Sonoma Valley Red</t>
  </si>
  <si>
    <t>Z2300513284</t>
  </si>
  <si>
    <t>Z2556113284</t>
  </si>
  <si>
    <t>Franc Dusak Reinke Vineyard Los Carneros Skin Fermented Pinot Gris</t>
  </si>
  <si>
    <t>Z2263513284</t>
  </si>
  <si>
    <t>Franc Dusak Sonoma Valley Malbec</t>
  </si>
  <si>
    <t>Z2263613284</t>
  </si>
  <si>
    <t>Z2458013284</t>
  </si>
  <si>
    <t>Franc Dusak Sonoma Valley Pagani Ranch</t>
  </si>
  <si>
    <t>Z2277913284</t>
  </si>
  <si>
    <t>Z2773213284</t>
  </si>
  <si>
    <t>Franc Dusak Sonoma Whiskey Barrel Red</t>
  </si>
  <si>
    <t>Z2634613284</t>
  </si>
  <si>
    <t>Franc Dusak Taylor's Crown Vineyard Bennett Valley Chardonnay</t>
  </si>
  <si>
    <t>Z2236010243</t>
  </si>
  <si>
    <t>Z2235910243</t>
  </si>
  <si>
    <t>Franck Massard Garnacha Spain</t>
  </si>
  <si>
    <t>Z2099510243</t>
  </si>
  <si>
    <t>Xarel-lo Blend</t>
  </si>
  <si>
    <t>Z1710710243</t>
  </si>
  <si>
    <t>Franck Massard Retrat del Priorat</t>
  </si>
  <si>
    <t>Grenache Carignan Blend</t>
  </si>
  <si>
    <t>Z2142210243</t>
  </si>
  <si>
    <t>Z2637810243</t>
  </si>
  <si>
    <t>Z2710010243</t>
  </si>
  <si>
    <t>Franck Massard Verdejo</t>
  </si>
  <si>
    <t>Z2096740327</t>
  </si>
  <si>
    <t>Françoise Gazeau Crémant de Limoux Brut Classique</t>
  </si>
  <si>
    <t>Z2431940327</t>
  </si>
  <si>
    <t>Francoise Gazeau Cremant de Limoux Brut Classique Rose</t>
  </si>
  <si>
    <t>Z2096840327</t>
  </si>
  <si>
    <t>Françoise Gazeau Crémant de Limoux Brut Classique Rosé</t>
  </si>
  <si>
    <t>Z2476743468</t>
  </si>
  <si>
    <t>Francophone by Daniel Baron Russian River Pinot Noir</t>
  </si>
  <si>
    <t>Z2179943468</t>
  </si>
  <si>
    <t>Francophone by Daniel Baron Sonoma County Cabernet Sauvignon</t>
  </si>
  <si>
    <t>Z2461743468</t>
  </si>
  <si>
    <t>Francophone by Daniel Baron Sonoma County Napa County Cabernet Sauvignon</t>
  </si>
  <si>
    <t>Z2461843468</t>
  </si>
  <si>
    <t>Z2620543468</t>
  </si>
  <si>
    <t>Z2095810204</t>
  </si>
  <si>
    <t>i-Latina La Armonia Vineyard Petit Verdot</t>
  </si>
  <si>
    <t>Z2328310204</t>
  </si>
  <si>
    <t>i-Latina La Armonia Vineyard Syrah</t>
  </si>
  <si>
    <t>Z2328410204</t>
  </si>
  <si>
    <t>i-Latina La Rabicana Vineyard Carmenere</t>
  </si>
  <si>
    <t>Carmenere</t>
  </si>
  <si>
    <t>Z2709310204</t>
  </si>
  <si>
    <t>Z2452210204</t>
  </si>
  <si>
    <t>Irene Paiva Qu Casablanca Sauvignon Blanc</t>
  </si>
  <si>
    <t>Z2095710204</t>
  </si>
  <si>
    <t>Irene Paiva Qu Reserva Curico Valley Cabernet Sauvignon</t>
  </si>
  <si>
    <t>Z2328210204</t>
  </si>
  <si>
    <t>Z2095510204</t>
  </si>
  <si>
    <t>Irene Paiva Qu Reserva Curico Valley Chardonnay</t>
  </si>
  <si>
    <t>Z2328010204</t>
  </si>
  <si>
    <t>Z2328110204</t>
  </si>
  <si>
    <t>Irene Paiva Qu Valle Central Cabernet Sauvignon</t>
  </si>
  <si>
    <t>Z2327910204</t>
  </si>
  <si>
    <t>Z2711445317</t>
  </si>
  <si>
    <t>J. Corsin Saint-Veran Vielles Vignes Bourgogne</t>
  </si>
  <si>
    <t>Z2407031876</t>
  </si>
  <si>
    <t>Jacqueline Bahue California Sauvignon Blanc</t>
  </si>
  <si>
    <t>Z2679731876</t>
  </si>
  <si>
    <t>Z2452631876</t>
  </si>
  <si>
    <t>Jacqueline Bahue Edna Valley Pinot Noir</t>
  </si>
  <si>
    <t>Z2679831876</t>
  </si>
  <si>
    <t>Z2183831876</t>
  </si>
  <si>
    <t>Jacqueline Bahue Sonoma County Cabernet Franc</t>
  </si>
  <si>
    <t>Z2452731876</t>
  </si>
  <si>
    <t>Z2606631876</t>
  </si>
  <si>
    <t>Z2258931876</t>
  </si>
  <si>
    <t>Jacqueline Bahue Sonoma Valley Sauvignon Blanc</t>
  </si>
  <si>
    <t>Z2464811889</t>
  </si>
  <si>
    <t>Jean Philippe Moulin Champagne Brut</t>
  </si>
  <si>
    <t>Z2009311889</t>
  </si>
  <si>
    <t>Jean Philippe Moulin Champagne Rose</t>
  </si>
  <si>
    <t>Z2110411889</t>
  </si>
  <si>
    <t>Z2314430484</t>
  </si>
  <si>
    <t>Jen Pfeiffer The Diamond Cabernet Sauvignon</t>
  </si>
  <si>
    <t>Z2314130484</t>
  </si>
  <si>
    <t>Jen Pfeiffer The Diamond Durif | Petite Sirah</t>
  </si>
  <si>
    <t>Z2314230484</t>
  </si>
  <si>
    <t>Jen Pfeiffer The Diamond Merlot</t>
  </si>
  <si>
    <t>Z2314330484</t>
  </si>
  <si>
    <t>Jen Pfeiffer The Diamond Shiraz</t>
  </si>
  <si>
    <t>Z2116630484</t>
  </si>
  <si>
    <t>Jen Pfeiffer The Hero Cabernet Merlot</t>
  </si>
  <si>
    <t>Cabernet Sauvignon, Merlot</t>
  </si>
  <si>
    <t>Z2636530484</t>
  </si>
  <si>
    <t>Z2531530484</t>
  </si>
  <si>
    <t>Jen Pfeiffer The Hero Moscato</t>
  </si>
  <si>
    <t>Z2705030484</t>
  </si>
  <si>
    <t>Z2090330484</t>
  </si>
  <si>
    <t>Jen Pfeiffer The Hero Shiraz</t>
  </si>
  <si>
    <t>Z2740030484</t>
  </si>
  <si>
    <t>Z2774930484</t>
  </si>
  <si>
    <t xml:space="preserve">Jen Pfeiffer The Hero Shiraz </t>
  </si>
  <si>
    <t>Z2739530484</t>
  </si>
  <si>
    <t>Jen Pfeiffer The Rebel Cabernet Sauvignon</t>
  </si>
  <si>
    <t>Z2313730484</t>
  </si>
  <si>
    <t>Z2531830484</t>
  </si>
  <si>
    <t>Jen Pfeiffer The Rebel Rosé of Pinot Gris</t>
  </si>
  <si>
    <t>Z2313530484</t>
  </si>
  <si>
    <t>Jen Pfeiffer The Rebel Sauvignon Blanc</t>
  </si>
  <si>
    <t>Z2313830484</t>
  </si>
  <si>
    <t>Jen Pfeiffer The Rebel Shiraz</t>
  </si>
  <si>
    <t>Z2090930484</t>
  </si>
  <si>
    <t>Z2500344877</t>
  </si>
  <si>
    <t>Jerome Bibey Château du Moulin Neuf Médoc</t>
  </si>
  <si>
    <t>Z2081543956</t>
  </si>
  <si>
    <t>Jesse Katz Exposed Alexander Valley Cabernet Sauvignon</t>
  </si>
  <si>
    <t>Z2201243956</t>
  </si>
  <si>
    <t>Z2443743956</t>
  </si>
  <si>
    <t>Z2617743956</t>
  </si>
  <si>
    <t>Jesse Katz Exposed Alexander Valley Malbec Cabernet Franc Cabernet Sauvignon</t>
  </si>
  <si>
    <t>Malbec, Cabernet Franc, Cabernet Sauvignon</t>
  </si>
  <si>
    <t>Z2613443956</t>
  </si>
  <si>
    <t>Jesse Katz Exposed Sonoma County Chardonnay</t>
  </si>
  <si>
    <t>Z2443943956</t>
  </si>
  <si>
    <t>Jesse Katz Exposed Sonoma County Pinot Noir</t>
  </si>
  <si>
    <t>Z2201344101</t>
  </si>
  <si>
    <t>Jim Duane Coakley Vineyard Paso Robles Grenache</t>
  </si>
  <si>
    <t>Z2453444101</t>
  </si>
  <si>
    <t>Z2606944101</t>
  </si>
  <si>
    <t>Z2453344101</t>
  </si>
  <si>
    <t>Jim Duane Monterey Rose of Pinot Noir</t>
  </si>
  <si>
    <t>Z2606844101</t>
  </si>
  <si>
    <t>Jim Duane Monterey Rosé of Pinot Noir</t>
  </si>
  <si>
    <t>Z2680044101</t>
  </si>
  <si>
    <t>Z2282244101</t>
  </si>
  <si>
    <t>Jim Duane Santa Barbara Pinot Noir</t>
  </si>
  <si>
    <t>Z2453544101</t>
  </si>
  <si>
    <t>Z2505444101</t>
  </si>
  <si>
    <t>Z2459044911</t>
  </si>
  <si>
    <t>Jorge Aleman Sonoma Valley Zinfandel</t>
  </si>
  <si>
    <t>Z2488744911</t>
  </si>
  <si>
    <t>Z2732844911</t>
  </si>
  <si>
    <t>Jorge Aleman Taylor's Crown Vineyard Sonoma Unoaked Chardonnay</t>
  </si>
  <si>
    <t>Z2086430726</t>
  </si>
  <si>
    <t>Jose Hernandez Reserve Gualtallary Cabernet Sauvignon</t>
  </si>
  <si>
    <t>Z2311230726</t>
  </si>
  <si>
    <t>Z2086530726</t>
  </si>
  <si>
    <t>Jose Hernandez Reserve Gualtallary Las Divas</t>
  </si>
  <si>
    <t>Z2639830726</t>
  </si>
  <si>
    <t>Malbec Blend</t>
  </si>
  <si>
    <t>Z2086130726</t>
  </si>
  <si>
    <t>Jose Hernandez Salta Torrontes</t>
  </si>
  <si>
    <t>Z2086030726</t>
  </si>
  <si>
    <t>Jose Hernandez Uco Valley Chardonnay</t>
  </si>
  <si>
    <t>Z2487530726</t>
  </si>
  <si>
    <t>Jose Hernandez Uco Valley Malbec</t>
  </si>
  <si>
    <t>Z2487630726</t>
  </si>
  <si>
    <t>Jose Hernandez Uco Valley Malbec Cabernet Sauvignon</t>
  </si>
  <si>
    <t>Z2192215533</t>
  </si>
  <si>
    <t>Karen Birmingham California Petite Sirah</t>
  </si>
  <si>
    <t>Z2358115533</t>
  </si>
  <si>
    <t>Z2358215533</t>
  </si>
  <si>
    <t>Z2364015533</t>
  </si>
  <si>
    <t>Karen Birmingham California Pinot Grigio</t>
  </si>
  <si>
    <t>Z2191815533</t>
  </si>
  <si>
    <t>Karen Birmingham California Red</t>
  </si>
  <si>
    <t>Z1867415533</t>
  </si>
  <si>
    <t>Karen Birmingham Clarksburg Merlot</t>
  </si>
  <si>
    <t>Z2192115533</t>
  </si>
  <si>
    <t>Z2364115533</t>
  </si>
  <si>
    <t>Karen Birmingham Clarksburg Pinot Grigio Boxed Wine</t>
  </si>
  <si>
    <t>Z2357115533</t>
  </si>
  <si>
    <t>Karen Birmingham Lodi Malbec</t>
  </si>
  <si>
    <t>Z2357215533</t>
  </si>
  <si>
    <t>Z2357615533</t>
  </si>
  <si>
    <t>Karen Birmingham Lodi Merlot</t>
  </si>
  <si>
    <t>Z2357715533</t>
  </si>
  <si>
    <t>Z2191715533</t>
  </si>
  <si>
    <t>Karen Birmingham Lodi Sangiovese Rose</t>
  </si>
  <si>
    <t>Z2359815533</t>
  </si>
  <si>
    <t>Z2359915533</t>
  </si>
  <si>
    <t>Z2191615533</t>
  </si>
  <si>
    <t>Karen Birmingham Lodi Sauvignon Blanc</t>
  </si>
  <si>
    <t>Z2353015533</t>
  </si>
  <si>
    <t>Z2353115533</t>
  </si>
  <si>
    <t>Z2192315533</t>
  </si>
  <si>
    <t>Karen Birmingham Lodi Zinfandel</t>
  </si>
  <si>
    <t>Z2278115533</t>
  </si>
  <si>
    <t>Karen Birmingham Reserve Lodi Barbera</t>
  </si>
  <si>
    <t>Z2362415533</t>
  </si>
  <si>
    <t>Z2027515533</t>
  </si>
  <si>
    <t>Karen Birmingham Reserve Lodi Petite Sirah</t>
  </si>
  <si>
    <t>Z2192615533</t>
  </si>
  <si>
    <t>Z2192715533</t>
  </si>
  <si>
    <t>Karen Birmingham Reserve Lodi Zinfandel</t>
  </si>
  <si>
    <t>Z2768915533</t>
  </si>
  <si>
    <t>Z2364915533</t>
  </si>
  <si>
    <t>Karen Birmingham Single Vineyard Clements Hills Cabernet Sauvignon</t>
  </si>
  <si>
    <t>Z2030440924</t>
  </si>
  <si>
    <t>Katie Jones La Gare Fitou</t>
  </si>
  <si>
    <t>Carignan Blend</t>
  </si>
  <si>
    <t>Z2231640924</t>
  </si>
  <si>
    <t>Z2030540924</t>
  </si>
  <si>
    <t>Katie Jones La Gare Old Vine Syrah</t>
  </si>
  <si>
    <t>Z2231740924</t>
  </si>
  <si>
    <t>Z2312540924</t>
  </si>
  <si>
    <t>Katie Jones La Voie Corbieres</t>
  </si>
  <si>
    <t>Z2515144703</t>
  </si>
  <si>
    <t>Kaufmann Hattenheim Dry Riesling</t>
  </si>
  <si>
    <t>Z2515045131</t>
  </si>
  <si>
    <t>Kaufmann Kabinett Rheingau Riesling</t>
  </si>
  <si>
    <t>Z2291144540</t>
  </si>
  <si>
    <t>Ken Wright Dundee Hills Willamette Valley Pinot Noir</t>
  </si>
  <si>
    <t>Z2453844540</t>
  </si>
  <si>
    <t>Z2628544540</t>
  </si>
  <si>
    <t>Ken Wright Fennwood Vineyard Yamhill Carlton Pinot Noir</t>
  </si>
  <si>
    <t>Z2291244540</t>
  </si>
  <si>
    <t>Ken Wright Vanjohn Vineyard Eola-Amity Hills Pinot Noir</t>
  </si>
  <si>
    <t>Z2453944540</t>
  </si>
  <si>
    <t>Z2310517482</t>
  </si>
  <si>
    <t>Kruger Family Chardonnay</t>
  </si>
  <si>
    <t>Z2310617482</t>
  </si>
  <si>
    <t>Z2289144527</t>
  </si>
  <si>
    <t>Kyle Burke Sonoma Valley Oaked Chardonnay</t>
  </si>
  <si>
    <t>Z2454044527</t>
  </si>
  <si>
    <t>Z2043032348</t>
  </si>
  <si>
    <t>Z2099910283</t>
  </si>
  <si>
    <t>Lacaze Private Collection Cabernet Sauvignon</t>
  </si>
  <si>
    <t>Z2042432348</t>
  </si>
  <si>
    <t>Z2066310283</t>
  </si>
  <si>
    <t>Lacaze Private Collection Syrah</t>
  </si>
  <si>
    <t>Z2099810283</t>
  </si>
  <si>
    <t>Z2500244878</t>
  </si>
  <si>
    <t>Laetitia Roca Château La Rose Pauillac</t>
  </si>
  <si>
    <t>Z2711744878</t>
  </si>
  <si>
    <t>Z2630645308</t>
  </si>
  <si>
    <t>Lindsey Rich Camino Alto Vineyard Grenache Noir</t>
  </si>
  <si>
    <t>Z2266218755</t>
  </si>
  <si>
    <t>Luis Vieira Alentejano Reserve Red</t>
  </si>
  <si>
    <t>Z2266118755</t>
  </si>
  <si>
    <t>Luis Vieira Lisboa Reserve Alicante Bouschet + Touriga</t>
  </si>
  <si>
    <t>Z2073210186</t>
  </si>
  <si>
    <t>Luis Vieira Montaria White</t>
  </si>
  <si>
    <t>Fernao Pires Blend</t>
  </si>
  <si>
    <t>Z2685010186</t>
  </si>
  <si>
    <t>Luis Vieira Portugal Red</t>
  </si>
  <si>
    <t>Z2077610186</t>
  </si>
  <si>
    <t>Luis Vieira Reserva Capital</t>
  </si>
  <si>
    <t>Z2228810186</t>
  </si>
  <si>
    <t>Z2495844109</t>
  </si>
  <si>
    <t xml:space="preserve">M.A.D. Dashe Contra Costa Late Harvest Zinfandel </t>
  </si>
  <si>
    <t>Z2680244109</t>
  </si>
  <si>
    <t>M.A.D. Dashe Contra Costa Late Harvest Zinfandel</t>
  </si>
  <si>
    <t>Z2124744109</t>
  </si>
  <si>
    <t>M.A.D. Dashe Contra Costa Zinfandel</t>
  </si>
  <si>
    <t>Z2190044109</t>
  </si>
  <si>
    <t>Z2124644109</t>
  </si>
  <si>
    <t>M.A.D. Dashe Reserve Dry Creek Zinfandel</t>
  </si>
  <si>
    <t>Z2190144109</t>
  </si>
  <si>
    <t>Z2447344109</t>
  </si>
  <si>
    <t>Z2641844109</t>
  </si>
  <si>
    <t>Z2641944109</t>
  </si>
  <si>
    <t>Z2642044109</t>
  </si>
  <si>
    <t>M.A.D. Dashe Zincerity</t>
  </si>
  <si>
    <t>Z2444330350</t>
  </si>
  <si>
    <t>Macario Montoya Del Barba Vineyard Contra Costa County Mataro</t>
  </si>
  <si>
    <t>Z2202030350</t>
  </si>
  <si>
    <t>Macario Montoya Del Barba Vineyard Contra Costa County Mourvedre</t>
  </si>
  <si>
    <t>Z2202130350</t>
  </si>
  <si>
    <t>Macario Montoya Evangelho Vineyard Contra Costa County Carignan</t>
  </si>
  <si>
    <t>Z2444430350</t>
  </si>
  <si>
    <t>Z2291444512</t>
  </si>
  <si>
    <t>Matt Michael Amador County Grenache Noir</t>
  </si>
  <si>
    <t>Z2445644512</t>
  </si>
  <si>
    <t>Z2445444512</t>
  </si>
  <si>
    <t>Matt Michael Amador County Picpoul</t>
  </si>
  <si>
    <t>Z2155141112</t>
  </si>
  <si>
    <t>Matt Parish "The 24" Contra Costa Zinfandel</t>
  </si>
  <si>
    <t>Z2155241112</t>
  </si>
  <si>
    <t>Z2269341112</t>
  </si>
  <si>
    <t>Matt Parish &amp; Benjamin Darnault La Co-Operative Cabernet Sauvignon Blend</t>
  </si>
  <si>
    <t>Z2099641112</t>
  </si>
  <si>
    <t>Matt Parish &amp; Oscar Quevedo Duo Mistura Portugal Red</t>
  </si>
  <si>
    <t>Z2152041112</t>
  </si>
  <si>
    <t>Z2553941112</t>
  </si>
  <si>
    <t>Matt Parish Alexander Valley Sauvignon Blanc</t>
  </si>
  <si>
    <t>Z2554041112</t>
  </si>
  <si>
    <t>Z2156641112</t>
  </si>
  <si>
    <t>Matt Parish Anderson Valley Pinot Noir</t>
  </si>
  <si>
    <t>Z2156741112</t>
  </si>
  <si>
    <t>Z2294441112</t>
  </si>
  <si>
    <t>Z2701141112</t>
  </si>
  <si>
    <t>Z2202841112</t>
  </si>
  <si>
    <t>Matt Parish Bootstrapped San Antonio Valley Cabernet Sauvignon</t>
  </si>
  <si>
    <t>Z2156241112</t>
  </si>
  <si>
    <t>Matt Parish Carneros Sonoma Rose of Pinot Noir</t>
  </si>
  <si>
    <t>Z2154941112</t>
  </si>
  <si>
    <t>Matt Parish Contra Costa Rose of Carignan &amp; Mourvedre</t>
  </si>
  <si>
    <t>Z2156041112</t>
  </si>
  <si>
    <t>Matt Parish Contra Costa Rosé of Carignan &amp; Mourvèdre</t>
  </si>
  <si>
    <t>Z2629841112</t>
  </si>
  <si>
    <t>Z2159541112</t>
  </si>
  <si>
    <t>Matt Parish Louie's Block Old Vine Zinfandel</t>
  </si>
  <si>
    <t>Z1839341112</t>
  </si>
  <si>
    <t>Matt Parish Montierrasant Spain Garnacha</t>
  </si>
  <si>
    <t>Z2044541112</t>
  </si>
  <si>
    <t>Matt Parish Napa Valley Cabernet Sauvignon</t>
  </si>
  <si>
    <t>Z2044641112</t>
  </si>
  <si>
    <t>Z2155441112</t>
  </si>
  <si>
    <t>Z2158641112</t>
  </si>
  <si>
    <t>Z2158741112</t>
  </si>
  <si>
    <t>Z2156841112</t>
  </si>
  <si>
    <t>Z2156941112</t>
  </si>
  <si>
    <t>Z2157041112</t>
  </si>
  <si>
    <t>Z2157241112</t>
  </si>
  <si>
    <t>Z2157441112</t>
  </si>
  <si>
    <t>Z2157641112</t>
  </si>
  <si>
    <t>Z2157741112</t>
  </si>
  <si>
    <t>Z2157841112</t>
  </si>
  <si>
    <t>Z2679541112</t>
  </si>
  <si>
    <t>Matt Parish Reserve Napa Valley Red</t>
  </si>
  <si>
    <t>Z2236541112</t>
  </si>
  <si>
    <t>Matt Parish Reserve Petaluma Gap Chardonnay</t>
  </si>
  <si>
    <t>Z2621941112</t>
  </si>
  <si>
    <t>Z2709641112</t>
  </si>
  <si>
    <t>Matt Parish Sonoma Coast Rosé of Pinot Noir</t>
  </si>
  <si>
    <t>Z2158141112</t>
  </si>
  <si>
    <t>Matt Parish Special Bottling Napa Valley Merlot</t>
  </si>
  <si>
    <t>Z2061341112</t>
  </si>
  <si>
    <t>Matt Parish Special Bottling Rutherford Petit Verdot</t>
  </si>
  <si>
    <t>Z2661541112</t>
  </si>
  <si>
    <t>Matt Parish Special Celebration Bottling Pilot Hill Gang El Dorado Red</t>
  </si>
  <si>
    <t>Z2245441112</t>
  </si>
  <si>
    <t>Z2263941112</t>
  </si>
  <si>
    <t>Z2264041112</t>
  </si>
  <si>
    <t>Z2259341112</t>
  </si>
  <si>
    <t>Matt Parish The AVA Collection Oakville Cabernet Sauvignon</t>
  </si>
  <si>
    <t>Z2259441112</t>
  </si>
  <si>
    <t>Z2286310213</t>
  </si>
  <si>
    <t>Mauricio Lorca Angels Selection Cabernet Sauvignon</t>
  </si>
  <si>
    <t>Z2311410213</t>
  </si>
  <si>
    <t>Mauricio Lorca Angels Selection Chardonnay</t>
  </si>
  <si>
    <t>Z2484810213</t>
  </si>
  <si>
    <t>Z2738343674</t>
  </si>
  <si>
    <t>Z2311310213</t>
  </si>
  <si>
    <t>Mauricio Lorca Angels Selection Sauvignon Blanc</t>
  </si>
  <si>
    <t>Z2159810213</t>
  </si>
  <si>
    <t>Mauricio Lorca Gran Reserva Malbec</t>
  </si>
  <si>
    <t>Z2312210213</t>
  </si>
  <si>
    <t>Mauricio Lorca Organic Cabernet Sauvignon</t>
  </si>
  <si>
    <t>Z2154510213</t>
  </si>
  <si>
    <t>Mauricio Lorca Reserve Uco Valley Cabernet Sauvignon</t>
  </si>
  <si>
    <t>Z2154710213</t>
  </si>
  <si>
    <t>Mauricio Lorca Reserve Uco Valley Malbec</t>
  </si>
  <si>
    <t>Z2738443674</t>
  </si>
  <si>
    <t>Z2154610213</t>
  </si>
  <si>
    <t>Mauricio Lorca Reserve Uco Valley Syrah</t>
  </si>
  <si>
    <t>Z2312310213</t>
  </si>
  <si>
    <t>Mauricio Lorca Rosado Extra Brut</t>
  </si>
  <si>
    <t>Z2607744479</t>
  </si>
  <si>
    <t>Megan &amp; Ryan Glaab VERSE Alegria Vineyard Old Vine Zinfandel</t>
  </si>
  <si>
    <t>Z2329944479</t>
  </si>
  <si>
    <t>Megan &amp; Ryan Glaab VERSE Battaglini Vineyard Old Vine Zinfandel</t>
  </si>
  <si>
    <t>Z2274144479</t>
  </si>
  <si>
    <t>Megan &amp; Ryan Glaab VERSE Cole Ranch Merlot</t>
  </si>
  <si>
    <t>Z2446744479</t>
  </si>
  <si>
    <t>Z2446944479</t>
  </si>
  <si>
    <t>Megan &amp; Ryan Glaab VERSE Eaglepoint Vineyard Counoise</t>
  </si>
  <si>
    <t>Counoise</t>
  </si>
  <si>
    <t>Z2289444479</t>
  </si>
  <si>
    <t>Megan &amp; Ryan Glaab VERSE Frates Vineyard Pinot Noir</t>
  </si>
  <si>
    <t>Z2447144479</t>
  </si>
  <si>
    <t>Z2631544479</t>
  </si>
  <si>
    <t>Megan &amp; Ryan Glaab VERSE HERS Battaglini Vineyard Old Vine Zinfandel</t>
  </si>
  <si>
    <t>Z2631744479</t>
  </si>
  <si>
    <t>Megan &amp; Ryan Glaab VERSE HERS The Bench Vineyard Vermentino</t>
  </si>
  <si>
    <t>Z2631644479</t>
  </si>
  <si>
    <t>Megan &amp; Ryan Glaab VERSE HIS Battaglini Vineyard Old Vine Zinfandel</t>
  </si>
  <si>
    <t>Z2631844479</t>
  </si>
  <si>
    <t>Megan &amp; Ryan Glaab VERSE HIS The Bench Vineyard Vermentino</t>
  </si>
  <si>
    <t>Z2453643427</t>
  </si>
  <si>
    <t>Michaud Columbia Valley Riesling</t>
  </si>
  <si>
    <t>Z2453743427</t>
  </si>
  <si>
    <t>Michaud Columbia Valley Sauvignon Blanc</t>
  </si>
  <si>
    <t>Z2476944762</t>
  </si>
  <si>
    <t>Mick Schroeter California Sparkling Shiraz</t>
  </si>
  <si>
    <t>Z2375544762</t>
  </si>
  <si>
    <t>Mick Schroeter Dry Creek Fume Blanc Sauvignon Blanc</t>
  </si>
  <si>
    <t>Z2608644762</t>
  </si>
  <si>
    <t>Z2693044762</t>
  </si>
  <si>
    <t>Z2608444762</t>
  </si>
  <si>
    <t>Mick Schroeter Russian River Chardonnay</t>
  </si>
  <si>
    <t>Z2693144762</t>
  </si>
  <si>
    <t>Z2608544762</t>
  </si>
  <si>
    <t>Mick Schroeter Russian River Sauvignon Blanc</t>
  </si>
  <si>
    <t>Z2095030253</t>
  </si>
  <si>
    <t>Mike Paterson Barrel Fermented Sauvignon Blanc</t>
  </si>
  <si>
    <t>Z2318030253</t>
  </si>
  <si>
    <t>Z2496030253</t>
  </si>
  <si>
    <t>Z2495930253</t>
  </si>
  <si>
    <t>Mike Paterson Marlborough Pinot Gris</t>
  </si>
  <si>
    <t>Z2318130253</t>
  </si>
  <si>
    <t>Mike Paterson Marlborough Rose of Pinot Noir</t>
  </si>
  <si>
    <t>Z2496130253</t>
  </si>
  <si>
    <t>Mike Paterson Marlborough Rosé of Pinot Noir</t>
  </si>
  <si>
    <t>Z2495630253</t>
  </si>
  <si>
    <t>Mike Paterson Marlborough Sauvignon Blanc</t>
  </si>
  <si>
    <t>Z2351115223</t>
  </si>
  <si>
    <t>Miriam California Chenin Blanc</t>
  </si>
  <si>
    <t>Z2351415223</t>
  </si>
  <si>
    <t>Miriam California Riesling</t>
  </si>
  <si>
    <t>Z2351515223</t>
  </si>
  <si>
    <t>Z2351915223</t>
  </si>
  <si>
    <t>Miriam California Rose of Primitivo</t>
  </si>
  <si>
    <t>Z2352115223</t>
  </si>
  <si>
    <t>Z2181515223</t>
  </si>
  <si>
    <t>Z2743515223</t>
  </si>
  <si>
    <t>Miriam California White</t>
  </si>
  <si>
    <t>Z2247415223</t>
  </si>
  <si>
    <t>Miriam Reserve California Syrah</t>
  </si>
  <si>
    <t>Z2354115223</t>
  </si>
  <si>
    <t>Miriam Reserve Clarksburg Chenin Blanc</t>
  </si>
  <si>
    <t>Z2447844374</t>
  </si>
  <si>
    <t>Mitchell Masotti Napa County Cabernet Sauvignon</t>
  </si>
  <si>
    <t>Z2248844374</t>
  </si>
  <si>
    <t>Mitchell Masotti Sonoma Cabernet Sauvignon</t>
  </si>
  <si>
    <t>Z2248644374</t>
  </si>
  <si>
    <t>Mitchell Masotti Sonoma Chardonnay</t>
  </si>
  <si>
    <t>Z2248744374</t>
  </si>
  <si>
    <t>Mitchell Masotti Sonoma Red Blend</t>
  </si>
  <si>
    <t>Z2248444374</t>
  </si>
  <si>
    <t>Mitchell Masotti Sonoma Rose</t>
  </si>
  <si>
    <t>Z2483244489</t>
  </si>
  <si>
    <t>Montse Reece Dry Creek Cabernet Sauvignon</t>
  </si>
  <si>
    <t>Z2509844489</t>
  </si>
  <si>
    <t>Z2454644489</t>
  </si>
  <si>
    <t>Montse Reece Dry Creek Red Blend</t>
  </si>
  <si>
    <t>Z2483044489</t>
  </si>
  <si>
    <t>Z2275344489</t>
  </si>
  <si>
    <t>Montse Reece Dry Creek Zinfandel</t>
  </si>
  <si>
    <t>Z2454444489</t>
  </si>
  <si>
    <t>Z2483144489</t>
  </si>
  <si>
    <t>Z2560744068</t>
  </si>
  <si>
    <t>Moss Brothers Fidium Margaret River Cabernet Sauvignon</t>
  </si>
  <si>
    <t>Z2560944068</t>
  </si>
  <si>
    <t>Moss Brothers Moses Rock Margaret River Sauvignon Blanc</t>
  </si>
  <si>
    <t>Z2560844068</t>
  </si>
  <si>
    <t>Moss Brothers Moses Rock Margaret River Shiraz</t>
  </si>
  <si>
    <t>Z2098213110</t>
  </si>
  <si>
    <t>Mr Glover Marlborough Chardonnay</t>
  </si>
  <si>
    <t>Z2316513110</t>
  </si>
  <si>
    <t>Z2094813110</t>
  </si>
  <si>
    <t>Mr Glover Marlborough Rose</t>
  </si>
  <si>
    <t>Z2346613110</t>
  </si>
  <si>
    <t>Mr Glover Marlborough Rosé</t>
  </si>
  <si>
    <t>Z2538713110</t>
  </si>
  <si>
    <t>Mr Glover Marlborough Sauvignon Blanc</t>
  </si>
  <si>
    <t>Z2078143900</t>
  </si>
  <si>
    <t>Nova Cadamatre Finger Lakes Reserve Dry Riesling</t>
  </si>
  <si>
    <t>Z2454843900</t>
  </si>
  <si>
    <t>Z2454743900</t>
  </si>
  <si>
    <t>Nova Cadamatre Finger Lakes Riesling</t>
  </si>
  <si>
    <t>Z2620643468</t>
  </si>
  <si>
    <t>Z2249943468</t>
  </si>
  <si>
    <t>Ode by Daniel Baron Bennett Valley Sonoma County Pinot Noir</t>
  </si>
  <si>
    <t>Z2476843468</t>
  </si>
  <si>
    <t>Z2171443468</t>
  </si>
  <si>
    <t>Ode by Daniel Baron Napa Cabernet Sauvignon</t>
  </si>
  <si>
    <t>Z2285943468</t>
  </si>
  <si>
    <t>Z2171543468</t>
  </si>
  <si>
    <t>Ode to Harold by Daniel Baron Oakville Napa Cabernet Sauvignon</t>
  </si>
  <si>
    <t>Z2249443468</t>
  </si>
  <si>
    <t>Z2373843875</t>
  </si>
  <si>
    <t>Olivier Cazenave L'Enclos Marie Pomerol Bordeaux</t>
  </si>
  <si>
    <t>Merlot Blend</t>
  </si>
  <si>
    <t>Z2448241591</t>
  </si>
  <si>
    <t>Ondine Chattan Mendocino Gewurztraminer</t>
  </si>
  <si>
    <t>Z2602341591</t>
  </si>
  <si>
    <t>Z2190341591</t>
  </si>
  <si>
    <t>Ondine Chattan Mendocino Memento</t>
  </si>
  <si>
    <t>Z2448041591</t>
  </si>
  <si>
    <t>Z2602141591</t>
  </si>
  <si>
    <t>Z2746241591</t>
  </si>
  <si>
    <t>Z2238241591</t>
  </si>
  <si>
    <t>Ondine Chattan Presents Mendocino Muscat Canelli</t>
  </si>
  <si>
    <t>Z2448141591</t>
  </si>
  <si>
    <t>Z2632041591</t>
  </si>
  <si>
    <t>Z2446641591</t>
  </si>
  <si>
    <t>Ondine Chattan Russian River Valley Sauvignon Blanc</t>
  </si>
  <si>
    <t>Z2102210103</t>
  </si>
  <si>
    <t>Patrice Grasset Bordeaux</t>
  </si>
  <si>
    <t>Z2164410103</t>
  </si>
  <si>
    <t>Patrice Grasset Crémant de Loire Brut</t>
  </si>
  <si>
    <t>Z2465710103</t>
  </si>
  <si>
    <t>Patrice Grasset Loire Valley Chenin Blanc</t>
  </si>
  <si>
    <t>Z2687810103</t>
  </si>
  <si>
    <t>Z2232410103</t>
  </si>
  <si>
    <t>Patrice Grasset Loire Valley Rose of Pinot Noir</t>
  </si>
  <si>
    <t>Z2465810103</t>
  </si>
  <si>
    <t>Patrice Grasset Loire Valley Rosé of Pinot Noir</t>
  </si>
  <si>
    <t>Z2466010103</t>
  </si>
  <si>
    <t>Patrice Grasset Loire Valley Sauvignon Blanc</t>
  </si>
  <si>
    <t>Z2687910103</t>
  </si>
  <si>
    <t xml:space="preserve">Patrice Grasset Loire Valley Sauvignon Blanc </t>
  </si>
  <si>
    <t>Z2146310103</t>
  </si>
  <si>
    <t>Z2232810103</t>
  </si>
  <si>
    <t>Patrice Grasset Pouilly Fume</t>
  </si>
  <si>
    <t>Z2466110103</t>
  </si>
  <si>
    <t>Z2688210103</t>
  </si>
  <si>
    <t>Z2688310103</t>
  </si>
  <si>
    <t>Patrice Grasset Sancerre</t>
  </si>
  <si>
    <t>Z2466510103</t>
  </si>
  <si>
    <t>Patrice Grasset Touraine Sauvignon Blanc</t>
  </si>
  <si>
    <t>Z2688110103</t>
  </si>
  <si>
    <t>Z2688010103</t>
  </si>
  <si>
    <t>Patrice Grasset Vouvray Chenin Blanc</t>
  </si>
  <si>
    <t>Z2500144879</t>
  </si>
  <si>
    <t>Penelope Godefroy Plaisir de Siaurac Lalande Pomerol</t>
  </si>
  <si>
    <t>Z2103610209</t>
  </si>
  <si>
    <t>Quevedo 10 Year Old Tawny Port</t>
  </si>
  <si>
    <t>Touriga Franca Blend</t>
  </si>
  <si>
    <t>Z2685510209</t>
  </si>
  <si>
    <t>Z2685610209</t>
  </si>
  <si>
    <t>Quevedo Family Alvarinho</t>
  </si>
  <si>
    <t>Z2633510209</t>
  </si>
  <si>
    <t>Quevedo Family LBV Port</t>
  </si>
  <si>
    <t>Z2633610209</t>
  </si>
  <si>
    <t>Z2325510209</t>
  </si>
  <si>
    <t>Quevedo Family Low Alcohol Vinho Verde DOC</t>
  </si>
  <si>
    <t>Azal</t>
  </si>
  <si>
    <t>Z2510510209</t>
  </si>
  <si>
    <t>Z1975610209</t>
  </si>
  <si>
    <t>Quevedo Family Mos Vineyard Douro Tempranillo Touriga Franca</t>
  </si>
  <si>
    <t>Z2308010209</t>
  </si>
  <si>
    <t>Quevedo Family Mos Vineyard Portugal Tempranillo Touriga Franca</t>
  </si>
  <si>
    <t>Z2229310209</t>
  </si>
  <si>
    <t>Quevedo Family Senhora do Rosário Old Vine Field Blend</t>
  </si>
  <si>
    <t>Z2510410209</t>
  </si>
  <si>
    <t>Z1974410209</t>
  </si>
  <si>
    <t>Quevedo Family Single Vineyard Douro Touriga Nacional</t>
  </si>
  <si>
    <t>Z2304810209</t>
  </si>
  <si>
    <t>Z2424810209</t>
  </si>
  <si>
    <t>Quevedo Family Touriga Nacional</t>
  </si>
  <si>
    <t>Z2030610209</t>
  </si>
  <si>
    <t>Quevedo Family White Port</t>
  </si>
  <si>
    <t>Z2229110209</t>
  </si>
  <si>
    <t>Quevedo Family Xisto Red</t>
  </si>
  <si>
    <t>Z2151230654</t>
  </si>
  <si>
    <t>Rabbit &amp; Spaghetti Adelaide Hills Chardonnay</t>
  </si>
  <si>
    <t>Z2269830654</t>
  </si>
  <si>
    <t>Rabbit &amp; Spaghetti Adelaide Hills Cuvee Reserve</t>
  </si>
  <si>
    <t>Pinot Noir | Chardonnay</t>
  </si>
  <si>
    <t>Z2615530654</t>
  </si>
  <si>
    <t>Z2267030654</t>
  </si>
  <si>
    <t>Rabbit &amp; Spaghetti Adelaide Hills Sauvignon Blanc</t>
  </si>
  <si>
    <t>Z2268430654</t>
  </si>
  <si>
    <t>Z2485230654</t>
  </si>
  <si>
    <t>Z1871430654</t>
  </si>
  <si>
    <t>Rabbit &amp; Spaghetti Barossa Shiraz</t>
  </si>
  <si>
    <t>Z2089530654</t>
  </si>
  <si>
    <t>Rabbit &amp; Spaghetti Barossa Valley Shiraz</t>
  </si>
  <si>
    <t>Z2739830654</t>
  </si>
  <si>
    <t>Z2089630654</t>
  </si>
  <si>
    <t>Rabbit &amp; Spaghetti Cabernet Shiraz Malbec</t>
  </si>
  <si>
    <t>Cabernet Sauvignon, Shiraz, Malbec</t>
  </si>
  <si>
    <t>Z2108530654</t>
  </si>
  <si>
    <t>Z2089930654</t>
  </si>
  <si>
    <t>Rabbit &amp; Spaghetti Clare Valley Riesling</t>
  </si>
  <si>
    <t>Z2108830654</t>
  </si>
  <si>
    <t>Z2089830654</t>
  </si>
  <si>
    <t>Rabbit &amp; Spaghetti Clare Valley Shiraz</t>
  </si>
  <si>
    <t>Z1662030654</t>
  </si>
  <si>
    <t>Rabbit &amp; Spaghetti Icon Reserve Shiraz</t>
  </si>
  <si>
    <t>Z1828630654</t>
  </si>
  <si>
    <t>Z1871530654</t>
  </si>
  <si>
    <t>Z2090030654</t>
  </si>
  <si>
    <t>Z2077730654</t>
  </si>
  <si>
    <t>Rabbit &amp; Spaghetti Limited Reserve Shiraz</t>
  </si>
  <si>
    <t>Z2327430654</t>
  </si>
  <si>
    <t>Rabbit &amp; Spaghetti McLaren Vale Shiraz</t>
  </si>
  <si>
    <t>Z2151530654</t>
  </si>
  <si>
    <t>Rabbit &amp; Spaghetti Old Vine Clare Valley Grenache</t>
  </si>
  <si>
    <t>Z2486230654</t>
  </si>
  <si>
    <t>Z2485430654</t>
  </si>
  <si>
    <t>Rabbit &amp; Spaghetti Rosé of Sangiovese</t>
  </si>
  <si>
    <t>Z2556930654</t>
  </si>
  <si>
    <t>Z2512030654</t>
  </si>
  <si>
    <t>Rabbit &amp; Spaghetti South Australia Tempranillo Mataro Grenache</t>
  </si>
  <si>
    <t>Z2512130654</t>
  </si>
  <si>
    <t>Z2346930654</t>
  </si>
  <si>
    <t>Rabbit &amp; Spaghetti Tempranillo Mataro Grenache</t>
  </si>
  <si>
    <t>Z2040331773</t>
  </si>
  <si>
    <t>Richard Kershaw Elgin Chardonnay</t>
  </si>
  <si>
    <t>Z2162931773</t>
  </si>
  <si>
    <t>Z2505731773</t>
  </si>
  <si>
    <t>Richard Kershaw Elgin Pinot Noir</t>
  </si>
  <si>
    <t>Z2505831773</t>
  </si>
  <si>
    <t>Richard Kershaw Elgin Syrah</t>
  </si>
  <si>
    <t>Z2602842848</t>
  </si>
  <si>
    <t>Rob McNeill California Brut</t>
  </si>
  <si>
    <t>Z2183942848</t>
  </si>
  <si>
    <t xml:space="preserve">Rob McNeill California Brut </t>
  </si>
  <si>
    <t>Z2602942848</t>
  </si>
  <si>
    <t>Rob McNeill California Brut Rosé</t>
  </si>
  <si>
    <t>Z2603142848</t>
  </si>
  <si>
    <t>Rob McNeill California Demi Sec</t>
  </si>
  <si>
    <t>Z2073842848</t>
  </si>
  <si>
    <t>Rob McNeill Limited Release Russian River Valley Blanc de Blancs</t>
  </si>
  <si>
    <t>Z2456442848</t>
  </si>
  <si>
    <t>Rob McNeill Russian River Valley Blanc de Blancs</t>
  </si>
  <si>
    <t>Z1973542848</t>
  </si>
  <si>
    <t>Rob McNeill Russian River Valley Brut</t>
  </si>
  <si>
    <t>Z1973642848</t>
  </si>
  <si>
    <t>Z2205542848</t>
  </si>
  <si>
    <t>Z1973342848</t>
  </si>
  <si>
    <t>Rob McNeill Russian River Valley Brut Rose</t>
  </si>
  <si>
    <t>Z1973742848</t>
  </si>
  <si>
    <t>Rob McNeill Russian River Valley Brut Rosé</t>
  </si>
  <si>
    <t>Z2648542848</t>
  </si>
  <si>
    <t>Rob McNeill Russian River Valley Demi Sec</t>
  </si>
  <si>
    <t>Z2648942848</t>
  </si>
  <si>
    <t>Rob McNeill Russian River Valley Demi Sec Rosé</t>
  </si>
  <si>
    <t>Z2496630260</t>
  </si>
  <si>
    <t>Z2497330260</t>
  </si>
  <si>
    <t>Z2497430260</t>
  </si>
  <si>
    <t>Z2497030260</t>
  </si>
  <si>
    <t>Z2497130260</t>
  </si>
  <si>
    <t>Z2233710149</t>
  </si>
  <si>
    <t>Sacchetto Col de L'Utia Prosecco Brut</t>
  </si>
  <si>
    <t>Glera</t>
  </si>
  <si>
    <t>Z2687510149</t>
  </si>
  <si>
    <t>Z2709410149</t>
  </si>
  <si>
    <t>Z2146110149</t>
  </si>
  <si>
    <t>Sacchetto Col de L'Utia Prosecco Rosé</t>
  </si>
  <si>
    <t>Prosecco Blend</t>
  </si>
  <si>
    <t>Z2704910149</t>
  </si>
  <si>
    <t>Sacchetto Col De L'Utia Rosato Frizzante</t>
  </si>
  <si>
    <t>Z2687410149</t>
  </si>
  <si>
    <t>Sacchetto delle Venezie Pinot Grigio</t>
  </si>
  <si>
    <t>Z2022230463</t>
  </si>
  <si>
    <t>Sam Plunkett Gentle Annie Cabernet</t>
  </si>
  <si>
    <t>Z2091630463</t>
  </si>
  <si>
    <t>Sam Plunkett Stardust and Muscle Shiraz</t>
  </si>
  <si>
    <t>Z1952430463</t>
  </si>
  <si>
    <t>Sam Plunkett Tait Hamilton Vineyard Shiraz</t>
  </si>
  <si>
    <t>Z2513930463</t>
  </si>
  <si>
    <t>Sam Plunkett The Butterfly Effect Cabernet Merlot</t>
  </si>
  <si>
    <t>Z2188230463</t>
  </si>
  <si>
    <t>Sam Plunkett The Butterfly Effect Cabernet Shiraz</t>
  </si>
  <si>
    <t>Cabernet Sauvignon, Shiraz</t>
  </si>
  <si>
    <t>Z2488630463</t>
  </si>
  <si>
    <t>Z2514030463</t>
  </si>
  <si>
    <t>Z1832030463</t>
  </si>
  <si>
    <t>Sam Plunkett The Butterfly Effect Red</t>
  </si>
  <si>
    <t>Petit Verdot Blend</t>
  </si>
  <si>
    <t>Z2487930463</t>
  </si>
  <si>
    <t>Sam Plunkett The Butterfly Effect Rosé of Grenache</t>
  </si>
  <si>
    <t>Z2091530463</t>
  </si>
  <si>
    <t>Sam Plunkett The Butterfly Effect Shiraz</t>
  </si>
  <si>
    <t>Z2514430463</t>
  </si>
  <si>
    <t>Z2091230463</t>
  </si>
  <si>
    <t>Z2315530463</t>
  </si>
  <si>
    <t>Z1885030463</t>
  </si>
  <si>
    <t xml:space="preserve">Sam Plunkett The Halo Effect Late Harvest Viognier </t>
  </si>
  <si>
    <t>Z2316230463</t>
  </si>
  <si>
    <t>Z2123216624</t>
  </si>
  <si>
    <t>Scott Kelley Chehalem Mountains Pinot Noir</t>
  </si>
  <si>
    <t>Z2123316624</t>
  </si>
  <si>
    <t>Z2080916624</t>
  </si>
  <si>
    <t>Scott Kelley Oregon Pinot Gris</t>
  </si>
  <si>
    <t>Z2082416624</t>
  </si>
  <si>
    <t>Scott Kelley Oregon Pinot Noir</t>
  </si>
  <si>
    <t>Z2082616624</t>
  </si>
  <si>
    <t>Z2375816624</t>
  </si>
  <si>
    <t xml:space="preserve">Scott Kelley Oregon Pinot Noir </t>
  </si>
  <si>
    <t>Z1745517526</t>
  </si>
  <si>
    <t>Scott Kelley Oregon Tempranillo</t>
  </si>
  <si>
    <t>Z2083116624</t>
  </si>
  <si>
    <t>Z2468016624</t>
  </si>
  <si>
    <t>Scott Kelley Southern Oregon Malbec</t>
  </si>
  <si>
    <t>Z2493416624</t>
  </si>
  <si>
    <t>Z2123516624</t>
  </si>
  <si>
    <t>Scott Kelley Umpqua Valley Pinot Noir</t>
  </si>
  <si>
    <t>Z2082816624</t>
  </si>
  <si>
    <t>Z2082916624</t>
  </si>
  <si>
    <t>Z2475710634</t>
  </si>
  <si>
    <t>Scott Peterson ROX of the Andes Argentina Cabernet Sauvignon</t>
  </si>
  <si>
    <t>Z2222710634</t>
  </si>
  <si>
    <t>Scott Peterson ROX of the Andes Argentina Chardonnay</t>
  </si>
  <si>
    <t>Z2475210634</t>
  </si>
  <si>
    <t>Z2222810634</t>
  </si>
  <si>
    <t>Scott Peterson ROX of the Andes Argentina Malbec</t>
  </si>
  <si>
    <t>Z2475410634</t>
  </si>
  <si>
    <t>Z2475610634</t>
  </si>
  <si>
    <t>Scott Peterson ROX of the Andes Argentina Red</t>
  </si>
  <si>
    <t>Z2288710634</t>
  </si>
  <si>
    <t>Scott Peterson ROX Russian River Valley Chardonnay</t>
  </si>
  <si>
    <t>Z2288810634</t>
  </si>
  <si>
    <t>Z2093510634</t>
  </si>
  <si>
    <t>Scott Peterson ROX Sonoma All Blacks</t>
  </si>
  <si>
    <t>Z2093610634</t>
  </si>
  <si>
    <t>Z2064710634</t>
  </si>
  <si>
    <t>Scott Peterson ROX Sonoma Cabernet Sauvignon</t>
  </si>
  <si>
    <t>Z2064810634</t>
  </si>
  <si>
    <t>Z2275010634</t>
  </si>
  <si>
    <t>Scott Peterson ROX Sonoma Coast Chardonnay</t>
  </si>
  <si>
    <t>Z2628310634</t>
  </si>
  <si>
    <t>Z2064610634</t>
  </si>
  <si>
    <t>Scott Peterson ROX Sonoma Coast Pinot Noir</t>
  </si>
  <si>
    <t>Z2284110634</t>
  </si>
  <si>
    <t>Z2293910634</t>
  </si>
  <si>
    <t>Scott Peterson ROX Sonoma County Prohibition Era Zinfandel</t>
  </si>
  <si>
    <t>Z2420910634</t>
  </si>
  <si>
    <t>Scott Peterson ROX Sonoma County Sauvignon Blanc</t>
  </si>
  <si>
    <t>Z2421010634</t>
  </si>
  <si>
    <t>Z2178110634</t>
  </si>
  <si>
    <t>Scott Peterson ROX The Repassed One</t>
  </si>
  <si>
    <t>Z2458410634</t>
  </si>
  <si>
    <t>Z2222010634</t>
  </si>
  <si>
    <t>Scott Peterson Rumpus California Cabernet Sauvignon</t>
  </si>
  <si>
    <t>Z2350410634</t>
  </si>
  <si>
    <t xml:space="preserve">Scott Peterson Rumpus California Chardonnay </t>
  </si>
  <si>
    <t>Z2210610634</t>
  </si>
  <si>
    <t>Scott Peterson Rumpus California Red Jubilee</t>
  </si>
  <si>
    <t>Z2221910634</t>
  </si>
  <si>
    <t>Scott Peterson Rumpus Chaos</t>
  </si>
  <si>
    <t>Petite Sirah | Durif Blend</t>
  </si>
  <si>
    <t>Z2280610634</t>
  </si>
  <si>
    <t>Z2221610634</t>
  </si>
  <si>
    <t>Scott Peterson Rumpus Reserve California Chardonnay</t>
  </si>
  <si>
    <t>Z2100110634</t>
  </si>
  <si>
    <t>Scott Peterson Rumpus Syrah</t>
  </si>
  <si>
    <t>Z2293010634</t>
  </si>
  <si>
    <t>Z2280810634</t>
  </si>
  <si>
    <t>Scott Peterson Rumpus Tempranillo</t>
  </si>
  <si>
    <t>Z2280910634</t>
  </si>
  <si>
    <t>Z2607310634</t>
  </si>
  <si>
    <t>Scott Peterson S.P. Drummer Knights Valley Cabernet Sauvignon</t>
  </si>
  <si>
    <t>Z2617110634</t>
  </si>
  <si>
    <t>Z2064310634</t>
  </si>
  <si>
    <t>Scott Peterson S.P. Drummer Petaluma Gap Chardonnay</t>
  </si>
  <si>
    <t>Z2603610634</t>
  </si>
  <si>
    <t>Z2776210634</t>
  </si>
  <si>
    <t>Scott Peterson S.P. Drummer Sonoma Whiskey Barrel Cabernet Sauvignon</t>
  </si>
  <si>
    <t>Z2248144381</t>
  </si>
  <si>
    <t>Scott Steingraber Building Bridges Rogue Valley Cabernet Sauvignon</t>
  </si>
  <si>
    <t>Z2609844381</t>
  </si>
  <si>
    <t>Z2248244382</t>
  </si>
  <si>
    <t>Scott Steingraber Building Bridges Rogue Valley Tempranillo</t>
  </si>
  <si>
    <t>Z2248344381</t>
  </si>
  <si>
    <t>Z2609744381</t>
  </si>
  <si>
    <t>Z2247944381</t>
  </si>
  <si>
    <t>Scott Steingraber Building Bridges Rogue Valley Viognier</t>
  </si>
  <si>
    <t>Z2687344116</t>
  </si>
  <si>
    <t>Sella San Cassiano Amarone della Valpolicella</t>
  </si>
  <si>
    <t>Corvina Blend</t>
  </si>
  <si>
    <t>Z2687244116</t>
  </si>
  <si>
    <t>Sella San Cassiano Valpolicella Ripasso</t>
  </si>
  <si>
    <t>Z2448620691</t>
  </si>
  <si>
    <t>Sharon Weeks Cattoo California Malbec</t>
  </si>
  <si>
    <t>Z2225820691</t>
  </si>
  <si>
    <t>Sharon Weeks Cattoo California Petite Sirah</t>
  </si>
  <si>
    <t>Z2036520691</t>
  </si>
  <si>
    <t>Z2225620691</t>
  </si>
  <si>
    <t>Sharon Weeks Cattoo California Pinot Noir</t>
  </si>
  <si>
    <t>Z2036720691</t>
  </si>
  <si>
    <t>Sharon Weeks Cattoo Lodi Reserve Zinfandel</t>
  </si>
  <si>
    <t>Z2226420691</t>
  </si>
  <si>
    <t>Sharon Weeks Cattoo Paso Robles Cabernet Sauvignon</t>
  </si>
  <si>
    <t>Z2226020691</t>
  </si>
  <si>
    <t>Sharon Weeks Cattoo Paso Robles Hissteria Red</t>
  </si>
  <si>
    <t>Z2226220691</t>
  </si>
  <si>
    <t>Sharon Weeks Cattoo Paso Robles Malbec</t>
  </si>
  <si>
    <t>Z2449120691</t>
  </si>
  <si>
    <t>Z2226120691</t>
  </si>
  <si>
    <t>Sharon Weeks Cattoo Paso Robles Syrah</t>
  </si>
  <si>
    <t>Z1856320691</t>
  </si>
  <si>
    <t>Z2289520691</t>
  </si>
  <si>
    <t>Sharon Weeks Cattoo Paso Robles Tempranillo</t>
  </si>
  <si>
    <t>Z2226320691</t>
  </si>
  <si>
    <t>Sharon Weeks Cattoo Paso Robles Zinfandel</t>
  </si>
  <si>
    <t>Z2294120691</t>
  </si>
  <si>
    <t>Sharon Weeks Cattoo Ranchita Canyon Vineyard Paso Robles Petite Sirah</t>
  </si>
  <si>
    <t>Z2423530350</t>
  </si>
  <si>
    <t>Sin Fronteras El Mechon</t>
  </si>
  <si>
    <t>Z2444130350</t>
  </si>
  <si>
    <t>Sin Fronteras Lodi Tempranillo</t>
  </si>
  <si>
    <t>Z2201930350</t>
  </si>
  <si>
    <t>Z2201730350</t>
  </si>
  <si>
    <t>Sin Fronteras Los Primos</t>
  </si>
  <si>
    <t>Z2495010199</t>
  </si>
  <si>
    <t>Small and Small Marlborough Sauvignon Blanc</t>
  </si>
  <si>
    <t>Z2495110199</t>
  </si>
  <si>
    <t xml:space="preserve">Small and Small Marlborough Sauvignon Blanc </t>
  </si>
  <si>
    <t>Z2774443900</t>
  </si>
  <si>
    <t>Snowshell Vineyards Finger Lakes White Blend</t>
  </si>
  <si>
    <t>Z2110928274</t>
  </si>
  <si>
    <t>Sorby Adams Jellicoe Barossa Shiraz</t>
  </si>
  <si>
    <t>Z2074542374</t>
  </si>
  <si>
    <t>Sparkling Pénélope North Coast Blanc de Blancs</t>
  </si>
  <si>
    <t>Z2239142374</t>
  </si>
  <si>
    <t>Sparkling Pénélope North Coast Brut</t>
  </si>
  <si>
    <t>Z2074742374</t>
  </si>
  <si>
    <t>Sparkling Pénélope North Coast Brut Rose</t>
  </si>
  <si>
    <t>Z2205142374</t>
  </si>
  <si>
    <t>Sparkling Pénélope North Coast Brut Rosé</t>
  </si>
  <si>
    <t>Z2074942374</t>
  </si>
  <si>
    <t>Z2468311859</t>
  </si>
  <si>
    <t>Stefano di Blasi Chianti Classico</t>
  </si>
  <si>
    <t>Z2756811859</t>
  </si>
  <si>
    <t xml:space="preserve">Stefano di Blasi Chianti Classico </t>
  </si>
  <si>
    <t>Z2234111859</t>
  </si>
  <si>
    <t>Stefano di Blasi IGT Sicilia Syrah Nero d'Avola</t>
  </si>
  <si>
    <t>Z2624811859</t>
  </si>
  <si>
    <t>Stefano di Blasi IGT Sicilia Zibibbo Catarratto</t>
  </si>
  <si>
    <t>Zibibbo Blend</t>
  </si>
  <si>
    <t>Z2468211859</t>
  </si>
  <si>
    <t>Stefano di Blasi IGT Toscana</t>
  </si>
  <si>
    <t>Sangiovese Blend</t>
  </si>
  <si>
    <t>Z2688611859</t>
  </si>
  <si>
    <t>Z2234311859</t>
  </si>
  <si>
    <t>Stefano di Blasi IGT Toscana Gold</t>
  </si>
  <si>
    <t>Z2469211859</t>
  </si>
  <si>
    <t>Z2512311859</t>
  </si>
  <si>
    <t>Stefano di Blasi IGT tre Venezie</t>
  </si>
  <si>
    <t>Garganega Blend</t>
  </si>
  <si>
    <t>Z2688411859</t>
  </si>
  <si>
    <t>Z2048611859</t>
  </si>
  <si>
    <t>Stefano di Blasi Poggio di Guardia</t>
  </si>
  <si>
    <t>Z2639412910</t>
  </si>
  <si>
    <t>Z2641212910</t>
  </si>
  <si>
    <t>Stefano di Blasi Ripalti Toscana</t>
  </si>
  <si>
    <t>Z2700411859</t>
  </si>
  <si>
    <t>Z2688511859</t>
  </si>
  <si>
    <t>Stefano di Blasi Rosso Terre Siciliane IGT</t>
  </si>
  <si>
    <t>Z2235111083</t>
  </si>
  <si>
    <t>Stepp Beerenauslese</t>
  </si>
  <si>
    <t>Ortega Blend</t>
  </si>
  <si>
    <t>Z2466611083</t>
  </si>
  <si>
    <t>Z2234711083</t>
  </si>
  <si>
    <t>Stepp Gewurztraminer</t>
  </si>
  <si>
    <t>Z2098811083</t>
  </si>
  <si>
    <t>Stepp Pfalz Riesling</t>
  </si>
  <si>
    <t>Z2235011083</t>
  </si>
  <si>
    <t>Stepp Pinot Noir Rose</t>
  </si>
  <si>
    <t>Z2469611083</t>
  </si>
  <si>
    <t>Stepp Pinot Noir Rosé</t>
  </si>
  <si>
    <t>Z2511539904</t>
  </si>
  <si>
    <t>The Strasser Collection Central Coast Gruner Veltliner</t>
  </si>
  <si>
    <t>Z2689739904</t>
  </si>
  <si>
    <t>Z2278539904</t>
  </si>
  <si>
    <t>The Strasser Collection Napa Valley Cabernet Sauvignon</t>
  </si>
  <si>
    <t>Z2489339904</t>
  </si>
  <si>
    <t>Z2335839904</t>
  </si>
  <si>
    <t>The Strasser Collection North Coast Cabernet Sauvignon</t>
  </si>
  <si>
    <t>Z2711239904</t>
  </si>
  <si>
    <t>The Strasser Collection Paso Robles Cabernet Sauvignon</t>
  </si>
  <si>
    <t>Z2349950005</t>
  </si>
  <si>
    <t>Tom Shula California Chardonnay</t>
  </si>
  <si>
    <t>Z2350050005</t>
  </si>
  <si>
    <t>Z2262850005</t>
  </si>
  <si>
    <t>Tom Shula California Merlot</t>
  </si>
  <si>
    <t>Z2467650005</t>
  </si>
  <si>
    <t>Z2610150005</t>
  </si>
  <si>
    <t>Z2278450005</t>
  </si>
  <si>
    <t>Tom Shula California Petit Verdot</t>
  </si>
  <si>
    <t>Z2286250005</t>
  </si>
  <si>
    <t>Z2467550005</t>
  </si>
  <si>
    <t>Tom Shula California Red</t>
  </si>
  <si>
    <t>Z2705950005</t>
  </si>
  <si>
    <t>Z2467350005</t>
  </si>
  <si>
    <t>Tom Shula Pink Moscato</t>
  </si>
  <si>
    <t>Z2609950005</t>
  </si>
  <si>
    <t>Z2474550005</t>
  </si>
  <si>
    <t>Tom Shula Sweet Gewürztraminer</t>
  </si>
  <si>
    <t>Z2467450005</t>
  </si>
  <si>
    <t>Tom Shula Sweet Red</t>
  </si>
  <si>
    <t>Z2610050005</t>
  </si>
  <si>
    <t>Z2700650005</t>
  </si>
  <si>
    <t>Tom Shula Sweet White</t>
  </si>
  <si>
    <t>Z2421544687</t>
  </si>
  <si>
    <t>Trisilice Champagne Constantine</t>
  </si>
  <si>
    <t>Pinot Meunier Blend</t>
  </si>
  <si>
    <t>Z2470544687</t>
  </si>
  <si>
    <t>Z2267544450</t>
  </si>
  <si>
    <t>Viña VIK A</t>
  </si>
  <si>
    <t>Z2267644450</t>
  </si>
  <si>
    <t>Viña VIK La Piu Belle</t>
  </si>
  <si>
    <t>Z2318744450</t>
  </si>
  <si>
    <t>Z2267444450</t>
  </si>
  <si>
    <t>Viña VIK Milla Cala</t>
  </si>
  <si>
    <t>Z2323839904</t>
  </si>
  <si>
    <t>Von Strasser Diamond Mountain District Cabernet Sauvignon</t>
  </si>
  <si>
    <t>Z2331639904</t>
  </si>
  <si>
    <t>Z2331739904</t>
  </si>
  <si>
    <t>Z2297639904</t>
  </si>
  <si>
    <t>Von Strasser Sori Bricco Diamond Mountain District Cabernet Sauvignon</t>
  </si>
  <si>
    <t>Z2297739904</t>
  </si>
  <si>
    <t>Z2323539904</t>
  </si>
  <si>
    <t>Z2324239904</t>
  </si>
  <si>
    <t>Z2324639904</t>
  </si>
  <si>
    <t>Z2325139904</t>
  </si>
  <si>
    <t>Von Strasser Vineyard 2131 Diamond Mountain Cabernet Sauvignon</t>
  </si>
  <si>
    <t>Z2324339904</t>
  </si>
  <si>
    <t>Z2324839904</t>
  </si>
  <si>
    <t>Z2457110475</t>
  </si>
  <si>
    <t>W. Donaldson Russian River Valley Prestige Cuvee</t>
  </si>
  <si>
    <t>Z1963610475</t>
  </si>
  <si>
    <t>W. Donaldson Sonoma Blanc de Blancs</t>
  </si>
  <si>
    <t>Z2193810475</t>
  </si>
  <si>
    <t>Z2762934543</t>
  </si>
  <si>
    <t>Dave Harvey Columbia Valley Chardonnay</t>
  </si>
  <si>
    <t>Z2511943468</t>
  </si>
  <si>
    <t>Z2781810198</t>
  </si>
  <si>
    <t>Z2615131880</t>
  </si>
  <si>
    <t>Z2627641112</t>
  </si>
  <si>
    <t>Z2620741112</t>
  </si>
  <si>
    <t>Z2696610634</t>
  </si>
  <si>
    <t>Z2369412111</t>
  </si>
  <si>
    <t>Z2739630484</t>
  </si>
  <si>
    <t>Jen Pfeiffer The Rebel Tempranillo</t>
  </si>
  <si>
    <t>Z2759913284</t>
  </si>
  <si>
    <t>Franc Dusak Goriska Brda Slovenia Pinot Grigio</t>
  </si>
  <si>
    <t>Z2612543468</t>
  </si>
  <si>
    <t>Z2795145131</t>
  </si>
  <si>
    <t>Z2804211083</t>
  </si>
  <si>
    <t>Stepp Pinot Blanc</t>
  </si>
  <si>
    <t>Z2804311083</t>
  </si>
  <si>
    <t>Stepp Pinot Gris</t>
  </si>
  <si>
    <t>26093001000355</t>
  </si>
  <si>
    <t>Peju Los Carneros</t>
  </si>
  <si>
    <t>SM25WW75</t>
  </si>
  <si>
    <t>Somerston White Wine Napa Valley</t>
  </si>
  <si>
    <t>SM23RW75</t>
  </si>
  <si>
    <t>Somerston Red Wine Napa Valley</t>
  </si>
  <si>
    <t>V. Sattui Winery</t>
  </si>
  <si>
    <t>Napa Valley Sauvignon  Blanc</t>
  </si>
  <si>
    <t>Chardonnay Cara</t>
  </si>
  <si>
    <t>Chardonnay Napa Valley</t>
  </si>
  <si>
    <t>Chardonnay Collina d Oro</t>
  </si>
  <si>
    <t>Gamay Rouge</t>
  </si>
  <si>
    <t>Off Dry Riesling</t>
  </si>
  <si>
    <t>Pinot Noir Anderson Valley</t>
  </si>
  <si>
    <t>Pinot Noir Collina d Oro</t>
  </si>
  <si>
    <t>Zinfandel School House</t>
  </si>
  <si>
    <t>Zinfandel Rocky Ridge</t>
  </si>
  <si>
    <t xml:space="preserve">Sattui Family Red </t>
  </si>
  <si>
    <t>Bacci</t>
  </si>
  <si>
    <t xml:space="preserve">La Merica </t>
  </si>
  <si>
    <t>Terra Forza</t>
  </si>
  <si>
    <t>Cabernet Sauvignon Napa Valley</t>
  </si>
  <si>
    <t>Cabernet Sauvignon Morisoli</t>
  </si>
  <si>
    <t>Cabernet Sauvignon Mt Veeder</t>
  </si>
  <si>
    <t>CASTILLO DI AMOROSA</t>
  </si>
  <si>
    <t>Whites</t>
  </si>
  <si>
    <t xml:space="preserve">Bien Nacido </t>
  </si>
  <si>
    <t>WW2026</t>
  </si>
  <si>
    <t>Reserve</t>
  </si>
  <si>
    <t xml:space="preserve">Diamond Mountain </t>
  </si>
  <si>
    <t>WR01021</t>
  </si>
  <si>
    <t>Dimpatica</t>
  </si>
  <si>
    <t>Dessert</t>
  </si>
  <si>
    <t>WS1004</t>
  </si>
  <si>
    <t>La Rantasia</t>
  </si>
  <si>
    <t>COL24006</t>
  </si>
  <si>
    <t>Col Solare Shining Hill Red Blend Red Mountain</t>
  </si>
  <si>
    <t>ANO23750</t>
  </si>
  <si>
    <t>Anomaly Vineyards, LLC</t>
  </si>
  <si>
    <t>Anomaly Vineyards Cabernet Sauvignon</t>
  </si>
  <si>
    <t>AND23750</t>
  </si>
  <si>
    <t>Anomaly Vineyards Designation Red Wine</t>
  </si>
  <si>
    <t>DES6PK23</t>
  </si>
  <si>
    <t>Anomaly Vineyards Designation Red Wine 6-bottle Wood Box</t>
  </si>
  <si>
    <t>ANBRCS23750</t>
  </si>
  <si>
    <t>Anomaly Vineyards “Bressler Vineyard” Cabernet Sauvignon</t>
  </si>
  <si>
    <t>ANP23750</t>
  </si>
  <si>
    <t>Anomaly Vineyards Petit Verdot</t>
  </si>
  <si>
    <t>ANO2315</t>
  </si>
  <si>
    <t>ANO22750</t>
  </si>
  <si>
    <t>ANO21750</t>
  </si>
  <si>
    <t>ANO20750</t>
  </si>
  <si>
    <t>ANO19750</t>
  </si>
  <si>
    <t>ANO18750</t>
  </si>
  <si>
    <t>ANO17750</t>
  </si>
  <si>
    <t>ANO16750</t>
  </si>
  <si>
    <t>ANO06750</t>
  </si>
  <si>
    <t>ANO24750</t>
  </si>
  <si>
    <t>ANO2415</t>
  </si>
  <si>
    <t>ANBRCS24750</t>
  </si>
  <si>
    <t>Anomaly Vineyards "Bressler Vineyard" Cabernet Sauvignon</t>
  </si>
  <si>
    <t>AND24750</t>
  </si>
  <si>
    <t>DES6PK24</t>
  </si>
  <si>
    <t>ANP24750</t>
  </si>
  <si>
    <t>Calcareous</t>
  </si>
  <si>
    <t>York Mountain Chardonnay</t>
  </si>
  <si>
    <t>York Mountain Cabernet Sauvignon</t>
  </si>
  <si>
    <t>Devils Canyon Syrah</t>
  </si>
  <si>
    <t>Estate Cabernet</t>
  </si>
  <si>
    <t>York Mountain Pinot Noir</t>
  </si>
  <si>
    <t>Signature Cabernet Sauvignon</t>
  </si>
  <si>
    <t xml:space="preserve">Alton Cabernet Sauvignon </t>
  </si>
  <si>
    <t>Alton Grenache</t>
  </si>
  <si>
    <t>Alton Harvest Select Red Wine</t>
  </si>
  <si>
    <t>Cabernet Sauvignon, Cabernet Franc, Merlot</t>
  </si>
  <si>
    <t>Alton Mourvedre</t>
  </si>
  <si>
    <t xml:space="preserve">No Sku </t>
  </si>
  <si>
    <t>Alton Wines</t>
  </si>
  <si>
    <t>No Bar Code</t>
  </si>
  <si>
    <t>AXR</t>
  </si>
  <si>
    <t>2019 axr syrah</t>
  </si>
  <si>
    <t>2015 CHARD NV GANZIN</t>
  </si>
  <si>
    <t>AxR1 2016</t>
  </si>
  <si>
    <t>2021 axr rose</t>
  </si>
  <si>
    <t>AxR1 2017</t>
  </si>
  <si>
    <t>2021 ZINFANDEL AXR</t>
  </si>
  <si>
    <t>2018 Fab4 Red Wine</t>
  </si>
  <si>
    <t>2019 axr petite sirah</t>
  </si>
  <si>
    <t>2018 denali vineyard cabernet sauvignon</t>
  </si>
  <si>
    <t>axr napa valley chardonnay 2018</t>
  </si>
  <si>
    <t>2018 sleeping lady vineyard cabernet sauvignon</t>
  </si>
  <si>
    <t>AXR ritchie chardonnay 2018</t>
  </si>
  <si>
    <t>AXR ritchie chardonnay 2019</t>
  </si>
  <si>
    <t>2018 axr ganzin red wine</t>
  </si>
  <si>
    <t>2018 beckstoffer to kalon cabernet sauvignon 1.5L</t>
  </si>
  <si>
    <t>2018 beckstoffer to kalon cabernet sauvignon</t>
  </si>
  <si>
    <t>2018 v madrone vineyard cabernet sauvignon</t>
  </si>
  <si>
    <t>2018 axr v madrone cabernet sauvignon 1.5L</t>
  </si>
  <si>
    <t>AXR V Madrone Vineyard Cabernet 2018</t>
  </si>
  <si>
    <t>axr cabernet franc 2019</t>
  </si>
  <si>
    <t>axr malbec 2019</t>
  </si>
  <si>
    <t>2020 axr happy canyon vineyard cabernet</t>
  </si>
  <si>
    <t>2021 axr grenache</t>
  </si>
  <si>
    <t>2021 PINOT NOIR AXR PETALUMA GAP</t>
  </si>
  <si>
    <t>axr ganzin sauvignon blanc 2022</t>
  </si>
  <si>
    <t>LFENJ125</t>
  </si>
  <si>
    <t>LASSETER FAMILY WINERY</t>
  </si>
  <si>
    <t xml:space="preserve">ENJOUE </t>
  </si>
  <si>
    <t>LFVLA123</t>
  </si>
  <si>
    <t>VOILA</t>
  </si>
  <si>
    <t>WHITE BORDEAUX BLEND</t>
  </si>
  <si>
    <t>LFZUT123</t>
  </si>
  <si>
    <t>ZUT ALORS</t>
  </si>
  <si>
    <t>LFCDF121</t>
  </si>
  <si>
    <t>CHEMIN DE FER</t>
  </si>
  <si>
    <t>RED RHONE BLEND</t>
  </si>
  <si>
    <t>LFCDF122</t>
  </si>
  <si>
    <t>LFDDF122</t>
  </si>
  <si>
    <t>DENTELLE DE FER</t>
  </si>
  <si>
    <t>GRENACHE BLEND</t>
  </si>
  <si>
    <t>LFINA122</t>
  </si>
  <si>
    <t>INATTENDU</t>
  </si>
  <si>
    <t>SYRAH BLEND</t>
  </si>
  <si>
    <t>LFLDS122</t>
  </si>
  <si>
    <t>LAME DU SAGE</t>
  </si>
  <si>
    <t>LFLDS123</t>
  </si>
  <si>
    <t>LFBRC123</t>
  </si>
  <si>
    <t>BRICOLAGE</t>
  </si>
  <si>
    <t>LFPAY121</t>
  </si>
  <si>
    <t>PAYSAGE</t>
  </si>
  <si>
    <t>MERLOT BLEND</t>
  </si>
  <si>
    <t>LFPAY122</t>
  </si>
  <si>
    <t>LFAMX120</t>
  </si>
  <si>
    <t>AMOUREUX</t>
  </si>
  <si>
    <t>LFAMX121</t>
  </si>
  <si>
    <t>LFREM118</t>
  </si>
  <si>
    <t>REMINISCENCE</t>
  </si>
  <si>
    <t>LFREM119</t>
  </si>
  <si>
    <t>LFTRSB123</t>
  </si>
  <si>
    <t>TRINITY RIDGE SAUVIGNON BLANC</t>
  </si>
  <si>
    <t>LFTRSB124</t>
  </si>
  <si>
    <t>LFTRCH123</t>
  </si>
  <si>
    <t>TRINITY RIDGE CHARDONNAY</t>
  </si>
  <si>
    <t>LFTRCH124</t>
  </si>
  <si>
    <t>LFTRSYH119</t>
  </si>
  <si>
    <t>TRINITY RIDGE SYRAH</t>
  </si>
  <si>
    <t xml:space="preserve">SYRAH  </t>
  </si>
  <si>
    <t>LFTRSYH121</t>
  </si>
  <si>
    <t>LFTRCAB118</t>
  </si>
  <si>
    <t>TRINITY RIDGE CABERNET SAUVIGNON</t>
  </si>
  <si>
    <t>LFTRCAB119</t>
  </si>
  <si>
    <t xml:space="preserve">Cline Cellars </t>
  </si>
  <si>
    <t>Cline The Sneak Sonoma Coast</t>
  </si>
  <si>
    <t>Riesling, Pinot Gris, Gewurztraminer</t>
  </si>
  <si>
    <t>26173001000853</t>
  </si>
  <si>
    <t>AVL-PGR</t>
  </si>
  <si>
    <t>Avaline LTD</t>
  </si>
  <si>
    <t>Avaline Pinot Grigio</t>
  </si>
  <si>
    <t>AVL-SPARKLING</t>
  </si>
  <si>
    <t>Avaline Sparkling Wine</t>
  </si>
  <si>
    <t>AVL-SPARKR</t>
  </si>
  <si>
    <t>Avaline Sparkling Rose Wine</t>
  </si>
  <si>
    <t>AVL-WSLTOROS</t>
  </si>
  <si>
    <t>Avaline LTO Summer Rose</t>
  </si>
  <si>
    <t>AVL-CHARD2</t>
  </si>
  <si>
    <t>Avaline Chardonnay</t>
  </si>
  <si>
    <t>AVL-LAMB2</t>
  </si>
  <si>
    <t>Avaline Lambrusco Wine</t>
  </si>
  <si>
    <t>Lambrusco</t>
  </si>
  <si>
    <t>AVL-RIE</t>
  </si>
  <si>
    <t>Avaline Riesling Wine</t>
  </si>
  <si>
    <t>AVL-PRO2</t>
  </si>
  <si>
    <t>Avaline Prosecco Wine</t>
  </si>
  <si>
    <t>Prosecco DOC</t>
  </si>
  <si>
    <t>AVL-PRO375</t>
  </si>
  <si>
    <t>AVL-BEU</t>
  </si>
  <si>
    <t>Avaline Beaujolais Wine</t>
  </si>
  <si>
    <t>Beaujolais</t>
  </si>
  <si>
    <t>AVL-SYR</t>
  </si>
  <si>
    <t>Avaline Syrah Wine</t>
  </si>
  <si>
    <t>AVL-GRN</t>
  </si>
  <si>
    <t>Avaline Grenache Wine</t>
  </si>
  <si>
    <t>AVL-TWBIA</t>
  </si>
  <si>
    <t>Avaline Italian Bianco</t>
  </si>
  <si>
    <t>AVL-TWITR</t>
  </si>
  <si>
    <t>Avaline Italian Rosso</t>
  </si>
  <si>
    <t>26168001000760</t>
  </si>
  <si>
    <t>Sojourn Rose of Pinot Noir Sonoma Coast</t>
  </si>
  <si>
    <t>26121001000773</t>
  </si>
  <si>
    <t>Sojourn Pinot Noir Russian River Valley</t>
  </si>
  <si>
    <t>Rose of Pinot noir</t>
  </si>
  <si>
    <t>26121001000774</t>
  </si>
  <si>
    <t>Sojourn Chardonnay Rueling Vineyard Sonoma Coast</t>
  </si>
  <si>
    <t>26121001000767</t>
  </si>
  <si>
    <t>Sojourn Pinot Noir Rueling Vineyard Sonoma Coast</t>
  </si>
  <si>
    <t>26121001000768</t>
  </si>
  <si>
    <t>Sojourn Pinot Noir Riddle Vineyard Sonoma Coast</t>
  </si>
  <si>
    <t>26121001000770</t>
  </si>
  <si>
    <t>Sojourn Pinot Noir Wohler Vineyard Russian River Valley</t>
  </si>
  <si>
    <t>26121001000781</t>
  </si>
  <si>
    <t>Sojourn Cabernet Sauvignon Atlas Peak</t>
  </si>
  <si>
    <t>26121001000782</t>
  </si>
  <si>
    <t>Sojourn Cabernet Sauvignon Stagecoach Vineyard Napa Valley</t>
  </si>
  <si>
    <t>SWCGS35504</t>
  </si>
  <si>
    <t xml:space="preserve">Stag's Leap Wine Cellars SLV Cabernet Sauvignon Napa Valley </t>
  </si>
  <si>
    <t>SWCGS46117</t>
  </si>
  <si>
    <t>Stag's Leap Wine Cellars 40th Anniversary Cabernet Sauvignon Napa Valley Stags Leap District</t>
  </si>
  <si>
    <t>SWCGS25013</t>
  </si>
  <si>
    <t>Stag's Leap Wine Cellars S.L.V. Cabernet Sauvignon Napa Valley Stags Leap District</t>
  </si>
  <si>
    <t>17HEHOCS7</t>
  </si>
  <si>
    <t>The Hess Collection Winery</t>
  </si>
  <si>
    <t>Hess Collection Cabernet Sauvignon Holiday Cuvee Mt Veeder, Napa Valley</t>
  </si>
  <si>
    <t>17HELNCH7A</t>
  </si>
  <si>
    <t>Hess Collection Chardonnay The Lioness Napa Valley</t>
  </si>
  <si>
    <t>22HESBPN7</t>
  </si>
  <si>
    <t>Hess Persson Estates Pinot Noir Small Block Series Sonoma Coast</t>
  </si>
  <si>
    <t>17HE35CS7</t>
  </si>
  <si>
    <t>Hess Collection Cabernet Sauvignon 35th Anniversary Mt Veeder, Napa Valley</t>
  </si>
  <si>
    <t>17HEALME7</t>
  </si>
  <si>
    <t>Hess Merlot Napa Valley Allomi</t>
  </si>
  <si>
    <t>18HEHBCSS</t>
  </si>
  <si>
    <t>Hess Cabernet Sauvignon CA-Napa Special Cuvee</t>
  </si>
  <si>
    <t>19HECECS7</t>
  </si>
  <si>
    <t>Hess Collection Red Wine Napa Valley Celebration Cuvee</t>
  </si>
  <si>
    <t>19HEMRCH7N</t>
  </si>
  <si>
    <t>The Hess Collection Chardonnay CA-Napa Maverick Ranch</t>
  </si>
  <si>
    <t>18HESBLC5</t>
  </si>
  <si>
    <t>Hess Chardonnay Napa Valley Late Harvest</t>
  </si>
  <si>
    <t>19HEGVPNY</t>
  </si>
  <si>
    <t>Hess Pinot Noir Green Valley Russian River Small Block Series</t>
  </si>
  <si>
    <t>19HESBPS7</t>
  </si>
  <si>
    <t>Lions Head Collection Petite Sirah Napa Valley Small Block Series</t>
  </si>
  <si>
    <t>21HESBMB7</t>
  </si>
  <si>
    <t>Hess Persson Estates Malbec Napa Valley Small Block Series</t>
  </si>
  <si>
    <t>21HESBSY7</t>
  </si>
  <si>
    <t>Hess Persson Estates Syrah Russian River Valley Small Block Series</t>
  </si>
  <si>
    <t>11HEHOCS1</t>
  </si>
  <si>
    <t>Hess Holiday Cuvee Mount Veeder- Napa Valley</t>
  </si>
  <si>
    <t>Holiday Cuvee</t>
  </si>
  <si>
    <t>12HEHOMB6</t>
  </si>
  <si>
    <t>Hess Collection Cabernet Sauvignon Mount Veeder-Napa Valley Holiday Cuvee</t>
  </si>
  <si>
    <t>12HESBCS1</t>
  </si>
  <si>
    <t>Winemaker's Cellar Selection Cabernet Sauvignon Napa Valley</t>
  </si>
  <si>
    <t>18HECECS1</t>
  </si>
  <si>
    <t>Hess Red Wine Napa Valley Celebration Cuvee</t>
  </si>
  <si>
    <t>17HEHOCS1</t>
  </si>
  <si>
    <t>Hess Red Wine Mount Veeder-Napa Valley Holiday Cuvee</t>
  </si>
  <si>
    <t>17HE35CS1</t>
  </si>
  <si>
    <t>Hess Collection Cabernet Sauvignon Mount Veeder-Napa Valley 35th Anniversary</t>
  </si>
  <si>
    <t>18HEOACS7</t>
  </si>
  <si>
    <t>Lions Head Collection Cabernet Sauvignon Oakville Small Block Series</t>
  </si>
  <si>
    <t>18HERUCS7</t>
  </si>
  <si>
    <t>Lions Head Collection Cabernet Sauvignon Rutherford Small Block Series</t>
  </si>
  <si>
    <t>18HEMMCS7</t>
  </si>
  <si>
    <t>Lions Head Collection Cabernet Sauvignon Moon Mountain District Sonoma Small Block Series</t>
  </si>
  <si>
    <t>18HESBCC7</t>
  </si>
  <si>
    <t>Hess Red Wine Mount Veeder-Napa Valley Collectors Covee Small Block Series</t>
  </si>
  <si>
    <t>19HESCCS7</t>
  </si>
  <si>
    <t>Hess Persson Estates Cabernet Sauvignon St Helena Small Block Series</t>
  </si>
  <si>
    <t>19HESTCS7</t>
  </si>
  <si>
    <t>Lions Head Collection Cabernet Sauvignon Rutherford Stalworth</t>
  </si>
  <si>
    <t>19HEMMCS7</t>
  </si>
  <si>
    <t>Hess Persson Estates Cabernet Sauvignon Moon Mtn District Sonoma Small Block Series</t>
  </si>
  <si>
    <t>19HERUCS7</t>
  </si>
  <si>
    <t>Hess Persson Estates Cabernet Sauvignon Rutherford Small Block Series</t>
  </si>
  <si>
    <t>18HELNCS7</t>
  </si>
  <si>
    <t>Hess Cabernet Sauvignon The Lion Mt Veeder, Napa Valley</t>
  </si>
  <si>
    <t>19HEMVCS7</t>
  </si>
  <si>
    <t>Hess Persson Estates Cabernet Sauvignon Mt Veeder Small Block Series</t>
  </si>
  <si>
    <t>19HEOACS7</t>
  </si>
  <si>
    <t>Hess Persson Estates Cabernet Sauvignon Oakville Small Block Series</t>
  </si>
  <si>
    <t>19HELNCS7</t>
  </si>
  <si>
    <t>Hess Cabernet Sauvignon The Lion Mt Veeder</t>
  </si>
  <si>
    <t>19HESBCS7</t>
  </si>
  <si>
    <t>Hess Persson Estates Cabernet Sauvignon Napa Valley Small Block Series</t>
  </si>
  <si>
    <t>18HEMVCS7</t>
  </si>
  <si>
    <t>Lions Head Collection Cabernet Sauvignon Mt Veeder Small Block Series Reserve</t>
  </si>
  <si>
    <t>21HECLMC7</t>
  </si>
  <si>
    <t>Hess Cuvee Mt Veeder 19 Block</t>
  </si>
  <si>
    <t>21HESBCC7</t>
  </si>
  <si>
    <t>Hess Persson Estates Collectors Cuvee Napa Valley Small Block Series</t>
  </si>
  <si>
    <t>21HELNCS7</t>
  </si>
  <si>
    <t>21HESTCS7</t>
  </si>
  <si>
    <t>Stalworth Cabernet Sauvignon Rutherford</t>
  </si>
  <si>
    <t>19HELNCS73</t>
  </si>
  <si>
    <t>Hess Cabernet Sauvignon Mt Veeder The Lion</t>
  </si>
  <si>
    <t>22HELNCS7</t>
  </si>
  <si>
    <t>22HELNCH7A</t>
  </si>
  <si>
    <t>Hess Chardonnay Napa Valley Lioness</t>
  </si>
  <si>
    <t>22HECLMC7</t>
  </si>
  <si>
    <t>Hess Collection Cuvee Mount Veeder 19 Block</t>
  </si>
  <si>
    <t>12HECLMC7A</t>
  </si>
  <si>
    <t>24HESBAL7</t>
  </si>
  <si>
    <t>Hess Persson Estates Albarino Napa Valley Small Block Series</t>
  </si>
  <si>
    <t>21HESBCS7</t>
  </si>
  <si>
    <t>Hess Persson EstatesCabernet Sauvignon Napa Valley Small Block Series</t>
  </si>
  <si>
    <t>22HESBCS7</t>
  </si>
  <si>
    <t>21HESBCSOA</t>
  </si>
  <si>
    <t>21HESBCSRU</t>
  </si>
  <si>
    <t>21HESBCSSH</t>
  </si>
  <si>
    <t>23HESBCH7</t>
  </si>
  <si>
    <t>Hess Persson Estates Chardonnay Petaluma Gap Small Block Series</t>
  </si>
  <si>
    <t>21HESBCH7</t>
  </si>
  <si>
    <t>22HESBMB7</t>
  </si>
  <si>
    <t>22HESBCC7</t>
  </si>
  <si>
    <t>24HESBRO7</t>
  </si>
  <si>
    <t>Hess Persson Estates Rose Sonoma Coast Small Block Series</t>
  </si>
  <si>
    <t>22HESBPS7</t>
  </si>
  <si>
    <t>Hess Persson Estates Petite Sirah Napa Valley Small Block Series</t>
  </si>
  <si>
    <t>23HESBPNMK</t>
  </si>
  <si>
    <t>Hess Persson Estates Pinot Noir Sonoma Coast Small Block Series</t>
  </si>
  <si>
    <t>22HESBPNMK</t>
  </si>
  <si>
    <t>24HESBSB7</t>
  </si>
  <si>
    <t>Hess Persson Estates Sauvignong Blanc Napa Valley Small Block Series</t>
  </si>
  <si>
    <t>23HELTCSR7</t>
  </si>
  <si>
    <t>Lion Tamer Cabernet Sauvignon Napa Valley Nemea</t>
  </si>
  <si>
    <t>750\ML</t>
  </si>
  <si>
    <t>24HELTWW7</t>
  </si>
  <si>
    <t>Lion Tamer White Blend Napa Valley</t>
  </si>
  <si>
    <t>22HESTCS1</t>
  </si>
  <si>
    <t>22HESTCS5</t>
  </si>
  <si>
    <t>22HESTCSF</t>
  </si>
  <si>
    <t>23SWCSOA7</t>
  </si>
  <si>
    <t>Stalworth Cabernet Sauvignon Oakville</t>
  </si>
  <si>
    <t>23SWCSOA1</t>
  </si>
  <si>
    <t>23SECSRU1</t>
  </si>
  <si>
    <t>23SWCSRU7</t>
  </si>
  <si>
    <t>23SWCSRU73B</t>
  </si>
  <si>
    <t>Stalworth Cabernet Sauvignon Rutherford Bundle</t>
  </si>
  <si>
    <t>23SWCSOA73B</t>
  </si>
  <si>
    <t>Stalworth Cabernet Sauvignon Oakville Bundle</t>
  </si>
  <si>
    <t>23HESBAL7</t>
  </si>
  <si>
    <t>16HELNCS1</t>
  </si>
  <si>
    <t>Hess Cabernet Sauvignon Mount Veeder-Napa Valley Lion</t>
  </si>
  <si>
    <t>15HELNCS1</t>
  </si>
  <si>
    <t>23HELNCH7A</t>
  </si>
  <si>
    <t>23HESBMB7</t>
  </si>
  <si>
    <t>21HESBCSMM7</t>
  </si>
  <si>
    <t>25HESBRO7</t>
  </si>
  <si>
    <t>Hess Persson Estates Rose Sonoma Coast</t>
  </si>
  <si>
    <t>24HESBCH7</t>
  </si>
  <si>
    <t>25HELTWB7</t>
  </si>
  <si>
    <t>23SWCSOA5</t>
  </si>
  <si>
    <t>23SWCSRU5</t>
  </si>
  <si>
    <t>23SWCSOAF</t>
  </si>
  <si>
    <t>23HESBCC7</t>
  </si>
  <si>
    <t>25HESBSB7</t>
  </si>
  <si>
    <t>23HECLMC7</t>
  </si>
  <si>
    <t>24HELNCH7A</t>
  </si>
  <si>
    <t>CHAL24B</t>
  </si>
  <si>
    <t>Williams Selyem</t>
  </si>
  <si>
    <t>Allen Vineyard Chardonnay</t>
  </si>
  <si>
    <t>CHDE24B</t>
  </si>
  <si>
    <t>Drake Estate Vineyard Chardonnay</t>
  </si>
  <si>
    <t>CHHZ24B</t>
  </si>
  <si>
    <t>Heintz Vineyard Chardonnay</t>
  </si>
  <si>
    <t>CHLE24B</t>
  </si>
  <si>
    <t>Estate Vineyard Chardonnay</t>
  </si>
  <si>
    <t>CHMG24B</t>
  </si>
  <si>
    <t>Lewis MacGregor Estate Vineyard Chardonnay</t>
  </si>
  <si>
    <t>CHTS24B</t>
  </si>
  <si>
    <t>Three Sisters Vineyard Chardonnay</t>
  </si>
  <si>
    <t>CHUO24B</t>
  </si>
  <si>
    <t>Unoaked Chardonnay</t>
  </si>
  <si>
    <t>CSG323B</t>
  </si>
  <si>
    <t>Beckstoffer Vineyard Georges III Cabernet Sauvignon</t>
  </si>
  <si>
    <t>CSMH23B</t>
  </si>
  <si>
    <t>Beckstoffer Missouri Hopper Vineyard Cabernet Sauvignon</t>
  </si>
  <si>
    <t>CSNV23B</t>
  </si>
  <si>
    <t>Iconic Vineyards Selection Cabernet Sauvignon</t>
  </si>
  <si>
    <t>CSTK22B</t>
  </si>
  <si>
    <t>Beckstoffer To Kalon Vineyard Cabernet Sauvignon</t>
  </si>
  <si>
    <t>PNAL24B</t>
  </si>
  <si>
    <t>Allen Vineyard Pinot Noir</t>
  </si>
  <si>
    <t>PNAV24B</t>
  </si>
  <si>
    <t>Anderson Valley Pinot Noir</t>
  </si>
  <si>
    <t>PNBU24B</t>
  </si>
  <si>
    <t>Bucher Vineyard Pinot Noir</t>
  </si>
  <si>
    <t>PNCA24B</t>
  </si>
  <si>
    <t>Calegari Vineyard Pinot Noir</t>
  </si>
  <si>
    <t>PNCC24B</t>
  </si>
  <si>
    <t>Central Coast Pinot Noir</t>
  </si>
  <si>
    <t>PNCN24B</t>
  </si>
  <si>
    <t>Cohn Vineyard Pinot Noir</t>
  </si>
  <si>
    <t>PNDE24B</t>
  </si>
  <si>
    <t>Drake Estate Vineyard Pinot Noir</t>
  </si>
  <si>
    <t>PNEB24B</t>
  </si>
  <si>
    <t>Eastside Road Neighbors Pinot Noir</t>
  </si>
  <si>
    <t>PNFR24B</t>
  </si>
  <si>
    <t>Ferrington Vineyard Pinot Noir</t>
  </si>
  <si>
    <t>PNFV24B</t>
  </si>
  <si>
    <t>Foss Vineyard Pinot Noir</t>
  </si>
  <si>
    <t>PNHR24B</t>
  </si>
  <si>
    <t>Hirsch Vineyard Pinot Noir</t>
  </si>
  <si>
    <t>PNLE24B</t>
  </si>
  <si>
    <t>Williams Selyem Estate Vineyard Pinot Noir</t>
  </si>
  <si>
    <t>PNLG24B</t>
  </si>
  <si>
    <t>Luella's Garden Estate Vineyard Pinot Noir</t>
  </si>
  <si>
    <t>PNMA24B</t>
  </si>
  <si>
    <t>Martaella Vineyard Pinot Noir</t>
  </si>
  <si>
    <t>PNMG24B</t>
  </si>
  <si>
    <t>Lewis MacGregor Estate Vineyard Pinot Noir</t>
  </si>
  <si>
    <t>PNNB24B</t>
  </si>
  <si>
    <t>Westside Road Neighbors Pinot Noir</t>
  </si>
  <si>
    <t>PNOL24B</t>
  </si>
  <si>
    <t>Olivet Lane Vineyard Pinot Noir</t>
  </si>
  <si>
    <t>PNPM24B</t>
  </si>
  <si>
    <t>Precious Mountain Vineyard Pinot Noir</t>
  </si>
  <si>
    <t>PNRB24B</t>
  </si>
  <si>
    <t>Rochioli Riverblock Vineyard Pinot Noir</t>
  </si>
  <si>
    <t>PNRR24B</t>
  </si>
  <si>
    <t>Russian River Valley Pinot Noir</t>
  </si>
  <si>
    <t>PNST24B</t>
  </si>
  <si>
    <t>PNSV24B</t>
  </si>
  <si>
    <t>Savoy Vineyard</t>
  </si>
  <si>
    <t>PNSY24B</t>
  </si>
  <si>
    <t>Sonoma County Pinot Noir</t>
  </si>
  <si>
    <t>PNVV24B</t>
  </si>
  <si>
    <t>Vista Verde Vineyard Pinot Noir</t>
  </si>
  <si>
    <t>PNWE24B</t>
  </si>
  <si>
    <t>Weir Vineyard Pinot Noir</t>
  </si>
  <si>
    <t>RWSE24B</t>
  </si>
  <si>
    <t>Antonio's Red Field Blend</t>
  </si>
  <si>
    <t>SWBB18B</t>
  </si>
  <si>
    <t>Blanc de Blanc Sparkling</t>
  </si>
  <si>
    <t>SWBN18B</t>
  </si>
  <si>
    <t>WHSE24B</t>
  </si>
  <si>
    <t>Maria's White Field Blend</t>
  </si>
  <si>
    <t>ZNBE24B</t>
  </si>
  <si>
    <t>Belloni Vineyard Zinfandel</t>
  </si>
  <si>
    <t>ZNBG24B</t>
  </si>
  <si>
    <t>Bacigalupi Vineyard Zinfandel</t>
  </si>
  <si>
    <t>ZNCR24B</t>
  </si>
  <si>
    <t>Carlisle Vineyard Zinfandel</t>
  </si>
  <si>
    <t>ZNFW24B</t>
  </si>
  <si>
    <t>Fanucchi Wood Road Zinfandel</t>
  </si>
  <si>
    <t>ZNPP24B</t>
  </si>
  <si>
    <t>Papera Vineyard Zinfandel</t>
  </si>
  <si>
    <t>ZNSE24B</t>
  </si>
  <si>
    <t>Saitone Estate Vineyard Zinfandel</t>
  </si>
  <si>
    <t>Antinori Napa Valley Pinot Noir Atlas Peak, Napa Valley</t>
  </si>
  <si>
    <t>17DHMRW12</t>
  </si>
  <si>
    <t>Mark Ryan Winery Dead Horse</t>
  </si>
  <si>
    <t>17DHMRW9</t>
  </si>
  <si>
    <t>18LHMRW9</t>
  </si>
  <si>
    <t>Mark Ryan Winery Long Haul</t>
  </si>
  <si>
    <t>19DHMRW12</t>
  </si>
  <si>
    <t>19LHMRW12</t>
  </si>
  <si>
    <t>20LHMRW12</t>
  </si>
  <si>
    <t>20LHMRW9</t>
  </si>
  <si>
    <t>20IHUWP750</t>
  </si>
  <si>
    <t>Underground Wine Project Idle Hands</t>
  </si>
  <si>
    <t>21DHMRW1.5</t>
  </si>
  <si>
    <t>21MWMRW1.5</t>
  </si>
  <si>
    <t>Mark Ryan Winery Monkey Wrench</t>
  </si>
  <si>
    <t>21TDMRW1.5</t>
  </si>
  <si>
    <t>Mark Ryan Winery The Dissident</t>
  </si>
  <si>
    <t>22TSBTR750</t>
  </si>
  <si>
    <t>Board Track Racer GSM The Shift</t>
  </si>
  <si>
    <t>22MGMRW3</t>
  </si>
  <si>
    <t>Mark Ryan Winery 216 Miles to Go</t>
  </si>
  <si>
    <t>22LHMRW3</t>
  </si>
  <si>
    <t>Mark Ryan Winery Lonely Heart</t>
  </si>
  <si>
    <t>22BLMAB750</t>
  </si>
  <si>
    <t>Megan Anne Black Love</t>
  </si>
  <si>
    <t>22NSGN750</t>
  </si>
  <si>
    <t>Numbskull GSM</t>
  </si>
  <si>
    <t>23CSBTR750</t>
  </si>
  <si>
    <t>Board Track Racer Cabernet Sauvignon</t>
  </si>
  <si>
    <t>23RMBTR750</t>
  </si>
  <si>
    <t>Board Track Racer Malbec</t>
  </si>
  <si>
    <t>23RRBTR750</t>
  </si>
  <si>
    <t>Board Track Racer Reserve</t>
  </si>
  <si>
    <t>23SRBTR750</t>
  </si>
  <si>
    <t xml:space="preserve">Board Track Racer Speed Racer </t>
  </si>
  <si>
    <t>23VCBTR750</t>
  </si>
  <si>
    <t>Board Track Racer The Vincent Chardonnay</t>
  </si>
  <si>
    <t>23VRBTR750</t>
  </si>
  <si>
    <t>Board Track Racer The Vincent Red</t>
  </si>
  <si>
    <t>23FRLOF750</t>
  </si>
  <si>
    <t>Lu &amp; Oly Flowerhead Red</t>
  </si>
  <si>
    <t>23MGMRW750</t>
  </si>
  <si>
    <t>Mark Ryan Winery Crazy Mary</t>
  </si>
  <si>
    <t>23DHMRW3</t>
  </si>
  <si>
    <t>23DHMRW6</t>
  </si>
  <si>
    <t>23DHMRW750</t>
  </si>
  <si>
    <t>23DHMRW12</t>
  </si>
  <si>
    <t>23LSMRW750</t>
  </si>
  <si>
    <t>Mark Ryan Winery Little Sister</t>
  </si>
  <si>
    <t>23LHMRW3</t>
  </si>
  <si>
    <t>23LHMRW750</t>
  </si>
  <si>
    <t>23LHMRW12</t>
  </si>
  <si>
    <t>23LHMRW9</t>
  </si>
  <si>
    <t>Mark Ryan Winery Lost Soul</t>
  </si>
  <si>
    <t>23MWMRW750</t>
  </si>
  <si>
    <t>23OVMRW3</t>
  </si>
  <si>
    <t>Mark Ryan Winery Old Vines</t>
  </si>
  <si>
    <t>23OVMRW750</t>
  </si>
  <si>
    <t>23WWMRW3</t>
  </si>
  <si>
    <t>Mark Ryan Winery Water Witch</t>
  </si>
  <si>
    <t>23WWMRW750</t>
  </si>
  <si>
    <t>23WVMAW750</t>
  </si>
  <si>
    <t xml:space="preserve">Megan Anne Willamette Valley </t>
  </si>
  <si>
    <t>23NSBN750</t>
  </si>
  <si>
    <t>Numbskull BDX</t>
  </si>
  <si>
    <t>24PGLOF750</t>
  </si>
  <si>
    <t>Lu &amp; Oly Flowerhead Pinot Gris</t>
  </si>
  <si>
    <t>24SOLOW750</t>
  </si>
  <si>
    <t>Lu &amp; Oly We Sat by the Ocean</t>
  </si>
  <si>
    <t>24MGMRW750</t>
  </si>
  <si>
    <t>24CMMRW750</t>
  </si>
  <si>
    <t>Mark Ryan Winery Caballo Muerto</t>
  </si>
  <si>
    <t>24WCMRW750</t>
  </si>
  <si>
    <t>Mark Ryan Winery Chardonnay</t>
  </si>
  <si>
    <t>Mark Ryan Winery Cheval Mort</t>
  </si>
  <si>
    <t>24TDMRW3</t>
  </si>
  <si>
    <t>24TDMRW750</t>
  </si>
  <si>
    <t>24WEMRW750</t>
  </si>
  <si>
    <t>Mark Ryan Winery Wild Eyed</t>
  </si>
  <si>
    <t>24DPUWP750</t>
  </si>
  <si>
    <t>Underground Wine Project Devils Playground</t>
  </si>
  <si>
    <t>24IHUWP750</t>
  </si>
  <si>
    <t>25FRLOF750</t>
  </si>
  <si>
    <t>Lu &amp; Oly Flowerhead Rosé</t>
  </si>
  <si>
    <t>25SBLOF750</t>
  </si>
  <si>
    <t>Lu &amp; Oly Flowerhead Sauvignon Blanc</t>
  </si>
  <si>
    <t>25UBLOU750</t>
  </si>
  <si>
    <t>Lu &amp; Oly Untethered Bubbles</t>
  </si>
  <si>
    <t>25WRMRW750</t>
  </si>
  <si>
    <t>Mark Ryan Winery Rosé</t>
  </si>
  <si>
    <t>25SBMRW750</t>
  </si>
  <si>
    <t>Mark Ryan Winery Sauvignon Blanc</t>
  </si>
  <si>
    <t>25UBMRW750</t>
  </si>
  <si>
    <t>Mark Ryan Winery Untethered Bubbles</t>
  </si>
  <si>
    <t>25WVMRW750</t>
  </si>
  <si>
    <t>Mark Ryan Winery Viognier</t>
  </si>
  <si>
    <t>This Realm LLC</t>
  </si>
  <si>
    <t>Ghost Dog Petite Sirah Cabernet Sauvignon Napa Valley</t>
  </si>
  <si>
    <t>Kata Cabernet Sauvignon Napa Valley</t>
  </si>
  <si>
    <t>Realm Cellars Red Wine The Absurd Napa Valley</t>
  </si>
  <si>
    <t xml:space="preserve">Red Wine </t>
  </si>
  <si>
    <t>Realm Cellars Cabernet Franc Beckstoffer To Kalon Napa Valley</t>
  </si>
  <si>
    <t>Realm Cellars Red Wine Beckstoffer Bourn Napa Valley</t>
  </si>
  <si>
    <t>Realm Cellars Red Wine Beckstoffer Dr. Crane Napa Valley</t>
  </si>
  <si>
    <t>Realm Cellars Red Wine Beckstoffer To Kalon Vineyard Napa Valley</t>
  </si>
  <si>
    <t>Realm Cellars Red Wine Ocean Crossing</t>
  </si>
  <si>
    <t>Realm Cellars Rosé Wine Falstaff Napa Valley</t>
  </si>
  <si>
    <t>Realm Cellars Red Wine The Bard Napa Valley</t>
  </si>
  <si>
    <t>Realm Cellars Red Wine Nine Suns Napa Valley</t>
  </si>
  <si>
    <t>Realm Cellars White Wine The Bard Riverbound Edition Napa Valley</t>
  </si>
  <si>
    <t xml:space="preserve">White Wine </t>
  </si>
  <si>
    <t>Realm Cellars Red Wine The Tempest Napa Valley</t>
  </si>
  <si>
    <t>Realm Cellars White Wine Fidelio Napa Valley</t>
  </si>
  <si>
    <t>Realm Cellars Rosé Wine Precious Twin Napa Valley</t>
  </si>
  <si>
    <t>Realm Cellars Red Wine Levensohn Napa Valley</t>
  </si>
  <si>
    <t>Realm Cellars Rosé Wine La Fe Napa Valley</t>
  </si>
  <si>
    <t>Realm Estate Cabernet Franc Heavenly Questions Houyi Napa Valley</t>
  </si>
  <si>
    <t>Realm Estate Red Wine Houyi Vineyard Napa Valley</t>
  </si>
  <si>
    <t>Realm Estate Red Wine Farella Vineyard Napa Valley</t>
  </si>
  <si>
    <t>Realm Estate Red Wine Hartwell XX Vineyard Napa Valley</t>
  </si>
  <si>
    <t>Realm Estate Red Wine Moonracer Vineyard Napa Valley</t>
  </si>
  <si>
    <t>Company Bay Nelson Sauvignon Blanc, New Zealand</t>
  </si>
  <si>
    <t>Stone Pine Spain Red Wine, Spain</t>
  </si>
  <si>
    <t>Altos R Spain Red Wine, Spain</t>
  </si>
  <si>
    <t>Mirlo Spain Merlot Red Wine, Spain</t>
  </si>
  <si>
    <t>64 Acres Marlborough Sauvignon Blanc, New Zealand</t>
  </si>
  <si>
    <t>Seekat Bay Western Cape Chenin Blanc, South Africa</t>
  </si>
  <si>
    <t>Portinho do Covo Portugal Vino Tinto Red Wine, Portugal</t>
  </si>
  <si>
    <t>Brasero Mendoza Malbec Red Wine, Argentina</t>
  </si>
  <si>
    <t>Altos R Pigeage Rioja Alavesa Red Wine, Spain</t>
  </si>
  <si>
    <t>Hermanos Barbarossa Spain Garnacha Tintorera Red Wine, Spain</t>
  </si>
  <si>
    <t>Garnacha Tintorera</t>
  </si>
  <si>
    <t>Altos R Rioja Alavesa Tempranillo Red Wine, Spain</t>
  </si>
  <si>
    <t>Nielluccio</t>
  </si>
  <si>
    <t>Grenache Syrah</t>
  </si>
  <si>
    <t>Merlot, Cabernet Sauvignon, Petit Verdot,</t>
  </si>
  <si>
    <t>Merlot Noir, Cabernet Sauvignon, Petit Verdot</t>
  </si>
  <si>
    <t>Merlot, Syrah, Grenache</t>
  </si>
  <si>
    <t>Cabernet Sauvignon, Sangiovese, Cabernet Franc</t>
  </si>
  <si>
    <t>Luciani Brunello di Montalcino Red Wine, Italy</t>
  </si>
  <si>
    <t>Drawbridge Cabernet Sauvignon, California</t>
  </si>
  <si>
    <t>Alessandro Gallici Fruili Pinot Grigio, Italy</t>
  </si>
  <si>
    <t>The Prospector California Petite Sirah</t>
  </si>
  <si>
    <t>Hand Selected Cellar Special California Merlot Red Wine</t>
  </si>
  <si>
    <t>Hand Selected Cellar Special California Chardonnay White Wine</t>
  </si>
  <si>
    <t>21 Missions California Merlot</t>
  </si>
  <si>
    <t>21 Missions California Cabernet Sauvignon</t>
  </si>
  <si>
    <t>Gold Star Bin no. 032 California Zinfandel</t>
  </si>
  <si>
    <t>The Clink California Cabernet Sauvignon, Petite Sirah</t>
  </si>
  <si>
    <t>Gold Star Bin no. 031 California Cabernet Sauvignon</t>
  </si>
  <si>
    <t>Penumbra California Cabernet Sauvignon, Petite Sirah</t>
  </si>
  <si>
    <t>Von Reben Landwein Rhein Riesling White Wine, Germany</t>
  </si>
  <si>
    <t>Il Pino Terre Siciliane Pinot Grigio White Wine, Italy</t>
  </si>
  <si>
    <t>Pinto Grigio</t>
  </si>
  <si>
    <t>Hole in the Clouds Marlborough Sauvignon Blanc, New Zealand</t>
  </si>
  <si>
    <t xml:space="preserve">Palumbo Selezione Speciale Tre Terzi Puglia Nero di Troia, Primitivo, Negroamaro, Italy </t>
  </si>
  <si>
    <t>Nero di Troia, Primitivo, Negroamaro</t>
  </si>
  <si>
    <t>Pinot Grigio, Chardonnay</t>
  </si>
  <si>
    <t>Grillo</t>
  </si>
  <si>
    <t>5010</t>
  </si>
  <si>
    <t>Arrington Vineyards</t>
  </si>
  <si>
    <t>Antebellum Red</t>
  </si>
  <si>
    <t>7048</t>
  </si>
  <si>
    <t>Antebellum White</t>
  </si>
  <si>
    <t>5046</t>
  </si>
  <si>
    <t>8354</t>
  </si>
  <si>
    <t xml:space="preserve">Cabernet Sauvginon </t>
  </si>
  <si>
    <t>Cabernet Sauvginon</t>
  </si>
  <si>
    <t>8628</t>
  </si>
  <si>
    <t>Celebration Blanc</t>
  </si>
  <si>
    <t>8627</t>
  </si>
  <si>
    <t>Celebration Rosé</t>
  </si>
  <si>
    <t>8311</t>
  </si>
  <si>
    <t>7008</t>
  </si>
  <si>
    <t>Encore</t>
  </si>
  <si>
    <t>Chambourcin</t>
  </si>
  <si>
    <t>8318</t>
  </si>
  <si>
    <t>Firefly</t>
  </si>
  <si>
    <t>Syrah, Mourvedre, Grenache</t>
  </si>
  <si>
    <t>4079</t>
  </si>
  <si>
    <t>Honeysuckle</t>
  </si>
  <si>
    <t>Riesling / Gewurztraminer</t>
  </si>
  <si>
    <t>5043</t>
  </si>
  <si>
    <t>KB 17*23</t>
  </si>
  <si>
    <t>9001</t>
  </si>
  <si>
    <t xml:space="preserve">Kinzley </t>
  </si>
  <si>
    <t>5057</t>
  </si>
  <si>
    <t>7019</t>
  </si>
  <si>
    <t xml:space="preserve">Red Fox Red </t>
  </si>
  <si>
    <t>4035</t>
  </si>
  <si>
    <t>8337</t>
  </si>
  <si>
    <t>Russell Merlot</t>
  </si>
  <si>
    <t>8333</t>
  </si>
  <si>
    <t>Scarlet</t>
  </si>
  <si>
    <t>8021</t>
  </si>
  <si>
    <t>Sparkle Blanc</t>
  </si>
  <si>
    <t>Chardonel</t>
  </si>
  <si>
    <t>8324</t>
  </si>
  <si>
    <t>Sparkle Rosé</t>
  </si>
  <si>
    <t>5032</t>
  </si>
  <si>
    <t>Stag's White</t>
  </si>
  <si>
    <t>4080</t>
  </si>
  <si>
    <t>Sweet Blues</t>
  </si>
  <si>
    <t>Blackberries, Blueberries</t>
  </si>
  <si>
    <t>4060</t>
  </si>
  <si>
    <t>Sweet Reds</t>
  </si>
  <si>
    <t>Raspberries, Strawberries</t>
  </si>
  <si>
    <t>4044</t>
  </si>
  <si>
    <t>9000</t>
  </si>
  <si>
    <t>DS24ROSE</t>
  </si>
  <si>
    <t>DAKOTA SHY</t>
  </si>
  <si>
    <t>DS24SB</t>
  </si>
  <si>
    <t>MCKennas SB</t>
  </si>
  <si>
    <t>DS23CS750</t>
  </si>
  <si>
    <t>Napa Valley CS</t>
  </si>
  <si>
    <t>DS23TEN750</t>
  </si>
  <si>
    <t>TEN</t>
  </si>
  <si>
    <t>DS23MV750</t>
  </si>
  <si>
    <t>Moulds Vineyard</t>
  </si>
  <si>
    <t>DS23SR750</t>
  </si>
  <si>
    <t>DS23CN750</t>
  </si>
  <si>
    <t>Atlas</t>
  </si>
  <si>
    <t>DS23ML750</t>
  </si>
  <si>
    <t xml:space="preserve">Melanson Vineyard </t>
  </si>
  <si>
    <t>DS23ST750</t>
  </si>
  <si>
    <t>Steltzner Vineyard</t>
  </si>
  <si>
    <t>DS23OV750</t>
  </si>
  <si>
    <t>Oakville</t>
  </si>
  <si>
    <t>DS23SS750</t>
  </si>
  <si>
    <t>Shy Series</t>
  </si>
  <si>
    <t>DS23SOC750</t>
  </si>
  <si>
    <t>Social Currency</t>
  </si>
  <si>
    <t>S2SKY25SVB0626</t>
  </si>
  <si>
    <t>Skysong</t>
  </si>
  <si>
    <t>S2SKY25ROS0626</t>
  </si>
  <si>
    <t>S2FLO25ROS0626</t>
  </si>
  <si>
    <t>Flora Terra</t>
  </si>
  <si>
    <t>Sweet Rosé</t>
  </si>
  <si>
    <t>S2FLO25SVB0626</t>
  </si>
  <si>
    <t>Sweet Sauvignon Blanc</t>
  </si>
  <si>
    <t>S2SAI25RBL0626</t>
  </si>
  <si>
    <t>Sailing Whale</t>
  </si>
  <si>
    <t>S2THR24RBL0626</t>
  </si>
  <si>
    <t>Three Harbors</t>
  </si>
  <si>
    <t>S2FLO24SYR0626</t>
  </si>
  <si>
    <t>Sweet Syrah</t>
  </si>
  <si>
    <t>S2APT25SVB0626</t>
  </si>
  <si>
    <t>S2KOM25WBL0626</t>
  </si>
  <si>
    <t>Kommet Bay</t>
  </si>
  <si>
    <t>S2KOM25ROS0626</t>
  </si>
  <si>
    <t>Pumpkin Pie Hard Cider</t>
  </si>
  <si>
    <t>6.9000</t>
  </si>
  <si>
    <t>6.5000</t>
  </si>
  <si>
    <t>Black N' Blue Hard Cider</t>
  </si>
  <si>
    <t>Salted Watermelon Hard Cider</t>
  </si>
  <si>
    <t>Fruit Punch Hard Cider</t>
  </si>
  <si>
    <t>Strawberry Lemonade Hard Cider</t>
  </si>
  <si>
    <t>11.5000</t>
  </si>
  <si>
    <t>14.0000</t>
  </si>
  <si>
    <t>10.5000</t>
  </si>
  <si>
    <t>Passion Fruit Wine</t>
  </si>
  <si>
    <t>12.0000</t>
  </si>
  <si>
    <t>12.5000</t>
  </si>
  <si>
    <t>9.0000</t>
  </si>
  <si>
    <t>Southern Rose' Wine</t>
  </si>
  <si>
    <t>French Oak Aged Cabernet Sauvignon</t>
  </si>
  <si>
    <t>13.5000</t>
  </si>
  <si>
    <t>Bourbon Barrel Blackberry Wine</t>
  </si>
  <si>
    <t>Mountain Gold</t>
  </si>
  <si>
    <t>Blend Sparkling</t>
  </si>
  <si>
    <t>11.0000</t>
  </si>
  <si>
    <t>20.0000</t>
  </si>
  <si>
    <t>13.1000</t>
  </si>
  <si>
    <t>13.4000</t>
  </si>
  <si>
    <t>14.5000</t>
  </si>
  <si>
    <t>French Toast Cream Wine</t>
  </si>
  <si>
    <t>8.5000</t>
  </si>
  <si>
    <t>Rose' Bubbles</t>
  </si>
  <si>
    <t>Citrus Bubbles</t>
  </si>
  <si>
    <t>Dreamsicle Cream Wine</t>
  </si>
  <si>
    <t xml:space="preserve">Lime </t>
  </si>
  <si>
    <t>2022BdMBlancOG</t>
  </si>
  <si>
    <t>Skywalker Vineyards, LLC</t>
  </si>
  <si>
    <t>2022 Bastide de Margui "1784" - Blanc</t>
  </si>
  <si>
    <t>Rolle</t>
  </si>
  <si>
    <t>2023BdMBlanc</t>
  </si>
  <si>
    <t>2023 Bastide de Margui "1784" - Blanc</t>
  </si>
  <si>
    <t>2024BdMBlanc</t>
  </si>
  <si>
    <t>2024 Bastide de Margui "1784" - Blanc</t>
  </si>
  <si>
    <t>2024BdMBlanc1.5L</t>
  </si>
  <si>
    <t>2024 Bastide de Margui "1784" - Blanc 1.5L</t>
  </si>
  <si>
    <t>2022BdMRougePrvCol</t>
  </si>
  <si>
    <t>2022 Bastide de Margui "1784" - Rouge - Collection Privee</t>
  </si>
  <si>
    <t>2022BdMRose</t>
  </si>
  <si>
    <t>2022 Bastide de Margui "1784" - Rosé</t>
  </si>
  <si>
    <t>2023BdMRose</t>
  </si>
  <si>
    <t>2023 Bastide de Margui "1784" - Rosé</t>
  </si>
  <si>
    <t>2024BdMRose</t>
  </si>
  <si>
    <t>2024 Bastide de Margui "1784" - Rosé</t>
  </si>
  <si>
    <t>2024BdMRose1.5L</t>
  </si>
  <si>
    <t>2024 Bastide de Margui "1784" - Rosé 1.5L</t>
  </si>
  <si>
    <t>2022BdMRouge</t>
  </si>
  <si>
    <t>2022 Bastide de Margui "1784" - Rouge</t>
  </si>
  <si>
    <t>2023BdMRouge</t>
  </si>
  <si>
    <t>2023 Bastide de Margui "1784" - Rouge</t>
  </si>
  <si>
    <t>2023BdMRouge1.5L</t>
  </si>
  <si>
    <t>2023 Bastide de Margui "1784" - Rouge 1.5L</t>
  </si>
  <si>
    <t>2024CMRose</t>
  </si>
  <si>
    <t>2024 Chateau Margui - Rosé</t>
  </si>
  <si>
    <t>2025CMRose</t>
  </si>
  <si>
    <t>2025 Chateau Margui - Rosé</t>
  </si>
  <si>
    <t>2022CMBlanc</t>
  </si>
  <si>
    <t>2022 Château Margüi - Blanc</t>
  </si>
  <si>
    <t>22CMBlancOG</t>
  </si>
  <si>
    <t>2022 Château Margüi - Vin Blanc</t>
  </si>
  <si>
    <t>2024CMBlanc</t>
  </si>
  <si>
    <t>2024 Château Margüi - Vin Blanc</t>
  </si>
  <si>
    <t>20CMRouge</t>
  </si>
  <si>
    <t>2020 Chateau Margui - Rouge</t>
  </si>
  <si>
    <t>20CMRouge1.5L</t>
  </si>
  <si>
    <t>2020 Chateau Margui - Rouge 1.5L</t>
  </si>
  <si>
    <t>20CMRougeOG</t>
  </si>
  <si>
    <t>2020 Chateau Margui - Vin Rouge</t>
  </si>
  <si>
    <t>2022CMRouge</t>
  </si>
  <si>
    <t>2022 Chateau Margui - Vin Rouge</t>
  </si>
  <si>
    <t>2023CMRouge</t>
  </si>
  <si>
    <t>2023 Chateau Margui - Vin Rouge</t>
  </si>
  <si>
    <t>2013CzarDOP</t>
  </si>
  <si>
    <t>2013 Czar DOP Pico</t>
  </si>
  <si>
    <t>2023SecretRose</t>
  </si>
  <si>
    <t>2023 Secret de Margui</t>
  </si>
  <si>
    <t>2020SKYBdBSP</t>
  </si>
  <si>
    <t>2020 Skywalker Blanc de Blancs Sparkling</t>
  </si>
  <si>
    <t>2021SKYBdB</t>
  </si>
  <si>
    <t>2021 Skywalker Blanc de Blancs Sparkling</t>
  </si>
  <si>
    <t>2020SKYBrutRose</t>
  </si>
  <si>
    <t>2020 Skywalker Brut Rose Sparkling</t>
  </si>
  <si>
    <t>Pinot Noir &amp; Chardonnay</t>
  </si>
  <si>
    <t>2021SKYBrutRose</t>
  </si>
  <si>
    <t>2021 Skywalker Brut Rose Sparkling</t>
  </si>
  <si>
    <t>2022SKYBrutRose</t>
  </si>
  <si>
    <t>2022 Skywalker Brut Rose Sparkling</t>
  </si>
  <si>
    <t>2023SKYBrutRose</t>
  </si>
  <si>
    <t>2023 Skywalker Brut Rose Sparkling</t>
  </si>
  <si>
    <t>2022SKYCHARD</t>
  </si>
  <si>
    <t>2022 Skywalker Chardonnay</t>
  </si>
  <si>
    <t>2023SKYCHARD</t>
  </si>
  <si>
    <t>2023 Skywalker Chardonnay</t>
  </si>
  <si>
    <t>2024SKYCHARD</t>
  </si>
  <si>
    <t>2024 Skywalker Chardonnay</t>
  </si>
  <si>
    <t>1664</t>
  </si>
  <si>
    <t>2014 Skywalker Pinot Noir, Magnum 1.5L</t>
  </si>
  <si>
    <t>2015SKYPINOT</t>
  </si>
  <si>
    <t>2015 Skywalker Pinot Noir</t>
  </si>
  <si>
    <t>16SKYPINOT</t>
  </si>
  <si>
    <t>2016 Skywalker Pinot Noir</t>
  </si>
  <si>
    <t>2017SKYPINOT</t>
  </si>
  <si>
    <t>2017 Skywalker Pinot Noir</t>
  </si>
  <si>
    <t>2018SKYPINOT</t>
  </si>
  <si>
    <t>2018 Skywalker Pinot Noir</t>
  </si>
  <si>
    <t>2019SKYPINOT</t>
  </si>
  <si>
    <t>2019 Skywalker Pinot Noir</t>
  </si>
  <si>
    <t>2020SKYPINOT</t>
  </si>
  <si>
    <t>2020 Skywalker Pinot Noir</t>
  </si>
  <si>
    <t>2021SKYPINOT</t>
  </si>
  <si>
    <t>2021 Skywalker Pinot Noir</t>
  </si>
  <si>
    <t>2022SKYPINOT</t>
  </si>
  <si>
    <t>2022 Skywalker Pinot Noir</t>
  </si>
  <si>
    <t>2023SKYPINOT</t>
  </si>
  <si>
    <t>2023 Skywalker Pinot Noir</t>
  </si>
  <si>
    <t>2024SKYPINOT</t>
  </si>
  <si>
    <t xml:space="preserve">2024 Skywalker Pinot Noir </t>
  </si>
  <si>
    <t>2024SKYROSE</t>
  </si>
  <si>
    <t>2024 Skywalker Rosé</t>
  </si>
  <si>
    <t>2025SKYROSE</t>
  </si>
  <si>
    <t>2025 Skywalker Rosé</t>
  </si>
  <si>
    <t>2014SKYSP</t>
  </si>
  <si>
    <t>2014 Skywalker Sparkling</t>
  </si>
  <si>
    <t>2015SKYSP</t>
  </si>
  <si>
    <t>2015 Skywalker Sparkling</t>
  </si>
  <si>
    <t>2021SOMCHARD</t>
  </si>
  <si>
    <t>2021 Sommità Chardonnay</t>
  </si>
  <si>
    <t>2023SOMCHARD</t>
  </si>
  <si>
    <t>2023 Sommità Chardonnay</t>
  </si>
  <si>
    <t>2024SOMCHARD</t>
  </si>
  <si>
    <t>2024 Sommità Chardonnay</t>
  </si>
  <si>
    <t>2021SOMPINOT</t>
  </si>
  <si>
    <t>2021 Sommità Pinot Noir</t>
  </si>
  <si>
    <t>2023SOMPINOT</t>
  </si>
  <si>
    <t>2023 Sommità Pinot Noir</t>
  </si>
  <si>
    <t>2024SOMPINOT</t>
  </si>
  <si>
    <t>2024 Sommità Pinot Noir</t>
  </si>
  <si>
    <t>2014SOMSP</t>
  </si>
  <si>
    <t>2014 Skywalker Sommità Sparkling</t>
  </si>
  <si>
    <t>2015SOMSP</t>
  </si>
  <si>
    <t>2015 Skywalker Sommità Sparkling</t>
  </si>
  <si>
    <t>2016SOMSP</t>
  </si>
  <si>
    <t>2016 Skywalker Sommità Sparkling</t>
  </si>
  <si>
    <t>20VDCLungo</t>
  </si>
  <si>
    <t>2020 Viandante del Cielo - "Lungolago"</t>
  </si>
  <si>
    <t>20VDCLungo1.5L</t>
  </si>
  <si>
    <t>2020 Viandante del Cielo - "Lungolago", Magnum 1.5L</t>
  </si>
  <si>
    <t>21VDCLungo</t>
  </si>
  <si>
    <t>2021 Viandante del Cielo - "Lungolago"</t>
  </si>
  <si>
    <t>23VDCLungo</t>
  </si>
  <si>
    <t>2023 Viandante del Cielo - "Lungolago"</t>
  </si>
  <si>
    <t>22VDCLungo</t>
  </si>
  <si>
    <t>2022 Viandante del Cielo - "Lungolago"</t>
  </si>
  <si>
    <t>18VDCPris1.5L</t>
  </si>
  <si>
    <t>2018 Viandante del Cielo - "Pristinvm", Magnum 1.5L</t>
  </si>
  <si>
    <t>Ciliegiolo</t>
  </si>
  <si>
    <t>19VDCPris</t>
  </si>
  <si>
    <t>2019 Viandante del Cielo - "Pristinvm"</t>
  </si>
  <si>
    <t>19VDCPris1.5L</t>
  </si>
  <si>
    <t>2019 Viandante del Cielo - "Pristinvm", Magnum 1.5L</t>
  </si>
  <si>
    <t>20VDCPris</t>
  </si>
  <si>
    <t>2020 Viandante del Cielo - "Pristinvm"</t>
  </si>
  <si>
    <t>21VDCPris</t>
  </si>
  <si>
    <t>2021 Viandante del Cielo - "Pristinvm"</t>
  </si>
  <si>
    <t>18VDCVian</t>
  </si>
  <si>
    <t>2018 Viandante del Cielo - "Viandante"</t>
  </si>
  <si>
    <t>18VDCVian1.5L</t>
  </si>
  <si>
    <t>2018 Viandante del Cielo - "Viandante", Magnum 1.5L</t>
  </si>
  <si>
    <t>19VDCVian</t>
  </si>
  <si>
    <t>2019 Viandante del Cielo - "Viandante"</t>
  </si>
  <si>
    <t>20VDCVian</t>
  </si>
  <si>
    <t>2020 Viandante del Cielo - "Viandante"</t>
  </si>
  <si>
    <t>20BEDHER</t>
  </si>
  <si>
    <t>Bedrock Wine Co</t>
  </si>
  <si>
    <t>2020 The Bedrock Heritage Red</t>
  </si>
  <si>
    <t>20BEDHER1500</t>
  </si>
  <si>
    <t>2020 The Bedrock Heritage Red Magnum</t>
  </si>
  <si>
    <t>20BEDHER375</t>
  </si>
  <si>
    <t>2020 The Bedrock Heritage Red 375ml</t>
  </si>
  <si>
    <t>20BEDSB</t>
  </si>
  <si>
    <t>2020 Bedrock Vineyard Sauvignon Blanc, 1/750</t>
  </si>
  <si>
    <t>20BIENCH</t>
  </si>
  <si>
    <t>2020 Bien Nacido Chardonnay</t>
  </si>
  <si>
    <t>20BIENSY</t>
  </si>
  <si>
    <t>2020 Bien Nacido Vineyard Syrah, 1/750</t>
  </si>
  <si>
    <t>20BIENSY1500</t>
  </si>
  <si>
    <t>2020 Bien Nacido Vineyard Syrah, 1/1500</t>
  </si>
  <si>
    <t>20CACOSY</t>
  </si>
  <si>
    <t>2020 Calico Syrah</t>
  </si>
  <si>
    <t>20CALSY</t>
  </si>
  <si>
    <t>2020 California Syrah, 1/750</t>
  </si>
  <si>
    <t>20COLRIE1</t>
  </si>
  <si>
    <t>Cole Ranch Erster Zweieiiger Zwilling Riesling, 1/750</t>
  </si>
  <si>
    <t>20COLRIE2</t>
  </si>
  <si>
    <t>Cole Ranch Zweiter Zweieiiger Zwilling Riesling, 1/750</t>
  </si>
  <si>
    <t>20COMMXW</t>
  </si>
  <si>
    <t>2020 Compagni Portis White White</t>
  </si>
  <si>
    <t>20CUVKAR</t>
  </si>
  <si>
    <t>2020 Cuvee Karatas, 1/750</t>
  </si>
  <si>
    <t>20ENZCP</t>
  </si>
  <si>
    <t>2020 Enz Cabernet Pfeffer</t>
  </si>
  <si>
    <t>Cabernet Pfeffer</t>
  </si>
  <si>
    <t>20ESOZIN</t>
  </si>
  <si>
    <t>2020 Esola Vineyard Zinfandel</t>
  </si>
  <si>
    <t>20EVARE</t>
  </si>
  <si>
    <t>2020 Evangelho "Areio e Vento e Amor" Red Wine, 1/750</t>
  </si>
  <si>
    <t>20EVCAR</t>
  </si>
  <si>
    <t>2020 Evangelho Carignan</t>
  </si>
  <si>
    <t>20EVHER</t>
  </si>
  <si>
    <t>2020 Evangelho Heritage Red</t>
  </si>
  <si>
    <t>20HUDSY</t>
  </si>
  <si>
    <t>2020 Hudson Syrah</t>
  </si>
  <si>
    <t>20LIMZIN</t>
  </si>
  <si>
    <t>2020 Limerick Lane Zinfandel</t>
  </si>
  <si>
    <t>20MRCS</t>
  </si>
  <si>
    <t>2020 Monte Rosso Cabernet Sauvignon</t>
  </si>
  <si>
    <t>20MRZIN</t>
  </si>
  <si>
    <t>2020 Monte Rosso Zinfandel 750ml</t>
  </si>
  <si>
    <t>20NERHER</t>
  </si>
  <si>
    <t>2020 Nervo Ranch Heritage Wine</t>
  </si>
  <si>
    <t>20NOMZIN</t>
  </si>
  <si>
    <t>2020 Noma Vineyard Zinfandel, 1/750</t>
  </si>
  <si>
    <t>20ODELULU</t>
  </si>
  <si>
    <t>2020 Ode to LuLu Rose</t>
  </si>
  <si>
    <t>20OKFMXB</t>
  </si>
  <si>
    <t>2020 Oakville Farmhouse Heritage, 1/750</t>
  </si>
  <si>
    <t>20OLDHER</t>
  </si>
  <si>
    <t>2020 Old Hill Ranch Heritage</t>
  </si>
  <si>
    <t>20OLDHER1500</t>
  </si>
  <si>
    <t>2020 Old Hill Ranch Heritage Magnum</t>
  </si>
  <si>
    <t>20OLDZIN</t>
  </si>
  <si>
    <t>2020 Old Vine Zinfandel</t>
  </si>
  <si>
    <t>20PAPHER</t>
  </si>
  <si>
    <t>2020 Papera Ranch Heritage Wine</t>
  </si>
  <si>
    <t>20PATHER</t>
  </si>
  <si>
    <t>2020 Pato Vineyard Heritage, 1/750</t>
  </si>
  <si>
    <t>20PUCZIN</t>
  </si>
  <si>
    <t>2020 Puccini Vineyard Zinfandel</t>
  </si>
  <si>
    <t>20SCHZIN</t>
  </si>
  <si>
    <t>2020 Schmiedt Road Zinfandel</t>
  </si>
  <si>
    <t>20SONCS</t>
  </si>
  <si>
    <t>2020 Sonoma Cabernet Sauvignon</t>
  </si>
  <si>
    <t>20SONSB</t>
  </si>
  <si>
    <t>2020 Sonoma Valley Sauvignon Blanc</t>
  </si>
  <si>
    <t>20STWSB</t>
  </si>
  <si>
    <t>2020 Staves of Waidhofen Sauvignon Blanc</t>
  </si>
  <si>
    <t>20TELZIN</t>
  </si>
  <si>
    <t>2020 Teldeschi Ranch Zinfandel, 1/750</t>
  </si>
  <si>
    <t>20UTWALDCH</t>
  </si>
  <si>
    <t>2020 Under the Wire Alder Springs Chardonnay</t>
  </si>
  <si>
    <t>20UTWALDPN</t>
  </si>
  <si>
    <t>2020 Under the Wire Alder Springs Pinot Noir</t>
  </si>
  <si>
    <t>20UTWBEDZIN</t>
  </si>
  <si>
    <t>2020 Under the Wire Bedrock Zinfandel</t>
  </si>
  <si>
    <t>20UTWBROCH</t>
  </si>
  <si>
    <t>2020 Under the Wire Brosseau Chardonnay</t>
  </si>
  <si>
    <t>20WIRRIE</t>
  </si>
  <si>
    <t>2020 Wirz Vineyard Riesling</t>
  </si>
  <si>
    <t>21ALTGEW</t>
  </si>
  <si>
    <t>2021 Alta Vista Vineyard Gewurztraminer</t>
  </si>
  <si>
    <t>21ANGSY</t>
  </si>
  <si>
    <t>2021 Angeles de Arena Syrah</t>
  </si>
  <si>
    <t>21BEDHER</t>
  </si>
  <si>
    <t>2021 Bedrock Heritage Wine</t>
  </si>
  <si>
    <t>21BEDHER375</t>
  </si>
  <si>
    <t>2021 Bedrock Heritage Wine 375ml</t>
  </si>
  <si>
    <t>21BEDSB</t>
  </si>
  <si>
    <t>2021 Bedrock Vineyard Sauvignon Blanc</t>
  </si>
  <si>
    <t>21BEEZIN</t>
  </si>
  <si>
    <t>2021 Beeson Ranch Zinfandel</t>
  </si>
  <si>
    <t>21BIENCH</t>
  </si>
  <si>
    <t>2021 Bien Nacido Vineyard Chardonnay</t>
  </si>
  <si>
    <t>21BIENSY</t>
  </si>
  <si>
    <t>2021 Bien Nacido Vineyard Syrah, 1/750</t>
  </si>
  <si>
    <t>21BUFZIN</t>
  </si>
  <si>
    <t>2021 Buffalo Zinfandel</t>
  </si>
  <si>
    <t>21CALSY</t>
  </si>
  <si>
    <t>2021 California Syrah</t>
  </si>
  <si>
    <t>21CARZIN</t>
  </si>
  <si>
    <t>2021 Carlisle Zinfandel</t>
  </si>
  <si>
    <t>21COMMXW</t>
  </si>
  <si>
    <t>Bedrock 2021 Compagni Portis White Wine 750ml</t>
  </si>
  <si>
    <t>21CUVKAR</t>
  </si>
  <si>
    <t>2021 Cuvee Karatas</t>
  </si>
  <si>
    <t>21DOLZIN</t>
  </si>
  <si>
    <t>2021 Dolinsek Ranch Heritage</t>
  </si>
  <si>
    <t>21EVARE</t>
  </si>
  <si>
    <t>2021 Evangelho "Areio e Vento e Amor" Red Wine, 1/750</t>
  </si>
  <si>
    <t>21EVCAR</t>
  </si>
  <si>
    <t>2021 Evangelho Vineyard Carignan</t>
  </si>
  <si>
    <t>21EVHER</t>
  </si>
  <si>
    <t>2021 Evangelho Heritage Wine</t>
  </si>
  <si>
    <t>21GAMSKY</t>
  </si>
  <si>
    <t>2021 Gambrels of the Sky</t>
  </si>
  <si>
    <t>21HUDSY</t>
  </si>
  <si>
    <t>2021 Hudson Vineyard South T'n'S Syrah</t>
  </si>
  <si>
    <t>21JUDSB</t>
  </si>
  <si>
    <t>2021 Judge Family Vineyard Sauvigon Blanc</t>
  </si>
  <si>
    <t>21KATZIN</t>
  </si>
  <si>
    <t>2021 Katushas’ Zinfandel</t>
  </si>
  <si>
    <t>21MASCS</t>
  </si>
  <si>
    <t>2021 Massa Cabernet</t>
  </si>
  <si>
    <t>21MONCS</t>
  </si>
  <si>
    <t>2021 Montecillo Cabernet Sauvignon</t>
  </si>
  <si>
    <t>21MRCS</t>
  </si>
  <si>
    <t>2021 Monte Rosso Cabernet Sauvignon</t>
  </si>
  <si>
    <t>21MRSEM</t>
  </si>
  <si>
    <t>2021 Monte Rosso Semillon</t>
  </si>
  <si>
    <t>21MRZIN</t>
  </si>
  <si>
    <t>2021 Monte Rosso Vineyard Zinfandel</t>
  </si>
  <si>
    <t>21NERHER</t>
  </si>
  <si>
    <t>2021 Nervo Ranch Heritage Wine</t>
  </si>
  <si>
    <t>21NOMZIN</t>
  </si>
  <si>
    <t>2021 Noma Vineyard Zinfandel</t>
  </si>
  <si>
    <t>21ODEDEN</t>
  </si>
  <si>
    <t>2021 Ode to Denise White Zinfandel</t>
  </si>
  <si>
    <t>21ODELUC</t>
  </si>
  <si>
    <t>2021 Ode to Lucien</t>
  </si>
  <si>
    <t>21ODELULU</t>
  </si>
  <si>
    <t>2021 Ode to Lulu Rose</t>
  </si>
  <si>
    <t>21OKFMXB</t>
  </si>
  <si>
    <t>2021 Oakville Farmhouse Heritage Wine</t>
  </si>
  <si>
    <t>21OLDHER</t>
  </si>
  <si>
    <t>2021 Old Hill Ranch Vineyard Heritage</t>
  </si>
  <si>
    <t>21OVZIN</t>
  </si>
  <si>
    <t>2021 Old Vine Zinfandel</t>
  </si>
  <si>
    <t>21PAGHER</t>
  </si>
  <si>
    <t>2021 Pagani Ranch Heritage Wine</t>
  </si>
  <si>
    <t>21PAPHER</t>
  </si>
  <si>
    <t>2021 Papera Ranch Heritage Wine</t>
  </si>
  <si>
    <t>21PATHER</t>
  </si>
  <si>
    <t>2021 Pato Vineyard Heritage Wine</t>
  </si>
  <si>
    <t>21PUCZIN</t>
  </si>
  <si>
    <t>2021 Puccini Vineyard Zinfandel</t>
  </si>
  <si>
    <t>21SHABAR</t>
  </si>
  <si>
    <t>2021 Shake Ridge Barbera</t>
  </si>
  <si>
    <t>21SKYZIN</t>
  </si>
  <si>
    <t>2021 Sky Vineyard Zinfandel</t>
  </si>
  <si>
    <t>21SONCS</t>
  </si>
  <si>
    <t>2021 Sonoma County Cabernet Sauvignon</t>
  </si>
  <si>
    <t>21SONSB</t>
  </si>
  <si>
    <t>2021 Sonoma Valley Sauvignon Blanc</t>
  </si>
  <si>
    <t>21TELHER</t>
  </si>
  <si>
    <t>2021 Teldeschi Ranch Heritage Wine</t>
  </si>
  <si>
    <t>21UTMHER</t>
  </si>
  <si>
    <t>2021 Under the Mountain Heritage Wine</t>
  </si>
  <si>
    <t>21UTWALDMEU</t>
  </si>
  <si>
    <t>2021 Under the Wire Alder Springs Vineyard Sparkling Pinot Meunier</t>
  </si>
  <si>
    <t>21UTWBEDZIN</t>
  </si>
  <si>
    <t>2021 Under the Wire Bedrock Zinfandel</t>
  </si>
  <si>
    <t>21UTWBROCH</t>
  </si>
  <si>
    <t>2021 Under the Wire Brosseau Chardonnay</t>
  </si>
  <si>
    <t>21UTWSHPN</t>
  </si>
  <si>
    <t>2021 Under the Wire Solomon Hills Vineyard Pinot Noir</t>
  </si>
  <si>
    <t>21WIRRIE</t>
  </si>
  <si>
    <t>2021 Wirz Riesling</t>
  </si>
  <si>
    <t>22ANGSY</t>
  </si>
  <si>
    <t>2022 Angeles de Arena Syrah</t>
  </si>
  <si>
    <t>22BEDHER</t>
  </si>
  <si>
    <t>2022 Bedrock Heritage Wine</t>
  </si>
  <si>
    <t>22BEDHER1500</t>
  </si>
  <si>
    <t>2022 Bedrock Heritage Wine 1.5L</t>
  </si>
  <si>
    <t>22BEDSB</t>
  </si>
  <si>
    <t>2022 Bedrock Vineyard Sauvignon Blanc</t>
  </si>
  <si>
    <t>22BEEZIN</t>
  </si>
  <si>
    <t>2022 Beeson Ranch Zinfandel</t>
  </si>
  <si>
    <t>22BIENROU</t>
  </si>
  <si>
    <t>2022 Bien Nacido Roussane</t>
  </si>
  <si>
    <t>Roussane</t>
  </si>
  <si>
    <t>22BIENSY</t>
  </si>
  <si>
    <t>2022 Bien Nacido Vineyard Syrah, 1/750</t>
  </si>
  <si>
    <t>22BUFZIN</t>
  </si>
  <si>
    <t>2022 Buffalo Zinfandel</t>
  </si>
  <si>
    <t>22CALSY</t>
  </si>
  <si>
    <t>2022 California Syrah</t>
  </si>
  <si>
    <t>22CARZIN</t>
  </si>
  <si>
    <t>2022 Carlisle Zinfandel</t>
  </si>
  <si>
    <t>22COMMXW</t>
  </si>
  <si>
    <t>2022 Compagni Portis White Wine 750ml</t>
  </si>
  <si>
    <t>22CUVKAR</t>
  </si>
  <si>
    <t>2022 Cuvee Karatas</t>
  </si>
  <si>
    <t>22DOLHER</t>
  </si>
  <si>
    <t>2022 Dolinsek Ranch Heritage</t>
  </si>
  <si>
    <t>22EVARE</t>
  </si>
  <si>
    <t>2022 Evangelho Vineyard "Areio e Vento e Amor" Red Wine, 1/750</t>
  </si>
  <si>
    <t>22EVCAR</t>
  </si>
  <si>
    <t>2022 Evangelho Vineyard Carignan</t>
  </si>
  <si>
    <t>22EVHER</t>
  </si>
  <si>
    <t>2022 Evangelho Heritage Wine</t>
  </si>
  <si>
    <t>22EVHER1500</t>
  </si>
  <si>
    <t>2022 Evangelho Heritage Wine 1.5L</t>
  </si>
  <si>
    <t>22GAMSKY</t>
  </si>
  <si>
    <t>2022 Gambrels of the Sky Red Wine</t>
  </si>
  <si>
    <t>22HUDSY</t>
  </si>
  <si>
    <t>2022 Hudson Vineyard T-Block Syrah</t>
  </si>
  <si>
    <t>22JUDSB</t>
  </si>
  <si>
    <t>2022 Judge Family Vineyard Sauvigon Blanc</t>
  </si>
  <si>
    <t>22KATZIN</t>
  </si>
  <si>
    <t>2022 Katushas’ Zinfandel</t>
  </si>
  <si>
    <t>22MONCS</t>
  </si>
  <si>
    <t>2022 Montecillo Cabernet Sauvignon</t>
  </si>
  <si>
    <t>22MRCS</t>
  </si>
  <si>
    <t>2022 Monte Rosso Cabernet Sauvignon</t>
  </si>
  <si>
    <t>22MRSEM</t>
  </si>
  <si>
    <t>2022 Monte Rosso Semillon</t>
  </si>
  <si>
    <t>22MRZIN</t>
  </si>
  <si>
    <t>2022 Monte Rosso Vineyard Zinfandel</t>
  </si>
  <si>
    <t>22NERHER</t>
  </si>
  <si>
    <t>2022 Nervo Ranch Heritage Wine</t>
  </si>
  <si>
    <t>22ODELUC</t>
  </si>
  <si>
    <t>2022 Ode to Lucien Red Wine</t>
  </si>
  <si>
    <t>22ODELULU</t>
  </si>
  <si>
    <t>2022 Ode to Lulu Old Vine Rose</t>
  </si>
  <si>
    <t>22OKFMXB</t>
  </si>
  <si>
    <t>2022 Oakville Farmhouse Heritage Wine</t>
  </si>
  <si>
    <t>22OLDHER</t>
  </si>
  <si>
    <t>2022 Old Hill Ranch Vineyard Heritage</t>
  </si>
  <si>
    <t>22OLDHER1500</t>
  </si>
  <si>
    <t>22OVZIN</t>
  </si>
  <si>
    <t>2022 Old Vine Zinfandel</t>
  </si>
  <si>
    <t>22PAPHER</t>
  </si>
  <si>
    <t>2022 Papera Ranch Heritage Wine</t>
  </si>
  <si>
    <t>22PATHER</t>
  </si>
  <si>
    <t>2022 Pato Vineyard Heritage Wine</t>
  </si>
  <si>
    <t>22SKYZIN</t>
  </si>
  <si>
    <t>2022 Sky Zinfandel</t>
  </si>
  <si>
    <t>22SONCS</t>
  </si>
  <si>
    <t>2022 Sonoma County Cabernet Sauvignon</t>
  </si>
  <si>
    <t>22SONSB</t>
  </si>
  <si>
    <t>2022 Sonoma Valley Sauvignon Blanc</t>
  </si>
  <si>
    <t>22TELHER</t>
  </si>
  <si>
    <t>2022 Teldeschi Ranch Heritage Wine</t>
  </si>
  <si>
    <t>22TELHER1500</t>
  </si>
  <si>
    <t>2022 Teldeschi Ranch Heritage Wine 1.5l</t>
  </si>
  <si>
    <t>22WIRRIE</t>
  </si>
  <si>
    <t>2022 Wirz Riesling</t>
  </si>
  <si>
    <t>23BANZIN</t>
  </si>
  <si>
    <t>2023 Banfield Vineyard Zinfandel</t>
  </si>
  <si>
    <t>23BEDCAR</t>
  </si>
  <si>
    <t>2023 Bedrock Vineyard Carignan, 750ml</t>
  </si>
  <si>
    <t>23BEDHER</t>
  </si>
  <si>
    <t>2023 Bedrock Heritage Wine</t>
  </si>
  <si>
    <t>23BEDHER1500</t>
  </si>
  <si>
    <t>2023 Bedrock Heritage Wine 1.5L</t>
  </si>
  <si>
    <t>23BEDSB</t>
  </si>
  <si>
    <t>2023 Bedrock Vineyard Sauvignon Blanc</t>
  </si>
  <si>
    <t>23BEDZIN</t>
  </si>
  <si>
    <t>2023 Bedrock Vineyard Zinfandel 750ml</t>
  </si>
  <si>
    <t>23BEEZIN</t>
  </si>
  <si>
    <t>2023 Beeson Ranch Zinfandel</t>
  </si>
  <si>
    <t>23BELZIN</t>
  </si>
  <si>
    <t>2023 Belloni Vineyard Zinfandel 750ml</t>
  </si>
  <si>
    <t>23BIENCH</t>
  </si>
  <si>
    <t>2023 Bien Nacido Vineyard Chardonnay</t>
  </si>
  <si>
    <t>23BIENROU</t>
  </si>
  <si>
    <t>2023 Bien Nacido Roussane</t>
  </si>
  <si>
    <t>23BIENSY</t>
  </si>
  <si>
    <t>2023 Bien Nacido Vineyard Syrah, 1/750</t>
  </si>
  <si>
    <t>23BUFZIN</t>
  </si>
  <si>
    <t>2023 Buffalo Zinfandel 750ml</t>
  </si>
  <si>
    <t>23CALSY</t>
  </si>
  <si>
    <t>2023 California Syrah</t>
  </si>
  <si>
    <t>23CARZIN</t>
  </si>
  <si>
    <t>2023 Carlisle Zinfandel</t>
  </si>
  <si>
    <t>23CFMAL</t>
  </si>
  <si>
    <t>2023 Tres Bonne Red Blend</t>
  </si>
  <si>
    <t>23COFSY</t>
  </si>
  <si>
    <t>2023 Carneros Syrah, Three Ways | 2023 Cofermented Syrah 750ml</t>
  </si>
  <si>
    <t>23COMMXW</t>
  </si>
  <si>
    <t>2023 Compagni Portis White Wine 750ml</t>
  </si>
  <si>
    <t>23CUVKAR</t>
  </si>
  <si>
    <t>2023 Cuvee Karatas</t>
  </si>
  <si>
    <t>23DETCF</t>
  </si>
  <si>
    <t>2023 Detert Vineyard East Block Cabernet Franc</t>
  </si>
  <si>
    <t>23DOLHER</t>
  </si>
  <si>
    <t>2023 Dolinsek Ranch Heritage</t>
  </si>
  <si>
    <t>23ESOZIN</t>
  </si>
  <si>
    <t>2023 Esola Vineyard Zinfandel 750ml</t>
  </si>
  <si>
    <t>23EVARE</t>
  </si>
  <si>
    <t>2023 Evangelho Vineyard "Areio e Vento e Amor" Red Wine, 1/750</t>
  </si>
  <si>
    <t>23EVCAR</t>
  </si>
  <si>
    <t>2023 Evangelho Vineyard Carignan</t>
  </si>
  <si>
    <t>23EVHER</t>
  </si>
  <si>
    <t>2023 Evangelho Heritage Wine</t>
  </si>
  <si>
    <t>23EVHER1500</t>
  </si>
  <si>
    <t>2023 Evangelho Heritage Wine 1.5L</t>
  </si>
  <si>
    <t>23EVZIN</t>
  </si>
  <si>
    <t>2023 Evangelho Zinfandel, 750ml</t>
  </si>
  <si>
    <t>23GAMSKY</t>
  </si>
  <si>
    <t>2023 Gambrels of the Sky Red Wine</t>
  </si>
  <si>
    <t>23JUDSB</t>
  </si>
  <si>
    <t>2023 Judge Family Vineyard Sauvigon Blanc</t>
  </si>
  <si>
    <t>23KATZIN</t>
  </si>
  <si>
    <t>2023 Katushas’ Zinfandel</t>
  </si>
  <si>
    <t>23MONCS</t>
  </si>
  <si>
    <t>2023 Montecillo Cabernet Sauvignon</t>
  </si>
  <si>
    <t>23MRCS</t>
  </si>
  <si>
    <t>2023 Monte Rosso Cabernet Sauvignon</t>
  </si>
  <si>
    <t>23MRZIN</t>
  </si>
  <si>
    <t>2023 Monte Rosso Vineyard Zinfandel</t>
  </si>
  <si>
    <t>23ODELUC</t>
  </si>
  <si>
    <t>2023 Ode to Lucien Red Wine</t>
  </si>
  <si>
    <t>23ODELULU</t>
  </si>
  <si>
    <t>2023 Ode to Lulu Rosé</t>
  </si>
  <si>
    <t>23OKFMXB</t>
  </si>
  <si>
    <t>2023 Oakville Farmhouse Heritage Wine</t>
  </si>
  <si>
    <t>23OLDHER</t>
  </si>
  <si>
    <t>2023 Old Hill Ranch Vineyard Heritage</t>
  </si>
  <si>
    <t>23OLDHER1500</t>
  </si>
  <si>
    <t>2023 Old Hill Ranch Vineyard Heritage Magnum</t>
  </si>
  <si>
    <t>23OVZIN</t>
  </si>
  <si>
    <t>2023 Old Vine Zinfandel</t>
  </si>
  <si>
    <t>23PAPHER</t>
  </si>
  <si>
    <t>2023 Papera Ranch Heritage Wine</t>
  </si>
  <si>
    <t>23PDCSY</t>
  </si>
  <si>
    <t>2023 Carneros Syrah, Three Ways | 2023 Pleine de Chêne Syrah 750ml</t>
  </si>
  <si>
    <t>23SHABAR</t>
  </si>
  <si>
    <t>2023 Shake Ridge Barbera</t>
  </si>
  <si>
    <t>23SKYZIN</t>
  </si>
  <si>
    <t>2023 Sky Zinfandel</t>
  </si>
  <si>
    <t>23SONCS</t>
  </si>
  <si>
    <t>2023 Sonoma County Cabernet Sauvignon</t>
  </si>
  <si>
    <t>23SONSB</t>
  </si>
  <si>
    <t>2023 Sonoma Valley Sauvignon Blanc</t>
  </si>
  <si>
    <t>23TELHER</t>
  </si>
  <si>
    <t>2023 Teldeschi Ranch Heritage Wine</t>
  </si>
  <si>
    <t>23WCSY</t>
  </si>
  <si>
    <t>2023 Carneros Syrah, Three Ways | 2023 Whole-Cluster Syrah 750ml</t>
  </si>
  <si>
    <t>23WIRRIE</t>
  </si>
  <si>
    <t>2023 Wirz Riesling</t>
  </si>
  <si>
    <t>24BEDCAR</t>
  </si>
  <si>
    <t>2024 Bedrock Vineyard Carignan, 750ml</t>
  </si>
  <si>
    <t>24CARZIN</t>
  </si>
  <si>
    <t>2024 Carlisle Zinfandel</t>
  </si>
  <si>
    <t>24COMMXW</t>
  </si>
  <si>
    <t>2024 Compagni Portis White Wine 750ml</t>
  </si>
  <si>
    <t>24CUVKAR</t>
  </si>
  <si>
    <t>2024 Cuvee Karatas</t>
  </si>
  <si>
    <t>24DOLHER</t>
  </si>
  <si>
    <t>2024 Dolinsek Ranch Heritage</t>
  </si>
  <si>
    <t>24EVHER</t>
  </si>
  <si>
    <t>2024 Evangelho Heritage Wine</t>
  </si>
  <si>
    <t>24EVHER1500</t>
  </si>
  <si>
    <t>2024 Evangelho Heritage Wine 1.5L</t>
  </si>
  <si>
    <t>24KATZIN</t>
  </si>
  <si>
    <t>2024 Katushas’ Vineyard Zinfandel</t>
  </si>
  <si>
    <t>24ODELULU</t>
  </si>
  <si>
    <t>2024 Ode to Lulu Rosé</t>
  </si>
  <si>
    <t>24OLDHER</t>
  </si>
  <si>
    <t>2024 Old Hill Ranch Vineyard Heritage</t>
  </si>
  <si>
    <t>24OLDHER1500</t>
  </si>
  <si>
    <t>2024 Old Hill Ranch Vineyard Heritage Magnum</t>
  </si>
  <si>
    <t>24OVZIN</t>
  </si>
  <si>
    <t>2024 Old Vine Zinfandel</t>
  </si>
  <si>
    <t>24SHABAR</t>
  </si>
  <si>
    <t>2024 Shake Ridge Barbera</t>
  </si>
  <si>
    <t>24SONSB</t>
  </si>
  <si>
    <t>2024 Sonoma Valley Sauvignon Blanc</t>
  </si>
  <si>
    <t>24JUDSB</t>
  </si>
  <si>
    <t>2024 Judge Family Vineyard Sauvigon Blanc</t>
  </si>
  <si>
    <t>24MRZIN</t>
  </si>
  <si>
    <t>2024 Monte Rosso Vineyard Zinfandel</t>
  </si>
  <si>
    <t>24ROSZIN</t>
  </si>
  <si>
    <t>2024 Rossi Ranch Zinfandel</t>
  </si>
  <si>
    <t>24NERHER</t>
  </si>
  <si>
    <t>2024 Nervo Ranch Heritage Wine</t>
  </si>
  <si>
    <t>24OKFMXB</t>
  </si>
  <si>
    <t>2024 Oakville Farmhouse Heritage Wine</t>
  </si>
  <si>
    <t>24PAPHER</t>
  </si>
  <si>
    <t>2024 Papera Ranch Heritage Wine</t>
  </si>
  <si>
    <t>25ODELULU</t>
  </si>
  <si>
    <t>2025 Ode to Lulu Rosé</t>
  </si>
  <si>
    <t>24WIRRIE</t>
  </si>
  <si>
    <t>2024 Wirz Riesling</t>
  </si>
  <si>
    <t>24SONCS</t>
  </si>
  <si>
    <t>2024 Sonoma County Cabernet Sauvignon</t>
  </si>
  <si>
    <t>24MONCS</t>
  </si>
  <si>
    <t>2024 Montecillo Cabernet Sauvignon</t>
  </si>
  <si>
    <t>24TELHER</t>
  </si>
  <si>
    <t>2024 Teldeschi Ranch Heritage Wine</t>
  </si>
  <si>
    <t>24SKYZIN</t>
  </si>
  <si>
    <t>2024 Sky Zinfandel</t>
  </si>
  <si>
    <t>25SONSB</t>
  </si>
  <si>
    <t>2025 Sonoma Valley Sauvignon Blanc</t>
  </si>
  <si>
    <t>25COMMXW</t>
  </si>
  <si>
    <t>2025 Compagni Portis White Wine 750ml</t>
  </si>
  <si>
    <t>25BEDSB</t>
  </si>
  <si>
    <t>2025 Bedrock Vineyard Sauvignon Blanc</t>
  </si>
  <si>
    <t>25KATZIN</t>
  </si>
  <si>
    <t>2025 Katushas’ Vineyard Zinfandel</t>
  </si>
  <si>
    <t>25BEDHER</t>
  </si>
  <si>
    <t>2025 Bedrock Heritage Wine</t>
  </si>
  <si>
    <t>25EVHER</t>
  </si>
  <si>
    <t>2025 Evangelho Heritage Wine</t>
  </si>
  <si>
    <t>25DOLHER</t>
  </si>
  <si>
    <t>2025 Dolinsek Ranch Heritage</t>
  </si>
  <si>
    <t>25OVZIN</t>
  </si>
  <si>
    <t>2025 Old Vine Zinfandel</t>
  </si>
  <si>
    <t>25MRZIN</t>
  </si>
  <si>
    <t>2025 Monte Rosso Vineyard Zinfandel</t>
  </si>
  <si>
    <t>25OKFMXB</t>
  </si>
  <si>
    <t>2025 Oakville Farmhouse Heritage Wine</t>
  </si>
  <si>
    <t>25BEDHER1500</t>
  </si>
  <si>
    <t>2025 Bedrock Heritage Wine 1.5L</t>
  </si>
  <si>
    <t>25EVHER1500</t>
  </si>
  <si>
    <t>2025 Evangelho Heritage Wine 1.5L</t>
  </si>
  <si>
    <t xml:space="preserve"> CABERNET FRANC</t>
  </si>
  <si>
    <t xml:space="preserve"> CHARDONNEY</t>
  </si>
  <si>
    <t xml:space="preserve"> CABERNET SAUVIGNON</t>
  </si>
  <si>
    <t xml:space="preserve"> MERLOT CAB</t>
  </si>
  <si>
    <t xml:space="preserve"> MERLOT</t>
  </si>
  <si>
    <t xml:space="preserve"> PINOT BLANC</t>
  </si>
  <si>
    <t xml:space="preserve"> PINOT GRIGIO</t>
  </si>
  <si>
    <t xml:space="preserve"> PINOT NOIR</t>
  </si>
  <si>
    <t xml:space="preserve"> PINOT GRIS</t>
  </si>
  <si>
    <t xml:space="preserve"> PETIT SIRAH</t>
  </si>
  <si>
    <t xml:space="preserve"> PETIT VERDOT</t>
  </si>
  <si>
    <t xml:space="preserve"> RED</t>
  </si>
  <si>
    <t xml:space="preserve"> ROSE</t>
  </si>
  <si>
    <t xml:space="preserve"> SANGIOVESE</t>
  </si>
  <si>
    <t xml:space="preserve"> SHIRAZ</t>
  </si>
  <si>
    <t xml:space="preserve"> VIOGNIER</t>
  </si>
  <si>
    <t xml:space="preserve"> WHITE</t>
  </si>
  <si>
    <t xml:space="preserve"> ZINFANDEL</t>
  </si>
  <si>
    <t>WN23CH</t>
  </si>
  <si>
    <t>THREE WINE COMPANY</t>
  </si>
  <si>
    <t xml:space="preserve"> THREE CHARDONNAY SONOMA COUNTY</t>
  </si>
  <si>
    <t>WN24CB</t>
  </si>
  <si>
    <t>THREE CHENIN BLANC CLARKSBURG</t>
  </si>
  <si>
    <t>WNBRUTROSE</t>
  </si>
  <si>
    <t>THREE BRUT ROSE SPARKLING WINE MENDOCINO COUNTY</t>
  </si>
  <si>
    <t>CHARDONNAY, PINOT NOIR</t>
  </si>
  <si>
    <t>WN20OVZ</t>
  </si>
  <si>
    <t>THREE ZINFANDEL OLD VINES CONTRA COSTA COUNTY</t>
  </si>
  <si>
    <t>WN23PN</t>
  </si>
  <si>
    <t xml:space="preserve">THREE PINOT NOIR RODGER'S CREEK PETALUMA GAP </t>
  </si>
  <si>
    <t>WN21FB</t>
  </si>
  <si>
    <t>THREE FIELD BLEND OLD VINES CONTRA COSTA COUNTY</t>
  </si>
  <si>
    <t>CARIGNANE, MATARO, ZINFANDEL, PETITE SIRAH, ALICANTE BOUSCHET</t>
  </si>
  <si>
    <t>WN21RLZ</t>
  </si>
  <si>
    <t>THREE ZINFANDEL CONTRA COSTA COUNTY</t>
  </si>
  <si>
    <t>WN19PS</t>
  </si>
  <si>
    <t>THREE PETITE SIRAH CONTRA COSTA COUNTY</t>
  </si>
  <si>
    <t>WN18PSLO</t>
  </si>
  <si>
    <t>THREE PETITE SIRAH LIVE OAK CONTRA COSTA COUNTY</t>
  </si>
  <si>
    <t>WN18CA</t>
  </si>
  <si>
    <t>THREE CARIGNANE BIGELOW CONTRA COSTA COUNTY</t>
  </si>
  <si>
    <t>CARIGNANE</t>
  </si>
  <si>
    <t>WN18LOZ</t>
  </si>
  <si>
    <t>THREE ZINFANDEL LIVE OAK CONTRA COSTA COUNTY</t>
  </si>
  <si>
    <t>WN18BZ</t>
  </si>
  <si>
    <t>THREE ZINFANDEL BIGELOW CONTRA COSTA COUNTY</t>
  </si>
  <si>
    <t>WN18EZ</t>
  </si>
  <si>
    <t>THREE ZINFANDEL EVANGELHO CONTRA COSTA COUNTY</t>
  </si>
  <si>
    <t>WN17MA</t>
  </si>
  <si>
    <t>THREE MATARO SPINELLI CONTRA COSTA COUNTY</t>
  </si>
  <si>
    <t>MATARO</t>
  </si>
  <si>
    <t>75OML</t>
  </si>
  <si>
    <t>WN22ES</t>
  </si>
  <si>
    <t>THREE ESTABLISHED 1885 CONTRA COSTA COUNTY</t>
  </si>
  <si>
    <t>ZINFANDEL, MATARO, CARIGNANE,PETITE SIRAH</t>
  </si>
  <si>
    <t>WN25FP</t>
  </si>
  <si>
    <t>THREE FAUX PAS CONTRA COSTA COUNTY</t>
  </si>
  <si>
    <t>CARIGNANE, ZINFANDEL, CHARDONNAY</t>
  </si>
  <si>
    <t>WN18CS</t>
  </si>
  <si>
    <t>THREE CABERNET SAUVIGNON SUSCOL CREEK BLOCK 7 NAPA VALLEY</t>
  </si>
  <si>
    <t>WN18CMZ</t>
  </si>
  <si>
    <t>THREE CMZ NAPA AND CONTRA COSTA COUNTY</t>
  </si>
  <si>
    <t>CARIGNANE, MATARO, ZINFANDEL</t>
  </si>
  <si>
    <t>WN23VPN</t>
  </si>
  <si>
    <t>VIRGIL'S VINEYARD</t>
  </si>
  <si>
    <t>VIRGIL'S VINEYARD PINOT NOIR LOS CARNEROS NAPA VALLEY</t>
  </si>
  <si>
    <t>WN20LHM</t>
  </si>
  <si>
    <t>THREE LATE HARVEST MATARO ROMITI VINEYARD CONTA COSTA COUNTY</t>
  </si>
  <si>
    <t>CHFM24</t>
  </si>
  <si>
    <t>Elk Cove Chardonnay Laurelwood District</t>
  </si>
  <si>
    <t>EZ25</t>
  </si>
  <si>
    <t>Elk Cove Edelzwicker Willamette Valley</t>
  </si>
  <si>
    <t>Stag's Leap Wine Cellars S.L.V. Block 1 Cabernet Sauvignon Napa Valley Stags Leap District</t>
  </si>
  <si>
    <t>Stag's Leap Wine Cellars Winemaker Series Lot No 2 Cabernet Sauvignon Napa Valley</t>
  </si>
  <si>
    <t>Z2294010634</t>
  </si>
  <si>
    <t>Z2510610209</t>
  </si>
  <si>
    <t>Tempranillo, Touriga Franca</t>
  </si>
  <si>
    <t>Z2614244540</t>
  </si>
  <si>
    <t>Z2870610209</t>
  </si>
  <si>
    <t>Quevedo 10 Year Old Tawny Port NV</t>
  </si>
  <si>
    <t>Z2794810149</t>
  </si>
  <si>
    <t>Z2794910149</t>
  </si>
  <si>
    <t>Z2803210209</t>
  </si>
  <si>
    <t>Z2837317526</t>
  </si>
  <si>
    <t>Scott Kelley Oregon Pinot Noir Magnum</t>
  </si>
  <si>
    <t>Z2622141112</t>
  </si>
  <si>
    <t>Z2797013284</t>
  </si>
  <si>
    <t>Franc Dusak Sonoma Whiskey Barrel Chardonnay</t>
  </si>
  <si>
    <t>Z2122916624</t>
  </si>
  <si>
    <t>Scott Kelley Reserve Oregon Tempranillo</t>
  </si>
  <si>
    <t>Z2251130651</t>
  </si>
  <si>
    <t>Z2784941112</t>
  </si>
  <si>
    <t>Matt Parish "The Night Watchman" Contra Costa Carignan</t>
  </si>
  <si>
    <t>Z2624110501</t>
  </si>
  <si>
    <t>Shiraz; Cabernet Sauvignon</t>
  </si>
  <si>
    <t>Z2781910198</t>
  </si>
  <si>
    <t>Benjamin Darnault Minervois</t>
  </si>
  <si>
    <t>Minervois</t>
  </si>
  <si>
    <t>Z2807910198</t>
  </si>
  <si>
    <t>Benjamin Darnault Languedoc Plus Grenache</t>
  </si>
  <si>
    <t>Z2882410634</t>
  </si>
  <si>
    <t>Scott Peterson Sangria</t>
  </si>
  <si>
    <t>Sangria</t>
  </si>
  <si>
    <t>Z2765731880</t>
  </si>
  <si>
    <t>Z2703210213</t>
  </si>
  <si>
    <t>Z2766031880</t>
  </si>
  <si>
    <t>Z2837411349</t>
  </si>
  <si>
    <t>David Akiyoshi Reserve Clarksburg Pinot Noir Magnum</t>
  </si>
  <si>
    <t>Z2837530343</t>
  </si>
  <si>
    <t>F. Stephen Millier Black Label California Cabernet Sauvignon Magnum</t>
  </si>
  <si>
    <t>Z2875416624</t>
  </si>
  <si>
    <t>Scott Kelley Special Celebration Oregon Pinot Noir</t>
  </si>
  <si>
    <t>Z2797244527</t>
  </si>
  <si>
    <t>Kyle Burke California White</t>
  </si>
  <si>
    <t>Z2786345308</t>
  </si>
  <si>
    <t>Z2818243961</t>
  </si>
  <si>
    <t>Chris Baker Willamette Valley Gamay Noir</t>
  </si>
  <si>
    <t>23349001000405</t>
  </si>
  <si>
    <t>Gleason Family Vineyards</t>
  </si>
  <si>
    <t>Roblar Winery &amp; Vineyards Santa Ynez Valley</t>
  </si>
  <si>
    <t>21075001001121</t>
  </si>
  <si>
    <t>2325-750-RSE</t>
  </si>
  <si>
    <t>Regusci Winery</t>
  </si>
  <si>
    <t>2623-750-PH</t>
  </si>
  <si>
    <t>1222-750-PAT</t>
  </si>
  <si>
    <t xml:space="preserve">	1123-750-CS3</t>
  </si>
  <si>
    <t>2123-750-PR32</t>
  </si>
  <si>
    <t>2323-750-MAT</t>
  </si>
  <si>
    <t>1323-750-CSE</t>
  </si>
  <si>
    <t>1623-750-ZN</t>
  </si>
  <si>
    <t xml:space="preserve">	1523-750-ME</t>
  </si>
  <si>
    <t>2524-750-CF</t>
  </si>
  <si>
    <t>2424-750-PN</t>
  </si>
  <si>
    <t xml:space="preserve">	1323-750-CS</t>
  </si>
  <si>
    <t xml:space="preserve">	1023-750-CSA</t>
  </si>
  <si>
    <t>2723-750-MB</t>
  </si>
  <si>
    <t>2320-750-BN</t>
  </si>
  <si>
    <t>2525-750-CH</t>
  </si>
  <si>
    <t xml:space="preserve">	2823-750-JR</t>
  </si>
  <si>
    <t>25Rose</t>
  </si>
  <si>
    <t>Arns Family Vineyards, LLC</t>
  </si>
  <si>
    <t>Tournesol Wine Grenache Rose</t>
  </si>
  <si>
    <t>24SBS</t>
  </si>
  <si>
    <t>Tournesol Wine Sauvignon Blanc-Semillon</t>
  </si>
  <si>
    <t>Sauvignon Blanc / Semillon</t>
  </si>
  <si>
    <t>22PB</t>
  </si>
  <si>
    <t>Tournesol Wine Proprietors Blend</t>
  </si>
  <si>
    <t>Cabernet Sauvignon, Malbec, Cabernet Franc, Petit Verdot, Merlot</t>
  </si>
  <si>
    <t>23Cab</t>
  </si>
  <si>
    <t>Tournesol Wine Cabernet Sauvignon</t>
  </si>
  <si>
    <t>HR11CSSL75</t>
  </si>
  <si>
    <t>HR14CHCN75</t>
  </si>
  <si>
    <t>HR14TANV75</t>
  </si>
  <si>
    <t>HR12CSCA75</t>
  </si>
  <si>
    <t>HR15CSCO15</t>
  </si>
  <si>
    <t>HR12CSCN75</t>
  </si>
  <si>
    <t>HR12CSOK75</t>
  </si>
  <si>
    <t>HR11OKCAB3L</t>
  </si>
  <si>
    <t>HR12CSCO75</t>
  </si>
  <si>
    <t>HR16CSMV75</t>
  </si>
  <si>
    <t>HR16CSHM75</t>
  </si>
  <si>
    <t>HR17CSYO75</t>
  </si>
  <si>
    <t>HR18CFCA75</t>
  </si>
  <si>
    <t>HR19CSDM75</t>
  </si>
  <si>
    <t>HR22CSAP75</t>
  </si>
  <si>
    <t>HR22HONV75</t>
  </si>
  <si>
    <t>HR22ROMO75</t>
  </si>
  <si>
    <t>HR11CSNV75</t>
  </si>
  <si>
    <t>HR12PNSR75</t>
  </si>
  <si>
    <t>Handwritten Wines, LLC</t>
  </si>
  <si>
    <t>Handwritten</t>
  </si>
  <si>
    <t>Handwritten, The Author</t>
  </si>
  <si>
    <t>Handwritten, Rutherford</t>
  </si>
  <si>
    <t>Handwritten, Oakville</t>
  </si>
  <si>
    <t>Handwritten, Three Words</t>
  </si>
  <si>
    <t>Handwritten, Homage</t>
  </si>
  <si>
    <t>Rose wine</t>
  </si>
  <si>
    <t>DS24SRM750</t>
  </si>
  <si>
    <t>DS24SRPS750</t>
  </si>
  <si>
    <t>DS24BSZ750</t>
  </si>
  <si>
    <t>Black Sears Vineyard</t>
  </si>
  <si>
    <t>DS25SB</t>
  </si>
  <si>
    <t>McKenna's SB</t>
  </si>
  <si>
    <t>Regusci Rosé of Pinot Noir, Stags Leap District, Napa Valley</t>
  </si>
  <si>
    <t>Regusci Red Wine Prohibited Napa Valley</t>
  </si>
  <si>
    <t>Regusci Patriarch Red Wine, Stags Leap District, Napa Valley</t>
  </si>
  <si>
    <t>Regusci Block 3 Cabernet Sauvignon, Stags Leap District, Napa Valley</t>
  </si>
  <si>
    <t>Regusci 1932 Red Wine, Stags Leap District, Napa Valley</t>
  </si>
  <si>
    <t>Regusci Matrona Red Wine, Stags Leap District, Napa Valley</t>
  </si>
  <si>
    <t>Regusci The Elders Cabernet Sauvignon, Stags Leap District, Napa Valley</t>
  </si>
  <si>
    <t>Regusci Zinfandel, Napa Valley</t>
  </si>
  <si>
    <t>Regusci Merlot, Stags Leap District, Napa Valley</t>
  </si>
  <si>
    <t>Regusci Cabernet Franc, Stags Leap District, Napa Valley</t>
  </si>
  <si>
    <t>Regusci Pinot Noir, Sonoma County</t>
  </si>
  <si>
    <t>Regusci Cabernet Sauvignon Estate Stags Leap District</t>
  </si>
  <si>
    <t>Regusci Cabernet Sauvignon Angelo's Vineyard Stags Leap District</t>
  </si>
  <si>
    <t>Regusci Malbec, Stags Leap District, Napa Valley</t>
  </si>
  <si>
    <t>Regusci Brave Night Red Wine, Napa Valley</t>
  </si>
  <si>
    <t>Regusci Mary's Cuvee Chardonnay, Napa Valley</t>
  </si>
  <si>
    <t>Regusci JR Reserve Cabernet Sauvignon, Stags Leap District</t>
  </si>
  <si>
    <t>Casa de Keller Petaluma Gap Sonoma County Pinot Noir, CA</t>
  </si>
  <si>
    <t>Illustrious Napa Valley Cabernet Sauvignon, CA</t>
  </si>
  <si>
    <r>
      <t xml:space="preserve">Angove </t>
    </r>
    <r>
      <rPr>
        <u/>
        <sz val="12"/>
        <rFont val="Arial Narrow"/>
        <family val="2"/>
      </rPr>
      <t>Nanya Estate</t>
    </r>
    <r>
      <rPr>
        <sz val="12"/>
        <rFont val="Arial Narrow"/>
        <family val="2"/>
      </rPr>
      <t xml:space="preserve"> South Australia Cabernet Sauvignon, Australia</t>
    </r>
  </si>
  <si>
    <r>
      <t xml:space="preserve">95452 </t>
    </r>
    <r>
      <rPr>
        <u/>
        <sz val="12"/>
        <rFont val="Arial Narrow"/>
        <family val="2"/>
      </rPr>
      <t>Limited Release</t>
    </r>
    <r>
      <rPr>
        <sz val="12"/>
        <rFont val="Arial Narrow"/>
        <family val="2"/>
      </rPr>
      <t xml:space="preserve"> Chardonnay Sonoma Coast, Sonoma County</t>
    </r>
  </si>
  <si>
    <r>
      <t xml:space="preserve">94558 </t>
    </r>
    <r>
      <rPr>
        <u/>
        <sz val="12"/>
        <rFont val="Arial Narrow"/>
        <family val="2"/>
      </rPr>
      <t>Limited Release</t>
    </r>
    <r>
      <rPr>
        <sz val="12"/>
        <rFont val="Arial Narrow"/>
        <family val="2"/>
      </rPr>
      <t xml:space="preserve"> Cabernet Sauvignon Napa Valley</t>
    </r>
  </si>
  <si>
    <t xml:space="preserve">Creation d'Emilie B Chateauneuf du Pape Red Wine, France </t>
  </si>
  <si>
    <t>Le Champ des Etoiles Vin de France Pinot Noir, France</t>
  </si>
  <si>
    <t>Belle Roche Vin de France Red Wine, France</t>
  </si>
  <si>
    <t>Cabalie Vin de France Red Wine, France</t>
  </si>
  <si>
    <t>Momtazi Family Estate Pinot Noir, Willamette Valley, Oregon</t>
  </si>
  <si>
    <t>Cabalie Vin de France White Wine, France</t>
  </si>
  <si>
    <t>Domaine Campo Longo Ile de Beaute Nielluccio, France</t>
  </si>
  <si>
    <r>
      <t xml:space="preserve">Pere Guillot </t>
    </r>
    <r>
      <rPr>
        <u/>
        <sz val="12"/>
        <rFont val="Arial Narrow"/>
        <family val="2"/>
      </rPr>
      <t>Sablet</t>
    </r>
    <r>
      <rPr>
        <sz val="12"/>
        <rFont val="Arial Narrow"/>
        <family val="2"/>
      </rPr>
      <t xml:space="preserve"> Cotes du Rhone Villages Red Wine, France</t>
    </r>
  </si>
  <si>
    <t>Prestige du Capitole Comte Tolosan Cabernet Sauvignon, France</t>
  </si>
  <si>
    <t>Cuvee Prestigieux Cotes du Rhone Grenache Syrah, France</t>
  </si>
  <si>
    <t>Le Coin Bordeaux Sauvignon Gris White Wine, France</t>
  </si>
  <si>
    <t>Colombe Castillon Cotes de Bordeaux Red Wine, France</t>
  </si>
  <si>
    <t>Willy Willy South Eastern Australia Shiraz Red Wine, Australia</t>
  </si>
  <si>
    <t>Chateau Donnisan Listrac Medoc Merlot, Cabernet Sauvignon, Petit Verdot, France</t>
  </si>
  <si>
    <t>Chateau Tour Granins Grand Poujeaux Moulis-En-Medoc Merlot Noir, Cabernet Sauvignon, Petit Verdot, France</t>
  </si>
  <si>
    <t>Grand Chapon Bouches du Rhone Merlot, Syrah, Grenache, France</t>
  </si>
  <si>
    <t>Font del Victoire Vin de France Pinot Noir, France</t>
  </si>
  <si>
    <t>Lobster Shack Western Cape Sauvignon Blanc, South Africa</t>
  </si>
  <si>
    <t>Creation d'Emilie B Chateauneuf du Pape Red Wine, France</t>
  </si>
  <si>
    <t>Vallino Costa Toscana Rosso Cabernet Sauvignon, Sangiovese, Cabernet Franc, Italy</t>
  </si>
  <si>
    <t>Purezza Italy Red Wine Vino Rosso, Italy</t>
  </si>
  <si>
    <t xml:space="preserve">Fortunato Italy Pinot Grigio, Chardonnay White Wine, Italy </t>
  </si>
  <si>
    <t>Midnight Frost Niagara Peninsula Vidal Icewine Sweet White Wine, Canada</t>
  </si>
  <si>
    <t>Von Reben Rheinhessen Qualitatswein Riesling, Germany</t>
  </si>
  <si>
    <t>Ciccio Sicilia Grillo White Wine, Italy</t>
  </si>
  <si>
    <t>Cabert</t>
  </si>
  <si>
    <t>tannat</t>
  </si>
  <si>
    <t>2024 CVIO</t>
  </si>
  <si>
    <t>2023 CSY</t>
  </si>
  <si>
    <t>2023 CTV</t>
  </si>
  <si>
    <t>2023 RCGR</t>
  </si>
  <si>
    <t>2024 CVG</t>
  </si>
  <si>
    <t>2024 CLB</t>
  </si>
  <si>
    <t>2024 CCHPR</t>
  </si>
  <si>
    <t>2023 CCHYM</t>
  </si>
  <si>
    <t>2023 CCPR</t>
  </si>
  <si>
    <t>2023 CZIN</t>
  </si>
  <si>
    <t>2023 CSYDC</t>
  </si>
  <si>
    <t>2023 MMO</t>
  </si>
  <si>
    <t>2023 LLOYD</t>
  </si>
  <si>
    <t>2023 CCBPR</t>
  </si>
  <si>
    <t>2023 RC GR</t>
  </si>
  <si>
    <t>2023 PNYM</t>
  </si>
  <si>
    <t>2023 MESSER</t>
  </si>
  <si>
    <t>2022 SIGD</t>
  </si>
  <si>
    <t>2023 CCHY M</t>
  </si>
  <si>
    <t>2023 CZ IN</t>
  </si>
  <si>
    <t>2024 C VIO</t>
  </si>
  <si>
    <t>2024 CV G</t>
  </si>
  <si>
    <t>2024 C LB</t>
  </si>
  <si>
    <t>2024 CCH PR</t>
  </si>
  <si>
    <t>2023 P NYM</t>
  </si>
  <si>
    <t xml:space="preserve">2023 CC BPR </t>
  </si>
  <si>
    <t xml:space="preserve"> CCWGN</t>
  </si>
  <si>
    <t xml:space="preserve"> 2023CSYDC</t>
  </si>
  <si>
    <t xml:space="preserve"> 2023CSY </t>
  </si>
  <si>
    <t xml:space="preserve"> 2023MESSER</t>
  </si>
  <si>
    <t xml:space="preserve"> 2023MOO</t>
  </si>
  <si>
    <t xml:space="preserve"> 2023CTV</t>
  </si>
  <si>
    <t xml:space="preserve"> 2023RCGR</t>
  </si>
  <si>
    <t xml:space="preserve"> 2023R CGR</t>
  </si>
  <si>
    <t xml:space="preserve"> 2023LLOYD</t>
  </si>
  <si>
    <t xml:space="preserve"> 2023CC PR</t>
  </si>
  <si>
    <t xml:space="preserve"> WR4619</t>
  </si>
  <si>
    <t xml:space="preserve"> WR5477</t>
  </si>
  <si>
    <t xml:space="preserve"> WS3015</t>
  </si>
  <si>
    <t xml:space="preserve"> WW2055</t>
  </si>
  <si>
    <t xml:space="preserve"> WW5020</t>
  </si>
  <si>
    <t xml:space="preserve"> WW2016</t>
  </si>
  <si>
    <t xml:space="preserve"> WW1022</t>
  </si>
  <si>
    <t xml:space="preserve"> WR6326</t>
  </si>
  <si>
    <t xml:space="preserve"> WS2014</t>
  </si>
  <si>
    <t xml:space="preserve"> WW1014</t>
  </si>
  <si>
    <t xml:space="preserve"> WR3078</t>
  </si>
  <si>
    <t xml:space="preserve"> WR6053</t>
  </si>
  <si>
    <t xml:space="preserve"> WW4034</t>
  </si>
  <si>
    <t xml:space="preserve"> WW 1022</t>
  </si>
  <si>
    <t xml:space="preserve"> WW 1014</t>
  </si>
  <si>
    <t xml:space="preserve"> WW 2055</t>
  </si>
  <si>
    <t xml:space="preserve"> CCCS750VV</t>
  </si>
  <si>
    <t xml:space="preserve"> CC96750VV</t>
  </si>
  <si>
    <t xml:space="preserve"> CCPR750VV</t>
  </si>
  <si>
    <t xml:space="preserve"> CCVO750VV</t>
  </si>
  <si>
    <t xml:space="preserve"> CCWH750VV</t>
  </si>
  <si>
    <t xml:space="preserve">  CCCF750VV</t>
  </si>
  <si>
    <t xml:space="preserve">  CCCH750VV</t>
  </si>
  <si>
    <t xml:space="preserve">  CCME750VV</t>
  </si>
  <si>
    <t xml:space="preserve">  CCPS750VV</t>
  </si>
  <si>
    <t xml:space="preserve">  CCPV750VV</t>
  </si>
  <si>
    <t xml:space="preserve">  CCPB750VV</t>
  </si>
  <si>
    <t xml:space="preserve">  CCPN750VV</t>
  </si>
  <si>
    <t xml:space="preserve">  CCRE750VV</t>
  </si>
  <si>
    <t xml:space="preserve">  CCRO750VV</t>
  </si>
  <si>
    <t xml:space="preserve">  CCSH750VV</t>
  </si>
  <si>
    <t xml:space="preserve"> CCCS750 VV</t>
  </si>
  <si>
    <t xml:space="preserve"> CCMC750 VV</t>
  </si>
  <si>
    <t xml:space="preserve"> CCME750 VV</t>
  </si>
  <si>
    <t>CC PB750VV</t>
  </si>
  <si>
    <t xml:space="preserve"> CCPG 750VV</t>
  </si>
  <si>
    <t>CC PN750VV</t>
  </si>
  <si>
    <t xml:space="preserve"> CC PR750VV</t>
  </si>
  <si>
    <t xml:space="preserve"> CC PS750VV</t>
  </si>
  <si>
    <t>CC PV 750VV</t>
  </si>
  <si>
    <t xml:space="preserve"> CCRE 750VV</t>
  </si>
  <si>
    <t>CC RO750VV</t>
  </si>
  <si>
    <t>CC SG750VV</t>
  </si>
  <si>
    <t>CC SH750VV</t>
  </si>
  <si>
    <t>CC VO750VV</t>
  </si>
  <si>
    <t>CC WH750VV</t>
  </si>
  <si>
    <t>CC ZI750VV</t>
  </si>
  <si>
    <t>CC CF750VV</t>
  </si>
  <si>
    <t>C CH750VV</t>
  </si>
  <si>
    <t>Blanc</t>
  </si>
  <si>
    <t xml:space="preserve">White  </t>
  </si>
  <si>
    <t>Cabernet Shiraz</t>
  </si>
  <si>
    <t>Prosecco Brut</t>
  </si>
  <si>
    <t xml:space="preserve">Gewürztraminer </t>
  </si>
  <si>
    <t xml:space="preserve">Brut </t>
  </si>
  <si>
    <t>Bordeaix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</si>
</sst>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0.0%"/>
    <numFmt numFmtId="166" formatCode="0.0"/>
    <numFmt numFmtId="167" formatCode="0.000%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scheme val="minor"/>
    </font>
    <font>
      <i/>
      <sz val="12"/>
      <name val="Arial Narrow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1"/>
      <color theme="1"/>
      <name val="Calibri"/>
      <scheme val="minor"/>
    </font>
    <font>
      <u/>
      <sz val="12"/>
      <name val="Arial Narrow"/>
      <family val="2"/>
    </font>
  </fonts>
  <fills count="10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6">
    <xf numFmtId="0" fontId="0" fillId="0" borderId="0"/>
    <xf numFmtId="0" fontId="1" fillId="0" borderId="0"/>
    <xf numFmtId="0" fontId="2" fillId="0" borderId="0"/>
    <xf numFmtId="0" fontId="2" fillId="3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27" borderId="0" applyNumberFormat="0" applyBorder="0" applyAlignment="0" applyProtection="0"/>
    <xf numFmtId="0" fontId="2" fillId="7" borderId="0" applyNumberFormat="0" applyBorder="0" applyAlignment="0" applyProtection="0"/>
    <xf numFmtId="0" fontId="2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29" borderId="0" applyNumberFormat="0" applyBorder="0" applyAlignment="0" applyProtection="0"/>
    <xf numFmtId="0" fontId="2" fillId="8" borderId="0" applyNumberFormat="0" applyBorder="0" applyAlignment="0" applyProtection="0"/>
    <xf numFmtId="0" fontId="2" fillId="30" borderId="0" applyNumberFormat="0" applyBorder="0" applyAlignment="0" applyProtection="0"/>
    <xf numFmtId="0" fontId="2" fillId="9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9" borderId="0" applyNumberFormat="0" applyBorder="0" applyAlignment="0" applyProtection="0"/>
    <xf numFmtId="0" fontId="2" fillId="35" borderId="0" applyNumberFormat="0" applyBorder="0" applyAlignment="0" applyProtection="0"/>
    <xf numFmtId="0" fontId="2" fillId="13" borderId="0" applyNumberFormat="0" applyBorder="0" applyAlignment="0" applyProtection="0"/>
    <xf numFmtId="0" fontId="2" fillId="36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0" applyNumberFormat="0" applyBorder="0" applyAlignment="0" applyProtection="0"/>
    <xf numFmtId="0" fontId="3" fillId="10" borderId="0" applyNumberFormat="0" applyBorder="0" applyAlignment="0" applyProtection="0"/>
    <xf numFmtId="0" fontId="3" fillId="37" borderId="0" applyNumberFormat="0" applyBorder="0" applyAlignment="0" applyProtection="0"/>
    <xf numFmtId="0" fontId="3" fillId="12" borderId="0" applyNumberFormat="0" applyBorder="0" applyAlignment="0" applyProtection="0"/>
    <xf numFmtId="0" fontId="3" fillId="38" borderId="0" applyNumberFormat="0" applyBorder="0" applyAlignment="0" applyProtection="0"/>
    <xf numFmtId="0" fontId="3" fillId="15" borderId="0" applyNumberFormat="0" applyBorder="0" applyAlignment="0" applyProtection="0"/>
    <xf numFmtId="0" fontId="3" fillId="39" borderId="0" applyNumberFormat="0" applyBorder="0" applyAlignment="0" applyProtection="0"/>
    <xf numFmtId="0" fontId="3" fillId="16" borderId="0" applyNumberFormat="0" applyBorder="0" applyAlignment="0" applyProtection="0"/>
    <xf numFmtId="0" fontId="3" fillId="40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18" borderId="0" applyNumberFormat="0" applyBorder="0" applyAlignment="0" applyProtection="0"/>
    <xf numFmtId="0" fontId="3" fillId="42" borderId="0" applyNumberFormat="0" applyBorder="0" applyAlignment="0" applyProtection="0"/>
    <xf numFmtId="0" fontId="3" fillId="19" borderId="0" applyNumberFormat="0" applyBorder="0" applyAlignment="0" applyProtection="0"/>
    <xf numFmtId="0" fontId="3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15" borderId="0" applyNumberFormat="0" applyBorder="0" applyAlignment="0" applyProtection="0"/>
    <xf numFmtId="0" fontId="3" fillId="45" borderId="0" applyNumberFormat="0" applyBorder="0" applyAlignment="0" applyProtection="0"/>
    <xf numFmtId="0" fontId="3" fillId="16" borderId="0" applyNumberFormat="0" applyBorder="0" applyAlignment="0" applyProtection="0"/>
    <xf numFmtId="0" fontId="3" fillId="46" borderId="0" applyNumberFormat="0" applyBorder="0" applyAlignment="0" applyProtection="0"/>
    <xf numFmtId="0" fontId="3" fillId="22" borderId="0" applyNumberFormat="0" applyBorder="0" applyAlignment="0" applyProtection="0"/>
    <xf numFmtId="0" fontId="3" fillId="47" borderId="0" applyNumberFormat="0" applyBorder="0" applyAlignment="0" applyProtection="0"/>
    <xf numFmtId="0" fontId="4" fillId="5" borderId="0" applyNumberFormat="0" applyBorder="0" applyAlignment="0" applyProtection="0"/>
    <xf numFmtId="0" fontId="19" fillId="48" borderId="0" applyNumberFormat="0" applyBorder="0" applyAlignment="0" applyProtection="0"/>
    <xf numFmtId="0" fontId="5" fillId="11" borderId="10" applyNumberFormat="0" applyAlignment="0" applyProtection="0"/>
    <xf numFmtId="0" fontId="20" fillId="49" borderId="3" applyNumberFormat="0" applyAlignment="0" applyProtection="0"/>
    <xf numFmtId="0" fontId="6" fillId="21" borderId="11" applyNumberFormat="0" applyAlignment="0" applyProtection="0"/>
    <xf numFmtId="0" fontId="6" fillId="50" borderId="6" applyNumberFormat="0" applyAlignment="0" applyProtection="0"/>
    <xf numFmtId="0" fontId="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22" fillId="51" borderId="0" applyNumberFormat="0" applyBorder="0" applyAlignment="0" applyProtection="0"/>
    <xf numFmtId="0" fontId="9" fillId="0" borderId="12" applyNumberFormat="0" applyFill="0" applyAlignment="0" applyProtection="0"/>
    <xf numFmtId="0" fontId="23" fillId="0" borderId="1" applyNumberFormat="0" applyFill="0" applyAlignment="0" applyProtection="0"/>
    <xf numFmtId="0" fontId="10" fillId="0" borderId="13" applyNumberFormat="0" applyFill="0" applyAlignment="0" applyProtection="0"/>
    <xf numFmtId="0" fontId="24" fillId="0" borderId="19" applyNumberFormat="0" applyFill="0" applyAlignment="0" applyProtection="0"/>
    <xf numFmtId="0" fontId="11" fillId="0" borderId="14" applyNumberFormat="0" applyFill="0" applyAlignment="0" applyProtection="0"/>
    <xf numFmtId="0" fontId="25" fillId="0" borderId="2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8" borderId="10" applyNumberFormat="0" applyAlignment="0" applyProtection="0"/>
    <xf numFmtId="0" fontId="26" fillId="8" borderId="3" applyNumberFormat="0" applyAlignment="0" applyProtection="0"/>
    <xf numFmtId="0" fontId="13" fillId="0" borderId="15" applyNumberFormat="0" applyFill="0" applyAlignment="0" applyProtection="0"/>
    <xf numFmtId="0" fontId="27" fillId="0" borderId="5" applyNumberFormat="0" applyFill="0" applyAlignment="0" applyProtection="0"/>
    <xf numFmtId="0" fontId="14" fillId="23" borderId="0" applyNumberFormat="0" applyBorder="0" applyAlignment="0" applyProtection="0"/>
    <xf numFmtId="0" fontId="28" fillId="52" borderId="0" applyNumberFormat="0" applyBorder="0" applyAlignment="0" applyProtection="0"/>
    <xf numFmtId="0" fontId="2" fillId="0" borderId="0"/>
    <xf numFmtId="0" fontId="2" fillId="24" borderId="16" applyNumberFormat="0" applyFont="0" applyAlignment="0" applyProtection="0"/>
    <xf numFmtId="0" fontId="2" fillId="24" borderId="7" applyNumberFormat="0" applyAlignment="0" applyProtection="0"/>
    <xf numFmtId="0" fontId="15" fillId="11" borderId="17" applyNumberFormat="0" applyAlignment="0" applyProtection="0"/>
    <xf numFmtId="0" fontId="29" fillId="49" borderId="4" applyNumberFormat="0" applyAlignment="0" applyProtection="0"/>
    <xf numFmtId="0" fontId="1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59" borderId="0" applyNumberFormat="0" applyBorder="0" applyAlignment="0" applyProtection="0"/>
    <xf numFmtId="0" fontId="2" fillId="24" borderId="7" applyNumberFormat="0" applyFont="0" applyAlignment="0" applyProtection="0"/>
    <xf numFmtId="0" fontId="24" fillId="0" borderId="20" applyNumberFormat="0" applyFill="0" applyAlignment="0" applyProtection="0"/>
    <xf numFmtId="0" fontId="2" fillId="64" borderId="0" applyNumberFormat="0" applyBorder="0" applyAlignment="0" applyProtection="0"/>
    <xf numFmtId="0" fontId="2" fillId="63" borderId="0" applyNumberFormat="0" applyBorder="0" applyAlignment="0" applyProtection="0"/>
    <xf numFmtId="0" fontId="2" fillId="62" borderId="0" applyNumberFormat="0" applyBorder="0" applyAlignment="0" applyProtection="0"/>
    <xf numFmtId="0" fontId="2" fillId="61" borderId="0" applyNumberFormat="0" applyBorder="0" applyAlignment="0" applyProtection="0"/>
    <xf numFmtId="0" fontId="2" fillId="60" borderId="0" applyNumberFormat="0" applyBorder="0" applyAlignment="0" applyProtection="0"/>
    <xf numFmtId="0" fontId="2" fillId="58" borderId="0" applyNumberFormat="0" applyBorder="0" applyAlignment="0" applyProtection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5" borderId="0" applyNumberFormat="0" applyBorder="0" applyAlignment="0" applyProtection="0"/>
    <xf numFmtId="0" fontId="2" fillId="54" borderId="0" applyNumberFormat="0" applyBorder="0" applyAlignment="0" applyProtection="0"/>
    <xf numFmtId="0" fontId="2" fillId="53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1" applyNumberFormat="0" applyFill="0" applyAlignment="0" applyProtection="0"/>
    <xf numFmtId="0" fontId="35" fillId="0" borderId="2" applyNumberFormat="0" applyFill="0" applyAlignment="0" applyProtection="0"/>
    <xf numFmtId="0" fontId="35" fillId="0" borderId="0" applyNumberFormat="0" applyFill="0" applyBorder="0" applyAlignment="0" applyProtection="0"/>
    <xf numFmtId="0" fontId="36" fillId="66" borderId="0" applyNumberFormat="0" applyBorder="0" applyAlignment="0" applyProtection="0"/>
    <xf numFmtId="0" fontId="37" fillId="67" borderId="0" applyNumberFormat="0" applyBorder="0" applyAlignment="0" applyProtection="0"/>
    <xf numFmtId="0" fontId="38" fillId="68" borderId="0" applyNumberFormat="0" applyBorder="0" applyAlignment="0" applyProtection="0"/>
    <xf numFmtId="0" fontId="39" fillId="69" borderId="3" applyNumberFormat="0" applyAlignment="0" applyProtection="0"/>
    <xf numFmtId="0" fontId="40" fillId="70" borderId="4" applyNumberFormat="0" applyAlignment="0" applyProtection="0"/>
    <xf numFmtId="0" fontId="41" fillId="70" borderId="3" applyNumberFormat="0" applyAlignment="0" applyProtection="0"/>
    <xf numFmtId="0" fontId="42" fillId="0" borderId="5" applyNumberFormat="0" applyFill="0" applyAlignment="0" applyProtection="0"/>
    <xf numFmtId="0" fontId="43" fillId="71" borderId="6" applyNumberFormat="0" applyAlignment="0" applyProtection="0"/>
    <xf numFmtId="0" fontId="44" fillId="0" borderId="0" applyNumberFormat="0" applyFill="0" applyBorder="0" applyAlignment="0" applyProtection="0"/>
    <xf numFmtId="0" fontId="31" fillId="72" borderId="7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8" applyNumberFormat="0" applyFill="0" applyAlignment="0" applyProtection="0"/>
    <xf numFmtId="0" fontId="47" fillId="73" borderId="0" applyNumberFormat="0" applyBorder="0" applyAlignment="0" applyProtection="0"/>
    <xf numFmtId="0" fontId="31" fillId="74" borderId="0" applyNumberFormat="0" applyBorder="0" applyAlignment="0" applyProtection="0"/>
    <xf numFmtId="0" fontId="31" fillId="75" borderId="0" applyNumberFormat="0" applyBorder="0" applyAlignment="0" applyProtection="0"/>
    <xf numFmtId="0" fontId="31" fillId="76" borderId="0" applyNumberFormat="0" applyBorder="0" applyAlignment="0" applyProtection="0"/>
    <xf numFmtId="0" fontId="47" fillId="77" borderId="0" applyNumberFormat="0" applyBorder="0" applyAlignment="0" applyProtection="0"/>
    <xf numFmtId="0" fontId="31" fillId="78" borderId="0" applyNumberFormat="0" applyBorder="0" applyAlignment="0" applyProtection="0"/>
    <xf numFmtId="0" fontId="31" fillId="79" borderId="0" applyNumberFormat="0" applyBorder="0" applyAlignment="0" applyProtection="0"/>
    <xf numFmtId="0" fontId="31" fillId="80" borderId="0" applyNumberFormat="0" applyBorder="0" applyAlignment="0" applyProtection="0"/>
    <xf numFmtId="0" fontId="47" fillId="81" borderId="0" applyNumberFormat="0" applyBorder="0" applyAlignment="0" applyProtection="0"/>
    <xf numFmtId="0" fontId="31" fillId="82" borderId="0" applyNumberFormat="0" applyBorder="0" applyAlignment="0" applyProtection="0"/>
    <xf numFmtId="0" fontId="31" fillId="83" borderId="0" applyNumberFormat="0" applyBorder="0" applyAlignment="0" applyProtection="0"/>
    <xf numFmtId="0" fontId="31" fillId="84" borderId="0" applyNumberFormat="0" applyBorder="0" applyAlignment="0" applyProtection="0"/>
    <xf numFmtId="0" fontId="47" fillId="85" borderId="0" applyNumberFormat="0" applyBorder="0" applyAlignment="0" applyProtection="0"/>
    <xf numFmtId="0" fontId="31" fillId="86" borderId="0" applyNumberFormat="0" applyBorder="0" applyAlignment="0" applyProtection="0"/>
    <xf numFmtId="0" fontId="31" fillId="87" borderId="0" applyNumberFormat="0" applyBorder="0" applyAlignment="0" applyProtection="0"/>
    <xf numFmtId="0" fontId="31" fillId="88" borderId="0" applyNumberFormat="0" applyBorder="0" applyAlignment="0" applyProtection="0"/>
    <xf numFmtId="0" fontId="47" fillId="89" borderId="0" applyNumberFormat="0" applyBorder="0" applyAlignment="0" applyProtection="0"/>
    <xf numFmtId="0" fontId="31" fillId="90" borderId="0" applyNumberFormat="0" applyBorder="0" applyAlignment="0" applyProtection="0"/>
    <xf numFmtId="0" fontId="31" fillId="91" borderId="0" applyNumberFormat="0" applyBorder="0" applyAlignment="0" applyProtection="0"/>
    <xf numFmtId="0" fontId="31" fillId="92" borderId="0" applyNumberFormat="0" applyBorder="0" applyAlignment="0" applyProtection="0"/>
    <xf numFmtId="0" fontId="47" fillId="93" borderId="0" applyNumberFormat="0" applyBorder="0" applyAlignment="0" applyProtection="0"/>
    <xf numFmtId="0" fontId="31" fillId="94" borderId="0" applyNumberFormat="0" applyBorder="0" applyAlignment="0" applyProtection="0"/>
    <xf numFmtId="0" fontId="31" fillId="95" borderId="0" applyNumberFormat="0" applyBorder="0" applyAlignment="0" applyProtection="0"/>
    <xf numFmtId="0" fontId="31" fillId="96" borderId="0" applyNumberFormat="0" applyBorder="0" applyAlignment="0" applyProtection="0"/>
    <xf numFmtId="9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4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8" fillId="0" borderId="0"/>
    <xf numFmtId="9" fontId="1" fillId="0" borderId="0" applyFont="0" applyFill="0" applyBorder="0" applyAlignment="0" applyProtection="0"/>
    <xf numFmtId="0" fontId="1" fillId="72" borderId="7" applyNumberFormat="0" applyFont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1" fillId="76" borderId="0" applyNumberFormat="0" applyBorder="0" applyAlignment="0" applyProtection="0"/>
    <xf numFmtId="0" fontId="1" fillId="7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2" borderId="0" applyNumberFormat="0" applyBorder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0" fontId="1" fillId="86" borderId="0" applyNumberFormat="0" applyBorder="0" applyAlignment="0" applyProtection="0"/>
    <xf numFmtId="0" fontId="1" fillId="87" borderId="0" applyNumberFormat="0" applyBorder="0" applyAlignment="0" applyProtection="0"/>
    <xf numFmtId="0" fontId="1" fillId="88" borderId="0" applyNumberFormat="0" applyBorder="0" applyAlignment="0" applyProtection="0"/>
    <xf numFmtId="0" fontId="1" fillId="90" borderId="0" applyNumberFormat="0" applyBorder="0" applyAlignment="0" applyProtection="0"/>
    <xf numFmtId="0" fontId="1" fillId="91" borderId="0" applyNumberFormat="0" applyBorder="0" applyAlignment="0" applyProtection="0"/>
    <xf numFmtId="0" fontId="1" fillId="92" borderId="0" applyNumberFormat="0" applyBorder="0" applyAlignment="0" applyProtection="0"/>
    <xf numFmtId="0" fontId="1" fillId="94" borderId="0" applyNumberFormat="0" applyBorder="0" applyAlignment="0" applyProtection="0"/>
    <xf numFmtId="0" fontId="1" fillId="95" borderId="0" applyNumberFormat="0" applyBorder="0" applyAlignment="0" applyProtection="0"/>
    <xf numFmtId="0" fontId="1" fillId="96" borderId="0" applyNumberFormat="0" applyBorder="0" applyAlignment="0" applyProtection="0"/>
    <xf numFmtId="0" fontId="51" fillId="0" borderId="0"/>
    <xf numFmtId="0" fontId="52" fillId="0" borderId="0"/>
    <xf numFmtId="0" fontId="5" fillId="11" borderId="22" applyNumberFormat="0" applyAlignment="0" applyProtection="0"/>
    <xf numFmtId="0" fontId="12" fillId="8" borderId="22" applyNumberFormat="0" applyAlignment="0" applyProtection="0"/>
    <xf numFmtId="0" fontId="2" fillId="24" borderId="23" applyNumberFormat="0" applyFont="0" applyAlignment="0" applyProtection="0"/>
    <xf numFmtId="0" fontId="15" fillId="11" borderId="24" applyNumberFormat="0" applyAlignment="0" applyProtection="0"/>
    <xf numFmtId="0" fontId="17" fillId="0" borderId="25" applyNumberFormat="0" applyFill="0" applyAlignment="0" applyProtection="0"/>
    <xf numFmtId="43" fontId="1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5" fillId="0" borderId="0"/>
    <xf numFmtId="44" fontId="1" fillId="0" borderId="0" applyFont="0" applyFill="0" applyBorder="0" applyAlignment="0" applyProtection="0"/>
    <xf numFmtId="0" fontId="57" fillId="0" borderId="0"/>
    <xf numFmtId="0" fontId="58" fillId="0" borderId="0"/>
    <xf numFmtId="0" fontId="59" fillId="0" borderId="0"/>
  </cellStyleXfs>
  <cellXfs count="96">
    <xf numFmtId="0" fontId="0" fillId="0" borderId="0" xfId="0"/>
    <xf numFmtId="0" fontId="50" fillId="0" borderId="9" xfId="0" applyFont="1" applyBorder="1" applyAlignment="1">
      <alignment horizontal="left"/>
    </xf>
    <xf numFmtId="1" fontId="50" fillId="0" borderId="9" xfId="0" applyNumberFormat="1" applyFont="1" applyBorder="1" applyAlignment="1">
      <alignment horizontal="left"/>
    </xf>
    <xf numFmtId="165" fontId="50" fillId="0" borderId="9" xfId="161" applyNumberFormat="1" applyFont="1" applyBorder="1" applyAlignment="1">
      <alignment horizontal="left"/>
    </xf>
    <xf numFmtId="166" fontId="50" fillId="0" borderId="9" xfId="0" applyNumberFormat="1" applyFont="1" applyBorder="1" applyAlignment="1">
      <alignment horizontal="left"/>
    </xf>
    <xf numFmtId="49" fontId="50" fillId="0" borderId="9" xfId="0" applyNumberFormat="1" applyFont="1" applyBorder="1" applyAlignment="1">
      <alignment horizontal="left"/>
    </xf>
    <xf numFmtId="0" fontId="50" fillId="0" borderId="9" xfId="191" applyFont="1" applyBorder="1" applyAlignment="1">
      <alignment horizontal="left"/>
    </xf>
    <xf numFmtId="1" fontId="50" fillId="0" borderId="9" xfId="0" quotePrefix="1" applyNumberFormat="1" applyFont="1" applyBorder="1" applyAlignment="1">
      <alignment horizontal="left"/>
    </xf>
    <xf numFmtId="0" fontId="50" fillId="0" borderId="9" xfId="193" applyFont="1" applyBorder="1" applyAlignment="1">
      <alignment wrapText="1"/>
    </xf>
    <xf numFmtId="0" fontId="50" fillId="0" borderId="9" xfId="0" applyFont="1" applyBorder="1" applyAlignment="1">
      <alignment wrapText="1"/>
    </xf>
    <xf numFmtId="165" fontId="50" fillId="0" borderId="9" xfId="0" applyNumberFormat="1" applyFont="1" applyBorder="1" applyAlignment="1">
      <alignment horizontal="left"/>
    </xf>
    <xf numFmtId="0" fontId="50" fillId="0" borderId="9" xfId="195" applyFont="1" applyBorder="1" applyAlignment="1">
      <alignment horizontal="left"/>
    </xf>
    <xf numFmtId="0" fontId="50" fillId="0" borderId="9" xfId="75" applyFont="1" applyBorder="1" applyAlignment="1">
      <alignment horizontal="left"/>
    </xf>
    <xf numFmtId="0" fontId="50" fillId="0" borderId="9" xfId="0" applyFont="1" applyBorder="1" applyAlignment="1"/>
    <xf numFmtId="0" fontId="60" fillId="0" borderId="9" xfId="0" applyFont="1" applyBorder="1" applyAlignment="1"/>
    <xf numFmtId="49" fontId="50" fillId="0" borderId="9" xfId="0" applyNumberFormat="1" applyFont="1" applyBorder="1" applyAlignment="1"/>
    <xf numFmtId="1" fontId="50" fillId="0" borderId="9" xfId="0" applyNumberFormat="1" applyFont="1" applyBorder="1" applyAlignment="1"/>
    <xf numFmtId="0" fontId="50" fillId="0" borderId="9" xfId="160" applyFont="1" applyBorder="1" applyAlignment="1"/>
    <xf numFmtId="0" fontId="50" fillId="100" borderId="9" xfId="195" applyFont="1" applyFill="1" applyBorder="1" applyAlignment="1"/>
    <xf numFmtId="0" fontId="50" fillId="0" borderId="9" xfId="195" applyFont="1" applyBorder="1" applyAlignment="1"/>
    <xf numFmtId="0" fontId="50" fillId="65" borderId="9" xfId="0" applyFont="1" applyFill="1" applyBorder="1" applyAlignment="1"/>
    <xf numFmtId="1" fontId="50" fillId="0" borderId="9" xfId="0" applyNumberFormat="1" applyFont="1" applyBorder="1" applyAlignment="1">
      <alignment wrapText="1"/>
    </xf>
    <xf numFmtId="0" fontId="50" fillId="0" borderId="9" xfId="191" applyFont="1" applyBorder="1" applyAlignment="1"/>
    <xf numFmtId="49" fontId="50" fillId="0" borderId="9" xfId="75" applyNumberFormat="1" applyFont="1" applyBorder="1" applyAlignment="1"/>
    <xf numFmtId="49" fontId="50" fillId="2" borderId="9" xfId="1" applyNumberFormat="1" applyFont="1" applyFill="1" applyBorder="1" applyAlignment="1">
      <alignment wrapText="1"/>
    </xf>
    <xf numFmtId="49" fontId="50" fillId="2" borderId="9" xfId="1" applyNumberFormat="1" applyFont="1" applyFill="1" applyBorder="1" applyAlignment="1"/>
    <xf numFmtId="49" fontId="50" fillId="0" borderId="9" xfId="1" applyNumberFormat="1" applyFont="1" applyBorder="1" applyAlignment="1"/>
    <xf numFmtId="49" fontId="50" fillId="0" borderId="9" xfId="2" applyNumberFormat="1" applyFont="1" applyBorder="1" applyAlignment="1"/>
    <xf numFmtId="0" fontId="50" fillId="0" borderId="9" xfId="157" applyFont="1" applyBorder="1" applyAlignment="1"/>
    <xf numFmtId="0" fontId="50" fillId="0" borderId="9" xfId="157" quotePrefix="1" applyFont="1" applyBorder="1" applyAlignment="1"/>
    <xf numFmtId="0" fontId="50" fillId="0" borderId="9" xfId="181" applyFont="1" applyBorder="1" applyAlignment="1"/>
    <xf numFmtId="0" fontId="50" fillId="97" borderId="9" xfId="0" applyFont="1" applyFill="1" applyBorder="1" applyAlignment="1"/>
    <xf numFmtId="0" fontId="50" fillId="0" borderId="9" xfId="189" applyFont="1" applyBorder="1" applyAlignment="1"/>
    <xf numFmtId="0" fontId="50" fillId="0" borderId="9" xfId="160" applyFont="1" applyBorder="1" applyAlignment="1">
      <alignment wrapText="1"/>
    </xf>
    <xf numFmtId="49" fontId="50" fillId="0" borderId="9" xfId="195" applyNumberFormat="1" applyFont="1" applyBorder="1" applyAlignment="1"/>
    <xf numFmtId="0" fontId="50" fillId="0" borderId="9" xfId="195" applyFont="1" applyBorder="1" applyAlignment="1">
      <alignment wrapText="1"/>
    </xf>
    <xf numFmtId="49" fontId="50" fillId="2" borderId="9" xfId="1" applyNumberFormat="1" applyFont="1" applyFill="1" applyBorder="1" applyAlignment="1">
      <alignment horizontal="left" wrapText="1"/>
    </xf>
    <xf numFmtId="49" fontId="50" fillId="0" borderId="9" xfId="1" applyNumberFormat="1" applyFont="1" applyBorder="1" applyAlignment="1">
      <alignment horizontal="left"/>
    </xf>
    <xf numFmtId="1" fontId="50" fillId="0" borderId="9" xfId="0" applyNumberFormat="1" applyFont="1" applyBorder="1" applyAlignment="1">
      <alignment horizontal="left" wrapText="1"/>
    </xf>
    <xf numFmtId="0" fontId="50" fillId="65" borderId="9" xfId="0" applyFont="1" applyFill="1" applyBorder="1" applyAlignment="1">
      <alignment horizontal="left"/>
    </xf>
    <xf numFmtId="0" fontId="50" fillId="98" borderId="9" xfId="0" applyFont="1" applyFill="1" applyBorder="1" applyAlignment="1">
      <alignment horizontal="left" wrapText="1"/>
    </xf>
    <xf numFmtId="49" fontId="50" fillId="0" borderId="9" xfId="75" applyNumberFormat="1" applyFont="1" applyBorder="1" applyAlignment="1">
      <alignment horizontal="left"/>
    </xf>
    <xf numFmtId="0" fontId="50" fillId="0" borderId="9" xfId="0" applyFont="1" applyBorder="1" applyAlignment="1">
      <alignment horizontal="left" wrapText="1"/>
    </xf>
    <xf numFmtId="0" fontId="50" fillId="0" borderId="9" xfId="0" quotePrefix="1" applyFont="1" applyBorder="1" applyAlignment="1">
      <alignment horizontal="left"/>
    </xf>
    <xf numFmtId="0" fontId="50" fillId="0" borderId="9" xfId="157" applyFont="1" applyBorder="1" applyAlignment="1">
      <alignment horizontal="left"/>
    </xf>
    <xf numFmtId="0" fontId="50" fillId="0" borderId="9" xfId="181" applyFont="1" applyBorder="1" applyAlignment="1">
      <alignment horizontal="left"/>
    </xf>
    <xf numFmtId="0" fontId="50" fillId="99" borderId="9" xfId="0" applyFont="1" applyFill="1" applyBorder="1" applyAlignment="1">
      <alignment horizontal="left" wrapText="1"/>
    </xf>
    <xf numFmtId="0" fontId="50" fillId="65" borderId="9" xfId="157" applyFont="1" applyFill="1" applyBorder="1" applyAlignment="1">
      <alignment horizontal="left"/>
    </xf>
    <xf numFmtId="0" fontId="50" fillId="97" borderId="9" xfId="0" applyFont="1" applyFill="1" applyBorder="1" applyAlignment="1">
      <alignment horizontal="left"/>
    </xf>
    <xf numFmtId="0" fontId="50" fillId="0" borderId="9" xfId="189" applyFont="1" applyBorder="1" applyAlignment="1">
      <alignment horizontal="left"/>
    </xf>
    <xf numFmtId="1" fontId="50" fillId="0" borderId="9" xfId="157" applyNumberFormat="1" applyFont="1" applyBorder="1" applyAlignment="1">
      <alignment horizontal="left"/>
    </xf>
    <xf numFmtId="1" fontId="50" fillId="65" borderId="9" xfId="0" applyNumberFormat="1" applyFont="1" applyFill="1" applyBorder="1" applyAlignment="1">
      <alignment horizontal="left"/>
    </xf>
    <xf numFmtId="1" fontId="50" fillId="0" borderId="9" xfId="192" applyNumberFormat="1" applyFont="1" applyFill="1" applyBorder="1" applyAlignment="1">
      <alignment horizontal="left" wrapText="1"/>
    </xf>
    <xf numFmtId="49" fontId="50" fillId="0" borderId="9" xfId="195" applyNumberFormat="1" applyFont="1" applyBorder="1" applyAlignment="1">
      <alignment horizontal="left"/>
    </xf>
    <xf numFmtId="0" fontId="50" fillId="100" borderId="9" xfId="195" applyFont="1" applyFill="1" applyBorder="1" applyAlignment="1">
      <alignment horizontal="left"/>
    </xf>
    <xf numFmtId="0" fontId="50" fillId="0" borderId="9" xfId="195" applyFont="1" applyBorder="1" applyAlignment="1">
      <alignment horizontal="left" wrapText="1"/>
    </xf>
    <xf numFmtId="1" fontId="50" fillId="0" borderId="9" xfId="0" applyNumberFormat="1" applyFont="1" applyBorder="1" applyAlignment="1">
      <alignment horizontal="left" shrinkToFit="1"/>
    </xf>
    <xf numFmtId="1" fontId="50" fillId="100" borderId="9" xfId="0" applyNumberFormat="1" applyFont="1" applyFill="1" applyBorder="1" applyAlignment="1">
      <alignment horizontal="left" wrapText="1" readingOrder="1"/>
    </xf>
    <xf numFmtId="10" fontId="50" fillId="0" borderId="9" xfId="1" applyNumberFormat="1" applyFont="1" applyBorder="1" applyAlignment="1">
      <alignment horizontal="left"/>
    </xf>
    <xf numFmtId="10" fontId="50" fillId="0" borderId="9" xfId="0" applyNumberFormat="1" applyFont="1" applyBorder="1" applyAlignment="1">
      <alignment horizontal="left"/>
    </xf>
    <xf numFmtId="2" fontId="50" fillId="0" borderId="9" xfId="0" applyNumberFormat="1" applyFont="1" applyBorder="1" applyAlignment="1">
      <alignment horizontal="left"/>
    </xf>
    <xf numFmtId="164" fontId="50" fillId="0" borderId="9" xfId="0" applyNumberFormat="1" applyFont="1" applyBorder="1" applyAlignment="1">
      <alignment horizontal="left"/>
    </xf>
    <xf numFmtId="3" fontId="50" fillId="0" borderId="9" xfId="0" applyNumberFormat="1" applyFont="1" applyBorder="1" applyAlignment="1">
      <alignment horizontal="left"/>
    </xf>
    <xf numFmtId="165" fontId="50" fillId="0" borderId="9" xfId="161" applyNumberFormat="1" applyFont="1" applyFill="1" applyBorder="1" applyAlignment="1">
      <alignment horizontal="left"/>
    </xf>
    <xf numFmtId="1" fontId="50" fillId="0" borderId="9" xfId="75" applyNumberFormat="1" applyFont="1" applyBorder="1" applyAlignment="1">
      <alignment horizontal="left"/>
    </xf>
    <xf numFmtId="164" fontId="50" fillId="0" borderId="9" xfId="75" applyNumberFormat="1" applyFont="1" applyBorder="1" applyAlignment="1">
      <alignment horizontal="left"/>
    </xf>
    <xf numFmtId="9" fontId="50" fillId="0" borderId="9" xfId="0" applyNumberFormat="1" applyFont="1" applyBorder="1" applyAlignment="1">
      <alignment horizontal="left"/>
    </xf>
    <xf numFmtId="0" fontId="50" fillId="0" borderId="9" xfId="1" applyFont="1" applyBorder="1" applyAlignment="1">
      <alignment horizontal="left"/>
    </xf>
    <xf numFmtId="10" fontId="50" fillId="65" borderId="9" xfId="0" applyNumberFormat="1" applyFont="1" applyFill="1" applyBorder="1" applyAlignment="1">
      <alignment horizontal="left"/>
    </xf>
    <xf numFmtId="2" fontId="50" fillId="0" borderId="9" xfId="0" applyNumberFormat="1" applyFont="1" applyBorder="1" applyAlignment="1">
      <alignment horizontal="left" shrinkToFit="1"/>
    </xf>
    <xf numFmtId="9" fontId="50" fillId="0" borderId="9" xfId="161" applyFont="1" applyBorder="1" applyAlignment="1">
      <alignment horizontal="left"/>
    </xf>
    <xf numFmtId="9" fontId="50" fillId="0" borderId="9" xfId="75" applyNumberFormat="1" applyFont="1" applyBorder="1" applyAlignment="1">
      <alignment horizontal="left"/>
    </xf>
    <xf numFmtId="0" fontId="50" fillId="0" borderId="9" xfId="182" applyFont="1" applyBorder="1" applyAlignment="1">
      <alignment horizontal="left" wrapText="1"/>
    </xf>
    <xf numFmtId="165" fontId="50" fillId="0" borderId="9" xfId="191" applyNumberFormat="1" applyFont="1" applyBorder="1" applyAlignment="1">
      <alignment horizontal="left"/>
    </xf>
    <xf numFmtId="49" fontId="50" fillId="0" borderId="9" xfId="157" applyNumberFormat="1" applyFont="1" applyBorder="1" applyAlignment="1">
      <alignment horizontal="left"/>
    </xf>
    <xf numFmtId="10" fontId="50" fillId="0" borderId="9" xfId="189" applyNumberFormat="1" applyFont="1" applyBorder="1" applyAlignment="1">
      <alignment horizontal="left"/>
    </xf>
    <xf numFmtId="165" fontId="50" fillId="0" borderId="9" xfId="157" applyNumberFormat="1" applyFont="1" applyBorder="1" applyAlignment="1">
      <alignment horizontal="left"/>
    </xf>
    <xf numFmtId="165" fontId="50" fillId="0" borderId="9" xfId="190" applyNumberFormat="1" applyFont="1" applyBorder="1" applyAlignment="1">
      <alignment horizontal="left"/>
    </xf>
    <xf numFmtId="10" fontId="50" fillId="0" borderId="9" xfId="75" applyNumberFormat="1" applyFont="1" applyBorder="1" applyAlignment="1">
      <alignment horizontal="left"/>
    </xf>
    <xf numFmtId="2" fontId="50" fillId="0" borderId="9" xfId="75" applyNumberFormat="1" applyFont="1" applyBorder="1" applyAlignment="1">
      <alignment horizontal="left"/>
    </xf>
    <xf numFmtId="43" fontId="50" fillId="0" borderId="9" xfId="188" applyFont="1" applyBorder="1" applyAlignment="1">
      <alignment horizontal="left"/>
    </xf>
    <xf numFmtId="165" fontId="50" fillId="0" borderId="9" xfId="188" applyNumberFormat="1" applyFont="1" applyBorder="1" applyAlignment="1">
      <alignment horizontal="left"/>
    </xf>
    <xf numFmtId="2" fontId="50" fillId="0" borderId="9" xfId="194" applyNumberFormat="1" applyFont="1" applyBorder="1" applyAlignment="1">
      <alignment horizontal="left" wrapText="1"/>
    </xf>
    <xf numFmtId="0" fontId="50" fillId="0" borderId="9" xfId="194" applyFont="1" applyBorder="1" applyAlignment="1">
      <alignment horizontal="left" wrapText="1"/>
    </xf>
    <xf numFmtId="0" fontId="50" fillId="0" borderId="9" xfId="160" applyFont="1" applyBorder="1" applyAlignment="1">
      <alignment horizontal="left" wrapText="1"/>
    </xf>
    <xf numFmtId="10" fontId="50" fillId="0" borderId="9" xfId="161" applyNumberFormat="1" applyFont="1" applyFill="1" applyBorder="1" applyAlignment="1">
      <alignment horizontal="left"/>
    </xf>
    <xf numFmtId="10" fontId="50" fillId="0" borderId="9" xfId="195" applyNumberFormat="1" applyFont="1" applyBorder="1" applyAlignment="1">
      <alignment horizontal="left"/>
    </xf>
    <xf numFmtId="10" fontId="50" fillId="0" borderId="9" xfId="161" applyNumberFormat="1" applyFont="1" applyBorder="1" applyAlignment="1">
      <alignment horizontal="left"/>
    </xf>
    <xf numFmtId="167" fontId="50" fillId="0" borderId="9" xfId="161" applyNumberFormat="1" applyFont="1" applyBorder="1" applyAlignment="1">
      <alignment horizontal="left"/>
    </xf>
    <xf numFmtId="167" fontId="50" fillId="0" borderId="9" xfId="0" applyNumberFormat="1" applyFont="1" applyBorder="1" applyAlignment="1">
      <alignment horizontal="left"/>
    </xf>
    <xf numFmtId="2" fontId="50" fillId="100" borderId="9" xfId="195" applyNumberFormat="1" applyFont="1" applyFill="1" applyBorder="1" applyAlignment="1">
      <alignment horizontal="left"/>
    </xf>
    <xf numFmtId="2" fontId="50" fillId="0" borderId="9" xfId="195" applyNumberFormat="1" applyFont="1" applyBorder="1" applyAlignment="1">
      <alignment horizontal="left" wrapText="1"/>
    </xf>
    <xf numFmtId="0" fontId="50" fillId="100" borderId="9" xfId="0" applyFont="1" applyFill="1" applyBorder="1" applyAlignment="1">
      <alignment horizontal="left" wrapText="1" readingOrder="1"/>
    </xf>
    <xf numFmtId="10" fontId="50" fillId="0" borderId="9" xfId="191" applyNumberFormat="1" applyFont="1" applyBorder="1" applyAlignment="1">
      <alignment horizontal="left"/>
    </xf>
    <xf numFmtId="2" fontId="50" fillId="0" borderId="9" xfId="0" applyNumberFormat="1" applyFont="1" applyBorder="1" applyAlignment="1">
      <alignment horizontal="left" wrapText="1"/>
    </xf>
    <xf numFmtId="0" fontId="50" fillId="0" borderId="9" xfId="0" applyFont="1" applyFill="1" applyBorder="1" applyAlignment="1">
      <alignment horizontal="left"/>
    </xf>
  </cellXfs>
  <cellStyles count="196">
    <cellStyle name="20% - Accent1" xfId="118" builtinId="30" customBuiltin="1"/>
    <cellStyle name="20% - Accent1 2" xfId="4" xr:uid="{79E77DEF-FB7E-4DD9-B160-F7C5DDE8F998}"/>
    <cellStyle name="20% - Accent1 2 2" xfId="99" xr:uid="{4B3D3354-8368-4714-89EC-ADEA1508A9EA}"/>
    <cellStyle name="20% - Accent1 3" xfId="3" xr:uid="{D5A853FE-E560-43A6-9130-64D07E079419}"/>
    <cellStyle name="20% - Accent1 4" xfId="163" xr:uid="{19C9467A-B5F7-4D37-814D-F354B7FF3E8C}"/>
    <cellStyle name="20% - Accent2" xfId="122" builtinId="34" customBuiltin="1"/>
    <cellStyle name="20% - Accent2 2" xfId="6" xr:uid="{0B479FF0-886C-4251-8CE1-42F2C14D1E88}"/>
    <cellStyle name="20% - Accent2 2 2" xfId="98" xr:uid="{A1AD9324-BEDB-4FC4-9176-8071B9B4DBAF}"/>
    <cellStyle name="20% - Accent2 3" xfId="5" xr:uid="{C34D3870-54AC-4739-9C4D-E6A799ADE547}"/>
    <cellStyle name="20% - Accent2 4" xfId="166" xr:uid="{E0B42FB5-A0D1-4B17-9882-42776F992404}"/>
    <cellStyle name="20% - Accent3" xfId="126" builtinId="38" customBuiltin="1"/>
    <cellStyle name="20% - Accent3 2" xfId="8" xr:uid="{8FCD3D19-FD44-487C-98A0-D069447C1B84}"/>
    <cellStyle name="20% - Accent3 2 2" xfId="97" xr:uid="{CC5B74CE-47D2-4020-AC14-4F69A0F8AB30}"/>
    <cellStyle name="20% - Accent3 3" xfId="7" xr:uid="{941DDAE5-EA7E-41B8-82A4-3D570C7550FC}"/>
    <cellStyle name="20% - Accent3 4" xfId="169" xr:uid="{703A66A9-7BC0-4972-A6C7-B89586A30269}"/>
    <cellStyle name="20% - Accent4" xfId="130" builtinId="42" customBuiltin="1"/>
    <cellStyle name="20% - Accent4 2" xfId="10" xr:uid="{5C77C83B-5291-4AB8-9F94-7D586EF88086}"/>
    <cellStyle name="20% - Accent4 2 2" xfId="96" xr:uid="{ACC82BD1-5B05-4A88-AD7A-DF7759073C5D}"/>
    <cellStyle name="20% - Accent4 3" xfId="9" xr:uid="{1FFDE258-7D10-4E4F-9F1D-4EBB9BCDCB72}"/>
    <cellStyle name="20% - Accent4 4" xfId="172" xr:uid="{28FA454E-72CA-409A-AB4F-7F68A7E6C35E}"/>
    <cellStyle name="20% - Accent5" xfId="134" builtinId="46" customBuiltin="1"/>
    <cellStyle name="20% - Accent5 2" xfId="12" xr:uid="{E773DEAE-37CA-4F0C-98CA-7045566C6051}"/>
    <cellStyle name="20% - Accent5 2 2" xfId="95" xr:uid="{CDF45993-B636-4CC0-A314-F17F63F0A352}"/>
    <cellStyle name="20% - Accent5 3" xfId="11" xr:uid="{EAEB6CEC-975B-4191-9FE0-8F3D07ADDD65}"/>
    <cellStyle name="20% - Accent5 4" xfId="175" xr:uid="{D3B52D1C-38CB-4183-B02E-3750572E20BA}"/>
    <cellStyle name="20% - Accent6" xfId="138" builtinId="50" customBuiltin="1"/>
    <cellStyle name="20% - Accent6 2" xfId="14" xr:uid="{C2B80B8A-F9EC-43CC-B6A8-0E6CB4548F82}"/>
    <cellStyle name="20% - Accent6 2 2" xfId="94" xr:uid="{7AAC5023-04AB-4D59-A0A0-9B5C570E3DEA}"/>
    <cellStyle name="20% - Accent6 3" xfId="13" xr:uid="{1387E930-A811-4EF1-89B6-2D0044CBA3FC}"/>
    <cellStyle name="20% - Accent6 4" xfId="178" xr:uid="{D7D3728F-6A94-418F-AEE0-A0C6BA25CA6B}"/>
    <cellStyle name="40% - Accent1" xfId="119" builtinId="31" customBuiltin="1"/>
    <cellStyle name="40% - Accent1 2" xfId="16" xr:uid="{9460C916-E34F-47BB-AC27-B713E48BABE8}"/>
    <cellStyle name="40% - Accent1 2 2" xfId="86" xr:uid="{01D8EFD0-0860-4633-BDA9-D2520FFA4C84}"/>
    <cellStyle name="40% - Accent1 3" xfId="15" xr:uid="{AD5E9F6D-581D-4F9C-9FE1-D32E37C90C30}"/>
    <cellStyle name="40% - Accent1 4" xfId="164" xr:uid="{FBAC0CB0-6068-4228-ACDE-BAA8DF956CC3}"/>
    <cellStyle name="40% - Accent2" xfId="123" builtinId="35" customBuiltin="1"/>
    <cellStyle name="40% - Accent2 2" xfId="18" xr:uid="{F6B37800-737D-4F0D-9CE8-3495EB062618}"/>
    <cellStyle name="40% - Accent2 2 2" xfId="93" xr:uid="{59613DB3-86D5-4273-AAFD-E3681CA14B1B}"/>
    <cellStyle name="40% - Accent2 3" xfId="17" xr:uid="{B1C9CDDC-4440-4BF6-8885-CCBD9AADFAFD}"/>
    <cellStyle name="40% - Accent2 4" xfId="167" xr:uid="{0B11802A-DBAB-4D17-AA08-379A616AC651}"/>
    <cellStyle name="40% - Accent3" xfId="127" builtinId="39" customBuiltin="1"/>
    <cellStyle name="40% - Accent3 2" xfId="20" xr:uid="{ADFB1F11-5E1A-48A9-A1F3-B997E45BE3AE}"/>
    <cellStyle name="40% - Accent3 2 2" xfId="92" xr:uid="{E4C26FF1-2A8D-433D-9EA9-F2CB5B76E29F}"/>
    <cellStyle name="40% - Accent3 3" xfId="19" xr:uid="{3BAEC37B-83B3-49F8-A1D9-6D95EBB30A16}"/>
    <cellStyle name="40% - Accent3 4" xfId="170" xr:uid="{4E93460B-2ADD-4175-839D-BF5F11AFB6CD}"/>
    <cellStyle name="40% - Accent4" xfId="131" builtinId="43" customBuiltin="1"/>
    <cellStyle name="40% - Accent4 2" xfId="22" xr:uid="{2528C97B-F4FE-4398-BAC4-007855D6487B}"/>
    <cellStyle name="40% - Accent4 2 2" xfId="91" xr:uid="{9C5C1E26-0F02-44EC-80DE-69E950EF56B8}"/>
    <cellStyle name="40% - Accent4 3" xfId="21" xr:uid="{5E262D9C-13D5-4830-BB38-51FEE8D31C7F}"/>
    <cellStyle name="40% - Accent4 4" xfId="173" xr:uid="{9394F914-39A5-4380-AFA1-38DC0D50F00C}"/>
    <cellStyle name="40% - Accent5" xfId="135" builtinId="47" customBuiltin="1"/>
    <cellStyle name="40% - Accent5 2" xfId="24" xr:uid="{29E1E6FC-4514-4092-B78A-8A56819D4B00}"/>
    <cellStyle name="40% - Accent5 2 2" xfId="90" xr:uid="{D8FE314A-FE5B-4CB3-B711-A98934C12551}"/>
    <cellStyle name="40% - Accent5 3" xfId="23" xr:uid="{D73F4EA8-E86C-4851-8D40-27AB7908DE02}"/>
    <cellStyle name="40% - Accent5 4" xfId="176" xr:uid="{DBCD217F-1427-407E-A599-C687FCAEF5C2}"/>
    <cellStyle name="40% - Accent6" xfId="139" builtinId="51" customBuiltin="1"/>
    <cellStyle name="40% - Accent6 2" xfId="26" xr:uid="{EBD16DF7-04DE-4A51-96CD-B387DF2B632D}"/>
    <cellStyle name="40% - Accent6 2 2" xfId="89" xr:uid="{FBF26A43-5EA5-4096-A470-187A9415BE8E}"/>
    <cellStyle name="40% - Accent6 3" xfId="25" xr:uid="{322CFE2A-25C3-4227-95AD-EAA8A64528B8}"/>
    <cellStyle name="40% - Accent6 4" xfId="179" xr:uid="{8BF9A8EB-15D1-491B-8726-D13A3A04BDBB}"/>
    <cellStyle name="60% - Accent1" xfId="120" builtinId="32" customBuiltin="1"/>
    <cellStyle name="60% - Accent1 2" xfId="28" xr:uid="{B9DED68C-4F33-4DA6-8F94-AF7DCBF7129A}"/>
    <cellStyle name="60% - Accent1 3" xfId="27" xr:uid="{2506CB35-9138-4052-AED4-E660554B241F}"/>
    <cellStyle name="60% - Accent1 4" xfId="165" xr:uid="{6FCC050A-B5C7-419F-9D51-BD35D39B7E1A}"/>
    <cellStyle name="60% - Accent2" xfId="124" builtinId="36" customBuiltin="1"/>
    <cellStyle name="60% - Accent2 2" xfId="30" xr:uid="{3F686809-4983-4CBB-8878-67BF9A0177A4}"/>
    <cellStyle name="60% - Accent2 3" xfId="29" xr:uid="{34811040-AFED-4847-8BCB-A74BC5C8432F}"/>
    <cellStyle name="60% - Accent2 4" xfId="168" xr:uid="{C519D7E0-B280-4E5A-8E72-8213212FF3D7}"/>
    <cellStyle name="60% - Accent3" xfId="128" builtinId="40" customBuiltin="1"/>
    <cellStyle name="60% - Accent3 2" xfId="32" xr:uid="{6A54CA3C-FB63-4728-BAB7-FE8E022044CB}"/>
    <cellStyle name="60% - Accent3 3" xfId="31" xr:uid="{06ED35F9-8F19-4494-8E9C-FFBB15D8AE5B}"/>
    <cellStyle name="60% - Accent3 4" xfId="171" xr:uid="{38FBE889-537F-4AB7-8FE8-3C63ED71E592}"/>
    <cellStyle name="60% - Accent4" xfId="132" builtinId="44" customBuiltin="1"/>
    <cellStyle name="60% - Accent4 2" xfId="34" xr:uid="{1E1D431F-B775-4F6D-9BDB-EE87320B6A21}"/>
    <cellStyle name="60% - Accent4 3" xfId="33" xr:uid="{1B13381B-52FE-4FB9-85D5-9DE3D423C2C7}"/>
    <cellStyle name="60% - Accent4 4" xfId="174" xr:uid="{0B9B6486-ECA1-40AE-8BD1-16AB940825B7}"/>
    <cellStyle name="60% - Accent5" xfId="136" builtinId="48" customBuiltin="1"/>
    <cellStyle name="60% - Accent5 2" xfId="36" xr:uid="{BDE0A43B-E7BE-49C8-BBE9-698D5DB1BC64}"/>
    <cellStyle name="60% - Accent5 3" xfId="35" xr:uid="{E7B8D14D-C3AF-47DD-A850-740B671EFA03}"/>
    <cellStyle name="60% - Accent5 4" xfId="177" xr:uid="{464C3597-4F33-4A1D-BDD7-D84E12D9035A}"/>
    <cellStyle name="60% - Accent6" xfId="140" builtinId="52" customBuiltin="1"/>
    <cellStyle name="60% - Accent6 2" xfId="38" xr:uid="{ACE18137-AE40-4A3B-9079-5F2D384DC042}"/>
    <cellStyle name="60% - Accent6 3" xfId="37" xr:uid="{9CC79035-AF16-476C-9E6E-6083C00C0414}"/>
    <cellStyle name="60% - Accent6 4" xfId="180" xr:uid="{CAF6D382-AB37-4181-8040-748067F29D0B}"/>
    <cellStyle name="Accent1" xfId="117" builtinId="29" customBuiltin="1"/>
    <cellStyle name="Accent1 2" xfId="40" xr:uid="{2485FE08-A365-474F-8288-61234011D241}"/>
    <cellStyle name="Accent1 3" xfId="39" xr:uid="{7DC98BDE-C723-4318-AC6E-7F0AFA8AC5DC}"/>
    <cellStyle name="Accent2" xfId="121" builtinId="33" customBuiltin="1"/>
    <cellStyle name="Accent2 2" xfId="42" xr:uid="{ECF3C2AD-767C-445C-8710-A10B9669D21B}"/>
    <cellStyle name="Accent2 3" xfId="41" xr:uid="{BD49550B-E50D-4C48-9ED1-461B3BA4D1A0}"/>
    <cellStyle name="Accent3" xfId="125" builtinId="37" customBuiltin="1"/>
    <cellStyle name="Accent3 2" xfId="44" xr:uid="{BF08F46E-530E-4F5D-87B7-2223747072C3}"/>
    <cellStyle name="Accent3 3" xfId="43" xr:uid="{D318AE22-0850-403F-B902-55D23B944D08}"/>
    <cellStyle name="Accent4" xfId="129" builtinId="41" customBuiltin="1"/>
    <cellStyle name="Accent4 2" xfId="46" xr:uid="{815BF82D-8216-442F-B8D5-09DD509AA16D}"/>
    <cellStyle name="Accent4 3" xfId="45" xr:uid="{897D7D68-1AE5-42CD-BE8D-AAFE659E232D}"/>
    <cellStyle name="Accent5" xfId="133" builtinId="45" customBuiltin="1"/>
    <cellStyle name="Accent5 2" xfId="48" xr:uid="{03411CCE-04B3-4A35-B304-134E70F9E572}"/>
    <cellStyle name="Accent5 3" xfId="47" xr:uid="{5770E8EC-979F-4969-9751-22512A3BF9C7}"/>
    <cellStyle name="Accent6" xfId="137" builtinId="49" customBuiltin="1"/>
    <cellStyle name="Accent6 2" xfId="50" xr:uid="{4665A7F8-542A-463A-832E-F416D0B182EA}"/>
    <cellStyle name="Accent6 3" xfId="49" xr:uid="{DEFF3927-1B37-4D2B-90D8-686A603BA59B}"/>
    <cellStyle name="Bad" xfId="106" builtinId="27" customBuiltin="1"/>
    <cellStyle name="Bad 2" xfId="52" xr:uid="{1091E79F-0B91-462D-A709-3271BDA0ED00}"/>
    <cellStyle name="Bad 3" xfId="51" xr:uid="{3AB1BFCF-9C0F-4000-A5EA-746D581A3F9D}"/>
    <cellStyle name="Calculation" xfId="110" builtinId="22" customBuiltin="1"/>
    <cellStyle name="Calculation 2" xfId="54" xr:uid="{CEA4C157-7D7A-47EA-8E06-23508E2A80FE}"/>
    <cellStyle name="Calculation 3" xfId="53" xr:uid="{E5A65B04-D028-4964-8B85-0AC7B6B27FCB}"/>
    <cellStyle name="Calculation 3 2" xfId="183" xr:uid="{7FD6A84C-588C-422D-B3E5-D917B3F473EC}"/>
    <cellStyle name="Check Cell" xfId="112" builtinId="23" customBuiltin="1"/>
    <cellStyle name="Check Cell 2" xfId="56" xr:uid="{C083C504-FDAC-463E-933E-0BA122ED79CE}"/>
    <cellStyle name="Check Cell 3" xfId="55" xr:uid="{D1F12B13-DBA9-48A4-B7F0-98E3BB681027}"/>
    <cellStyle name="Comma" xfId="188" builtinId="3"/>
    <cellStyle name="Comma [0] 2" xfId="145" xr:uid="{EA3A632B-CB14-4699-AB3E-59B3546FEB89}"/>
    <cellStyle name="Comma 2" xfId="144" xr:uid="{E38E6D30-C2D7-4B2F-8266-4C949BB9D5D9}"/>
    <cellStyle name="Comma 3" xfId="147" xr:uid="{DBA1CF50-DE4C-4C2A-82E1-49B8B195A5A0}"/>
    <cellStyle name="Comma 4" xfId="149" xr:uid="{23E9408D-8F7B-4AB4-B8F6-560B55E11812}"/>
    <cellStyle name="Comma 5" xfId="151" xr:uid="{C4B81542-4B7E-47B0-B730-EC376174C8F6}"/>
    <cellStyle name="Currency" xfId="192" builtinId="4"/>
    <cellStyle name="Currency [0] 2" xfId="143" xr:uid="{833A3BAA-10D9-4DD3-878C-18C0C77F01CD}"/>
    <cellStyle name="Currency 10" xfId="152" xr:uid="{292FC5C8-40C9-4AD9-AA86-09C3633388B9}"/>
    <cellStyle name="Currency 11" xfId="158" xr:uid="{6BE5BAAC-F6EB-4C11-8EAD-A280AB498354}"/>
    <cellStyle name="Currency 2" xfId="142" xr:uid="{6F3D9B2B-D33A-46AF-9886-F1733464BB0E}"/>
    <cellStyle name="Currency 3" xfId="146" xr:uid="{42E782C1-EFC6-4C6D-A927-111E95180A00}"/>
    <cellStyle name="Currency 4" xfId="148" xr:uid="{005CD3C1-D0A5-4BD1-A16E-1F525A7ABB49}"/>
    <cellStyle name="Currency 5" xfId="150" xr:uid="{173A1DD9-6D3C-46BD-99CE-051669C9B241}"/>
    <cellStyle name="Currency 6" xfId="156" xr:uid="{0D8065CD-4018-48E1-B049-E67BE06BB5C7}"/>
    <cellStyle name="Currency 7" xfId="155" xr:uid="{2C992D63-F6ED-469C-A396-40C44EBF5326}"/>
    <cellStyle name="Currency 8" xfId="154" xr:uid="{C3043137-22DC-4D19-A09D-B3D06466B7BE}"/>
    <cellStyle name="Currency 9" xfId="153" xr:uid="{1707D505-9713-4C6E-AFA9-71B5B4702D51}"/>
    <cellStyle name="Explanatory Text" xfId="115" builtinId="53" customBuiltin="1"/>
    <cellStyle name="Explanatory Text 2" xfId="58" xr:uid="{34A4578D-BA38-449A-8615-195011F58189}"/>
    <cellStyle name="Explanatory Text 3" xfId="57" xr:uid="{96A9BDFB-65BB-4452-B56E-40A2342C6571}"/>
    <cellStyle name="Good" xfId="105" builtinId="26" customBuiltin="1"/>
    <cellStyle name="Good 2" xfId="60" xr:uid="{891587A2-AC18-4EF5-9B4D-8DEFE1B88934}"/>
    <cellStyle name="Good 3" xfId="59" xr:uid="{64104456-DCEB-48BF-BE52-8FA1146B8AD2}"/>
    <cellStyle name="Heading 1" xfId="101" builtinId="16" customBuiltin="1"/>
    <cellStyle name="Heading 1 2" xfId="62" xr:uid="{9F1B3716-770F-4B2A-90FB-B1A2B0561A75}"/>
    <cellStyle name="Heading 1 3" xfId="61" xr:uid="{D46FA0A0-7018-4BF9-A6C5-206F66047F11}"/>
    <cellStyle name="Heading 2" xfId="102" builtinId="17" customBuiltin="1"/>
    <cellStyle name="Heading 2 2" xfId="64" xr:uid="{0105321C-A4F7-4BBD-BECD-109AD764C3B6}"/>
    <cellStyle name="Heading 2 2 2" xfId="88" xr:uid="{ABE6BAE6-4500-4FB6-84DE-FAED25D98DCE}"/>
    <cellStyle name="Heading 2 3" xfId="63" xr:uid="{491A5A63-F563-425E-8C40-9DB077E15F0B}"/>
    <cellStyle name="Heading 3" xfId="103" builtinId="18" customBuiltin="1"/>
    <cellStyle name="Heading 3 2" xfId="66" xr:uid="{52399E65-04E0-4177-9E7D-276FC7FC3699}"/>
    <cellStyle name="Heading 3 3" xfId="65" xr:uid="{F534CBB9-1BE4-40B9-BA5D-B63B25DCFC57}"/>
    <cellStyle name="Heading 4" xfId="104" builtinId="19" customBuiltin="1"/>
    <cellStyle name="Heading 4 2" xfId="68" xr:uid="{A120EA06-8289-4F8E-8908-E85E87ECF5A0}"/>
    <cellStyle name="Heading 4 3" xfId="67" xr:uid="{20F2CFD1-1ADC-4E5A-ACCD-22FAD78D70BD}"/>
    <cellStyle name="Input" xfId="108" builtinId="20" customBuiltin="1"/>
    <cellStyle name="Input 2" xfId="70" xr:uid="{717DDD60-BF75-4A7A-B901-07BF0C3CAE2B}"/>
    <cellStyle name="Input 3" xfId="69" xr:uid="{CCB89F11-8C90-4F98-B50E-272B93A2E419}"/>
    <cellStyle name="Input 3 2" xfId="184" xr:uid="{2CDFDDB5-5F85-434F-91B0-A9D0D67772EA}"/>
    <cellStyle name="Linked Cell" xfId="111" builtinId="24" customBuiltin="1"/>
    <cellStyle name="Linked Cell 2" xfId="72" xr:uid="{E552DCAA-5DDF-44FB-90E1-CB212BC25DA8}"/>
    <cellStyle name="Linked Cell 3" xfId="71" xr:uid="{98E168FF-6829-4878-9616-B399DAA21C68}"/>
    <cellStyle name="Neutral" xfId="107" builtinId="28" customBuiltin="1"/>
    <cellStyle name="Neutral 2" xfId="74" xr:uid="{7D61DAE7-3D86-4380-B21B-F36B38AA8F9D}"/>
    <cellStyle name="Neutral 3" xfId="73" xr:uid="{D4725E03-A8B4-4603-B19E-DB1B22FD28E8}"/>
    <cellStyle name="Normal" xfId="0" builtinId="0"/>
    <cellStyle name="Normal 2" xfId="1" xr:uid="{096D03E3-9F23-4769-A431-BB4C6A7DF970}"/>
    <cellStyle name="Normal 2 2" xfId="75" xr:uid="{CCB86F53-4E5E-4DCF-9A40-7DD07DB61230}"/>
    <cellStyle name="Normal 3" xfId="2" xr:uid="{52420F78-E88D-407B-97DE-791930BBA5D1}"/>
    <cellStyle name="Normal 3 2" xfId="160" xr:uid="{995A6089-990D-498F-AF1D-6E53B7C4CC30}"/>
    <cellStyle name="Normal 4" xfId="157" xr:uid="{70AD65E1-8633-4E6B-B735-DBD2CA2DE9C9}"/>
    <cellStyle name="Normal 5" xfId="181" xr:uid="{A20F5E0C-9439-4946-A7C3-E6CFA94A2816}"/>
    <cellStyle name="Normal 6" xfId="182" xr:uid="{7B9BD328-8377-48F4-A9CD-43D5EA8D2DEB}"/>
    <cellStyle name="Normal 7" xfId="189" xr:uid="{547802E9-FBCD-413C-8DFA-3C92386BF1C5}"/>
    <cellStyle name="Normal 8" xfId="191" xr:uid="{DBF3C1FC-DDAA-45E3-B797-E58ED9689EAD}"/>
    <cellStyle name="Normal 9" xfId="195" xr:uid="{8FC6FC6E-70DF-4233-BBB6-82EB3165DA0C}"/>
    <cellStyle name="Normal_Sheet1" xfId="194" xr:uid="{7C0CB9DD-1038-4142-BA7A-B3955556FA53}"/>
    <cellStyle name="Normal_Sheet1_1" xfId="193" xr:uid="{1E6078A8-65C2-4DB4-88E9-30C8F7485C1C}"/>
    <cellStyle name="Note" xfId="114" builtinId="10" customBuiltin="1"/>
    <cellStyle name="Note 2" xfId="77" xr:uid="{FD127B92-7CFA-4EF9-B6DE-6330C49216A5}"/>
    <cellStyle name="Note 2 2" xfId="87" xr:uid="{9B87C0DD-1AE0-4D0E-BE7E-624BEB3F33BD}"/>
    <cellStyle name="Note 3" xfId="76" xr:uid="{C680A011-BB9C-4890-B244-301187706119}"/>
    <cellStyle name="Note 3 2" xfId="185" xr:uid="{1000AD86-312B-40AB-8978-6D87958487D2}"/>
    <cellStyle name="Note 4" xfId="162" xr:uid="{86C6E845-AB78-491B-93FF-50ED25703D57}"/>
    <cellStyle name="Output" xfId="109" builtinId="21" customBuiltin="1"/>
    <cellStyle name="Output 2" xfId="79" xr:uid="{B5B55038-216F-4363-A24C-E160D2270CE4}"/>
    <cellStyle name="Output 3" xfId="78" xr:uid="{4E51FB23-0622-4B0A-820F-E9C51AF86B05}"/>
    <cellStyle name="Output 3 2" xfId="186" xr:uid="{1F79D1E0-6D3A-4E94-8C4B-62B0CE255766}"/>
    <cellStyle name="Percent" xfId="161" builtinId="5"/>
    <cellStyle name="Percent 2" xfId="141" xr:uid="{2662E909-A6B6-4993-9916-7EB66A1F6F0F}"/>
    <cellStyle name="Percent 3" xfId="159" xr:uid="{8386841D-1DC9-43A1-A56A-FEC55C9F6D7A}"/>
    <cellStyle name="Percent 4" xfId="190" xr:uid="{6351B0BD-E20A-44B4-9C2A-A8B70603EDDD}"/>
    <cellStyle name="Title" xfId="100" builtinId="15" customBuiltin="1"/>
    <cellStyle name="Title 2" xfId="81" xr:uid="{A62B59C8-E4AB-4D5B-9902-703A3A89742C}"/>
    <cellStyle name="Title 3" xfId="80" xr:uid="{2ACA7C1B-57BA-44F2-8044-612199D43903}"/>
    <cellStyle name="Total" xfId="116" builtinId="25" customBuiltin="1"/>
    <cellStyle name="Total 2" xfId="83" xr:uid="{DD453ED9-7FE1-44DB-B912-71D45FA20EF4}"/>
    <cellStyle name="Total 3" xfId="82" xr:uid="{65467B84-4D13-40E0-829E-52619189F08E}"/>
    <cellStyle name="Total 3 2" xfId="187" xr:uid="{347CFC09-64D8-4739-91BE-20458BA235BD}"/>
    <cellStyle name="Warning Text" xfId="113" builtinId="11" customBuiltin="1"/>
    <cellStyle name="Warning Text 2" xfId="85" xr:uid="{47379875-7E11-4396-A4D3-B4CD9F1AA72F}"/>
    <cellStyle name="Warning Text 3" xfId="84" xr:uid="{2EEDE8C3-892C-431F-9E93-099504E3CCD1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2" defaultTableStyle="TableStyleMedium2" defaultPivotStyle="PivotStyleLight16">
    <tableStyle name="Products-style" pivot="0" count="3" xr9:uid="{26D6D38B-0798-454D-BD81-07D54ADD71D1}">
      <tableStyleElement type="headerRow" dxfId="9"/>
      <tableStyleElement type="firstRowStripe" dxfId="8"/>
      <tableStyleElement type="secondRowStripe" dxfId="7"/>
    </tableStyle>
    <tableStyle name="Invisible" pivot="0" table="0" count="0" xr9:uid="{A085609C-07BA-4E64-BDAA-E591A40219B7}"/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Sheet1!$A$1:$D$6473</c:f>
              <c:multiLvlStrCache>
                <c:ptCount val="6473"/>
                <c:lvl>
                  <c:pt idx="0">
                    <c:v>VARIETY</c:v>
                  </c:pt>
                  <c:pt idx="1">
                    <c:v>Cabernet Sauvignon</c:v>
                  </c:pt>
                  <c:pt idx="2">
                    <c:v>Pinot Noir</c:v>
                  </c:pt>
                  <c:pt idx="3">
                    <c:v>Red Wine</c:v>
                  </c:pt>
                  <c:pt idx="4">
                    <c:v>Red Wine</c:v>
                  </c:pt>
                  <c:pt idx="5">
                    <c:v>Red Wine</c:v>
                  </c:pt>
                  <c:pt idx="6">
                    <c:v>Rose Wine</c:v>
                  </c:pt>
                  <c:pt idx="7">
                    <c:v>Syrah</c:v>
                  </c:pt>
                  <c:pt idx="8">
                    <c:v>White Wine</c:v>
                  </c:pt>
                  <c:pt idx="9">
                    <c:v>Albarino</c:v>
                  </c:pt>
                  <c:pt idx="10">
                    <c:v>Albarino</c:v>
                  </c:pt>
                  <c:pt idx="11">
                    <c:v>Cabernet Franc</c:v>
                  </c:pt>
                  <c:pt idx="12">
                    <c:v>Cabernet Franc</c:v>
                  </c:pt>
                  <c:pt idx="13">
                    <c:v>Cabernet Franc</c:v>
                  </c:pt>
                  <c:pt idx="14">
                    <c:v>Cabernet Sauvignon</c:v>
                  </c:pt>
                  <c:pt idx="15">
                    <c:v>Cabernet Sauvignon</c:v>
                  </c:pt>
                  <c:pt idx="16">
                    <c:v>Cabernet Sauvignon</c:v>
                  </c:pt>
                  <c:pt idx="17">
                    <c:v>Cabernet Sauvignon</c:v>
                  </c:pt>
                  <c:pt idx="18">
                    <c:v>Cabernet Sauvignon</c:v>
                  </c:pt>
                  <c:pt idx="19">
                    <c:v>Cabernet Sauvignon</c:v>
                  </c:pt>
                  <c:pt idx="20">
                    <c:v>Cabernet Sauvignon</c:v>
                  </c:pt>
                  <c:pt idx="21">
                    <c:v>Cabernet Sauvignon</c:v>
                  </c:pt>
                  <c:pt idx="22">
                    <c:v>Cabernet Sauvignon</c:v>
                  </c:pt>
                  <c:pt idx="23">
                    <c:v>Cabernet Sauvignon</c:v>
                  </c:pt>
                  <c:pt idx="24">
                    <c:v>Cabernet Sauvignon</c:v>
                  </c:pt>
                  <c:pt idx="25">
                    <c:v>Cabernet Sauvignon</c:v>
                  </c:pt>
                  <c:pt idx="26">
                    <c:v>Cabernet Sauvignon</c:v>
                  </c:pt>
                  <c:pt idx="27">
                    <c:v>Cabernet Sauvignon</c:v>
                  </c:pt>
                  <c:pt idx="28">
                    <c:v>Cabernet Sauvignon</c:v>
                  </c:pt>
                  <c:pt idx="29">
                    <c:v>Cabernet Sauvignon</c:v>
                  </c:pt>
                  <c:pt idx="30">
                    <c:v>Cabernet Sauvignon, Malbec, Petit Verdot</c:v>
                  </c:pt>
                  <c:pt idx="31">
                    <c:v>Cabernet Sauvignon, Petite Sirah</c:v>
                  </c:pt>
                  <c:pt idx="32">
                    <c:v>Cabernet Sauvignon, Sangiovese, Petite Sirah, Merlot</c:v>
                  </c:pt>
                  <c:pt idx="33">
                    <c:v>Cabernet Sauvignon, Syrah, Petite Sirah</c:v>
                  </c:pt>
                  <c:pt idx="34">
                    <c:v>Chardonnay</c:v>
                  </c:pt>
                  <c:pt idx="35">
                    <c:v>Chardonnay</c:v>
                  </c:pt>
                  <c:pt idx="36">
                    <c:v>Chardonnay</c:v>
                  </c:pt>
                  <c:pt idx="37">
                    <c:v>Chardonnay</c:v>
                  </c:pt>
                  <c:pt idx="38">
                    <c:v>Chardonnay, Sauvignon Blanc, Viognier</c:v>
                  </c:pt>
                  <c:pt idx="39">
                    <c:v>Dessert Wine</c:v>
                  </c:pt>
                  <c:pt idx="40">
                    <c:v>Grenache</c:v>
                  </c:pt>
                  <c:pt idx="41">
                    <c:v>Merlot</c:v>
                  </c:pt>
                  <c:pt idx="42">
                    <c:v>Merlot</c:v>
                  </c:pt>
                  <c:pt idx="43">
                    <c:v>Merlot, Cabernet Sauvignon, Cabernet Franc</c:v>
                  </c:pt>
                  <c:pt idx="44">
                    <c:v>Petite Sirah</c:v>
                  </c:pt>
                  <c:pt idx="45">
                    <c:v>Petite Syrah</c:v>
                  </c:pt>
                  <c:pt idx="46">
                    <c:v>Pinot Noir</c:v>
                  </c:pt>
                  <c:pt idx="47">
                    <c:v>Pinot Noir</c:v>
                  </c:pt>
                  <c:pt idx="48">
                    <c:v>Pinot Noir</c:v>
                  </c:pt>
                  <c:pt idx="49">
                    <c:v>Pinot Noir</c:v>
                  </c:pt>
                  <c:pt idx="50">
                    <c:v>Red Blend</c:v>
                  </c:pt>
                  <c:pt idx="51">
                    <c:v>Red Blend</c:v>
                  </c:pt>
                  <c:pt idx="52">
                    <c:v>Rose</c:v>
                  </c:pt>
                  <c:pt idx="53">
                    <c:v>Sangiovese</c:v>
                  </c:pt>
                  <c:pt idx="54">
                    <c:v>Sangiovese</c:v>
                  </c:pt>
                  <c:pt idx="55">
                    <c:v>Sauvignon Blanc</c:v>
                  </c:pt>
                  <c:pt idx="56">
                    <c:v>Sparkling: Pinot Noir, Chardonnay</c:v>
                  </c:pt>
                  <c:pt idx="57">
                    <c:v>Syrah</c:v>
                  </c:pt>
                  <c:pt idx="58">
                    <c:v>Viognier</c:v>
                  </c:pt>
                  <c:pt idx="59">
                    <c:v>Zinfandel</c:v>
                  </c:pt>
                  <c:pt idx="60">
                    <c:v>Zinfandel</c:v>
                  </c:pt>
                  <c:pt idx="61">
                    <c:v>Albarino</c:v>
                  </c:pt>
                  <c:pt idx="62">
                    <c:v>Cabernet Franc</c:v>
                  </c:pt>
                  <c:pt idx="63">
                    <c:v>Cabernet Franc</c:v>
                  </c:pt>
                  <c:pt idx="64">
                    <c:v>Cabernet Sauvignon</c:v>
                  </c:pt>
                  <c:pt idx="65">
                    <c:v>Cabernet Sauvignon</c:v>
                  </c:pt>
                  <c:pt idx="66">
                    <c:v>Cabernet Sauvignon</c:v>
                  </c:pt>
                  <c:pt idx="67">
                    <c:v>Cabernet Sauvignon</c:v>
                  </c:pt>
                  <c:pt idx="68">
                    <c:v>Cabernet Sauvignon</c:v>
                  </c:pt>
                  <c:pt idx="69">
                    <c:v>Cabernet Sauvignon</c:v>
                  </c:pt>
                  <c:pt idx="70">
                    <c:v>Cabernet Sauvignon</c:v>
                  </c:pt>
                  <c:pt idx="71">
                    <c:v>Cabernet Sauvignon</c:v>
                  </c:pt>
                  <c:pt idx="72">
                    <c:v>Cabernet Sauvignon</c:v>
                  </c:pt>
                  <c:pt idx="73">
                    <c:v>Cabernet Sauvignon</c:v>
                  </c:pt>
                  <c:pt idx="74">
                    <c:v>Cabernet Sauvignon</c:v>
                  </c:pt>
                  <c:pt idx="75">
                    <c:v>Cabernet Sauvignon</c:v>
                  </c:pt>
                  <c:pt idx="76">
                    <c:v>Cabernet Sauvignon</c:v>
                  </c:pt>
                  <c:pt idx="77">
                    <c:v>Cabernet Sauvignon</c:v>
                  </c:pt>
                  <c:pt idx="78">
                    <c:v>Cabernet Sauvignon</c:v>
                  </c:pt>
                  <c:pt idx="79">
                    <c:v>Cabernet Sauvignon</c:v>
                  </c:pt>
                  <c:pt idx="80">
                    <c:v>Cabernet Sauvignon, Malbec, Petit Verdot</c:v>
                  </c:pt>
                  <c:pt idx="81">
                    <c:v>Cabernet Sauvignon, Sangiovese, Petite Sirah, Merlot</c:v>
                  </c:pt>
                  <c:pt idx="82">
                    <c:v>Cabernet Sauvignon, Syrah, Petite Sirah</c:v>
                  </c:pt>
                  <c:pt idx="83">
                    <c:v>Chardonnay</c:v>
                  </c:pt>
                  <c:pt idx="84">
                    <c:v>Chardonnay</c:v>
                  </c:pt>
                  <c:pt idx="85">
                    <c:v>Chardonnay</c:v>
                  </c:pt>
                  <c:pt idx="86">
                    <c:v>Chardonnay</c:v>
                  </c:pt>
                  <c:pt idx="87">
                    <c:v>Chardonnay, Sauvignon Blanc, Viognier</c:v>
                  </c:pt>
                  <c:pt idx="88">
                    <c:v>Grenache</c:v>
                  </c:pt>
                  <c:pt idx="89">
                    <c:v>Merlot</c:v>
                  </c:pt>
                  <c:pt idx="90">
                    <c:v>Merlot</c:v>
                  </c:pt>
                  <c:pt idx="91">
                    <c:v>Merlot, Cabernet Sauvignon, Cabernet Franc</c:v>
                  </c:pt>
                  <c:pt idx="92">
                    <c:v>Petite Sirah</c:v>
                  </c:pt>
                  <c:pt idx="93">
                    <c:v>Petite Syrah</c:v>
                  </c:pt>
                  <c:pt idx="94">
                    <c:v>Pinot Noir</c:v>
                  </c:pt>
                  <c:pt idx="95">
                    <c:v>Pinot Noir</c:v>
                  </c:pt>
                  <c:pt idx="96">
                    <c:v>Pinot Noir</c:v>
                  </c:pt>
                  <c:pt idx="97">
                    <c:v>Pinot Noir</c:v>
                  </c:pt>
                  <c:pt idx="98">
                    <c:v>Red Blend</c:v>
                  </c:pt>
                  <c:pt idx="99">
                    <c:v>Red Blend</c:v>
                  </c:pt>
                  <c:pt idx="100">
                    <c:v>Rose</c:v>
                  </c:pt>
                  <c:pt idx="101">
                    <c:v>Sangiovese</c:v>
                  </c:pt>
                  <c:pt idx="102">
                    <c:v>Sangiovese</c:v>
                  </c:pt>
                  <c:pt idx="103">
                    <c:v>Sparkling: Pinot Noir, Chardonnay</c:v>
                  </c:pt>
                  <c:pt idx="104">
                    <c:v>Syrah</c:v>
                  </c:pt>
                  <c:pt idx="105">
                    <c:v>Viognier</c:v>
                  </c:pt>
                  <c:pt idx="106">
                    <c:v>Zinfandel</c:v>
                  </c:pt>
                  <c:pt idx="107">
                    <c:v>Zinfandel</c:v>
                  </c:pt>
                  <c:pt idx="108">
                    <c:v>BLEND</c:v>
                  </c:pt>
                  <c:pt idx="109">
                    <c:v>BLEND</c:v>
                  </c:pt>
                  <c:pt idx="110">
                    <c:v>BLEND</c:v>
                  </c:pt>
                  <c:pt idx="111">
                    <c:v>BLEND</c:v>
                  </c:pt>
                  <c:pt idx="112">
                    <c:v>PETITE SIRAH</c:v>
                  </c:pt>
                  <c:pt idx="113">
                    <c:v>Cab Franc</c:v>
                  </c:pt>
                  <c:pt idx="114">
                    <c:v>Cab Franc</c:v>
                  </c:pt>
                  <c:pt idx="115">
                    <c:v>Petite Sirah</c:v>
                  </c:pt>
                  <c:pt idx="116">
                    <c:v>Petite Sirah</c:v>
                  </c:pt>
                  <c:pt idx="117">
                    <c:v>Tempranillo</c:v>
                  </c:pt>
                  <c:pt idx="124">
                    <c:v>CATARRATTO</c:v>
                  </c:pt>
                  <c:pt idx="125">
                    <c:v>CATARRATTO</c:v>
                  </c:pt>
                  <c:pt idx="126">
                    <c:v>GARNACHA</c:v>
                  </c:pt>
                  <c:pt idx="127">
                    <c:v>GARNACHA</c:v>
                  </c:pt>
                  <c:pt idx="128">
                    <c:v>GRENACHE</c:v>
                  </c:pt>
                  <c:pt idx="129">
                    <c:v>GRENACHE</c:v>
                  </c:pt>
                  <c:pt idx="130">
                    <c:v>MERLOT</c:v>
                  </c:pt>
                  <c:pt idx="131">
                    <c:v>MERLOT</c:v>
                  </c:pt>
                  <c:pt idx="132">
                    <c:v>RED BLEND</c:v>
                  </c:pt>
                  <c:pt idx="133">
                    <c:v>RED BLEND</c:v>
                  </c:pt>
                  <c:pt idx="134">
                    <c:v>RED BLEND</c:v>
                  </c:pt>
                  <c:pt idx="135">
                    <c:v>RED BLEND</c:v>
                  </c:pt>
                  <c:pt idx="136">
                    <c:v>SAUVIGNON BLANC</c:v>
                  </c:pt>
                  <c:pt idx="137">
                    <c:v>SAUVIGNON BLANC</c:v>
                  </c:pt>
                  <c:pt idx="138">
                    <c:v>SHIRAZ</c:v>
                  </c:pt>
                  <c:pt idx="139">
                    <c:v>SHIRAZ</c:v>
                  </c:pt>
                  <c:pt idx="140">
                    <c:v>SHIRAZ ROSE</c:v>
                  </c:pt>
                  <c:pt idx="141">
                    <c:v>SHIRAZ ROSE</c:v>
                  </c:pt>
                  <c:pt idx="142">
                    <c:v>VERMENTINO</c:v>
                  </c:pt>
                  <c:pt idx="143">
                    <c:v>VERMENTINO</c:v>
                  </c:pt>
                  <c:pt idx="144">
                    <c:v>VINO TINTO</c:v>
                  </c:pt>
                  <c:pt idx="145">
                    <c:v>VINO TINTO</c:v>
                  </c:pt>
                  <c:pt idx="146">
                    <c:v>59% PETIT SIRAH 41% CABERNET SAUVIGNON</c:v>
                  </c:pt>
                  <c:pt idx="147">
                    <c:v>CABERNET SAUVIGNON</c:v>
                  </c:pt>
                  <c:pt idx="148">
                    <c:v>CABERNET SAUVIGNON</c:v>
                  </c:pt>
                  <c:pt idx="149">
                    <c:v>CARIGNAN</c:v>
                  </c:pt>
                  <c:pt idx="150">
                    <c:v>GARNACHA</c:v>
                  </c:pt>
                  <c:pt idx="151">
                    <c:v>MALBEC</c:v>
                  </c:pt>
                  <c:pt idx="152">
                    <c:v>PINOT NOIR</c:v>
                  </c:pt>
                  <c:pt idx="153">
                    <c:v>RED BLEND</c:v>
                  </c:pt>
                  <c:pt idx="154">
                    <c:v>RED BLEND</c:v>
                  </c:pt>
                  <c:pt idx="155">
                    <c:v>SAUVIGNON BLANC</c:v>
                  </c:pt>
                  <c:pt idx="156">
                    <c:v>SAUVIGNON BLANC</c:v>
                  </c:pt>
                  <c:pt idx="157">
                    <c:v>VERMENTINO</c:v>
                  </c:pt>
                  <c:pt idx="158">
                    <c:v>WHITE BLEND</c:v>
                  </c:pt>
                  <c:pt idx="159">
                    <c:v>ZINFANDEL</c:v>
                  </c:pt>
                  <c:pt idx="160">
                    <c:v>ZINFANDEL</c:v>
                  </c:pt>
                  <c:pt idx="161">
                    <c:v>Cabernet Franc</c:v>
                  </c:pt>
                  <c:pt idx="162">
                    <c:v>Cabernet Sauvignon</c:v>
                  </c:pt>
                  <c:pt idx="163">
                    <c:v>Rose</c:v>
                  </c:pt>
                  <c:pt idx="164">
                    <c:v>Cabernet Sauvignon</c:v>
                  </c:pt>
                  <c:pt idx="165">
                    <c:v>Cabernet Sauvignon</c:v>
                  </c:pt>
                  <c:pt idx="166">
                    <c:v>Chardonnay</c:v>
                  </c:pt>
                  <c:pt idx="167">
                    <c:v>Chardonnay</c:v>
                  </c:pt>
                  <c:pt idx="168">
                    <c:v>Chardonnay</c:v>
                  </c:pt>
                  <c:pt idx="169">
                    <c:v>Chardonnay</c:v>
                  </c:pt>
                  <c:pt idx="170">
                    <c:v>Chardonnay</c:v>
                  </c:pt>
                  <c:pt idx="171">
                    <c:v>Chardonnay</c:v>
                  </c:pt>
                  <c:pt idx="172">
                    <c:v>Chardonnay</c:v>
                  </c:pt>
                  <c:pt idx="173">
                    <c:v>Chardonnay</c:v>
                  </c:pt>
                  <c:pt idx="174">
                    <c:v>Chardonnay</c:v>
                  </c:pt>
                  <c:pt idx="175">
                    <c:v>Chardonnay</c:v>
                  </c:pt>
                  <c:pt idx="176">
                    <c:v>Gamay Noir</c:v>
                  </c:pt>
                  <c:pt idx="177">
                    <c:v>Pinot Noir</c:v>
                  </c:pt>
                  <c:pt idx="178">
                    <c:v>Pinot Noir</c:v>
                  </c:pt>
                  <c:pt idx="179">
                    <c:v>Pinot Noir</c:v>
                  </c:pt>
                  <c:pt idx="180">
                    <c:v>Pinot Noir</c:v>
                  </c:pt>
                  <c:pt idx="181">
                    <c:v>Pinot Noir</c:v>
                  </c:pt>
                  <c:pt idx="182">
                    <c:v>Pinot Noir</c:v>
                  </c:pt>
                  <c:pt idx="183">
                    <c:v>Pinot Noir</c:v>
                  </c:pt>
                  <c:pt idx="184">
                    <c:v>Pinot Noir</c:v>
                  </c:pt>
                  <c:pt idx="185">
                    <c:v>Pinot Noir</c:v>
                  </c:pt>
                  <c:pt idx="186">
                    <c:v>Pinot Noir</c:v>
                  </c:pt>
                  <c:pt idx="187">
                    <c:v>Pinot Noir</c:v>
                  </c:pt>
                  <c:pt idx="188">
                    <c:v>Pinot Noir</c:v>
                  </c:pt>
                  <c:pt idx="189">
                    <c:v>Pinot Noir</c:v>
                  </c:pt>
                  <c:pt idx="190">
                    <c:v>Red Wine</c:v>
                  </c:pt>
                  <c:pt idx="191">
                    <c:v>Red Wine</c:v>
                  </c:pt>
                  <c:pt idx="192">
                    <c:v>Riesling</c:v>
                  </c:pt>
                  <c:pt idx="193">
                    <c:v>Riesling</c:v>
                  </c:pt>
                  <c:pt idx="194">
                    <c:v>Riesling</c:v>
                  </c:pt>
                  <c:pt idx="195">
                    <c:v>Rose</c:v>
                  </c:pt>
                  <c:pt idx="196">
                    <c:v>Rose</c:v>
                  </c:pt>
                  <c:pt idx="197">
                    <c:v>Sparkling Wine</c:v>
                  </c:pt>
                  <c:pt idx="198">
                    <c:v>Sylvaner</c:v>
                  </c:pt>
                  <c:pt idx="199">
                    <c:v>Syrah</c:v>
                  </c:pt>
                  <c:pt idx="200">
                    <c:v>Syrah</c:v>
                  </c:pt>
                  <c:pt idx="201">
                    <c:v>Syrah</c:v>
                  </c:pt>
                  <c:pt idx="202">
                    <c:v>Vermouth</c:v>
                  </c:pt>
                  <c:pt idx="203">
                    <c:v>Carménère</c:v>
                  </c:pt>
                  <c:pt idx="204">
                    <c:v>Malbec</c:v>
                  </c:pt>
                  <c:pt idx="205">
                    <c:v>Nero d'Avola</c:v>
                  </c:pt>
                  <c:pt idx="206">
                    <c:v>Red Blend</c:v>
                  </c:pt>
                  <c:pt idx="207">
                    <c:v>Red Blend</c:v>
                  </c:pt>
                  <c:pt idx="208">
                    <c:v>Rosé Blend </c:v>
                  </c:pt>
                  <c:pt idx="209">
                    <c:v>Rosso Piceno</c:v>
                  </c:pt>
                  <c:pt idx="210">
                    <c:v>Roussanne</c:v>
                  </c:pt>
                  <c:pt idx="211">
                    <c:v>Sauvignon Blanc</c:v>
                  </c:pt>
                  <c:pt idx="212">
                    <c:v>Shiraz</c:v>
                  </c:pt>
                  <c:pt idx="213">
                    <c:v>Sparkling </c:v>
                  </c:pt>
                  <c:pt idx="214">
                    <c:v>Torrontes</c:v>
                  </c:pt>
                  <c:pt idx="215">
                    <c:v>Verdejo</c:v>
                  </c:pt>
                  <c:pt idx="216">
                    <c:v>Vermentino </c:v>
                  </c:pt>
                  <c:pt idx="217">
                    <c:v>White Blend </c:v>
                  </c:pt>
                  <c:pt idx="218">
                    <c:v>Cabernet Sauvignon</c:v>
                  </c:pt>
                  <c:pt idx="219">
                    <c:v>Cabernet Franc</c:v>
                  </c:pt>
                  <c:pt idx="220">
                    <c:v>Cabernet Franc</c:v>
                  </c:pt>
                  <c:pt idx="221">
                    <c:v>Cabernet Franc</c:v>
                  </c:pt>
                  <c:pt idx="222">
                    <c:v>Cabernet Franc</c:v>
                  </c:pt>
                  <c:pt idx="223">
                    <c:v>Cabernet Franc</c:v>
                  </c:pt>
                  <c:pt idx="224">
                    <c:v>Cabernet Franc</c:v>
                  </c:pt>
                  <c:pt idx="225">
                    <c:v>Cabernet Franc</c:v>
                  </c:pt>
                  <c:pt idx="226">
                    <c:v>Cabernet Franc</c:v>
                  </c:pt>
                  <c:pt idx="227">
                    <c:v>Cabernet Franc</c:v>
                  </c:pt>
                  <c:pt idx="228">
                    <c:v>Cabernet Franc</c:v>
                  </c:pt>
                  <c:pt idx="229">
                    <c:v>Cabernet Franc</c:v>
                  </c:pt>
                  <c:pt idx="230">
                    <c:v>Cabernet Franc</c:v>
                  </c:pt>
                  <c:pt idx="231">
                    <c:v>Cabernet Franc</c:v>
                  </c:pt>
                  <c:pt idx="232">
                    <c:v>Cabernet Franc</c:v>
                  </c:pt>
                  <c:pt idx="233">
                    <c:v>Cabernet Franc</c:v>
                  </c:pt>
                  <c:pt idx="234">
                    <c:v>Cabernet Franc</c:v>
                  </c:pt>
                  <c:pt idx="235">
                    <c:v>Cabernet Franc</c:v>
                  </c:pt>
                  <c:pt idx="236">
                    <c:v>Cabernet Franc</c:v>
                  </c:pt>
                  <c:pt idx="237">
                    <c:v>Cabernet Franc</c:v>
                  </c:pt>
                  <c:pt idx="238">
                    <c:v>Cabernet Sauvignon</c:v>
                  </c:pt>
                  <c:pt idx="239">
                    <c:v>Cabernet Sauvignon</c:v>
                  </c:pt>
                  <c:pt idx="240">
                    <c:v>Cabernet Sauvignon</c:v>
                  </c:pt>
                  <c:pt idx="241">
                    <c:v>Cabernet Sauvignon</c:v>
                  </c:pt>
                  <c:pt idx="242">
                    <c:v>Cabernet Sauvignon</c:v>
                  </c:pt>
                  <c:pt idx="243">
                    <c:v>Cabernet Sauvignon</c:v>
                  </c:pt>
                  <c:pt idx="244">
                    <c:v>Cabernet Sauvignon</c:v>
                  </c:pt>
                  <c:pt idx="245">
                    <c:v>Cabernet Sauvignon</c:v>
                  </c:pt>
                  <c:pt idx="246">
                    <c:v>Cabernet Sauvignon</c:v>
                  </c:pt>
                  <c:pt idx="247">
                    <c:v>Cabernet Sauvignon</c:v>
                  </c:pt>
                  <c:pt idx="248">
                    <c:v>Cabernet Sauvignon</c:v>
                  </c:pt>
                  <c:pt idx="249">
                    <c:v>Cabernet Sauvignon</c:v>
                  </c:pt>
                  <c:pt idx="250">
                    <c:v>Cabernet Sauvignon</c:v>
                  </c:pt>
                  <c:pt idx="251">
                    <c:v>Cabernet Sauvignon</c:v>
                  </c:pt>
                  <c:pt idx="252">
                    <c:v>Cabernet Sauvignon</c:v>
                  </c:pt>
                  <c:pt idx="253">
                    <c:v>Cabernet Sauvignon</c:v>
                  </c:pt>
                  <c:pt idx="254">
                    <c:v>Cabernet Sauvignon</c:v>
                  </c:pt>
                  <c:pt idx="255">
                    <c:v>Cabernet Sauvignon</c:v>
                  </c:pt>
                  <c:pt idx="256">
                    <c:v>Cabernet Sauvignon</c:v>
                  </c:pt>
                  <c:pt idx="257">
                    <c:v>Cabernet Sauvignon</c:v>
                  </c:pt>
                  <c:pt idx="258">
                    <c:v>Cabernet Sauvignon</c:v>
                  </c:pt>
                  <c:pt idx="259">
                    <c:v>Cabernet Sauvignon</c:v>
                  </c:pt>
                  <c:pt idx="260">
                    <c:v>Cabernet Sauvignon</c:v>
                  </c:pt>
                  <c:pt idx="261">
                    <c:v>Cabernet Sauvignon</c:v>
                  </c:pt>
                  <c:pt idx="262">
                    <c:v>Cabernet Sauvignon</c:v>
                  </c:pt>
                  <c:pt idx="263">
                    <c:v>Cabernet Sauvignon</c:v>
                  </c:pt>
                  <c:pt idx="264">
                    <c:v>Cabernet Sauvignon</c:v>
                  </c:pt>
                  <c:pt idx="265">
                    <c:v>Cabernet Sauvignon</c:v>
                  </c:pt>
                  <c:pt idx="266">
                    <c:v>Cabernet Sauvignon</c:v>
                  </c:pt>
                  <c:pt idx="267">
                    <c:v>Cabernet Sauvignon</c:v>
                  </c:pt>
                  <c:pt idx="268">
                    <c:v>Cabernet Sauvignon</c:v>
                  </c:pt>
                  <c:pt idx="269">
                    <c:v>Cabernet Sauvignon</c:v>
                  </c:pt>
                  <c:pt idx="270">
                    <c:v>Cabernet Sauvignon</c:v>
                  </c:pt>
                  <c:pt idx="271">
                    <c:v>Cabernet Sauvignon</c:v>
                  </c:pt>
                  <c:pt idx="272">
                    <c:v>Cabernet Sauvignon</c:v>
                  </c:pt>
                  <c:pt idx="273">
                    <c:v>Cabernet Sauvignon</c:v>
                  </c:pt>
                  <c:pt idx="274">
                    <c:v>Cabernet Sauvignon</c:v>
                  </c:pt>
                  <c:pt idx="275">
                    <c:v>Cabernet Sauvignon</c:v>
                  </c:pt>
                  <c:pt idx="276">
                    <c:v>Cabernet Sauvignon</c:v>
                  </c:pt>
                  <c:pt idx="277">
                    <c:v>Cabernet Sauvignon</c:v>
                  </c:pt>
                  <c:pt idx="278">
                    <c:v>Cabernet Sauvignon</c:v>
                  </c:pt>
                  <c:pt idx="279">
                    <c:v>Cabernet Sauvignon</c:v>
                  </c:pt>
                  <c:pt idx="280">
                    <c:v>Cabernet Sauvignon</c:v>
                  </c:pt>
                  <c:pt idx="281">
                    <c:v>Cabernet Sauvignon</c:v>
                  </c:pt>
                  <c:pt idx="282">
                    <c:v>Cabernet Sauvignon</c:v>
                  </c:pt>
                  <c:pt idx="283">
                    <c:v>Cabernet Sauvignon</c:v>
                  </c:pt>
                  <c:pt idx="284">
                    <c:v>Cabernet Sauvignon</c:v>
                  </c:pt>
                  <c:pt idx="285">
                    <c:v>Cabernet Sauvignon</c:v>
                  </c:pt>
                  <c:pt idx="286">
                    <c:v>Cabernet Sauvignon</c:v>
                  </c:pt>
                  <c:pt idx="287">
                    <c:v>Cabernet Sauvignon</c:v>
                  </c:pt>
                  <c:pt idx="288">
                    <c:v>Cabernet Sauvignon</c:v>
                  </c:pt>
                  <c:pt idx="289">
                    <c:v>Cabernet Sauvignon</c:v>
                  </c:pt>
                  <c:pt idx="290">
                    <c:v>Cabernet Sauvignon</c:v>
                  </c:pt>
                  <c:pt idx="291">
                    <c:v>Cabernet Sauvignon</c:v>
                  </c:pt>
                  <c:pt idx="292">
                    <c:v>Cabernet Sauvignon</c:v>
                  </c:pt>
                  <c:pt idx="293">
                    <c:v>Cabernet Sauvignon</c:v>
                  </c:pt>
                  <c:pt idx="294">
                    <c:v>Cabernet Sauvignon</c:v>
                  </c:pt>
                  <c:pt idx="295">
                    <c:v>Cabernet Sauvignon</c:v>
                  </c:pt>
                  <c:pt idx="296">
                    <c:v>Cabernet Sauvignon</c:v>
                  </c:pt>
                  <c:pt idx="297">
                    <c:v>Cabernet Sauvignon</c:v>
                  </c:pt>
                  <c:pt idx="298">
                    <c:v>Cabernet Sauvignon</c:v>
                  </c:pt>
                  <c:pt idx="299">
                    <c:v>Cabernet Sauvignon</c:v>
                  </c:pt>
                  <c:pt idx="300">
                    <c:v>Cabernet Sauvignon</c:v>
                  </c:pt>
                  <c:pt idx="301">
                    <c:v>Cabernet Sauvignon</c:v>
                  </c:pt>
                  <c:pt idx="302">
                    <c:v>Cabernet Sauvignon</c:v>
                  </c:pt>
                  <c:pt idx="303">
                    <c:v>Cabernet Sauvignon</c:v>
                  </c:pt>
                  <c:pt idx="304">
                    <c:v>Cabernet Sauvignon</c:v>
                  </c:pt>
                  <c:pt idx="305">
                    <c:v>Cabernet Sauvignon</c:v>
                  </c:pt>
                  <c:pt idx="306">
                    <c:v>Cabernet Sauvignon</c:v>
                  </c:pt>
                  <c:pt idx="307">
                    <c:v>Cabernet Sauvignon</c:v>
                  </c:pt>
                  <c:pt idx="308">
                    <c:v>Cabernet Sauvignon</c:v>
                  </c:pt>
                  <c:pt idx="309">
                    <c:v>Cabernet Sauvignon</c:v>
                  </c:pt>
                  <c:pt idx="310">
                    <c:v>Cabernet Sauvignon</c:v>
                  </c:pt>
                  <c:pt idx="311">
                    <c:v>Cabernet Sauvignon</c:v>
                  </c:pt>
                  <c:pt idx="312">
                    <c:v>Cabernet Sauvignon</c:v>
                  </c:pt>
                  <c:pt idx="313">
                    <c:v>Cabernet Sauvignon</c:v>
                  </c:pt>
                  <c:pt idx="314">
                    <c:v>Cabernet Sauvignon</c:v>
                  </c:pt>
                  <c:pt idx="315">
                    <c:v>Cabernet Sauvignon</c:v>
                  </c:pt>
                  <c:pt idx="316">
                    <c:v>Cabernet Sauvignon</c:v>
                  </c:pt>
                  <c:pt idx="317">
                    <c:v>Cabernet Sauvignon</c:v>
                  </c:pt>
                  <c:pt idx="318">
                    <c:v>Cabernet Sauvignon</c:v>
                  </c:pt>
                  <c:pt idx="319">
                    <c:v>Cabernet Sauvignon</c:v>
                  </c:pt>
                  <c:pt idx="320">
                    <c:v>Cabernet Sauvignon</c:v>
                  </c:pt>
                  <c:pt idx="321">
                    <c:v>Cabernet Sauvignon</c:v>
                  </c:pt>
                  <c:pt idx="322">
                    <c:v>Cabernet Sauvignon</c:v>
                  </c:pt>
                  <c:pt idx="323">
                    <c:v>Cabernet Sauvignon</c:v>
                  </c:pt>
                  <c:pt idx="324">
                    <c:v>Cabernet Sauvignon</c:v>
                  </c:pt>
                  <c:pt idx="325">
                    <c:v>Cabernet Sauvignon</c:v>
                  </c:pt>
                  <c:pt idx="326">
                    <c:v>Cabernet Sauvignon</c:v>
                  </c:pt>
                  <c:pt idx="327">
                    <c:v>Cabernet Sauvignon</c:v>
                  </c:pt>
                  <c:pt idx="328">
                    <c:v>Cabernet Sauvignon</c:v>
                  </c:pt>
                  <c:pt idx="329">
                    <c:v>Cabernet Sauvignon</c:v>
                  </c:pt>
                  <c:pt idx="330">
                    <c:v>Cabernet Sauvignon</c:v>
                  </c:pt>
                  <c:pt idx="331">
                    <c:v>Cabernet Sauvignon</c:v>
                  </c:pt>
                  <c:pt idx="332">
                    <c:v>Cabernet Sauvignon</c:v>
                  </c:pt>
                  <c:pt idx="333">
                    <c:v>Cabernet Sauvignon</c:v>
                  </c:pt>
                  <c:pt idx="334">
                    <c:v>Cabernet Sauvignon</c:v>
                  </c:pt>
                  <c:pt idx="335">
                    <c:v>Cabernet Sauvignon</c:v>
                  </c:pt>
                  <c:pt idx="336">
                    <c:v>Cabernet Sauvignon</c:v>
                  </c:pt>
                  <c:pt idx="337">
                    <c:v>Cabernet Sauvignon</c:v>
                  </c:pt>
                  <c:pt idx="338">
                    <c:v>Cabernet Sauvignon</c:v>
                  </c:pt>
                  <c:pt idx="339">
                    <c:v>Cabernet Sauvignon</c:v>
                  </c:pt>
                  <c:pt idx="340">
                    <c:v>Cabernet Sauvignon</c:v>
                  </c:pt>
                  <c:pt idx="341">
                    <c:v>Cabernet Sauvignon</c:v>
                  </c:pt>
                  <c:pt idx="342">
                    <c:v>Cabernet Sauvignon</c:v>
                  </c:pt>
                  <c:pt idx="343">
                    <c:v>Cabernet Sauvignon</c:v>
                  </c:pt>
                  <c:pt idx="344">
                    <c:v>Cabernet Sauvignon</c:v>
                  </c:pt>
                  <c:pt idx="345">
                    <c:v>Cabernet Sauvignon</c:v>
                  </c:pt>
                  <c:pt idx="346">
                    <c:v>Cabernet Sauvignon</c:v>
                  </c:pt>
                  <c:pt idx="347">
                    <c:v>Cabernet Sauvignon</c:v>
                  </c:pt>
                  <c:pt idx="348">
                    <c:v>Cabernet Sauvignon</c:v>
                  </c:pt>
                  <c:pt idx="349">
                    <c:v>Cabernet Sauvignon</c:v>
                  </c:pt>
                  <c:pt idx="350">
                    <c:v>Cabernet Sauvignon</c:v>
                  </c:pt>
                  <c:pt idx="351">
                    <c:v>Cabernet Sauvignon</c:v>
                  </c:pt>
                  <c:pt idx="352">
                    <c:v>Cabernet Sauvignon</c:v>
                  </c:pt>
                  <c:pt idx="353">
                    <c:v>Cabernet Sauvignon</c:v>
                  </c:pt>
                  <c:pt idx="354">
                    <c:v>Cabernet Sauvignon</c:v>
                  </c:pt>
                  <c:pt idx="355">
                    <c:v>Cabernet Sauvignon</c:v>
                  </c:pt>
                  <c:pt idx="356">
                    <c:v>Cabernet Sauvignon</c:v>
                  </c:pt>
                  <c:pt idx="357">
                    <c:v>Cabernet Sauvignon</c:v>
                  </c:pt>
                  <c:pt idx="358">
                    <c:v>Cabernet Sauvignon</c:v>
                  </c:pt>
                  <c:pt idx="359">
                    <c:v>Cabernet Sauvignon</c:v>
                  </c:pt>
                  <c:pt idx="360">
                    <c:v>Cabernet Sauvignon</c:v>
                  </c:pt>
                  <c:pt idx="361">
                    <c:v>Cabernet Sauvignon</c:v>
                  </c:pt>
                  <c:pt idx="362">
                    <c:v>Cabernet Sauvignon</c:v>
                  </c:pt>
                  <c:pt idx="363">
                    <c:v>Cabernet Sauvignon</c:v>
                  </c:pt>
                  <c:pt idx="364">
                    <c:v>Cabernet Sauvignon</c:v>
                  </c:pt>
                  <c:pt idx="365">
                    <c:v>Cabernet Sauvignon</c:v>
                  </c:pt>
                  <c:pt idx="366">
                    <c:v>Cabernet Sauvignon</c:v>
                  </c:pt>
                  <c:pt idx="367">
                    <c:v>Cabernet Sauvignon</c:v>
                  </c:pt>
                  <c:pt idx="368">
                    <c:v>Cabernet Sauvignon</c:v>
                  </c:pt>
                  <c:pt idx="369">
                    <c:v>Cabernet Sauvignon</c:v>
                  </c:pt>
                  <c:pt idx="370">
                    <c:v>Cabernet Sauvignon</c:v>
                  </c:pt>
                  <c:pt idx="371">
                    <c:v>Cabernet Sauvignon</c:v>
                  </c:pt>
                  <c:pt idx="372">
                    <c:v>Cabernet Sauvignon</c:v>
                  </c:pt>
                  <c:pt idx="373">
                    <c:v>Cabernet Sauvignon</c:v>
                  </c:pt>
                  <c:pt idx="374">
                    <c:v>Cabernet Sauvignon</c:v>
                  </c:pt>
                  <c:pt idx="375">
                    <c:v>Cabernet Sauvignon</c:v>
                  </c:pt>
                  <c:pt idx="376">
                    <c:v>Cabernet Sauvignon</c:v>
                  </c:pt>
                  <c:pt idx="377">
                    <c:v>Cabernet Sauvignon</c:v>
                  </c:pt>
                  <c:pt idx="378">
                    <c:v>Cabernet Sauvignon</c:v>
                  </c:pt>
                  <c:pt idx="379">
                    <c:v>Cabernet Sauvignon</c:v>
                  </c:pt>
                  <c:pt idx="380">
                    <c:v>Cabernet Sauvignon</c:v>
                  </c:pt>
                  <c:pt idx="381">
                    <c:v>Cabernet Sauvignon</c:v>
                  </c:pt>
                  <c:pt idx="382">
                    <c:v>Cabernet Sauvignon</c:v>
                  </c:pt>
                  <c:pt idx="383">
                    <c:v>Cabernet Sauvignon</c:v>
                  </c:pt>
                  <c:pt idx="384">
                    <c:v>Cabernet Sauvignon</c:v>
                  </c:pt>
                  <c:pt idx="385">
                    <c:v>Cabernet Sauvignon</c:v>
                  </c:pt>
                  <c:pt idx="386">
                    <c:v>Cabernet Sauvignon</c:v>
                  </c:pt>
                  <c:pt idx="387">
                    <c:v>Cabernet Sauvignon</c:v>
                  </c:pt>
                  <c:pt idx="388">
                    <c:v>Cabernet Sauvignon</c:v>
                  </c:pt>
                  <c:pt idx="389">
                    <c:v>Cabernet Sauvignon</c:v>
                  </c:pt>
                  <c:pt idx="390">
                    <c:v>Cabernet Sauvignon</c:v>
                  </c:pt>
                  <c:pt idx="391">
                    <c:v>Cabernet Sauvignon</c:v>
                  </c:pt>
                  <c:pt idx="392">
                    <c:v>Cabernet Sauvignon</c:v>
                  </c:pt>
                  <c:pt idx="393">
                    <c:v>Cabernet Sauvignon</c:v>
                  </c:pt>
                  <c:pt idx="394">
                    <c:v>Cabernet Sauvignon</c:v>
                  </c:pt>
                  <c:pt idx="395">
                    <c:v>Cabernet Sauvignon</c:v>
                  </c:pt>
                  <c:pt idx="396">
                    <c:v>Cabernet Sauvignon</c:v>
                  </c:pt>
                  <c:pt idx="397">
                    <c:v>Cabernet Sauvignon</c:v>
                  </c:pt>
                  <c:pt idx="398">
                    <c:v>Cabernet Sauvignon</c:v>
                  </c:pt>
                  <c:pt idx="399">
                    <c:v>Cabernet Sauvignon</c:v>
                  </c:pt>
                  <c:pt idx="400">
                    <c:v>Cabernet Sauvignon</c:v>
                  </c:pt>
                  <c:pt idx="401">
                    <c:v>Cabernet Sauvignon</c:v>
                  </c:pt>
                  <c:pt idx="402">
                    <c:v>Cabernet Sauvignon</c:v>
                  </c:pt>
                  <c:pt idx="403">
                    <c:v>Cabernet Sauvignon</c:v>
                  </c:pt>
                  <c:pt idx="404">
                    <c:v>Cabernet Sauvignon</c:v>
                  </c:pt>
                  <c:pt idx="405">
                    <c:v>Cabernet Sauvignon</c:v>
                  </c:pt>
                  <c:pt idx="406">
                    <c:v>Cabernet Sauvignon</c:v>
                  </c:pt>
                  <c:pt idx="407">
                    <c:v>Cabernet Sauvignon</c:v>
                  </c:pt>
                  <c:pt idx="408">
                    <c:v>Cabernet Sauvignon</c:v>
                  </c:pt>
                  <c:pt idx="409">
                    <c:v>Cabernet Sauvignon</c:v>
                  </c:pt>
                  <c:pt idx="410">
                    <c:v>Cabernet Sauvignon</c:v>
                  </c:pt>
                  <c:pt idx="411">
                    <c:v>Cabernet Sauvignon</c:v>
                  </c:pt>
                  <c:pt idx="412">
                    <c:v>Cabernet Sauvignon</c:v>
                  </c:pt>
                  <c:pt idx="413">
                    <c:v>Cabernet Sauvignon</c:v>
                  </c:pt>
                  <c:pt idx="414">
                    <c:v>Cabernet Sauvignon</c:v>
                  </c:pt>
                  <c:pt idx="415">
                    <c:v>Cabernet Sauvignon</c:v>
                  </c:pt>
                  <c:pt idx="416">
                    <c:v>Cabernet Sauvignon</c:v>
                  </c:pt>
                  <c:pt idx="417">
                    <c:v>Cabernet Sauvignon</c:v>
                  </c:pt>
                  <c:pt idx="418">
                    <c:v>Cabernet Sauvignon</c:v>
                  </c:pt>
                  <c:pt idx="419">
                    <c:v>Cabernet Sauvignon</c:v>
                  </c:pt>
                  <c:pt idx="420">
                    <c:v>Cabernet Sauvignon</c:v>
                  </c:pt>
                  <c:pt idx="421">
                    <c:v>Cabernet Sauvignon</c:v>
                  </c:pt>
                  <c:pt idx="422">
                    <c:v>Cabernet Sauvignon</c:v>
                  </c:pt>
                  <c:pt idx="423">
                    <c:v>Cabernet Sauvignon</c:v>
                  </c:pt>
                  <c:pt idx="424">
                    <c:v>Cabernet Sauvignon</c:v>
                  </c:pt>
                  <c:pt idx="425">
                    <c:v>Cabernet Sauvignon</c:v>
                  </c:pt>
                  <c:pt idx="426">
                    <c:v>Cabernet Sauvignon</c:v>
                  </c:pt>
                  <c:pt idx="427">
                    <c:v>Cabernet Sauvignon</c:v>
                  </c:pt>
                  <c:pt idx="428">
                    <c:v>Cabernet Sauvignon</c:v>
                  </c:pt>
                  <c:pt idx="429">
                    <c:v>Cabernet Sauvignon</c:v>
                  </c:pt>
                  <c:pt idx="430">
                    <c:v>Cabernet Sauvignon</c:v>
                  </c:pt>
                  <c:pt idx="431">
                    <c:v>Cabernet Sauvignon</c:v>
                  </c:pt>
                  <c:pt idx="432">
                    <c:v>Cabernet Sauvignon</c:v>
                  </c:pt>
                  <c:pt idx="433">
                    <c:v>Cabernet Sauvignon</c:v>
                  </c:pt>
                  <c:pt idx="434">
                    <c:v>Cabernet Sauvignon</c:v>
                  </c:pt>
                  <c:pt idx="435">
                    <c:v>Cabernet Sauvignon</c:v>
                  </c:pt>
                  <c:pt idx="436">
                    <c:v>Cabernet Sauvignon</c:v>
                  </c:pt>
                  <c:pt idx="437">
                    <c:v>Cabernet Sauvignon</c:v>
                  </c:pt>
                  <c:pt idx="438">
                    <c:v>Cabernet Sauvignon</c:v>
                  </c:pt>
                  <c:pt idx="439">
                    <c:v>Cabernet Sauvignon</c:v>
                  </c:pt>
                  <c:pt idx="440">
                    <c:v>Cabernet Sauvignon</c:v>
                  </c:pt>
                  <c:pt idx="441">
                    <c:v>Cabernet Sauvignon</c:v>
                  </c:pt>
                  <c:pt idx="442">
                    <c:v>Cabernet Sauvignon</c:v>
                  </c:pt>
                  <c:pt idx="443">
                    <c:v>Cabernet Sauvignon</c:v>
                  </c:pt>
                  <c:pt idx="444">
                    <c:v>Cabernet Sauvignon</c:v>
                  </c:pt>
                  <c:pt idx="445">
                    <c:v>Chardonnay</c:v>
                  </c:pt>
                  <c:pt idx="446">
                    <c:v>Chardonnay</c:v>
                  </c:pt>
                  <c:pt idx="447">
                    <c:v>Chardonnay</c:v>
                  </c:pt>
                  <c:pt idx="448">
                    <c:v>Chardonnay</c:v>
                  </c:pt>
                  <c:pt idx="449">
                    <c:v>Chardonnay</c:v>
                  </c:pt>
                  <c:pt idx="450">
                    <c:v>Chardonnay</c:v>
                  </c:pt>
                  <c:pt idx="451">
                    <c:v>Chardonnay</c:v>
                  </c:pt>
                  <c:pt idx="452">
                    <c:v>Chardonnay</c:v>
                  </c:pt>
                  <c:pt idx="453">
                    <c:v>Chardonnay</c:v>
                  </c:pt>
                  <c:pt idx="454">
                    <c:v>Chardonnay</c:v>
                  </c:pt>
                  <c:pt idx="455">
                    <c:v>Chardonnay</c:v>
                  </c:pt>
                  <c:pt idx="456">
                    <c:v>Chardonnay</c:v>
                  </c:pt>
                  <c:pt idx="457">
                    <c:v>Chardonnay</c:v>
                  </c:pt>
                  <c:pt idx="458">
                    <c:v>Chardonnay</c:v>
                  </c:pt>
                  <c:pt idx="459">
                    <c:v>Chardonnay</c:v>
                  </c:pt>
                  <c:pt idx="460">
                    <c:v>Chardonnay</c:v>
                  </c:pt>
                  <c:pt idx="461">
                    <c:v>Chardonnay</c:v>
                  </c:pt>
                  <c:pt idx="462">
                    <c:v>Chardonnay</c:v>
                  </c:pt>
                  <c:pt idx="463">
                    <c:v>Chardonnay</c:v>
                  </c:pt>
                  <c:pt idx="464">
                    <c:v>Chardonnay</c:v>
                  </c:pt>
                  <c:pt idx="465">
                    <c:v>Chardonnay</c:v>
                  </c:pt>
                  <c:pt idx="466">
                    <c:v>Chardonnay</c:v>
                  </c:pt>
                  <c:pt idx="467">
                    <c:v>Chardonnay</c:v>
                  </c:pt>
                  <c:pt idx="468">
                    <c:v>Chardonnay</c:v>
                  </c:pt>
                  <c:pt idx="469">
                    <c:v>Chardonnay</c:v>
                  </c:pt>
                  <c:pt idx="470">
                    <c:v>Chardonnay</c:v>
                  </c:pt>
                  <c:pt idx="471">
                    <c:v>Chardonnay</c:v>
                  </c:pt>
                  <c:pt idx="472">
                    <c:v>Chardonnay</c:v>
                  </c:pt>
                  <c:pt idx="473">
                    <c:v>Chardonnay</c:v>
                  </c:pt>
                  <c:pt idx="474">
                    <c:v>Chardonnay</c:v>
                  </c:pt>
                  <c:pt idx="475">
                    <c:v>Chardonnay</c:v>
                  </c:pt>
                  <c:pt idx="476">
                    <c:v>Chardonnay</c:v>
                  </c:pt>
                  <c:pt idx="477">
                    <c:v>Chardonnay</c:v>
                  </c:pt>
                  <c:pt idx="478">
                    <c:v>Chardonnay</c:v>
                  </c:pt>
                  <c:pt idx="479">
                    <c:v>Chardonnay</c:v>
                  </c:pt>
                  <c:pt idx="480">
                    <c:v>Chardonnay</c:v>
                  </c:pt>
                  <c:pt idx="481">
                    <c:v>Chardonnay</c:v>
                  </c:pt>
                  <c:pt idx="482">
                    <c:v>Chardonnay</c:v>
                  </c:pt>
                  <c:pt idx="483">
                    <c:v>Chardonnay</c:v>
                  </c:pt>
                  <c:pt idx="484">
                    <c:v>Chardonnay</c:v>
                  </c:pt>
                  <c:pt idx="485">
                    <c:v>Chardonnay</c:v>
                  </c:pt>
                  <c:pt idx="486">
                    <c:v>Chardonnay</c:v>
                  </c:pt>
                  <c:pt idx="487">
                    <c:v>Chardonnay</c:v>
                  </c:pt>
                  <c:pt idx="488">
                    <c:v>Chardonnay</c:v>
                  </c:pt>
                  <c:pt idx="489">
                    <c:v>Chardonnay</c:v>
                  </c:pt>
                  <c:pt idx="490">
                    <c:v>Chardonnay</c:v>
                  </c:pt>
                  <c:pt idx="491">
                    <c:v>Chardonnay</c:v>
                  </c:pt>
                  <c:pt idx="492">
                    <c:v>Chardonnay</c:v>
                  </c:pt>
                  <c:pt idx="493">
                    <c:v>Chardonnay</c:v>
                  </c:pt>
                  <c:pt idx="494">
                    <c:v>Chardonnay</c:v>
                  </c:pt>
                  <c:pt idx="495">
                    <c:v>Chardonnay</c:v>
                  </c:pt>
                  <c:pt idx="496">
                    <c:v>Chardonnay</c:v>
                  </c:pt>
                  <c:pt idx="497">
                    <c:v>Chardonnay</c:v>
                  </c:pt>
                  <c:pt idx="498">
                    <c:v>Chardonnay</c:v>
                  </c:pt>
                  <c:pt idx="499">
                    <c:v>Chardonnay</c:v>
                  </c:pt>
                  <c:pt idx="500">
                    <c:v>Chardonnay</c:v>
                  </c:pt>
                  <c:pt idx="501">
                    <c:v>Chardonnay</c:v>
                  </c:pt>
                  <c:pt idx="502">
                    <c:v>Chardonnay</c:v>
                  </c:pt>
                  <c:pt idx="503">
                    <c:v>Chardonnay</c:v>
                  </c:pt>
                  <c:pt idx="504">
                    <c:v>Chardonnay</c:v>
                  </c:pt>
                  <c:pt idx="505">
                    <c:v>Grenache noir (Garnacha, Grenache)</c:v>
                  </c:pt>
                  <c:pt idx="506">
                    <c:v>Grenache noir (Garnacha, Grenache)</c:v>
                  </c:pt>
                  <c:pt idx="507">
                    <c:v>Pinot Noir</c:v>
                  </c:pt>
                  <c:pt idx="508">
                    <c:v>Pinot Noir</c:v>
                  </c:pt>
                  <c:pt idx="509">
                    <c:v>Pinot Noir</c:v>
                  </c:pt>
                  <c:pt idx="510">
                    <c:v>Pinot Noir</c:v>
                  </c:pt>
                  <c:pt idx="511">
                    <c:v>Pinot Noir</c:v>
                  </c:pt>
                  <c:pt idx="512">
                    <c:v>Pinot Noir</c:v>
                  </c:pt>
                  <c:pt idx="513">
                    <c:v>Pinot Noir</c:v>
                  </c:pt>
                  <c:pt idx="514">
                    <c:v>Pinot Noir</c:v>
                  </c:pt>
                  <c:pt idx="515">
                    <c:v>Pinot Noir</c:v>
                  </c:pt>
                  <c:pt idx="516">
                    <c:v>Pinot Noir</c:v>
                  </c:pt>
                  <c:pt idx="517">
                    <c:v>Pinot Noir</c:v>
                  </c:pt>
                  <c:pt idx="518">
                    <c:v>Pinot Noir</c:v>
                  </c:pt>
                  <c:pt idx="519">
                    <c:v>Pinot Noir</c:v>
                  </c:pt>
                  <c:pt idx="520">
                    <c:v>Pinot Noir</c:v>
                  </c:pt>
                  <c:pt idx="521">
                    <c:v>Pinot Noir</c:v>
                  </c:pt>
                  <c:pt idx="522">
                    <c:v>Pinot Noir</c:v>
                  </c:pt>
                  <c:pt idx="523">
                    <c:v>Pinot Noir</c:v>
                  </c:pt>
                  <c:pt idx="524">
                    <c:v>Pinot Noir</c:v>
                  </c:pt>
                  <c:pt idx="525">
                    <c:v>Pinot Noir</c:v>
                  </c:pt>
                  <c:pt idx="526">
                    <c:v>Pinot Noir</c:v>
                  </c:pt>
                  <c:pt idx="527">
                    <c:v>Pinot Noir</c:v>
                  </c:pt>
                  <c:pt idx="528">
                    <c:v>Pinot Noir</c:v>
                  </c:pt>
                  <c:pt idx="529">
                    <c:v>Pinot Noir</c:v>
                  </c:pt>
                  <c:pt idx="530">
                    <c:v>Pinot Noir</c:v>
                  </c:pt>
                  <c:pt idx="531">
                    <c:v>Pinot Noir</c:v>
                  </c:pt>
                  <c:pt idx="532">
                    <c:v>Pinot Noir</c:v>
                  </c:pt>
                  <c:pt idx="533">
                    <c:v>Pinot Noir</c:v>
                  </c:pt>
                  <c:pt idx="534">
                    <c:v>Pinot Noir</c:v>
                  </c:pt>
                  <c:pt idx="535">
                    <c:v>Pinot Noir</c:v>
                  </c:pt>
                  <c:pt idx="536">
                    <c:v>Pinot Noir</c:v>
                  </c:pt>
                  <c:pt idx="537">
                    <c:v>Pinot Noir</c:v>
                  </c:pt>
                  <c:pt idx="538">
                    <c:v>Pinot Noir</c:v>
                  </c:pt>
                  <c:pt idx="539">
                    <c:v>Pinot Noir</c:v>
                  </c:pt>
                  <c:pt idx="540">
                    <c:v>Pinot Noir</c:v>
                  </c:pt>
                  <c:pt idx="541">
                    <c:v>Pinot Noir</c:v>
                  </c:pt>
                  <c:pt idx="542">
                    <c:v>Pinot Noir</c:v>
                  </c:pt>
                  <c:pt idx="543">
                    <c:v>Pinot Noir</c:v>
                  </c:pt>
                  <c:pt idx="544">
                    <c:v>Pinot Noir</c:v>
                  </c:pt>
                  <c:pt idx="545">
                    <c:v>Pinot Noir</c:v>
                  </c:pt>
                  <c:pt idx="546">
                    <c:v>Pinot Noir</c:v>
                  </c:pt>
                  <c:pt idx="547">
                    <c:v>Pinot Noir</c:v>
                  </c:pt>
                  <c:pt idx="548">
                    <c:v>Pinot Noir</c:v>
                  </c:pt>
                  <c:pt idx="549">
                    <c:v>Pinot Noir</c:v>
                  </c:pt>
                  <c:pt idx="550">
                    <c:v>Pinot Noir</c:v>
                  </c:pt>
                  <c:pt idx="551">
                    <c:v>Rose</c:v>
                  </c:pt>
                  <c:pt idx="552">
                    <c:v>Rose</c:v>
                  </c:pt>
                  <c:pt idx="553">
                    <c:v>Rose</c:v>
                  </c:pt>
                  <c:pt idx="554">
                    <c:v>Rose</c:v>
                  </c:pt>
                  <c:pt idx="555">
                    <c:v>Rose</c:v>
                  </c:pt>
                  <c:pt idx="556">
                    <c:v>Rose</c:v>
                  </c:pt>
                  <c:pt idx="557">
                    <c:v>Rose</c:v>
                  </c:pt>
                  <c:pt idx="558">
                    <c:v>Rose</c:v>
                  </c:pt>
                  <c:pt idx="559">
                    <c:v>Rose</c:v>
                  </c:pt>
                  <c:pt idx="560">
                    <c:v>Rose</c:v>
                  </c:pt>
                  <c:pt idx="561">
                    <c:v>Rose</c:v>
                  </c:pt>
                  <c:pt idx="562">
                    <c:v>Sauvignon Blanc</c:v>
                  </c:pt>
                  <c:pt idx="563">
                    <c:v>Sauvignon Blanc</c:v>
                  </c:pt>
                  <c:pt idx="564">
                    <c:v>Sauvignon Blanc</c:v>
                  </c:pt>
                  <c:pt idx="565">
                    <c:v>Sauvignon Blanc</c:v>
                  </c:pt>
                  <c:pt idx="566">
                    <c:v>Sauvignon Blanc</c:v>
                  </c:pt>
                  <c:pt idx="567">
                    <c:v>Sauvignon Blanc</c:v>
                  </c:pt>
                  <c:pt idx="568">
                    <c:v>Sauvignon Blanc</c:v>
                  </c:pt>
                  <c:pt idx="569">
                    <c:v>Sauvignon Blanc</c:v>
                  </c:pt>
                  <c:pt idx="570">
                    <c:v>Sauvignon Blanc</c:v>
                  </c:pt>
                  <c:pt idx="571">
                    <c:v>Sauvignon Blanc</c:v>
                  </c:pt>
                  <c:pt idx="572">
                    <c:v>Sauvignon Blanc</c:v>
                  </c:pt>
                  <c:pt idx="573">
                    <c:v>Sauvignon Blanc</c:v>
                  </c:pt>
                  <c:pt idx="574">
                    <c:v>Sauvignon Blanc</c:v>
                  </c:pt>
                  <c:pt idx="575">
                    <c:v>Sauvignon Blanc</c:v>
                  </c:pt>
                  <c:pt idx="576">
                    <c:v>Sauvignon Blanc</c:v>
                  </c:pt>
                  <c:pt idx="577">
                    <c:v>Sauvignon Blanc</c:v>
                  </c:pt>
                  <c:pt idx="578">
                    <c:v>Sauvignon Blanc</c:v>
                  </c:pt>
                  <c:pt idx="579">
                    <c:v>Sauvignon Blanc</c:v>
                  </c:pt>
                  <c:pt idx="580">
                    <c:v>Sauvignon Blanc</c:v>
                  </c:pt>
                  <c:pt idx="581">
                    <c:v>Sauvignon blanc</c:v>
                  </c:pt>
                  <c:pt idx="582">
                    <c:v>Sauvignon blanc</c:v>
                  </c:pt>
                  <c:pt idx="583">
                    <c:v>Sauvignon blanc</c:v>
                  </c:pt>
                  <c:pt idx="584">
                    <c:v>Sauvignon blanc</c:v>
                  </c:pt>
                  <c:pt idx="585">
                    <c:v>Sauvignon Blanc</c:v>
                  </c:pt>
                  <c:pt idx="586">
                    <c:v>Sauvignon Blanc</c:v>
                  </c:pt>
                  <c:pt idx="587">
                    <c:v>Sauvignon Blanc</c:v>
                  </c:pt>
                  <c:pt idx="588">
                    <c:v>Sauvignon Blanc</c:v>
                  </c:pt>
                  <c:pt idx="589">
                    <c:v>Sparkling</c:v>
                  </c:pt>
                  <c:pt idx="590">
                    <c:v>Cabernet Franc</c:v>
                  </c:pt>
                  <c:pt idx="591">
                    <c:v>Cabernet Sauvignon</c:v>
                  </c:pt>
                  <c:pt idx="592">
                    <c:v>Cabernet Sauvignon</c:v>
                  </c:pt>
                  <c:pt idx="593">
                    <c:v>Cabernet Sauvignon</c:v>
                  </c:pt>
                  <c:pt idx="594">
                    <c:v>Cabernet Sauvignon</c:v>
                  </c:pt>
                  <c:pt idx="595">
                    <c:v>Cabernet Sauvignon</c:v>
                  </c:pt>
                  <c:pt idx="596">
                    <c:v>Cabernet Sauvignon</c:v>
                  </c:pt>
                  <c:pt idx="597">
                    <c:v>Cabernet Sauvignon</c:v>
                  </c:pt>
                  <c:pt idx="598">
                    <c:v>Cabernet Sauvignon</c:v>
                  </c:pt>
                  <c:pt idx="599">
                    <c:v>Chardonnay</c:v>
                  </c:pt>
                  <c:pt idx="600">
                    <c:v>Malbec</c:v>
                  </c:pt>
                  <c:pt idx="601">
                    <c:v>Merlot</c:v>
                  </c:pt>
                  <c:pt idx="602">
                    <c:v>Petit Verdot</c:v>
                  </c:pt>
                  <c:pt idx="603">
                    <c:v>Port</c:v>
                  </c:pt>
                  <c:pt idx="604">
                    <c:v>Red Wine</c:v>
                  </c:pt>
                  <c:pt idx="605">
                    <c:v>Red Wine</c:v>
                  </c:pt>
                  <c:pt idx="606">
                    <c:v>Red Wine</c:v>
                  </c:pt>
                  <c:pt idx="607">
                    <c:v>Sauvignon Blanc</c:v>
                  </c:pt>
                  <c:pt idx="608">
                    <c:v>Cabernet Sauvignon</c:v>
                  </c:pt>
                  <c:pt idx="609">
                    <c:v>Moscato</c:v>
                  </c:pt>
                  <c:pt idx="622">
                    <c:v>Cabernet Sauvignon</c:v>
                  </c:pt>
                  <c:pt idx="623">
                    <c:v>Cabernet Sauvignon</c:v>
                  </c:pt>
                  <c:pt idx="624">
                    <c:v>Cabernet Sauvignon</c:v>
                  </c:pt>
                  <c:pt idx="625">
                    <c:v>Cabernet Sauvignon</c:v>
                  </c:pt>
                  <c:pt idx="626">
                    <c:v>Cabernet Sauvignon </c:v>
                  </c:pt>
                  <c:pt idx="627">
                    <c:v>Cabernet Sauvignon </c:v>
                  </c:pt>
                  <c:pt idx="628">
                    <c:v>Cabernet Sauvignon </c:v>
                  </c:pt>
                  <c:pt idx="629">
                    <c:v>Cabernet Sauvignon </c:v>
                  </c:pt>
                  <c:pt idx="630">
                    <c:v>Cabernet Sauvignon </c:v>
                  </c:pt>
                  <c:pt idx="631">
                    <c:v>Cabernet Sauvignon </c:v>
                  </c:pt>
                  <c:pt idx="632">
                    <c:v>Cabernet Sauvignon </c:v>
                  </c:pt>
                  <c:pt idx="633">
                    <c:v>Cabernet Sauvignon </c:v>
                  </c:pt>
                  <c:pt idx="634">
                    <c:v>Cabernet Sauvignon </c:v>
                  </c:pt>
                  <c:pt idx="635">
                    <c:v>Cabernet Sauvignon </c:v>
                  </c:pt>
                  <c:pt idx="636">
                    <c:v>Cabernet Sauvignon </c:v>
                  </c:pt>
                  <c:pt idx="637">
                    <c:v>Cabernet Sauvignon </c:v>
                  </c:pt>
                  <c:pt idx="638">
                    <c:v>Cabernet Sauvignon </c:v>
                  </c:pt>
                  <c:pt idx="639">
                    <c:v>Cabernet Sauvignon </c:v>
                  </c:pt>
                  <c:pt idx="640">
                    <c:v>Petit Verdot</c:v>
                  </c:pt>
                  <c:pt idx="641">
                    <c:v>Petit Verdot</c:v>
                  </c:pt>
                  <c:pt idx="642">
                    <c:v>Cabernet franc</c:v>
                  </c:pt>
                  <c:pt idx="643">
                    <c:v>Cabernet franc</c:v>
                  </c:pt>
                  <c:pt idx="644">
                    <c:v>Cabernet Sauvignon</c:v>
                  </c:pt>
                  <c:pt idx="645">
                    <c:v>Cabernet Sauvignon</c:v>
                  </c:pt>
                  <c:pt idx="646">
                    <c:v>Cabernet Sauvignon</c:v>
                  </c:pt>
                  <c:pt idx="647">
                    <c:v>Cabernet Sauvignon</c:v>
                  </c:pt>
                  <c:pt idx="648">
                    <c:v>Cabernet Sauvignon</c:v>
                  </c:pt>
                  <c:pt idx="649">
                    <c:v>Cabernet Sauvignon</c:v>
                  </c:pt>
                  <c:pt idx="650">
                    <c:v>Cabernet Sauvignon</c:v>
                  </c:pt>
                  <c:pt idx="651">
                    <c:v>Chardonnay</c:v>
                  </c:pt>
                  <c:pt idx="652">
                    <c:v>Chardonnay</c:v>
                  </c:pt>
                  <c:pt idx="653">
                    <c:v>Merlot</c:v>
                  </c:pt>
                  <c:pt idx="654">
                    <c:v>Merlot</c:v>
                  </c:pt>
                  <c:pt idx="655">
                    <c:v>Pinot Noir</c:v>
                  </c:pt>
                  <c:pt idx="656">
                    <c:v>Pinot Noir </c:v>
                  </c:pt>
                  <c:pt idx="657">
                    <c:v>Red Wine</c:v>
                  </c:pt>
                  <c:pt idx="658">
                    <c:v>Sangiovese</c:v>
                  </c:pt>
                  <c:pt idx="659">
                    <c:v>White Wine</c:v>
                  </c:pt>
                  <c:pt idx="660">
                    <c:v>White Wine</c:v>
                  </c:pt>
                  <c:pt idx="661">
                    <c:v>White Wine</c:v>
                  </c:pt>
                  <c:pt idx="662">
                    <c:v>Cabernet Sauvignon </c:v>
                  </c:pt>
                  <c:pt idx="663">
                    <c:v>Cabernet Sauvignon </c:v>
                  </c:pt>
                  <c:pt idx="664">
                    <c:v>Chardonnay </c:v>
                  </c:pt>
                  <c:pt idx="665">
                    <c:v>Chardonnay </c:v>
                  </c:pt>
                  <c:pt idx="666">
                    <c:v>Pinot Noir </c:v>
                  </c:pt>
                  <c:pt idx="667">
                    <c:v>Pinot Noir </c:v>
                  </c:pt>
                  <c:pt idx="668">
                    <c:v>Syrah </c:v>
                  </c:pt>
                  <c:pt idx="669">
                    <c:v>Syrah </c:v>
                  </c:pt>
                  <c:pt idx="670">
                    <c:v>Zinfandel </c:v>
                  </c:pt>
                  <c:pt idx="671">
                    <c:v>Zinfandel </c:v>
                  </c:pt>
                  <c:pt idx="672">
                    <c:v>Cabernet Franc</c:v>
                  </c:pt>
                  <c:pt idx="673">
                    <c:v>Cabernet Sauvignon</c:v>
                  </c:pt>
                  <c:pt idx="674">
                    <c:v>Red Wine</c:v>
                  </c:pt>
                  <c:pt idx="675">
                    <c:v>White Wine</c:v>
                  </c:pt>
                  <c:pt idx="676">
                    <c:v>Pinot Noir</c:v>
                  </c:pt>
                  <c:pt idx="677">
                    <c:v>Pinot Noir</c:v>
                  </c:pt>
                  <c:pt idx="678">
                    <c:v>Pinot Noir</c:v>
                  </c:pt>
                  <c:pt idx="679">
                    <c:v>Pinot Noir</c:v>
                  </c:pt>
                  <c:pt idx="680">
                    <c:v>Pinot Noir</c:v>
                  </c:pt>
                  <c:pt idx="681">
                    <c:v>Pinot Noir</c:v>
                  </c:pt>
                  <c:pt idx="682">
                    <c:v>Pinot Noir</c:v>
                  </c:pt>
                  <c:pt idx="683">
                    <c:v>Pinot Noir</c:v>
                  </c:pt>
                  <c:pt idx="684">
                    <c:v>Pinot Noir</c:v>
                  </c:pt>
                  <c:pt idx="685">
                    <c:v>Pinot Noir</c:v>
                  </c:pt>
                  <c:pt idx="686">
                    <c:v>Pinot Noir</c:v>
                  </c:pt>
                  <c:pt idx="687">
                    <c:v>Pinot Noir</c:v>
                  </c:pt>
                  <c:pt idx="688">
                    <c:v>Pinot Noir</c:v>
                  </c:pt>
                  <c:pt idx="689">
                    <c:v>Pinot Noir</c:v>
                  </c:pt>
                  <c:pt idx="690">
                    <c:v>Pinot Noir</c:v>
                  </c:pt>
                  <c:pt idx="691">
                    <c:v>Pinot Noir</c:v>
                  </c:pt>
                  <c:pt idx="692">
                    <c:v>Pinot Noir</c:v>
                  </c:pt>
                  <c:pt idx="693">
                    <c:v>Pinot Noir</c:v>
                  </c:pt>
                  <c:pt idx="694">
                    <c:v>Pinot Noir</c:v>
                  </c:pt>
                  <c:pt idx="695">
                    <c:v>Pinot Noir</c:v>
                  </c:pt>
                  <c:pt idx="696">
                    <c:v>Pinot Noir</c:v>
                  </c:pt>
                  <c:pt idx="697">
                    <c:v>Pinot Noir</c:v>
                  </c:pt>
                  <c:pt idx="698">
                    <c:v>Pinot Noir</c:v>
                  </c:pt>
                  <c:pt idx="699">
                    <c:v>Pinot Noir</c:v>
                  </c:pt>
                  <c:pt idx="700">
                    <c:v>Pinot Noir</c:v>
                  </c:pt>
                  <c:pt idx="701">
                    <c:v>Pinot Noir</c:v>
                  </c:pt>
                  <c:pt idx="702">
                    <c:v>Pinot Noir</c:v>
                  </c:pt>
                  <c:pt idx="703">
                    <c:v>Pinot Noir</c:v>
                  </c:pt>
                  <c:pt idx="704">
                    <c:v>Pinot Noir</c:v>
                  </c:pt>
                  <c:pt idx="705">
                    <c:v>Pinot Noir</c:v>
                  </c:pt>
                  <c:pt idx="706">
                    <c:v>Pinot Noir</c:v>
                  </c:pt>
                  <c:pt idx="707">
                    <c:v>Pinot Noir</c:v>
                  </c:pt>
                  <c:pt idx="708">
                    <c:v>Pinot Noir</c:v>
                  </c:pt>
                  <c:pt idx="709">
                    <c:v>Pinot Noir</c:v>
                  </c:pt>
                  <c:pt idx="710">
                    <c:v>Pinot Noir</c:v>
                  </c:pt>
                  <c:pt idx="711">
                    <c:v>Pinot Noir</c:v>
                  </c:pt>
                  <c:pt idx="712">
                    <c:v>Pinot Noir</c:v>
                  </c:pt>
                  <c:pt idx="713">
                    <c:v>Pinot Noir</c:v>
                  </c:pt>
                  <c:pt idx="714">
                    <c:v>Pinot Noir</c:v>
                  </c:pt>
                  <c:pt idx="715">
                    <c:v>Pinot Noir</c:v>
                  </c:pt>
                  <c:pt idx="716">
                    <c:v>Pinot Noir</c:v>
                  </c:pt>
                  <c:pt idx="717">
                    <c:v>Pinot Noir</c:v>
                  </c:pt>
                  <c:pt idx="718">
                    <c:v>Pinot Noir</c:v>
                  </c:pt>
                  <c:pt idx="719">
                    <c:v>Pinot Noir</c:v>
                  </c:pt>
                  <c:pt idx="720">
                    <c:v>Riesling </c:v>
                  </c:pt>
                  <c:pt idx="721">
                    <c:v>Riesling </c:v>
                  </c:pt>
                  <c:pt idx="722">
                    <c:v>Riesling </c:v>
                  </c:pt>
                  <c:pt idx="723">
                    <c:v>Riesling </c:v>
                  </c:pt>
                  <c:pt idx="724">
                    <c:v>Riesling </c:v>
                  </c:pt>
                  <c:pt idx="725">
                    <c:v>Riesling </c:v>
                  </c:pt>
                  <c:pt idx="726">
                    <c:v>Riesling </c:v>
                  </c:pt>
                  <c:pt idx="727">
                    <c:v>Rose</c:v>
                  </c:pt>
                  <c:pt idx="728">
                    <c:v>Rose</c:v>
                  </c:pt>
                  <c:pt idx="729">
                    <c:v>Rose</c:v>
                  </c:pt>
                  <c:pt idx="730">
                    <c:v>Rose</c:v>
                  </c:pt>
                  <c:pt idx="731">
                    <c:v>Rose</c:v>
                  </c:pt>
                  <c:pt idx="732">
                    <c:v>Vin Gris</c:v>
                  </c:pt>
                  <c:pt idx="733">
                    <c:v>Vin Gris</c:v>
                  </c:pt>
                  <c:pt idx="734">
                    <c:v>Vin Gris</c:v>
                  </c:pt>
                  <c:pt idx="735">
                    <c:v>Vin Gris</c:v>
                  </c:pt>
                  <c:pt idx="736">
                    <c:v>Chardonnay</c:v>
                  </c:pt>
                  <c:pt idx="737">
                    <c:v>Chardonnay</c:v>
                  </c:pt>
                  <c:pt idx="738">
                    <c:v>Chardonnay</c:v>
                  </c:pt>
                  <c:pt idx="739">
                    <c:v>Chardonnay</c:v>
                  </c:pt>
                  <c:pt idx="740">
                    <c:v>Chardonnay</c:v>
                  </c:pt>
                  <c:pt idx="741">
                    <c:v>Chardonnay</c:v>
                  </c:pt>
                  <c:pt idx="742">
                    <c:v>Chardonnay</c:v>
                  </c:pt>
                  <c:pt idx="743">
                    <c:v>Chardonnay</c:v>
                  </c:pt>
                  <c:pt idx="744">
                    <c:v>Chardonnay</c:v>
                  </c:pt>
                  <c:pt idx="745">
                    <c:v>Chardonnay</c:v>
                  </c:pt>
                  <c:pt idx="746">
                    <c:v>Chardonnay</c:v>
                  </c:pt>
                  <c:pt idx="747">
                    <c:v>Chardonnay</c:v>
                  </c:pt>
                  <c:pt idx="748">
                    <c:v>Chardonnay</c:v>
                  </c:pt>
                  <c:pt idx="749">
                    <c:v>Chardonnay</c:v>
                  </c:pt>
                  <c:pt idx="750">
                    <c:v>Chardonnay</c:v>
                  </c:pt>
                  <c:pt idx="751">
                    <c:v>Chardonnay</c:v>
                  </c:pt>
                  <c:pt idx="752">
                    <c:v>Chardonnay</c:v>
                  </c:pt>
                  <c:pt idx="753">
                    <c:v>Chardonnay</c:v>
                  </c:pt>
                  <c:pt idx="754">
                    <c:v>Chardonnay</c:v>
                  </c:pt>
                  <c:pt idx="755">
                    <c:v>Chardonnay</c:v>
                  </c:pt>
                  <c:pt idx="756">
                    <c:v>Chardonnay</c:v>
                  </c:pt>
                  <c:pt idx="757">
                    <c:v>Chardonnay</c:v>
                  </c:pt>
                  <c:pt idx="758">
                    <c:v>Chardonnay</c:v>
                  </c:pt>
                  <c:pt idx="759">
                    <c:v>Chardonnay</c:v>
                  </c:pt>
                  <c:pt idx="760">
                    <c:v>Chardonnay</c:v>
                  </c:pt>
                  <c:pt idx="761">
                    <c:v>Chardonnay</c:v>
                  </c:pt>
                  <c:pt idx="762">
                    <c:v>Chardonnay</c:v>
                  </c:pt>
                  <c:pt idx="763">
                    <c:v>Chardonnay</c:v>
                  </c:pt>
                  <c:pt idx="764">
                    <c:v>Chardonnay</c:v>
                  </c:pt>
                  <c:pt idx="765">
                    <c:v>Chardonnay</c:v>
                  </c:pt>
                  <c:pt idx="766">
                    <c:v>Chardonnay</c:v>
                  </c:pt>
                  <c:pt idx="767">
                    <c:v>Chardonnay</c:v>
                  </c:pt>
                  <c:pt idx="768">
                    <c:v>Chardonnay</c:v>
                  </c:pt>
                  <c:pt idx="769">
                    <c:v>Chardonnay</c:v>
                  </c:pt>
                  <c:pt idx="770">
                    <c:v>Chardonnay</c:v>
                  </c:pt>
                  <c:pt idx="771">
                    <c:v>Chardonnay</c:v>
                  </c:pt>
                  <c:pt idx="772">
                    <c:v>Chardonnay</c:v>
                  </c:pt>
                  <c:pt idx="773">
                    <c:v>Chardonnay</c:v>
                  </c:pt>
                  <c:pt idx="774">
                    <c:v>Chardonnay</c:v>
                  </c:pt>
                  <c:pt idx="775">
                    <c:v>Chardonnay</c:v>
                  </c:pt>
                  <c:pt idx="776">
                    <c:v>Chardonnay</c:v>
                  </c:pt>
                  <c:pt idx="777">
                    <c:v>Chardonnay</c:v>
                  </c:pt>
                  <c:pt idx="778">
                    <c:v>Chardonnay</c:v>
                  </c:pt>
                  <c:pt idx="779">
                    <c:v>Chardonnay</c:v>
                  </c:pt>
                  <c:pt idx="780">
                    <c:v>Chardonnay</c:v>
                  </c:pt>
                  <c:pt idx="781">
                    <c:v>Chardonnay</c:v>
                  </c:pt>
                  <c:pt idx="782">
                    <c:v>Chardonnay</c:v>
                  </c:pt>
                  <c:pt idx="783">
                    <c:v>Chardonnay</c:v>
                  </c:pt>
                  <c:pt idx="784">
                    <c:v>Chardonnay</c:v>
                  </c:pt>
                  <c:pt idx="785">
                    <c:v>Chardonnay</c:v>
                  </c:pt>
                  <c:pt idx="786">
                    <c:v>Pinot Noir</c:v>
                  </c:pt>
                  <c:pt idx="787">
                    <c:v>Pinot Noir</c:v>
                  </c:pt>
                  <c:pt idx="788">
                    <c:v>Pinot Noir</c:v>
                  </c:pt>
                  <c:pt idx="789">
                    <c:v>Pinot Noir</c:v>
                  </c:pt>
                  <c:pt idx="790">
                    <c:v>Pinot Noir</c:v>
                  </c:pt>
                  <c:pt idx="791">
                    <c:v>Pinot Noir</c:v>
                  </c:pt>
                  <c:pt idx="792">
                    <c:v>Pinot Noir</c:v>
                  </c:pt>
                  <c:pt idx="793">
                    <c:v>Pinot Noir</c:v>
                  </c:pt>
                  <c:pt idx="794">
                    <c:v>Pinot Noir</c:v>
                  </c:pt>
                  <c:pt idx="795">
                    <c:v>Pinot Noir</c:v>
                  </c:pt>
                  <c:pt idx="796">
                    <c:v>Pinot Noir</c:v>
                  </c:pt>
                  <c:pt idx="797">
                    <c:v>Pinot Noir</c:v>
                  </c:pt>
                  <c:pt idx="798">
                    <c:v>Pinot Noir</c:v>
                  </c:pt>
                  <c:pt idx="799">
                    <c:v>Pinot Noir</c:v>
                  </c:pt>
                  <c:pt idx="800">
                    <c:v>Pinot Noir</c:v>
                  </c:pt>
                  <c:pt idx="801">
                    <c:v>Pinot Noir</c:v>
                  </c:pt>
                  <c:pt idx="802">
                    <c:v>Pinot Noir</c:v>
                  </c:pt>
                  <c:pt idx="803">
                    <c:v>Pinot Noir</c:v>
                  </c:pt>
                  <c:pt idx="804">
                    <c:v>Pinot Noir</c:v>
                  </c:pt>
                  <c:pt idx="805">
                    <c:v>Pinot Noir</c:v>
                  </c:pt>
                  <c:pt idx="806">
                    <c:v>Pinot Noir</c:v>
                  </c:pt>
                  <c:pt idx="807">
                    <c:v>Pinot Noir</c:v>
                  </c:pt>
                  <c:pt idx="808">
                    <c:v>Pinot Noir</c:v>
                  </c:pt>
                  <c:pt idx="809">
                    <c:v>Pinot Noir</c:v>
                  </c:pt>
                  <c:pt idx="810">
                    <c:v>Pinot Noir</c:v>
                  </c:pt>
                  <c:pt idx="811">
                    <c:v>Pinot Noir</c:v>
                  </c:pt>
                  <c:pt idx="812">
                    <c:v>Pinot Noir</c:v>
                  </c:pt>
                  <c:pt idx="813">
                    <c:v>Pinot Noir</c:v>
                  </c:pt>
                  <c:pt idx="814">
                    <c:v>Pinot Noir</c:v>
                  </c:pt>
                  <c:pt idx="815">
                    <c:v>Pinot Noir</c:v>
                  </c:pt>
                  <c:pt idx="816">
                    <c:v>Pinot Noir</c:v>
                  </c:pt>
                  <c:pt idx="817">
                    <c:v>Pinot Noir</c:v>
                  </c:pt>
                  <c:pt idx="818">
                    <c:v>Pinot Noir</c:v>
                  </c:pt>
                  <c:pt idx="819">
                    <c:v>Pinot Noir</c:v>
                  </c:pt>
                  <c:pt idx="820">
                    <c:v>Pinot Noir</c:v>
                  </c:pt>
                  <c:pt idx="821">
                    <c:v>Pinot Noir</c:v>
                  </c:pt>
                  <c:pt idx="822">
                    <c:v>Pinot Noir</c:v>
                  </c:pt>
                  <c:pt idx="823">
                    <c:v>Pinot Noir</c:v>
                  </c:pt>
                  <c:pt idx="824">
                    <c:v>Pinot Noir</c:v>
                  </c:pt>
                  <c:pt idx="825">
                    <c:v>Pinot Noir</c:v>
                  </c:pt>
                  <c:pt idx="826">
                    <c:v>Pinot Noir</c:v>
                  </c:pt>
                  <c:pt idx="827">
                    <c:v>Pinot Noir</c:v>
                  </c:pt>
                  <c:pt idx="828">
                    <c:v>Pinot Noir</c:v>
                  </c:pt>
                  <c:pt idx="829">
                    <c:v>Pinot Noir</c:v>
                  </c:pt>
                  <c:pt idx="830">
                    <c:v>Pinot Noir</c:v>
                  </c:pt>
                  <c:pt idx="831">
                    <c:v>Pinot Noir</c:v>
                  </c:pt>
                  <c:pt idx="832">
                    <c:v>Pinot Noir</c:v>
                  </c:pt>
                  <c:pt idx="833">
                    <c:v>Pinot Noir</c:v>
                  </c:pt>
                  <c:pt idx="834">
                    <c:v>Pinot Noir</c:v>
                  </c:pt>
                  <c:pt idx="835">
                    <c:v>Pinot Noir</c:v>
                  </c:pt>
                  <c:pt idx="836">
                    <c:v>Pinot Noir</c:v>
                  </c:pt>
                  <c:pt idx="837">
                    <c:v>Pinot Noir</c:v>
                  </c:pt>
                  <c:pt idx="838">
                    <c:v>Pinot Noir</c:v>
                  </c:pt>
                  <c:pt idx="839">
                    <c:v>Pinot Noir</c:v>
                  </c:pt>
                  <c:pt idx="840">
                    <c:v>Pinot Noir</c:v>
                  </c:pt>
                  <c:pt idx="841">
                    <c:v>Pinot Noir</c:v>
                  </c:pt>
                  <c:pt idx="842">
                    <c:v>Pinot Noir</c:v>
                  </c:pt>
                  <c:pt idx="843">
                    <c:v>Pinot Noir</c:v>
                  </c:pt>
                  <c:pt idx="844">
                    <c:v>Pinot Noir</c:v>
                  </c:pt>
                  <c:pt idx="845">
                    <c:v>Pinot Noir</c:v>
                  </c:pt>
                  <c:pt idx="846">
                    <c:v>Pinot Noir</c:v>
                  </c:pt>
                  <c:pt idx="847">
                    <c:v>Pinot Noir</c:v>
                  </c:pt>
                  <c:pt idx="848">
                    <c:v>Pinot Noir</c:v>
                  </c:pt>
                  <c:pt idx="849">
                    <c:v>Pinot Noir</c:v>
                  </c:pt>
                  <c:pt idx="850">
                    <c:v>Pinot Noir</c:v>
                  </c:pt>
                  <c:pt idx="851">
                    <c:v>Pinot Noir</c:v>
                  </c:pt>
                  <c:pt idx="852">
                    <c:v>Pinot Noir</c:v>
                  </c:pt>
                  <c:pt idx="853">
                    <c:v>Pinot Noir</c:v>
                  </c:pt>
                  <c:pt idx="854">
                    <c:v>Pinot Noir</c:v>
                  </c:pt>
                  <c:pt idx="855">
                    <c:v>Pinot Noir</c:v>
                  </c:pt>
                  <c:pt idx="856">
                    <c:v>Pinot Noir</c:v>
                  </c:pt>
                  <c:pt idx="857">
                    <c:v>Pinot Noir</c:v>
                  </c:pt>
                  <c:pt idx="858">
                    <c:v>Pinot Noir</c:v>
                  </c:pt>
                  <c:pt idx="859">
                    <c:v>Pinot Noir</c:v>
                  </c:pt>
                  <c:pt idx="860">
                    <c:v>Pinot Noir</c:v>
                  </c:pt>
                  <c:pt idx="861">
                    <c:v>Pinot Noir</c:v>
                  </c:pt>
                  <c:pt idx="862">
                    <c:v>Pinot Noir</c:v>
                  </c:pt>
                  <c:pt idx="863">
                    <c:v>Pinot Noir</c:v>
                  </c:pt>
                  <c:pt idx="864">
                    <c:v>Pinot Noir</c:v>
                  </c:pt>
                  <c:pt idx="865">
                    <c:v>Pinot Noir</c:v>
                  </c:pt>
                  <c:pt idx="866">
                    <c:v>Pinot Noir</c:v>
                  </c:pt>
                  <c:pt idx="867">
                    <c:v>Pinot Noir</c:v>
                  </c:pt>
                  <c:pt idx="868">
                    <c:v>Pinot Noir</c:v>
                  </c:pt>
                  <c:pt idx="869">
                    <c:v>Pinot Noir</c:v>
                  </c:pt>
                  <c:pt idx="870">
                    <c:v>Pinot Noir</c:v>
                  </c:pt>
                  <c:pt idx="871">
                    <c:v>Pinot Noir</c:v>
                  </c:pt>
                  <c:pt idx="872">
                    <c:v>Pinot Noir</c:v>
                  </c:pt>
                  <c:pt idx="873">
                    <c:v>Pinot Noir</c:v>
                  </c:pt>
                  <c:pt idx="874">
                    <c:v>Pinot Noir</c:v>
                  </c:pt>
                  <c:pt idx="875">
                    <c:v>Pinot Noir</c:v>
                  </c:pt>
                  <c:pt idx="876">
                    <c:v>Pinot Noir</c:v>
                  </c:pt>
                  <c:pt idx="877">
                    <c:v>Pinot Noir</c:v>
                  </c:pt>
                  <c:pt idx="878">
                    <c:v>Pinot Noir</c:v>
                  </c:pt>
                  <c:pt idx="879">
                    <c:v>Pinot Noir</c:v>
                  </c:pt>
                  <c:pt idx="880">
                    <c:v>Riesling </c:v>
                  </c:pt>
                  <c:pt idx="881">
                    <c:v>Riesling </c:v>
                  </c:pt>
                  <c:pt idx="882">
                    <c:v>Riesling </c:v>
                  </c:pt>
                  <c:pt idx="883">
                    <c:v>Riesling </c:v>
                  </c:pt>
                  <c:pt idx="884">
                    <c:v>Riesling </c:v>
                  </c:pt>
                  <c:pt idx="885">
                    <c:v>Riesling </c:v>
                  </c:pt>
                  <c:pt idx="886">
                    <c:v>Riesling </c:v>
                  </c:pt>
                  <c:pt idx="887">
                    <c:v>Rose</c:v>
                  </c:pt>
                  <c:pt idx="888">
                    <c:v>Rose</c:v>
                  </c:pt>
                  <c:pt idx="889">
                    <c:v>Rose</c:v>
                  </c:pt>
                  <c:pt idx="890">
                    <c:v>Rose</c:v>
                  </c:pt>
                  <c:pt idx="891">
                    <c:v>Rose</c:v>
                  </c:pt>
                  <c:pt idx="892">
                    <c:v>Vin Gris</c:v>
                  </c:pt>
                  <c:pt idx="893">
                    <c:v>Vin Gris</c:v>
                  </c:pt>
                  <c:pt idx="894">
                    <c:v>Vin Gris</c:v>
                  </c:pt>
                  <c:pt idx="895">
                    <c:v>Vin Gris</c:v>
                  </c:pt>
                  <c:pt idx="896">
                    <c:v>Dessert Wine</c:v>
                  </c:pt>
                  <c:pt idx="897">
                    <c:v>Grenache</c:v>
                  </c:pt>
                  <c:pt idx="898">
                    <c:v>Mourvèdre</c:v>
                  </c:pt>
                  <c:pt idx="899">
                    <c:v>Red Wine</c:v>
                  </c:pt>
                  <c:pt idx="900">
                    <c:v>Red Wine</c:v>
                  </c:pt>
                  <c:pt idx="901">
                    <c:v>Red Wine</c:v>
                  </c:pt>
                  <c:pt idx="902">
                    <c:v>Red Wine</c:v>
                  </c:pt>
                  <c:pt idx="903">
                    <c:v>Red Wine</c:v>
                  </c:pt>
                  <c:pt idx="904">
                    <c:v>Red Wine</c:v>
                  </c:pt>
                  <c:pt idx="905">
                    <c:v>Red Wine</c:v>
                  </c:pt>
                  <c:pt idx="906">
                    <c:v>Red Wine</c:v>
                  </c:pt>
                  <c:pt idx="907">
                    <c:v>Rosé Wine</c:v>
                  </c:pt>
                  <c:pt idx="908">
                    <c:v>Syrah</c:v>
                  </c:pt>
                  <c:pt idx="909">
                    <c:v>Tempranillo</c:v>
                  </c:pt>
                  <c:pt idx="910">
                    <c:v>Tempranillo</c:v>
                  </c:pt>
                  <c:pt idx="911">
                    <c:v>Viognier</c:v>
                  </c:pt>
                  <c:pt idx="912">
                    <c:v>White Wine</c:v>
                  </c:pt>
                  <c:pt idx="913">
                    <c:v>White Wine</c:v>
                  </c:pt>
                  <c:pt idx="914">
                    <c:v>Zinfandel</c:v>
                  </c:pt>
                  <c:pt idx="915">
                    <c:v>Cabernet Sauvignon</c:v>
                  </c:pt>
                  <c:pt idx="916">
                    <c:v>Cabernet Sauvignon, Malbec, Cabernet Franc, Petit Verdot, Merlot</c:v>
                  </c:pt>
                  <c:pt idx="917">
                    <c:v>Grenache</c:v>
                  </c:pt>
                  <c:pt idx="918">
                    <c:v>Sauvignon Blanc / Semillon</c:v>
                  </c:pt>
                  <c:pt idx="919">
                    <c:v>Albarino</c:v>
                  </c:pt>
                  <c:pt idx="920">
                    <c:v>Blackberries, Blueberries</c:v>
                  </c:pt>
                  <c:pt idx="921">
                    <c:v>Cabernet Franc</c:v>
                  </c:pt>
                  <c:pt idx="922">
                    <c:v>Cabernet Sauvginon</c:v>
                  </c:pt>
                  <c:pt idx="923">
                    <c:v>Cabernet Sauvignon</c:v>
                  </c:pt>
                  <c:pt idx="924">
                    <c:v>Chambourcin</c:v>
                  </c:pt>
                  <c:pt idx="925">
                    <c:v>Chambourcin</c:v>
                  </c:pt>
                  <c:pt idx="926">
                    <c:v>Chambourcin</c:v>
                  </c:pt>
                  <c:pt idx="927">
                    <c:v>Chardonel</c:v>
                  </c:pt>
                  <c:pt idx="928">
                    <c:v>Chardonnay</c:v>
                  </c:pt>
                  <c:pt idx="929">
                    <c:v>Merlot</c:v>
                  </c:pt>
                  <c:pt idx="930">
                    <c:v>Pinot Noir</c:v>
                  </c:pt>
                  <c:pt idx="931">
                    <c:v>Raspberries, Strawberries</c:v>
                  </c:pt>
                  <c:pt idx="932">
                    <c:v>Red Blend</c:v>
                  </c:pt>
                  <c:pt idx="933">
                    <c:v>Riesling</c:v>
                  </c:pt>
                  <c:pt idx="934">
                    <c:v>Riesling</c:v>
                  </c:pt>
                  <c:pt idx="935">
                    <c:v>Riesling / Gewurztraminer</c:v>
                  </c:pt>
                  <c:pt idx="936">
                    <c:v>Sangiovese</c:v>
                  </c:pt>
                  <c:pt idx="937">
                    <c:v>Sauvignon Blanc</c:v>
                  </c:pt>
                  <c:pt idx="938">
                    <c:v>Syrah</c:v>
                  </c:pt>
                  <c:pt idx="939">
                    <c:v>Syrah</c:v>
                  </c:pt>
                  <c:pt idx="940">
                    <c:v>Syrah, Mourvedre, Grenache</c:v>
                  </c:pt>
                  <c:pt idx="941">
                    <c:v>Viognier</c:v>
                  </c:pt>
                  <c:pt idx="942">
                    <c:v>White Blend</c:v>
                  </c:pt>
                  <c:pt idx="943">
                    <c:v>Cabernet Sauvignon</c:v>
                  </c:pt>
                  <c:pt idx="944">
                    <c:v>Cabernet Sauvignon</c:v>
                  </c:pt>
                  <c:pt idx="945">
                    <c:v>Cabernet Sauvignon</c:v>
                  </c:pt>
                  <c:pt idx="946">
                    <c:v>Cabert</c:v>
                  </c:pt>
                  <c:pt idx="947">
                    <c:v>Chardonnay</c:v>
                  </c:pt>
                  <c:pt idx="948">
                    <c:v>Chardonnay</c:v>
                  </c:pt>
                  <c:pt idx="949">
                    <c:v>Malbec </c:v>
                  </c:pt>
                  <c:pt idx="950">
                    <c:v>Malbec </c:v>
                  </c:pt>
                  <c:pt idx="951">
                    <c:v>Merlot</c:v>
                  </c:pt>
                  <c:pt idx="952">
                    <c:v>Merlot</c:v>
                  </c:pt>
                  <c:pt idx="953">
                    <c:v>Merlot</c:v>
                  </c:pt>
                  <c:pt idx="954">
                    <c:v>Merlot </c:v>
                  </c:pt>
                  <c:pt idx="955">
                    <c:v>Petit Verdot</c:v>
                  </c:pt>
                  <c:pt idx="956">
                    <c:v>Petit Verdot</c:v>
                  </c:pt>
                  <c:pt idx="957">
                    <c:v>Petite Sirah</c:v>
                  </c:pt>
                  <c:pt idx="958">
                    <c:v>Petite Sirah </c:v>
                  </c:pt>
                  <c:pt idx="959">
                    <c:v>Rose</c:v>
                  </c:pt>
                  <c:pt idx="960">
                    <c:v>Rose</c:v>
                  </c:pt>
                  <c:pt idx="961">
                    <c:v>Sagrantino </c:v>
                  </c:pt>
                  <c:pt idx="962">
                    <c:v>Sangiovese</c:v>
                  </c:pt>
                  <c:pt idx="963">
                    <c:v>Sangiovese</c:v>
                  </c:pt>
                  <c:pt idx="964">
                    <c:v>Tannat</c:v>
                  </c:pt>
                  <c:pt idx="965">
                    <c:v>tannat</c:v>
                  </c:pt>
                  <c:pt idx="966">
                    <c:v>Tannat</c:v>
                  </c:pt>
                  <c:pt idx="967">
                    <c:v>Tannat</c:v>
                  </c:pt>
                  <c:pt idx="970">
                    <c:v>Chardonnay</c:v>
                  </c:pt>
                  <c:pt idx="971">
                    <c:v>Chardonnay</c:v>
                  </c:pt>
                  <c:pt idx="972">
                    <c:v>Chardonnay</c:v>
                  </c:pt>
                  <c:pt idx="973">
                    <c:v>Chardonnay</c:v>
                  </c:pt>
                  <c:pt idx="974">
                    <c:v>Chardonnay</c:v>
                  </c:pt>
                  <c:pt idx="975">
                    <c:v>Chardonnay</c:v>
                  </c:pt>
                  <c:pt idx="976">
                    <c:v>Chardonnay</c:v>
                  </c:pt>
                  <c:pt idx="977">
                    <c:v>Pinot Noir</c:v>
                  </c:pt>
                  <c:pt idx="978">
                    <c:v>Pinot Noir</c:v>
                  </c:pt>
                  <c:pt idx="979">
                    <c:v>Pinot Noir</c:v>
                  </c:pt>
                  <c:pt idx="980">
                    <c:v>Pinot Noir</c:v>
                  </c:pt>
                  <c:pt idx="981">
                    <c:v>Pinot Noir</c:v>
                  </c:pt>
                  <c:pt idx="982">
                    <c:v>Pinot Noir</c:v>
                  </c:pt>
                  <c:pt idx="983">
                    <c:v>Pinot Noir</c:v>
                  </c:pt>
                  <c:pt idx="984">
                    <c:v>Pinot Noir</c:v>
                  </c:pt>
                  <c:pt idx="985">
                    <c:v>Pinot Noir</c:v>
                  </c:pt>
                  <c:pt idx="986">
                    <c:v>Pinot Noir</c:v>
                  </c:pt>
                  <c:pt idx="987">
                    <c:v>Pinot Noir</c:v>
                  </c:pt>
                  <c:pt idx="988">
                    <c:v>Pinot Noir</c:v>
                  </c:pt>
                  <c:pt idx="989">
                    <c:v>Pinot Noir</c:v>
                  </c:pt>
                  <c:pt idx="990">
                    <c:v>Pinot Noir</c:v>
                  </c:pt>
                  <c:pt idx="991">
                    <c:v>Pinot Noir</c:v>
                  </c:pt>
                  <c:pt idx="992">
                    <c:v>Pinot Noir</c:v>
                  </c:pt>
                  <c:pt idx="993">
                    <c:v>Pinot Noir</c:v>
                  </c:pt>
                  <c:pt idx="994">
                    <c:v>Rose of Pinot Noir</c:v>
                  </c:pt>
                  <c:pt idx="995">
                    <c:v>Beaujolais</c:v>
                  </c:pt>
                  <c:pt idx="996">
                    <c:v>Chardonnay</c:v>
                  </c:pt>
                  <c:pt idx="997">
                    <c:v>Grenache</c:v>
                  </c:pt>
                  <c:pt idx="998">
                    <c:v>Lambrusco</c:v>
                  </c:pt>
                  <c:pt idx="999">
                    <c:v>Pinot Grigio</c:v>
                  </c:pt>
                  <c:pt idx="1000">
                    <c:v>Prosecco DOC</c:v>
                  </c:pt>
                  <c:pt idx="1001">
                    <c:v>Prosecco DOC</c:v>
                  </c:pt>
                  <c:pt idx="1002">
                    <c:v>Red Blend</c:v>
                  </c:pt>
                  <c:pt idx="1003">
                    <c:v>Riesling</c:v>
                  </c:pt>
                  <c:pt idx="1004">
                    <c:v>Rose</c:v>
                  </c:pt>
                  <c:pt idx="1005">
                    <c:v>Sparkling Rose Wine</c:v>
                  </c:pt>
                  <c:pt idx="1006">
                    <c:v>Sparkling Wine</c:v>
                  </c:pt>
                  <c:pt idx="1007">
                    <c:v>Syrah</c:v>
                  </c:pt>
                  <c:pt idx="1008">
                    <c:v>White Blend</c:v>
                  </c:pt>
                  <c:pt idx="1009">
                    <c:v>Cabernet Franc</c:v>
                  </c:pt>
                  <c:pt idx="1010">
                    <c:v>Cabernet Sauvignon</c:v>
                  </c:pt>
                  <c:pt idx="1011">
                    <c:v>Cabernet Sauvignon</c:v>
                  </c:pt>
                  <c:pt idx="1012">
                    <c:v>Cabernet Sauvignon</c:v>
                  </c:pt>
                  <c:pt idx="1013">
                    <c:v>Cabernet Sauvignon</c:v>
                  </c:pt>
                  <c:pt idx="1014">
                    <c:v>Cabernet Sauvignon</c:v>
                  </c:pt>
                  <c:pt idx="1015">
                    <c:v>Cabernet Sauvignon</c:v>
                  </c:pt>
                  <c:pt idx="1016">
                    <c:v>Cabernet Sauvignon</c:v>
                  </c:pt>
                  <c:pt idx="1017">
                    <c:v>Cabernet Sauvignon</c:v>
                  </c:pt>
                  <c:pt idx="1018">
                    <c:v>Cabernet Sauvignon</c:v>
                  </c:pt>
                  <c:pt idx="1019">
                    <c:v>Cabernet Sauvignon</c:v>
                  </c:pt>
                  <c:pt idx="1020">
                    <c:v>Cabernet Sauvignon</c:v>
                  </c:pt>
                  <c:pt idx="1021">
                    <c:v>Chardonnay</c:v>
                  </c:pt>
                  <c:pt idx="1022">
                    <c:v>Chardonnay</c:v>
                  </c:pt>
                  <c:pt idx="1023">
                    <c:v>Chardonnay</c:v>
                  </c:pt>
                  <c:pt idx="1024">
                    <c:v>Chardonnay</c:v>
                  </c:pt>
                  <c:pt idx="1025">
                    <c:v>Grenache</c:v>
                  </c:pt>
                  <c:pt idx="1026">
                    <c:v>Malbec</c:v>
                  </c:pt>
                  <c:pt idx="1027">
                    <c:v>Petite Sirah</c:v>
                  </c:pt>
                  <c:pt idx="1028">
                    <c:v>Pinot Noir</c:v>
                  </c:pt>
                  <c:pt idx="1029">
                    <c:v>Red Blend</c:v>
                  </c:pt>
                  <c:pt idx="1030">
                    <c:v>Rose</c:v>
                  </c:pt>
                  <c:pt idx="1031">
                    <c:v>Sauvignon Blanc</c:v>
                  </c:pt>
                  <c:pt idx="1032">
                    <c:v>Syrah</c:v>
                  </c:pt>
                  <c:pt idx="1033">
                    <c:v>Zinfandel</c:v>
                  </c:pt>
                  <c:pt idx="1034">
                    <c:v>Cabernet Franc</c:v>
                  </c:pt>
                  <c:pt idx="1035">
                    <c:v>Cabernet Sauvignon</c:v>
                  </c:pt>
                  <c:pt idx="1036">
                    <c:v>Cabernet Sauvignon</c:v>
                  </c:pt>
                  <c:pt idx="1037">
                    <c:v>Cabernet Sauvignon</c:v>
                  </c:pt>
                  <c:pt idx="1038">
                    <c:v>Cabernet Sauvignon</c:v>
                  </c:pt>
                  <c:pt idx="1039">
                    <c:v>Cabernet Sauvignon</c:v>
                  </c:pt>
                  <c:pt idx="1040">
                    <c:v>Cabernet Sauvignon</c:v>
                  </c:pt>
                  <c:pt idx="1041">
                    <c:v>Cabernet Sauvignon</c:v>
                  </c:pt>
                  <c:pt idx="1042">
                    <c:v>Cabernet Sauvignon</c:v>
                  </c:pt>
                  <c:pt idx="1043">
                    <c:v>Cabernet Sauvignon</c:v>
                  </c:pt>
                  <c:pt idx="1044">
                    <c:v>Cabernet Sauvignon</c:v>
                  </c:pt>
                  <c:pt idx="1045">
                    <c:v>Cabernet Sauvignon</c:v>
                  </c:pt>
                  <c:pt idx="1046">
                    <c:v>Chardonnay</c:v>
                  </c:pt>
                  <c:pt idx="1047">
                    <c:v>Chardonnay</c:v>
                  </c:pt>
                  <c:pt idx="1048">
                    <c:v>Chardonnay</c:v>
                  </c:pt>
                  <c:pt idx="1049">
                    <c:v>Chardonnay</c:v>
                  </c:pt>
                  <c:pt idx="1050">
                    <c:v>Grenache</c:v>
                  </c:pt>
                  <c:pt idx="1051">
                    <c:v>Malbec</c:v>
                  </c:pt>
                  <c:pt idx="1052">
                    <c:v>Petite Sirah</c:v>
                  </c:pt>
                  <c:pt idx="1053">
                    <c:v>Pinot Noir</c:v>
                  </c:pt>
                  <c:pt idx="1054">
                    <c:v>Red Blend</c:v>
                  </c:pt>
                  <c:pt idx="1055">
                    <c:v>Rose</c:v>
                  </c:pt>
                  <c:pt idx="1056">
                    <c:v>Sauvignon Blanc</c:v>
                  </c:pt>
                  <c:pt idx="1057">
                    <c:v>Syrah</c:v>
                  </c:pt>
                  <c:pt idx="1058">
                    <c:v>Zinfandel</c:v>
                  </c:pt>
                  <c:pt idx="1059">
                    <c:v>Cabernet Franc</c:v>
                  </c:pt>
                  <c:pt idx="1060">
                    <c:v>Cabernet Sauvignon</c:v>
                  </c:pt>
                  <c:pt idx="1061">
                    <c:v>Cabernet Sauvignon</c:v>
                  </c:pt>
                  <c:pt idx="1062">
                    <c:v>Cabernet Sauvignon</c:v>
                  </c:pt>
                  <c:pt idx="1063">
                    <c:v>Cabernet Sauvignon</c:v>
                  </c:pt>
                  <c:pt idx="1064">
                    <c:v>Cabernet Sauvignon</c:v>
                  </c:pt>
                  <c:pt idx="1065">
                    <c:v>Cabernet Sauvignon</c:v>
                  </c:pt>
                  <c:pt idx="1066">
                    <c:v>Cabernet Sauvignon</c:v>
                  </c:pt>
                  <c:pt idx="1067">
                    <c:v>Pinot Noir</c:v>
                  </c:pt>
                  <c:pt idx="1068">
                    <c:v>Red Bend</c:v>
                  </c:pt>
                  <c:pt idx="1069">
                    <c:v>Red Bend</c:v>
                  </c:pt>
                  <c:pt idx="1070">
                    <c:v>Red Bend</c:v>
                  </c:pt>
                  <c:pt idx="1071">
                    <c:v>Red Bend</c:v>
                  </c:pt>
                  <c:pt idx="1072">
                    <c:v>Rose</c:v>
                  </c:pt>
                  <c:pt idx="1073">
                    <c:v>Rose</c:v>
                  </c:pt>
                  <c:pt idx="1074">
                    <c:v>Rose </c:v>
                  </c:pt>
                  <c:pt idx="1075">
                    <c:v>Rose Tall</c:v>
                  </c:pt>
                  <c:pt idx="1076">
                    <c:v>Rosw</c:v>
                  </c:pt>
                  <c:pt idx="1077">
                    <c:v>Sauv Blanc</c:v>
                  </c:pt>
                  <c:pt idx="1078">
                    <c:v>Sauv Blanc</c:v>
                  </c:pt>
                  <c:pt idx="1079">
                    <c:v>Sauv Blanc</c:v>
                  </c:pt>
                  <c:pt idx="1080">
                    <c:v>Sauvignon Blanc</c:v>
                  </c:pt>
                  <c:pt idx="1081">
                    <c:v>Cabernet Sauvignon</c:v>
                  </c:pt>
                  <c:pt idx="1082">
                    <c:v>Cabernet Sauvignon</c:v>
                  </c:pt>
                  <c:pt idx="1083">
                    <c:v>Cabernet Sauvignon</c:v>
                  </c:pt>
                  <c:pt idx="1084">
                    <c:v>Cabernet Sauvignon</c:v>
                  </c:pt>
                  <c:pt idx="1085">
                    <c:v>Chardonnay</c:v>
                  </c:pt>
                  <c:pt idx="1086">
                    <c:v>Chardonnay</c:v>
                  </c:pt>
                  <c:pt idx="1087">
                    <c:v>Pinot Noir</c:v>
                  </c:pt>
                  <c:pt idx="1088">
                    <c:v>Pinot Noir</c:v>
                  </c:pt>
                  <c:pt idx="1089">
                    <c:v>Red Blend</c:v>
                  </c:pt>
                  <c:pt idx="1090">
                    <c:v>Red Blend</c:v>
                  </c:pt>
                  <c:pt idx="1091">
                    <c:v>Rose</c:v>
                  </c:pt>
                  <c:pt idx="1092">
                    <c:v>Rose</c:v>
                  </c:pt>
                  <c:pt idx="1093">
                    <c:v>Syrah</c:v>
                  </c:pt>
                  <c:pt idx="1094">
                    <c:v>Syrah</c:v>
                  </c:pt>
                  <c:pt idx="1095">
                    <c:v>Albariño</c:v>
                  </c:pt>
                  <c:pt idx="1096">
                    <c:v>Cabernet Franc</c:v>
                  </c:pt>
                  <c:pt idx="1097">
                    <c:v>Cabernet Sauvignon</c:v>
                  </c:pt>
                  <c:pt idx="1098">
                    <c:v>Cabernet Sauvignon</c:v>
                  </c:pt>
                  <c:pt idx="1099">
                    <c:v>Cabernet Sauvignon </c:v>
                  </c:pt>
                  <c:pt idx="1100">
                    <c:v>Cabernet Sauvignon </c:v>
                  </c:pt>
                  <c:pt idx="1101">
                    <c:v>Cabernet Sauvignon </c:v>
                  </c:pt>
                  <c:pt idx="1102">
                    <c:v>Cabernet Sauvignon </c:v>
                  </c:pt>
                  <c:pt idx="1103">
                    <c:v>Carménère</c:v>
                  </c:pt>
                  <c:pt idx="1104">
                    <c:v>Chardonnay</c:v>
                  </c:pt>
                  <c:pt idx="1105">
                    <c:v>Chardonnay</c:v>
                  </c:pt>
                  <c:pt idx="1106">
                    <c:v>Chardonnay</c:v>
                  </c:pt>
                  <c:pt idx="1107">
                    <c:v>Malbec</c:v>
                  </c:pt>
                  <c:pt idx="1108">
                    <c:v>Merlot</c:v>
                  </c:pt>
                  <c:pt idx="1109">
                    <c:v>Merlot</c:v>
                  </c:pt>
                  <c:pt idx="1110">
                    <c:v>Merlot</c:v>
                  </c:pt>
                  <c:pt idx="1111">
                    <c:v>Merlot</c:v>
                  </c:pt>
                  <c:pt idx="1112">
                    <c:v>Merlot</c:v>
                  </c:pt>
                  <c:pt idx="1113">
                    <c:v>Merlot</c:v>
                  </c:pt>
                  <c:pt idx="1114">
                    <c:v>Mourvèdre</c:v>
                  </c:pt>
                  <c:pt idx="1115">
                    <c:v>Pinot Noir</c:v>
                  </c:pt>
                  <c:pt idx="1116">
                    <c:v>Pinot Noir</c:v>
                  </c:pt>
                  <c:pt idx="1117">
                    <c:v>Pinot Noir</c:v>
                  </c:pt>
                  <c:pt idx="1118">
                    <c:v>Pinotage</c:v>
                  </c:pt>
                  <c:pt idx="1119">
                    <c:v>Red Blend</c:v>
                  </c:pt>
                  <c:pt idx="1120">
                    <c:v>Red Blend</c:v>
                  </c:pt>
                  <c:pt idx="1121">
                    <c:v>Red Blend</c:v>
                  </c:pt>
                  <c:pt idx="1122">
                    <c:v>Red Blend</c:v>
                  </c:pt>
                  <c:pt idx="1123">
                    <c:v>Red Blend</c:v>
                  </c:pt>
                  <c:pt idx="1124">
                    <c:v>Rosé</c:v>
                  </c:pt>
                  <c:pt idx="1125">
                    <c:v>Rosé</c:v>
                  </c:pt>
                  <c:pt idx="1126">
                    <c:v>Sangiovese</c:v>
                  </c:pt>
                  <c:pt idx="1127">
                    <c:v>Sauvignon Blanc</c:v>
                  </c:pt>
                  <c:pt idx="1128">
                    <c:v>Sauvignon Blanc</c:v>
                  </c:pt>
                  <c:pt idx="1129">
                    <c:v>Sauvignon Blanc</c:v>
                  </c:pt>
                  <c:pt idx="1130">
                    <c:v>Sparkling Brut Rosé</c:v>
                  </c:pt>
                  <c:pt idx="1131">
                    <c:v>Zinfandel</c:v>
                  </c:pt>
                  <c:pt idx="1132">
                    <c:v>Zinfandel</c:v>
                  </c:pt>
                  <c:pt idx="1133">
                    <c:v>Chardonnay</c:v>
                  </c:pt>
                  <c:pt idx="1134">
                    <c:v>Pinot Noir</c:v>
                  </c:pt>
                  <c:pt idx="1135">
                    <c:v>Rose</c:v>
                  </c:pt>
                  <c:pt idx="1136">
                    <c:v>Rose</c:v>
                  </c:pt>
                  <c:pt idx="1137">
                    <c:v>Sauvignon Blanc</c:v>
                  </c:pt>
                  <c:pt idx="1138">
                    <c:v>Tempranillo</c:v>
                  </c:pt>
                  <c:pt idx="1139">
                    <c:v>Viognier</c:v>
                  </c:pt>
                  <c:pt idx="1140">
                    <c:v>Zinfandel</c:v>
                  </c:pt>
                  <c:pt idx="1157">
                    <c:v>Barbera</c:v>
                  </c:pt>
                  <c:pt idx="1158">
                    <c:v>Barbera</c:v>
                  </c:pt>
                  <c:pt idx="1159">
                    <c:v>Barbera</c:v>
                  </c:pt>
                  <c:pt idx="1160">
                    <c:v>Cabernet Franc</c:v>
                  </c:pt>
                  <c:pt idx="1161">
                    <c:v>Cabernet Pfeffer</c:v>
                  </c:pt>
                  <c:pt idx="1162">
                    <c:v>Cabernet Sauvignon</c:v>
                  </c:pt>
                  <c:pt idx="1163">
                    <c:v>Cabernet Sauvignon</c:v>
                  </c:pt>
                  <c:pt idx="1164">
                    <c:v>Cabernet Sauvignon</c:v>
                  </c:pt>
                  <c:pt idx="1165">
                    <c:v>Cabernet Sauvignon</c:v>
                  </c:pt>
                  <c:pt idx="1166">
                    <c:v>Cabernet Sauvignon</c:v>
                  </c:pt>
                  <c:pt idx="1167">
                    <c:v>Cabernet Sauvignon</c:v>
                  </c:pt>
                  <c:pt idx="1168">
                    <c:v>Cabernet Sauvignon</c:v>
                  </c:pt>
                  <c:pt idx="1169">
                    <c:v>Cabernet Sauvignon</c:v>
                  </c:pt>
                  <c:pt idx="1170">
                    <c:v>Cabernet Sauvignon</c:v>
                  </c:pt>
                  <c:pt idx="1171">
                    <c:v>Cabernet Sauvignon</c:v>
                  </c:pt>
                  <c:pt idx="1172">
                    <c:v>Cabernet Sauvignon</c:v>
                  </c:pt>
                  <c:pt idx="1173">
                    <c:v>Cabernet Sauvignon</c:v>
                  </c:pt>
                  <c:pt idx="1174">
                    <c:v>Cabernet Sauvignon</c:v>
                  </c:pt>
                  <c:pt idx="1175">
                    <c:v>Cabernet Sauvignon</c:v>
                  </c:pt>
                  <c:pt idx="1176">
                    <c:v>Carignan</c:v>
                  </c:pt>
                  <c:pt idx="1177">
                    <c:v>Carignan</c:v>
                  </c:pt>
                  <c:pt idx="1178">
                    <c:v>Carignan</c:v>
                  </c:pt>
                  <c:pt idx="1179">
                    <c:v>Carignan</c:v>
                  </c:pt>
                  <c:pt idx="1180">
                    <c:v>Carignan</c:v>
                  </c:pt>
                  <c:pt idx="1181">
                    <c:v>Carignan</c:v>
                  </c:pt>
                  <c:pt idx="1182">
                    <c:v>Chardonnay</c:v>
                  </c:pt>
                  <c:pt idx="1183">
                    <c:v>Chardonnay</c:v>
                  </c:pt>
                  <c:pt idx="1184">
                    <c:v>Chardonnay</c:v>
                  </c:pt>
                  <c:pt idx="1185">
                    <c:v>Chardonnay</c:v>
                  </c:pt>
                  <c:pt idx="1186">
                    <c:v>Chardonnay</c:v>
                  </c:pt>
                  <c:pt idx="1187">
                    <c:v>Chardonnay</c:v>
                  </c:pt>
                  <c:pt idx="1188">
                    <c:v>Gewurztraminer</c:v>
                  </c:pt>
                  <c:pt idx="1189">
                    <c:v>Pinot Meunier</c:v>
                  </c:pt>
                  <c:pt idx="1190">
                    <c:v>Pinot Noir</c:v>
                  </c:pt>
                  <c:pt idx="1191">
                    <c:v>Pinot Noir</c:v>
                  </c:pt>
                  <c:pt idx="1192">
                    <c:v>Red Wine</c:v>
                  </c:pt>
                  <c:pt idx="1193">
                    <c:v>Red Wine</c:v>
                  </c:pt>
                  <c:pt idx="1194">
                    <c:v>Red Wine</c:v>
                  </c:pt>
                  <c:pt idx="1195">
                    <c:v>Red Wine</c:v>
                  </c:pt>
                  <c:pt idx="1196">
                    <c:v>Red Wine</c:v>
                  </c:pt>
                  <c:pt idx="1197">
                    <c:v>Red Wine</c:v>
                  </c:pt>
                  <c:pt idx="1198">
                    <c:v>Red Wine</c:v>
                  </c:pt>
                  <c:pt idx="1199">
                    <c:v>Red Wine</c:v>
                  </c:pt>
                  <c:pt idx="1200">
                    <c:v>Red Wine</c:v>
                  </c:pt>
                  <c:pt idx="1201">
                    <c:v>Red Wine</c:v>
                  </c:pt>
                  <c:pt idx="1202">
                    <c:v>Red Wine</c:v>
                  </c:pt>
                  <c:pt idx="1203">
                    <c:v>Red Wine</c:v>
                  </c:pt>
                  <c:pt idx="1204">
                    <c:v>Red Wine</c:v>
                  </c:pt>
                  <c:pt idx="1205">
                    <c:v>Red Wine</c:v>
                  </c:pt>
                  <c:pt idx="1206">
                    <c:v>Red Wine</c:v>
                  </c:pt>
                  <c:pt idx="1207">
                    <c:v>Red Wine</c:v>
                  </c:pt>
                  <c:pt idx="1208">
                    <c:v>Red Wine</c:v>
                  </c:pt>
                  <c:pt idx="1209">
                    <c:v>Red Wine</c:v>
                  </c:pt>
                  <c:pt idx="1210">
                    <c:v>Red Wine</c:v>
                  </c:pt>
                  <c:pt idx="1211">
                    <c:v>Red Wine</c:v>
                  </c:pt>
                  <c:pt idx="1212">
                    <c:v>Red Wine</c:v>
                  </c:pt>
                  <c:pt idx="1213">
                    <c:v>Red Wine</c:v>
                  </c:pt>
                  <c:pt idx="1214">
                    <c:v>Red Wine</c:v>
                  </c:pt>
                  <c:pt idx="1215">
                    <c:v>Red Wine</c:v>
                  </c:pt>
                  <c:pt idx="1216">
                    <c:v>Red Wine</c:v>
                  </c:pt>
                  <c:pt idx="1217">
                    <c:v>Red Wine</c:v>
                  </c:pt>
                  <c:pt idx="1218">
                    <c:v>Red Wine</c:v>
                  </c:pt>
                  <c:pt idx="1219">
                    <c:v>Red Wine</c:v>
                  </c:pt>
                  <c:pt idx="1220">
                    <c:v>Red Wine</c:v>
                  </c:pt>
                  <c:pt idx="1221">
                    <c:v>Red Wine</c:v>
                  </c:pt>
                  <c:pt idx="1222">
                    <c:v>Red Wine</c:v>
                  </c:pt>
                  <c:pt idx="1223">
                    <c:v>Red Wine</c:v>
                  </c:pt>
                  <c:pt idx="1224">
                    <c:v>Red Wine</c:v>
                  </c:pt>
                  <c:pt idx="1225">
                    <c:v>Red Wine</c:v>
                  </c:pt>
                  <c:pt idx="1226">
                    <c:v>Red Wine</c:v>
                  </c:pt>
                  <c:pt idx="1227">
                    <c:v>Red Wine</c:v>
                  </c:pt>
                  <c:pt idx="1228">
                    <c:v>Red Wine</c:v>
                  </c:pt>
                  <c:pt idx="1229">
                    <c:v>Red Wine</c:v>
                  </c:pt>
                  <c:pt idx="1230">
                    <c:v>Red Wine</c:v>
                  </c:pt>
                  <c:pt idx="1231">
                    <c:v>Red Wine</c:v>
                  </c:pt>
                  <c:pt idx="1232">
                    <c:v>Red Wine</c:v>
                  </c:pt>
                  <c:pt idx="1233">
                    <c:v>Red Wine</c:v>
                  </c:pt>
                  <c:pt idx="1234">
                    <c:v>Red Wine</c:v>
                  </c:pt>
                  <c:pt idx="1235">
                    <c:v>Red Wine</c:v>
                  </c:pt>
                  <c:pt idx="1236">
                    <c:v>Red Wine</c:v>
                  </c:pt>
                  <c:pt idx="1237">
                    <c:v>Red Wine</c:v>
                  </c:pt>
                  <c:pt idx="1238">
                    <c:v>Red Wine</c:v>
                  </c:pt>
                  <c:pt idx="1239">
                    <c:v>Red Wine</c:v>
                  </c:pt>
                  <c:pt idx="1240">
                    <c:v>Red Wine</c:v>
                  </c:pt>
                  <c:pt idx="1241">
                    <c:v>Red Wine</c:v>
                  </c:pt>
                  <c:pt idx="1242">
                    <c:v>Red Wine</c:v>
                  </c:pt>
                  <c:pt idx="1243">
                    <c:v>Red Wine</c:v>
                  </c:pt>
                  <c:pt idx="1244">
                    <c:v>Red Wine</c:v>
                  </c:pt>
                  <c:pt idx="1245">
                    <c:v>Red Wine</c:v>
                  </c:pt>
                  <c:pt idx="1246">
                    <c:v>Red Wine</c:v>
                  </c:pt>
                  <c:pt idx="1247">
                    <c:v>Red Wine</c:v>
                  </c:pt>
                  <c:pt idx="1248">
                    <c:v>Red Wine</c:v>
                  </c:pt>
                  <c:pt idx="1249">
                    <c:v>Red Wine</c:v>
                  </c:pt>
                  <c:pt idx="1250">
                    <c:v>Red Wine</c:v>
                  </c:pt>
                  <c:pt idx="1251">
                    <c:v>Red Wine</c:v>
                  </c:pt>
                  <c:pt idx="1252">
                    <c:v>Red Wine</c:v>
                  </c:pt>
                  <c:pt idx="1253">
                    <c:v>Red Wine</c:v>
                  </c:pt>
                  <c:pt idx="1254">
                    <c:v>Red Wine</c:v>
                  </c:pt>
                  <c:pt idx="1255">
                    <c:v>Red Wine</c:v>
                  </c:pt>
                  <c:pt idx="1256">
                    <c:v>Red Wine</c:v>
                  </c:pt>
                  <c:pt idx="1257">
                    <c:v>Red Wine</c:v>
                  </c:pt>
                  <c:pt idx="1258">
                    <c:v>Red Wine</c:v>
                  </c:pt>
                  <c:pt idx="1259">
                    <c:v>Red Wine</c:v>
                  </c:pt>
                  <c:pt idx="1260">
                    <c:v>Red Wine</c:v>
                  </c:pt>
                  <c:pt idx="1261">
                    <c:v>Red Wine</c:v>
                  </c:pt>
                  <c:pt idx="1262">
                    <c:v>Red Wine</c:v>
                  </c:pt>
                  <c:pt idx="1263">
                    <c:v>Riesling</c:v>
                  </c:pt>
                  <c:pt idx="1264">
                    <c:v>Riesling</c:v>
                  </c:pt>
                  <c:pt idx="1265">
                    <c:v>Riesling</c:v>
                  </c:pt>
                  <c:pt idx="1266">
                    <c:v>Riesling</c:v>
                  </c:pt>
                  <c:pt idx="1267">
                    <c:v>Riesling</c:v>
                  </c:pt>
                  <c:pt idx="1268">
                    <c:v>Riesling</c:v>
                  </c:pt>
                  <c:pt idx="1269">
                    <c:v>Riesling</c:v>
                  </c:pt>
                  <c:pt idx="1270">
                    <c:v>Rose</c:v>
                  </c:pt>
                  <c:pt idx="1271">
                    <c:v>Rose</c:v>
                  </c:pt>
                  <c:pt idx="1272">
                    <c:v>Rose</c:v>
                  </c:pt>
                  <c:pt idx="1273">
                    <c:v>Rose</c:v>
                  </c:pt>
                  <c:pt idx="1274">
                    <c:v>Rose</c:v>
                  </c:pt>
                  <c:pt idx="1275">
                    <c:v>Rose</c:v>
                  </c:pt>
                  <c:pt idx="1276">
                    <c:v>Roussane</c:v>
                  </c:pt>
                  <c:pt idx="1277">
                    <c:v>Roussane</c:v>
                  </c:pt>
                  <c:pt idx="1278">
                    <c:v>Sauvignon Blanc</c:v>
                  </c:pt>
                  <c:pt idx="1279">
                    <c:v>Sauvignon Blanc</c:v>
                  </c:pt>
                  <c:pt idx="1280">
                    <c:v>Sauvignon Blanc</c:v>
                  </c:pt>
                  <c:pt idx="1281">
                    <c:v>Sauvignon Blanc</c:v>
                  </c:pt>
                  <c:pt idx="1282">
                    <c:v>Sauvignon Blanc</c:v>
                  </c:pt>
                  <c:pt idx="1283">
                    <c:v>Sauvignon Blanc</c:v>
                  </c:pt>
                  <c:pt idx="1284">
                    <c:v>Sauvignon Blanc</c:v>
                  </c:pt>
                  <c:pt idx="1285">
                    <c:v>Sauvignon Blanc</c:v>
                  </c:pt>
                  <c:pt idx="1286">
                    <c:v>Sauvignon Blanc</c:v>
                  </c:pt>
                  <c:pt idx="1287">
                    <c:v>Sauvignon Blanc</c:v>
                  </c:pt>
                  <c:pt idx="1288">
                    <c:v>Sauvignon Blanc</c:v>
                  </c:pt>
                  <c:pt idx="1289">
                    <c:v>Sauvignon Blanc</c:v>
                  </c:pt>
                  <c:pt idx="1290">
                    <c:v>Sauvignon Blanc</c:v>
                  </c:pt>
                  <c:pt idx="1291">
                    <c:v>Sauvignon Blanc</c:v>
                  </c:pt>
                  <c:pt idx="1292">
                    <c:v>Sauvignon Blanc</c:v>
                  </c:pt>
                  <c:pt idx="1293">
                    <c:v>Sauvignon Blanc</c:v>
                  </c:pt>
                  <c:pt idx="1294">
                    <c:v>Semillon</c:v>
                  </c:pt>
                  <c:pt idx="1295">
                    <c:v>Semillon</c:v>
                  </c:pt>
                  <c:pt idx="1296">
                    <c:v>Syrah</c:v>
                  </c:pt>
                  <c:pt idx="1297">
                    <c:v>Syrah</c:v>
                  </c:pt>
                  <c:pt idx="1298">
                    <c:v>Syrah</c:v>
                  </c:pt>
                  <c:pt idx="1299">
                    <c:v>Syrah</c:v>
                  </c:pt>
                  <c:pt idx="1300">
                    <c:v>Syrah</c:v>
                  </c:pt>
                  <c:pt idx="1301">
                    <c:v>Syrah</c:v>
                  </c:pt>
                  <c:pt idx="1302">
                    <c:v>Syrah</c:v>
                  </c:pt>
                  <c:pt idx="1303">
                    <c:v>Syrah</c:v>
                  </c:pt>
                  <c:pt idx="1304">
                    <c:v>Syrah</c:v>
                  </c:pt>
                  <c:pt idx="1305">
                    <c:v>Syrah</c:v>
                  </c:pt>
                  <c:pt idx="1306">
                    <c:v>Syrah</c:v>
                  </c:pt>
                  <c:pt idx="1307">
                    <c:v>Syrah</c:v>
                  </c:pt>
                  <c:pt idx="1308">
                    <c:v>Syrah</c:v>
                  </c:pt>
                  <c:pt idx="1309">
                    <c:v>Syrah</c:v>
                  </c:pt>
                  <c:pt idx="1310">
                    <c:v>Syrah</c:v>
                  </c:pt>
                  <c:pt idx="1311">
                    <c:v>Syrah</c:v>
                  </c:pt>
                  <c:pt idx="1312">
                    <c:v>Syrah</c:v>
                  </c:pt>
                  <c:pt idx="1313">
                    <c:v>Syrah</c:v>
                  </c:pt>
                  <c:pt idx="1314">
                    <c:v>White Wine</c:v>
                  </c:pt>
                  <c:pt idx="1315">
                    <c:v>White Wine</c:v>
                  </c:pt>
                  <c:pt idx="1316">
                    <c:v>White Wine</c:v>
                  </c:pt>
                  <c:pt idx="1317">
                    <c:v>White Wine</c:v>
                  </c:pt>
                  <c:pt idx="1318">
                    <c:v>White Wine</c:v>
                  </c:pt>
                  <c:pt idx="1319">
                    <c:v>White Wine</c:v>
                  </c:pt>
                  <c:pt idx="1320">
                    <c:v>White Wine</c:v>
                  </c:pt>
                  <c:pt idx="1321">
                    <c:v>White Wine</c:v>
                  </c:pt>
                  <c:pt idx="1322">
                    <c:v>White Wine</c:v>
                  </c:pt>
                  <c:pt idx="1323">
                    <c:v>White Wine</c:v>
                  </c:pt>
                  <c:pt idx="1324">
                    <c:v>White Wine</c:v>
                  </c:pt>
                  <c:pt idx="1325">
                    <c:v>Zinfandel</c:v>
                  </c:pt>
                  <c:pt idx="1326">
                    <c:v>Zinfandel</c:v>
                  </c:pt>
                  <c:pt idx="1327">
                    <c:v>Zinfandel</c:v>
                  </c:pt>
                  <c:pt idx="1328">
                    <c:v>Zinfandel</c:v>
                  </c:pt>
                  <c:pt idx="1329">
                    <c:v>Zinfandel</c:v>
                  </c:pt>
                  <c:pt idx="1330">
                    <c:v>Zinfandel</c:v>
                  </c:pt>
                  <c:pt idx="1331">
                    <c:v>Zinfandel</c:v>
                  </c:pt>
                  <c:pt idx="1332">
                    <c:v>Zinfandel</c:v>
                  </c:pt>
                  <c:pt idx="1333">
                    <c:v>Zinfandel</c:v>
                  </c:pt>
                  <c:pt idx="1334">
                    <c:v>Zinfandel</c:v>
                  </c:pt>
                  <c:pt idx="1335">
                    <c:v>Zinfandel</c:v>
                  </c:pt>
                  <c:pt idx="1336">
                    <c:v>Zinfandel</c:v>
                  </c:pt>
                  <c:pt idx="1337">
                    <c:v>Zinfandel</c:v>
                  </c:pt>
                  <c:pt idx="1338">
                    <c:v>Zinfandel</c:v>
                  </c:pt>
                  <c:pt idx="1339">
                    <c:v>Zinfandel</c:v>
                  </c:pt>
                  <c:pt idx="1340">
                    <c:v>Zinfandel</c:v>
                  </c:pt>
                  <c:pt idx="1341">
                    <c:v>Zinfandel</c:v>
                  </c:pt>
                  <c:pt idx="1342">
                    <c:v>Zinfandel</c:v>
                  </c:pt>
                  <c:pt idx="1343">
                    <c:v>Zinfandel</c:v>
                  </c:pt>
                  <c:pt idx="1344">
                    <c:v>Zinfandel</c:v>
                  </c:pt>
                  <c:pt idx="1345">
                    <c:v>Zinfandel</c:v>
                  </c:pt>
                  <c:pt idx="1346">
                    <c:v>Zinfandel</c:v>
                  </c:pt>
                  <c:pt idx="1347">
                    <c:v>Zinfandel</c:v>
                  </c:pt>
                  <c:pt idx="1348">
                    <c:v>Zinfandel</c:v>
                  </c:pt>
                  <c:pt idx="1349">
                    <c:v>Zinfandel</c:v>
                  </c:pt>
                  <c:pt idx="1350">
                    <c:v>Zinfandel</c:v>
                  </c:pt>
                  <c:pt idx="1351">
                    <c:v>Zinfandel</c:v>
                  </c:pt>
                  <c:pt idx="1352">
                    <c:v>Zinfandel</c:v>
                  </c:pt>
                  <c:pt idx="1353">
                    <c:v>Zinfandel</c:v>
                  </c:pt>
                  <c:pt idx="1354">
                    <c:v>Zinfandel</c:v>
                  </c:pt>
                  <c:pt idx="1355">
                    <c:v>Zinfandel</c:v>
                  </c:pt>
                  <c:pt idx="1356">
                    <c:v>Zinfandel</c:v>
                  </c:pt>
                  <c:pt idx="1357">
                    <c:v>Zinfandel</c:v>
                  </c:pt>
                  <c:pt idx="1358">
                    <c:v>Zinfandel</c:v>
                  </c:pt>
                  <c:pt idx="1359">
                    <c:v>Zinfandel</c:v>
                  </c:pt>
                  <c:pt idx="1360">
                    <c:v>Zinfandel</c:v>
                  </c:pt>
                  <c:pt idx="1361">
                    <c:v>Zinfandel</c:v>
                  </c:pt>
                  <c:pt idx="1362">
                    <c:v>Zinfandel</c:v>
                  </c:pt>
                  <c:pt idx="1363">
                    <c:v>Zinfandel</c:v>
                  </c:pt>
                  <c:pt idx="1364">
                    <c:v>Zinfandel</c:v>
                  </c:pt>
                  <c:pt idx="1365">
                    <c:v>Zinfandel</c:v>
                  </c:pt>
                  <c:pt idx="1366">
                    <c:v>Zinfandel</c:v>
                  </c:pt>
                  <c:pt idx="1367">
                    <c:v>Zinfandel</c:v>
                  </c:pt>
                  <c:pt idx="1368">
                    <c:v>Zinfandel</c:v>
                  </c:pt>
                  <c:pt idx="1369">
                    <c:v>Zinfandel</c:v>
                  </c:pt>
                  <c:pt idx="1370">
                    <c:v>Zinfandel</c:v>
                  </c:pt>
                  <c:pt idx="1371">
                    <c:v>Zinfandel</c:v>
                  </c:pt>
                  <c:pt idx="1372">
                    <c:v>Zinfandel</c:v>
                  </c:pt>
                  <c:pt idx="1373">
                    <c:v>Chardonnay</c:v>
                  </c:pt>
                  <c:pt idx="1374">
                    <c:v>Merlot</c:v>
                  </c:pt>
                  <c:pt idx="1375">
                    <c:v>Red Wine</c:v>
                  </c:pt>
                  <c:pt idx="1376">
                    <c:v>Red Wine</c:v>
                  </c:pt>
                  <c:pt idx="1377">
                    <c:v>Sangiovese</c:v>
                  </c:pt>
                  <c:pt idx="1378">
                    <c:v>Sangiovese</c:v>
                  </c:pt>
                  <c:pt idx="1379">
                    <c:v>White Wine</c:v>
                  </c:pt>
                  <c:pt idx="1380">
                    <c:v>White Wine</c:v>
                  </c:pt>
                  <c:pt idx="1381">
                    <c:v>Cabernet</c:v>
                  </c:pt>
                  <c:pt idx="1382">
                    <c:v>Cabernet </c:v>
                  </c:pt>
                  <c:pt idx="1383">
                    <c:v>Cabernet Sauvignon</c:v>
                  </c:pt>
                  <c:pt idx="1384">
                    <c:v>Malbec</c:v>
                  </c:pt>
                  <c:pt idx="1385">
                    <c:v>Malbec</c:v>
                  </c:pt>
                  <c:pt idx="1386">
                    <c:v>Malbec Rose</c:v>
                  </c:pt>
                  <c:pt idx="1387">
                    <c:v>Petit Sirah</c:v>
                  </c:pt>
                  <c:pt idx="1388">
                    <c:v>Petite Sirah </c:v>
                  </c:pt>
                  <c:pt idx="1389">
                    <c:v>Rose</c:v>
                  </c:pt>
                  <c:pt idx="1390">
                    <c:v>Rose</c:v>
                  </c:pt>
                  <c:pt idx="1391">
                    <c:v>Tempranillo</c:v>
                  </c:pt>
                  <c:pt idx="1414">
                    <c:v>Cabernet Sauvignon</c:v>
                  </c:pt>
                  <c:pt idx="1415">
                    <c:v>Cabernet Sauvignon</c:v>
                  </c:pt>
                  <c:pt idx="1416">
                    <c:v>Cabernet Sauvignon</c:v>
                  </c:pt>
                  <c:pt idx="1417">
                    <c:v>Cabernet Sauvignon</c:v>
                  </c:pt>
                  <c:pt idx="1418">
                    <c:v>Cabernet Sauvignon</c:v>
                  </c:pt>
                  <c:pt idx="1419">
                    <c:v>Cabernet Sauvignon</c:v>
                  </c:pt>
                  <c:pt idx="1420">
                    <c:v>Cabernet Sauvignon</c:v>
                  </c:pt>
                  <c:pt idx="1421">
                    <c:v>Cabernet Sauvignon</c:v>
                  </c:pt>
                  <c:pt idx="1422">
                    <c:v>Cabernet Sauvignon</c:v>
                  </c:pt>
                  <c:pt idx="1423">
                    <c:v>Cabernet Sauvignon</c:v>
                  </c:pt>
                  <c:pt idx="1424">
                    <c:v>Cabernet Sauvignon</c:v>
                  </c:pt>
                  <c:pt idx="1425">
                    <c:v>Cabernet Sauvignon</c:v>
                  </c:pt>
                  <c:pt idx="1426">
                    <c:v>Cabernet Sauvignon</c:v>
                  </c:pt>
                  <c:pt idx="1427">
                    <c:v>Cabernet Sauvignon</c:v>
                  </c:pt>
                  <c:pt idx="1428">
                    <c:v>Cabernet Sauvignon</c:v>
                  </c:pt>
                  <c:pt idx="1429">
                    <c:v>Cabernet Sauvignon</c:v>
                  </c:pt>
                  <c:pt idx="1430">
                    <c:v>Cabernet Sauvignon</c:v>
                  </c:pt>
                  <c:pt idx="1431">
                    <c:v>Cabernet Sauvignon</c:v>
                  </c:pt>
                  <c:pt idx="1432">
                    <c:v>Cabernet Sauvignon</c:v>
                  </c:pt>
                  <c:pt idx="1433">
                    <c:v>Cabernet Sauvignon</c:v>
                  </c:pt>
                  <c:pt idx="1434">
                    <c:v>Cabernet Sauvignon</c:v>
                  </c:pt>
                  <c:pt idx="1435">
                    <c:v>Cabernet Sauvignon</c:v>
                  </c:pt>
                  <c:pt idx="1436">
                    <c:v>Cabernet Sauvignon</c:v>
                  </c:pt>
                  <c:pt idx="1437">
                    <c:v>Cabernet Sauvignon</c:v>
                  </c:pt>
                  <c:pt idx="1438">
                    <c:v>Cabernet Sauvignon</c:v>
                  </c:pt>
                  <c:pt idx="1439">
                    <c:v>Cabernet Sauvignon</c:v>
                  </c:pt>
                  <c:pt idx="1440">
                    <c:v>Cabernet Sauvignon</c:v>
                  </c:pt>
                  <c:pt idx="1441">
                    <c:v>Cabernet Sauvignon</c:v>
                  </c:pt>
                  <c:pt idx="1442">
                    <c:v>Cabernet Sauvignon</c:v>
                  </c:pt>
                  <c:pt idx="1443">
                    <c:v>Cabernet Sauvignon</c:v>
                  </c:pt>
                  <c:pt idx="1444">
                    <c:v>Cabernet Sauvignon</c:v>
                  </c:pt>
                  <c:pt idx="1445">
                    <c:v>Cabernet Sauvignon</c:v>
                  </c:pt>
                  <c:pt idx="1446">
                    <c:v>Cabernet Sauvignon</c:v>
                  </c:pt>
                  <c:pt idx="1447">
                    <c:v>Cabernet Sauvignon</c:v>
                  </c:pt>
                  <c:pt idx="1448">
                    <c:v>Cabernet Sauvignon</c:v>
                  </c:pt>
                  <c:pt idx="1449">
                    <c:v>Cabernet Sauvignon</c:v>
                  </c:pt>
                  <c:pt idx="1450">
                    <c:v>Cabernet Sauvignon</c:v>
                  </c:pt>
                  <c:pt idx="1451">
                    <c:v>Chardonnay</c:v>
                  </c:pt>
                  <c:pt idx="1452">
                    <c:v>Chardonnay</c:v>
                  </c:pt>
                  <c:pt idx="1453">
                    <c:v>Chardonnay</c:v>
                  </c:pt>
                  <c:pt idx="1454">
                    <c:v>Chardonnay</c:v>
                  </c:pt>
                  <c:pt idx="1455">
                    <c:v>Chardonnay</c:v>
                  </c:pt>
                  <c:pt idx="1456">
                    <c:v>Malbec</c:v>
                  </c:pt>
                  <c:pt idx="1457">
                    <c:v>Merlot</c:v>
                  </c:pt>
                  <c:pt idx="1458">
                    <c:v>Merlot</c:v>
                  </c:pt>
                  <c:pt idx="1459">
                    <c:v>Petite Sirah</c:v>
                  </c:pt>
                  <c:pt idx="1460">
                    <c:v>Petite Sirah</c:v>
                  </c:pt>
                  <c:pt idx="1461">
                    <c:v>Red Wine</c:v>
                  </c:pt>
                  <c:pt idx="1462">
                    <c:v>Red Wine</c:v>
                  </c:pt>
                  <c:pt idx="1463">
                    <c:v>Red Wine</c:v>
                  </c:pt>
                  <c:pt idx="1464">
                    <c:v>Red Wine</c:v>
                  </c:pt>
                  <c:pt idx="1465">
                    <c:v>Red Wine</c:v>
                  </c:pt>
                  <c:pt idx="1466">
                    <c:v>Red Wine</c:v>
                  </c:pt>
                  <c:pt idx="1467">
                    <c:v>Syrah</c:v>
                  </c:pt>
                  <c:pt idx="1468">
                    <c:v>Syrah</c:v>
                  </c:pt>
                  <c:pt idx="1469">
                    <c:v>Syrah</c:v>
                  </c:pt>
                  <c:pt idx="1470">
                    <c:v>White Wine</c:v>
                  </c:pt>
                  <c:pt idx="1471">
                    <c:v>White Wine</c:v>
                  </c:pt>
                  <c:pt idx="1472">
                    <c:v>White Wine</c:v>
                  </c:pt>
                  <c:pt idx="1473">
                    <c:v>White Wine</c:v>
                  </c:pt>
                  <c:pt idx="1474">
                    <c:v>White Wine</c:v>
                  </c:pt>
                  <c:pt idx="1475">
                    <c:v>Brut</c:v>
                  </c:pt>
                  <c:pt idx="1476">
                    <c:v>Chenin Blanc</c:v>
                  </c:pt>
                  <c:pt idx="1477">
                    <c:v>Christmas Red</c:v>
                  </c:pt>
                  <c:pt idx="1478">
                    <c:v>Christmasn White</c:v>
                  </c:pt>
                  <c:pt idx="1479">
                    <c:v>Extra Dry Sparkling</c:v>
                  </c:pt>
                  <c:pt idx="1480">
                    <c:v>Gewurztraminer</c:v>
                  </c:pt>
                  <c:pt idx="1481">
                    <c:v>Malbec</c:v>
                  </c:pt>
                  <c:pt idx="1482">
                    <c:v>Malbec</c:v>
                  </c:pt>
                  <c:pt idx="1483">
                    <c:v>Merlot</c:v>
                  </c:pt>
                  <c:pt idx="1484">
                    <c:v>Orange Muscat</c:v>
                  </c:pt>
                  <c:pt idx="1485">
                    <c:v>Pinot Noir</c:v>
                  </c:pt>
                  <c:pt idx="1486">
                    <c:v>Red Blend</c:v>
                  </c:pt>
                  <c:pt idx="1487">
                    <c:v>Red Blend</c:v>
                  </c:pt>
                  <c:pt idx="1488">
                    <c:v>Red Blend</c:v>
                  </c:pt>
                  <c:pt idx="1489">
                    <c:v>Red Dessert Wine</c:v>
                  </c:pt>
                  <c:pt idx="1490">
                    <c:v>Riesling</c:v>
                  </c:pt>
                  <c:pt idx="1491">
                    <c:v>Sparkling Wine</c:v>
                  </c:pt>
                  <c:pt idx="1492">
                    <c:v>Syrah</c:v>
                  </c:pt>
                  <c:pt idx="1493">
                    <c:v>Tempranillo</c:v>
                  </c:pt>
                  <c:pt idx="1494">
                    <c:v>Tempranillo</c:v>
                  </c:pt>
                  <c:pt idx="1495">
                    <c:v>White Blend</c:v>
                  </c:pt>
                  <c:pt idx="1496">
                    <c:v>White Blend</c:v>
                  </c:pt>
                  <c:pt idx="1497">
                    <c:v>White Blend</c:v>
                  </c:pt>
                  <c:pt idx="1498">
                    <c:v>White Blend</c:v>
                  </c:pt>
                  <c:pt idx="1499">
                    <c:v>Spring White Wine</c:v>
                  </c:pt>
                  <c:pt idx="1500">
                    <c:v>Summer White Wine</c:v>
                  </c:pt>
                  <c:pt idx="1501">
                    <c:v>Albarino</c:v>
                  </c:pt>
                  <c:pt idx="1502">
                    <c:v>Century White</c:v>
                  </c:pt>
                  <c:pt idx="1503">
                    <c:v>Chenin Blanc</c:v>
                  </c:pt>
                  <c:pt idx="1504">
                    <c:v>Dry Riseling</c:v>
                  </c:pt>
                  <c:pt idx="1505">
                    <c:v>Dry Rose</c:v>
                  </c:pt>
                  <c:pt idx="1506">
                    <c:v>Fume Blanc</c:v>
                  </c:pt>
                  <c:pt idx="1507">
                    <c:v>Gewurtztraminer </c:v>
                  </c:pt>
                  <c:pt idx="1508">
                    <c:v>Grenache Blanc</c:v>
                  </c:pt>
                  <c:pt idx="1509">
                    <c:v>Malbec</c:v>
                  </c:pt>
                  <c:pt idx="1510">
                    <c:v>Malbec</c:v>
                  </c:pt>
                  <c:pt idx="1511">
                    <c:v>Mourvedre</c:v>
                  </c:pt>
                  <c:pt idx="1512">
                    <c:v>Mourvedre</c:v>
                  </c:pt>
                  <c:pt idx="1513">
                    <c:v>Orange Muscat</c:v>
                  </c:pt>
                  <c:pt idx="1514">
                    <c:v>Petit Syrah</c:v>
                  </c:pt>
                  <c:pt idx="1515">
                    <c:v>Red Blend</c:v>
                  </c:pt>
                  <c:pt idx="1516">
                    <c:v>Sangiovese</c:v>
                  </c:pt>
                  <c:pt idx="1517">
                    <c:v>Sangiovese</c:v>
                  </c:pt>
                  <c:pt idx="1518">
                    <c:v>sparkling</c:v>
                  </c:pt>
                  <c:pt idx="1519">
                    <c:v>sparkling</c:v>
                  </c:pt>
                  <c:pt idx="1520">
                    <c:v>Sparkling  </c:v>
                  </c:pt>
                  <c:pt idx="1521">
                    <c:v>Sparkling  </c:v>
                  </c:pt>
                  <c:pt idx="1522">
                    <c:v>Sparkling  </c:v>
                  </c:pt>
                  <c:pt idx="1523">
                    <c:v>Sweet Red</c:v>
                  </c:pt>
                  <c:pt idx="1524">
                    <c:v>Sweet Red</c:v>
                  </c:pt>
                  <c:pt idx="1525">
                    <c:v>Tempranillo</c:v>
                  </c:pt>
                  <c:pt idx="1526">
                    <c:v>Caberneet Sauvignon</c:v>
                  </c:pt>
                  <c:pt idx="1527">
                    <c:v>Cabernet Sauvignon </c:v>
                  </c:pt>
                  <c:pt idx="1528">
                    <c:v>Chardonnay </c:v>
                  </c:pt>
                  <c:pt idx="1529">
                    <c:v>Chardonnay </c:v>
                  </c:pt>
                  <c:pt idx="1530">
                    <c:v>Chardonnay Barrel Select</c:v>
                  </c:pt>
                  <c:pt idx="1531">
                    <c:v>Chardonnay, Heritage Vines</c:v>
                  </c:pt>
                  <c:pt idx="1532">
                    <c:v>Merlot</c:v>
                  </c:pt>
                  <c:pt idx="1533">
                    <c:v>Merlot</c:v>
                  </c:pt>
                  <c:pt idx="1534">
                    <c:v>Petite Mansing</c:v>
                  </c:pt>
                  <c:pt idx="1535">
                    <c:v>Rose</c:v>
                  </c:pt>
                  <c:pt idx="1536">
                    <c:v>Rose</c:v>
                  </c:pt>
                  <c:pt idx="1537">
                    <c:v>Red Blend</c:v>
                  </c:pt>
                  <c:pt idx="1538">
                    <c:v>Aligote</c:v>
                  </c:pt>
                  <c:pt idx="1539">
                    <c:v>Auxerrois</c:v>
                  </c:pt>
                  <c:pt idx="1540">
                    <c:v>Chardonnay</c:v>
                  </c:pt>
                  <c:pt idx="1541">
                    <c:v>Chardonnay</c:v>
                  </c:pt>
                  <c:pt idx="1542">
                    <c:v>Chardonnay</c:v>
                  </c:pt>
                  <c:pt idx="1543">
                    <c:v>Chardonnay</c:v>
                  </c:pt>
                  <c:pt idx="1544">
                    <c:v>Chardonnay</c:v>
                  </c:pt>
                  <c:pt idx="1545">
                    <c:v>Chardonnay</c:v>
                  </c:pt>
                  <c:pt idx="1546">
                    <c:v>Chenin Blanc</c:v>
                  </c:pt>
                  <c:pt idx="1547">
                    <c:v>Gamay Noir</c:v>
                  </c:pt>
                  <c:pt idx="1548">
                    <c:v>Gamay Noir</c:v>
                  </c:pt>
                  <c:pt idx="1549">
                    <c:v>Gamay Noir</c:v>
                  </c:pt>
                  <c:pt idx="1550">
                    <c:v>Gamay Noir</c:v>
                  </c:pt>
                  <c:pt idx="1551">
                    <c:v>Gamay Noir</c:v>
                  </c:pt>
                  <c:pt idx="1552">
                    <c:v>Gouais Blanc</c:v>
                  </c:pt>
                  <c:pt idx="1553">
                    <c:v>Merlot &amp; Cabernet France blend</c:v>
                  </c:pt>
                  <c:pt idx="1554">
                    <c:v>Mondeuse Noire</c:v>
                  </c:pt>
                  <c:pt idx="1555">
                    <c:v>Mondeuse Noire</c:v>
                  </c:pt>
                  <c:pt idx="1556">
                    <c:v>Pinot Blanc</c:v>
                  </c:pt>
                  <c:pt idx="1557">
                    <c:v>Pinot Meunier</c:v>
                  </c:pt>
                  <c:pt idx="1558">
                    <c:v>Pinot Noir</c:v>
                  </c:pt>
                  <c:pt idx="1559">
                    <c:v>Pinot Noir</c:v>
                  </c:pt>
                  <c:pt idx="1560">
                    <c:v>Pinot Noir</c:v>
                  </c:pt>
                  <c:pt idx="1561">
                    <c:v>Pinot Noir</c:v>
                  </c:pt>
                  <c:pt idx="1562">
                    <c:v>Pinot Noir</c:v>
                  </c:pt>
                  <c:pt idx="1563">
                    <c:v>Pinot Noir</c:v>
                  </c:pt>
                  <c:pt idx="1564">
                    <c:v>Pinot Noir</c:v>
                  </c:pt>
                  <c:pt idx="1565">
                    <c:v>Pinot Noir</c:v>
                  </c:pt>
                  <c:pt idx="1566">
                    <c:v>Pinot Noir</c:v>
                  </c:pt>
                  <c:pt idx="1567">
                    <c:v>Pinot Noir</c:v>
                  </c:pt>
                  <c:pt idx="1568">
                    <c:v>Pinot Noir</c:v>
                  </c:pt>
                  <c:pt idx="1569">
                    <c:v>Pinot Noir</c:v>
                  </c:pt>
                  <c:pt idx="1570">
                    <c:v>Pinot Noir</c:v>
                  </c:pt>
                  <c:pt idx="1571">
                    <c:v>Pinot Noir</c:v>
                  </c:pt>
                  <c:pt idx="1572">
                    <c:v>Pinot Noir</c:v>
                  </c:pt>
                  <c:pt idx="1573">
                    <c:v>Pinot Noir</c:v>
                  </c:pt>
                  <c:pt idx="1574">
                    <c:v>Pinot Noir</c:v>
                  </c:pt>
                  <c:pt idx="1575">
                    <c:v>Pinot Noir, Chardonnay, Pinot Meunier</c:v>
                  </c:pt>
                  <c:pt idx="1576">
                    <c:v>Riesling</c:v>
                  </c:pt>
                  <c:pt idx="1577">
                    <c:v>Sauvignon Blanc</c:v>
                  </c:pt>
                  <c:pt idx="1578">
                    <c:v>Albarino</c:v>
                  </c:pt>
                  <c:pt idx="1579">
                    <c:v>Albarino</c:v>
                  </c:pt>
                  <c:pt idx="1580">
                    <c:v>Cabernet Franc</c:v>
                  </c:pt>
                  <c:pt idx="1581">
                    <c:v>Cabernet Franc</c:v>
                  </c:pt>
                  <c:pt idx="1582">
                    <c:v>Cabernet Sauvignon</c:v>
                  </c:pt>
                  <c:pt idx="1583">
                    <c:v>Cabernet Sauvignon</c:v>
                  </c:pt>
                  <c:pt idx="1584">
                    <c:v>Chardonnay</c:v>
                  </c:pt>
                  <c:pt idx="1585">
                    <c:v>Chardonnay</c:v>
                  </c:pt>
                  <c:pt idx="1586">
                    <c:v>Chardonnay</c:v>
                  </c:pt>
                  <c:pt idx="1587">
                    <c:v>Chardonnay</c:v>
                  </c:pt>
                  <c:pt idx="1588">
                    <c:v>Red Wine</c:v>
                  </c:pt>
                  <c:pt idx="1589">
                    <c:v>Red Wine</c:v>
                  </c:pt>
                  <c:pt idx="1590">
                    <c:v>Red Wine</c:v>
                  </c:pt>
                  <c:pt idx="1591">
                    <c:v>Red Wine</c:v>
                  </c:pt>
                  <c:pt idx="1592">
                    <c:v>Red Wine</c:v>
                  </c:pt>
                  <c:pt idx="1593">
                    <c:v>Red Wine</c:v>
                  </c:pt>
                  <c:pt idx="1594">
                    <c:v>Red Wine</c:v>
                  </c:pt>
                  <c:pt idx="1595">
                    <c:v>Red Wine</c:v>
                  </c:pt>
                  <c:pt idx="1596">
                    <c:v>Red Wine</c:v>
                  </c:pt>
                  <c:pt idx="1597">
                    <c:v>Red Wine</c:v>
                  </c:pt>
                  <c:pt idx="1598">
                    <c:v>Red Wine</c:v>
                  </c:pt>
                  <c:pt idx="1599">
                    <c:v>Red Wine</c:v>
                  </c:pt>
                  <c:pt idx="1600">
                    <c:v>Red Wine</c:v>
                  </c:pt>
                  <c:pt idx="1601">
                    <c:v>Red Wine</c:v>
                  </c:pt>
                  <c:pt idx="1602">
                    <c:v>Red Wine</c:v>
                  </c:pt>
                  <c:pt idx="1603">
                    <c:v>Red Wine</c:v>
                  </c:pt>
                  <c:pt idx="1604">
                    <c:v>Red Wine</c:v>
                  </c:pt>
                  <c:pt idx="1605">
                    <c:v>Red Wine</c:v>
                  </c:pt>
                  <c:pt idx="1606">
                    <c:v>Red Wine</c:v>
                  </c:pt>
                  <c:pt idx="1607">
                    <c:v>Red Wine</c:v>
                  </c:pt>
                  <c:pt idx="1608">
                    <c:v>Red Wine</c:v>
                  </c:pt>
                  <c:pt idx="1609">
                    <c:v>Red Wine</c:v>
                  </c:pt>
                  <c:pt idx="1610">
                    <c:v>Red Wine</c:v>
                  </c:pt>
                  <c:pt idx="1611">
                    <c:v>Red Wine</c:v>
                  </c:pt>
                  <c:pt idx="1612">
                    <c:v>Red Wine</c:v>
                  </c:pt>
                  <c:pt idx="1613">
                    <c:v>Red Wine</c:v>
                  </c:pt>
                  <c:pt idx="1614">
                    <c:v>Red Wine</c:v>
                  </c:pt>
                  <c:pt idx="1615">
                    <c:v>Red Wine</c:v>
                  </c:pt>
                  <c:pt idx="1616">
                    <c:v>Red Wine</c:v>
                  </c:pt>
                  <c:pt idx="1617">
                    <c:v>Red Wine</c:v>
                  </c:pt>
                  <c:pt idx="1618">
                    <c:v>Red Wine</c:v>
                  </c:pt>
                  <c:pt idx="1619">
                    <c:v>Red Wine</c:v>
                  </c:pt>
                  <c:pt idx="1620">
                    <c:v>Rose Wine</c:v>
                  </c:pt>
                  <c:pt idx="1621">
                    <c:v>Rose Wine</c:v>
                  </c:pt>
                  <c:pt idx="1622">
                    <c:v>Rose Wine</c:v>
                  </c:pt>
                  <c:pt idx="1623">
                    <c:v>Rose Wine</c:v>
                  </c:pt>
                  <c:pt idx="1624">
                    <c:v>Sauvignon Blanc</c:v>
                  </c:pt>
                  <c:pt idx="1625">
                    <c:v>Sauvignon Blanc</c:v>
                  </c:pt>
                  <c:pt idx="1626">
                    <c:v>Sauvignon Blanc</c:v>
                  </c:pt>
                  <c:pt idx="1627">
                    <c:v>Sauvignon Blanc</c:v>
                  </c:pt>
                  <c:pt idx="1628">
                    <c:v>Sauvignon Blanc</c:v>
                  </c:pt>
                  <c:pt idx="1629">
                    <c:v>Sauvignon Blanc</c:v>
                  </c:pt>
                  <c:pt idx="1630">
                    <c:v>Sauvignon Blanc, Semillon</c:v>
                  </c:pt>
                  <c:pt idx="1631">
                    <c:v>Sauvignon Blanc, Semillon</c:v>
                  </c:pt>
                  <c:pt idx="1632">
                    <c:v>Sparkling Wine</c:v>
                  </c:pt>
                  <c:pt idx="1633">
                    <c:v>Sparkling Wine</c:v>
                  </c:pt>
                  <c:pt idx="1634">
                    <c:v>Blend</c:v>
                  </c:pt>
                  <c:pt idx="1635">
                    <c:v>Blend</c:v>
                  </c:pt>
                  <c:pt idx="1636">
                    <c:v>Blend</c:v>
                  </c:pt>
                  <c:pt idx="1637">
                    <c:v>Blend</c:v>
                  </c:pt>
                  <c:pt idx="1638">
                    <c:v>Blend</c:v>
                  </c:pt>
                  <c:pt idx="1639">
                    <c:v>Blend</c:v>
                  </c:pt>
                  <c:pt idx="1640">
                    <c:v>Blend</c:v>
                  </c:pt>
                  <c:pt idx="1641">
                    <c:v>Blend</c:v>
                  </c:pt>
                  <c:pt idx="1642">
                    <c:v>Blend</c:v>
                  </c:pt>
                  <c:pt idx="1643">
                    <c:v>Blend</c:v>
                  </c:pt>
                  <c:pt idx="1644">
                    <c:v>Blend</c:v>
                  </c:pt>
                  <c:pt idx="1645">
                    <c:v>Blend</c:v>
                  </c:pt>
                  <c:pt idx="1646">
                    <c:v>Blend</c:v>
                  </c:pt>
                  <c:pt idx="1647">
                    <c:v>Blend</c:v>
                  </c:pt>
                  <c:pt idx="1648">
                    <c:v>Blend</c:v>
                  </c:pt>
                  <c:pt idx="1649">
                    <c:v>Blend</c:v>
                  </c:pt>
                  <c:pt idx="1650">
                    <c:v>Blend</c:v>
                  </c:pt>
                  <c:pt idx="1651">
                    <c:v>Blend</c:v>
                  </c:pt>
                  <c:pt idx="1652">
                    <c:v>Blend</c:v>
                  </c:pt>
                  <c:pt idx="1653">
                    <c:v>Cabernet Franc</c:v>
                  </c:pt>
                  <c:pt idx="1654">
                    <c:v>Cabernet Franc</c:v>
                  </c:pt>
                  <c:pt idx="1655">
                    <c:v>Cabernet Franc</c:v>
                  </c:pt>
                  <c:pt idx="1656">
                    <c:v>Cabernet Franc</c:v>
                  </c:pt>
                  <c:pt idx="1657">
                    <c:v>Cabernet Sauvignon</c:v>
                  </c:pt>
                  <c:pt idx="1658">
                    <c:v>Cabernet Sauvignon</c:v>
                  </c:pt>
                  <c:pt idx="1659">
                    <c:v>Cabernet Sauvignon</c:v>
                  </c:pt>
                  <c:pt idx="1660">
                    <c:v>Cabernet Sauvignon</c:v>
                  </c:pt>
                  <c:pt idx="1661">
                    <c:v>Cabernet Sauvignon</c:v>
                  </c:pt>
                  <c:pt idx="1662">
                    <c:v>Cabernet Sauvignon</c:v>
                  </c:pt>
                  <c:pt idx="1663">
                    <c:v>Cabernet Sauvignon</c:v>
                  </c:pt>
                  <c:pt idx="1664">
                    <c:v>Cabernet Sauvignon</c:v>
                  </c:pt>
                  <c:pt idx="1665">
                    <c:v>Cabernet Sauvignon</c:v>
                  </c:pt>
                  <c:pt idx="1666">
                    <c:v>Cabernet Sauvignon</c:v>
                  </c:pt>
                  <c:pt idx="1667">
                    <c:v>Cabernet Sauvignon</c:v>
                  </c:pt>
                  <c:pt idx="1668">
                    <c:v>Cabernet Sauvignon</c:v>
                  </c:pt>
                  <c:pt idx="1669">
                    <c:v>Cabernet Sauvignon</c:v>
                  </c:pt>
                  <c:pt idx="1670">
                    <c:v>Cabernet Sauvignon</c:v>
                  </c:pt>
                  <c:pt idx="1671">
                    <c:v>Cabernet Sauvignon</c:v>
                  </c:pt>
                  <c:pt idx="1672">
                    <c:v>Cabernet Sauvignon</c:v>
                  </c:pt>
                  <c:pt idx="1673">
                    <c:v>Cabernet Sauvignon</c:v>
                  </c:pt>
                  <c:pt idx="1674">
                    <c:v>Cabernet Sauvignon</c:v>
                  </c:pt>
                  <c:pt idx="1675">
                    <c:v>Cabernet Sauvignon</c:v>
                  </c:pt>
                  <c:pt idx="1676">
                    <c:v>Cabernet Sauvignon</c:v>
                  </c:pt>
                  <c:pt idx="1677">
                    <c:v>Cabernet Sauvignon</c:v>
                  </c:pt>
                  <c:pt idx="1678">
                    <c:v>Cabernet Sauvignon</c:v>
                  </c:pt>
                  <c:pt idx="1679">
                    <c:v>Cabernet Sauvignon</c:v>
                  </c:pt>
                  <c:pt idx="1680">
                    <c:v>Cabernet Sauvignon</c:v>
                  </c:pt>
                  <c:pt idx="1681">
                    <c:v>Cabernet Sauvignon</c:v>
                  </c:pt>
                  <c:pt idx="1682">
                    <c:v>Cabernet Sauvignon</c:v>
                  </c:pt>
                  <c:pt idx="1683">
                    <c:v>Cabernet Sauvignon</c:v>
                  </c:pt>
                  <c:pt idx="1684">
                    <c:v>Cabernet Sauvignon</c:v>
                  </c:pt>
                  <c:pt idx="1685">
                    <c:v>Cabernet Sauvignon</c:v>
                  </c:pt>
                  <c:pt idx="1686">
                    <c:v>Cabernet Sauvignon</c:v>
                  </c:pt>
                  <c:pt idx="1687">
                    <c:v>Cabernet Sauvignon</c:v>
                  </c:pt>
                  <c:pt idx="1688">
                    <c:v>Cabernet Sauvignon</c:v>
                  </c:pt>
                  <c:pt idx="1689">
                    <c:v>Chardonnay</c:v>
                  </c:pt>
                  <c:pt idx="1690">
                    <c:v>Chardonnay  </c:v>
                  </c:pt>
                  <c:pt idx="1691">
                    <c:v>Merlot</c:v>
                  </c:pt>
                  <c:pt idx="1692">
                    <c:v>Merlot</c:v>
                  </c:pt>
                  <c:pt idx="1693">
                    <c:v>Merlot</c:v>
                  </c:pt>
                  <c:pt idx="1694">
                    <c:v>Merlot</c:v>
                  </c:pt>
                  <c:pt idx="1695">
                    <c:v>Merlot</c:v>
                  </c:pt>
                  <c:pt idx="1696">
                    <c:v>Merlot</c:v>
                  </c:pt>
                  <c:pt idx="1697">
                    <c:v>Merlot</c:v>
                  </c:pt>
                  <c:pt idx="1698">
                    <c:v>Merlot</c:v>
                  </c:pt>
                  <c:pt idx="1699">
                    <c:v>Merlot</c:v>
                  </c:pt>
                  <c:pt idx="1700">
                    <c:v>Merlot</c:v>
                  </c:pt>
                  <c:pt idx="1701">
                    <c:v>Merlot</c:v>
                  </c:pt>
                  <c:pt idx="1702">
                    <c:v>Port</c:v>
                  </c:pt>
                  <c:pt idx="1703">
                    <c:v>Rosé</c:v>
                  </c:pt>
                  <c:pt idx="1704">
                    <c:v>Sirah</c:v>
                  </c:pt>
                  <c:pt idx="1705">
                    <c:v>Sirah</c:v>
                  </c:pt>
                  <c:pt idx="1706">
                    <c:v>Sparkling</c:v>
                  </c:pt>
                  <c:pt idx="1707">
                    <c:v>Verdot</c:v>
                  </c:pt>
                  <c:pt idx="1708">
                    <c:v>Zinfandel</c:v>
                  </c:pt>
                  <c:pt idx="1709">
                    <c:v>Zinfandel</c:v>
                  </c:pt>
                  <c:pt idx="1710">
                    <c:v>Zinfandel</c:v>
                  </c:pt>
                  <c:pt idx="1711">
                    <c:v>Chardonnay</c:v>
                  </c:pt>
                  <c:pt idx="1712">
                    <c:v>Chardonnay</c:v>
                  </c:pt>
                  <c:pt idx="1713">
                    <c:v>Chardonnay</c:v>
                  </c:pt>
                  <c:pt idx="1714">
                    <c:v>Chardonnay</c:v>
                  </c:pt>
                  <c:pt idx="1715">
                    <c:v>Chardonnay</c:v>
                  </c:pt>
                  <c:pt idx="1716">
                    <c:v>Chardonnay</c:v>
                  </c:pt>
                  <c:pt idx="1717">
                    <c:v>Pinot Noir</c:v>
                  </c:pt>
                  <c:pt idx="1718">
                    <c:v>Pinot Noir</c:v>
                  </c:pt>
                  <c:pt idx="1719">
                    <c:v>Pinot Noir</c:v>
                  </c:pt>
                  <c:pt idx="1720">
                    <c:v>Pinot Noir</c:v>
                  </c:pt>
                  <c:pt idx="1721">
                    <c:v>Pinot Noir</c:v>
                  </c:pt>
                  <c:pt idx="1722">
                    <c:v>Pinot Noir</c:v>
                  </c:pt>
                  <c:pt idx="1723">
                    <c:v>Pinot Noir</c:v>
                  </c:pt>
                  <c:pt idx="1724">
                    <c:v>Pinot Noir</c:v>
                  </c:pt>
                  <c:pt idx="1725">
                    <c:v>Pinot Noir</c:v>
                  </c:pt>
                  <c:pt idx="1726">
                    <c:v>Pinot Noir</c:v>
                  </c:pt>
                  <c:pt idx="1727">
                    <c:v>Pinot Noir</c:v>
                  </c:pt>
                  <c:pt idx="1728">
                    <c:v>Pinot Noir</c:v>
                  </c:pt>
                  <c:pt idx="1729">
                    <c:v>Pinot Noir</c:v>
                  </c:pt>
                  <c:pt idx="1730">
                    <c:v>Pinot Noir</c:v>
                  </c:pt>
                  <c:pt idx="1731">
                    <c:v>Pinot Noir</c:v>
                  </c:pt>
                  <c:pt idx="1732">
                    <c:v>Pinot Noir</c:v>
                  </c:pt>
                  <c:pt idx="1733">
                    <c:v>Pinot Noir</c:v>
                  </c:pt>
                  <c:pt idx="1734">
                    <c:v>Pinot Noir</c:v>
                  </c:pt>
                  <c:pt idx="1735">
                    <c:v>Pinot Noir</c:v>
                  </c:pt>
                  <c:pt idx="1736">
                    <c:v>Pinot Noir</c:v>
                  </c:pt>
                  <c:pt idx="1737">
                    <c:v>Pinot Noir</c:v>
                  </c:pt>
                  <c:pt idx="1738">
                    <c:v>Pinot Noir</c:v>
                  </c:pt>
                  <c:pt idx="1739">
                    <c:v>Pinot Noir</c:v>
                  </c:pt>
                  <c:pt idx="1740">
                    <c:v>Pinot Noir</c:v>
                  </c:pt>
                  <c:pt idx="1741">
                    <c:v>Pinot Noir</c:v>
                  </c:pt>
                  <c:pt idx="1742">
                    <c:v>Pinot Noir</c:v>
                  </c:pt>
                  <c:pt idx="1743">
                    <c:v>Pinot Noir</c:v>
                  </c:pt>
                  <c:pt idx="1744">
                    <c:v>Pinot Noir</c:v>
                  </c:pt>
                  <c:pt idx="1745">
                    <c:v>Pinot Noir</c:v>
                  </c:pt>
                  <c:pt idx="1746">
                    <c:v>Pinot Noir</c:v>
                  </c:pt>
                  <c:pt idx="1747">
                    <c:v>Pinot Noir</c:v>
                  </c:pt>
                  <c:pt idx="1748">
                    <c:v>Pinot Noir</c:v>
                  </c:pt>
                  <c:pt idx="1749">
                    <c:v>Pinot Noir</c:v>
                  </c:pt>
                  <c:pt idx="1750">
                    <c:v>Pinot Noir</c:v>
                  </c:pt>
                  <c:pt idx="1751">
                    <c:v>Pinot Noir</c:v>
                  </c:pt>
                  <c:pt idx="1752">
                    <c:v>Pinot Noir</c:v>
                  </c:pt>
                  <c:pt idx="1754">
                    <c:v>Cabernet Franc</c:v>
                  </c:pt>
                  <c:pt idx="1755">
                    <c:v>Cabernet Sauvignon</c:v>
                  </c:pt>
                  <c:pt idx="1756">
                    <c:v>Cabernet Sauvignon</c:v>
                  </c:pt>
                  <c:pt idx="1757">
                    <c:v>Chardonnay</c:v>
                  </c:pt>
                  <c:pt idx="1758">
                    <c:v>Pinot Noir</c:v>
                  </c:pt>
                  <c:pt idx="1759">
                    <c:v>Sauvignon Blanc</c:v>
                  </c:pt>
                  <c:pt idx="1760">
                    <c:v>Syrah</c:v>
                  </c:pt>
                  <c:pt idx="1763">
                    <c:v>Cabernet Sauvignon</c:v>
                  </c:pt>
                  <c:pt idx="1764">
                    <c:v>Cabernet Sauvignon</c:v>
                  </c:pt>
                  <c:pt idx="1765">
                    <c:v>Cabernet Sauvignon</c:v>
                  </c:pt>
                  <c:pt idx="1766">
                    <c:v>Chardonnay</c:v>
                  </c:pt>
                  <c:pt idx="1767">
                    <c:v>Chardonnay</c:v>
                  </c:pt>
                  <c:pt idx="1768">
                    <c:v>Grenache</c:v>
                  </c:pt>
                  <c:pt idx="1769">
                    <c:v>Grenache</c:v>
                  </c:pt>
                  <c:pt idx="1770">
                    <c:v>Pinot Noir</c:v>
                  </c:pt>
                  <c:pt idx="1771">
                    <c:v>Red Blend</c:v>
                  </c:pt>
                  <c:pt idx="1772">
                    <c:v>Red Blend</c:v>
                  </c:pt>
                  <c:pt idx="1773">
                    <c:v>Red Blend</c:v>
                  </c:pt>
                  <c:pt idx="1774">
                    <c:v>Red Blend</c:v>
                  </c:pt>
                  <c:pt idx="1775">
                    <c:v>Syrah</c:v>
                  </c:pt>
                  <c:pt idx="1776">
                    <c:v>Syrah</c:v>
                  </c:pt>
                  <c:pt idx="1777">
                    <c:v>Viognier</c:v>
                  </c:pt>
                  <c:pt idx="1778">
                    <c:v>White Blend</c:v>
                  </c:pt>
                  <c:pt idx="1779">
                    <c:v>White Blend</c:v>
                  </c:pt>
                  <c:pt idx="1780">
                    <c:v>Zinfandel</c:v>
                  </c:pt>
                  <c:pt idx="1781">
                    <c:v>Cabernet Sauvignon</c:v>
                  </c:pt>
                  <c:pt idx="1782">
                    <c:v>Cabernet Sauvignon</c:v>
                  </c:pt>
                  <c:pt idx="1783">
                    <c:v>Chardonnay</c:v>
                  </c:pt>
                  <c:pt idx="1784">
                    <c:v>Chardonnay</c:v>
                  </c:pt>
                  <c:pt idx="1785">
                    <c:v>Devil's Canyon</c:v>
                  </c:pt>
                  <c:pt idx="1786">
                    <c:v>Grenache</c:v>
                  </c:pt>
                  <c:pt idx="1787">
                    <c:v>Grenache</c:v>
                  </c:pt>
                  <c:pt idx="1788">
                    <c:v>Lily Blanc</c:v>
                  </c:pt>
                  <c:pt idx="1789">
                    <c:v>Pinto Noir</c:v>
                  </c:pt>
                  <c:pt idx="1790">
                    <c:v>Red Blend</c:v>
                  </c:pt>
                  <c:pt idx="1791">
                    <c:v>Red Blend</c:v>
                  </c:pt>
                  <c:pt idx="1792">
                    <c:v>Red Blend</c:v>
                  </c:pt>
                  <c:pt idx="1793">
                    <c:v>Red Blend</c:v>
                  </c:pt>
                  <c:pt idx="1794">
                    <c:v>Syrah</c:v>
                  </c:pt>
                  <c:pt idx="1795">
                    <c:v>Voignier</c:v>
                  </c:pt>
                  <c:pt idx="1796">
                    <c:v>White Blend</c:v>
                  </c:pt>
                  <c:pt idx="1797">
                    <c:v>Zinfandel</c:v>
                  </c:pt>
                  <c:pt idx="1798">
                    <c:v>Cabernet Sauvignon</c:v>
                  </c:pt>
                  <c:pt idx="1799">
                    <c:v>Grenache</c:v>
                  </c:pt>
                  <c:pt idx="1800">
                    <c:v>Grenache</c:v>
                  </c:pt>
                  <c:pt idx="1801">
                    <c:v>Grenache</c:v>
                  </c:pt>
                  <c:pt idx="1802">
                    <c:v>Red Blend</c:v>
                  </c:pt>
                  <c:pt idx="1803">
                    <c:v>Red Blend</c:v>
                  </c:pt>
                  <c:pt idx="1804">
                    <c:v>Red Blend</c:v>
                  </c:pt>
                  <c:pt idx="1805">
                    <c:v>Red Blend</c:v>
                  </c:pt>
                  <c:pt idx="1806">
                    <c:v>Rose</c:v>
                  </c:pt>
                  <c:pt idx="1807">
                    <c:v>Viognier</c:v>
                  </c:pt>
                  <c:pt idx="1808">
                    <c:v>White Blend</c:v>
                  </c:pt>
                  <c:pt idx="1809">
                    <c:v>Zinfandel</c:v>
                  </c:pt>
                  <c:pt idx="1810">
                    <c:v>Blend</c:v>
                  </c:pt>
                  <c:pt idx="1812">
                    <c:v>Viognier</c:v>
                  </c:pt>
                  <c:pt idx="1813">
                    <c:v>Chenin Blanc</c:v>
                  </c:pt>
                  <c:pt idx="1814">
                    <c:v>White</c:v>
                  </c:pt>
                  <c:pt idx="1816">
                    <c:v>Cabernet Sauvignon</c:v>
                  </c:pt>
                  <c:pt idx="1817">
                    <c:v>Cabernet Sauvignon</c:v>
                  </c:pt>
                  <c:pt idx="1818">
                    <c:v>Cabernet Sauvignon</c:v>
                  </c:pt>
                  <c:pt idx="1819">
                    <c:v>Cabernet Sauvignon</c:v>
                  </c:pt>
                  <c:pt idx="1820">
                    <c:v>Chardonnay</c:v>
                  </c:pt>
                  <c:pt idx="1821">
                    <c:v>Dolcino</c:v>
                  </c:pt>
                  <c:pt idx="1822">
                    <c:v>Gioia</c:v>
                  </c:pt>
                  <c:pt idx="1823">
                    <c:v>Pinot Grigio</c:v>
                  </c:pt>
                  <c:pt idx="1824">
                    <c:v>Pinot Noir</c:v>
                  </c:pt>
                  <c:pt idx="1825">
                    <c:v>Pinot Noir</c:v>
                  </c:pt>
                  <c:pt idx="1826">
                    <c:v>Rosatio, Cresta d Oro</c:v>
                  </c:pt>
                  <c:pt idx="1827">
                    <c:v>Vementino</c:v>
                  </c:pt>
                  <c:pt idx="1828">
                    <c:v>Zinfandel</c:v>
                  </c:pt>
                  <c:pt idx="1829">
                    <c:v>Zinfandel</c:v>
                  </c:pt>
                  <c:pt idx="1831">
                    <c:v>Cabernet</c:v>
                  </c:pt>
                  <c:pt idx="1832">
                    <c:v>Cabernet</c:v>
                  </c:pt>
                  <c:pt idx="1833">
                    <c:v>Cabernet</c:v>
                  </c:pt>
                  <c:pt idx="1834">
                    <c:v>Cabernet</c:v>
                  </c:pt>
                  <c:pt idx="1835">
                    <c:v>Chardonnay</c:v>
                  </c:pt>
                  <c:pt idx="1836">
                    <c:v>Chardonnay</c:v>
                  </c:pt>
                  <c:pt idx="1837">
                    <c:v>Dessert</c:v>
                  </c:pt>
                  <c:pt idx="1838">
                    <c:v>Dessert</c:v>
                  </c:pt>
                  <c:pt idx="1839">
                    <c:v>Pinot Noir</c:v>
                  </c:pt>
                  <c:pt idx="1840">
                    <c:v>Rose</c:v>
                  </c:pt>
                  <c:pt idx="1841">
                    <c:v>Rose</c:v>
                  </c:pt>
                  <c:pt idx="1842">
                    <c:v>Rose</c:v>
                  </c:pt>
                  <c:pt idx="1843">
                    <c:v>Whites</c:v>
                  </c:pt>
                  <c:pt idx="1844">
                    <c:v>Whites</c:v>
                  </c:pt>
                  <c:pt idx="1845">
                    <c:v>Zinfandel</c:v>
                  </c:pt>
                  <c:pt idx="1846">
                    <c:v>Zinfandel</c:v>
                  </c:pt>
                  <c:pt idx="1847">
                    <c:v>Cabernet Sauvignon </c:v>
                  </c:pt>
                  <c:pt idx="1848">
                    <c:v>Cabernet Sauvignon </c:v>
                  </c:pt>
                  <c:pt idx="1849">
                    <c:v>Cabernet Sauvignon </c:v>
                  </c:pt>
                  <c:pt idx="1850">
                    <c:v>Cabernet Sauvignon </c:v>
                  </c:pt>
                  <c:pt idx="1851">
                    <c:v>Cabernet Sauvignon </c:v>
                  </c:pt>
                  <c:pt idx="1852">
                    <c:v>Chardonnay</c:v>
                  </c:pt>
                  <c:pt idx="1853">
                    <c:v>Chardonnay</c:v>
                  </c:pt>
                  <c:pt idx="1854">
                    <c:v>Fortified </c:v>
                  </c:pt>
                  <c:pt idx="1855">
                    <c:v>Gewürtraminer</c:v>
                  </c:pt>
                  <c:pt idx="1856">
                    <c:v>Merlot</c:v>
                  </c:pt>
                  <c:pt idx="1857">
                    <c:v>Petite Sirah</c:v>
                  </c:pt>
                  <c:pt idx="1858">
                    <c:v>Pinot Grigio</c:v>
                  </c:pt>
                  <c:pt idx="1859">
                    <c:v>Pinot Grigio</c:v>
                  </c:pt>
                  <c:pt idx="1860">
                    <c:v>Red Blend </c:v>
                  </c:pt>
                  <c:pt idx="1861">
                    <c:v>Red Blend </c:v>
                  </c:pt>
                  <c:pt idx="1862">
                    <c:v>Red Blend </c:v>
                  </c:pt>
                  <c:pt idx="1863">
                    <c:v>Red Blend </c:v>
                  </c:pt>
                  <c:pt idx="1864">
                    <c:v>Red Blend </c:v>
                  </c:pt>
                  <c:pt idx="1865">
                    <c:v>Red Blend </c:v>
                  </c:pt>
                  <c:pt idx="1866">
                    <c:v>Rosé</c:v>
                  </c:pt>
                  <c:pt idx="1867">
                    <c:v>Rosé</c:v>
                  </c:pt>
                  <c:pt idx="1868">
                    <c:v>Sauvignon Blanc</c:v>
                  </c:pt>
                  <c:pt idx="1869">
                    <c:v>Sauvignon Blanc</c:v>
                  </c:pt>
                  <c:pt idx="1870">
                    <c:v>Sauvignon Blanc</c:v>
                  </c:pt>
                  <c:pt idx="1871">
                    <c:v>Sauvignon Blanc</c:v>
                  </c:pt>
                  <c:pt idx="1872">
                    <c:v>Sauvignon Blanc</c:v>
                  </c:pt>
                  <c:pt idx="1873">
                    <c:v>Sparkling</c:v>
                  </c:pt>
                  <c:pt idx="1874">
                    <c:v>Sparkling</c:v>
                  </c:pt>
                  <c:pt idx="1875">
                    <c:v>Cabernet Sauvignon</c:v>
                  </c:pt>
                  <c:pt idx="1876">
                    <c:v>Cabernet Sauvignon</c:v>
                  </c:pt>
                  <c:pt idx="1877">
                    <c:v>Cabernet Sauvignon</c:v>
                  </c:pt>
                  <c:pt idx="1878">
                    <c:v>Cabernet Sauvignon</c:v>
                  </c:pt>
                  <c:pt idx="1879">
                    <c:v>Cabernet Sauvignon</c:v>
                  </c:pt>
                  <c:pt idx="1880">
                    <c:v>Cabernet Sauvignon</c:v>
                  </c:pt>
                  <c:pt idx="1881">
                    <c:v>Cabernet Sauvignon</c:v>
                  </c:pt>
                  <c:pt idx="1882">
                    <c:v>Cabernet Sauvignon</c:v>
                  </c:pt>
                  <c:pt idx="1883">
                    <c:v>Cabernet Sauvignon</c:v>
                  </c:pt>
                  <c:pt idx="1884">
                    <c:v>Cabernet Sauvignon</c:v>
                  </c:pt>
                  <c:pt idx="1885">
                    <c:v>Cabernet Sauvignon</c:v>
                  </c:pt>
                  <c:pt idx="1886">
                    <c:v>Cabernet Sauvignon</c:v>
                  </c:pt>
                  <c:pt idx="1887">
                    <c:v>Cabernet Sauvignon</c:v>
                  </c:pt>
                  <c:pt idx="1888">
                    <c:v>Cabernet Sauvignon</c:v>
                  </c:pt>
                  <c:pt idx="1889">
                    <c:v>Cabernet Sauvignon</c:v>
                  </c:pt>
                  <c:pt idx="1890">
                    <c:v>Cabernet Sauvignon</c:v>
                  </c:pt>
                  <c:pt idx="1891">
                    <c:v>Cabernet Sauvignon</c:v>
                  </c:pt>
                  <c:pt idx="1892">
                    <c:v>Cabernet Sauvignon</c:v>
                  </c:pt>
                  <c:pt idx="1893">
                    <c:v>Cabernet Sauvignon</c:v>
                  </c:pt>
                  <c:pt idx="1894">
                    <c:v>Cabernet Sauvignon</c:v>
                  </c:pt>
                  <c:pt idx="1895">
                    <c:v>Cabernet Sauvignon</c:v>
                  </c:pt>
                  <c:pt idx="1896">
                    <c:v>Cabernet Sauvignon</c:v>
                  </c:pt>
                  <c:pt idx="1897">
                    <c:v>Cabernet Sauvignon</c:v>
                  </c:pt>
                  <c:pt idx="1898">
                    <c:v>Cabernet Sauvignon</c:v>
                  </c:pt>
                  <c:pt idx="1899">
                    <c:v>Cabernet Sauvignon</c:v>
                  </c:pt>
                  <c:pt idx="1900">
                    <c:v>Cabernet Sauvignon</c:v>
                  </c:pt>
                  <c:pt idx="1901">
                    <c:v>Cabernet Sauvignon</c:v>
                  </c:pt>
                  <c:pt idx="1902">
                    <c:v>Cabernet Sauvignon</c:v>
                  </c:pt>
                  <c:pt idx="1903">
                    <c:v>Cabernet Sauvignon</c:v>
                  </c:pt>
                  <c:pt idx="1904">
                    <c:v>Cabernet Sauvignon</c:v>
                  </c:pt>
                  <c:pt idx="1905">
                    <c:v>Cabernet Sauvignon</c:v>
                  </c:pt>
                  <c:pt idx="1906">
                    <c:v>Cabernet Sauvignon</c:v>
                  </c:pt>
                  <c:pt idx="1907">
                    <c:v>Cabernet Sauvignon</c:v>
                  </c:pt>
                  <c:pt idx="1908">
                    <c:v>Cabernet Sauvignon</c:v>
                  </c:pt>
                  <c:pt idx="1909">
                    <c:v>Cabernet Sauvignon</c:v>
                  </c:pt>
                  <c:pt idx="1910">
                    <c:v>Cabernet Sauvignon</c:v>
                  </c:pt>
                  <c:pt idx="1911">
                    <c:v>Cabernet Sauvignon</c:v>
                  </c:pt>
                  <c:pt idx="1912">
                    <c:v>Cabernet Sauvignon</c:v>
                  </c:pt>
                  <c:pt idx="1913">
                    <c:v>Cabernet Sauvignon</c:v>
                  </c:pt>
                  <c:pt idx="1914">
                    <c:v>Cabernet Sauvignon</c:v>
                  </c:pt>
                  <c:pt idx="1915">
                    <c:v>Cabernet Sauvignon</c:v>
                  </c:pt>
                  <c:pt idx="1916">
                    <c:v>Cabernet Sauvignon</c:v>
                  </c:pt>
                  <c:pt idx="1917">
                    <c:v>Cabernet Sauvignon</c:v>
                  </c:pt>
                  <c:pt idx="1918">
                    <c:v>Cabernet Sauvignon</c:v>
                  </c:pt>
                  <c:pt idx="1919">
                    <c:v>Cabernet Sauvignon</c:v>
                  </c:pt>
                  <c:pt idx="1920">
                    <c:v>Cabernet Sauvignon</c:v>
                  </c:pt>
                  <c:pt idx="1921">
                    <c:v>Cabernet Sauvignon</c:v>
                  </c:pt>
                  <c:pt idx="1922">
                    <c:v>Cabernet Sauvignon</c:v>
                  </c:pt>
                  <c:pt idx="1923">
                    <c:v>Cabernet Sauvignon</c:v>
                  </c:pt>
                  <c:pt idx="1924">
                    <c:v>Cabernet Sauvignon</c:v>
                  </c:pt>
                  <c:pt idx="1925">
                    <c:v>Cabernet Sauvignon</c:v>
                  </c:pt>
                  <c:pt idx="1926">
                    <c:v>Cabernet Sauvignon</c:v>
                  </c:pt>
                  <c:pt idx="1927">
                    <c:v>Cabernet Sauvignon</c:v>
                  </c:pt>
                  <c:pt idx="1928">
                    <c:v>Cabernet Sauvignon</c:v>
                  </c:pt>
                  <c:pt idx="1929">
                    <c:v>Cabernet Sauvignon</c:v>
                  </c:pt>
                  <c:pt idx="1930">
                    <c:v>Cabernet Sauvignon</c:v>
                  </c:pt>
                  <c:pt idx="1931">
                    <c:v>Cabernet Sauvignon</c:v>
                  </c:pt>
                  <c:pt idx="1932">
                    <c:v>Cabernet Sauvignon</c:v>
                  </c:pt>
                  <c:pt idx="1933">
                    <c:v>Cabernet Sauvignon</c:v>
                  </c:pt>
                  <c:pt idx="1934">
                    <c:v>cabernet sauvignon</c:v>
                  </c:pt>
                  <c:pt idx="1935">
                    <c:v>Cabernet Sauvignon</c:v>
                  </c:pt>
                  <c:pt idx="1936">
                    <c:v>cabernet sauvignon</c:v>
                  </c:pt>
                  <c:pt idx="1937">
                    <c:v>Cabernet Sauvignon</c:v>
                  </c:pt>
                  <c:pt idx="1938">
                    <c:v>cabernet sauvignon</c:v>
                  </c:pt>
                  <c:pt idx="1939">
                    <c:v>Cabernet Sauvignon</c:v>
                  </c:pt>
                  <c:pt idx="1940">
                    <c:v>Cabernet Sauvignon</c:v>
                  </c:pt>
                  <c:pt idx="1941">
                    <c:v>Cabernet Sauvignon</c:v>
                  </c:pt>
                  <c:pt idx="1942">
                    <c:v>Cabernet Sauvignon</c:v>
                  </c:pt>
                  <c:pt idx="1943">
                    <c:v>Cabernet Sauvignon</c:v>
                  </c:pt>
                  <c:pt idx="1944">
                    <c:v>Malvasia bianca</c:v>
                  </c:pt>
                  <c:pt idx="1945">
                    <c:v>Malvasia bianca</c:v>
                  </c:pt>
                  <c:pt idx="1946">
                    <c:v>Malvasia bianca</c:v>
                  </c:pt>
                  <c:pt idx="1947">
                    <c:v>Malvasia bianca</c:v>
                  </c:pt>
                  <c:pt idx="1948">
                    <c:v>Nebbiolo</c:v>
                  </c:pt>
                  <c:pt idx="1949">
                    <c:v>Nebbiolo</c:v>
                  </c:pt>
                  <c:pt idx="1950">
                    <c:v>Nebbiolo</c:v>
                  </c:pt>
                  <c:pt idx="1951">
                    <c:v>Nebbiolo</c:v>
                  </c:pt>
                  <c:pt idx="1952">
                    <c:v>Nebbiolo</c:v>
                  </c:pt>
                  <c:pt idx="1953">
                    <c:v>Nebbiolo</c:v>
                  </c:pt>
                  <c:pt idx="1954">
                    <c:v>Nebbiolo</c:v>
                  </c:pt>
                  <c:pt idx="1955">
                    <c:v>Sauvignon Blanc</c:v>
                  </c:pt>
                  <c:pt idx="1956">
                    <c:v>Sauvignon Blanc</c:v>
                  </c:pt>
                  <c:pt idx="1957">
                    <c:v>Sauvignon Blanc</c:v>
                  </c:pt>
                  <c:pt idx="1958">
                    <c:v> CABERNET FRANC</c:v>
                  </c:pt>
                  <c:pt idx="1959">
                    <c:v> CABERNET SAUVIGNON</c:v>
                  </c:pt>
                  <c:pt idx="1960">
                    <c:v> CHARDONNEY</c:v>
                  </c:pt>
                  <c:pt idx="1961">
                    <c:v> MERLOT</c:v>
                  </c:pt>
                  <c:pt idx="1962">
                    <c:v> MERLOT CAB</c:v>
                  </c:pt>
                  <c:pt idx="1963">
                    <c:v> PETIT SIRAH</c:v>
                  </c:pt>
                  <c:pt idx="1964">
                    <c:v> PETIT VERDOT</c:v>
                  </c:pt>
                  <c:pt idx="1965">
                    <c:v> PINOT BLANC</c:v>
                  </c:pt>
                  <c:pt idx="1966">
                    <c:v> PINOT GRIGIO</c:v>
                  </c:pt>
                  <c:pt idx="1967">
                    <c:v> PINOT GRIS</c:v>
                  </c:pt>
                  <c:pt idx="1968">
                    <c:v> PINOT NOIR</c:v>
                  </c:pt>
                  <c:pt idx="1969">
                    <c:v> RED</c:v>
                  </c:pt>
                  <c:pt idx="1970">
                    <c:v> ROSE</c:v>
                  </c:pt>
                  <c:pt idx="1971">
                    <c:v> SANGIOVESE</c:v>
                  </c:pt>
                  <c:pt idx="1972">
                    <c:v> SHIRAZ</c:v>
                  </c:pt>
                  <c:pt idx="1973">
                    <c:v> VIOGNIER</c:v>
                  </c:pt>
                  <c:pt idx="1974">
                    <c:v> WHITE</c:v>
                  </c:pt>
                  <c:pt idx="1975">
                    <c:v> ZINFANDEL</c:v>
                  </c:pt>
                  <c:pt idx="1976">
                    <c:v>CABERNET FRANC</c:v>
                  </c:pt>
                  <c:pt idx="1977">
                    <c:v>CABERNET SAUVIGNON</c:v>
                  </c:pt>
                  <c:pt idx="1978">
                    <c:v>CHARDONNEY</c:v>
                  </c:pt>
                  <c:pt idx="1979">
                    <c:v>MERLOT</c:v>
                  </c:pt>
                  <c:pt idx="1980">
                    <c:v>MERLOT CAB</c:v>
                  </c:pt>
                  <c:pt idx="1981">
                    <c:v>PETIT SIRAH</c:v>
                  </c:pt>
                  <c:pt idx="1982">
                    <c:v>PETIT VERDOT</c:v>
                  </c:pt>
                  <c:pt idx="1983">
                    <c:v>PINOT BLANC</c:v>
                  </c:pt>
                  <c:pt idx="1984">
                    <c:v>PINOT GRIGIO</c:v>
                  </c:pt>
                  <c:pt idx="1985">
                    <c:v>PINOT GRIS</c:v>
                  </c:pt>
                  <c:pt idx="1986">
                    <c:v>PINOT NOIR</c:v>
                  </c:pt>
                  <c:pt idx="1987">
                    <c:v>RED</c:v>
                  </c:pt>
                  <c:pt idx="1988">
                    <c:v>ROSE</c:v>
                  </c:pt>
                  <c:pt idx="1989">
                    <c:v>SANGIOVESE</c:v>
                  </c:pt>
                  <c:pt idx="1990">
                    <c:v>SHIRAZ</c:v>
                  </c:pt>
                  <c:pt idx="1991">
                    <c:v>VIOGNIER</c:v>
                  </c:pt>
                  <c:pt idx="1992">
                    <c:v>WHITE</c:v>
                  </c:pt>
                  <c:pt idx="1993">
                    <c:v>ZINFANDEL</c:v>
                  </c:pt>
                  <c:pt idx="1994">
                    <c:v>Riesling, Pinot Gris, Gewurztraminer</c:v>
                  </c:pt>
                  <c:pt idx="1995">
                    <c:v>Cabernet Franc</c:v>
                  </c:pt>
                  <c:pt idx="1996">
                    <c:v>Cabernet Franc</c:v>
                  </c:pt>
                  <c:pt idx="1997">
                    <c:v>Cabernet Franc</c:v>
                  </c:pt>
                  <c:pt idx="1998">
                    <c:v>Cabernet Sauvignon</c:v>
                  </c:pt>
                  <c:pt idx="1999">
                    <c:v>Cabernet Sauvignon</c:v>
                  </c:pt>
                  <c:pt idx="2000">
                    <c:v>Cabernet Sauvignon</c:v>
                  </c:pt>
                  <c:pt idx="2001">
                    <c:v>Cabernet Sauvignon</c:v>
                  </c:pt>
                  <c:pt idx="2002">
                    <c:v>Cabernet Sauvignon</c:v>
                  </c:pt>
                  <c:pt idx="2003">
                    <c:v>Cabernet Sauvignon</c:v>
                  </c:pt>
                  <c:pt idx="2004">
                    <c:v>Cabernet Sauvignon</c:v>
                  </c:pt>
                  <c:pt idx="2005">
                    <c:v>Cabernet Sauvignon</c:v>
                  </c:pt>
                  <c:pt idx="2006">
                    <c:v>Cabernet Sauvignon</c:v>
                  </c:pt>
                  <c:pt idx="2007">
                    <c:v>Cabernet Sauvignon</c:v>
                  </c:pt>
                  <c:pt idx="2008">
                    <c:v>Cabernet Sauvignon</c:v>
                  </c:pt>
                  <c:pt idx="2009">
                    <c:v>Cabernet Sauvignon</c:v>
                  </c:pt>
                  <c:pt idx="2010">
                    <c:v>Cabernet Sauvignon</c:v>
                  </c:pt>
                  <c:pt idx="2011">
                    <c:v>Cabernet Sauvignon</c:v>
                  </c:pt>
                  <c:pt idx="2012">
                    <c:v>Cabernet Sauvignon</c:v>
                  </c:pt>
                  <c:pt idx="2013">
                    <c:v>Cabernet Sauvignon</c:v>
                  </c:pt>
                  <c:pt idx="2014">
                    <c:v>Cabernet Sauvignon</c:v>
                  </c:pt>
                  <c:pt idx="2015">
                    <c:v>Cabernet Sauvignon</c:v>
                  </c:pt>
                  <c:pt idx="2016">
                    <c:v>Cabernet Sauvignon</c:v>
                  </c:pt>
                  <c:pt idx="2017">
                    <c:v>Cabernet Sauvignon</c:v>
                  </c:pt>
                  <c:pt idx="2018">
                    <c:v>Malbec</c:v>
                  </c:pt>
                  <c:pt idx="2019">
                    <c:v>Malbec</c:v>
                  </c:pt>
                  <c:pt idx="2020">
                    <c:v>Malbec</c:v>
                  </c:pt>
                  <c:pt idx="2021">
                    <c:v>Malbec</c:v>
                  </c:pt>
                  <c:pt idx="2022">
                    <c:v>Malbec</c:v>
                  </c:pt>
                  <c:pt idx="2023">
                    <c:v>Malbec</c:v>
                  </c:pt>
                  <c:pt idx="2024">
                    <c:v>Merlot</c:v>
                  </c:pt>
                  <c:pt idx="2025">
                    <c:v>Merlot</c:v>
                  </c:pt>
                  <c:pt idx="2026">
                    <c:v>Red Wine</c:v>
                  </c:pt>
                  <c:pt idx="2027">
                    <c:v>Red Wine</c:v>
                  </c:pt>
                  <c:pt idx="2028">
                    <c:v>Red Wine</c:v>
                  </c:pt>
                  <c:pt idx="2029">
                    <c:v>Red Wine</c:v>
                  </c:pt>
                  <c:pt idx="2030">
                    <c:v>Red Wine</c:v>
                  </c:pt>
                  <c:pt idx="2031">
                    <c:v>Red Wine</c:v>
                  </c:pt>
                  <c:pt idx="2032">
                    <c:v>Red Wine</c:v>
                  </c:pt>
                  <c:pt idx="2033">
                    <c:v>Red Wine</c:v>
                  </c:pt>
                  <c:pt idx="2034">
                    <c:v>Rose Wine</c:v>
                  </c:pt>
                  <c:pt idx="2035">
                    <c:v>Syrah</c:v>
                  </c:pt>
                  <c:pt idx="2036">
                    <c:v>Syrah</c:v>
                  </c:pt>
                  <c:pt idx="2037">
                    <c:v>Syrah</c:v>
                  </c:pt>
                  <c:pt idx="2038">
                    <c:v>Syrah</c:v>
                  </c:pt>
                  <c:pt idx="2039">
                    <c:v>Cabernet Franc</c:v>
                  </c:pt>
                  <c:pt idx="2040">
                    <c:v>Cabernet Sauvignon</c:v>
                  </c:pt>
                  <c:pt idx="2041">
                    <c:v>Cabernet Sauvignon</c:v>
                  </c:pt>
                  <c:pt idx="2042">
                    <c:v>Cabernet Sauvignon</c:v>
                  </c:pt>
                  <c:pt idx="2043">
                    <c:v>Cabernet Sauvignon</c:v>
                  </c:pt>
                  <c:pt idx="2044">
                    <c:v>Cabernet Sauvignon</c:v>
                  </c:pt>
                  <c:pt idx="2045">
                    <c:v>Cabernet Sauvignon</c:v>
                  </c:pt>
                  <c:pt idx="2046">
                    <c:v>Cabernet Sauvignon</c:v>
                  </c:pt>
                  <c:pt idx="2047">
                    <c:v>Cabernet Sauvignon</c:v>
                  </c:pt>
                  <c:pt idx="2048">
                    <c:v>Cabernet Sauvignon</c:v>
                  </c:pt>
                  <c:pt idx="2049">
                    <c:v>Cabernet Sauvignon</c:v>
                  </c:pt>
                  <c:pt idx="2050">
                    <c:v>Cabernet Sauvignon</c:v>
                  </c:pt>
                  <c:pt idx="2051">
                    <c:v>Cabernet Sauvignon</c:v>
                  </c:pt>
                  <c:pt idx="2052">
                    <c:v>Chardonnay</c:v>
                  </c:pt>
                  <c:pt idx="2053">
                    <c:v>Red Wine</c:v>
                  </c:pt>
                  <c:pt idx="2054">
                    <c:v>Red Wine</c:v>
                  </c:pt>
                  <c:pt idx="2055">
                    <c:v>Red Wine</c:v>
                  </c:pt>
                  <c:pt idx="2056">
                    <c:v>Blanc de Blancs</c:v>
                  </c:pt>
                  <c:pt idx="2057">
                    <c:v>Brunello </c:v>
                  </c:pt>
                  <c:pt idx="2058">
                    <c:v>Pinot Grigio</c:v>
                  </c:pt>
                  <c:pt idx="2059">
                    <c:v>Pinot Grigio Rose</c:v>
                  </c:pt>
                  <c:pt idx="2060">
                    <c:v>ZINFANDEL</c:v>
                  </c:pt>
                  <c:pt idx="2061">
                    <c:v>Albarino</c:v>
                  </c:pt>
                  <c:pt idx="2062">
                    <c:v>Albarino</c:v>
                  </c:pt>
                  <c:pt idx="2063">
                    <c:v>Cabernet Franc</c:v>
                  </c:pt>
                  <c:pt idx="2064">
                    <c:v>Cabernet Franc</c:v>
                  </c:pt>
                  <c:pt idx="2065">
                    <c:v>Cabernet Sauvignon</c:v>
                  </c:pt>
                  <c:pt idx="2066">
                    <c:v>Cabernet Sauvignon</c:v>
                  </c:pt>
                  <c:pt idx="2067">
                    <c:v>Cabernet Sauvignon</c:v>
                  </c:pt>
                  <c:pt idx="2068">
                    <c:v>Cabernet Sauvignon</c:v>
                  </c:pt>
                  <c:pt idx="2069">
                    <c:v>Cabernet Sauvignon</c:v>
                  </c:pt>
                  <c:pt idx="2070">
                    <c:v>Cabernet Sauvignon</c:v>
                  </c:pt>
                  <c:pt idx="2071">
                    <c:v>Cabernet Sauvignon</c:v>
                  </c:pt>
                  <c:pt idx="2072">
                    <c:v>Cabernet Sauvignon</c:v>
                  </c:pt>
                  <c:pt idx="2073">
                    <c:v>Cabernet Sauvignon</c:v>
                  </c:pt>
                  <c:pt idx="2074">
                    <c:v>Cabernet Sauvignon</c:v>
                  </c:pt>
                  <c:pt idx="2075">
                    <c:v>Cabernet Sauvignon</c:v>
                  </c:pt>
                  <c:pt idx="2076">
                    <c:v>Cabernet Sauvignon</c:v>
                  </c:pt>
                  <c:pt idx="2077">
                    <c:v>Chardonnay</c:v>
                  </c:pt>
                  <c:pt idx="2078">
                    <c:v>Chardonnay</c:v>
                  </c:pt>
                  <c:pt idx="2079">
                    <c:v>Chardonnay</c:v>
                  </c:pt>
                  <c:pt idx="2080">
                    <c:v>Chardonnay</c:v>
                  </c:pt>
                  <c:pt idx="2081">
                    <c:v>Chardonnay</c:v>
                  </c:pt>
                  <c:pt idx="2082">
                    <c:v>Chardonnay</c:v>
                  </c:pt>
                  <c:pt idx="2083">
                    <c:v>Grenache</c:v>
                  </c:pt>
                  <c:pt idx="2084">
                    <c:v>Grenache</c:v>
                  </c:pt>
                  <c:pt idx="2085">
                    <c:v>Petite Sirah</c:v>
                  </c:pt>
                  <c:pt idx="2086">
                    <c:v>Petite Sirah</c:v>
                  </c:pt>
                  <c:pt idx="2087">
                    <c:v>Petite Sirah</c:v>
                  </c:pt>
                  <c:pt idx="2088">
                    <c:v>Petite Sirah</c:v>
                  </c:pt>
                  <c:pt idx="2089">
                    <c:v>Red Blend</c:v>
                  </c:pt>
                  <c:pt idx="2090">
                    <c:v>Red Blend</c:v>
                  </c:pt>
                  <c:pt idx="2091">
                    <c:v>Red Blend</c:v>
                  </c:pt>
                  <c:pt idx="2092">
                    <c:v>Red Blend</c:v>
                  </c:pt>
                  <c:pt idx="2093">
                    <c:v>Red Blend</c:v>
                  </c:pt>
                  <c:pt idx="2094">
                    <c:v>Red Blend</c:v>
                  </c:pt>
                  <c:pt idx="2095">
                    <c:v>Red Blend</c:v>
                  </c:pt>
                  <c:pt idx="2096">
                    <c:v>Red Blend</c:v>
                  </c:pt>
                  <c:pt idx="2097">
                    <c:v>Rose</c:v>
                  </c:pt>
                  <c:pt idx="2098">
                    <c:v>Rose</c:v>
                  </c:pt>
                  <c:pt idx="2099">
                    <c:v>Sauvignon Blanc</c:v>
                  </c:pt>
                  <c:pt idx="2100">
                    <c:v>Sauvignon Blanc</c:v>
                  </c:pt>
                  <c:pt idx="2101">
                    <c:v>Sauvignon Blanc</c:v>
                  </c:pt>
                  <c:pt idx="2102">
                    <c:v>Sauvignon Blanc</c:v>
                  </c:pt>
                  <c:pt idx="2103">
                    <c:v>Sauvignon Blanc</c:v>
                  </c:pt>
                  <c:pt idx="2104">
                    <c:v>Sauvignon Blanc</c:v>
                  </c:pt>
                  <c:pt idx="2105">
                    <c:v>Sauvignon Blanc</c:v>
                  </c:pt>
                  <c:pt idx="2106">
                    <c:v>Sauvignon Blanc</c:v>
                  </c:pt>
                  <c:pt idx="2107">
                    <c:v>Syrah</c:v>
                  </c:pt>
                  <c:pt idx="2108">
                    <c:v>Syrah</c:v>
                  </c:pt>
                  <c:pt idx="2109">
                    <c:v>Viognier</c:v>
                  </c:pt>
                  <c:pt idx="2110">
                    <c:v>Viognier</c:v>
                  </c:pt>
                  <c:pt idx="2111">
                    <c:v>Viognier</c:v>
                  </c:pt>
                  <c:pt idx="2112">
                    <c:v>Viognier</c:v>
                  </c:pt>
                  <c:pt idx="2113">
                    <c:v>Cabernet Franc</c:v>
                  </c:pt>
                  <c:pt idx="2114">
                    <c:v>Cabernet Franc</c:v>
                  </c:pt>
                  <c:pt idx="2115">
                    <c:v>Cabernet Sauvignon</c:v>
                  </c:pt>
                  <c:pt idx="2116">
                    <c:v>Cabernet Sauvignon</c:v>
                  </c:pt>
                  <c:pt idx="2117">
                    <c:v>Cabernet Sauvignon</c:v>
                  </c:pt>
                  <c:pt idx="2118">
                    <c:v>Cabernet Sauvignon</c:v>
                  </c:pt>
                  <c:pt idx="2119">
                    <c:v>Cabernet Sauvignon</c:v>
                  </c:pt>
                  <c:pt idx="2120">
                    <c:v>Cabernet Sauvignon</c:v>
                  </c:pt>
                  <c:pt idx="2121">
                    <c:v>Cabernet Sauvignon</c:v>
                  </c:pt>
                  <c:pt idx="2122">
                    <c:v>Cabernet Sauvignon</c:v>
                  </c:pt>
                  <c:pt idx="2123">
                    <c:v>Cabernet Sauvignon</c:v>
                  </c:pt>
                  <c:pt idx="2124">
                    <c:v>Cabernet Sauvignon</c:v>
                  </c:pt>
                  <c:pt idx="2125">
                    <c:v>Cabernet Sauvignon</c:v>
                  </c:pt>
                  <c:pt idx="2126">
                    <c:v>Cabernet Sauvignon</c:v>
                  </c:pt>
                  <c:pt idx="2127">
                    <c:v>Cabernet Sauvignon</c:v>
                  </c:pt>
                  <c:pt idx="2128">
                    <c:v>Cabernet Sauvignon</c:v>
                  </c:pt>
                  <c:pt idx="2129">
                    <c:v>Cabernet Sauvignon</c:v>
                  </c:pt>
                  <c:pt idx="2130">
                    <c:v>Cabernet Sauvignon</c:v>
                  </c:pt>
                  <c:pt idx="2131">
                    <c:v>Cabernet Sauvignon</c:v>
                  </c:pt>
                  <c:pt idx="2132">
                    <c:v>Cabernet Sauvignon</c:v>
                  </c:pt>
                  <c:pt idx="2133">
                    <c:v>Cabernet Sauvignon</c:v>
                  </c:pt>
                  <c:pt idx="2134">
                    <c:v>Cabernet Sauvignon</c:v>
                  </c:pt>
                  <c:pt idx="2135">
                    <c:v>Merlot</c:v>
                  </c:pt>
                  <c:pt idx="2136">
                    <c:v>Petite Sirah</c:v>
                  </c:pt>
                  <c:pt idx="2137">
                    <c:v>Sauvignon Blanc</c:v>
                  </c:pt>
                  <c:pt idx="2138">
                    <c:v>Sauvignon Blanc</c:v>
                  </c:pt>
                  <c:pt idx="2139">
                    <c:v>Sauvignon Blanc</c:v>
                  </c:pt>
                  <c:pt idx="2140">
                    <c:v>Zinfandel</c:v>
                  </c:pt>
                  <c:pt idx="2141">
                    <c:v>Cabernet Sauvignon</c:v>
                  </c:pt>
                  <c:pt idx="2142">
                    <c:v>Cabernet Sauvignon </c:v>
                  </c:pt>
                  <c:pt idx="2143">
                    <c:v>Red Wine</c:v>
                  </c:pt>
                  <c:pt idx="2144">
                    <c:v>Red Wine</c:v>
                  </c:pt>
                  <c:pt idx="2145">
                    <c:v>Cabernet Franc</c:v>
                  </c:pt>
                  <c:pt idx="2146">
                    <c:v>Cabernet Franc</c:v>
                  </c:pt>
                  <c:pt idx="2147">
                    <c:v>Cabernet Franc </c:v>
                  </c:pt>
                  <c:pt idx="2148">
                    <c:v>Cabernet Franc, Cabernet Sauvignon, Merlot</c:v>
                  </c:pt>
                  <c:pt idx="2149">
                    <c:v>Cabernet Sauvignon </c:v>
                  </c:pt>
                  <c:pt idx="2150">
                    <c:v>Cabernet Sauvignon </c:v>
                  </c:pt>
                  <c:pt idx="2151">
                    <c:v>Cabernet Sauvignon </c:v>
                  </c:pt>
                  <c:pt idx="2152">
                    <c:v>Cabernet Sauvignon </c:v>
                  </c:pt>
                  <c:pt idx="2153">
                    <c:v>Cabernet Sauvignon </c:v>
                  </c:pt>
                  <c:pt idx="2154">
                    <c:v>Cabernet Sauvignon </c:v>
                  </c:pt>
                  <c:pt idx="2155">
                    <c:v>Cabernet Sauvignon </c:v>
                  </c:pt>
                  <c:pt idx="2156">
                    <c:v>Cabernet Sauvignon </c:v>
                  </c:pt>
                  <c:pt idx="2157">
                    <c:v>Cabernet Sauvignon, Cabernet Franc,Merlot,Malbec, Petit Verdot</c:v>
                  </c:pt>
                  <c:pt idx="2158">
                    <c:v>Cabernet Sauvignon, Cabernet Franc,Merlot,Malbec, Petit Verdot</c:v>
                  </c:pt>
                  <c:pt idx="2159">
                    <c:v>Cabernet Sauvingon</c:v>
                  </c:pt>
                  <c:pt idx="2160">
                    <c:v>Cabernet Sauvingon</c:v>
                  </c:pt>
                  <c:pt idx="2161">
                    <c:v>Cabernet Sauvingon</c:v>
                  </c:pt>
                  <c:pt idx="2162">
                    <c:v>Cabernet Sauvingon</c:v>
                  </c:pt>
                  <c:pt idx="2163">
                    <c:v>Cabernet Sauvingon</c:v>
                  </c:pt>
                  <c:pt idx="2164">
                    <c:v>Cabernet Sauvingon</c:v>
                  </c:pt>
                  <c:pt idx="2165">
                    <c:v>Cabernet Sauvingon</c:v>
                  </c:pt>
                  <c:pt idx="2166">
                    <c:v>Cabernet Sauvingon</c:v>
                  </c:pt>
                  <c:pt idx="2167">
                    <c:v>Cabernet Sauvingon</c:v>
                  </c:pt>
                  <c:pt idx="2168">
                    <c:v>Cabernet Sauvingon</c:v>
                  </c:pt>
                  <c:pt idx="2169">
                    <c:v>Chardonnay</c:v>
                  </c:pt>
                  <c:pt idx="2170">
                    <c:v>Chardonnay</c:v>
                  </c:pt>
                  <c:pt idx="2171">
                    <c:v>Merlot</c:v>
                  </c:pt>
                  <c:pt idx="2172">
                    <c:v>Petit Verdot</c:v>
                  </c:pt>
                  <c:pt idx="2173">
                    <c:v>Petite Sirah </c:v>
                  </c:pt>
                  <c:pt idx="2174">
                    <c:v>Petite Sirah </c:v>
                  </c:pt>
                  <c:pt idx="2175">
                    <c:v>Petite Sirah </c:v>
                  </c:pt>
                  <c:pt idx="2176">
                    <c:v>Petite Sirah </c:v>
                  </c:pt>
                  <c:pt idx="2177">
                    <c:v>Petite Sirah </c:v>
                  </c:pt>
                  <c:pt idx="2178">
                    <c:v>Petite Sirah, Cabernet Sauvignon, Cabernet Franc, Merlot</c:v>
                  </c:pt>
                  <c:pt idx="2179">
                    <c:v>Petite Sirah, Cabernet Sauvignon, Cabernet Franc, Merlot</c:v>
                  </c:pt>
                  <c:pt idx="2180">
                    <c:v>Petite Sirah, Cabernet Sauvignon, Cabernet Franc, Merlot</c:v>
                  </c:pt>
                  <c:pt idx="2181">
                    <c:v>Petite Sirah, Cabernet Sauvignon, Cabernet Franc, Merlot</c:v>
                  </c:pt>
                  <c:pt idx="2182">
                    <c:v>Petite Sirah, Cabernet Sauvignon, Cabernet Franc, Merlot</c:v>
                  </c:pt>
                  <c:pt idx="2183">
                    <c:v>Pinot Noir</c:v>
                  </c:pt>
                  <c:pt idx="2184">
                    <c:v>Pinot Noir</c:v>
                  </c:pt>
                  <c:pt idx="2185">
                    <c:v>Sauvignon Blanc</c:v>
                  </c:pt>
                  <c:pt idx="2186">
                    <c:v>RED WINE</c:v>
                  </c:pt>
                  <c:pt idx="2187">
                    <c:v>RED WINE</c:v>
                  </c:pt>
                  <c:pt idx="2188">
                    <c:v>ROSE WINE</c:v>
                  </c:pt>
                  <c:pt idx="2189">
                    <c:v>ROSE WINE</c:v>
                  </c:pt>
                  <c:pt idx="2190">
                    <c:v>SPARKLINE WHITE WINE</c:v>
                  </c:pt>
                  <c:pt idx="2191">
                    <c:v>WHITE WINE</c:v>
                  </c:pt>
                  <c:pt idx="2192">
                    <c:v>WHITE WINE</c:v>
                  </c:pt>
                  <c:pt idx="2193">
                    <c:v>Blend</c:v>
                  </c:pt>
                  <c:pt idx="2194">
                    <c:v>Blend</c:v>
                  </c:pt>
                  <c:pt idx="2195">
                    <c:v>Blend</c:v>
                  </c:pt>
                  <c:pt idx="2196">
                    <c:v>Blend</c:v>
                  </c:pt>
                  <c:pt idx="2197">
                    <c:v>Blend</c:v>
                  </c:pt>
                  <c:pt idx="2198">
                    <c:v>Cabernet Franc</c:v>
                  </c:pt>
                  <c:pt idx="2199">
                    <c:v>Cabernet Franc</c:v>
                  </c:pt>
                  <c:pt idx="2200">
                    <c:v>Cabernet Sauvignon</c:v>
                  </c:pt>
                  <c:pt idx="2201">
                    <c:v>Cabernet Sauvignon</c:v>
                  </c:pt>
                  <c:pt idx="2202">
                    <c:v>Cabernet Sauvignon</c:v>
                  </c:pt>
                  <c:pt idx="2203">
                    <c:v>Cabernet Sauvignon</c:v>
                  </c:pt>
                  <c:pt idx="2204">
                    <c:v>Cabernet Sauvignon</c:v>
                  </c:pt>
                  <c:pt idx="2205">
                    <c:v>Cabernet Sauvignon</c:v>
                  </c:pt>
                  <c:pt idx="2206">
                    <c:v>Cabernet Sauvignon</c:v>
                  </c:pt>
                  <c:pt idx="2207">
                    <c:v>Cabernet Sauvignon</c:v>
                  </c:pt>
                  <c:pt idx="2208">
                    <c:v>Cabernet Sauvignon</c:v>
                  </c:pt>
                  <c:pt idx="2209">
                    <c:v>Cabernet Sauvignon</c:v>
                  </c:pt>
                  <c:pt idx="2210">
                    <c:v>Cabernet Sauvignon</c:v>
                  </c:pt>
                  <c:pt idx="2211">
                    <c:v>Cabernet Sauvignon</c:v>
                  </c:pt>
                  <c:pt idx="2212">
                    <c:v>Cabernet Sauvignon</c:v>
                  </c:pt>
                  <c:pt idx="2213">
                    <c:v>Cabernet Sauvignon</c:v>
                  </c:pt>
                  <c:pt idx="2214">
                    <c:v>Cabernet Sauvignon</c:v>
                  </c:pt>
                  <c:pt idx="2215">
                    <c:v>Cabernet Sauvignon</c:v>
                  </c:pt>
                  <c:pt idx="2216">
                    <c:v>Cabernet Sauvignon</c:v>
                  </c:pt>
                  <c:pt idx="2217">
                    <c:v>Cabernet Sauvignon</c:v>
                  </c:pt>
                  <c:pt idx="2218">
                    <c:v>Cabernet Sauvignon</c:v>
                  </c:pt>
                  <c:pt idx="2219">
                    <c:v>Chardonnay</c:v>
                  </c:pt>
                  <c:pt idx="2220">
                    <c:v>Chardonnay</c:v>
                  </c:pt>
                  <c:pt idx="2221">
                    <c:v>Chardonnay</c:v>
                  </c:pt>
                  <c:pt idx="2222">
                    <c:v>Dessert Wine</c:v>
                  </c:pt>
                  <c:pt idx="2223">
                    <c:v>Pinot Noir</c:v>
                  </c:pt>
                  <c:pt idx="2224">
                    <c:v>Pinot Noir</c:v>
                  </c:pt>
                  <c:pt idx="2225">
                    <c:v>Pinot Noir</c:v>
                  </c:pt>
                  <c:pt idx="2226">
                    <c:v>Rose</c:v>
                  </c:pt>
                  <c:pt idx="2227">
                    <c:v>Sangiovese</c:v>
                  </c:pt>
                  <c:pt idx="2228">
                    <c:v>Sauvignon Blanc</c:v>
                  </c:pt>
                  <c:pt idx="2229">
                    <c:v>Sauvignon Blanc</c:v>
                  </c:pt>
                  <c:pt idx="2230">
                    <c:v>Sparkling</c:v>
                  </c:pt>
                  <c:pt idx="2231">
                    <c:v>Sparkling</c:v>
                  </c:pt>
                  <c:pt idx="2232">
                    <c:v>Zinfandel</c:v>
                  </c:pt>
                  <c:pt idx="2233">
                    <c:v>Blanc de Pinot Noir</c:v>
                  </c:pt>
                  <c:pt idx="2234">
                    <c:v>Blanc de Pinot Noir</c:v>
                  </c:pt>
                  <c:pt idx="2235">
                    <c:v>Brut Sparkling Wine</c:v>
                  </c:pt>
                  <c:pt idx="2236">
                    <c:v>Cabernet Sauvignon</c:v>
                  </c:pt>
                  <c:pt idx="2237">
                    <c:v>Cabernet Sauvignon</c:v>
                  </c:pt>
                  <c:pt idx="2238">
                    <c:v>Cabernet Sauvignon</c:v>
                  </c:pt>
                  <c:pt idx="2239">
                    <c:v>Cabernet Sauvignon</c:v>
                  </c:pt>
                  <c:pt idx="2240">
                    <c:v>Chardonnay</c:v>
                  </c:pt>
                  <c:pt idx="2241">
                    <c:v>Chardonnay</c:v>
                  </c:pt>
                  <c:pt idx="2242">
                    <c:v>Chardonnay</c:v>
                  </c:pt>
                  <c:pt idx="2243">
                    <c:v>Chardonnay</c:v>
                  </c:pt>
                  <c:pt idx="2244">
                    <c:v>Chardonnay</c:v>
                  </c:pt>
                  <c:pt idx="2245">
                    <c:v>Chardonnay</c:v>
                  </c:pt>
                  <c:pt idx="2246">
                    <c:v>Chardonnay, Pinot Noir</c:v>
                  </c:pt>
                  <c:pt idx="2247">
                    <c:v>Cuvee Rose</c:v>
                  </c:pt>
                  <c:pt idx="2248">
                    <c:v>Meunier Sparkling Wine</c:v>
                  </c:pt>
                  <c:pt idx="2249">
                    <c:v>Pinot Noir  </c:v>
                  </c:pt>
                  <c:pt idx="2250">
                    <c:v>Pinot Noir Rose</c:v>
                  </c:pt>
                  <c:pt idx="2251">
                    <c:v>Pinot Noir Rose</c:v>
                  </c:pt>
                  <c:pt idx="2252">
                    <c:v>Pinot Noir Rose</c:v>
                  </c:pt>
                  <c:pt idx="2253">
                    <c:v>Rose Sparkling Wine</c:v>
                  </c:pt>
                  <c:pt idx="2254">
                    <c:v>Sparkling Wine</c:v>
                  </c:pt>
                  <c:pt idx="2255">
                    <c:v>Sparkling Wine</c:v>
                  </c:pt>
                  <c:pt idx="2256">
                    <c:v>Sparkling Wine</c:v>
                  </c:pt>
                  <c:pt idx="2257">
                    <c:v>Sparkling Wine</c:v>
                  </c:pt>
                  <c:pt idx="2258">
                    <c:v>Sparkling Wine</c:v>
                  </c:pt>
                  <c:pt idx="2259">
                    <c:v>Sparkling Wine</c:v>
                  </c:pt>
                  <c:pt idx="2260">
                    <c:v>Sparkling Wine</c:v>
                  </c:pt>
                  <c:pt idx="2261">
                    <c:v>Sparkling Wine</c:v>
                  </c:pt>
                  <c:pt idx="2262">
                    <c:v>Sparkling Wine</c:v>
                  </c:pt>
                  <c:pt idx="2263">
                    <c:v>Sparkling Wine</c:v>
                  </c:pt>
                  <c:pt idx="2264">
                    <c:v>Sparkling Wine</c:v>
                  </c:pt>
                  <c:pt idx="2265">
                    <c:v>Sparkling Wine</c:v>
                  </c:pt>
                  <c:pt idx="2266">
                    <c:v>Sparkling Wine</c:v>
                  </c:pt>
                  <c:pt idx="2267">
                    <c:v>Sparkling Wine</c:v>
                  </c:pt>
                  <c:pt idx="2268">
                    <c:v>Sparkling Wine</c:v>
                  </c:pt>
                  <c:pt idx="2269">
                    <c:v>Sparkling Wine</c:v>
                  </c:pt>
                  <c:pt idx="2270">
                    <c:v>Sparkling Wine</c:v>
                  </c:pt>
                  <c:pt idx="2271">
                    <c:v>Sparkling Wine</c:v>
                  </c:pt>
                  <c:pt idx="2272">
                    <c:v>Sparkling Wine</c:v>
                  </c:pt>
                  <c:pt idx="2273">
                    <c:v>Sparkling Wine</c:v>
                  </c:pt>
                  <c:pt idx="2274">
                    <c:v>Sparkling Wine</c:v>
                  </c:pt>
                  <c:pt idx="2275">
                    <c:v>Sparkling Wine</c:v>
                  </c:pt>
                  <c:pt idx="2276">
                    <c:v>Table Flavored Wine</c:v>
                  </c:pt>
                  <c:pt idx="2277">
                    <c:v>Table Red Wine</c:v>
                  </c:pt>
                  <c:pt idx="2278">
                    <c:v>Chardonnay</c:v>
                  </c:pt>
                  <c:pt idx="2279">
                    <c:v>Chardonnay</c:v>
                  </c:pt>
                  <c:pt idx="2280">
                    <c:v>Pinot Noir</c:v>
                  </c:pt>
                  <c:pt idx="2281">
                    <c:v>Pinot Noir</c:v>
                  </c:pt>
                  <c:pt idx="2282">
                    <c:v>Pinot Noir</c:v>
                  </c:pt>
                  <c:pt idx="2283">
                    <c:v>Pinot Noir</c:v>
                  </c:pt>
                  <c:pt idx="2284">
                    <c:v>Pinot Noir</c:v>
                  </c:pt>
                  <c:pt idx="2285">
                    <c:v>Pinot Noir</c:v>
                  </c:pt>
                  <c:pt idx="2286">
                    <c:v>Pinot Noir</c:v>
                  </c:pt>
                  <c:pt idx="2287">
                    <c:v>Pinot Noir</c:v>
                  </c:pt>
                  <c:pt idx="2288">
                    <c:v>Pinot Noir</c:v>
                  </c:pt>
                  <c:pt idx="2289">
                    <c:v>Chardonnay</c:v>
                  </c:pt>
                  <c:pt idx="2290">
                    <c:v>CHARDONNAY</c:v>
                  </c:pt>
                  <c:pt idx="2291">
                    <c:v>CHARDONNAY</c:v>
                  </c:pt>
                  <c:pt idx="2292">
                    <c:v>CHARDONNAY</c:v>
                  </c:pt>
                  <c:pt idx="2293">
                    <c:v>CHARDONNAY</c:v>
                  </c:pt>
                  <c:pt idx="2294">
                    <c:v>GAMAY NOIR</c:v>
                  </c:pt>
                  <c:pt idx="2295">
                    <c:v>Pinot Noir</c:v>
                  </c:pt>
                  <c:pt idx="2296">
                    <c:v>Pinot Noir</c:v>
                  </c:pt>
                  <c:pt idx="2297">
                    <c:v>Pinot Noir</c:v>
                  </c:pt>
                  <c:pt idx="2298">
                    <c:v>PINOT NOIR</c:v>
                  </c:pt>
                  <c:pt idx="2299">
                    <c:v>PINOT NOIR</c:v>
                  </c:pt>
                  <c:pt idx="2300">
                    <c:v>PINOT NOIR</c:v>
                  </c:pt>
                  <c:pt idx="2301">
                    <c:v>PINOT NOIR</c:v>
                  </c:pt>
                  <c:pt idx="2302">
                    <c:v>PINOT NOIR</c:v>
                  </c:pt>
                  <c:pt idx="2303">
                    <c:v>PINOT NOIR</c:v>
                  </c:pt>
                  <c:pt idx="2304">
                    <c:v>PINOT NOIR</c:v>
                  </c:pt>
                  <c:pt idx="2305">
                    <c:v>PINOT NOIR</c:v>
                  </c:pt>
                  <c:pt idx="2306">
                    <c:v>PINOT NOIR</c:v>
                  </c:pt>
                  <c:pt idx="2307">
                    <c:v>PINOT NOIR</c:v>
                  </c:pt>
                  <c:pt idx="2308">
                    <c:v>PINOT NOIR</c:v>
                  </c:pt>
                  <c:pt idx="2309">
                    <c:v>PINOT NOIR</c:v>
                  </c:pt>
                  <c:pt idx="2310">
                    <c:v>PINOT NOIR</c:v>
                  </c:pt>
                  <c:pt idx="2311">
                    <c:v>Pinot Noir</c:v>
                  </c:pt>
                  <c:pt idx="2312">
                    <c:v>Cabernet Sauvignon</c:v>
                  </c:pt>
                  <c:pt idx="2313">
                    <c:v>Cabernet Sauvignon</c:v>
                  </c:pt>
                  <c:pt idx="2314">
                    <c:v>Cabernet Sauvignon</c:v>
                  </c:pt>
                  <c:pt idx="2315">
                    <c:v>Chardonnay</c:v>
                  </c:pt>
                  <c:pt idx="2316">
                    <c:v>Chardonnay</c:v>
                  </c:pt>
                  <c:pt idx="2317">
                    <c:v>Chardonnay</c:v>
                  </c:pt>
                  <c:pt idx="2318">
                    <c:v>Grenach Mourvedre</c:v>
                  </c:pt>
                  <c:pt idx="2319">
                    <c:v>Pinot Noir</c:v>
                  </c:pt>
                  <c:pt idx="2320">
                    <c:v>Pinot Noir</c:v>
                  </c:pt>
                  <c:pt idx="2321">
                    <c:v>Pinot Noir</c:v>
                  </c:pt>
                  <c:pt idx="2322">
                    <c:v>Rose</c:v>
                  </c:pt>
                  <c:pt idx="2323">
                    <c:v>Syrah</c:v>
                  </c:pt>
                  <c:pt idx="2324">
                    <c:v>Syrah</c:v>
                  </c:pt>
                  <c:pt idx="2325">
                    <c:v>Syrah</c:v>
                  </c:pt>
                  <c:pt idx="2326">
                    <c:v>Syrah</c:v>
                  </c:pt>
                  <c:pt idx="2327">
                    <c:v>Syrah</c:v>
                  </c:pt>
                  <c:pt idx="2328">
                    <c:v>Syrah</c:v>
                  </c:pt>
                  <c:pt idx="2329">
                    <c:v>Syrah</c:v>
                  </c:pt>
                  <c:pt idx="2330">
                    <c:v>Syrah</c:v>
                  </c:pt>
                  <c:pt idx="2331">
                    <c:v>Viogner</c:v>
                  </c:pt>
                  <c:pt idx="2332">
                    <c:v>White Wine</c:v>
                  </c:pt>
                  <c:pt idx="2334">
                    <c:v>Chardonnay</c:v>
                  </c:pt>
                  <c:pt idx="2335">
                    <c:v>Gamay Noir</c:v>
                  </c:pt>
                  <c:pt idx="2336">
                    <c:v>Pinot Noir</c:v>
                  </c:pt>
                  <c:pt idx="2337">
                    <c:v>Pinot Noir</c:v>
                  </c:pt>
                  <c:pt idx="2338">
                    <c:v>RED WINE</c:v>
                  </c:pt>
                  <c:pt idx="2339">
                    <c:v>RED WINE</c:v>
                  </c:pt>
                  <c:pt idx="2340">
                    <c:v>ROSE WINE</c:v>
                  </c:pt>
                  <c:pt idx="2341">
                    <c:v>ROSE WINE</c:v>
                  </c:pt>
                  <c:pt idx="2342">
                    <c:v>SPARKLING WINE</c:v>
                  </c:pt>
                  <c:pt idx="2343">
                    <c:v>SPARKLING WINE</c:v>
                  </c:pt>
                  <c:pt idx="2344">
                    <c:v>WHITE WINE</c:v>
                  </c:pt>
                  <c:pt idx="2345">
                    <c:v>WHITE WINE</c:v>
                  </c:pt>
                  <c:pt idx="2351">
                    <c:v>Sangiovese</c:v>
                  </c:pt>
                  <c:pt idx="2353">
                    <c:v>Viognier</c:v>
                  </c:pt>
                  <c:pt idx="2355">
                    <c:v>Cabernet</c:v>
                  </c:pt>
                  <c:pt idx="2356">
                    <c:v>Cabernet</c:v>
                  </c:pt>
                  <c:pt idx="2357">
                    <c:v>Chardonnay</c:v>
                  </c:pt>
                  <c:pt idx="2358">
                    <c:v>Chardonnay</c:v>
                  </c:pt>
                  <c:pt idx="2359">
                    <c:v>Chardonnay</c:v>
                  </c:pt>
                  <c:pt idx="2360">
                    <c:v>Chardonnay</c:v>
                  </c:pt>
                  <c:pt idx="2361">
                    <c:v>Chardonnay</c:v>
                  </c:pt>
                  <c:pt idx="2362">
                    <c:v>Chardonnay</c:v>
                  </c:pt>
                  <c:pt idx="2363">
                    <c:v>Chardonnay</c:v>
                  </c:pt>
                  <c:pt idx="2364">
                    <c:v>Chardonnay</c:v>
                  </c:pt>
                  <c:pt idx="2365">
                    <c:v>Chardonnay</c:v>
                  </c:pt>
                  <c:pt idx="2366">
                    <c:v>Chardonnay</c:v>
                  </c:pt>
                  <c:pt idx="2367">
                    <c:v>Chardonnay</c:v>
                  </c:pt>
                  <c:pt idx="2368">
                    <c:v>Pinot Blanc</c:v>
                  </c:pt>
                  <c:pt idx="2369">
                    <c:v>Pinot Blanc</c:v>
                  </c:pt>
                  <c:pt idx="2370">
                    <c:v>Pinot Gris</c:v>
                  </c:pt>
                  <c:pt idx="2371">
                    <c:v>Pinot Gris</c:v>
                  </c:pt>
                  <c:pt idx="2372">
                    <c:v>Pinot Noir</c:v>
                  </c:pt>
                  <c:pt idx="2373">
                    <c:v>Pinot Noir</c:v>
                  </c:pt>
                  <c:pt idx="2374">
                    <c:v>Pinot Noir</c:v>
                  </c:pt>
                  <c:pt idx="2375">
                    <c:v>Pinot Noir</c:v>
                  </c:pt>
                  <c:pt idx="2376">
                    <c:v>Pinot Noir</c:v>
                  </c:pt>
                  <c:pt idx="2377">
                    <c:v>Pinot Noir</c:v>
                  </c:pt>
                  <c:pt idx="2378">
                    <c:v>Pinot Noir</c:v>
                  </c:pt>
                  <c:pt idx="2379">
                    <c:v>Pinot Noir</c:v>
                  </c:pt>
                  <c:pt idx="2380">
                    <c:v>Pinot Noir</c:v>
                  </c:pt>
                  <c:pt idx="2381">
                    <c:v>Pinot Noir</c:v>
                  </c:pt>
                  <c:pt idx="2382">
                    <c:v>Pinot Noir</c:v>
                  </c:pt>
                  <c:pt idx="2383">
                    <c:v>Pinot Noir</c:v>
                  </c:pt>
                  <c:pt idx="2384">
                    <c:v>Pinot Noir</c:v>
                  </c:pt>
                  <c:pt idx="2385">
                    <c:v>Pinot Noir</c:v>
                  </c:pt>
                  <c:pt idx="2386">
                    <c:v>Pinot Noir</c:v>
                  </c:pt>
                  <c:pt idx="2387">
                    <c:v>Pinot Noir</c:v>
                  </c:pt>
                  <c:pt idx="2388">
                    <c:v>Pinot Noir</c:v>
                  </c:pt>
                  <c:pt idx="2389">
                    <c:v>Pinot Noir</c:v>
                  </c:pt>
                  <c:pt idx="2390">
                    <c:v>Pinot Noir</c:v>
                  </c:pt>
                  <c:pt idx="2391">
                    <c:v>Pinot Noir</c:v>
                  </c:pt>
                  <c:pt idx="2392">
                    <c:v>Pinot Noir</c:v>
                  </c:pt>
                  <c:pt idx="2393">
                    <c:v>Pinot Noir</c:v>
                  </c:pt>
                  <c:pt idx="2394">
                    <c:v>Pinot Noir</c:v>
                  </c:pt>
                  <c:pt idx="2395">
                    <c:v>Pinot Noir</c:v>
                  </c:pt>
                  <c:pt idx="2396">
                    <c:v>Pinot Noir</c:v>
                  </c:pt>
                  <c:pt idx="2397">
                    <c:v>Pinot Noir</c:v>
                  </c:pt>
                  <c:pt idx="2398">
                    <c:v>Pinot Noir</c:v>
                  </c:pt>
                  <c:pt idx="2399">
                    <c:v>Pinot Noir</c:v>
                  </c:pt>
                  <c:pt idx="2400">
                    <c:v>Pinot Noir</c:v>
                  </c:pt>
                  <c:pt idx="2401">
                    <c:v>Pinot Noir</c:v>
                  </c:pt>
                  <c:pt idx="2402">
                    <c:v>Pinot Noir</c:v>
                  </c:pt>
                  <c:pt idx="2403">
                    <c:v>Pinot Noir</c:v>
                  </c:pt>
                  <c:pt idx="2404">
                    <c:v>Pinot Noir</c:v>
                  </c:pt>
                  <c:pt idx="2405">
                    <c:v>Pinot Noir</c:v>
                  </c:pt>
                  <c:pt idx="2406">
                    <c:v>Pinot Noir</c:v>
                  </c:pt>
                  <c:pt idx="2407">
                    <c:v>Pinot Noir</c:v>
                  </c:pt>
                  <c:pt idx="2408">
                    <c:v>Pinot Noir</c:v>
                  </c:pt>
                  <c:pt idx="2409">
                    <c:v>Pinot Noir</c:v>
                  </c:pt>
                  <c:pt idx="2410">
                    <c:v>Pinot Noir</c:v>
                  </c:pt>
                  <c:pt idx="2411">
                    <c:v>Pinot Noir</c:v>
                  </c:pt>
                  <c:pt idx="2412">
                    <c:v>Pinot Noir</c:v>
                  </c:pt>
                  <c:pt idx="2413">
                    <c:v>Pinot Noir</c:v>
                  </c:pt>
                  <c:pt idx="2414">
                    <c:v>Pinot Noir</c:v>
                  </c:pt>
                  <c:pt idx="2415">
                    <c:v>Pinot Noir</c:v>
                  </c:pt>
                  <c:pt idx="2416">
                    <c:v>Pinot Noir</c:v>
                  </c:pt>
                  <c:pt idx="2417">
                    <c:v>Pinot Noir</c:v>
                  </c:pt>
                  <c:pt idx="2418">
                    <c:v>Pinot Noir</c:v>
                  </c:pt>
                  <c:pt idx="2419">
                    <c:v>Pinot Noir</c:v>
                  </c:pt>
                  <c:pt idx="2420">
                    <c:v>Pinot Noir</c:v>
                  </c:pt>
                  <c:pt idx="2421">
                    <c:v>Pinot Noir</c:v>
                  </c:pt>
                  <c:pt idx="2422">
                    <c:v>Pinot Noir</c:v>
                  </c:pt>
                  <c:pt idx="2423">
                    <c:v>Pinot Noir</c:v>
                  </c:pt>
                  <c:pt idx="2424">
                    <c:v>Pinot Noir</c:v>
                  </c:pt>
                  <c:pt idx="2425">
                    <c:v>Pinot Noir</c:v>
                  </c:pt>
                  <c:pt idx="2426">
                    <c:v>Pinot Noir</c:v>
                  </c:pt>
                  <c:pt idx="2427">
                    <c:v>Pinot Noir</c:v>
                  </c:pt>
                  <c:pt idx="2428">
                    <c:v>Pinot Noir</c:v>
                  </c:pt>
                  <c:pt idx="2429">
                    <c:v>Pinot Noir/Chardonnay</c:v>
                  </c:pt>
                  <c:pt idx="2430">
                    <c:v>Pinot Noir/Chardonnay</c:v>
                  </c:pt>
                  <c:pt idx="2431">
                    <c:v>Riesling</c:v>
                  </c:pt>
                  <c:pt idx="2432">
                    <c:v>Riesling</c:v>
                  </c:pt>
                  <c:pt idx="2433">
                    <c:v>Riesling</c:v>
                  </c:pt>
                  <c:pt idx="2434">
                    <c:v>Riesling</c:v>
                  </c:pt>
                  <c:pt idx="2435">
                    <c:v>Riesling</c:v>
                  </c:pt>
                  <c:pt idx="2436">
                    <c:v>Riesling</c:v>
                  </c:pt>
                  <c:pt idx="2437">
                    <c:v>Syrah/Merlot</c:v>
                  </c:pt>
                  <c:pt idx="2438">
                    <c:v>Syrah/Merlot</c:v>
                  </c:pt>
                  <c:pt idx="2439">
                    <c:v>White Blend</c:v>
                  </c:pt>
                  <c:pt idx="2440">
                    <c:v>RED</c:v>
                  </c:pt>
                  <c:pt idx="2441">
                    <c:v>RED</c:v>
                  </c:pt>
                  <c:pt idx="2442">
                    <c:v>WHITE</c:v>
                  </c:pt>
                  <c:pt idx="2443">
                    <c:v>WHITES</c:v>
                  </c:pt>
                  <c:pt idx="2444">
                    <c:v>WHITES</c:v>
                  </c:pt>
                  <c:pt idx="2445">
                    <c:v>WHITES</c:v>
                  </c:pt>
                  <c:pt idx="2446">
                    <c:v>Chardonnay Santa Ynez Valley Santa Barbera County</c:v>
                  </c:pt>
                  <c:pt idx="2447">
                    <c:v>Chardonnay Santa Ynez Valley Santa Barbera County</c:v>
                  </c:pt>
                  <c:pt idx="2448">
                    <c:v>Sauvignon Blanc Santa Ynez Valley</c:v>
                  </c:pt>
                  <c:pt idx="2449">
                    <c:v>Sauvignon Blanc Santa Ynez Valley</c:v>
                  </c:pt>
                  <c:pt idx="2450">
                    <c:v>Sauvignon Blanc Santa Ynez Valley Santa Barbara Cty</c:v>
                  </c:pt>
                  <c:pt idx="2451">
                    <c:v>Sauvignon Blanc Santa Ynez Valley Santa Barbara Cty</c:v>
                  </c:pt>
                  <c:pt idx="2452">
                    <c:v>White Zinfandel California</c:v>
                  </c:pt>
                  <c:pt idx="2453">
                    <c:v>White Zinfandel California</c:v>
                  </c:pt>
                  <c:pt idx="2454">
                    <c:v>White Zinfandel California</c:v>
                  </c:pt>
                  <c:pt idx="2455">
                    <c:v>White Zinfandel California</c:v>
                  </c:pt>
                  <c:pt idx="2456">
                    <c:v>Zinfandel Dry Creek Valley</c:v>
                  </c:pt>
                  <c:pt idx="2457">
                    <c:v>Zinfandel Dry Creek Valley</c:v>
                  </c:pt>
                  <c:pt idx="2458">
                    <c:v>Cabernet Sauvignon</c:v>
                  </c:pt>
                  <c:pt idx="2459">
                    <c:v>Cabernet Sauvignon</c:v>
                  </c:pt>
                  <c:pt idx="2460">
                    <c:v>Cabernet Sauvignon</c:v>
                  </c:pt>
                  <c:pt idx="2461">
                    <c:v>Cabernet Sauvignon</c:v>
                  </c:pt>
                  <c:pt idx="2462">
                    <c:v>Cabernet Sauvignon</c:v>
                  </c:pt>
                  <c:pt idx="2463">
                    <c:v>Cabernet Sauvignon</c:v>
                  </c:pt>
                  <c:pt idx="2464">
                    <c:v>Cabernet Sauvignon</c:v>
                  </c:pt>
                  <c:pt idx="2465">
                    <c:v>Cabernet Sauvignon</c:v>
                  </c:pt>
                  <c:pt idx="2466">
                    <c:v>Cabernet Sauvignon</c:v>
                  </c:pt>
                  <c:pt idx="2467">
                    <c:v>Cabernet Sauvignon</c:v>
                  </c:pt>
                  <c:pt idx="2468">
                    <c:v>Cabernet Sauvignon</c:v>
                  </c:pt>
                  <c:pt idx="2469">
                    <c:v>Cabernet Sauvignon</c:v>
                  </c:pt>
                  <c:pt idx="2470">
                    <c:v>Cabernet Sauvignon</c:v>
                  </c:pt>
                  <c:pt idx="2471">
                    <c:v>Cabernet Sauvignon</c:v>
                  </c:pt>
                  <c:pt idx="2472">
                    <c:v>Cabernet Sauvignon</c:v>
                  </c:pt>
                  <c:pt idx="2473">
                    <c:v>Cabernet Sauvignon</c:v>
                  </c:pt>
                  <c:pt idx="2474">
                    <c:v>Cabernet Sauvignon</c:v>
                  </c:pt>
                  <c:pt idx="2475">
                    <c:v>Cabernet Sauvignon</c:v>
                  </c:pt>
                  <c:pt idx="2476">
                    <c:v>Cabernet Sauvignon</c:v>
                  </c:pt>
                  <c:pt idx="2477">
                    <c:v>Cabernet Sauvignon</c:v>
                  </c:pt>
                  <c:pt idx="2478">
                    <c:v>Cabernet Sauvignon</c:v>
                  </c:pt>
                  <c:pt idx="2479">
                    <c:v>Cabernet Sauvignon</c:v>
                  </c:pt>
                  <c:pt idx="2480">
                    <c:v>Cabernet Sauvignon</c:v>
                  </c:pt>
                  <c:pt idx="2481">
                    <c:v>Cabernet Sauvignon</c:v>
                  </c:pt>
                  <c:pt idx="2482">
                    <c:v>Cabernet Sauvignon</c:v>
                  </c:pt>
                  <c:pt idx="2483">
                    <c:v>Cabernet Sauvignon</c:v>
                  </c:pt>
                  <c:pt idx="2484">
                    <c:v>Cabernet Sauvignon</c:v>
                  </c:pt>
                  <c:pt idx="2485">
                    <c:v>Cabernet Sauvignon</c:v>
                  </c:pt>
                  <c:pt idx="2486">
                    <c:v>Cabernet Sauvignon</c:v>
                  </c:pt>
                  <c:pt idx="2487">
                    <c:v>Cabernet Sauvignon</c:v>
                  </c:pt>
                  <c:pt idx="2488">
                    <c:v>Cabernet Sauvignon</c:v>
                  </c:pt>
                  <c:pt idx="2489">
                    <c:v>Cabernet Sauvignon</c:v>
                  </c:pt>
                  <c:pt idx="2490">
                    <c:v>Cabernet Sauvignon</c:v>
                  </c:pt>
                  <c:pt idx="2491">
                    <c:v>Cabernet Sauvignon</c:v>
                  </c:pt>
                  <c:pt idx="2492">
                    <c:v>Cabernet Sauvignon</c:v>
                  </c:pt>
                  <c:pt idx="2493">
                    <c:v>Cabernet Sauvignon</c:v>
                  </c:pt>
                  <c:pt idx="2494">
                    <c:v>Chardonnay</c:v>
                  </c:pt>
                  <c:pt idx="2495">
                    <c:v>Chardonnay</c:v>
                  </c:pt>
                  <c:pt idx="2496">
                    <c:v>Chardonnay</c:v>
                  </c:pt>
                  <c:pt idx="2497">
                    <c:v>Chardonnay</c:v>
                  </c:pt>
                  <c:pt idx="2498">
                    <c:v>Chardonnay</c:v>
                  </c:pt>
                  <c:pt idx="2499">
                    <c:v>Chardonnay</c:v>
                  </c:pt>
                  <c:pt idx="2500">
                    <c:v>Chardonnay</c:v>
                  </c:pt>
                  <c:pt idx="2501">
                    <c:v>Chardonnay</c:v>
                  </c:pt>
                  <c:pt idx="2502">
                    <c:v>Chardonnay</c:v>
                  </c:pt>
                  <c:pt idx="2503">
                    <c:v>Chardonnay</c:v>
                  </c:pt>
                  <c:pt idx="2504">
                    <c:v>Chardonnay</c:v>
                  </c:pt>
                  <c:pt idx="2505">
                    <c:v>Chardonnay</c:v>
                  </c:pt>
                  <c:pt idx="2506">
                    <c:v>Chardonnay</c:v>
                  </c:pt>
                  <c:pt idx="2507">
                    <c:v>Chardonnay</c:v>
                  </c:pt>
                  <c:pt idx="2508">
                    <c:v>Chardonnay</c:v>
                  </c:pt>
                  <c:pt idx="2509">
                    <c:v>Chardonnay</c:v>
                  </c:pt>
                  <c:pt idx="2510">
                    <c:v>Chardonnay</c:v>
                  </c:pt>
                  <c:pt idx="2511">
                    <c:v>Chardonnay</c:v>
                  </c:pt>
                  <c:pt idx="2512">
                    <c:v>Chardonnay</c:v>
                  </c:pt>
                  <c:pt idx="2513">
                    <c:v>Chenin Blanc</c:v>
                  </c:pt>
                  <c:pt idx="2514">
                    <c:v>Chenin Blanc</c:v>
                  </c:pt>
                  <c:pt idx="2515">
                    <c:v>Chenin Blanc</c:v>
                  </c:pt>
                  <c:pt idx="2516">
                    <c:v>Chenin Blanc</c:v>
                  </c:pt>
                  <c:pt idx="2517">
                    <c:v>Chenin Blanc</c:v>
                  </c:pt>
                  <c:pt idx="2518">
                    <c:v>Chenin Blanc</c:v>
                  </c:pt>
                  <c:pt idx="2519">
                    <c:v>Chenin Blanc</c:v>
                  </c:pt>
                  <c:pt idx="2520">
                    <c:v>Pinot Noir</c:v>
                  </c:pt>
                  <c:pt idx="2521">
                    <c:v>Pinot Noir</c:v>
                  </c:pt>
                  <c:pt idx="2522">
                    <c:v>Pinot Noir</c:v>
                  </c:pt>
                  <c:pt idx="2523">
                    <c:v>Pinot Noir</c:v>
                  </c:pt>
                  <c:pt idx="2524">
                    <c:v>Pinot Noir</c:v>
                  </c:pt>
                  <c:pt idx="2525">
                    <c:v>Pinot Noir</c:v>
                  </c:pt>
                  <c:pt idx="2526">
                    <c:v>Pinot Noir</c:v>
                  </c:pt>
                  <c:pt idx="2527">
                    <c:v>Pinot Noir</c:v>
                  </c:pt>
                  <c:pt idx="2528">
                    <c:v>Pinot Noir</c:v>
                  </c:pt>
                  <c:pt idx="2529">
                    <c:v>Pinot Noir</c:v>
                  </c:pt>
                  <c:pt idx="2530">
                    <c:v>Pinot Noir</c:v>
                  </c:pt>
                  <c:pt idx="2531">
                    <c:v>Pinot Noir</c:v>
                  </c:pt>
                  <c:pt idx="2532">
                    <c:v>Pinot Noir</c:v>
                  </c:pt>
                  <c:pt idx="2533">
                    <c:v>Pinot Noir</c:v>
                  </c:pt>
                  <c:pt idx="2534">
                    <c:v>Pinot Noir</c:v>
                  </c:pt>
                  <c:pt idx="2535">
                    <c:v>Pinot Noir</c:v>
                  </c:pt>
                  <c:pt idx="2536">
                    <c:v>Pinot Noir</c:v>
                  </c:pt>
                  <c:pt idx="2537">
                    <c:v>Red Wine</c:v>
                  </c:pt>
                  <c:pt idx="2538">
                    <c:v>Red Wine</c:v>
                  </c:pt>
                  <c:pt idx="2539">
                    <c:v>Red Wine</c:v>
                  </c:pt>
                  <c:pt idx="2540">
                    <c:v>Red Wine</c:v>
                  </c:pt>
                  <c:pt idx="2541">
                    <c:v>Red Wine</c:v>
                  </c:pt>
                  <c:pt idx="2542">
                    <c:v>Red Wine</c:v>
                  </c:pt>
                  <c:pt idx="2543">
                    <c:v>Red Wine</c:v>
                  </c:pt>
                  <c:pt idx="2544">
                    <c:v>Red Wine</c:v>
                  </c:pt>
                  <c:pt idx="2545">
                    <c:v>Red Wine</c:v>
                  </c:pt>
                  <c:pt idx="2546">
                    <c:v>Red Wine</c:v>
                  </c:pt>
                  <c:pt idx="2547">
                    <c:v>Red Wine</c:v>
                  </c:pt>
                  <c:pt idx="2548">
                    <c:v>Red Wine</c:v>
                  </c:pt>
                  <c:pt idx="2549">
                    <c:v>Red Wine</c:v>
                  </c:pt>
                  <c:pt idx="2550">
                    <c:v>Red Wine</c:v>
                  </c:pt>
                  <c:pt idx="2551">
                    <c:v>Red Wine</c:v>
                  </c:pt>
                  <c:pt idx="2552">
                    <c:v>Red Wine</c:v>
                  </c:pt>
                  <c:pt idx="2553">
                    <c:v>Red Wine</c:v>
                  </c:pt>
                  <c:pt idx="2554">
                    <c:v>Red Wine</c:v>
                  </c:pt>
                  <c:pt idx="2555">
                    <c:v>Red Wine</c:v>
                  </c:pt>
                  <c:pt idx="2556">
                    <c:v>Red Wine</c:v>
                  </c:pt>
                  <c:pt idx="2557">
                    <c:v>Red Wine</c:v>
                  </c:pt>
                  <c:pt idx="2558">
                    <c:v>Red Wine</c:v>
                  </c:pt>
                  <c:pt idx="2559">
                    <c:v>Red Wine</c:v>
                  </c:pt>
                  <c:pt idx="2560">
                    <c:v>Red Wine</c:v>
                  </c:pt>
                  <c:pt idx="2561">
                    <c:v>Red Wine</c:v>
                  </c:pt>
                  <c:pt idx="2562">
                    <c:v>Red Wine</c:v>
                  </c:pt>
                  <c:pt idx="2563">
                    <c:v>Red Wine</c:v>
                  </c:pt>
                  <c:pt idx="2564">
                    <c:v>Red Wine</c:v>
                  </c:pt>
                  <c:pt idx="2565">
                    <c:v>Red Wine</c:v>
                  </c:pt>
                  <c:pt idx="2566">
                    <c:v>Red Wine</c:v>
                  </c:pt>
                  <c:pt idx="2567">
                    <c:v>Red Wine</c:v>
                  </c:pt>
                  <c:pt idx="2568">
                    <c:v>Red Wine</c:v>
                  </c:pt>
                  <c:pt idx="2569">
                    <c:v>Red Wine</c:v>
                  </c:pt>
                  <c:pt idx="2570">
                    <c:v>Red Wine</c:v>
                  </c:pt>
                  <c:pt idx="2571">
                    <c:v>Red Wine</c:v>
                  </c:pt>
                  <c:pt idx="2572">
                    <c:v>Red Wine</c:v>
                  </c:pt>
                  <c:pt idx="2573">
                    <c:v>Red Wine</c:v>
                  </c:pt>
                  <c:pt idx="2574">
                    <c:v>Red Wine</c:v>
                  </c:pt>
                  <c:pt idx="2575">
                    <c:v>Red Wine</c:v>
                  </c:pt>
                  <c:pt idx="2576">
                    <c:v>Red Wine</c:v>
                  </c:pt>
                  <c:pt idx="2577">
                    <c:v>Red Wine</c:v>
                  </c:pt>
                  <c:pt idx="2578">
                    <c:v>Red Wine</c:v>
                  </c:pt>
                  <c:pt idx="2579">
                    <c:v>Red Wine</c:v>
                  </c:pt>
                  <c:pt idx="2580">
                    <c:v>Red Wine</c:v>
                  </c:pt>
                  <c:pt idx="2581">
                    <c:v>Red Wine</c:v>
                  </c:pt>
                  <c:pt idx="2582">
                    <c:v>Red Wine</c:v>
                  </c:pt>
                  <c:pt idx="2583">
                    <c:v>Red Wine</c:v>
                  </c:pt>
                  <c:pt idx="2584">
                    <c:v>Red Wine</c:v>
                  </c:pt>
                  <c:pt idx="2585">
                    <c:v>Red Wine</c:v>
                  </c:pt>
                  <c:pt idx="2586">
                    <c:v>Red Wine</c:v>
                  </c:pt>
                  <c:pt idx="2587">
                    <c:v>Red Wine</c:v>
                  </c:pt>
                  <c:pt idx="2588">
                    <c:v>Rose</c:v>
                  </c:pt>
                  <c:pt idx="2589">
                    <c:v>Rose</c:v>
                  </c:pt>
                  <c:pt idx="2590">
                    <c:v>Rose</c:v>
                  </c:pt>
                  <c:pt idx="2591">
                    <c:v>Rose</c:v>
                  </c:pt>
                  <c:pt idx="2592">
                    <c:v>Rose</c:v>
                  </c:pt>
                  <c:pt idx="2593">
                    <c:v>Rose</c:v>
                  </c:pt>
                  <c:pt idx="2594">
                    <c:v>BRUT SPARKLING ROSE</c:v>
                  </c:pt>
                  <c:pt idx="2595">
                    <c:v>BRUT SPARKLING ROSE</c:v>
                  </c:pt>
                  <c:pt idx="2596">
                    <c:v>BRUT SPARKLING WINE</c:v>
                  </c:pt>
                  <c:pt idx="2597">
                    <c:v>BRUT SPARKLING WINE</c:v>
                  </c:pt>
                  <c:pt idx="2598">
                    <c:v>Cabernet Sauvignon</c:v>
                  </c:pt>
                  <c:pt idx="2599">
                    <c:v>Cabernet Sauvignon</c:v>
                  </c:pt>
                  <c:pt idx="2600">
                    <c:v>Cabernet Sauvignon</c:v>
                  </c:pt>
                  <c:pt idx="2601">
                    <c:v>Cabernet Sauvignon</c:v>
                  </c:pt>
                  <c:pt idx="2602">
                    <c:v>Cabernet Sauvignon</c:v>
                  </c:pt>
                  <c:pt idx="2603">
                    <c:v>Cabernet Sauvignon</c:v>
                  </c:pt>
                  <c:pt idx="2604">
                    <c:v>Cabernet Sauvignon</c:v>
                  </c:pt>
                  <c:pt idx="2605">
                    <c:v>Cabernet Sauvignon</c:v>
                  </c:pt>
                  <c:pt idx="2606">
                    <c:v>Cabernet Sauvignon</c:v>
                  </c:pt>
                  <c:pt idx="2607">
                    <c:v>Cabernet Sauvignon</c:v>
                  </c:pt>
                  <c:pt idx="2608">
                    <c:v>Cabernet Sauvignon</c:v>
                  </c:pt>
                  <c:pt idx="2609">
                    <c:v>Cabernet Sauvignon</c:v>
                  </c:pt>
                  <c:pt idx="2610">
                    <c:v>Red Wine</c:v>
                  </c:pt>
                  <c:pt idx="2611">
                    <c:v>Red Wine</c:v>
                  </c:pt>
                  <c:pt idx="2612">
                    <c:v>Sauvignon Blanc</c:v>
                  </c:pt>
                  <c:pt idx="2619">
                    <c:v>Merlot</c:v>
                  </c:pt>
                  <c:pt idx="2620">
                    <c:v>Port </c:v>
                  </c:pt>
                  <c:pt idx="2621">
                    <c:v>Sauvignon Blanc</c:v>
                  </c:pt>
                  <c:pt idx="2627">
                    <c:v>Cabernet Sauvignon</c:v>
                  </c:pt>
                  <c:pt idx="2628">
                    <c:v>Cabernet Sauvignon</c:v>
                  </c:pt>
                  <c:pt idx="2629">
                    <c:v>Cabernet Sauvignon</c:v>
                  </c:pt>
                  <c:pt idx="2630">
                    <c:v>Cabernet Sauvignon</c:v>
                  </c:pt>
                  <c:pt idx="2631">
                    <c:v>Cabernet Sauvignon</c:v>
                  </c:pt>
                  <c:pt idx="2632">
                    <c:v>Cabernet Sauvignon</c:v>
                  </c:pt>
                  <c:pt idx="2633">
                    <c:v>Red Blend</c:v>
                  </c:pt>
                  <c:pt idx="2634">
                    <c:v>Rose</c:v>
                  </c:pt>
                  <c:pt idx="2635">
                    <c:v>Rose</c:v>
                  </c:pt>
                  <c:pt idx="2636">
                    <c:v>Sauvignon Blanc</c:v>
                  </c:pt>
                  <c:pt idx="2637">
                    <c:v>Cabernet Sauvignon</c:v>
                  </c:pt>
                  <c:pt idx="2638">
                    <c:v>Chardonnay</c:v>
                  </c:pt>
                  <c:pt idx="2639">
                    <c:v>Gewurztrainer   </c:v>
                  </c:pt>
                  <c:pt idx="2640">
                    <c:v>Gewurztrainer   </c:v>
                  </c:pt>
                  <c:pt idx="2641">
                    <c:v>Gewurztraminer</c:v>
                  </c:pt>
                  <c:pt idx="2642">
                    <c:v>Pinot Noir</c:v>
                  </c:pt>
                  <c:pt idx="2643">
                    <c:v>Pinot Noir</c:v>
                  </c:pt>
                  <c:pt idx="2644">
                    <c:v>Pinot Noir</c:v>
                  </c:pt>
                  <c:pt idx="2645">
                    <c:v>Pinot Noir</c:v>
                  </c:pt>
                  <c:pt idx="2646">
                    <c:v>Pinot Noir</c:v>
                  </c:pt>
                  <c:pt idx="2647">
                    <c:v>Pinot Noir</c:v>
                  </c:pt>
                  <c:pt idx="2648">
                    <c:v>Pinot Noir</c:v>
                  </c:pt>
                  <c:pt idx="2649">
                    <c:v>Pinot Noir</c:v>
                  </c:pt>
                  <c:pt idx="2650">
                    <c:v>Pinot Noir</c:v>
                  </c:pt>
                  <c:pt idx="2651">
                    <c:v>Pinot Noir</c:v>
                  </c:pt>
                  <c:pt idx="2652">
                    <c:v>Pinot Noir</c:v>
                  </c:pt>
                  <c:pt idx="2653">
                    <c:v>Pinot Noir</c:v>
                  </c:pt>
                  <c:pt idx="2654">
                    <c:v>Pinot Noir</c:v>
                  </c:pt>
                  <c:pt idx="2655">
                    <c:v>Pinot Noir</c:v>
                  </c:pt>
                  <c:pt idx="2656">
                    <c:v>Pinot Noir</c:v>
                  </c:pt>
                  <c:pt idx="2657">
                    <c:v>Pinot Noir</c:v>
                  </c:pt>
                  <c:pt idx="2658">
                    <c:v>Pinot Noir</c:v>
                  </c:pt>
                  <c:pt idx="2659">
                    <c:v>Pinot Noir</c:v>
                  </c:pt>
                  <c:pt idx="2660">
                    <c:v>Pinot Wine</c:v>
                  </c:pt>
                  <c:pt idx="2661">
                    <c:v>Red Wine</c:v>
                  </c:pt>
                  <c:pt idx="2662">
                    <c:v>Sauvignon Wine</c:v>
                  </c:pt>
                  <c:pt idx="2663">
                    <c:v>Zinfandel</c:v>
                  </c:pt>
                  <c:pt idx="2664">
                    <c:v>Ventagio</c:v>
                  </c:pt>
                  <c:pt idx="2665">
                    <c:v>Blush</c:v>
                  </c:pt>
                  <c:pt idx="2666">
                    <c:v>Blush</c:v>
                  </c:pt>
                  <c:pt idx="2667">
                    <c:v>Blush</c:v>
                  </c:pt>
                  <c:pt idx="2668">
                    <c:v>Blush</c:v>
                  </c:pt>
                  <c:pt idx="2669">
                    <c:v>Blush</c:v>
                  </c:pt>
                  <c:pt idx="2670">
                    <c:v>Blush</c:v>
                  </c:pt>
                  <c:pt idx="2671">
                    <c:v>Blush</c:v>
                  </c:pt>
                  <c:pt idx="2672">
                    <c:v>Blush</c:v>
                  </c:pt>
                  <c:pt idx="2673">
                    <c:v>Blush</c:v>
                  </c:pt>
                  <c:pt idx="2674">
                    <c:v>Red</c:v>
                  </c:pt>
                  <c:pt idx="2675">
                    <c:v>Red</c:v>
                  </c:pt>
                  <c:pt idx="2676">
                    <c:v>Red</c:v>
                  </c:pt>
                  <c:pt idx="2677">
                    <c:v>Red</c:v>
                  </c:pt>
                  <c:pt idx="2678">
                    <c:v>Red</c:v>
                  </c:pt>
                  <c:pt idx="2679">
                    <c:v>Red</c:v>
                  </c:pt>
                  <c:pt idx="2680">
                    <c:v>Red</c:v>
                  </c:pt>
                  <c:pt idx="2681">
                    <c:v>Red</c:v>
                  </c:pt>
                  <c:pt idx="2682">
                    <c:v>Red</c:v>
                  </c:pt>
                  <c:pt idx="2683">
                    <c:v>Red</c:v>
                  </c:pt>
                  <c:pt idx="2684">
                    <c:v>Red</c:v>
                  </c:pt>
                  <c:pt idx="2685">
                    <c:v>Red</c:v>
                  </c:pt>
                  <c:pt idx="2686">
                    <c:v>White</c:v>
                  </c:pt>
                  <c:pt idx="2687">
                    <c:v>White</c:v>
                  </c:pt>
                  <c:pt idx="2688">
                    <c:v>White</c:v>
                  </c:pt>
                  <c:pt idx="2689">
                    <c:v>White</c:v>
                  </c:pt>
                  <c:pt idx="2690">
                    <c:v>White</c:v>
                  </c:pt>
                  <c:pt idx="2691">
                    <c:v>White</c:v>
                  </c:pt>
                  <c:pt idx="2692">
                    <c:v>White</c:v>
                  </c:pt>
                  <c:pt idx="2693">
                    <c:v>CABERNET FRANC</c:v>
                  </c:pt>
                  <c:pt idx="2694">
                    <c:v>CABERNET SAUVIGNON</c:v>
                  </c:pt>
                  <c:pt idx="2695">
                    <c:v>PINOT NOIR</c:v>
                  </c:pt>
                  <c:pt idx="2696">
                    <c:v>RED BLEND</c:v>
                  </c:pt>
                  <c:pt idx="2697">
                    <c:v>RED BLEND</c:v>
                  </c:pt>
                  <c:pt idx="2698">
                    <c:v>RED BLEND</c:v>
                  </c:pt>
                  <c:pt idx="2699">
                    <c:v>RED BLEND</c:v>
                  </c:pt>
                  <c:pt idx="2700">
                    <c:v>RED BLEND</c:v>
                  </c:pt>
                  <c:pt idx="2701">
                    <c:v>RED BLEND</c:v>
                  </c:pt>
                  <c:pt idx="2702">
                    <c:v>RED BLEND</c:v>
                  </c:pt>
                  <c:pt idx="2703">
                    <c:v>SAUVIGNON BLANC</c:v>
                  </c:pt>
                  <c:pt idx="2704">
                    <c:v>Sauvignon Blanc</c:v>
                  </c:pt>
                  <c:pt idx="2705">
                    <c:v>Syrah</c:v>
                  </c:pt>
                  <c:pt idx="2706">
                    <c:v>Sparkling Wine</c:v>
                  </c:pt>
                  <c:pt idx="2707">
                    <c:v>Sparkling Wine</c:v>
                  </c:pt>
                  <c:pt idx="2708">
                    <c:v>Sparkling Wine</c:v>
                  </c:pt>
                  <c:pt idx="2709">
                    <c:v>Sparkling Wine</c:v>
                  </c:pt>
                  <c:pt idx="2710">
                    <c:v>Sparkling Wine</c:v>
                  </c:pt>
                  <c:pt idx="2711">
                    <c:v>Sparkling Wine</c:v>
                  </c:pt>
                  <c:pt idx="2712">
                    <c:v>Sparkling Wine</c:v>
                  </c:pt>
                  <c:pt idx="2713">
                    <c:v>Sparkling Wine</c:v>
                  </c:pt>
                  <c:pt idx="2714">
                    <c:v>Sparkling Wine</c:v>
                  </c:pt>
                  <c:pt idx="2715">
                    <c:v>Sparkling Wine</c:v>
                  </c:pt>
                  <c:pt idx="2716">
                    <c:v>Sparkling Wine</c:v>
                  </c:pt>
                  <c:pt idx="2717">
                    <c:v>Sparkling Wine</c:v>
                  </c:pt>
                  <c:pt idx="2718">
                    <c:v>Sparkling Wine</c:v>
                  </c:pt>
                  <c:pt idx="2719">
                    <c:v>Sparkling Wine</c:v>
                  </c:pt>
                  <c:pt idx="2720">
                    <c:v>Sparkling Wine</c:v>
                  </c:pt>
                  <c:pt idx="2721">
                    <c:v>Sparkling Wine</c:v>
                  </c:pt>
                  <c:pt idx="2722">
                    <c:v>Sparkling Wine</c:v>
                  </c:pt>
                  <c:pt idx="2723">
                    <c:v>Sparkling Wine</c:v>
                  </c:pt>
                  <c:pt idx="2724">
                    <c:v>Sparkling Wine</c:v>
                  </c:pt>
                  <c:pt idx="2725">
                    <c:v>Sparkling Wine</c:v>
                  </c:pt>
                  <c:pt idx="2726">
                    <c:v>Sparkling Wine</c:v>
                  </c:pt>
                  <c:pt idx="2727">
                    <c:v>Sparkling Wine</c:v>
                  </c:pt>
                  <c:pt idx="2728">
                    <c:v>Sparkling Wine</c:v>
                  </c:pt>
                  <c:pt idx="2729">
                    <c:v>Sparkling Wine</c:v>
                  </c:pt>
                  <c:pt idx="2730">
                    <c:v>Sparkling Wine</c:v>
                  </c:pt>
                  <c:pt idx="2731">
                    <c:v>Sparkling Wine</c:v>
                  </c:pt>
                  <c:pt idx="2732">
                    <c:v>Sparkling Wine</c:v>
                  </c:pt>
                  <c:pt idx="2733">
                    <c:v>Absolution</c:v>
                  </c:pt>
                  <c:pt idx="2734">
                    <c:v>Adoration</c:v>
                  </c:pt>
                  <c:pt idx="2735">
                    <c:v>Bellissimo</c:v>
                  </c:pt>
                  <c:pt idx="2736">
                    <c:v>Blanc de Blancs</c:v>
                  </c:pt>
                  <c:pt idx="2737">
                    <c:v>Cab Blanc</c:v>
                  </c:pt>
                  <c:pt idx="2738">
                    <c:v>Cabernet Franc - Knights Valley</c:v>
                  </c:pt>
                  <c:pt idx="2739">
                    <c:v>Cabernet Sauvignon</c:v>
                  </c:pt>
                  <c:pt idx="2740">
                    <c:v>Cabernet Sauvignon - Alexander Valley</c:v>
                  </c:pt>
                  <c:pt idx="2741">
                    <c:v>Cabernet Sauvignon - Howell Mountain</c:v>
                  </c:pt>
                  <c:pt idx="2742">
                    <c:v>Cabernet Sauvignon - Napa Valley</c:v>
                  </c:pt>
                  <c:pt idx="2743">
                    <c:v>Cabernet Sauvignon - Red Hills Lake County</c:v>
                  </c:pt>
                  <c:pt idx="2744">
                    <c:v>Cabernet Sauvignon - Rutherford</c:v>
                  </c:pt>
                  <c:pt idx="2745">
                    <c:v>Cabernet Sauvignon - Yountville</c:v>
                  </c:pt>
                  <c:pt idx="2746">
                    <c:v>Cabernet Sauvignon- Atlas Peak</c:v>
                  </c:pt>
                  <c:pt idx="2747">
                    <c:v>Cabernet Trois</c:v>
                  </c:pt>
                  <c:pt idx="2748">
                    <c:v>Calcaria</c:v>
                  </c:pt>
                  <c:pt idx="2749">
                    <c:v>Captivating</c:v>
                  </c:pt>
                  <c:pt idx="2750">
                    <c:v>Conflation</c:v>
                  </c:pt>
                  <c:pt idx="2751">
                    <c:v>Cuvée Blanc</c:v>
                  </c:pt>
                  <c:pt idx="2752">
                    <c:v>Ebullience</c:v>
                  </c:pt>
                  <c:pt idx="2753">
                    <c:v>Estate Tempranillo</c:v>
                  </c:pt>
                  <c:pt idx="2754">
                    <c:v>Estate White</c:v>
                  </c:pt>
                  <c:pt idx="2755">
                    <c:v>Euphoria</c:v>
                  </c:pt>
                  <c:pt idx="2756">
                    <c:v>Grand Rouge</c:v>
                  </c:pt>
                  <c:pt idx="2757">
                    <c:v>Imaginada</c:v>
                  </c:pt>
                  <c:pt idx="2758">
                    <c:v>Invention</c:v>
                  </c:pt>
                  <c:pt idx="2759">
                    <c:v>LB</c:v>
                  </c:pt>
                  <c:pt idx="2760">
                    <c:v>Liberation</c:v>
                  </c:pt>
                  <c:pt idx="2761">
                    <c:v>Mosaic</c:v>
                  </c:pt>
                  <c:pt idx="2762">
                    <c:v>Mourvedre Rosé</c:v>
                  </c:pt>
                  <c:pt idx="2763">
                    <c:v>Muscat Canelli</c:v>
                  </c:pt>
                  <c:pt idx="2764">
                    <c:v>P2</c:v>
                  </c:pt>
                  <c:pt idx="2765">
                    <c:v>Petite Sirah</c:v>
                  </c:pt>
                  <c:pt idx="2766">
                    <c:v>Pinor Noir - Petaluma Gap</c:v>
                  </c:pt>
                  <c:pt idx="2767">
                    <c:v>Pinot Noir - Paso Robles Willow Creek District</c:v>
                  </c:pt>
                  <c:pt idx="2768">
                    <c:v>Pinot Noir - Sonoma County</c:v>
                  </c:pt>
                  <c:pt idx="2769">
                    <c:v>Port</c:v>
                  </c:pt>
                  <c:pt idx="2770">
                    <c:v>Prosperity</c:v>
                  </c:pt>
                  <c:pt idx="2771">
                    <c:v>RB</c:v>
                  </c:pt>
                  <c:pt idx="2772">
                    <c:v>Rendezvous</c:v>
                  </c:pt>
                  <c:pt idx="2773">
                    <c:v>Riesling</c:v>
                  </c:pt>
                  <c:pt idx="2774">
                    <c:v>Right Bank</c:v>
                  </c:pt>
                  <c:pt idx="2775">
                    <c:v>Rose of Malbec</c:v>
                  </c:pt>
                  <c:pt idx="2776">
                    <c:v>Rose of Syrah</c:v>
                  </c:pt>
                  <c:pt idx="2777">
                    <c:v>Sangiovese</c:v>
                  </c:pt>
                  <c:pt idx="2778">
                    <c:v>Sant E.</c:v>
                  </c:pt>
                  <c:pt idx="2779">
                    <c:v>Scary Good</c:v>
                  </c:pt>
                  <c:pt idx="2780">
                    <c:v>Semillon</c:v>
                  </c:pt>
                  <c:pt idx="2781">
                    <c:v>Serendipity</c:v>
                  </c:pt>
                  <c:pt idx="2782">
                    <c:v>Soleluce</c:v>
                  </c:pt>
                  <c:pt idx="2783">
                    <c:v>Syrah</c:v>
                  </c:pt>
                  <c:pt idx="2784">
                    <c:v>Tempranillo</c:v>
                  </c:pt>
                  <c:pt idx="2785">
                    <c:v>The Bridge</c:v>
                  </c:pt>
                  <c:pt idx="2786">
                    <c:v>The Compatriotes</c:v>
                  </c:pt>
                  <c:pt idx="2787">
                    <c:v>The Elitist</c:v>
                  </c:pt>
                  <c:pt idx="2788">
                    <c:v>The Individualist</c:v>
                  </c:pt>
                  <c:pt idx="2789">
                    <c:v>The Italian</c:v>
                  </c:pt>
                  <c:pt idx="2790">
                    <c:v>The Originalist</c:v>
                  </c:pt>
                  <c:pt idx="2791">
                    <c:v>Viognier</c:v>
                  </c:pt>
                  <c:pt idx="2792">
                    <c:v>Viognier</c:v>
                  </c:pt>
                  <c:pt idx="2794">
                    <c:v>Cabernet Sauvignon</c:v>
                  </c:pt>
                  <c:pt idx="2795">
                    <c:v>Cabernet Sauvignon</c:v>
                  </c:pt>
                  <c:pt idx="2796">
                    <c:v>Cabernet Sauvignon</c:v>
                  </c:pt>
                  <c:pt idx="2797">
                    <c:v>Cabernet Sauvignon</c:v>
                  </c:pt>
                  <c:pt idx="2798">
                    <c:v>Cabernet Sauvignon</c:v>
                  </c:pt>
                  <c:pt idx="2799">
                    <c:v>Cabernet Sauvignon</c:v>
                  </c:pt>
                  <c:pt idx="2800">
                    <c:v>Cabernet Sauvignon</c:v>
                  </c:pt>
                  <c:pt idx="2801">
                    <c:v>Cabernet Sauvignon</c:v>
                  </c:pt>
                  <c:pt idx="2802">
                    <c:v>Cabernet Sauvignon</c:v>
                  </c:pt>
                  <c:pt idx="2803">
                    <c:v>Cabernet Sauvignon</c:v>
                  </c:pt>
                  <c:pt idx="2804">
                    <c:v>Cabernet Sauvignon</c:v>
                  </c:pt>
                  <c:pt idx="2805">
                    <c:v>Cabernet Sauvignon</c:v>
                  </c:pt>
                  <c:pt idx="2806">
                    <c:v>Cabernet Sauvignon</c:v>
                  </c:pt>
                  <c:pt idx="2807">
                    <c:v>Cabernet Sauvignon</c:v>
                  </c:pt>
                  <c:pt idx="2808">
                    <c:v>Cabernet Sauvignon</c:v>
                  </c:pt>
                  <c:pt idx="2809">
                    <c:v>Cabernet Sauvignon</c:v>
                  </c:pt>
                  <c:pt idx="2810">
                    <c:v>Cabernet Sauvignon</c:v>
                  </c:pt>
                  <c:pt idx="2811">
                    <c:v>Chardonnay</c:v>
                  </c:pt>
                  <c:pt idx="2812">
                    <c:v>Chardonnay</c:v>
                  </c:pt>
                  <c:pt idx="2813">
                    <c:v>Chardonnay</c:v>
                  </c:pt>
                  <c:pt idx="2814">
                    <c:v>Chardonnay</c:v>
                  </c:pt>
                  <c:pt idx="2815">
                    <c:v>Chardonnay</c:v>
                  </c:pt>
                  <c:pt idx="2816">
                    <c:v>Chardonnay</c:v>
                  </c:pt>
                  <c:pt idx="2817">
                    <c:v>Chardonnay</c:v>
                  </c:pt>
                  <c:pt idx="2818">
                    <c:v>Chardonnay</c:v>
                  </c:pt>
                  <c:pt idx="2819">
                    <c:v>Chardonnay</c:v>
                  </c:pt>
                  <c:pt idx="2820">
                    <c:v>Chardonnay</c:v>
                  </c:pt>
                  <c:pt idx="2821">
                    <c:v>Chardonnay</c:v>
                  </c:pt>
                  <c:pt idx="2822">
                    <c:v>Chardonnay</c:v>
                  </c:pt>
                  <c:pt idx="2823">
                    <c:v>Chardonnay</c:v>
                  </c:pt>
                  <c:pt idx="2824">
                    <c:v>Chardonnay</c:v>
                  </c:pt>
                  <c:pt idx="2825">
                    <c:v>Chardonnay</c:v>
                  </c:pt>
                  <c:pt idx="2826">
                    <c:v>Chardonnay</c:v>
                  </c:pt>
                  <c:pt idx="2827">
                    <c:v>Chardonnay</c:v>
                  </c:pt>
                  <c:pt idx="2828">
                    <c:v>Chardonnay</c:v>
                  </c:pt>
                  <c:pt idx="2829">
                    <c:v>Chardonnay</c:v>
                  </c:pt>
                  <c:pt idx="2830">
                    <c:v>Chardonnay</c:v>
                  </c:pt>
                  <c:pt idx="2831">
                    <c:v>Chardonnay</c:v>
                  </c:pt>
                  <c:pt idx="2832">
                    <c:v>Chardonnay</c:v>
                  </c:pt>
                  <c:pt idx="2833">
                    <c:v>Malbec</c:v>
                  </c:pt>
                  <c:pt idx="2834">
                    <c:v>Malbec</c:v>
                  </c:pt>
                  <c:pt idx="2835">
                    <c:v>Malbec</c:v>
                  </c:pt>
                  <c:pt idx="2836">
                    <c:v>Malbec</c:v>
                  </c:pt>
                  <c:pt idx="2837">
                    <c:v>Malbec</c:v>
                  </c:pt>
                  <c:pt idx="2838">
                    <c:v>Malbec</c:v>
                  </c:pt>
                  <c:pt idx="2839">
                    <c:v>Malbec</c:v>
                  </c:pt>
                  <c:pt idx="2840">
                    <c:v>Malbec</c:v>
                  </c:pt>
                  <c:pt idx="2841">
                    <c:v>Malbec</c:v>
                  </c:pt>
                  <c:pt idx="2842">
                    <c:v>Malbec</c:v>
                  </c:pt>
                  <c:pt idx="2843">
                    <c:v>Malbec</c:v>
                  </c:pt>
                  <c:pt idx="2844">
                    <c:v>Malbec</c:v>
                  </c:pt>
                  <c:pt idx="2845">
                    <c:v>Malbec</c:v>
                  </c:pt>
                  <c:pt idx="2846">
                    <c:v>Malbec</c:v>
                  </c:pt>
                  <c:pt idx="2847">
                    <c:v>Malbec</c:v>
                  </c:pt>
                  <c:pt idx="2848">
                    <c:v>Malbec</c:v>
                  </c:pt>
                  <c:pt idx="2849">
                    <c:v>Malbec</c:v>
                  </c:pt>
                  <c:pt idx="2850">
                    <c:v>Malbec</c:v>
                  </c:pt>
                  <c:pt idx="2851">
                    <c:v>Malbec</c:v>
                  </c:pt>
                  <c:pt idx="2852">
                    <c:v>Malbec</c:v>
                  </c:pt>
                  <c:pt idx="2853">
                    <c:v>Malbec</c:v>
                  </c:pt>
                  <c:pt idx="2854">
                    <c:v>Malbec</c:v>
                  </c:pt>
                  <c:pt idx="2855">
                    <c:v>Malbec</c:v>
                  </c:pt>
                  <c:pt idx="2856">
                    <c:v>Malbec</c:v>
                  </c:pt>
                  <c:pt idx="2857">
                    <c:v>Cabernet Sauvignon</c:v>
                  </c:pt>
                  <c:pt idx="2858">
                    <c:v>Cabernet Sauvignon</c:v>
                  </c:pt>
                  <c:pt idx="2859">
                    <c:v>Cabernet Sauvignon</c:v>
                  </c:pt>
                  <c:pt idx="2860">
                    <c:v>Cabernet Sauvignon</c:v>
                  </c:pt>
                  <c:pt idx="2861">
                    <c:v>Cabernet Sauvignon</c:v>
                  </c:pt>
                  <c:pt idx="2862">
                    <c:v>Cabernet Sauvignon</c:v>
                  </c:pt>
                  <c:pt idx="2863">
                    <c:v>Cabernet Sauvignon</c:v>
                  </c:pt>
                  <c:pt idx="2864">
                    <c:v>Cabernet Sauvignon</c:v>
                  </c:pt>
                  <c:pt idx="2865">
                    <c:v>Cabernet Sauvignon</c:v>
                  </c:pt>
                  <c:pt idx="2866">
                    <c:v>Cabernet Sauvignon</c:v>
                  </c:pt>
                  <c:pt idx="2867">
                    <c:v>Cabernet Sauvignon</c:v>
                  </c:pt>
                  <c:pt idx="2868">
                    <c:v>Cabernet Sauvignon</c:v>
                  </c:pt>
                  <c:pt idx="2869">
                    <c:v>Cabernet Sauvignon</c:v>
                  </c:pt>
                  <c:pt idx="2870">
                    <c:v>Cabernet Sauvignon</c:v>
                  </c:pt>
                  <c:pt idx="2871">
                    <c:v>Cabernet Sauvignon</c:v>
                  </c:pt>
                  <c:pt idx="2872">
                    <c:v>Cabernet Sauvignon</c:v>
                  </c:pt>
                  <c:pt idx="2873">
                    <c:v>Cabernet Sauvignon</c:v>
                  </c:pt>
                  <c:pt idx="2874">
                    <c:v>Cabernet Sauvignon</c:v>
                  </c:pt>
                  <c:pt idx="2875">
                    <c:v>Cabernet Sauvignon</c:v>
                  </c:pt>
                  <c:pt idx="2876">
                    <c:v>Cabernet Sauvignon</c:v>
                  </c:pt>
                  <c:pt idx="2877">
                    <c:v>Cabernet Sauvignon</c:v>
                  </c:pt>
                  <c:pt idx="2878">
                    <c:v>Cabernet Sauvignon</c:v>
                  </c:pt>
                  <c:pt idx="2879">
                    <c:v>Cabernet Sauvignon</c:v>
                  </c:pt>
                  <c:pt idx="2880">
                    <c:v>Cabernet Sauvignon</c:v>
                  </c:pt>
                  <c:pt idx="2881">
                    <c:v>Cabernet Sauvignon</c:v>
                  </c:pt>
                  <c:pt idx="2882">
                    <c:v>Cabernet Sauvignon</c:v>
                  </c:pt>
                  <c:pt idx="2883">
                    <c:v>Cabernet Sauvignon</c:v>
                  </c:pt>
                  <c:pt idx="2884">
                    <c:v>Cabernet Sauvignon</c:v>
                  </c:pt>
                  <c:pt idx="2885">
                    <c:v>Cabernet Sauvignon</c:v>
                  </c:pt>
                  <c:pt idx="2886">
                    <c:v>Cabernet Sauvignon</c:v>
                  </c:pt>
                  <c:pt idx="2887">
                    <c:v>Cabernet Sauvignon</c:v>
                  </c:pt>
                  <c:pt idx="2888">
                    <c:v>Cabernet Sauvignon</c:v>
                  </c:pt>
                  <c:pt idx="2889">
                    <c:v>Cabernet Sauvignon</c:v>
                  </c:pt>
                  <c:pt idx="2890">
                    <c:v>Cabernet Sauvignon</c:v>
                  </c:pt>
                  <c:pt idx="2891">
                    <c:v>Cabernet Sauvignon</c:v>
                  </c:pt>
                  <c:pt idx="2892">
                    <c:v>Cabernet Sauvignon</c:v>
                  </c:pt>
                  <c:pt idx="2893">
                    <c:v>Cabernet Sauvignon</c:v>
                  </c:pt>
                  <c:pt idx="2894">
                    <c:v>Cabernet Sauvignon</c:v>
                  </c:pt>
                  <c:pt idx="2895">
                    <c:v>Cabernet Sauvignon</c:v>
                  </c:pt>
                  <c:pt idx="2896">
                    <c:v>Cabernet Sauvignon</c:v>
                  </c:pt>
                  <c:pt idx="2897">
                    <c:v>Cabernet Sauvignon</c:v>
                  </c:pt>
                  <c:pt idx="2898">
                    <c:v>Cabernet Sauvignon</c:v>
                  </c:pt>
                  <c:pt idx="2899">
                    <c:v>Cabernet Sauvignon</c:v>
                  </c:pt>
                  <c:pt idx="2900">
                    <c:v>Cabernet Sauvignon</c:v>
                  </c:pt>
                  <c:pt idx="2901">
                    <c:v>Cabernet Sauvignon</c:v>
                  </c:pt>
                  <c:pt idx="2902">
                    <c:v>Cabernet Sauvignon</c:v>
                  </c:pt>
                  <c:pt idx="2903">
                    <c:v>Cabernet Sauvignon</c:v>
                  </c:pt>
                  <c:pt idx="2904">
                    <c:v>Cabernet Sauvignon</c:v>
                  </c:pt>
                  <c:pt idx="2905">
                    <c:v>Cabernet Sauvignon</c:v>
                  </c:pt>
                  <c:pt idx="2906">
                    <c:v>Cabernet Sauvignon</c:v>
                  </c:pt>
                  <c:pt idx="2907">
                    <c:v>Cabernet Sauvignon</c:v>
                  </c:pt>
                  <c:pt idx="2908">
                    <c:v>Cabernet Sauvignon</c:v>
                  </c:pt>
                  <c:pt idx="2909">
                    <c:v>Cabernet Sauvignon</c:v>
                  </c:pt>
                  <c:pt idx="2910">
                    <c:v>Cabernet Sauvignon</c:v>
                  </c:pt>
                  <c:pt idx="2911">
                    <c:v>Cabernet Sauvignon</c:v>
                  </c:pt>
                  <c:pt idx="2912">
                    <c:v>Cabernet Sauvignon</c:v>
                  </c:pt>
                  <c:pt idx="2913">
                    <c:v>Cabernet Sauvignon</c:v>
                  </c:pt>
                  <c:pt idx="2914">
                    <c:v>Cabernet Sauvignon</c:v>
                  </c:pt>
                  <c:pt idx="2915">
                    <c:v>Cabernet Sauvignon</c:v>
                  </c:pt>
                  <c:pt idx="2916">
                    <c:v>Cabernet Sauvignon</c:v>
                  </c:pt>
                  <c:pt idx="2917">
                    <c:v>Cabernet Sauvignon</c:v>
                  </c:pt>
                  <c:pt idx="2918">
                    <c:v>Cabernet Sauvignon</c:v>
                  </c:pt>
                  <c:pt idx="2919">
                    <c:v>Cabernet Sauvignon</c:v>
                  </c:pt>
                  <c:pt idx="2920">
                    <c:v>Cabernet Sauvignon</c:v>
                  </c:pt>
                  <c:pt idx="2921">
                    <c:v>Cabernet Sauvignon</c:v>
                  </c:pt>
                  <c:pt idx="2922">
                    <c:v>Cabernet Sauvignon</c:v>
                  </c:pt>
                  <c:pt idx="2923">
                    <c:v>Cabernet Sauvignon</c:v>
                  </c:pt>
                  <c:pt idx="2924">
                    <c:v>Cabernet Sauvignon</c:v>
                  </c:pt>
                  <c:pt idx="2925">
                    <c:v>Cabernet Sauvignon</c:v>
                  </c:pt>
                  <c:pt idx="2926">
                    <c:v>Cabernet Sauvignon</c:v>
                  </c:pt>
                  <c:pt idx="2927">
                    <c:v>Cabernet Sauvignon</c:v>
                  </c:pt>
                  <c:pt idx="2928">
                    <c:v>Cabernet Sauvignon</c:v>
                  </c:pt>
                  <c:pt idx="2929">
                    <c:v>Cabernet Sauvignon</c:v>
                  </c:pt>
                  <c:pt idx="2930">
                    <c:v>Cabernet Sauvignon</c:v>
                  </c:pt>
                  <c:pt idx="2931">
                    <c:v>Cabernet Sauvignon</c:v>
                  </c:pt>
                  <c:pt idx="2932">
                    <c:v>Cabernet Sauvignon</c:v>
                  </c:pt>
                  <c:pt idx="2933">
                    <c:v>Cabernet Sauvignon</c:v>
                  </c:pt>
                  <c:pt idx="2934">
                    <c:v>Cabernet Sauvignon</c:v>
                  </c:pt>
                  <c:pt idx="2935">
                    <c:v>Cabernet Sauvignon</c:v>
                  </c:pt>
                  <c:pt idx="2936">
                    <c:v>Cabernet Sauvignon</c:v>
                  </c:pt>
                  <c:pt idx="2937">
                    <c:v>Cabernet Sauvignon</c:v>
                  </c:pt>
                  <c:pt idx="2938">
                    <c:v>Cabernet Sauvignon</c:v>
                  </c:pt>
                  <c:pt idx="2939">
                    <c:v>Cabernet Sauvignon</c:v>
                  </c:pt>
                  <c:pt idx="2940">
                    <c:v>Cabernet Sauvignon</c:v>
                  </c:pt>
                  <c:pt idx="2941">
                    <c:v>Cabernet Sauvignon</c:v>
                  </c:pt>
                  <c:pt idx="2942">
                    <c:v>Cabernet Sauvignon</c:v>
                  </c:pt>
                  <c:pt idx="2943">
                    <c:v>Cabernet Sauvignon</c:v>
                  </c:pt>
                  <c:pt idx="2944">
                    <c:v>Cabernet Sauvignon</c:v>
                  </c:pt>
                  <c:pt idx="2945">
                    <c:v>Cabernet Sauvignon</c:v>
                  </c:pt>
                  <c:pt idx="2946">
                    <c:v>Cabernet Sauvignon</c:v>
                  </c:pt>
                  <c:pt idx="2947">
                    <c:v>Cabernet Sauvignon</c:v>
                  </c:pt>
                  <c:pt idx="2948">
                    <c:v>Cabernet Sauvignon</c:v>
                  </c:pt>
                  <c:pt idx="2949">
                    <c:v>Cabernet Sauvignon</c:v>
                  </c:pt>
                  <c:pt idx="2950">
                    <c:v>Cabernet Sauvignon</c:v>
                  </c:pt>
                  <c:pt idx="2951">
                    <c:v>Cabernet Sauvignon</c:v>
                  </c:pt>
                  <c:pt idx="2952">
                    <c:v>Cabernet Sauvignon</c:v>
                  </c:pt>
                  <c:pt idx="2953">
                    <c:v>Cabernet Sauvignon</c:v>
                  </c:pt>
                  <c:pt idx="2954">
                    <c:v>Cabernet Sauvignon</c:v>
                  </c:pt>
                  <c:pt idx="2955">
                    <c:v>Cabernet Sauvignon</c:v>
                  </c:pt>
                  <c:pt idx="2956">
                    <c:v>Cabernet Sauvignon</c:v>
                  </c:pt>
                  <c:pt idx="2957">
                    <c:v>Cabernet Sauvignon</c:v>
                  </c:pt>
                  <c:pt idx="2958">
                    <c:v>Cabernet Sauvignon</c:v>
                  </c:pt>
                  <c:pt idx="2959">
                    <c:v>Cabernet Sauvignon</c:v>
                  </c:pt>
                  <c:pt idx="2960">
                    <c:v>Cabernet Sauvignon</c:v>
                  </c:pt>
                  <c:pt idx="2961">
                    <c:v>Cabernet Sauvignon</c:v>
                  </c:pt>
                  <c:pt idx="2962">
                    <c:v>Cabernet Sauvignon</c:v>
                  </c:pt>
                  <c:pt idx="2963">
                    <c:v>Cabernet Sauvignon</c:v>
                  </c:pt>
                  <c:pt idx="2964">
                    <c:v>Cabernet Sauvignon</c:v>
                  </c:pt>
                  <c:pt idx="2965">
                    <c:v>Cabernet Sauvignon</c:v>
                  </c:pt>
                  <c:pt idx="2966">
                    <c:v>Cabernet Sauvignon</c:v>
                  </c:pt>
                  <c:pt idx="2967">
                    <c:v>Cabernet Sauvignon</c:v>
                  </c:pt>
                  <c:pt idx="2968">
                    <c:v>Cabernet Sauvignon</c:v>
                  </c:pt>
                  <c:pt idx="2969">
                    <c:v>Cabernet Sauvignon</c:v>
                  </c:pt>
                  <c:pt idx="2970">
                    <c:v>Cabernet Sauvignon</c:v>
                  </c:pt>
                  <c:pt idx="2971">
                    <c:v>Cabernet Sauvignon</c:v>
                  </c:pt>
                  <c:pt idx="2972">
                    <c:v>Cabernet Sauvignon</c:v>
                  </c:pt>
                  <c:pt idx="2973">
                    <c:v>Cabernet Sauvignon</c:v>
                  </c:pt>
                  <c:pt idx="2974">
                    <c:v>Cabernet Sauvignon</c:v>
                  </c:pt>
                  <c:pt idx="2975">
                    <c:v>Cabernet Sauvignon</c:v>
                  </c:pt>
                  <c:pt idx="2976">
                    <c:v>Cabernet Sauvignon</c:v>
                  </c:pt>
                  <c:pt idx="2977">
                    <c:v>Cabernet Sauvignon</c:v>
                  </c:pt>
                  <c:pt idx="2978">
                    <c:v>Cabernet Sauvignon</c:v>
                  </c:pt>
                  <c:pt idx="2979">
                    <c:v>Cabernet Sauvignon</c:v>
                  </c:pt>
                  <c:pt idx="2980">
                    <c:v>Cabernet Sauvignon</c:v>
                  </c:pt>
                  <c:pt idx="2981">
                    <c:v>Cabernet Sauvignon</c:v>
                  </c:pt>
                  <c:pt idx="2982">
                    <c:v>Cabernet Sauvignon</c:v>
                  </c:pt>
                  <c:pt idx="2983">
                    <c:v>Cabernet Sauvignon</c:v>
                  </c:pt>
                  <c:pt idx="2984">
                    <c:v>Cabernet Sauvignon</c:v>
                  </c:pt>
                  <c:pt idx="2985">
                    <c:v>Cabernet Sauvignon</c:v>
                  </c:pt>
                  <c:pt idx="2986">
                    <c:v>Cabernet Sauvignon</c:v>
                  </c:pt>
                  <c:pt idx="2987">
                    <c:v>Cabernet Sauvignon</c:v>
                  </c:pt>
                  <c:pt idx="2988">
                    <c:v>Cabernet Sauvignon</c:v>
                  </c:pt>
                  <c:pt idx="2989">
                    <c:v>Cabernet Sauvignon</c:v>
                  </c:pt>
                  <c:pt idx="2990">
                    <c:v>Cabernet Sauvignon</c:v>
                  </c:pt>
                  <c:pt idx="2991">
                    <c:v>Cabernet Sauvignon</c:v>
                  </c:pt>
                  <c:pt idx="2992">
                    <c:v>Cabernet Sauvignon</c:v>
                  </c:pt>
                  <c:pt idx="2993">
                    <c:v>Cabernet Sauvignon</c:v>
                  </c:pt>
                  <c:pt idx="2994">
                    <c:v>Cabernet Sauvignon</c:v>
                  </c:pt>
                  <c:pt idx="2995">
                    <c:v>Cabernet Sauvignon</c:v>
                  </c:pt>
                  <c:pt idx="2996">
                    <c:v>Cabernet Sauvignon</c:v>
                  </c:pt>
                  <c:pt idx="2997">
                    <c:v>Cabernet Sauvignon</c:v>
                  </c:pt>
                  <c:pt idx="2998">
                    <c:v>Cabernet Sauvignon</c:v>
                  </c:pt>
                  <c:pt idx="2999">
                    <c:v>Cabernet Sauvignon</c:v>
                  </c:pt>
                  <c:pt idx="3000">
                    <c:v>Cabernet Sauvignon</c:v>
                  </c:pt>
                  <c:pt idx="3001">
                    <c:v>Cabernet Sauvignon</c:v>
                  </c:pt>
                  <c:pt idx="3002">
                    <c:v>Cabernet Sauvignon</c:v>
                  </c:pt>
                  <c:pt idx="3003">
                    <c:v>Cabernet Sauvignon</c:v>
                  </c:pt>
                  <c:pt idx="3004">
                    <c:v>Cabernet Sauvignon</c:v>
                  </c:pt>
                  <c:pt idx="3005">
                    <c:v>Cabernet Sauvignon</c:v>
                  </c:pt>
                  <c:pt idx="3006">
                    <c:v>Cabernet Sauvignon</c:v>
                  </c:pt>
                  <c:pt idx="3007">
                    <c:v>Cabernet Sauvignon</c:v>
                  </c:pt>
                  <c:pt idx="3008">
                    <c:v>Cabernet Sauvignon</c:v>
                  </c:pt>
                  <c:pt idx="3009">
                    <c:v>Cabernet Sauvignon</c:v>
                  </c:pt>
                  <c:pt idx="3010">
                    <c:v>Cabernet Sauvignon</c:v>
                  </c:pt>
                  <c:pt idx="3011">
                    <c:v>Cabernet Sauvignon</c:v>
                  </c:pt>
                  <c:pt idx="3012">
                    <c:v>Cabernet Sauvignon</c:v>
                  </c:pt>
                  <c:pt idx="3013">
                    <c:v>Cabernet Sauvignon</c:v>
                  </c:pt>
                  <c:pt idx="3014">
                    <c:v>Cabernet Sauvignon</c:v>
                  </c:pt>
                  <c:pt idx="3015">
                    <c:v>Cabernet Sauvignon</c:v>
                  </c:pt>
                  <c:pt idx="3016">
                    <c:v>Cabernet Sauvignon</c:v>
                  </c:pt>
                  <c:pt idx="3017">
                    <c:v>Cabernet Sauvignon</c:v>
                  </c:pt>
                  <c:pt idx="3018">
                    <c:v>Cabernet Sauvignon</c:v>
                  </c:pt>
                  <c:pt idx="3019">
                    <c:v>Cabernet Sauvignon</c:v>
                  </c:pt>
                  <c:pt idx="3020">
                    <c:v>Cabernet Sauvignon</c:v>
                  </c:pt>
                  <c:pt idx="3021">
                    <c:v>Cabernet Sauvignon</c:v>
                  </c:pt>
                  <c:pt idx="3022">
                    <c:v>Cabernet Sauvignon</c:v>
                  </c:pt>
                  <c:pt idx="3023">
                    <c:v>Cabernet Sauvignon</c:v>
                  </c:pt>
                  <c:pt idx="3024">
                    <c:v>Cabernet Sauvignon</c:v>
                  </c:pt>
                  <c:pt idx="3025">
                    <c:v>Cabernet Sauvignon</c:v>
                  </c:pt>
                  <c:pt idx="3026">
                    <c:v>Cabernet Sauvignon</c:v>
                  </c:pt>
                  <c:pt idx="3027">
                    <c:v>Cabernet Sauvignon</c:v>
                  </c:pt>
                  <c:pt idx="3028">
                    <c:v>Cabernet Sauvignon</c:v>
                  </c:pt>
                  <c:pt idx="3029">
                    <c:v>Cabernet Sauvignon</c:v>
                  </c:pt>
                  <c:pt idx="3030">
                    <c:v>Cabernet Sauvignon</c:v>
                  </c:pt>
                  <c:pt idx="3031">
                    <c:v>Cabernet Sauvignon</c:v>
                  </c:pt>
                  <c:pt idx="3032">
                    <c:v>Cabernet Sauvignon</c:v>
                  </c:pt>
                  <c:pt idx="3033">
                    <c:v>Cabernet Sauvignon</c:v>
                  </c:pt>
                  <c:pt idx="3034">
                    <c:v>Cabernet Sauvignon</c:v>
                  </c:pt>
                  <c:pt idx="3035">
                    <c:v>Cabernet Sauvignon</c:v>
                  </c:pt>
                  <c:pt idx="3036">
                    <c:v>Cabernet Sauvignon</c:v>
                  </c:pt>
                  <c:pt idx="3037">
                    <c:v>Cabernet Sauvignon</c:v>
                  </c:pt>
                  <c:pt idx="3038">
                    <c:v>Cabernet Sauvignon</c:v>
                  </c:pt>
                  <c:pt idx="3039">
                    <c:v>Cabernet Sauvignon</c:v>
                  </c:pt>
                  <c:pt idx="3040">
                    <c:v>Cabernet Sauvignon</c:v>
                  </c:pt>
                  <c:pt idx="3041">
                    <c:v>Cabernet Sauvignon</c:v>
                  </c:pt>
                  <c:pt idx="3042">
                    <c:v>Cabernet Sauvignon</c:v>
                  </c:pt>
                  <c:pt idx="3043">
                    <c:v>Cabernet Sauvignon</c:v>
                  </c:pt>
                  <c:pt idx="3044">
                    <c:v>Cabernet Sauvignon</c:v>
                  </c:pt>
                  <c:pt idx="3045">
                    <c:v>Cabernet Sauvignon</c:v>
                  </c:pt>
                  <c:pt idx="3046">
                    <c:v>Cabernet Sauvignon</c:v>
                  </c:pt>
                  <c:pt idx="3047">
                    <c:v>Cabernet Sauvignon</c:v>
                  </c:pt>
                  <c:pt idx="3048">
                    <c:v>Cabernet Sauvignon</c:v>
                  </c:pt>
                  <c:pt idx="3049">
                    <c:v>Cabernet Sauvignon</c:v>
                  </c:pt>
                  <c:pt idx="3050">
                    <c:v>Cabernet Sauvignon</c:v>
                  </c:pt>
                  <c:pt idx="3051">
                    <c:v>Cabernet Sauvignon</c:v>
                  </c:pt>
                  <c:pt idx="3052">
                    <c:v>Cabernet Sauvignon</c:v>
                  </c:pt>
                  <c:pt idx="3053">
                    <c:v>Cabernet Sauvignon</c:v>
                  </c:pt>
                  <c:pt idx="3054">
                    <c:v>Cabernet Sauvignon</c:v>
                  </c:pt>
                  <c:pt idx="3055">
                    <c:v>Cabernet Sauvignon</c:v>
                  </c:pt>
                  <c:pt idx="3056">
                    <c:v>Cabernet Sauvignon</c:v>
                  </c:pt>
                  <c:pt idx="3057">
                    <c:v>Cabernet Sauvignon</c:v>
                  </c:pt>
                  <c:pt idx="3058">
                    <c:v>Cabernet Sauvignon</c:v>
                  </c:pt>
                  <c:pt idx="3059">
                    <c:v>Cabernet Sauvignon</c:v>
                  </c:pt>
                  <c:pt idx="3060">
                    <c:v>Cabernet Sauvignon</c:v>
                  </c:pt>
                  <c:pt idx="3061">
                    <c:v>Cabernet Sauvignon</c:v>
                  </c:pt>
                  <c:pt idx="3062">
                    <c:v>Cabernet Sauvignon</c:v>
                  </c:pt>
                  <c:pt idx="3063">
                    <c:v>Cabernet Sauvignon</c:v>
                  </c:pt>
                  <c:pt idx="3064">
                    <c:v>Cabernet Sauvignon</c:v>
                  </c:pt>
                  <c:pt idx="3065">
                    <c:v>Cabernet Sauvignon</c:v>
                  </c:pt>
                  <c:pt idx="3066">
                    <c:v>Cabernet Sauvignon</c:v>
                  </c:pt>
                  <c:pt idx="3067">
                    <c:v>Cabernet Sauvignon</c:v>
                  </c:pt>
                  <c:pt idx="3068">
                    <c:v>Cabernet Sauvignon</c:v>
                  </c:pt>
                  <c:pt idx="3069">
                    <c:v>Cabernet Sauvignon</c:v>
                  </c:pt>
                  <c:pt idx="3070">
                    <c:v>Cabernet Sauvignon</c:v>
                  </c:pt>
                  <c:pt idx="3071">
                    <c:v>Cabernet Sauvignon</c:v>
                  </c:pt>
                  <c:pt idx="3072">
                    <c:v>Cabernet Sauvignon</c:v>
                  </c:pt>
                  <c:pt idx="3073">
                    <c:v>Cabernet Sauvignon</c:v>
                  </c:pt>
                  <c:pt idx="3074">
                    <c:v>Cabernet Sauvignon</c:v>
                  </c:pt>
                  <c:pt idx="3075">
                    <c:v>Cabernet Sauvignon</c:v>
                  </c:pt>
                  <c:pt idx="3076">
                    <c:v>Cabernet Sauvignon</c:v>
                  </c:pt>
                  <c:pt idx="3077">
                    <c:v>Cabernet Sauvignon</c:v>
                  </c:pt>
                  <c:pt idx="3078">
                    <c:v>Cabernet Sauvignon</c:v>
                  </c:pt>
                  <c:pt idx="3079">
                    <c:v>Cabernet Sauvignon</c:v>
                  </c:pt>
                  <c:pt idx="3080">
                    <c:v>Cabernet Sauvignon</c:v>
                  </c:pt>
                  <c:pt idx="3081">
                    <c:v>Cabernet Sauvignon</c:v>
                  </c:pt>
                  <c:pt idx="3082">
                    <c:v>Cabernet Sauvignon</c:v>
                  </c:pt>
                  <c:pt idx="3083">
                    <c:v>Cabernet Sauvignon</c:v>
                  </c:pt>
                  <c:pt idx="3084">
                    <c:v>Cabernet Sauvignon</c:v>
                  </c:pt>
                  <c:pt idx="3085">
                    <c:v>Cabernet Sauvignon</c:v>
                  </c:pt>
                  <c:pt idx="3086">
                    <c:v>Cabernet Sauvignon</c:v>
                  </c:pt>
                  <c:pt idx="3087">
                    <c:v>Cabernet Sauvignon</c:v>
                  </c:pt>
                  <c:pt idx="3088">
                    <c:v>Cabernet Sauvignon</c:v>
                  </c:pt>
                  <c:pt idx="3089">
                    <c:v>Cabernet Sauvignon</c:v>
                  </c:pt>
                  <c:pt idx="3090">
                    <c:v>Cabernet Sauvignon</c:v>
                  </c:pt>
                  <c:pt idx="3091">
                    <c:v>Cabernet Sauvignon</c:v>
                  </c:pt>
                  <c:pt idx="3092">
                    <c:v>Cabernet Sauvignon</c:v>
                  </c:pt>
                  <c:pt idx="3093">
                    <c:v>Cabernet Sauvignon</c:v>
                  </c:pt>
                  <c:pt idx="3094">
                    <c:v>Cabernet Sauvignon</c:v>
                  </c:pt>
                  <c:pt idx="3095">
                    <c:v>Cabernet Sauvignon</c:v>
                  </c:pt>
                  <c:pt idx="3096">
                    <c:v>Cabernet Sauvignon</c:v>
                  </c:pt>
                  <c:pt idx="3097">
                    <c:v>Cabernet Sauvignon</c:v>
                  </c:pt>
                  <c:pt idx="3098">
                    <c:v>Cabernet Sauvignon</c:v>
                  </c:pt>
                  <c:pt idx="3099">
                    <c:v>Cabernet Sauvignon</c:v>
                  </c:pt>
                  <c:pt idx="3100">
                    <c:v>Cabernet Sauvignon</c:v>
                  </c:pt>
                  <c:pt idx="3101">
                    <c:v>Cabernet Sauvignon</c:v>
                  </c:pt>
                  <c:pt idx="3102">
                    <c:v>Cabernet Sauvignon</c:v>
                  </c:pt>
                  <c:pt idx="3103">
                    <c:v>Cabernet Sauvignon</c:v>
                  </c:pt>
                  <c:pt idx="3104">
                    <c:v>Cabernet Sauvignon</c:v>
                  </c:pt>
                  <c:pt idx="3105">
                    <c:v>Cabernet Sauvignon</c:v>
                  </c:pt>
                  <c:pt idx="3106">
                    <c:v>Cabernet Sauvignon</c:v>
                  </c:pt>
                  <c:pt idx="3107">
                    <c:v>Cabernet Sauvignon</c:v>
                  </c:pt>
                  <c:pt idx="3108">
                    <c:v>Cabernet Sauvignon</c:v>
                  </c:pt>
                  <c:pt idx="3109">
                    <c:v>Cabernet Sauvignon</c:v>
                  </c:pt>
                  <c:pt idx="3110">
                    <c:v>Cabernet Sauvignon</c:v>
                  </c:pt>
                  <c:pt idx="3111">
                    <c:v>Cabernet Sauvignon</c:v>
                  </c:pt>
                  <c:pt idx="3112">
                    <c:v>Cabernet Sauvignon</c:v>
                  </c:pt>
                  <c:pt idx="3113">
                    <c:v>Cabernet Sauvignon</c:v>
                  </c:pt>
                  <c:pt idx="3114">
                    <c:v>Cabernet Sauvignon</c:v>
                  </c:pt>
                  <c:pt idx="3115">
                    <c:v>Cabernet Sauvignon</c:v>
                  </c:pt>
                  <c:pt idx="3116">
                    <c:v>Carignan</c:v>
                  </c:pt>
                  <c:pt idx="3117">
                    <c:v>Chardonnay</c:v>
                  </c:pt>
                  <c:pt idx="3118">
                    <c:v>Chardonnay</c:v>
                  </c:pt>
                  <c:pt idx="3119">
                    <c:v>Chardonnay</c:v>
                  </c:pt>
                  <c:pt idx="3120">
                    <c:v>Chardonnay</c:v>
                  </c:pt>
                  <c:pt idx="3121">
                    <c:v>Chardonnay</c:v>
                  </c:pt>
                  <c:pt idx="3122">
                    <c:v>Chardonnay</c:v>
                  </c:pt>
                  <c:pt idx="3123">
                    <c:v>Chardonnay</c:v>
                  </c:pt>
                  <c:pt idx="3124">
                    <c:v>Chardonnay</c:v>
                  </c:pt>
                  <c:pt idx="3125">
                    <c:v>Chardonnay</c:v>
                  </c:pt>
                  <c:pt idx="3126">
                    <c:v>Chardonnay</c:v>
                  </c:pt>
                  <c:pt idx="3127">
                    <c:v>Chardonnay</c:v>
                  </c:pt>
                  <c:pt idx="3128">
                    <c:v>Chardonnay</c:v>
                  </c:pt>
                  <c:pt idx="3129">
                    <c:v>Chardonnay</c:v>
                  </c:pt>
                  <c:pt idx="3130">
                    <c:v>Chardonnay</c:v>
                  </c:pt>
                  <c:pt idx="3131">
                    <c:v>Chardonnay</c:v>
                  </c:pt>
                  <c:pt idx="3132">
                    <c:v>Chardonnay</c:v>
                  </c:pt>
                  <c:pt idx="3133">
                    <c:v>Chardonnay</c:v>
                  </c:pt>
                  <c:pt idx="3134">
                    <c:v>Chardonnay</c:v>
                  </c:pt>
                  <c:pt idx="3135">
                    <c:v>Chardonnay</c:v>
                  </c:pt>
                  <c:pt idx="3136">
                    <c:v>Chardonnay</c:v>
                  </c:pt>
                  <c:pt idx="3137">
                    <c:v>Chardonnay</c:v>
                  </c:pt>
                  <c:pt idx="3138">
                    <c:v>Chardonnay</c:v>
                  </c:pt>
                  <c:pt idx="3139">
                    <c:v>Chardonnay</c:v>
                  </c:pt>
                  <c:pt idx="3140">
                    <c:v>Merlot</c:v>
                  </c:pt>
                  <c:pt idx="3141">
                    <c:v>Merlot</c:v>
                  </c:pt>
                  <c:pt idx="3142">
                    <c:v>Merlot</c:v>
                  </c:pt>
                  <c:pt idx="3143">
                    <c:v>Merlot</c:v>
                  </c:pt>
                  <c:pt idx="3144">
                    <c:v>Merlot</c:v>
                  </c:pt>
                  <c:pt idx="3145">
                    <c:v>Merlot</c:v>
                  </c:pt>
                  <c:pt idx="3146">
                    <c:v>Merlot</c:v>
                  </c:pt>
                  <c:pt idx="3147">
                    <c:v>Merlot</c:v>
                  </c:pt>
                  <c:pt idx="3148">
                    <c:v>Merlot</c:v>
                  </c:pt>
                  <c:pt idx="3149">
                    <c:v>Merlot</c:v>
                  </c:pt>
                  <c:pt idx="3150">
                    <c:v>Merlot</c:v>
                  </c:pt>
                  <c:pt idx="3151">
                    <c:v>Merlot</c:v>
                  </c:pt>
                  <c:pt idx="3152">
                    <c:v>Merlot</c:v>
                  </c:pt>
                  <c:pt idx="3153">
                    <c:v>Merlot</c:v>
                  </c:pt>
                  <c:pt idx="3154">
                    <c:v>Merlot</c:v>
                  </c:pt>
                  <c:pt idx="3155">
                    <c:v>Merlot</c:v>
                  </c:pt>
                  <c:pt idx="3156">
                    <c:v>Merlot</c:v>
                  </c:pt>
                  <c:pt idx="3157">
                    <c:v>Merlot</c:v>
                  </c:pt>
                  <c:pt idx="3158">
                    <c:v>Petite Sirah</c:v>
                  </c:pt>
                  <c:pt idx="3159">
                    <c:v>Petite Sirah</c:v>
                  </c:pt>
                  <c:pt idx="3160">
                    <c:v>Pinot Noir</c:v>
                  </c:pt>
                  <c:pt idx="3161">
                    <c:v>Pinot Noir</c:v>
                  </c:pt>
                  <c:pt idx="3162">
                    <c:v>Pinot Noir</c:v>
                  </c:pt>
                  <c:pt idx="3163">
                    <c:v>Pinot Noir</c:v>
                  </c:pt>
                  <c:pt idx="3164">
                    <c:v>Pinot Noir</c:v>
                  </c:pt>
                  <c:pt idx="3165">
                    <c:v>Pinot Noir</c:v>
                  </c:pt>
                  <c:pt idx="3166">
                    <c:v>Pinot Noir</c:v>
                  </c:pt>
                  <c:pt idx="3167">
                    <c:v>Pinot Noir</c:v>
                  </c:pt>
                  <c:pt idx="3168">
                    <c:v>Pinot Noir</c:v>
                  </c:pt>
                  <c:pt idx="3169">
                    <c:v>Pinot Noir</c:v>
                  </c:pt>
                  <c:pt idx="3170">
                    <c:v>Pinot Noir</c:v>
                  </c:pt>
                  <c:pt idx="3171">
                    <c:v>Pinot Noir</c:v>
                  </c:pt>
                  <c:pt idx="3172">
                    <c:v>Pinot Noir</c:v>
                  </c:pt>
                  <c:pt idx="3173">
                    <c:v>Pinot Noir</c:v>
                  </c:pt>
                  <c:pt idx="3174">
                    <c:v>Pinot Noir</c:v>
                  </c:pt>
                  <c:pt idx="3175">
                    <c:v>Pinot Noir</c:v>
                  </c:pt>
                  <c:pt idx="3176">
                    <c:v>Pinot Noir</c:v>
                  </c:pt>
                  <c:pt idx="3177">
                    <c:v>Pinot Noir</c:v>
                  </c:pt>
                  <c:pt idx="3178">
                    <c:v>Pinot Noir</c:v>
                  </c:pt>
                  <c:pt idx="3179">
                    <c:v>Pinot Noir</c:v>
                  </c:pt>
                  <c:pt idx="3180">
                    <c:v>Pinot Noir</c:v>
                  </c:pt>
                  <c:pt idx="3181">
                    <c:v>Pinot Noir</c:v>
                  </c:pt>
                  <c:pt idx="3182">
                    <c:v>Pinot Noir</c:v>
                  </c:pt>
                  <c:pt idx="3183">
                    <c:v>Pinot Noir</c:v>
                  </c:pt>
                  <c:pt idx="3184">
                    <c:v>Pinot Noir</c:v>
                  </c:pt>
                  <c:pt idx="3185">
                    <c:v>Pinot Noir</c:v>
                  </c:pt>
                  <c:pt idx="3186">
                    <c:v>Pinot Noir</c:v>
                  </c:pt>
                  <c:pt idx="3187">
                    <c:v>Pinot Noir</c:v>
                  </c:pt>
                  <c:pt idx="3188">
                    <c:v>Pinot Noir</c:v>
                  </c:pt>
                  <c:pt idx="3189">
                    <c:v>Pinot Noir</c:v>
                  </c:pt>
                  <c:pt idx="3190">
                    <c:v>Pinot Noir</c:v>
                  </c:pt>
                  <c:pt idx="3191">
                    <c:v>Pinot Noir</c:v>
                  </c:pt>
                  <c:pt idx="3192">
                    <c:v>Pinot Noir</c:v>
                  </c:pt>
                  <c:pt idx="3193">
                    <c:v>Pinot Noir</c:v>
                  </c:pt>
                  <c:pt idx="3194">
                    <c:v>Pinot Noir</c:v>
                  </c:pt>
                  <c:pt idx="3195">
                    <c:v>Pinot Noir</c:v>
                  </c:pt>
                  <c:pt idx="3196">
                    <c:v>Pinot Noir</c:v>
                  </c:pt>
                  <c:pt idx="3197">
                    <c:v>Pinot Noir</c:v>
                  </c:pt>
                  <c:pt idx="3198">
                    <c:v>Pinot Noir</c:v>
                  </c:pt>
                  <c:pt idx="3199">
                    <c:v>Pinot Noir</c:v>
                  </c:pt>
                  <c:pt idx="3200">
                    <c:v>Pinot Noir</c:v>
                  </c:pt>
                  <c:pt idx="3201">
                    <c:v>Pinot Noir</c:v>
                  </c:pt>
                  <c:pt idx="3202">
                    <c:v>Pinot Noir</c:v>
                  </c:pt>
                  <c:pt idx="3203">
                    <c:v>Pinot Noir</c:v>
                  </c:pt>
                  <c:pt idx="3204">
                    <c:v>Pinot Noir</c:v>
                  </c:pt>
                  <c:pt idx="3205">
                    <c:v>Pinot Noir</c:v>
                  </c:pt>
                  <c:pt idx="3206">
                    <c:v>Pinot Noir</c:v>
                  </c:pt>
                  <c:pt idx="3207">
                    <c:v>Pinot Noir</c:v>
                  </c:pt>
                  <c:pt idx="3208">
                    <c:v>Pinot Noir</c:v>
                  </c:pt>
                  <c:pt idx="3209">
                    <c:v>Pinot Noir</c:v>
                  </c:pt>
                  <c:pt idx="3210">
                    <c:v>Pinot Noir</c:v>
                  </c:pt>
                  <c:pt idx="3211">
                    <c:v>Pinot Noir</c:v>
                  </c:pt>
                  <c:pt idx="3212">
                    <c:v>Pinot Noir</c:v>
                  </c:pt>
                  <c:pt idx="3213">
                    <c:v>Pinot Noir</c:v>
                  </c:pt>
                  <c:pt idx="3214">
                    <c:v>Pinot Noir</c:v>
                  </c:pt>
                  <c:pt idx="3215">
                    <c:v>Pinot Noir</c:v>
                  </c:pt>
                  <c:pt idx="3216">
                    <c:v>Pinot Noir</c:v>
                  </c:pt>
                  <c:pt idx="3217">
                    <c:v>Pinot Noir</c:v>
                  </c:pt>
                  <c:pt idx="3218">
                    <c:v>Pinot Noir</c:v>
                  </c:pt>
                  <c:pt idx="3219">
                    <c:v>Pinot Noir</c:v>
                  </c:pt>
                  <c:pt idx="3220">
                    <c:v>Pinot Noir</c:v>
                  </c:pt>
                  <c:pt idx="3221">
                    <c:v>Pinot Noir</c:v>
                  </c:pt>
                  <c:pt idx="3222">
                    <c:v>Pinot Noir</c:v>
                  </c:pt>
                  <c:pt idx="3223">
                    <c:v>Pinot Noir</c:v>
                  </c:pt>
                  <c:pt idx="3224">
                    <c:v>Pinot Noir</c:v>
                  </c:pt>
                  <c:pt idx="3225">
                    <c:v>Pinot Noir</c:v>
                  </c:pt>
                  <c:pt idx="3226">
                    <c:v>Pinot Noir</c:v>
                  </c:pt>
                  <c:pt idx="3227">
                    <c:v>Pinot Noir</c:v>
                  </c:pt>
                  <c:pt idx="3228">
                    <c:v>Pinot Noir</c:v>
                  </c:pt>
                  <c:pt idx="3229">
                    <c:v>Pinot Noir</c:v>
                  </c:pt>
                  <c:pt idx="3230">
                    <c:v>Pinot Noir</c:v>
                  </c:pt>
                  <c:pt idx="3231">
                    <c:v>Pinot Noir</c:v>
                  </c:pt>
                  <c:pt idx="3232">
                    <c:v>Pinot Noir</c:v>
                  </c:pt>
                  <c:pt idx="3233">
                    <c:v>Pinot Noir</c:v>
                  </c:pt>
                  <c:pt idx="3234">
                    <c:v>Pinot Noir</c:v>
                  </c:pt>
                  <c:pt idx="3235">
                    <c:v>Pinot Noir</c:v>
                  </c:pt>
                  <c:pt idx="3236">
                    <c:v>Pinot Noir</c:v>
                  </c:pt>
                  <c:pt idx="3237">
                    <c:v>Pinot Noir</c:v>
                  </c:pt>
                  <c:pt idx="3238">
                    <c:v>Pinot Noir</c:v>
                  </c:pt>
                  <c:pt idx="3239">
                    <c:v>Pinot Noir</c:v>
                  </c:pt>
                  <c:pt idx="3240">
                    <c:v>Pinot Noir</c:v>
                  </c:pt>
                  <c:pt idx="3241">
                    <c:v>Pinot Noir</c:v>
                  </c:pt>
                  <c:pt idx="3242">
                    <c:v>Pinot Noir</c:v>
                  </c:pt>
                  <c:pt idx="3243">
                    <c:v>Pinot Noir</c:v>
                  </c:pt>
                  <c:pt idx="3244">
                    <c:v>Pinot Noir</c:v>
                  </c:pt>
                  <c:pt idx="3245">
                    <c:v>Pinot Noir</c:v>
                  </c:pt>
                  <c:pt idx="3246">
                    <c:v>Pinot Noir</c:v>
                  </c:pt>
                  <c:pt idx="3247">
                    <c:v>Pinot Noir</c:v>
                  </c:pt>
                  <c:pt idx="3248">
                    <c:v>Pinot Noir</c:v>
                  </c:pt>
                  <c:pt idx="3249">
                    <c:v>Pinot Noir</c:v>
                  </c:pt>
                  <c:pt idx="3250">
                    <c:v>Pinot Noir</c:v>
                  </c:pt>
                  <c:pt idx="3251">
                    <c:v>Pinot Noir</c:v>
                  </c:pt>
                  <c:pt idx="3252">
                    <c:v>Pinot Noir</c:v>
                  </c:pt>
                  <c:pt idx="3253">
                    <c:v>Pinot Noir</c:v>
                  </c:pt>
                  <c:pt idx="3254">
                    <c:v>Pinot Noir</c:v>
                  </c:pt>
                  <c:pt idx="3255">
                    <c:v>Pinot Noir</c:v>
                  </c:pt>
                  <c:pt idx="3256">
                    <c:v>Pinot Noir</c:v>
                  </c:pt>
                  <c:pt idx="3257">
                    <c:v>Pinot Noir</c:v>
                  </c:pt>
                  <c:pt idx="3258">
                    <c:v>Pinot Noir</c:v>
                  </c:pt>
                  <c:pt idx="3259">
                    <c:v>Pinot Noir</c:v>
                  </c:pt>
                  <c:pt idx="3260">
                    <c:v>Pinot Noir</c:v>
                  </c:pt>
                  <c:pt idx="3261">
                    <c:v>Pinot Noir</c:v>
                  </c:pt>
                  <c:pt idx="3262">
                    <c:v>Pinot Noir</c:v>
                  </c:pt>
                  <c:pt idx="3263">
                    <c:v>Pinot Noir</c:v>
                  </c:pt>
                  <c:pt idx="3264">
                    <c:v>Pinot Noir</c:v>
                  </c:pt>
                  <c:pt idx="3265">
                    <c:v>Pinot Noir</c:v>
                  </c:pt>
                  <c:pt idx="3266">
                    <c:v>Pinot Noir</c:v>
                  </c:pt>
                  <c:pt idx="3267">
                    <c:v>Pinot Noir</c:v>
                  </c:pt>
                  <c:pt idx="3268">
                    <c:v>Pinot Noir</c:v>
                  </c:pt>
                  <c:pt idx="3269">
                    <c:v>Pinot Noir</c:v>
                  </c:pt>
                  <c:pt idx="3270">
                    <c:v>Pinot Noir</c:v>
                  </c:pt>
                  <c:pt idx="3271">
                    <c:v>Pinot Noir</c:v>
                  </c:pt>
                  <c:pt idx="3272">
                    <c:v>Pinot Noir</c:v>
                  </c:pt>
                  <c:pt idx="3273">
                    <c:v>Pinot Noir</c:v>
                  </c:pt>
                  <c:pt idx="3274">
                    <c:v>Pinot Noir</c:v>
                  </c:pt>
                  <c:pt idx="3275">
                    <c:v>Pinot Noir</c:v>
                  </c:pt>
                  <c:pt idx="3276">
                    <c:v>Pinot Noir</c:v>
                  </c:pt>
                  <c:pt idx="3277">
                    <c:v>Pinot Noir</c:v>
                  </c:pt>
                  <c:pt idx="3278">
                    <c:v>Pinot Noir</c:v>
                  </c:pt>
                  <c:pt idx="3279">
                    <c:v>Pinot Noir</c:v>
                  </c:pt>
                  <c:pt idx="3280">
                    <c:v>Pinot Noir</c:v>
                  </c:pt>
                  <c:pt idx="3281">
                    <c:v>Pinot Noir</c:v>
                  </c:pt>
                  <c:pt idx="3282">
                    <c:v>Red Wine</c:v>
                  </c:pt>
                  <c:pt idx="3283">
                    <c:v>Red Wine</c:v>
                  </c:pt>
                  <c:pt idx="3284">
                    <c:v>Red Wine</c:v>
                  </c:pt>
                  <c:pt idx="3285">
                    <c:v>Red Wine</c:v>
                  </c:pt>
                  <c:pt idx="3286">
                    <c:v>Red Wine</c:v>
                  </c:pt>
                  <c:pt idx="3287">
                    <c:v>Sauvignon Blanc</c:v>
                  </c:pt>
                  <c:pt idx="3288">
                    <c:v>Sauvignon Blanc</c:v>
                  </c:pt>
                  <c:pt idx="3289">
                    <c:v>Sauvignon Blanc</c:v>
                  </c:pt>
                  <c:pt idx="3290">
                    <c:v>Sauvignon Blanc</c:v>
                  </c:pt>
                  <c:pt idx="3291">
                    <c:v>Sauvignon Blanc</c:v>
                  </c:pt>
                  <c:pt idx="3292">
                    <c:v>Sauvignon Blanc</c:v>
                  </c:pt>
                  <c:pt idx="3293">
                    <c:v>Sauvignon Blanc</c:v>
                  </c:pt>
                  <c:pt idx="3294">
                    <c:v>Sauvignon Blanc</c:v>
                  </c:pt>
                  <c:pt idx="3295">
                    <c:v>Sauvignon Blanc</c:v>
                  </c:pt>
                  <c:pt idx="3296">
                    <c:v>Sauvignon Blanc</c:v>
                  </c:pt>
                  <c:pt idx="3297">
                    <c:v>Sauvignon Blanc</c:v>
                  </c:pt>
                  <c:pt idx="3298">
                    <c:v>Sparkling Wine</c:v>
                  </c:pt>
                  <c:pt idx="3299">
                    <c:v>Sparkling Wine</c:v>
                  </c:pt>
                  <c:pt idx="3300">
                    <c:v>Sparkling Wine</c:v>
                  </c:pt>
                  <c:pt idx="3301">
                    <c:v>Sparkling Wine</c:v>
                  </c:pt>
                  <c:pt idx="3302">
                    <c:v>Sparkling Wine</c:v>
                  </c:pt>
                  <c:pt idx="3303">
                    <c:v>Sparkling Wine</c:v>
                  </c:pt>
                  <c:pt idx="3304">
                    <c:v>Sparkling Wine</c:v>
                  </c:pt>
                  <c:pt idx="3305">
                    <c:v>Sparkling Wine</c:v>
                  </c:pt>
                  <c:pt idx="3306">
                    <c:v>Sparkling Wine</c:v>
                  </c:pt>
                  <c:pt idx="3307">
                    <c:v>Sparkling Wine</c:v>
                  </c:pt>
                  <c:pt idx="3308">
                    <c:v>Syrah / Shiraz</c:v>
                  </c:pt>
                  <c:pt idx="3309">
                    <c:v>White Wine</c:v>
                  </c:pt>
                  <c:pt idx="3310">
                    <c:v>White Wine</c:v>
                  </c:pt>
                  <c:pt idx="3311">
                    <c:v>White Wine</c:v>
                  </c:pt>
                  <c:pt idx="3312">
                    <c:v>White Wine</c:v>
                  </c:pt>
                  <c:pt idx="3313">
                    <c:v>White Wine</c:v>
                  </c:pt>
                  <c:pt idx="3314">
                    <c:v>Zinfandel</c:v>
                  </c:pt>
                  <c:pt idx="3315">
                    <c:v>Zinfandel</c:v>
                  </c:pt>
                  <c:pt idx="3316">
                    <c:v>Zinfandel</c:v>
                  </c:pt>
                  <c:pt idx="3317">
                    <c:v>Zinfandel</c:v>
                  </c:pt>
                  <c:pt idx="3318">
                    <c:v>Zinfandel</c:v>
                  </c:pt>
                  <c:pt idx="3319">
                    <c:v>Zinfandel</c:v>
                  </c:pt>
                  <c:pt idx="3320">
                    <c:v>Zinfandel</c:v>
                  </c:pt>
                  <c:pt idx="3321">
                    <c:v>Zinfandel</c:v>
                  </c:pt>
                  <c:pt idx="3322">
                    <c:v>Zinfandel</c:v>
                  </c:pt>
                  <c:pt idx="3323">
                    <c:v>Zinfandel</c:v>
                  </c:pt>
                  <c:pt idx="3324">
                    <c:v>Zinfandel</c:v>
                  </c:pt>
                  <c:pt idx="3325">
                    <c:v>Zinfandel</c:v>
                  </c:pt>
                  <c:pt idx="3326">
                    <c:v>Zinfandel</c:v>
                  </c:pt>
                  <c:pt idx="3327">
                    <c:v>Zinfandel</c:v>
                  </c:pt>
                  <c:pt idx="3328">
                    <c:v>Zinfandel</c:v>
                  </c:pt>
                  <c:pt idx="3329">
                    <c:v>Zinfandel</c:v>
                  </c:pt>
                  <c:pt idx="3330">
                    <c:v>Zinfandel</c:v>
                  </c:pt>
                  <c:pt idx="3331">
                    <c:v>Zinfandel</c:v>
                  </c:pt>
                  <c:pt idx="3332">
                    <c:v>Zinfandel</c:v>
                  </c:pt>
                  <c:pt idx="3333">
                    <c:v>Zinfandel</c:v>
                  </c:pt>
                  <c:pt idx="3334">
                    <c:v>Zinfandel</c:v>
                  </c:pt>
                  <c:pt idx="3335">
                    <c:v>Zinfandel</c:v>
                  </c:pt>
                  <c:pt idx="3336">
                    <c:v>Zinfandel</c:v>
                  </c:pt>
                  <c:pt idx="3337">
                    <c:v>Zinfandel</c:v>
                  </c:pt>
                  <c:pt idx="3338">
                    <c:v>Zinfandel</c:v>
                  </c:pt>
                  <c:pt idx="3339">
                    <c:v>Zinfandel</c:v>
                  </c:pt>
                  <c:pt idx="3340">
                    <c:v>Zinfandel</c:v>
                  </c:pt>
                  <c:pt idx="3341">
                    <c:v>Zinfandel</c:v>
                  </c:pt>
                  <c:pt idx="3342">
                    <c:v>Zinfandel</c:v>
                  </c:pt>
                  <c:pt idx="3343">
                    <c:v>Zinfandel</c:v>
                  </c:pt>
                  <c:pt idx="3344">
                    <c:v>Zinfandel</c:v>
                  </c:pt>
                  <c:pt idx="3345">
                    <c:v>Zinfandel</c:v>
                  </c:pt>
                  <c:pt idx="3346">
                    <c:v>Zinfandel</c:v>
                  </c:pt>
                  <c:pt idx="3347">
                    <c:v>Zinfandel</c:v>
                  </c:pt>
                  <c:pt idx="3348">
                    <c:v>Zinfandel</c:v>
                  </c:pt>
                  <c:pt idx="3349">
                    <c:v>Zinfandel</c:v>
                  </c:pt>
                  <c:pt idx="3350">
                    <c:v>Zinfandel</c:v>
                  </c:pt>
                  <c:pt idx="3351">
                    <c:v>Zinfandel</c:v>
                  </c:pt>
                  <c:pt idx="3352">
                    <c:v>Zinfandel</c:v>
                  </c:pt>
                  <c:pt idx="3353">
                    <c:v>Zinfandel</c:v>
                  </c:pt>
                  <c:pt idx="3354">
                    <c:v>Zinfandel</c:v>
                  </c:pt>
                  <c:pt idx="3355">
                    <c:v>Zinfandel</c:v>
                  </c:pt>
                  <c:pt idx="3356">
                    <c:v>Zinfandel</c:v>
                  </c:pt>
                  <c:pt idx="3357">
                    <c:v>Zinfandel</c:v>
                  </c:pt>
                  <c:pt idx="3358">
                    <c:v>Zinfandel</c:v>
                  </c:pt>
                  <c:pt idx="3359">
                    <c:v>Zinfandel</c:v>
                  </c:pt>
                  <c:pt idx="3360">
                    <c:v>Zinfandel</c:v>
                  </c:pt>
                  <c:pt idx="3361">
                    <c:v>Zinfandel</c:v>
                  </c:pt>
                  <c:pt idx="3362">
                    <c:v>Zinfandel</c:v>
                  </c:pt>
                  <c:pt idx="3363">
                    <c:v>Zinfandel</c:v>
                  </c:pt>
                  <c:pt idx="3364">
                    <c:v>Zinfandel</c:v>
                  </c:pt>
                  <c:pt idx="3365">
                    <c:v>Zinfandel</c:v>
                  </c:pt>
                  <c:pt idx="3366">
                    <c:v>BLEND</c:v>
                  </c:pt>
                  <c:pt idx="3367">
                    <c:v>BLEND</c:v>
                  </c:pt>
                  <c:pt idx="3368">
                    <c:v>BLEND</c:v>
                  </c:pt>
                  <c:pt idx="3369">
                    <c:v>Carignan</c:v>
                  </c:pt>
                  <c:pt idx="3370">
                    <c:v>Effervescent Rosé</c:v>
                  </c:pt>
                  <c:pt idx="3371">
                    <c:v>Mourvèdre</c:v>
                  </c:pt>
                  <c:pt idx="3372">
                    <c:v>Picpoul Blanc</c:v>
                  </c:pt>
                  <c:pt idx="3373">
                    <c:v>ROSE</c:v>
                  </c:pt>
                  <c:pt idx="3374">
                    <c:v>Sauvignon Blanc</c:v>
                  </c:pt>
                  <c:pt idx="3375">
                    <c:v>Vermentino</c:v>
                  </c:pt>
                  <c:pt idx="3376">
                    <c:v>Cabernet Franc  </c:v>
                  </c:pt>
                  <c:pt idx="3377">
                    <c:v>Cabernet Franc  </c:v>
                  </c:pt>
                  <c:pt idx="3378">
                    <c:v>Cabernet Sauvignon</c:v>
                  </c:pt>
                  <c:pt idx="3379">
                    <c:v>Cabernet Sauvignon</c:v>
                  </c:pt>
                  <c:pt idx="3380">
                    <c:v>Cabernet Sauvignon</c:v>
                  </c:pt>
                  <c:pt idx="3381">
                    <c:v>Cabernet Sauvignon</c:v>
                  </c:pt>
                  <c:pt idx="3382">
                    <c:v>Cabernet Sauvignon</c:v>
                  </c:pt>
                  <c:pt idx="3383">
                    <c:v>Cabernet Sauvignon</c:v>
                  </c:pt>
                  <c:pt idx="3384">
                    <c:v>Cabernet Sauvignon</c:v>
                  </c:pt>
                  <c:pt idx="3385">
                    <c:v>Cabernet Sauvignon</c:v>
                  </c:pt>
                  <c:pt idx="3386">
                    <c:v>Cabernet Sauvignon</c:v>
                  </c:pt>
                  <c:pt idx="3387">
                    <c:v>Cabernet Sauvignon</c:v>
                  </c:pt>
                  <c:pt idx="3388">
                    <c:v>Cabernet Sauvignon</c:v>
                  </c:pt>
                  <c:pt idx="3389">
                    <c:v>Chardonnay </c:v>
                  </c:pt>
                  <c:pt idx="3390">
                    <c:v>Grenache</c:v>
                  </c:pt>
                  <c:pt idx="3391">
                    <c:v>Grenache</c:v>
                  </c:pt>
                  <c:pt idx="3392">
                    <c:v>Grenache</c:v>
                  </c:pt>
                  <c:pt idx="3393">
                    <c:v>Grenache</c:v>
                  </c:pt>
                  <c:pt idx="3394">
                    <c:v>Mourvedre </c:v>
                  </c:pt>
                  <c:pt idx="3395">
                    <c:v>Red Wine Blend</c:v>
                  </c:pt>
                  <c:pt idx="3396">
                    <c:v>Red Wine Blend</c:v>
                  </c:pt>
                  <c:pt idx="3397">
                    <c:v>Red Wine Blend</c:v>
                  </c:pt>
                  <c:pt idx="3398">
                    <c:v>Red Wine Blend</c:v>
                  </c:pt>
                  <c:pt idx="3399">
                    <c:v>Red Wine Blend</c:v>
                  </c:pt>
                  <c:pt idx="3400">
                    <c:v>Red Wine Blend</c:v>
                  </c:pt>
                  <c:pt idx="3401">
                    <c:v>Sauvignon Blanc </c:v>
                  </c:pt>
                  <c:pt idx="3402">
                    <c:v>Sauvignon Blanc </c:v>
                  </c:pt>
                  <c:pt idx="3403">
                    <c:v>Sauvignon Blanc </c:v>
                  </c:pt>
                  <c:pt idx="3404">
                    <c:v>Zinfandel</c:v>
                  </c:pt>
                  <c:pt idx="3405">
                    <c:v>Cabernet Franc</c:v>
                  </c:pt>
                  <c:pt idx="3406">
                    <c:v>Cabernet Sauvignon</c:v>
                  </c:pt>
                  <c:pt idx="3407">
                    <c:v>Cabernet Sauvignon</c:v>
                  </c:pt>
                  <c:pt idx="3408">
                    <c:v>Cabernet Sauvignon</c:v>
                  </c:pt>
                  <c:pt idx="3409">
                    <c:v>Cabernet Sauvignon</c:v>
                  </c:pt>
                  <c:pt idx="3410">
                    <c:v>Cabernet Sauvignon</c:v>
                  </c:pt>
                  <c:pt idx="3411">
                    <c:v>Cabernet Sauvignon</c:v>
                  </c:pt>
                  <c:pt idx="3412">
                    <c:v>Cabernet Sauvignon</c:v>
                  </c:pt>
                  <c:pt idx="3413">
                    <c:v>Cabernet Sauvignon</c:v>
                  </c:pt>
                  <c:pt idx="3414">
                    <c:v>Cabernet Sauvignon</c:v>
                  </c:pt>
                  <c:pt idx="3415">
                    <c:v>Cabernet Sauvignon</c:v>
                  </c:pt>
                  <c:pt idx="3416">
                    <c:v>Cabernet Sauvignon</c:v>
                  </c:pt>
                  <c:pt idx="3417">
                    <c:v>Cabernet Sauvignon</c:v>
                  </c:pt>
                  <c:pt idx="3418">
                    <c:v>Cabernet Sauvignon</c:v>
                  </c:pt>
                  <c:pt idx="3419">
                    <c:v>Chardonnay</c:v>
                  </c:pt>
                  <c:pt idx="3420">
                    <c:v>Chardonnay</c:v>
                  </c:pt>
                  <c:pt idx="3421">
                    <c:v>Chardonnay</c:v>
                  </c:pt>
                  <c:pt idx="3422">
                    <c:v>Pinot Noir</c:v>
                  </c:pt>
                  <c:pt idx="3423">
                    <c:v>Red Wine</c:v>
                  </c:pt>
                  <c:pt idx="3424">
                    <c:v>Red Wine</c:v>
                  </c:pt>
                  <c:pt idx="3425">
                    <c:v>Rose wine</c:v>
                  </c:pt>
                  <c:pt idx="3426">
                    <c:v>Sauvignon Blanc</c:v>
                  </c:pt>
                  <c:pt idx="3435">
                    <c:v>60 GARNACHA 40 TEMPRANILLO</c:v>
                  </c:pt>
                  <c:pt idx="3436">
                    <c:v>60 TEMPRANILLO 40 GARNACHA</c:v>
                  </c:pt>
                  <c:pt idx="3437">
                    <c:v>61 GARNACHA 40 TEMPRANILLO</c:v>
                  </c:pt>
                  <c:pt idx="3438">
                    <c:v>61 TEMPRANILLO 40 GARNACHA</c:v>
                  </c:pt>
                  <c:pt idx="3439">
                    <c:v>CABERNET SAUVIGNON</c:v>
                  </c:pt>
                  <c:pt idx="3440">
                    <c:v>CABERNET SAUVIGNON</c:v>
                  </c:pt>
                  <c:pt idx="3441">
                    <c:v>MERLOT</c:v>
                  </c:pt>
                  <c:pt idx="3442">
                    <c:v>MERLOT</c:v>
                  </c:pt>
                  <c:pt idx="3443">
                    <c:v>PINOT NOIR</c:v>
                  </c:pt>
                  <c:pt idx="3444">
                    <c:v>PINOT NOIR</c:v>
                  </c:pt>
                  <c:pt idx="3445">
                    <c:v>RED BLEND</c:v>
                  </c:pt>
                  <c:pt idx="3446">
                    <c:v>RED BLEND</c:v>
                  </c:pt>
                  <c:pt idx="3447">
                    <c:v>50% CINSAULT 50% GRENACHE BLEND</c:v>
                  </c:pt>
                  <c:pt idx="3448">
                    <c:v>CABERNET SAUVIGNON</c:v>
                  </c:pt>
                  <c:pt idx="3449">
                    <c:v>CHARDONNAY</c:v>
                  </c:pt>
                  <c:pt idx="3450">
                    <c:v>CHENIN BLANC</c:v>
                  </c:pt>
                  <c:pt idx="3451">
                    <c:v>GRENACHE</c:v>
                  </c:pt>
                  <c:pt idx="3452">
                    <c:v>GRENACHE BLANC</c:v>
                  </c:pt>
                  <c:pt idx="3453">
                    <c:v>SHIRAZ</c:v>
                  </c:pt>
                  <c:pt idx="3454">
                    <c:v>SHIRAZ</c:v>
                  </c:pt>
                  <c:pt idx="3455">
                    <c:v>TEMPRANILLO</c:v>
                  </c:pt>
                  <c:pt idx="3456">
                    <c:v>ZINFANDEL</c:v>
                  </c:pt>
                  <c:pt idx="3457">
                    <c:v>Cabernet Franc</c:v>
                  </c:pt>
                  <c:pt idx="3458">
                    <c:v>Cabernet Sauvignon</c:v>
                  </c:pt>
                  <c:pt idx="3459">
                    <c:v>Cabernet Sauvignon</c:v>
                  </c:pt>
                  <c:pt idx="3460">
                    <c:v>Cabernet Sauvignon</c:v>
                  </c:pt>
                  <c:pt idx="3461">
                    <c:v>Cabernet Sauvignon</c:v>
                  </c:pt>
                  <c:pt idx="3462">
                    <c:v>Cabernet Sauvignon</c:v>
                  </c:pt>
                  <c:pt idx="3463">
                    <c:v>Cabernet Sauvignon</c:v>
                  </c:pt>
                  <c:pt idx="3464">
                    <c:v>Cabernet Sauvignon</c:v>
                  </c:pt>
                  <c:pt idx="3465">
                    <c:v>Cabernet Sauvignon</c:v>
                  </c:pt>
                  <c:pt idx="3466">
                    <c:v>Cabernet Sauvignon</c:v>
                  </c:pt>
                  <c:pt idx="3467">
                    <c:v>Cabernet Sauvignon</c:v>
                  </c:pt>
                  <c:pt idx="3468">
                    <c:v>Chardonnay</c:v>
                  </c:pt>
                  <c:pt idx="3469">
                    <c:v>Chardonnay</c:v>
                  </c:pt>
                  <c:pt idx="3470">
                    <c:v>Chardonnay</c:v>
                  </c:pt>
                  <c:pt idx="3471">
                    <c:v>Chardonnay</c:v>
                  </c:pt>
                  <c:pt idx="3472">
                    <c:v>Chardonnay</c:v>
                  </c:pt>
                  <c:pt idx="3473">
                    <c:v>Merlot</c:v>
                  </c:pt>
                  <c:pt idx="3474">
                    <c:v>Petite Sirah</c:v>
                  </c:pt>
                  <c:pt idx="3475">
                    <c:v>Pinot Noir</c:v>
                  </c:pt>
                  <c:pt idx="3476">
                    <c:v>Pinot Noir</c:v>
                  </c:pt>
                  <c:pt idx="3477">
                    <c:v>Pinot Noir</c:v>
                  </c:pt>
                  <c:pt idx="3478">
                    <c:v>Pinot Noir</c:v>
                  </c:pt>
                  <c:pt idx="3479">
                    <c:v>Proprietary Red Blend</c:v>
                  </c:pt>
                  <c:pt idx="3480">
                    <c:v>Red Blend</c:v>
                  </c:pt>
                  <c:pt idx="3481">
                    <c:v>Red Blend</c:v>
                  </c:pt>
                  <c:pt idx="3482">
                    <c:v>Red Blend</c:v>
                  </c:pt>
                  <c:pt idx="3483">
                    <c:v>Viognier</c:v>
                  </c:pt>
                  <c:pt idx="3484">
                    <c:v>Zinfandel</c:v>
                  </c:pt>
                  <c:pt idx="3485">
                    <c:v>Zinfandel</c:v>
                  </c:pt>
                  <c:pt idx="3486">
                    <c:v>Zinfandel</c:v>
                  </c:pt>
                  <c:pt idx="3487">
                    <c:v>Cabernet Sauvignon</c:v>
                  </c:pt>
                  <c:pt idx="3488">
                    <c:v>Cabernet Sauvignon</c:v>
                  </c:pt>
                  <c:pt idx="3489">
                    <c:v>Chardonnay</c:v>
                  </c:pt>
                  <c:pt idx="3490">
                    <c:v>Chardonnay</c:v>
                  </c:pt>
                  <c:pt idx="3491">
                    <c:v>Chardonnay</c:v>
                  </c:pt>
                  <c:pt idx="3492">
                    <c:v>Chardonnay</c:v>
                  </c:pt>
                  <c:pt idx="3493">
                    <c:v>Chenin Blanc</c:v>
                  </c:pt>
                  <c:pt idx="3494">
                    <c:v>Gewurztraminer</c:v>
                  </c:pt>
                  <c:pt idx="3495">
                    <c:v>Gewurztraminer</c:v>
                  </c:pt>
                  <c:pt idx="3496">
                    <c:v>Muscat Canelli</c:v>
                  </c:pt>
                  <c:pt idx="3497">
                    <c:v>Pinot Noir</c:v>
                  </c:pt>
                  <c:pt idx="3498">
                    <c:v>Pinot Noir</c:v>
                  </c:pt>
                  <c:pt idx="3499">
                    <c:v>Pinot Noir</c:v>
                  </c:pt>
                  <c:pt idx="3500">
                    <c:v>Pinot Noir</c:v>
                  </c:pt>
                  <c:pt idx="3501">
                    <c:v>Pinot Noir</c:v>
                  </c:pt>
                  <c:pt idx="3502">
                    <c:v>Pinot Noir</c:v>
                  </c:pt>
                  <c:pt idx="3503">
                    <c:v>Red Blend</c:v>
                  </c:pt>
                  <c:pt idx="3504">
                    <c:v>Red Blend</c:v>
                  </c:pt>
                  <c:pt idx="3505">
                    <c:v>Rose</c:v>
                  </c:pt>
                  <c:pt idx="3506">
                    <c:v>Sauvignon Blanc</c:v>
                  </c:pt>
                  <c:pt idx="3507">
                    <c:v>Sauvignon Blanc</c:v>
                  </c:pt>
                  <c:pt idx="3508">
                    <c:v>Sauvignon Blanc</c:v>
                  </c:pt>
                  <c:pt idx="3509">
                    <c:v>White Blend</c:v>
                  </c:pt>
                  <c:pt idx="3510">
                    <c:v>Zinfandel</c:v>
                  </c:pt>
                  <c:pt idx="3511">
                    <c:v>Cabernet Sauvignon </c:v>
                  </c:pt>
                  <c:pt idx="3512">
                    <c:v>Cabernet Sauvignon </c:v>
                  </c:pt>
                  <c:pt idx="3513">
                    <c:v>Merlot</c:v>
                  </c:pt>
                  <c:pt idx="3514">
                    <c:v>Red Wine Blend </c:v>
                  </c:pt>
                  <c:pt idx="3515">
                    <c:v>Sauvignon Blanc </c:v>
                  </c:pt>
                  <c:pt idx="3516">
                    <c:v>60% Cabernet Franc, 40% Cabernet Sauvignon</c:v>
                  </c:pt>
                  <c:pt idx="3517">
                    <c:v>CHARDONNAY</c:v>
                  </c:pt>
                  <c:pt idx="3520">
                    <c:v>Cabernet Franc</c:v>
                  </c:pt>
                  <c:pt idx="3525">
                    <c:v>Malbec</c:v>
                  </c:pt>
                  <c:pt idx="3526">
                    <c:v>Red Blend</c:v>
                  </c:pt>
                  <c:pt idx="3527">
                    <c:v>Rosé</c:v>
                  </c:pt>
                  <c:pt idx="3528">
                    <c:v>Rosé of Cabernet Sauvignon</c:v>
                  </c:pt>
                  <c:pt idx="3529">
                    <c:v>Sauvignon Blanc</c:v>
                  </c:pt>
                  <c:pt idx="3530">
                    <c:v>Cabernet Sauvignon</c:v>
                  </c:pt>
                  <c:pt idx="3531">
                    <c:v>Pinot Grigio</c:v>
                  </c:pt>
                  <c:pt idx="3532">
                    <c:v>Rosé</c:v>
                  </c:pt>
                  <c:pt idx="3533">
                    <c:v>Sauvignon Blanc</c:v>
                  </c:pt>
                  <c:pt idx="3534">
                    <c:v>CABERNET SAUVIGNON</c:v>
                  </c:pt>
                  <c:pt idx="3535">
                    <c:v>CABERNET SAUVIGNON</c:v>
                  </c:pt>
                  <c:pt idx="3536">
                    <c:v>CABERNET SAUVIGNON</c:v>
                  </c:pt>
                  <c:pt idx="3537">
                    <c:v>CABERNET SAUVIGNON</c:v>
                  </c:pt>
                  <c:pt idx="3538">
                    <c:v>CABERNET SAUVIGNON</c:v>
                  </c:pt>
                  <c:pt idx="3539">
                    <c:v>CABERNET SAUVIGNON</c:v>
                  </c:pt>
                  <c:pt idx="3540">
                    <c:v>CARIGNAN</c:v>
                  </c:pt>
                  <c:pt idx="3541">
                    <c:v>CHARDONNAY</c:v>
                  </c:pt>
                  <c:pt idx="3542">
                    <c:v>CHARDONNAY</c:v>
                  </c:pt>
                  <c:pt idx="3543">
                    <c:v>CHARDONNAY</c:v>
                  </c:pt>
                  <c:pt idx="3544">
                    <c:v>CHARDONNAY</c:v>
                  </c:pt>
                  <c:pt idx="3545">
                    <c:v>CHARDONNAY</c:v>
                  </c:pt>
                  <c:pt idx="3546">
                    <c:v>CHARDONNAY</c:v>
                  </c:pt>
                  <c:pt idx="3547">
                    <c:v>CHENIN BLANC</c:v>
                  </c:pt>
                  <c:pt idx="3548">
                    <c:v>GRENACHE BLANC</c:v>
                  </c:pt>
                  <c:pt idx="3549">
                    <c:v>MERLOT</c:v>
                  </c:pt>
                  <c:pt idx="3550">
                    <c:v>PETITE SIRAH</c:v>
                  </c:pt>
                  <c:pt idx="3551">
                    <c:v>PINOT GRIGIO</c:v>
                  </c:pt>
                  <c:pt idx="3552">
                    <c:v>PINOT GRIGIO</c:v>
                  </c:pt>
                  <c:pt idx="3553">
                    <c:v>PINOT GRIGIO</c:v>
                  </c:pt>
                  <c:pt idx="3554">
                    <c:v>PINOT GRIS</c:v>
                  </c:pt>
                  <c:pt idx="3555">
                    <c:v>PINOT NOIR</c:v>
                  </c:pt>
                  <c:pt idx="3556">
                    <c:v>PINOT NOIR</c:v>
                  </c:pt>
                  <c:pt idx="3557">
                    <c:v>PINOT NOIR</c:v>
                  </c:pt>
                  <c:pt idx="3558">
                    <c:v>PINOT NOIR</c:v>
                  </c:pt>
                  <c:pt idx="3559">
                    <c:v>RED BLEND</c:v>
                  </c:pt>
                  <c:pt idx="3560">
                    <c:v>RED BLEND</c:v>
                  </c:pt>
                  <c:pt idx="3561">
                    <c:v>RED BLEND</c:v>
                  </c:pt>
                  <c:pt idx="3562">
                    <c:v>RED BLEND</c:v>
                  </c:pt>
                  <c:pt idx="3563">
                    <c:v>Red Blend</c:v>
                  </c:pt>
                  <c:pt idx="3564">
                    <c:v>Red Blend</c:v>
                  </c:pt>
                  <c:pt idx="3565">
                    <c:v>RED WINE</c:v>
                  </c:pt>
                  <c:pt idx="3566">
                    <c:v>RED WINE BLEND</c:v>
                  </c:pt>
                  <c:pt idx="3567">
                    <c:v>RIESLING</c:v>
                  </c:pt>
                  <c:pt idx="3568">
                    <c:v>ROSÃ©</c:v>
                  </c:pt>
                  <c:pt idx="3569">
                    <c:v>ROSÃ©</c:v>
                  </c:pt>
                  <c:pt idx="3570">
                    <c:v>ROSÃ©</c:v>
                  </c:pt>
                  <c:pt idx="3571">
                    <c:v>ROSÃ© OF CABERNET SAUVIGNON</c:v>
                  </c:pt>
                  <c:pt idx="3572">
                    <c:v>ROSE</c:v>
                  </c:pt>
                  <c:pt idx="3573">
                    <c:v>ROSE</c:v>
                  </c:pt>
                  <c:pt idx="3574">
                    <c:v>ROSE</c:v>
                  </c:pt>
                  <c:pt idx="3575">
                    <c:v>ROSE</c:v>
                  </c:pt>
                  <c:pt idx="3576">
                    <c:v>Rosé</c:v>
                  </c:pt>
                  <c:pt idx="3577">
                    <c:v>Rosé</c:v>
                  </c:pt>
                  <c:pt idx="3578">
                    <c:v>ROSE OF SYRAH</c:v>
                  </c:pt>
                  <c:pt idx="3579">
                    <c:v>ROSE OF ZINFANDEL</c:v>
                  </c:pt>
                  <c:pt idx="3580">
                    <c:v>SAUVIGNON BLANC</c:v>
                  </c:pt>
                  <c:pt idx="3581">
                    <c:v>SAUVIGNON BLANC</c:v>
                  </c:pt>
                  <c:pt idx="3582">
                    <c:v>SAUVIGNON BLANC</c:v>
                  </c:pt>
                  <c:pt idx="3583">
                    <c:v>SAUVIGNON BLANC</c:v>
                  </c:pt>
                  <c:pt idx="3584">
                    <c:v>SAUVIGNON BLANC</c:v>
                  </c:pt>
                  <c:pt idx="3585">
                    <c:v>SAUVIGNON BLANC</c:v>
                  </c:pt>
                  <c:pt idx="3586">
                    <c:v>Sauvignon Blanc</c:v>
                  </c:pt>
                  <c:pt idx="3587">
                    <c:v>Sauvignon Blanc</c:v>
                  </c:pt>
                  <c:pt idx="3588">
                    <c:v>SHIRAZ</c:v>
                  </c:pt>
                  <c:pt idx="3589">
                    <c:v>SHIRAZ</c:v>
                  </c:pt>
                  <c:pt idx="3590">
                    <c:v>SHIRAZ</c:v>
                  </c:pt>
                  <c:pt idx="3591">
                    <c:v>Sweet Rosé</c:v>
                  </c:pt>
                  <c:pt idx="3592">
                    <c:v>Sweet Sauvignon Blanc</c:v>
                  </c:pt>
                  <c:pt idx="3593">
                    <c:v>Sweet Syrah</c:v>
                  </c:pt>
                  <c:pt idx="3594">
                    <c:v>SWEET WHITE BLEND</c:v>
                  </c:pt>
                  <c:pt idx="3595">
                    <c:v>SWEET WHITE WINE</c:v>
                  </c:pt>
                  <c:pt idx="3596">
                    <c:v>TEMPRANILLO</c:v>
                  </c:pt>
                  <c:pt idx="3597">
                    <c:v>VINO BIANCO</c:v>
                  </c:pt>
                  <c:pt idx="3598">
                    <c:v>White Blend</c:v>
                  </c:pt>
                  <c:pt idx="3599">
                    <c:v>ZINFANDEL</c:v>
                  </c:pt>
                  <c:pt idx="3600">
                    <c:v>ZINFANDEL</c:v>
                  </c:pt>
                  <c:pt idx="3601">
                    <c:v>Cabernet Franc</c:v>
                  </c:pt>
                  <c:pt idx="3602">
                    <c:v>Cabernet Sauvignon</c:v>
                  </c:pt>
                  <c:pt idx="3603">
                    <c:v>Cabernet Sauvignon</c:v>
                  </c:pt>
                  <c:pt idx="3604">
                    <c:v>Cabernet Sauvignon</c:v>
                  </c:pt>
                  <c:pt idx="3605">
                    <c:v>Cabernet Sauvignon</c:v>
                  </c:pt>
                  <c:pt idx="3606">
                    <c:v>Cabernet Sauvignon</c:v>
                  </c:pt>
                  <c:pt idx="3607">
                    <c:v>Cabernet Sauvignon</c:v>
                  </c:pt>
                  <c:pt idx="3608">
                    <c:v>Cabernet Sauvignon</c:v>
                  </c:pt>
                  <c:pt idx="3609">
                    <c:v>Cabernet Sauvignon, Cabernet Franc, Petit Verdot</c:v>
                  </c:pt>
                  <c:pt idx="3610">
                    <c:v>Cabernet Sauvignon, Cabernet Franc, Petit Verdot</c:v>
                  </c:pt>
                  <c:pt idx="3611">
                    <c:v>Cabernet Sauvignon, Cabernet Franc, Petit Verdot</c:v>
                  </c:pt>
                  <c:pt idx="3612">
                    <c:v>Barbera</c:v>
                  </c:pt>
                  <c:pt idx="3613">
                    <c:v>Falanghina</c:v>
                  </c:pt>
                  <c:pt idx="3614">
                    <c:v>Red Wine Blend</c:v>
                  </c:pt>
                  <c:pt idx="3615">
                    <c:v>Red Wine Blend</c:v>
                  </c:pt>
                  <c:pt idx="3616">
                    <c:v>Red Wine Blend</c:v>
                  </c:pt>
                  <c:pt idx="3617">
                    <c:v>Red Wine Blend</c:v>
                  </c:pt>
                  <c:pt idx="3618">
                    <c:v>Red Wine Blend</c:v>
                  </c:pt>
                  <c:pt idx="3619">
                    <c:v>Red Wine Blend</c:v>
                  </c:pt>
                  <c:pt idx="3620">
                    <c:v>Red Wine Blend</c:v>
                  </c:pt>
                  <c:pt idx="3621">
                    <c:v>Red Wine Blend</c:v>
                  </c:pt>
                  <c:pt idx="3622">
                    <c:v>Red Wine Blend</c:v>
                  </c:pt>
                  <c:pt idx="3623">
                    <c:v>Red Wine Blend</c:v>
                  </c:pt>
                  <c:pt idx="3624">
                    <c:v>Red Wine Blend</c:v>
                  </c:pt>
                  <c:pt idx="3625">
                    <c:v>Red Wine Blend</c:v>
                  </c:pt>
                  <c:pt idx="3626">
                    <c:v>Red Wine Blend</c:v>
                  </c:pt>
                  <c:pt idx="3627">
                    <c:v>Red Wine Blend</c:v>
                  </c:pt>
                  <c:pt idx="3628">
                    <c:v>Red Wine Blend</c:v>
                  </c:pt>
                  <c:pt idx="3629">
                    <c:v>Red Wine Blend</c:v>
                  </c:pt>
                  <c:pt idx="3630">
                    <c:v>Red Wine Blend</c:v>
                  </c:pt>
                  <c:pt idx="3631">
                    <c:v>Red wine blend</c:v>
                  </c:pt>
                  <c:pt idx="3632">
                    <c:v>Red Wine Blend</c:v>
                  </c:pt>
                  <c:pt idx="3633">
                    <c:v>Red Wine Blend</c:v>
                  </c:pt>
                  <c:pt idx="3634">
                    <c:v>Red Wine Blend</c:v>
                  </c:pt>
                  <c:pt idx="3635">
                    <c:v>Red Wine Blend</c:v>
                  </c:pt>
                  <c:pt idx="3636">
                    <c:v>Red Wine Blend</c:v>
                  </c:pt>
                  <c:pt idx="3637">
                    <c:v>Red Wine Blend</c:v>
                  </c:pt>
                  <c:pt idx="3638">
                    <c:v>Red Wine Blend</c:v>
                  </c:pt>
                  <c:pt idx="3639">
                    <c:v>Red Wine Blend</c:v>
                  </c:pt>
                  <c:pt idx="3640">
                    <c:v>Red Wine Blend</c:v>
                  </c:pt>
                  <c:pt idx="3641">
                    <c:v>Red Wine Blend</c:v>
                  </c:pt>
                  <c:pt idx="3642">
                    <c:v>Red Wine Blend</c:v>
                  </c:pt>
                  <c:pt idx="3643">
                    <c:v>Red Wine Blend</c:v>
                  </c:pt>
                  <c:pt idx="3644">
                    <c:v>Red Wine Blend</c:v>
                  </c:pt>
                  <c:pt idx="3645">
                    <c:v>Rose</c:v>
                  </c:pt>
                  <c:pt idx="3646">
                    <c:v>Rosé</c:v>
                  </c:pt>
                  <c:pt idx="3647">
                    <c:v>Tempranillo</c:v>
                  </c:pt>
                  <c:pt idx="3648">
                    <c:v>White Wine Blend</c:v>
                  </c:pt>
                  <c:pt idx="3649">
                    <c:v>White Wine Blend</c:v>
                  </c:pt>
                  <c:pt idx="3650">
                    <c:v>White Wine Blend</c:v>
                  </c:pt>
                  <c:pt idx="3651">
                    <c:v>White Wine Blend</c:v>
                  </c:pt>
                  <c:pt idx="3652">
                    <c:v>White Wine Blend</c:v>
                  </c:pt>
                  <c:pt idx="3653">
                    <c:v>White Wine Blend</c:v>
                  </c:pt>
                  <c:pt idx="3654">
                    <c:v>White Wine Blend</c:v>
                  </c:pt>
                  <c:pt idx="3655">
                    <c:v>White Wine Blend</c:v>
                  </c:pt>
                  <c:pt idx="3656">
                    <c:v>White Wine Blend</c:v>
                  </c:pt>
                  <c:pt idx="3657">
                    <c:v>Cabernet Sauvignon</c:v>
                  </c:pt>
                  <c:pt idx="3658">
                    <c:v>Cabernet Sauvignon</c:v>
                  </c:pt>
                  <c:pt idx="3659">
                    <c:v>Cabernet Sauvignon</c:v>
                  </c:pt>
                  <c:pt idx="3660">
                    <c:v>Cabernet Sauvignon</c:v>
                  </c:pt>
                  <c:pt idx="3661">
                    <c:v>Cabernet Sauvignon</c:v>
                  </c:pt>
                  <c:pt idx="3662">
                    <c:v>Cabernet Sauvignon</c:v>
                  </c:pt>
                  <c:pt idx="3663">
                    <c:v>Cabernet Sauvignon</c:v>
                  </c:pt>
                  <c:pt idx="3664">
                    <c:v>Cabernet Sauvignon</c:v>
                  </c:pt>
                  <c:pt idx="3665">
                    <c:v>Cabernet Sauvignon</c:v>
                  </c:pt>
                  <c:pt idx="3666">
                    <c:v>Cabernet Sauvignon</c:v>
                  </c:pt>
                  <c:pt idx="3667">
                    <c:v>Cabernet Sauvignon</c:v>
                  </c:pt>
                  <c:pt idx="3668">
                    <c:v>Cabernet Sauvignon</c:v>
                  </c:pt>
                  <c:pt idx="3669">
                    <c:v>Cabernet Sauvignon</c:v>
                  </c:pt>
                  <c:pt idx="3670">
                    <c:v>Cabernet Sauvignon</c:v>
                  </c:pt>
                  <c:pt idx="3671">
                    <c:v>Cabernet Sauvignon</c:v>
                  </c:pt>
                  <c:pt idx="3672">
                    <c:v>Cabernet Sauvignon</c:v>
                  </c:pt>
                  <c:pt idx="3673">
                    <c:v>Cabernet Sauvignon</c:v>
                  </c:pt>
                  <c:pt idx="3674">
                    <c:v>Cabernet Sauvignon</c:v>
                  </c:pt>
                  <c:pt idx="3675">
                    <c:v>Cabernet Sauvignon</c:v>
                  </c:pt>
                  <c:pt idx="3676">
                    <c:v>Cabernet Sauvignon</c:v>
                  </c:pt>
                  <c:pt idx="3677">
                    <c:v>Cabernet Sauvignon</c:v>
                  </c:pt>
                  <c:pt idx="3678">
                    <c:v>Cabernet Sauvignon</c:v>
                  </c:pt>
                  <c:pt idx="3679">
                    <c:v>Cabernet Sauvignon</c:v>
                  </c:pt>
                  <c:pt idx="3680">
                    <c:v>Cabernet Sauvignon</c:v>
                  </c:pt>
                  <c:pt idx="3681">
                    <c:v>Cabernet Sauvignon</c:v>
                  </c:pt>
                  <c:pt idx="3682">
                    <c:v>Cabernet Sauvignon</c:v>
                  </c:pt>
                  <c:pt idx="3683">
                    <c:v>Cabernet Sauvignon</c:v>
                  </c:pt>
                  <c:pt idx="3684">
                    <c:v>Cabernet Sauvignon</c:v>
                  </c:pt>
                  <c:pt idx="3685">
                    <c:v>Cabernet Sauvignon</c:v>
                  </c:pt>
                  <c:pt idx="3686">
                    <c:v>Cabernet Sauvignon</c:v>
                  </c:pt>
                  <c:pt idx="3687">
                    <c:v>Cabernet Sauvignon</c:v>
                  </c:pt>
                  <c:pt idx="3688">
                    <c:v>Cabernet Sauvignon</c:v>
                  </c:pt>
                  <c:pt idx="3689">
                    <c:v>Cabernet Sauvignon</c:v>
                  </c:pt>
                  <c:pt idx="3690">
                    <c:v>Cabernet Sauvignon</c:v>
                  </c:pt>
                  <c:pt idx="3691">
                    <c:v>Cabernet Sauvignon</c:v>
                  </c:pt>
                  <c:pt idx="3692">
                    <c:v>Cabernet Sauvignon</c:v>
                  </c:pt>
                  <c:pt idx="3693">
                    <c:v>Cabernet Sauvignon</c:v>
                  </c:pt>
                  <c:pt idx="3694">
                    <c:v>Cabernet Sauvignon</c:v>
                  </c:pt>
                  <c:pt idx="3695">
                    <c:v>Cabernet Sauvignon</c:v>
                  </c:pt>
                  <c:pt idx="3696">
                    <c:v>Cabernet Sauvignon</c:v>
                  </c:pt>
                  <c:pt idx="3697">
                    <c:v>Cabernet Sauvignon</c:v>
                  </c:pt>
                  <c:pt idx="3698">
                    <c:v>Cabernet Sauvignon</c:v>
                  </c:pt>
                  <c:pt idx="3699">
                    <c:v>Cabernet Sauvignon</c:v>
                  </c:pt>
                  <c:pt idx="3700">
                    <c:v>Cabernet Sauvignon</c:v>
                  </c:pt>
                  <c:pt idx="3701">
                    <c:v>Cabernet Sauvignon</c:v>
                  </c:pt>
                  <c:pt idx="3702">
                    <c:v>Cabernet Sauvignon</c:v>
                  </c:pt>
                  <c:pt idx="3703">
                    <c:v>Cabernet Sauvignon</c:v>
                  </c:pt>
                  <c:pt idx="3704">
                    <c:v>Cabernet Sauvignon</c:v>
                  </c:pt>
                  <c:pt idx="3705">
                    <c:v>Cabernet Sauvignon</c:v>
                  </c:pt>
                  <c:pt idx="3706">
                    <c:v>Cabernet Sauvignon</c:v>
                  </c:pt>
                  <c:pt idx="3707">
                    <c:v>Cabernet Sauvignon</c:v>
                  </c:pt>
                  <c:pt idx="3708">
                    <c:v>Cabernet Sauvignon</c:v>
                  </c:pt>
                  <c:pt idx="3709">
                    <c:v>Cabernet Sauvignon</c:v>
                  </c:pt>
                  <c:pt idx="3710">
                    <c:v>Cabernet Sauvignon</c:v>
                  </c:pt>
                  <c:pt idx="3711">
                    <c:v>Cabernet Sauvignon</c:v>
                  </c:pt>
                  <c:pt idx="3712">
                    <c:v>Cabernet Sauvignon</c:v>
                  </c:pt>
                  <c:pt idx="3713">
                    <c:v>Cabernet Sauvignon</c:v>
                  </c:pt>
                  <c:pt idx="3714">
                    <c:v>Cabernet Sauvignon</c:v>
                  </c:pt>
                  <c:pt idx="3715">
                    <c:v>Cabernet Sauvignon</c:v>
                  </c:pt>
                  <c:pt idx="3716">
                    <c:v>Cabernet Sauvignon</c:v>
                  </c:pt>
                  <c:pt idx="3717">
                    <c:v>Cabernet Sauvignon</c:v>
                  </c:pt>
                  <c:pt idx="3718">
                    <c:v>Cabernet Sauvignon</c:v>
                  </c:pt>
                  <c:pt idx="3719">
                    <c:v>Cabernet Sauvignon</c:v>
                  </c:pt>
                  <c:pt idx="3720">
                    <c:v>Cabernet Sauvignon</c:v>
                  </c:pt>
                  <c:pt idx="3721">
                    <c:v>Cabernet Sauvignon</c:v>
                  </c:pt>
                  <c:pt idx="3722">
                    <c:v>Cabernet Sauvignon</c:v>
                  </c:pt>
                  <c:pt idx="3723">
                    <c:v>Cabernet Sauvignon</c:v>
                  </c:pt>
                  <c:pt idx="3724">
                    <c:v>Cabernet Sauvignon</c:v>
                  </c:pt>
                  <c:pt idx="3725">
                    <c:v>Cabernet Sauvignon</c:v>
                  </c:pt>
                  <c:pt idx="3726">
                    <c:v>Cabernet Sauvignon</c:v>
                  </c:pt>
                  <c:pt idx="3727">
                    <c:v>Cabernet Sauvignon</c:v>
                  </c:pt>
                  <c:pt idx="3728">
                    <c:v>Cabernet Sauvignon</c:v>
                  </c:pt>
                  <c:pt idx="3729">
                    <c:v>Cabernet Sauvignon</c:v>
                  </c:pt>
                  <c:pt idx="3730">
                    <c:v>Cabernet Sauvignon</c:v>
                  </c:pt>
                  <c:pt idx="3731">
                    <c:v>Cabernet Sauvignon</c:v>
                  </c:pt>
                  <c:pt idx="3732">
                    <c:v>Cabernet Sauvignon</c:v>
                  </c:pt>
                  <c:pt idx="3733">
                    <c:v>Chardonnay</c:v>
                  </c:pt>
                  <c:pt idx="3734">
                    <c:v>Grenache</c:v>
                  </c:pt>
                  <c:pt idx="3735">
                    <c:v>Malbec</c:v>
                  </c:pt>
                  <c:pt idx="3736">
                    <c:v>Malbec</c:v>
                  </c:pt>
                  <c:pt idx="3737">
                    <c:v>Malbec</c:v>
                  </c:pt>
                  <c:pt idx="3738">
                    <c:v>Malbec</c:v>
                  </c:pt>
                  <c:pt idx="3739">
                    <c:v>Malbec</c:v>
                  </c:pt>
                  <c:pt idx="3740">
                    <c:v>Malbec</c:v>
                  </c:pt>
                  <c:pt idx="3741">
                    <c:v>Malbec</c:v>
                  </c:pt>
                  <c:pt idx="3742">
                    <c:v>Malbec</c:v>
                  </c:pt>
                  <c:pt idx="3743">
                    <c:v>Malbec</c:v>
                  </c:pt>
                  <c:pt idx="3744">
                    <c:v>Malbec</c:v>
                  </c:pt>
                  <c:pt idx="3745">
                    <c:v>Petit Verdot</c:v>
                  </c:pt>
                  <c:pt idx="3746">
                    <c:v>Pinot Noir</c:v>
                  </c:pt>
                  <c:pt idx="3747">
                    <c:v>Pinot Noir</c:v>
                  </c:pt>
                  <c:pt idx="3748">
                    <c:v>Pinot Noir</c:v>
                  </c:pt>
                  <c:pt idx="3749">
                    <c:v>Pinot Noir</c:v>
                  </c:pt>
                  <c:pt idx="3750">
                    <c:v>Red Wine</c:v>
                  </c:pt>
                  <c:pt idx="3751">
                    <c:v>Red Wine</c:v>
                  </c:pt>
                  <c:pt idx="3752">
                    <c:v>Red Wine</c:v>
                  </c:pt>
                  <c:pt idx="3753">
                    <c:v>Red Wine</c:v>
                  </c:pt>
                  <c:pt idx="3754">
                    <c:v>Red Wine</c:v>
                  </c:pt>
                  <c:pt idx="3755">
                    <c:v>Red Wine</c:v>
                  </c:pt>
                  <c:pt idx="3756">
                    <c:v>Red Wine</c:v>
                  </c:pt>
                  <c:pt idx="3757">
                    <c:v>Red Wine</c:v>
                  </c:pt>
                  <c:pt idx="3758">
                    <c:v>Red Wine</c:v>
                  </c:pt>
                  <c:pt idx="3759">
                    <c:v>Red Wine</c:v>
                  </c:pt>
                  <c:pt idx="3760">
                    <c:v>Red Wine</c:v>
                  </c:pt>
                  <c:pt idx="3761">
                    <c:v>Red Wine</c:v>
                  </c:pt>
                  <c:pt idx="3762">
                    <c:v>Red Wine</c:v>
                  </c:pt>
                  <c:pt idx="3763">
                    <c:v>Red Wine</c:v>
                  </c:pt>
                  <c:pt idx="3764">
                    <c:v>Red Wine</c:v>
                  </c:pt>
                  <c:pt idx="3765">
                    <c:v>Red Wine</c:v>
                  </c:pt>
                  <c:pt idx="3766">
                    <c:v>Red Wine</c:v>
                  </c:pt>
                  <c:pt idx="3767">
                    <c:v>Red WIne</c:v>
                  </c:pt>
                  <c:pt idx="3768">
                    <c:v>Red Wine</c:v>
                  </c:pt>
                  <c:pt idx="3769">
                    <c:v>Red Wine</c:v>
                  </c:pt>
                  <c:pt idx="3770">
                    <c:v>Red Wine</c:v>
                  </c:pt>
                  <c:pt idx="3771">
                    <c:v>Red Wine</c:v>
                  </c:pt>
                  <c:pt idx="3772">
                    <c:v>Red Wine</c:v>
                  </c:pt>
                  <c:pt idx="3773">
                    <c:v>Red Wine</c:v>
                  </c:pt>
                  <c:pt idx="3774">
                    <c:v>Red Wine</c:v>
                  </c:pt>
                  <c:pt idx="3775">
                    <c:v>Red Wine</c:v>
                  </c:pt>
                  <c:pt idx="3776">
                    <c:v>Red Wine</c:v>
                  </c:pt>
                  <c:pt idx="3777">
                    <c:v>Red Wine</c:v>
                  </c:pt>
                  <c:pt idx="3778">
                    <c:v>Red Wine</c:v>
                  </c:pt>
                  <c:pt idx="3779">
                    <c:v>Red Wine</c:v>
                  </c:pt>
                  <c:pt idx="3780">
                    <c:v>Red Wine</c:v>
                  </c:pt>
                  <c:pt idx="3781">
                    <c:v>Red Wine</c:v>
                  </c:pt>
                  <c:pt idx="3782">
                    <c:v>Red Wine</c:v>
                  </c:pt>
                  <c:pt idx="3783">
                    <c:v>Red Wine</c:v>
                  </c:pt>
                  <c:pt idx="3784">
                    <c:v>Red Wine</c:v>
                  </c:pt>
                  <c:pt idx="3785">
                    <c:v>Red Wine</c:v>
                  </c:pt>
                  <c:pt idx="3786">
                    <c:v>Red Wine</c:v>
                  </c:pt>
                  <c:pt idx="3787">
                    <c:v>Red Wine</c:v>
                  </c:pt>
                  <c:pt idx="3788">
                    <c:v>Red Wine</c:v>
                  </c:pt>
                  <c:pt idx="3789">
                    <c:v>Red Wine</c:v>
                  </c:pt>
                  <c:pt idx="3790">
                    <c:v>Red Wine</c:v>
                  </c:pt>
                  <c:pt idx="3791">
                    <c:v>Rose</c:v>
                  </c:pt>
                  <c:pt idx="3792">
                    <c:v>Rose</c:v>
                  </c:pt>
                  <c:pt idx="3793">
                    <c:v>Rose</c:v>
                  </c:pt>
                  <c:pt idx="3794">
                    <c:v>Rose</c:v>
                  </c:pt>
                  <c:pt idx="3795">
                    <c:v>White Blend</c:v>
                  </c:pt>
                  <c:pt idx="3796">
                    <c:v>Chenin Blanc</c:v>
                  </c:pt>
                  <c:pt idx="3797">
                    <c:v>Red Wine Blend</c:v>
                  </c:pt>
                  <c:pt idx="3798">
                    <c:v>Red Wine Blend</c:v>
                  </c:pt>
                  <c:pt idx="3799">
                    <c:v>Zinfandel</c:v>
                  </c:pt>
                  <c:pt idx="3800">
                    <c:v>Zinfandel</c:v>
                  </c:pt>
                  <c:pt idx="3801">
                    <c:v>Zinfandel</c:v>
                  </c:pt>
                  <c:pt idx="3802">
                    <c:v>Zinfandel</c:v>
                  </c:pt>
                  <c:pt idx="3803">
                    <c:v>Zinfandel</c:v>
                  </c:pt>
                  <c:pt idx="3804">
                    <c:v>Zinfandel</c:v>
                  </c:pt>
                  <c:pt idx="3805">
                    <c:v>Zinfandel</c:v>
                  </c:pt>
                  <c:pt idx="3806">
                    <c:v>Zinfandel</c:v>
                  </c:pt>
                  <c:pt idx="3807">
                    <c:v>Zinfandel</c:v>
                  </c:pt>
                  <c:pt idx="3808">
                    <c:v>Zinfandel</c:v>
                  </c:pt>
                  <c:pt idx="3809">
                    <c:v>Chardonnay</c:v>
                  </c:pt>
                  <c:pt idx="3810">
                    <c:v>Claret</c:v>
                  </c:pt>
                  <c:pt idx="3811">
                    <c:v>Malvasia Bianca</c:v>
                  </c:pt>
                  <c:pt idx="3812">
                    <c:v>Mimbres Gold Dessert Wine (Malvasia Bianca) - 18%</c:v>
                  </c:pt>
                  <c:pt idx="3813">
                    <c:v>Montepulciano</c:v>
                  </c:pt>
                  <c:pt idx="3814">
                    <c:v>Rose of Montepulciano</c:v>
                  </c:pt>
                  <c:pt idx="3815">
                    <c:v>Brut bubbles</c:v>
                  </c:pt>
                  <c:pt idx="3816">
                    <c:v>Brut bubbles</c:v>
                  </c:pt>
                  <c:pt idx="3817">
                    <c:v>Cabernet Sauvignon</c:v>
                  </c:pt>
                  <c:pt idx="3818">
                    <c:v>Chardonnay</c:v>
                  </c:pt>
                  <c:pt idx="3819">
                    <c:v>Petit Syrah</c:v>
                  </c:pt>
                  <c:pt idx="3820">
                    <c:v>Pinot Noir</c:v>
                  </c:pt>
                  <c:pt idx="3821">
                    <c:v>Red Blend</c:v>
                  </c:pt>
                  <c:pt idx="3822">
                    <c:v>Rose</c:v>
                  </c:pt>
                  <c:pt idx="3823">
                    <c:v>Rose Bubbles</c:v>
                  </c:pt>
                  <c:pt idx="3824">
                    <c:v>Rose Bubbles</c:v>
                  </c:pt>
                  <c:pt idx="3825">
                    <c:v>Sauvignon Blanc</c:v>
                  </c:pt>
                  <c:pt idx="3826">
                    <c:v>Cabernet Sauv</c:v>
                  </c:pt>
                  <c:pt idx="3827">
                    <c:v>Chardonnay</c:v>
                  </c:pt>
                  <c:pt idx="3828">
                    <c:v>Red Wine Blend</c:v>
                  </c:pt>
                  <c:pt idx="3829">
                    <c:v>Cabernet Franc</c:v>
                  </c:pt>
                  <c:pt idx="3830">
                    <c:v>Cabernet Sauvignon</c:v>
                  </c:pt>
                  <c:pt idx="3831">
                    <c:v>Cabernet Sauvignon</c:v>
                  </c:pt>
                  <c:pt idx="3832">
                    <c:v>Cabernet Sauvignon</c:v>
                  </c:pt>
                  <c:pt idx="3833">
                    <c:v>Cabernet Sauvignon</c:v>
                  </c:pt>
                  <c:pt idx="3834">
                    <c:v>Cabernet Sauvignon</c:v>
                  </c:pt>
                  <c:pt idx="3835">
                    <c:v>Cabernet Sauvignon</c:v>
                  </c:pt>
                  <c:pt idx="3836">
                    <c:v>Cabernet Sauvignon</c:v>
                  </c:pt>
                  <c:pt idx="3837">
                    <c:v>Chardonnay</c:v>
                  </c:pt>
                  <c:pt idx="3838">
                    <c:v>Chardonnay</c:v>
                  </c:pt>
                  <c:pt idx="3839">
                    <c:v>Chardonnay</c:v>
                  </c:pt>
                  <c:pt idx="3840">
                    <c:v>Red Wine</c:v>
                  </c:pt>
                  <c:pt idx="3841">
                    <c:v>Red Wine</c:v>
                  </c:pt>
                  <c:pt idx="3842">
                    <c:v>Sauvignon Blanc</c:v>
                  </c:pt>
                  <c:pt idx="3843">
                    <c:v>Tempranillo</c:v>
                  </c:pt>
                  <c:pt idx="3844">
                    <c:v>Tempranillo</c:v>
                  </c:pt>
                  <c:pt idx="3845">
                    <c:v>Tempranillo</c:v>
                  </c:pt>
                  <c:pt idx="3846">
                    <c:v>Cabernet Sauv</c:v>
                  </c:pt>
                  <c:pt idx="3847">
                    <c:v>Cabernet Sauv</c:v>
                  </c:pt>
                  <c:pt idx="3848">
                    <c:v>Cabernet Sauv</c:v>
                  </c:pt>
                  <c:pt idx="3849">
                    <c:v>Chardonnay</c:v>
                  </c:pt>
                  <c:pt idx="3850">
                    <c:v>Chardonnay</c:v>
                  </c:pt>
                  <c:pt idx="3851">
                    <c:v>Chardonnay</c:v>
                  </c:pt>
                  <c:pt idx="3852">
                    <c:v>Red Wine Blend</c:v>
                  </c:pt>
                  <c:pt idx="3853">
                    <c:v>Red Wine Blend</c:v>
                  </c:pt>
                  <c:pt idx="3854">
                    <c:v>Sauvignon Blanc</c:v>
                  </c:pt>
                  <c:pt idx="3855">
                    <c:v>Sauvignon Blanc</c:v>
                  </c:pt>
                  <c:pt idx="3856">
                    <c:v>Sauvignon Blanc</c:v>
                  </c:pt>
                  <c:pt idx="3857">
                    <c:v>Cabernet Sauvignon</c:v>
                  </c:pt>
                  <c:pt idx="3858">
                    <c:v>Cabernet Sauvignon </c:v>
                  </c:pt>
                  <c:pt idx="3859">
                    <c:v>Chardonnay</c:v>
                  </c:pt>
                  <c:pt idx="3860">
                    <c:v>Chardonnay</c:v>
                  </c:pt>
                  <c:pt idx="3861">
                    <c:v>Chardonnay</c:v>
                  </c:pt>
                  <c:pt idx="3862">
                    <c:v>Pinot Noir</c:v>
                  </c:pt>
                  <c:pt idx="3863">
                    <c:v>Sauvignon Blanc</c:v>
                  </c:pt>
                  <c:pt idx="3864">
                    <c:v>Cabernet Sauvignon</c:v>
                  </c:pt>
                  <c:pt idx="3865">
                    <c:v>Cabernet Sauvignon</c:v>
                  </c:pt>
                  <c:pt idx="3866">
                    <c:v>Cabernet Sauvignon</c:v>
                  </c:pt>
                  <c:pt idx="3867">
                    <c:v>Cabernet Sauvignon</c:v>
                  </c:pt>
                  <c:pt idx="3868">
                    <c:v>Cabernet Sauvignon</c:v>
                  </c:pt>
                  <c:pt idx="3869">
                    <c:v>Cabernet Sauvignon</c:v>
                  </c:pt>
                  <c:pt idx="3870">
                    <c:v>Pinot Noir</c:v>
                  </c:pt>
                  <c:pt idx="3871">
                    <c:v>Rose</c:v>
                  </c:pt>
                  <c:pt idx="3872">
                    <c:v>Sauvignon Blanc</c:v>
                  </c:pt>
                  <c:pt idx="3873">
                    <c:v>Blanc De Blanc</c:v>
                  </c:pt>
                  <c:pt idx="3874">
                    <c:v>Blanc de Blanc</c:v>
                  </c:pt>
                  <c:pt idx="3875">
                    <c:v>Blanc de Blanc</c:v>
                  </c:pt>
                  <c:pt idx="3876">
                    <c:v>Cabernet Franc</c:v>
                  </c:pt>
                  <c:pt idx="3877">
                    <c:v>Cabernet Franc</c:v>
                  </c:pt>
                  <c:pt idx="3878">
                    <c:v>Cabernet Franc</c:v>
                  </c:pt>
                  <c:pt idx="3879">
                    <c:v>Cabernet Franc</c:v>
                  </c:pt>
                  <c:pt idx="3880">
                    <c:v>Cabernet Franc</c:v>
                  </c:pt>
                  <c:pt idx="3881">
                    <c:v>Cabernet Franc</c:v>
                  </c:pt>
                  <c:pt idx="3882">
                    <c:v>Cabernet Franc</c:v>
                  </c:pt>
                  <c:pt idx="3883">
                    <c:v>Cabernet Franc</c:v>
                  </c:pt>
                  <c:pt idx="3884">
                    <c:v>Cabernet Franc</c:v>
                  </c:pt>
                  <c:pt idx="3885">
                    <c:v>Cabernet Sauvignon</c:v>
                  </c:pt>
                  <c:pt idx="3886">
                    <c:v>Cabernet Sauvignon</c:v>
                  </c:pt>
                  <c:pt idx="3887">
                    <c:v>Cabernet Sauvignon</c:v>
                  </c:pt>
                  <c:pt idx="3888">
                    <c:v>Cabernet Sauvignon</c:v>
                  </c:pt>
                  <c:pt idx="3889">
                    <c:v>Cabernet Sauvignon</c:v>
                  </c:pt>
                  <c:pt idx="3890">
                    <c:v>Cabernet Sauvignon</c:v>
                  </c:pt>
                  <c:pt idx="3891">
                    <c:v>Cabernet Sauvignon</c:v>
                  </c:pt>
                  <c:pt idx="3892">
                    <c:v>Cabernet Sauvignon</c:v>
                  </c:pt>
                  <c:pt idx="3893">
                    <c:v>Cabernet Sauvignon</c:v>
                  </c:pt>
                  <c:pt idx="3894">
                    <c:v>Cabernet Sauvignon</c:v>
                  </c:pt>
                  <c:pt idx="3895">
                    <c:v>Cabernet Sauvignon</c:v>
                  </c:pt>
                  <c:pt idx="3896">
                    <c:v>Cabernet Sauvignon</c:v>
                  </c:pt>
                  <c:pt idx="3897">
                    <c:v>Cabernet Sauvignon</c:v>
                  </c:pt>
                  <c:pt idx="3898">
                    <c:v>Cabernet Sauvignon</c:v>
                  </c:pt>
                  <c:pt idx="3899">
                    <c:v>Cabernet Sauvignon</c:v>
                  </c:pt>
                  <c:pt idx="3900">
                    <c:v>Cabernet Sauvignon</c:v>
                  </c:pt>
                  <c:pt idx="3901">
                    <c:v>Cabernet Sauvignon</c:v>
                  </c:pt>
                  <c:pt idx="3902">
                    <c:v>Cabernet Sauvignon</c:v>
                  </c:pt>
                  <c:pt idx="3903">
                    <c:v>Cabernet Sauvignon</c:v>
                  </c:pt>
                  <c:pt idx="3904">
                    <c:v>Cabernet Sauvignon</c:v>
                  </c:pt>
                  <c:pt idx="3905">
                    <c:v>Cabernet Sauvignon</c:v>
                  </c:pt>
                  <c:pt idx="3906">
                    <c:v>Cabernet Sauvignon</c:v>
                  </c:pt>
                  <c:pt idx="3907">
                    <c:v>Cabernet Sauvignon</c:v>
                  </c:pt>
                  <c:pt idx="3908">
                    <c:v>Cabernet Sauvignon</c:v>
                  </c:pt>
                  <c:pt idx="3909">
                    <c:v>Cabernet Sauvignon</c:v>
                  </c:pt>
                  <c:pt idx="3910">
                    <c:v>Cabernet Sauvignon</c:v>
                  </c:pt>
                  <c:pt idx="3911">
                    <c:v>Cabernet Sauvignon</c:v>
                  </c:pt>
                  <c:pt idx="3912">
                    <c:v>Cabernet Sauvignon</c:v>
                  </c:pt>
                  <c:pt idx="3913">
                    <c:v>Cabernet Sauvignon</c:v>
                  </c:pt>
                  <c:pt idx="3914">
                    <c:v>Cabernet Sauvignon</c:v>
                  </c:pt>
                  <c:pt idx="3915">
                    <c:v>Cabernet Sauvignon</c:v>
                  </c:pt>
                  <c:pt idx="3916">
                    <c:v>Cabernet Sauvignon</c:v>
                  </c:pt>
                  <c:pt idx="3917">
                    <c:v>Cabernet Sauvignon</c:v>
                  </c:pt>
                  <c:pt idx="3918">
                    <c:v>Cabernet Sauvignon</c:v>
                  </c:pt>
                  <c:pt idx="3919">
                    <c:v>Cabernet Sauvignon</c:v>
                  </c:pt>
                  <c:pt idx="3920">
                    <c:v>Cabernet Sauvignon</c:v>
                  </c:pt>
                  <c:pt idx="3921">
                    <c:v>Cabernet Sauvignon</c:v>
                  </c:pt>
                  <c:pt idx="3922">
                    <c:v>Chardonnay</c:v>
                  </c:pt>
                  <c:pt idx="3923">
                    <c:v>Chardonnay</c:v>
                  </c:pt>
                  <c:pt idx="3924">
                    <c:v>Chardonnay</c:v>
                  </c:pt>
                  <c:pt idx="3925">
                    <c:v>Chardonnay</c:v>
                  </c:pt>
                  <c:pt idx="3926">
                    <c:v>Chardonnay</c:v>
                  </c:pt>
                  <c:pt idx="3927">
                    <c:v>Chardonnay</c:v>
                  </c:pt>
                  <c:pt idx="3928">
                    <c:v>Chardonnay</c:v>
                  </c:pt>
                  <c:pt idx="3929">
                    <c:v>Malbec</c:v>
                  </c:pt>
                  <c:pt idx="3930">
                    <c:v>Malbec</c:v>
                  </c:pt>
                  <c:pt idx="3931">
                    <c:v>Malbec</c:v>
                  </c:pt>
                  <c:pt idx="3932">
                    <c:v>Malbec</c:v>
                  </c:pt>
                  <c:pt idx="3933">
                    <c:v>Merlot</c:v>
                  </c:pt>
                  <c:pt idx="3934">
                    <c:v>Merlot</c:v>
                  </c:pt>
                  <c:pt idx="3935">
                    <c:v>Merlot</c:v>
                  </c:pt>
                  <c:pt idx="3936">
                    <c:v>Merlot</c:v>
                  </c:pt>
                  <c:pt idx="3937">
                    <c:v>Merlot</c:v>
                  </c:pt>
                  <c:pt idx="3938">
                    <c:v>Merlot</c:v>
                  </c:pt>
                  <c:pt idx="3939">
                    <c:v>Merlot</c:v>
                  </c:pt>
                  <c:pt idx="3940">
                    <c:v>Merlot</c:v>
                  </c:pt>
                  <c:pt idx="3941">
                    <c:v>Petit Verdot</c:v>
                  </c:pt>
                  <c:pt idx="3942">
                    <c:v>Petit Verdot</c:v>
                  </c:pt>
                  <c:pt idx="3943">
                    <c:v>Petit Verdot</c:v>
                  </c:pt>
                  <c:pt idx="3944">
                    <c:v>Petit Verdot</c:v>
                  </c:pt>
                  <c:pt idx="3945">
                    <c:v>Petit Verdot</c:v>
                  </c:pt>
                  <c:pt idx="3946">
                    <c:v>Petite Sirah</c:v>
                  </c:pt>
                  <c:pt idx="3947">
                    <c:v>Petite Sirah</c:v>
                  </c:pt>
                  <c:pt idx="3948">
                    <c:v>Petite Sirah</c:v>
                  </c:pt>
                  <c:pt idx="3949">
                    <c:v>Red Blend</c:v>
                  </c:pt>
                  <c:pt idx="3950">
                    <c:v>Red Blend</c:v>
                  </c:pt>
                  <c:pt idx="3951">
                    <c:v>Red Blend</c:v>
                  </c:pt>
                  <c:pt idx="3952">
                    <c:v>Red Blend</c:v>
                  </c:pt>
                  <c:pt idx="3953">
                    <c:v>Red Blend</c:v>
                  </c:pt>
                  <c:pt idx="3954">
                    <c:v>Red Blend</c:v>
                  </c:pt>
                  <c:pt idx="3955">
                    <c:v>Red Blend</c:v>
                  </c:pt>
                  <c:pt idx="3956">
                    <c:v>Red Blend</c:v>
                  </c:pt>
                  <c:pt idx="3957">
                    <c:v>Red Blend</c:v>
                  </c:pt>
                  <c:pt idx="3958">
                    <c:v>Red Blend</c:v>
                  </c:pt>
                  <c:pt idx="3959">
                    <c:v>Red Blend</c:v>
                  </c:pt>
                  <c:pt idx="3960">
                    <c:v>Red Blend</c:v>
                  </c:pt>
                  <c:pt idx="3961">
                    <c:v>Red Blend</c:v>
                  </c:pt>
                  <c:pt idx="3962">
                    <c:v>Red Blend</c:v>
                  </c:pt>
                  <c:pt idx="3963">
                    <c:v>Rose</c:v>
                  </c:pt>
                  <c:pt idx="3964">
                    <c:v>Sauvignon Blanc</c:v>
                  </c:pt>
                  <c:pt idx="3965">
                    <c:v>Sauvignon Blanc</c:v>
                  </c:pt>
                  <c:pt idx="3966">
                    <c:v>Sauvignon Blanc</c:v>
                  </c:pt>
                  <c:pt idx="3967">
                    <c:v>Semillon</c:v>
                  </c:pt>
                  <c:pt idx="3968">
                    <c:v>Semillon</c:v>
                  </c:pt>
                  <c:pt idx="3969">
                    <c:v>Viognier</c:v>
                  </c:pt>
                  <c:pt idx="3970">
                    <c:v>Viognier</c:v>
                  </c:pt>
                  <c:pt idx="3971">
                    <c:v>White Blend</c:v>
                  </c:pt>
                  <c:pt idx="3972">
                    <c:v>White Blend</c:v>
                  </c:pt>
                  <c:pt idx="3973">
                    <c:v>White Blend</c:v>
                  </c:pt>
                  <c:pt idx="3974">
                    <c:v>Zinfandel</c:v>
                  </c:pt>
                  <c:pt idx="3975">
                    <c:v>Zinfandel</c:v>
                  </c:pt>
                  <c:pt idx="3976">
                    <c:v>Zinfandel</c:v>
                  </c:pt>
                  <c:pt idx="3977">
                    <c:v>Zinfandel</c:v>
                  </c:pt>
                  <c:pt idx="3978">
                    <c:v>Zinfandel</c:v>
                  </c:pt>
                  <c:pt idx="3979">
                    <c:v>Zinfandel</c:v>
                  </c:pt>
                  <c:pt idx="3980">
                    <c:v>Blend</c:v>
                  </c:pt>
                  <c:pt idx="3981">
                    <c:v>Bordeaux</c:v>
                  </c:pt>
                  <c:pt idx="3982">
                    <c:v>Cabenet Sauvignon</c:v>
                  </c:pt>
                  <c:pt idx="3983">
                    <c:v>Cabenet Sauvignon</c:v>
                  </c:pt>
                  <c:pt idx="3984">
                    <c:v>Cabenet Sauvignon</c:v>
                  </c:pt>
                  <c:pt idx="3985">
                    <c:v>Cabenet Sauvignon</c:v>
                  </c:pt>
                  <c:pt idx="3986">
                    <c:v>Cabenet Sauvignon</c:v>
                  </c:pt>
                  <c:pt idx="3987">
                    <c:v>Cabenet Sauvignon</c:v>
                  </c:pt>
                  <c:pt idx="3988">
                    <c:v>Cabenet Sauvignon</c:v>
                  </c:pt>
                  <c:pt idx="3989">
                    <c:v>Cabenet Sauvignon</c:v>
                  </c:pt>
                  <c:pt idx="3990">
                    <c:v>Cabernet Franc </c:v>
                  </c:pt>
                  <c:pt idx="3991">
                    <c:v>Cabernet Franc </c:v>
                  </c:pt>
                  <c:pt idx="3992">
                    <c:v>Cabernet Franc </c:v>
                  </c:pt>
                  <c:pt idx="3993">
                    <c:v>Cabernet Franc </c:v>
                  </c:pt>
                  <c:pt idx="3994">
                    <c:v>Cabernet Franc </c:v>
                  </c:pt>
                  <c:pt idx="3995">
                    <c:v>Cabernet Franc </c:v>
                  </c:pt>
                  <c:pt idx="3996">
                    <c:v>Cabernet Franc Limited</c:v>
                  </c:pt>
                  <c:pt idx="3997">
                    <c:v>Cabernet Franc Limited</c:v>
                  </c:pt>
                  <c:pt idx="3998">
                    <c:v>Cabernet Franc Limited</c:v>
                  </c:pt>
                  <c:pt idx="3999">
                    <c:v>Cabernet Sauvignon</c:v>
                  </c:pt>
                  <c:pt idx="4000">
                    <c:v>Cabernet Sauvignon</c:v>
                  </c:pt>
                  <c:pt idx="4001">
                    <c:v>Cabernet Sauvignon</c:v>
                  </c:pt>
                  <c:pt idx="4002">
                    <c:v>Cabernet Sauvignon</c:v>
                  </c:pt>
                  <c:pt idx="4003">
                    <c:v>Cabernet Sauvignon</c:v>
                  </c:pt>
                  <c:pt idx="4004">
                    <c:v>Cabernet Sauvignon</c:v>
                  </c:pt>
                  <c:pt idx="4005">
                    <c:v>Cabernet Sauvignon</c:v>
                  </c:pt>
                  <c:pt idx="4006">
                    <c:v>Cabernet Sauvignon</c:v>
                  </c:pt>
                  <c:pt idx="4007">
                    <c:v>Cabernet Sauvignon</c:v>
                  </c:pt>
                  <c:pt idx="4008">
                    <c:v>Cabernet Sauvignon</c:v>
                  </c:pt>
                  <c:pt idx="4009">
                    <c:v>Cabernet Sauvignon</c:v>
                  </c:pt>
                  <c:pt idx="4010">
                    <c:v>Cabernet Sauvignon</c:v>
                  </c:pt>
                  <c:pt idx="4011">
                    <c:v>Cabernet Sauvignon</c:v>
                  </c:pt>
                  <c:pt idx="4012">
                    <c:v>Cabernet Sauvignon</c:v>
                  </c:pt>
                  <c:pt idx="4013">
                    <c:v>Cabernet Sauvignon</c:v>
                  </c:pt>
                  <c:pt idx="4014">
                    <c:v>Cabernet Sauvignon</c:v>
                  </c:pt>
                  <c:pt idx="4015">
                    <c:v>Cabernet Sauvignon</c:v>
                  </c:pt>
                  <c:pt idx="4016">
                    <c:v>Cabernet Sauvignon</c:v>
                  </c:pt>
                  <c:pt idx="4017">
                    <c:v>Cabernet Sauvignon</c:v>
                  </c:pt>
                  <c:pt idx="4018">
                    <c:v>Cabernet Sauvignon</c:v>
                  </c:pt>
                  <c:pt idx="4019">
                    <c:v>Cabernet Sauvignon</c:v>
                  </c:pt>
                  <c:pt idx="4020">
                    <c:v>Cabernet Sauvignon</c:v>
                  </c:pt>
                  <c:pt idx="4021">
                    <c:v>Cabernet Sauvignon Limited</c:v>
                  </c:pt>
                  <c:pt idx="4022">
                    <c:v>Cabernet Sauvignon Limited</c:v>
                  </c:pt>
                  <c:pt idx="4023">
                    <c:v>Cabernet Sauvignon Limited</c:v>
                  </c:pt>
                  <c:pt idx="4024">
                    <c:v>Cabernet Sauvignon Limited</c:v>
                  </c:pt>
                  <c:pt idx="4025">
                    <c:v>Cabernet Sauvignon Limited</c:v>
                  </c:pt>
                  <c:pt idx="4026">
                    <c:v>Cabernet Sauvignon Limited</c:v>
                  </c:pt>
                  <c:pt idx="4027">
                    <c:v>Cabernet Sauvignon Limited</c:v>
                  </c:pt>
                  <c:pt idx="4028">
                    <c:v>Chardonnay</c:v>
                  </c:pt>
                  <c:pt idx="4029">
                    <c:v>Chardonnay</c:v>
                  </c:pt>
                  <c:pt idx="4030">
                    <c:v>Chardonnay</c:v>
                  </c:pt>
                  <c:pt idx="4031">
                    <c:v>Chardonnay</c:v>
                  </c:pt>
                  <c:pt idx="4032">
                    <c:v>Chardonnay</c:v>
                  </c:pt>
                  <c:pt idx="4033">
                    <c:v>Chardonnay</c:v>
                  </c:pt>
                  <c:pt idx="4034">
                    <c:v>Chardonnay</c:v>
                  </c:pt>
                  <c:pt idx="4035">
                    <c:v>Cuvee</c:v>
                  </c:pt>
                  <c:pt idx="4036">
                    <c:v>Cuvee</c:v>
                  </c:pt>
                  <c:pt idx="4037">
                    <c:v>Cuvee</c:v>
                  </c:pt>
                  <c:pt idx="4038">
                    <c:v>Cuvee</c:v>
                  </c:pt>
                  <c:pt idx="4039">
                    <c:v>Cuvee</c:v>
                  </c:pt>
                  <c:pt idx="4040">
                    <c:v>Cuvee</c:v>
                  </c:pt>
                  <c:pt idx="4041">
                    <c:v>Cuvee</c:v>
                  </c:pt>
                  <c:pt idx="4042">
                    <c:v>Cuvee</c:v>
                  </c:pt>
                  <c:pt idx="4043">
                    <c:v>Cuvee</c:v>
                  </c:pt>
                  <c:pt idx="4044">
                    <c:v>Cuvee</c:v>
                  </c:pt>
                  <c:pt idx="4045">
                    <c:v>Cuvee</c:v>
                  </c:pt>
                  <c:pt idx="4046">
                    <c:v>Cuvee</c:v>
                  </c:pt>
                  <c:pt idx="4047">
                    <c:v>Malbec  </c:v>
                  </c:pt>
                  <c:pt idx="4048">
                    <c:v>Malbec  </c:v>
                  </c:pt>
                  <c:pt idx="4049">
                    <c:v>Malbec  </c:v>
                  </c:pt>
                  <c:pt idx="4050">
                    <c:v>Malbec Limited</c:v>
                  </c:pt>
                  <c:pt idx="4051">
                    <c:v>Merlot</c:v>
                  </c:pt>
                  <c:pt idx="4052">
                    <c:v>Merlot</c:v>
                  </c:pt>
                  <c:pt idx="4053">
                    <c:v>Merlot</c:v>
                  </c:pt>
                  <c:pt idx="4054">
                    <c:v>Merlot</c:v>
                  </c:pt>
                  <c:pt idx="4055">
                    <c:v>Merlot</c:v>
                  </c:pt>
                  <c:pt idx="4056">
                    <c:v>Merlot</c:v>
                  </c:pt>
                  <c:pt idx="4057">
                    <c:v>Merlot</c:v>
                  </c:pt>
                  <c:pt idx="4058">
                    <c:v>Merlot</c:v>
                  </c:pt>
                  <c:pt idx="4059">
                    <c:v>Petit Sirah</c:v>
                  </c:pt>
                  <c:pt idx="4060">
                    <c:v>Petit Sirah</c:v>
                  </c:pt>
                  <c:pt idx="4061">
                    <c:v>Petit Sirah</c:v>
                  </c:pt>
                  <c:pt idx="4062">
                    <c:v>Petit Verdot</c:v>
                  </c:pt>
                  <c:pt idx="4063">
                    <c:v>Petit Verdot</c:v>
                  </c:pt>
                  <c:pt idx="4064">
                    <c:v>Petit Verdot</c:v>
                  </c:pt>
                  <c:pt idx="4065">
                    <c:v>Petit Verdot</c:v>
                  </c:pt>
                  <c:pt idx="4066">
                    <c:v>Petit Verdot</c:v>
                  </c:pt>
                  <c:pt idx="4067">
                    <c:v>Rose</c:v>
                  </c:pt>
                  <c:pt idx="4068">
                    <c:v>Sauvignon Blanc</c:v>
                  </c:pt>
                  <c:pt idx="4069">
                    <c:v>Sauvignon Blanc</c:v>
                  </c:pt>
                  <c:pt idx="4070">
                    <c:v>Sauvignon Blanc</c:v>
                  </c:pt>
                  <c:pt idx="4071">
                    <c:v>Semillon</c:v>
                  </c:pt>
                  <c:pt idx="4072">
                    <c:v>Semillon</c:v>
                  </c:pt>
                  <c:pt idx="4073">
                    <c:v>Sparkling</c:v>
                  </c:pt>
                  <c:pt idx="4074">
                    <c:v>Viognier</c:v>
                  </c:pt>
                  <c:pt idx="4075">
                    <c:v>Viognier</c:v>
                  </c:pt>
                  <c:pt idx="4076">
                    <c:v>White Blend</c:v>
                  </c:pt>
                  <c:pt idx="4077">
                    <c:v>White Blend</c:v>
                  </c:pt>
                  <c:pt idx="4078">
                    <c:v>White Blend</c:v>
                  </c:pt>
                  <c:pt idx="4079">
                    <c:v>Zinfandel</c:v>
                  </c:pt>
                  <c:pt idx="4080">
                    <c:v>Zinfandel</c:v>
                  </c:pt>
                  <c:pt idx="4081">
                    <c:v>Zinfandel</c:v>
                  </c:pt>
                  <c:pt idx="4082">
                    <c:v>Zinfandel</c:v>
                  </c:pt>
                  <c:pt idx="4083">
                    <c:v>Zinfandel</c:v>
                  </c:pt>
                  <c:pt idx="4084">
                    <c:v>Zinfandel</c:v>
                  </c:pt>
                  <c:pt idx="4085">
                    <c:v>CABERNET SAUVIGNON</c:v>
                  </c:pt>
                  <c:pt idx="4086">
                    <c:v>CABERNET SAUVIGNON</c:v>
                  </c:pt>
                  <c:pt idx="4087">
                    <c:v>CABERNET SAUVIGNON</c:v>
                  </c:pt>
                  <c:pt idx="4088">
                    <c:v>CABERNET SAUVIGNON</c:v>
                  </c:pt>
                  <c:pt idx="4089">
                    <c:v>CHARDONNAY</c:v>
                  </c:pt>
                  <c:pt idx="4090">
                    <c:v>CHARDONNAY</c:v>
                  </c:pt>
                  <c:pt idx="4091">
                    <c:v>GRENACHE BLEND</c:v>
                  </c:pt>
                  <c:pt idx="4092">
                    <c:v>MALBEC</c:v>
                  </c:pt>
                  <c:pt idx="4093">
                    <c:v>MALBEC</c:v>
                  </c:pt>
                  <c:pt idx="4094">
                    <c:v>MERLOT BLEND</c:v>
                  </c:pt>
                  <c:pt idx="4095">
                    <c:v>MERLOT BLEND</c:v>
                  </c:pt>
                  <c:pt idx="4096">
                    <c:v>RED RHONE BLEND</c:v>
                  </c:pt>
                  <c:pt idx="4097">
                    <c:v>RED RHONE BLEND</c:v>
                  </c:pt>
                  <c:pt idx="4098">
                    <c:v>RED WINE BLEND</c:v>
                  </c:pt>
                  <c:pt idx="4099">
                    <c:v>ROSE</c:v>
                  </c:pt>
                  <c:pt idx="4100">
                    <c:v>SAUVIGNON BLANC</c:v>
                  </c:pt>
                  <c:pt idx="4101">
                    <c:v>SAUVIGNON BLANC</c:v>
                  </c:pt>
                  <c:pt idx="4102">
                    <c:v>SAUVIGNON BLANC</c:v>
                  </c:pt>
                  <c:pt idx="4103">
                    <c:v>SYRAH  </c:v>
                  </c:pt>
                  <c:pt idx="4104">
                    <c:v>SYRAH  </c:v>
                  </c:pt>
                  <c:pt idx="4105">
                    <c:v>SYRAH BLEND</c:v>
                  </c:pt>
                  <c:pt idx="4106">
                    <c:v>WHITE BORDEAUX BLEND</c:v>
                  </c:pt>
                  <c:pt idx="4107">
                    <c:v>ZINFANDEL</c:v>
                  </c:pt>
                  <c:pt idx="4108">
                    <c:v>ZINFANDEL</c:v>
                  </c:pt>
                  <c:pt idx="4109">
                    <c:v>Cabernet Sauvignon</c:v>
                  </c:pt>
                  <c:pt idx="4110">
                    <c:v>Blanc de Blancs</c:v>
                  </c:pt>
                  <c:pt idx="4111">
                    <c:v>Blanc de Blancs</c:v>
                  </c:pt>
                  <c:pt idx="4112">
                    <c:v>Blanc de Blancs</c:v>
                  </c:pt>
                  <c:pt idx="4113">
                    <c:v>Blanc de Blancs</c:v>
                  </c:pt>
                  <c:pt idx="4114">
                    <c:v>Blanc de Blancs</c:v>
                  </c:pt>
                  <c:pt idx="4115">
                    <c:v>Blanc de Blancs</c:v>
                  </c:pt>
                  <c:pt idx="4116">
                    <c:v>Blanc de Blancs</c:v>
                  </c:pt>
                  <c:pt idx="4117">
                    <c:v>Blanc de Blancs</c:v>
                  </c:pt>
                  <c:pt idx="4118">
                    <c:v>Brut</c:v>
                  </c:pt>
                  <c:pt idx="4119">
                    <c:v>Brut</c:v>
                  </c:pt>
                  <c:pt idx="4120">
                    <c:v>Brut</c:v>
                  </c:pt>
                  <c:pt idx="4121">
                    <c:v>Brut</c:v>
                  </c:pt>
                  <c:pt idx="4122">
                    <c:v>Brut</c:v>
                  </c:pt>
                  <c:pt idx="4123">
                    <c:v>Brut</c:v>
                  </c:pt>
                  <c:pt idx="4124">
                    <c:v>Brut Rosé</c:v>
                  </c:pt>
                  <c:pt idx="4125">
                    <c:v>Brut Rosé</c:v>
                  </c:pt>
                  <c:pt idx="4126">
                    <c:v>Chardonnay</c:v>
                  </c:pt>
                  <c:pt idx="4127">
                    <c:v>Chardonnay</c:v>
                  </c:pt>
                  <c:pt idx="4128">
                    <c:v>Pinot Noir</c:v>
                  </c:pt>
                  <c:pt idx="4129">
                    <c:v>Pinot Noir</c:v>
                  </c:pt>
                  <c:pt idx="4130">
                    <c:v>Pinot Noir</c:v>
                  </c:pt>
                  <c:pt idx="4131">
                    <c:v>Pinot Noir</c:v>
                  </c:pt>
                  <c:pt idx="4132">
                    <c:v>Pinot Noir</c:v>
                  </c:pt>
                  <c:pt idx="4133">
                    <c:v>Pinot Noir</c:v>
                  </c:pt>
                  <c:pt idx="4134">
                    <c:v>Pinot Noir</c:v>
                  </c:pt>
                  <c:pt idx="4135">
                    <c:v>Pinot Noir</c:v>
                  </c:pt>
                  <c:pt idx="4136">
                    <c:v>Albarino</c:v>
                  </c:pt>
                  <c:pt idx="4137">
                    <c:v>Barbera</c:v>
                  </c:pt>
                  <c:pt idx="4138">
                    <c:v>Bordeaux</c:v>
                  </c:pt>
                  <c:pt idx="4139">
                    <c:v>Bourgogne</c:v>
                  </c:pt>
                  <c:pt idx="4140">
                    <c:v>Branco</c:v>
                  </c:pt>
                  <c:pt idx="4141">
                    <c:v>Brunello</c:v>
                  </c:pt>
                  <c:pt idx="4142">
                    <c:v>Cabernet Sauvignon</c:v>
                  </c:pt>
                  <c:pt idx="4143">
                    <c:v>Cabernet Sauvignon</c:v>
                  </c:pt>
                  <c:pt idx="4144">
                    <c:v>Cabernet Sauvignon</c:v>
                  </c:pt>
                  <c:pt idx="4145">
                    <c:v>Cabernet Sauvignon</c:v>
                  </c:pt>
                  <c:pt idx="4146">
                    <c:v>Cabernet Sauvignon</c:v>
                  </c:pt>
                  <c:pt idx="4147">
                    <c:v>Cabernet Sauvignon</c:v>
                  </c:pt>
                  <c:pt idx="4148">
                    <c:v>Cabernet Sauvignon</c:v>
                  </c:pt>
                  <c:pt idx="4149">
                    <c:v>Cabernet Sauvignon</c:v>
                  </c:pt>
                  <c:pt idx="4150">
                    <c:v>Cabernet Sauvignon</c:v>
                  </c:pt>
                  <c:pt idx="4151">
                    <c:v>Cabernet Sauvignon</c:v>
                  </c:pt>
                  <c:pt idx="4152">
                    <c:v>Cabernet Sauvignon</c:v>
                  </c:pt>
                  <c:pt idx="4153">
                    <c:v>Cabernet Sauvignon</c:v>
                  </c:pt>
                  <c:pt idx="4154">
                    <c:v>Cabernet Sauvignon</c:v>
                  </c:pt>
                  <c:pt idx="4155">
                    <c:v>Cabernet Sauvignon</c:v>
                  </c:pt>
                  <c:pt idx="4156">
                    <c:v>Cabernet Sauvignon</c:v>
                  </c:pt>
                  <c:pt idx="4157">
                    <c:v>Cabernet Sauvignon</c:v>
                  </c:pt>
                  <c:pt idx="4158">
                    <c:v>Cabernet Sauvignon</c:v>
                  </c:pt>
                  <c:pt idx="4159">
                    <c:v>Cabernet Sauvignon</c:v>
                  </c:pt>
                  <c:pt idx="4160">
                    <c:v>Cabernet Sauvignon</c:v>
                  </c:pt>
                  <c:pt idx="4161">
                    <c:v>Cabernet Sauvignon</c:v>
                  </c:pt>
                  <c:pt idx="4162">
                    <c:v>Cabernet Sauvignon</c:v>
                  </c:pt>
                  <c:pt idx="4163">
                    <c:v>Cabernet Sauvignon  </c:v>
                  </c:pt>
                  <c:pt idx="4164">
                    <c:v>Cabernet Sauvignon Shiraz</c:v>
                  </c:pt>
                  <c:pt idx="4165">
                    <c:v>Chardonnay</c:v>
                  </c:pt>
                  <c:pt idx="4166">
                    <c:v>Chardonnay</c:v>
                  </c:pt>
                  <c:pt idx="4167">
                    <c:v>Chardonnay</c:v>
                  </c:pt>
                  <c:pt idx="4168">
                    <c:v>Chardonnay</c:v>
                  </c:pt>
                  <c:pt idx="4169">
                    <c:v>Chardonnay</c:v>
                  </c:pt>
                  <c:pt idx="4170">
                    <c:v>Chardonnay</c:v>
                  </c:pt>
                  <c:pt idx="4171">
                    <c:v>Chardonnay</c:v>
                  </c:pt>
                  <c:pt idx="4172">
                    <c:v>Chardonnay</c:v>
                  </c:pt>
                  <c:pt idx="4173">
                    <c:v>Chardonnay</c:v>
                  </c:pt>
                  <c:pt idx="4174">
                    <c:v>Chardonnay</c:v>
                  </c:pt>
                  <c:pt idx="4175">
                    <c:v>Chardonnay</c:v>
                  </c:pt>
                  <c:pt idx="4176">
                    <c:v>Chardonnay</c:v>
                  </c:pt>
                  <c:pt idx="4177">
                    <c:v>Chardonnay</c:v>
                  </c:pt>
                  <c:pt idx="4178">
                    <c:v>Chenin Blanc</c:v>
                  </c:pt>
                  <c:pt idx="4179">
                    <c:v>Chianti</c:v>
                  </c:pt>
                  <c:pt idx="4180">
                    <c:v>Cuvee Blanc</c:v>
                  </c:pt>
                  <c:pt idx="4181">
                    <c:v>Gamay</c:v>
                  </c:pt>
                  <c:pt idx="4182">
                    <c:v>Grenache</c:v>
                  </c:pt>
                  <c:pt idx="4183">
                    <c:v>Grenache</c:v>
                  </c:pt>
                  <c:pt idx="4184">
                    <c:v>Malbec</c:v>
                  </c:pt>
                  <c:pt idx="4185">
                    <c:v>Malbec</c:v>
                  </c:pt>
                  <c:pt idx="4186">
                    <c:v>Malbec</c:v>
                  </c:pt>
                  <c:pt idx="4187">
                    <c:v>Malbec</c:v>
                  </c:pt>
                  <c:pt idx="4188">
                    <c:v>Merlot</c:v>
                  </c:pt>
                  <c:pt idx="4189">
                    <c:v>Merlot</c:v>
                  </c:pt>
                  <c:pt idx="4190">
                    <c:v>Merlot</c:v>
                  </c:pt>
                  <c:pt idx="4191">
                    <c:v>Merlot</c:v>
                  </c:pt>
                  <c:pt idx="4192">
                    <c:v>Merlot</c:v>
                  </c:pt>
                  <c:pt idx="4193">
                    <c:v>Montalcino</c:v>
                  </c:pt>
                  <c:pt idx="4194">
                    <c:v>Pinot Grigio</c:v>
                  </c:pt>
                  <c:pt idx="4195">
                    <c:v>Pinot Grigio</c:v>
                  </c:pt>
                  <c:pt idx="4196">
                    <c:v>Pinot Grigio</c:v>
                  </c:pt>
                  <c:pt idx="4197">
                    <c:v>Pinot Grigio</c:v>
                  </c:pt>
                  <c:pt idx="4198">
                    <c:v>Pinot Grigio</c:v>
                  </c:pt>
                  <c:pt idx="4199">
                    <c:v>Pinot Noir</c:v>
                  </c:pt>
                  <c:pt idx="4200">
                    <c:v>Pinot Noir</c:v>
                  </c:pt>
                  <c:pt idx="4201">
                    <c:v>Pinot Noir</c:v>
                  </c:pt>
                  <c:pt idx="4202">
                    <c:v>Pinot Noir</c:v>
                  </c:pt>
                  <c:pt idx="4203">
                    <c:v>Pinot Noir</c:v>
                  </c:pt>
                  <c:pt idx="4204">
                    <c:v>Pinot Noir</c:v>
                  </c:pt>
                  <c:pt idx="4205">
                    <c:v>Pinot Noir</c:v>
                  </c:pt>
                  <c:pt idx="4206">
                    <c:v>Pinot Noir</c:v>
                  </c:pt>
                  <c:pt idx="4207">
                    <c:v>Pinot Noir</c:v>
                  </c:pt>
                  <c:pt idx="4208">
                    <c:v>Pinot Noir</c:v>
                  </c:pt>
                  <c:pt idx="4209">
                    <c:v>Pinot Noir</c:v>
                  </c:pt>
                  <c:pt idx="4210">
                    <c:v>Prosecco</c:v>
                  </c:pt>
                  <c:pt idx="4211">
                    <c:v>Prosecco</c:v>
                  </c:pt>
                  <c:pt idx="4212">
                    <c:v>Red Blend</c:v>
                  </c:pt>
                  <c:pt idx="4213">
                    <c:v>Red Blend</c:v>
                  </c:pt>
                  <c:pt idx="4214">
                    <c:v>Red Blend</c:v>
                  </c:pt>
                  <c:pt idx="4215">
                    <c:v>Red Blend</c:v>
                  </c:pt>
                  <c:pt idx="4216">
                    <c:v>Red Blend</c:v>
                  </c:pt>
                  <c:pt idx="4217">
                    <c:v>Red Blend</c:v>
                  </c:pt>
                  <c:pt idx="4218">
                    <c:v>Red Blend</c:v>
                  </c:pt>
                  <c:pt idx="4219">
                    <c:v>Riesling</c:v>
                  </c:pt>
                  <c:pt idx="4220">
                    <c:v>Rioja</c:v>
                  </c:pt>
                  <c:pt idx="4221">
                    <c:v>Riseling</c:v>
                  </c:pt>
                  <c:pt idx="4222">
                    <c:v>Riseling</c:v>
                  </c:pt>
                  <c:pt idx="4223">
                    <c:v>Rosado</c:v>
                  </c:pt>
                  <c:pt idx="4224">
                    <c:v>Rosado</c:v>
                  </c:pt>
                  <c:pt idx="4225">
                    <c:v>Rose</c:v>
                  </c:pt>
                  <c:pt idx="4226">
                    <c:v>Rose</c:v>
                  </c:pt>
                  <c:pt idx="4227">
                    <c:v>Rose</c:v>
                  </c:pt>
                  <c:pt idx="4228">
                    <c:v>Rose</c:v>
                  </c:pt>
                  <c:pt idx="4229">
                    <c:v>Rose</c:v>
                  </c:pt>
                  <c:pt idx="4230">
                    <c:v>Rosso</c:v>
                  </c:pt>
                  <c:pt idx="4231">
                    <c:v>Sauvignon Blanc</c:v>
                  </c:pt>
                  <c:pt idx="4232">
                    <c:v>Sauvignon blanc</c:v>
                  </c:pt>
                  <c:pt idx="4233">
                    <c:v>Sauvignon Blanc</c:v>
                  </c:pt>
                  <c:pt idx="4234">
                    <c:v>Sauvignon Blanc</c:v>
                  </c:pt>
                  <c:pt idx="4235">
                    <c:v>Sauvignon Blanc</c:v>
                  </c:pt>
                  <c:pt idx="4236">
                    <c:v>Sauvignon Blanc</c:v>
                  </c:pt>
                  <c:pt idx="4237">
                    <c:v>Sauvignon Blanc</c:v>
                  </c:pt>
                  <c:pt idx="4238">
                    <c:v>Sauvignon Blanc</c:v>
                  </c:pt>
                  <c:pt idx="4239">
                    <c:v>Shiraz</c:v>
                  </c:pt>
                  <c:pt idx="4240">
                    <c:v>Spumante</c:v>
                  </c:pt>
                  <c:pt idx="4241">
                    <c:v>Tempranillo</c:v>
                  </c:pt>
                  <c:pt idx="4242">
                    <c:v>Torrontes</c:v>
                  </c:pt>
                  <c:pt idx="4243">
                    <c:v>Toscana</c:v>
                  </c:pt>
                  <c:pt idx="4244">
                    <c:v>Veltliner</c:v>
                  </c:pt>
                  <c:pt idx="4245">
                    <c:v>Vermentino</c:v>
                  </c:pt>
                  <c:pt idx="4246">
                    <c:v>Viognier</c:v>
                  </c:pt>
                  <c:pt idx="4247">
                    <c:v>Viognier</c:v>
                  </c:pt>
                  <c:pt idx="4248">
                    <c:v>Viognier</c:v>
                  </c:pt>
                  <c:pt idx="4249">
                    <c:v>Viognier</c:v>
                  </c:pt>
                  <c:pt idx="4250">
                    <c:v>White Blend</c:v>
                  </c:pt>
                  <c:pt idx="4251">
                    <c:v>White Blend</c:v>
                  </c:pt>
                  <c:pt idx="4252">
                    <c:v>White Blend</c:v>
                  </c:pt>
                  <c:pt idx="4253">
                    <c:v>Zinfandel</c:v>
                  </c:pt>
                  <c:pt idx="4254">
                    <c:v>Zinfandel</c:v>
                  </c:pt>
                  <c:pt idx="4255">
                    <c:v>Zinfandel</c:v>
                  </c:pt>
                  <c:pt idx="4256">
                    <c:v>Zinfandel</c:v>
                  </c:pt>
                  <c:pt idx="4257">
                    <c:v>Zinfandel</c:v>
                  </c:pt>
                  <c:pt idx="4258">
                    <c:v>Zinfandel</c:v>
                  </c:pt>
                  <c:pt idx="4259">
                    <c:v>Zinfandel</c:v>
                  </c:pt>
                  <c:pt idx="4260">
                    <c:v>Zinfandel</c:v>
                  </c:pt>
                  <c:pt idx="4261">
                    <c:v>Viognier</c:v>
                  </c:pt>
                  <c:pt idx="4262">
                    <c:v>Malbec</c:v>
                  </c:pt>
                  <c:pt idx="4265">
                    <c:v>Rose</c:v>
                  </c:pt>
                  <c:pt idx="4267">
                    <c:v>Riesling</c:v>
                  </c:pt>
                  <c:pt idx="4274">
                    <c:v>Cabernet</c:v>
                  </c:pt>
                  <c:pt idx="4275">
                    <c:v>Chardonnay</c:v>
                  </c:pt>
                  <c:pt idx="4276">
                    <c:v>White  </c:v>
                  </c:pt>
                  <c:pt idx="4278">
                    <c:v>Cabernet Shiraz</c:v>
                  </c:pt>
                  <c:pt idx="4279">
                    <c:v>Blanc</c:v>
                  </c:pt>
                  <c:pt idx="4281">
                    <c:v>Sauvignon Gris</c:v>
                  </c:pt>
                  <c:pt idx="4284">
                    <c:v>Cabernet</c:v>
                  </c:pt>
                  <c:pt idx="4285">
                    <c:v>Cabernet</c:v>
                  </c:pt>
                  <c:pt idx="4291">
                    <c:v>Chardonnay</c:v>
                  </c:pt>
                  <c:pt idx="4293">
                    <c:v>Sauvignon Blanc</c:v>
                  </c:pt>
                  <c:pt idx="4294">
                    <c:v>Chardonnay</c:v>
                  </c:pt>
                  <c:pt idx="4299">
                    <c:v>Cabernet</c:v>
                  </c:pt>
                  <c:pt idx="4301">
                    <c:v>Champagne</c:v>
                  </c:pt>
                  <c:pt idx="4303">
                    <c:v>Zinfandel</c:v>
                  </c:pt>
                  <c:pt idx="4305">
                    <c:v>Prosecco Brut</c:v>
                  </c:pt>
                  <c:pt idx="4306">
                    <c:v>Rioja</c:v>
                  </c:pt>
                  <c:pt idx="4309">
                    <c:v>Pinot Noir</c:v>
                  </c:pt>
                  <c:pt idx="4311">
                    <c:v>Pinot Grigio</c:v>
                  </c:pt>
                  <c:pt idx="4315">
                    <c:v>Rose</c:v>
                  </c:pt>
                  <c:pt idx="4316">
                    <c:v>Blanc</c:v>
                  </c:pt>
                  <c:pt idx="4317">
                    <c:v>Gewürztraminer </c:v>
                  </c:pt>
                  <c:pt idx="4318">
                    <c:v>Red Blend</c:v>
                  </c:pt>
                  <c:pt idx="4327">
                    <c:v>Red Blend</c:v>
                  </c:pt>
                  <c:pt idx="4329">
                    <c:v>Sauvignon Blanc</c:v>
                  </c:pt>
                  <c:pt idx="4331">
                    <c:v>Malbec</c:v>
                  </c:pt>
                  <c:pt idx="4334">
                    <c:v>Red Blend</c:v>
                  </c:pt>
                  <c:pt idx="4338">
                    <c:v>Cabernet Sauvignon</c:v>
                  </c:pt>
                  <c:pt idx="4340">
                    <c:v>Merlot</c:v>
                  </c:pt>
                  <c:pt idx="4342">
                    <c:v>Chenin blanc</c:v>
                  </c:pt>
                  <c:pt idx="4343">
                    <c:v>Cabernet Sauvignon</c:v>
                  </c:pt>
                  <c:pt idx="4344">
                    <c:v>Brut </c:v>
                  </c:pt>
                  <c:pt idx="4346">
                    <c:v>Merlot</c:v>
                  </c:pt>
                  <c:pt idx="4347">
                    <c:v>Chardonnay</c:v>
                  </c:pt>
                  <c:pt idx="4350">
                    <c:v>Bordeaix</c:v>
                  </c:pt>
                  <c:pt idx="4353">
                    <c:v>Pinot Noir</c:v>
                  </c:pt>
                  <c:pt idx="4354">
                    <c:v>Pinot Noir</c:v>
                  </c:pt>
                  <c:pt idx="4356">
                    <c:v>Riesling </c:v>
                  </c:pt>
                  <c:pt idx="4357">
                    <c:v>Veltliner</c:v>
                  </c:pt>
                  <c:pt idx="4359">
                    <c:v>Chardonnay </c:v>
                  </c:pt>
                  <c:pt idx="4361">
                    <c:v>34 TEMPRANILLO 33 BOBAL 33 GARNACHA</c:v>
                  </c:pt>
                  <c:pt idx="4362">
                    <c:v>50% CABERNET SAUVIGNON / 50% ZINFANDEL</c:v>
                  </c:pt>
                  <c:pt idx="4363">
                    <c:v>50% MERLOT, 50% MOURVEDRE</c:v>
                  </c:pt>
                  <c:pt idx="4364">
                    <c:v>BRUT PROSECCO</c:v>
                  </c:pt>
                  <c:pt idx="4365">
                    <c:v>CABERNET SAUVIGNON</c:v>
                  </c:pt>
                  <c:pt idx="4366">
                    <c:v>CABERNET SAUVIGNON</c:v>
                  </c:pt>
                  <c:pt idx="4367">
                    <c:v>CABERNET SAUVIGNON</c:v>
                  </c:pt>
                  <c:pt idx="4368">
                    <c:v>CABERNET SAUVIGNON</c:v>
                  </c:pt>
                  <c:pt idx="4369">
                    <c:v>CABERNET SAUVIGNON</c:v>
                  </c:pt>
                  <c:pt idx="4370">
                    <c:v>CABERNET SAUVIGNON</c:v>
                  </c:pt>
                  <c:pt idx="4371">
                    <c:v>CABERNET SAUVIGNON</c:v>
                  </c:pt>
                  <c:pt idx="4372">
                    <c:v>CABERNET SAUVIGNON</c:v>
                  </c:pt>
                  <c:pt idx="4373">
                    <c:v>CABERNET SAUVIGNON</c:v>
                  </c:pt>
                  <c:pt idx="4374">
                    <c:v>CARMÃ©NÃ¨RE</c:v>
                  </c:pt>
                  <c:pt idx="4375">
                    <c:v>CATARRATTO</c:v>
                  </c:pt>
                  <c:pt idx="4376">
                    <c:v>CAVA BRUT NATURE</c:v>
                  </c:pt>
                  <c:pt idx="4377">
                    <c:v>CHARDONNAY</c:v>
                  </c:pt>
                  <c:pt idx="4378">
                    <c:v>CHARDONNAY</c:v>
                  </c:pt>
                  <c:pt idx="4379">
                    <c:v>CHARDONNAY</c:v>
                  </c:pt>
                  <c:pt idx="4380">
                    <c:v>CHENIN BLANC</c:v>
                  </c:pt>
                  <c:pt idx="4381">
                    <c:v>CHENIN BLANC</c:v>
                  </c:pt>
                  <c:pt idx="4382">
                    <c:v>COTES DU RHONE</c:v>
                  </c:pt>
                  <c:pt idx="4383">
                    <c:v>GRENACHE</c:v>
                  </c:pt>
                  <c:pt idx="4384">
                    <c:v>GRENACHE BLANC</c:v>
                  </c:pt>
                  <c:pt idx="4385">
                    <c:v>MERLOT</c:v>
                  </c:pt>
                  <c:pt idx="4386">
                    <c:v>MERLOT</c:v>
                  </c:pt>
                  <c:pt idx="4387">
                    <c:v>Montepulciano</c:v>
                  </c:pt>
                  <c:pt idx="4388">
                    <c:v>Pinot Bianco</c:v>
                  </c:pt>
                  <c:pt idx="4389">
                    <c:v>PINOT GRIGIO</c:v>
                  </c:pt>
                  <c:pt idx="4390">
                    <c:v>PINOT GRIGIO</c:v>
                  </c:pt>
                  <c:pt idx="4391">
                    <c:v>PINOT GRIGIO</c:v>
                  </c:pt>
                  <c:pt idx="4392">
                    <c:v>PINOT GRIGIO</c:v>
                  </c:pt>
                  <c:pt idx="4393">
                    <c:v>PINOT GRIGO</c:v>
                  </c:pt>
                  <c:pt idx="4394">
                    <c:v>PINOT GRIS</c:v>
                  </c:pt>
                  <c:pt idx="4395">
                    <c:v>PINOT GRIS</c:v>
                  </c:pt>
                  <c:pt idx="4396">
                    <c:v>Pinot Noir</c:v>
                  </c:pt>
                  <c:pt idx="4397">
                    <c:v>PINOT NOIR</c:v>
                  </c:pt>
                  <c:pt idx="4398">
                    <c:v>PINOT NOIR</c:v>
                  </c:pt>
                  <c:pt idx="4399">
                    <c:v>Puglia</c:v>
                  </c:pt>
                  <c:pt idx="4400">
                    <c:v>RED BLEND</c:v>
                  </c:pt>
                  <c:pt idx="4401">
                    <c:v>RED BLEND</c:v>
                  </c:pt>
                  <c:pt idx="4402">
                    <c:v>RED BLEND</c:v>
                  </c:pt>
                  <c:pt idx="4403">
                    <c:v>ROSÃ©</c:v>
                  </c:pt>
                  <c:pt idx="4404">
                    <c:v>Sangiovese</c:v>
                  </c:pt>
                  <c:pt idx="4405">
                    <c:v>SAUVIGNON BLANC</c:v>
                  </c:pt>
                  <c:pt idx="4406">
                    <c:v>SAUVIGNON BLANC</c:v>
                  </c:pt>
                  <c:pt idx="4407">
                    <c:v>SAUVIGNON BLANC</c:v>
                  </c:pt>
                  <c:pt idx="4408">
                    <c:v>SAUVIGNON BLANC</c:v>
                  </c:pt>
                  <c:pt idx="4409">
                    <c:v>SAUVIGNON BLANC</c:v>
                  </c:pt>
                  <c:pt idx="4410">
                    <c:v>SAUVIGNON BLANC</c:v>
                  </c:pt>
                  <c:pt idx="4411">
                    <c:v>SAUVIGNON BLANC</c:v>
                  </c:pt>
                  <c:pt idx="4412">
                    <c:v>SHIRAZ</c:v>
                  </c:pt>
                  <c:pt idx="4413">
                    <c:v>SHIRAZ</c:v>
                  </c:pt>
                  <c:pt idx="4414">
                    <c:v>SHIRAZ</c:v>
                  </c:pt>
                  <c:pt idx="4415">
                    <c:v>SHIRAZ</c:v>
                  </c:pt>
                  <c:pt idx="4416">
                    <c:v>SPARKLING ROSE WINE</c:v>
                  </c:pt>
                  <c:pt idx="4417">
                    <c:v>SYRAH</c:v>
                  </c:pt>
                  <c:pt idx="4418">
                    <c:v>SYRAH</c:v>
                  </c:pt>
                  <c:pt idx="4419">
                    <c:v>SYRAH</c:v>
                  </c:pt>
                  <c:pt idx="4420">
                    <c:v>VIN BLANC</c:v>
                  </c:pt>
                  <c:pt idx="4421">
                    <c:v>VINHO TINTO</c:v>
                  </c:pt>
                  <c:pt idx="4422">
                    <c:v>VINHO TINTO</c:v>
                  </c:pt>
                  <c:pt idx="4423">
                    <c:v>VINO BIANCO</c:v>
                  </c:pt>
                  <c:pt idx="4424">
                    <c:v>VINO TINTO</c:v>
                  </c:pt>
                  <c:pt idx="4425">
                    <c:v>WHITE BLEND</c:v>
                  </c:pt>
                  <c:pt idx="4426">
                    <c:v>White Wine Blend</c:v>
                  </c:pt>
                  <c:pt idx="4427">
                    <c:v>ZINFANDEL</c:v>
                  </c:pt>
                  <c:pt idx="4428">
                    <c:v>ZINFANDEL</c:v>
                  </c:pt>
                  <c:pt idx="4429">
                    <c:v>ZINFANDEL</c:v>
                  </c:pt>
                  <c:pt idx="4430">
                    <c:v>Cabernet Sauvignon</c:v>
                  </c:pt>
                  <c:pt idx="4431">
                    <c:v>Sauvignon Blanc</c:v>
                  </c:pt>
                  <c:pt idx="4432">
                    <c:v>Brut Nature</c:v>
                  </c:pt>
                  <c:pt idx="4433">
                    <c:v>Chardonnay</c:v>
                  </c:pt>
                  <c:pt idx="4434">
                    <c:v>Chardonnay</c:v>
                  </c:pt>
                  <c:pt idx="4435">
                    <c:v>Chardonnay</c:v>
                  </c:pt>
                  <c:pt idx="4436">
                    <c:v>Chardonnay</c:v>
                  </c:pt>
                  <c:pt idx="4437">
                    <c:v>Chardonnay</c:v>
                  </c:pt>
                  <c:pt idx="4438">
                    <c:v>Chardonnay</c:v>
                  </c:pt>
                  <c:pt idx="4439">
                    <c:v>Chardonnay</c:v>
                  </c:pt>
                  <c:pt idx="4440">
                    <c:v>Chardonnay</c:v>
                  </c:pt>
                  <c:pt idx="4441">
                    <c:v>Chardonnay</c:v>
                  </c:pt>
                  <c:pt idx="4442">
                    <c:v>Chardonnay</c:v>
                  </c:pt>
                  <c:pt idx="4443">
                    <c:v>Pinot Noir</c:v>
                  </c:pt>
                  <c:pt idx="4444">
                    <c:v>Pinot Noir</c:v>
                  </c:pt>
                  <c:pt idx="4445">
                    <c:v>Pinot Noir</c:v>
                  </c:pt>
                  <c:pt idx="4446">
                    <c:v>Pinot Noir</c:v>
                  </c:pt>
                  <c:pt idx="4447">
                    <c:v>Pinot Noir</c:v>
                  </c:pt>
                  <c:pt idx="4448">
                    <c:v>Pinot Noir</c:v>
                  </c:pt>
                  <c:pt idx="4449">
                    <c:v>Pinot Noir</c:v>
                  </c:pt>
                  <c:pt idx="4450">
                    <c:v>Pinot Noir</c:v>
                  </c:pt>
                  <c:pt idx="4451">
                    <c:v>Pinot Noir</c:v>
                  </c:pt>
                  <c:pt idx="4452">
                    <c:v>Pinot Noir</c:v>
                  </c:pt>
                  <c:pt idx="4453">
                    <c:v>Pinot Noir</c:v>
                  </c:pt>
                  <c:pt idx="4454">
                    <c:v>Pinot Noir</c:v>
                  </c:pt>
                  <c:pt idx="4455">
                    <c:v>Pinot Noir</c:v>
                  </c:pt>
                  <c:pt idx="4456">
                    <c:v>Pinot Noir</c:v>
                  </c:pt>
                  <c:pt idx="4457">
                    <c:v>Pinot Noir</c:v>
                  </c:pt>
                  <c:pt idx="4458">
                    <c:v>Pinot Noir</c:v>
                  </c:pt>
                  <c:pt idx="4459">
                    <c:v>Pinot Noir</c:v>
                  </c:pt>
                  <c:pt idx="4460">
                    <c:v>Pinot Noir</c:v>
                  </c:pt>
                  <c:pt idx="4461">
                    <c:v>Pinot Noir</c:v>
                  </c:pt>
                  <c:pt idx="4462">
                    <c:v>Pinot Noir</c:v>
                  </c:pt>
                  <c:pt idx="4463">
                    <c:v>Rose de Blancs</c:v>
                  </c:pt>
                  <c:pt idx="4464">
                    <c:v>Rose of Pinot Noir</c:v>
                  </c:pt>
                  <c:pt idx="4465">
                    <c:v>Cabernet Sauvignon</c:v>
                  </c:pt>
                  <c:pt idx="4466">
                    <c:v>Cabernet Sauvignon</c:v>
                  </c:pt>
                  <c:pt idx="4467">
                    <c:v>Cabernet Sauvignon</c:v>
                  </c:pt>
                  <c:pt idx="4468">
                    <c:v>Cabernet Sauvignon</c:v>
                  </c:pt>
                  <c:pt idx="4469">
                    <c:v>Cabernet Sauvignon</c:v>
                  </c:pt>
                  <c:pt idx="4470">
                    <c:v>Cabernet Sauvignon</c:v>
                  </c:pt>
                  <c:pt idx="4471">
                    <c:v>Cabernet Sauvignon</c:v>
                  </c:pt>
                  <c:pt idx="4472">
                    <c:v>Cabernet Sauvignon</c:v>
                  </c:pt>
                  <c:pt idx="4473">
                    <c:v>Cabernet Sauvignon</c:v>
                  </c:pt>
                  <c:pt idx="4474">
                    <c:v>Cabernet Sauvignon</c:v>
                  </c:pt>
                  <c:pt idx="4475">
                    <c:v>Cabernet Sauvignon</c:v>
                  </c:pt>
                  <c:pt idx="4476">
                    <c:v>Chardonnay</c:v>
                  </c:pt>
                  <c:pt idx="4477">
                    <c:v>Magnolia Rose</c:v>
                  </c:pt>
                  <c:pt idx="4478">
                    <c:v>Pinot Noir</c:v>
                  </c:pt>
                  <c:pt idx="4479">
                    <c:v>43% Marsanne, 35% Rousanne, 22% Grenache Blanc</c:v>
                  </c:pt>
                  <c:pt idx="4480">
                    <c:v>50% Cabernet Sauvignon, 50% Merlot</c:v>
                  </c:pt>
                  <c:pt idx="4481">
                    <c:v>53% Syrah, 25% Mourvedre, 22% Grenache</c:v>
                  </c:pt>
                  <c:pt idx="4482">
                    <c:v>58% Cabernet Sauvignon, 30% Merlot, 7% Syrah, 2% Malbec, 2% Petit Verdot, 1% Cabernet Franc</c:v>
                  </c:pt>
                  <c:pt idx="4483">
                    <c:v>58% Viognier, 42% Chardonnay</c:v>
                  </c:pt>
                  <c:pt idx="4484">
                    <c:v>62% Cabernet Sauvignon, 25% Malbec, 13% Merlot</c:v>
                  </c:pt>
                  <c:pt idx="4485">
                    <c:v>62% Cabernet Sauvignon, 25% Malbec, 13% Merlot</c:v>
                  </c:pt>
                  <c:pt idx="4486">
                    <c:v>68% Syrah, 18% Mourvedre, 14% Grenache</c:v>
                  </c:pt>
                  <c:pt idx="4487">
                    <c:v>69% Cabernet Sauvignon, 21% Merlot, 10% Cabernet Franc</c:v>
                  </c:pt>
                  <c:pt idx="4488">
                    <c:v>69% Cabernet Sauvignon, 21% Merlot, 10% Cabernet Franc</c:v>
                  </c:pt>
                  <c:pt idx="4489">
                    <c:v>69% Cabernet Sauvignon, 21% Merlot, 10% Cabernet Franc</c:v>
                  </c:pt>
                  <c:pt idx="4490">
                    <c:v>69% Cabernet Sauvignon, 21% Merlot, 10% Cabernet Franc</c:v>
                  </c:pt>
                  <c:pt idx="4491">
                    <c:v>72% Merlot, 17% Cabernet Franc, 10% Cabernet Savignon, 1% Petit Verdot</c:v>
                  </c:pt>
                  <c:pt idx="4492">
                    <c:v>72% Merlot, 17% Cabernet Franc, 10% Cabernet Savignon, 1% Petit Verdot</c:v>
                  </c:pt>
                  <c:pt idx="4493">
                    <c:v>72% Merlot, 17% Cabernet Franc, 10% Cabernet Savignon, 1% Petit Verdot</c:v>
                  </c:pt>
                  <c:pt idx="4494">
                    <c:v>72% Merlot, 17% Cabernet Franc, 10% Cabernet Savignon, 1% Petit Verdot</c:v>
                  </c:pt>
                  <c:pt idx="4495">
                    <c:v>72% Merlot, 17% Cabernet Franc, 10% Cabernet Savignon, 1% Petit Verdot</c:v>
                  </c:pt>
                  <c:pt idx="4496">
                    <c:v>72% Merlot, 17% Cabernet Franc, 10% Cabernet Savignon, 1% Petit Verdot</c:v>
                  </c:pt>
                  <c:pt idx="4497">
                    <c:v>72% Merlot, 17% Cabernet Franc, 10% Cabernet Savignon, 1% Petit Verdot</c:v>
                  </c:pt>
                  <c:pt idx="4498">
                    <c:v>72% Merlot, 17% Cabernet Franc, 10% Cabernet Savignon, 1% Petit Verdot</c:v>
                  </c:pt>
                  <c:pt idx="4499">
                    <c:v>72% Merlot, 17% Cabernet Franc, 10% Cabernet Savignon, 1% Petit Verdot</c:v>
                  </c:pt>
                  <c:pt idx="4500">
                    <c:v>72% Merlot, 17% Cabernet Franc, 10% Cabernet Savignon, 1% Petit Verdot</c:v>
                  </c:pt>
                  <c:pt idx="4501">
                    <c:v>72% Merlot, 17% Cabernet Franc, 10% Cabernet Savignon, 1% Petit Verdot</c:v>
                  </c:pt>
                  <c:pt idx="4502">
                    <c:v>72% Merlot, 17% Cabernet Franc, 10% Cabernet Savignon, 1% Petit Verdot</c:v>
                  </c:pt>
                  <c:pt idx="4503">
                    <c:v>72% Merlot, 17% Cabernet Franc, 10% Cabernet Savignon, 1% Petit Verdot</c:v>
                  </c:pt>
                  <c:pt idx="4504">
                    <c:v>72% Merlot, 17% Cabernet Franc, 10% Cabernet Savignon, 1% Petit Verdot</c:v>
                  </c:pt>
                  <c:pt idx="4505">
                    <c:v>72% Merlot, 17% Cabernet Franc, 10% Cabernet Savignon, 1% Petit Verdot</c:v>
                  </c:pt>
                  <c:pt idx="4506">
                    <c:v>72% Merlot, 17% Cabernet Franc, 10% Cabernet Savignon, 1% Petit Verdot</c:v>
                  </c:pt>
                  <c:pt idx="4507">
                    <c:v>72% Merlot, 17% Cabernet Franc, 10% Cabernet Savignon, 1% Petit Verdot</c:v>
                  </c:pt>
                  <c:pt idx="4508">
                    <c:v>72% Merlot, 17% Cabernet Franc, 10% Cabernet Savignon, 1% Petit Verdot</c:v>
                  </c:pt>
                  <c:pt idx="4509">
                    <c:v>72% Merlot, 17% Cabernet Franc, 10% Cabernet Savignon, 1% Petit Verdot</c:v>
                  </c:pt>
                  <c:pt idx="4510">
                    <c:v>72% Merlot, 17% Cabernet Franc, 10% Cabernet Savignon, 1% Petit Verdot</c:v>
                  </c:pt>
                  <c:pt idx="4511">
                    <c:v>72% Merlot, 17% Cabernet Franc, 10% Cabernet Savignon, 1% Petit Verdot</c:v>
                  </c:pt>
                  <c:pt idx="4512">
                    <c:v>72% Merlot, 17% Cabernet Franc, 10% Cabernet Savignon, 1% Petit Verdot</c:v>
                  </c:pt>
                  <c:pt idx="4513">
                    <c:v>72% Merlot, 17% Cabernet Franc, 10% Cabernet Savignon, 1% Petit Verdot</c:v>
                  </c:pt>
                  <c:pt idx="4514">
                    <c:v>72% Merlot, 17% Cabernet Franc, 10% Cabernet Savignon, 1% Petit Verdot</c:v>
                  </c:pt>
                  <c:pt idx="4515">
                    <c:v>72% Merlot, 17% Cabernet Franc, 10% Cabernet Savignon, 1% Petit Verdot</c:v>
                  </c:pt>
                  <c:pt idx="4516">
                    <c:v>72% Merlot, 17% Cabernet Franc, 10% Cabernet Savignon, 1% Petit Verdot</c:v>
                  </c:pt>
                  <c:pt idx="4517">
                    <c:v>72% Merlot, 17% Cabernet Franc, 10% Cabernet Savignon, 1% Petit Verdot</c:v>
                  </c:pt>
                  <c:pt idx="4518">
                    <c:v>72% Merlot, 17% Cabernet Franc, 10% Cabernet Savignon, 1% Petit Verdot</c:v>
                  </c:pt>
                  <c:pt idx="4519">
                    <c:v>72% Merlot, 17% Cabernet Franc, 10% Cabernet Savignon, 1% Petit Verdot</c:v>
                  </c:pt>
                  <c:pt idx="4520">
                    <c:v>75% Mourvedre, 25% Syrah</c:v>
                  </c:pt>
                  <c:pt idx="4521">
                    <c:v>80% Cabernet Sauvignon, 17% Merlot, 2% Malbec, 1% Petit Verdot</c:v>
                  </c:pt>
                  <c:pt idx="4522">
                    <c:v>83% Cabernet Sauvignon, 10% Merlot, 3% Cabernet Franc, 2% Malbec, 2% Petit Verdot</c:v>
                  </c:pt>
                  <c:pt idx="4523">
                    <c:v>83% Cabernet Sauvignon, 10% Merlot, 3% Cabernet Franc, 2% Malbec, 2% Petit Verdot</c:v>
                  </c:pt>
                  <c:pt idx="4524">
                    <c:v>83% Cabernet Sauvignon, 10% Merlot, 3% Cabernet Franc, 2% Malbec, 2% Petit Verdot</c:v>
                  </c:pt>
                  <c:pt idx="4525">
                    <c:v>83% Cabernet Sauvignon, 10% Merlot, 3% Cabernet Franc, 2% Malbec, 2% Petit Verdot</c:v>
                  </c:pt>
                  <c:pt idx="4526">
                    <c:v>83% Cabernet Sauvignon, 10% Merlot, 3% Cabernet Franc, 2% Malbec, 2% Petit Verdot</c:v>
                  </c:pt>
                  <c:pt idx="4527">
                    <c:v>83% Cabernet Sauvignon, 10% Merlot, 3% Cabernet Franc, 2% Malbec, 2% Petit Verdot</c:v>
                  </c:pt>
                  <c:pt idx="4528">
                    <c:v>83% Cabernet Sauvignon, 10% Merlot, 3% Cabernet Franc, 2% Malbec, 2% Petit Verdot</c:v>
                  </c:pt>
                  <c:pt idx="4529">
                    <c:v>83% Cabernet Sauvignon, 10% Merlot, 3% Cabernet Franc, 2% Malbec, 2% Petit Verdot</c:v>
                  </c:pt>
                  <c:pt idx="4530">
                    <c:v>83% Cabernet Sauvignon, 10% Merlot, 3% Cabernet Franc, 2% Malbec, 2% Petit Verdot</c:v>
                  </c:pt>
                  <c:pt idx="4531">
                    <c:v>84% Cabernet Sauvignon, 3% Merlot, 3% Cabernet Franc</c:v>
                  </c:pt>
                  <c:pt idx="4532">
                    <c:v>85% Cabernet Sauvignon, 10% Merlot, 4% Cabernet Franc, 1% Petit Verdot</c:v>
                  </c:pt>
                  <c:pt idx="4533">
                    <c:v>85% Malbec, 10% Cabernet Sauvignon, 5% Merlot</c:v>
                  </c:pt>
                  <c:pt idx="4534">
                    <c:v>85% Malbec, 9% Cabernet Sauvignon, 6% Petit Verdot</c:v>
                  </c:pt>
                  <c:pt idx="4535">
                    <c:v>88% Cabernet Sauvignon, 5% Merlot, 3% Cabernet Franc, 2% Malbec, 2% Petit Verdot.</c:v>
                  </c:pt>
                  <c:pt idx="4536">
                    <c:v>88% Cabernet Sauvignon, 5% Merlot, 3% Cabernet Franc, 2% Malbec, 2% Petit Verdot.</c:v>
                  </c:pt>
                  <c:pt idx="4537">
                    <c:v>88% Cabernet Sauvignon, 5% Merlot, 3% Cabernet Franc, 2% Malbec, 2% Petit Verdot.</c:v>
                  </c:pt>
                  <c:pt idx="4538">
                    <c:v>88% Cabernet Sauvignon, 5% Merlot, 3% Cabernet Franc, 2% Malbec, 2% Petit Verdot.</c:v>
                  </c:pt>
                  <c:pt idx="4539">
                    <c:v>88% Cabernet Sauvignon, 5% Merlot, 3% Cabernet Franc, 2% Malbec, 2% Petit Verdot.</c:v>
                  </c:pt>
                  <c:pt idx="4540">
                    <c:v>88% Cabernet Sauvignon, 5% Merlot, 3% Cabernet Franc, 2% Malbec, 2% Petit Verdot.</c:v>
                  </c:pt>
                  <c:pt idx="4541">
                    <c:v>88% Cabernet Sauvignon, 5% Merlot, 3% Cabernet Franc, 2% Malbec, 2% Petit Verdot.</c:v>
                  </c:pt>
                  <c:pt idx="4542">
                    <c:v>88% Cabernet Sauvignon, 5% Merlot, 3% Cabernet Franc, 2% Malbec, 2% Petit Verdot.</c:v>
                  </c:pt>
                  <c:pt idx="4543">
                    <c:v>88% Cabernet Sauvignon, 5% Merlot, 3% Cabernet Franc, 2% Malbec, 2% Petit Verdot.</c:v>
                  </c:pt>
                  <c:pt idx="4544">
                    <c:v>88% Cabernet Sauvignon, 5% Merlot, 3% Cabernet Franc, 2% Malbec, 2% Petit Verdot.</c:v>
                  </c:pt>
                  <c:pt idx="4545">
                    <c:v>88% Cabernet Sauvignon, 5% Merlot, 3% Cabernet Franc, 2% Malbec, 2% Petit Verdot.</c:v>
                  </c:pt>
                  <c:pt idx="4546">
                    <c:v>88% Cabernet Sauvignon, 5% Merlot, 3% Cabernet Franc, 2% Malbec, 2% Petit Verdot.</c:v>
                  </c:pt>
                  <c:pt idx="4547">
                    <c:v>88% Cabernet Sauvignon, 5% Merlot, 3% Cabernet Franc, 2% Malbec, 2% Petit Verdot.</c:v>
                  </c:pt>
                  <c:pt idx="4548">
                    <c:v>88% Cabernet Sauvignon, 5% Merlot, 3% Cabernet Franc, 2% Malbec, 2% Petit Verdot.</c:v>
                  </c:pt>
                  <c:pt idx="4549">
                    <c:v>88% Cabernet Sauvignon, 5% Merlot, 3% Cabernet Franc, 2% Malbec, 2% Petit Verdot.</c:v>
                  </c:pt>
                  <c:pt idx="4550">
                    <c:v>88% Cabernet Sauvignon, 5% Merlot, 3% Cabernet Franc, 2% Malbec, 2% Petit Verdot.</c:v>
                  </c:pt>
                  <c:pt idx="4551">
                    <c:v>88% Cabernet Sauvignon, 5% Merlot, 3% Cabernet Franc, 2% Malbec, 2% Petit Verdot.</c:v>
                  </c:pt>
                  <c:pt idx="4552">
                    <c:v>88% Cabernet Sauvignon, 5% Merlot, 3% Cabernet Franc, 2% Malbec, 2% Petit Verdot.</c:v>
                  </c:pt>
                  <c:pt idx="4553">
                    <c:v>88% Cabernet Sauvignon, 5% Merlot, 3% Cabernet Franc, 2% Malbec, 2% Petit Verdot.</c:v>
                  </c:pt>
                  <c:pt idx="4554">
                    <c:v>88% Cabernet Sauvignon, 5% Merlot, 3% Cabernet Franc, 2% Malbec, 2% Petit Verdot.</c:v>
                  </c:pt>
                  <c:pt idx="4555">
                    <c:v>88% Cabernet Sauvignon, 5% Merlot, 3% Cabernet Franc, 2% Malbec, 2% Petit Verdot.</c:v>
                  </c:pt>
                  <c:pt idx="4556">
                    <c:v>88% Cabernet Sauvignon, 5% Merlot, 3% Cabernet Franc, 2% Malbec, 2% Petit Verdot.</c:v>
                  </c:pt>
                  <c:pt idx="4557">
                    <c:v>88% Cabernet Sauvignon, 5% Merlot, 3% Cabernet Franc, 2% Malbec, 2% Petit Verdot.</c:v>
                  </c:pt>
                  <c:pt idx="4558">
                    <c:v>88% Cabernet Sauvignon, 5% Merlot, 3% Cabernet Franc, 2% Malbec, 2% Petit Verdot.</c:v>
                  </c:pt>
                  <c:pt idx="4559">
                    <c:v>88% Cabernet Sauvignon, 5% Merlot, 3% Cabernet Franc, 2% Malbec, 2% Petit Verdot.</c:v>
                  </c:pt>
                  <c:pt idx="4560">
                    <c:v>88% Cabernet Sauvignon, 5% Merlot, 3% Cabernet Franc, 2% Malbec, 2% Petit Verdot.</c:v>
                  </c:pt>
                  <c:pt idx="4561">
                    <c:v>88% Cabernet Sauvignon, 5% Merlot, 3% Cabernet Franc, 2% Malbec, 2% Petit Verdot.</c:v>
                  </c:pt>
                  <c:pt idx="4562">
                    <c:v>88% Cabernet Sauvignon, 5% Merlot, 3% Cabernet Franc, 2% Malbec, 2% Petit Verdot.</c:v>
                  </c:pt>
                  <c:pt idx="4563">
                    <c:v>88% Cabernet Sauvignon, 5% Merlot, 3% Cabernet Franc, 2% Malbec, 2% Petit Verdot.</c:v>
                  </c:pt>
                  <c:pt idx="4564">
                    <c:v>90% Merlot, 10% Cabernet Sauvignon</c:v>
                  </c:pt>
                  <c:pt idx="4565">
                    <c:v>90% Merlot, 10% Cabernet Sauvignon</c:v>
                  </c:pt>
                  <c:pt idx="4566">
                    <c:v>90% Petit Verdot, 10% Merlot</c:v>
                  </c:pt>
                  <c:pt idx="4567">
                    <c:v>90% Petit Verdot, 10% Merlot</c:v>
                  </c:pt>
                  <c:pt idx="4568">
                    <c:v>90% Petit Verdot, 10% Merlot</c:v>
                  </c:pt>
                  <c:pt idx="4569">
                    <c:v>90% Petit Verdot, 10% Merlot</c:v>
                  </c:pt>
                  <c:pt idx="4570">
                    <c:v>90% Petit Verdot, 10% Merlot</c:v>
                  </c:pt>
                  <c:pt idx="4571">
                    <c:v>90% Petit Verdot, 10% Merlot</c:v>
                  </c:pt>
                  <c:pt idx="4572">
                    <c:v>90% Petit Verdot, 10% Merlot</c:v>
                  </c:pt>
                  <c:pt idx="4573">
                    <c:v>90% Petit Verdot, 10% Merlot</c:v>
                  </c:pt>
                  <c:pt idx="4574">
                    <c:v>91% Cabernet Sauvignon, 4% Merlot, 3% Malbec, 3% Petit Verdot</c:v>
                  </c:pt>
                  <c:pt idx="4575">
                    <c:v>95% Cabernet Sauvignon, 3% Merlot, 2% Petit Verdot</c:v>
                  </c:pt>
                  <c:pt idx="4576">
                    <c:v>96% Cabernet Sauvignon, 3% Malbec, 1% Petit Verdot</c:v>
                  </c:pt>
                  <c:pt idx="4577">
                    <c:v>96% Cabernet Sauvignon, 3% Malbec, 1% Petit Verdot</c:v>
                  </c:pt>
                  <c:pt idx="4578">
                    <c:v>Cabernet Franc</c:v>
                  </c:pt>
                  <c:pt idx="4579">
                    <c:v>Cabernet Sauvignon</c:v>
                  </c:pt>
                  <c:pt idx="4580">
                    <c:v>Cabernet Sauvignon</c:v>
                  </c:pt>
                  <c:pt idx="4581">
                    <c:v>Cabernet Sauvignon</c:v>
                  </c:pt>
                  <c:pt idx="4582">
                    <c:v>Cabernet Sauvignon</c:v>
                  </c:pt>
                  <c:pt idx="4583">
                    <c:v>Cabernet Sauvignon</c:v>
                  </c:pt>
                  <c:pt idx="4584">
                    <c:v>Cabernet Sauvignon</c:v>
                  </c:pt>
                  <c:pt idx="4585">
                    <c:v>Cabernet Sauvignon</c:v>
                  </c:pt>
                  <c:pt idx="4586">
                    <c:v>Cabernet Sauvignon</c:v>
                  </c:pt>
                  <c:pt idx="4587">
                    <c:v>Cabernet Sauvignon</c:v>
                  </c:pt>
                  <c:pt idx="4588">
                    <c:v>Cabernet Sauvignon</c:v>
                  </c:pt>
                  <c:pt idx="4589">
                    <c:v>Cabernet Sauvignon</c:v>
                  </c:pt>
                  <c:pt idx="4590">
                    <c:v>Cabernet Sauvignon</c:v>
                  </c:pt>
                  <c:pt idx="4591">
                    <c:v>Cabernet Sauvignon</c:v>
                  </c:pt>
                  <c:pt idx="4592">
                    <c:v>Cabernet Sauvignon</c:v>
                  </c:pt>
                  <c:pt idx="4593">
                    <c:v>Cabernet Sauvignon</c:v>
                  </c:pt>
                  <c:pt idx="4594">
                    <c:v>Cabernet Sauvignon</c:v>
                  </c:pt>
                  <c:pt idx="4595">
                    <c:v>Cabernet Sauvignon</c:v>
                  </c:pt>
                  <c:pt idx="4596">
                    <c:v>Cabernet Sauvignon</c:v>
                  </c:pt>
                  <c:pt idx="4597">
                    <c:v>Cabernet Sauvignon</c:v>
                  </c:pt>
                  <c:pt idx="4598">
                    <c:v>Cabernet Sauvignon</c:v>
                  </c:pt>
                  <c:pt idx="4599">
                    <c:v>Cabernet Sauvignon</c:v>
                  </c:pt>
                  <c:pt idx="4600">
                    <c:v>Cabernet Sauvignon</c:v>
                  </c:pt>
                  <c:pt idx="4601">
                    <c:v>Chardonnay</c:v>
                  </c:pt>
                  <c:pt idx="4602">
                    <c:v>Chardonnay</c:v>
                  </c:pt>
                  <c:pt idx="4603">
                    <c:v>Chardonnay</c:v>
                  </c:pt>
                  <c:pt idx="4604">
                    <c:v>Chardonnay</c:v>
                  </c:pt>
                  <c:pt idx="4605">
                    <c:v>Chardonnay</c:v>
                  </c:pt>
                  <c:pt idx="4606">
                    <c:v>Chardonnay</c:v>
                  </c:pt>
                  <c:pt idx="4607">
                    <c:v>Chardonnay</c:v>
                  </c:pt>
                  <c:pt idx="4608">
                    <c:v>Malbec</c:v>
                  </c:pt>
                  <c:pt idx="4609">
                    <c:v>Malbec</c:v>
                  </c:pt>
                  <c:pt idx="4610">
                    <c:v>Merlot</c:v>
                  </c:pt>
                  <c:pt idx="4611">
                    <c:v>Mourvèdre</c:v>
                  </c:pt>
                  <c:pt idx="4612">
                    <c:v>Pinot Gris</c:v>
                  </c:pt>
                  <c:pt idx="4613">
                    <c:v>Pinot Gris</c:v>
                  </c:pt>
                  <c:pt idx="4614">
                    <c:v>Pinot Gris</c:v>
                  </c:pt>
                  <c:pt idx="4615">
                    <c:v>Pinot Noir</c:v>
                  </c:pt>
                  <c:pt idx="4616">
                    <c:v>Pinot Noir</c:v>
                  </c:pt>
                  <c:pt idx="4617">
                    <c:v>Pinot Noir</c:v>
                  </c:pt>
                  <c:pt idx="4618">
                    <c:v>Pinot Noir</c:v>
                  </c:pt>
                  <c:pt idx="4619">
                    <c:v>Pinot Noir</c:v>
                  </c:pt>
                  <c:pt idx="4620">
                    <c:v>Pinot Noir</c:v>
                  </c:pt>
                  <c:pt idx="4621">
                    <c:v>Pinot Noir</c:v>
                  </c:pt>
                  <c:pt idx="4622">
                    <c:v>Pinot Noir</c:v>
                  </c:pt>
                  <c:pt idx="4623">
                    <c:v>Red Blend</c:v>
                  </c:pt>
                  <c:pt idx="4624">
                    <c:v>Red Blend</c:v>
                  </c:pt>
                  <c:pt idx="4625">
                    <c:v>Red Blend</c:v>
                  </c:pt>
                  <c:pt idx="4626">
                    <c:v>Red Blend</c:v>
                  </c:pt>
                  <c:pt idx="4627">
                    <c:v>Red Blend</c:v>
                  </c:pt>
                  <c:pt idx="4628">
                    <c:v>Red Blend</c:v>
                  </c:pt>
                  <c:pt idx="4629">
                    <c:v>Red Blend</c:v>
                  </c:pt>
                  <c:pt idx="4630">
                    <c:v>Red Blend</c:v>
                  </c:pt>
                  <c:pt idx="4631">
                    <c:v>Red Blend</c:v>
                  </c:pt>
                  <c:pt idx="4632">
                    <c:v>Red Blend</c:v>
                  </c:pt>
                  <c:pt idx="4633">
                    <c:v>Red Blend</c:v>
                  </c:pt>
                  <c:pt idx="4634">
                    <c:v>Red Blend</c:v>
                  </c:pt>
                  <c:pt idx="4635">
                    <c:v>Red Blend</c:v>
                  </c:pt>
                  <c:pt idx="4636">
                    <c:v>Red Blend</c:v>
                  </c:pt>
                  <c:pt idx="4637">
                    <c:v>Red Blend</c:v>
                  </c:pt>
                  <c:pt idx="4638">
                    <c:v>Red Blend</c:v>
                  </c:pt>
                  <c:pt idx="4639">
                    <c:v>Red Blend</c:v>
                  </c:pt>
                  <c:pt idx="4640">
                    <c:v>Red Blend</c:v>
                  </c:pt>
                  <c:pt idx="4641">
                    <c:v>Red Blend</c:v>
                  </c:pt>
                  <c:pt idx="4642">
                    <c:v>Red Wine</c:v>
                  </c:pt>
                  <c:pt idx="4643">
                    <c:v>Rose</c:v>
                  </c:pt>
                  <c:pt idx="4644">
                    <c:v>Rose</c:v>
                  </c:pt>
                  <c:pt idx="4645">
                    <c:v>Rosé</c:v>
                  </c:pt>
                  <c:pt idx="4646">
                    <c:v>Rosé</c:v>
                  </c:pt>
                  <c:pt idx="4647">
                    <c:v>Sauvignon Blanc</c:v>
                  </c:pt>
                  <c:pt idx="4648">
                    <c:v>Sauvignon Blanc</c:v>
                  </c:pt>
                  <c:pt idx="4649">
                    <c:v>Sauvignon Blanc</c:v>
                  </c:pt>
                  <c:pt idx="4650">
                    <c:v>Sauvignon Blanc</c:v>
                  </c:pt>
                  <c:pt idx="4651">
                    <c:v>Sauvignon Blanc</c:v>
                  </c:pt>
                  <c:pt idx="4652">
                    <c:v>Sauvignon Blanc</c:v>
                  </c:pt>
                  <c:pt idx="4653">
                    <c:v>Sparkling White Wine</c:v>
                  </c:pt>
                  <c:pt idx="4654">
                    <c:v>Sparkling White Wine</c:v>
                  </c:pt>
                  <c:pt idx="4655">
                    <c:v>Syrah</c:v>
                  </c:pt>
                  <c:pt idx="4656">
                    <c:v>Syrah</c:v>
                  </c:pt>
                  <c:pt idx="4657">
                    <c:v>Syrah</c:v>
                  </c:pt>
                  <c:pt idx="4658">
                    <c:v>Syrah</c:v>
                  </c:pt>
                  <c:pt idx="4659">
                    <c:v>Syrah</c:v>
                  </c:pt>
                  <c:pt idx="4660">
                    <c:v>Syrah</c:v>
                  </c:pt>
                  <c:pt idx="4661">
                    <c:v>Syrah</c:v>
                  </c:pt>
                  <c:pt idx="4662">
                    <c:v>Syrah</c:v>
                  </c:pt>
                  <c:pt idx="4663">
                    <c:v>Syrah</c:v>
                  </c:pt>
                  <c:pt idx="4664">
                    <c:v>Syrah</c:v>
                  </c:pt>
                  <c:pt idx="4665">
                    <c:v>Syrah</c:v>
                  </c:pt>
                  <c:pt idx="4666">
                    <c:v>Syrah</c:v>
                  </c:pt>
                  <c:pt idx="4667">
                    <c:v>Syrah</c:v>
                  </c:pt>
                  <c:pt idx="4668">
                    <c:v>Syrah</c:v>
                  </c:pt>
                  <c:pt idx="4669">
                    <c:v>Viognier</c:v>
                  </c:pt>
                  <c:pt idx="4670">
                    <c:v>Viognier</c:v>
                  </c:pt>
                  <c:pt idx="4671">
                    <c:v>Viognier</c:v>
                  </c:pt>
                  <c:pt idx="4672">
                    <c:v>White Blend</c:v>
                  </c:pt>
                  <c:pt idx="4673">
                    <c:v>50 SHIRAZ 50 CABERNET SAUVIGNON</c:v>
                  </c:pt>
                  <c:pt idx="4674">
                    <c:v>50% MALBEC 50% MERLOT</c:v>
                  </c:pt>
                  <c:pt idx="4675">
                    <c:v>68% MUSCAT 32% TORRONTES</c:v>
                  </c:pt>
                  <c:pt idx="4676">
                    <c:v>70 CABERNET SAUVIGNON 30 PETIT SIRAH</c:v>
                  </c:pt>
                  <c:pt idx="4677">
                    <c:v>ALBARINO</c:v>
                  </c:pt>
                  <c:pt idx="4678">
                    <c:v>ALBARINO</c:v>
                  </c:pt>
                  <c:pt idx="4679">
                    <c:v>BORDEAUX BLANC</c:v>
                  </c:pt>
                  <c:pt idx="4680">
                    <c:v>BORDEAUX BLANC</c:v>
                  </c:pt>
                  <c:pt idx="4681">
                    <c:v>Cabernet Sauvignon</c:v>
                  </c:pt>
                  <c:pt idx="4682">
                    <c:v>CABERNET SAUVIGNON</c:v>
                  </c:pt>
                  <c:pt idx="4683">
                    <c:v>CABERNET SAUVIGNON</c:v>
                  </c:pt>
                  <c:pt idx="4684">
                    <c:v>CABERNET SAUVIGNON</c:v>
                  </c:pt>
                  <c:pt idx="4685">
                    <c:v>CABERNET SAUVIGNON</c:v>
                  </c:pt>
                  <c:pt idx="4686">
                    <c:v>CABERNET SAUVIGNON</c:v>
                  </c:pt>
                  <c:pt idx="4687">
                    <c:v>CABERNET SAUVIGNON</c:v>
                  </c:pt>
                  <c:pt idx="4688">
                    <c:v>CABERNET SAUVIGNON</c:v>
                  </c:pt>
                  <c:pt idx="4689">
                    <c:v>CABERNET SAUVIGNON</c:v>
                  </c:pt>
                  <c:pt idx="4690">
                    <c:v>CABERNET SAUVIGNON</c:v>
                  </c:pt>
                  <c:pt idx="4691">
                    <c:v>CABERNET SAUVIGNON</c:v>
                  </c:pt>
                  <c:pt idx="4692">
                    <c:v>CABERNET SAUVIGNON</c:v>
                  </c:pt>
                  <c:pt idx="4693">
                    <c:v>CABERNET SAUVIGNON</c:v>
                  </c:pt>
                  <c:pt idx="4694">
                    <c:v>CABERNET SAUVIGNON</c:v>
                  </c:pt>
                  <c:pt idx="4695">
                    <c:v>CABERNET SAUVIGNON</c:v>
                  </c:pt>
                  <c:pt idx="4696">
                    <c:v>CATARRATTO</c:v>
                  </c:pt>
                  <c:pt idx="4697">
                    <c:v>CATARRATTO</c:v>
                  </c:pt>
                  <c:pt idx="4698">
                    <c:v>Chardonnay</c:v>
                  </c:pt>
                  <c:pt idx="4699">
                    <c:v>CHARDONNAY</c:v>
                  </c:pt>
                  <c:pt idx="4700">
                    <c:v>CHARDONNAY</c:v>
                  </c:pt>
                  <c:pt idx="4701">
                    <c:v>CHARDONNAY</c:v>
                  </c:pt>
                  <c:pt idx="4702">
                    <c:v>CHARDONNAY</c:v>
                  </c:pt>
                  <c:pt idx="4703">
                    <c:v>CHARDONNAY</c:v>
                  </c:pt>
                  <c:pt idx="4704">
                    <c:v>CHARDONNAY</c:v>
                  </c:pt>
                  <c:pt idx="4705">
                    <c:v>CHENIN BLANC</c:v>
                  </c:pt>
                  <c:pt idx="4706">
                    <c:v>CHENIN BLANC</c:v>
                  </c:pt>
                  <c:pt idx="4707">
                    <c:v>CHENIN BLANC</c:v>
                  </c:pt>
                  <c:pt idx="4708">
                    <c:v>CINSAULT</c:v>
                  </c:pt>
                  <c:pt idx="4709">
                    <c:v>EXTRA DRY PROSECCO</c:v>
                  </c:pt>
                  <c:pt idx="4710">
                    <c:v>GARNACHA</c:v>
                  </c:pt>
                  <c:pt idx="4711">
                    <c:v>GRENACHE</c:v>
                  </c:pt>
                  <c:pt idx="4712">
                    <c:v>GRENACHE NOIR</c:v>
                  </c:pt>
                  <c:pt idx="4713">
                    <c:v>GRUNER VELTLINER</c:v>
                  </c:pt>
                  <c:pt idx="4714">
                    <c:v>HERITAGE RED WINE BLEND</c:v>
                  </c:pt>
                  <c:pt idx="4715">
                    <c:v>Merlot</c:v>
                  </c:pt>
                  <c:pt idx="4716">
                    <c:v>MERLOT</c:v>
                  </c:pt>
                  <c:pt idx="4717">
                    <c:v>ORANGE</c:v>
                  </c:pt>
                  <c:pt idx="4718">
                    <c:v>PINOT BIANCO</c:v>
                  </c:pt>
                  <c:pt idx="4719">
                    <c:v>PINOT GRIGIO</c:v>
                  </c:pt>
                  <c:pt idx="4720">
                    <c:v>PINOT GRIGIO</c:v>
                  </c:pt>
                  <c:pt idx="4721">
                    <c:v>PINOT GRIGIO</c:v>
                  </c:pt>
                  <c:pt idx="4722">
                    <c:v>PINOT GRIGIO</c:v>
                  </c:pt>
                  <c:pt idx="4723">
                    <c:v>PINOT NOIR</c:v>
                  </c:pt>
                  <c:pt idx="4724">
                    <c:v>PINOT NOIR</c:v>
                  </c:pt>
                  <c:pt idx="4725">
                    <c:v>PINOT NOIR</c:v>
                  </c:pt>
                  <c:pt idx="4726">
                    <c:v>PINOT NOIR</c:v>
                  </c:pt>
                  <c:pt idx="4727">
                    <c:v>PINOT NOIR</c:v>
                  </c:pt>
                  <c:pt idx="4728">
                    <c:v>PINOT NOIR</c:v>
                  </c:pt>
                  <c:pt idx="4729">
                    <c:v>PINOTAGE</c:v>
                  </c:pt>
                  <c:pt idx="4730">
                    <c:v>PINOTAGE</c:v>
                  </c:pt>
                  <c:pt idx="4731">
                    <c:v>Promissory Red</c:v>
                  </c:pt>
                  <c:pt idx="4732">
                    <c:v>PROMISSORY RED</c:v>
                  </c:pt>
                  <c:pt idx="4733">
                    <c:v>RED BLEND</c:v>
                  </c:pt>
                  <c:pt idx="4734">
                    <c:v>RED BLEND</c:v>
                  </c:pt>
                  <c:pt idx="4735">
                    <c:v>RED BLEND</c:v>
                  </c:pt>
                  <c:pt idx="4736">
                    <c:v>RED BLEND</c:v>
                  </c:pt>
                  <c:pt idx="4737">
                    <c:v>RED BLEND</c:v>
                  </c:pt>
                  <c:pt idx="4738">
                    <c:v>RED BLEND</c:v>
                  </c:pt>
                  <c:pt idx="4739">
                    <c:v>RED BLEND</c:v>
                  </c:pt>
                  <c:pt idx="4740">
                    <c:v>RED BLEND</c:v>
                  </c:pt>
                  <c:pt idx="4741">
                    <c:v>RED WINE (85%SYRAH, 10%GRENACHE, 5%VIOGNIER)</c:v>
                  </c:pt>
                  <c:pt idx="4742">
                    <c:v>RED WINE BLEND</c:v>
                  </c:pt>
                  <c:pt idx="4743">
                    <c:v>RED WINE BLEND</c:v>
                  </c:pt>
                  <c:pt idx="4744">
                    <c:v>ROSÃ©</c:v>
                  </c:pt>
                  <c:pt idx="4745">
                    <c:v>ROSÃ© OF ZINFANDEL</c:v>
                  </c:pt>
                  <c:pt idx="4746">
                    <c:v>ROSE</c:v>
                  </c:pt>
                  <c:pt idx="4747">
                    <c:v>Rose of Grenache</c:v>
                  </c:pt>
                  <c:pt idx="4748">
                    <c:v>Rose of Grenache</c:v>
                  </c:pt>
                  <c:pt idx="4749">
                    <c:v>ROSE OF PINOT NOIR</c:v>
                  </c:pt>
                  <c:pt idx="4750">
                    <c:v>ROSE OF ZINFANDEL</c:v>
                  </c:pt>
                  <c:pt idx="4751">
                    <c:v>SANGIOVESE</c:v>
                  </c:pt>
                  <c:pt idx="4752">
                    <c:v>Sauvignon Blanc</c:v>
                  </c:pt>
                  <c:pt idx="4753">
                    <c:v>Sauvignon Blanc</c:v>
                  </c:pt>
                  <c:pt idx="4754">
                    <c:v>Sauvignon Blanc</c:v>
                  </c:pt>
                  <c:pt idx="4755">
                    <c:v>Sauvignon Blanc</c:v>
                  </c:pt>
                  <c:pt idx="4756">
                    <c:v>SAUVIGNON BLANC</c:v>
                  </c:pt>
                  <c:pt idx="4757">
                    <c:v>SAUVIGNON BLANC</c:v>
                  </c:pt>
                  <c:pt idx="4758">
                    <c:v>SHIRAZ</c:v>
                  </c:pt>
                  <c:pt idx="4759">
                    <c:v>VERMENTINO</c:v>
                  </c:pt>
                  <c:pt idx="4760">
                    <c:v>VIN BLANC</c:v>
                  </c:pt>
                  <c:pt idx="4761">
                    <c:v>VINHO TINTO</c:v>
                  </c:pt>
                  <c:pt idx="4762">
                    <c:v>VINO ROSSO</c:v>
                  </c:pt>
                  <c:pt idx="4763">
                    <c:v>VINO TINTO</c:v>
                  </c:pt>
                  <c:pt idx="4764">
                    <c:v>VIOGNIER</c:v>
                  </c:pt>
                  <c:pt idx="4765">
                    <c:v>WHITE BLEND</c:v>
                  </c:pt>
                  <c:pt idx="4766">
                    <c:v>WHITE BLEND</c:v>
                  </c:pt>
                  <c:pt idx="4767">
                    <c:v>WHITE BLEND</c:v>
                  </c:pt>
                  <c:pt idx="4768">
                    <c:v>WHITE BLEND</c:v>
                  </c:pt>
                  <c:pt idx="4769">
                    <c:v>WHITE BLEND</c:v>
                  </c:pt>
                  <c:pt idx="4770">
                    <c:v>ZINFANDEL</c:v>
                  </c:pt>
                  <c:pt idx="4771">
                    <c:v>ZINFANDEL</c:v>
                  </c:pt>
                  <c:pt idx="4772">
                    <c:v>ZINFANDEL</c:v>
                  </c:pt>
                  <c:pt idx="4773">
                    <c:v>ZINFANDEL</c:v>
                  </c:pt>
                  <c:pt idx="4774">
                    <c:v>50 SHIRAZ 50 CABERNET SAUVIGNON</c:v>
                  </c:pt>
                  <c:pt idx="4775">
                    <c:v>50% PRIMITIVO / 50% MONTEPULCIANO</c:v>
                  </c:pt>
                  <c:pt idx="4776">
                    <c:v>68% MUSCAT 32% TORRONTES</c:v>
                  </c:pt>
                  <c:pt idx="4777">
                    <c:v>ALBARINO</c:v>
                  </c:pt>
                  <c:pt idx="4778">
                    <c:v>ALBARINO</c:v>
                  </c:pt>
                  <c:pt idx="4779">
                    <c:v>BORDEAUX BLANC</c:v>
                  </c:pt>
                  <c:pt idx="4780">
                    <c:v>BORDEAUX BLANC</c:v>
                  </c:pt>
                  <c:pt idx="4781">
                    <c:v>CABERNET SAUVIGNON</c:v>
                  </c:pt>
                  <c:pt idx="4782">
                    <c:v>CABERNET SAUVIGNON</c:v>
                  </c:pt>
                  <c:pt idx="4783">
                    <c:v>CABERNET SAUVIGNON</c:v>
                  </c:pt>
                  <c:pt idx="4784">
                    <c:v>CABERNET SAUVIGNON</c:v>
                  </c:pt>
                  <c:pt idx="4785">
                    <c:v>CABERNET SAUVIGNON</c:v>
                  </c:pt>
                  <c:pt idx="4786">
                    <c:v>CABERNET SAUVIGNON</c:v>
                  </c:pt>
                  <c:pt idx="4787">
                    <c:v>CABERNET SAUVIGNON</c:v>
                  </c:pt>
                  <c:pt idx="4788">
                    <c:v>CABERNET SAUVIGNON</c:v>
                  </c:pt>
                  <c:pt idx="4789">
                    <c:v>CABERNET SAUVIGNON</c:v>
                  </c:pt>
                  <c:pt idx="4790">
                    <c:v>CABERNET SAUVIGNON</c:v>
                  </c:pt>
                  <c:pt idx="4791">
                    <c:v>CABERNET SAUVIGNON</c:v>
                  </c:pt>
                  <c:pt idx="4792">
                    <c:v>CABERNET SAUVIGNON</c:v>
                  </c:pt>
                  <c:pt idx="4793">
                    <c:v>CATARRATTO</c:v>
                  </c:pt>
                  <c:pt idx="4794">
                    <c:v>CATARRATTO</c:v>
                  </c:pt>
                  <c:pt idx="4795">
                    <c:v>CHARDONNAY</c:v>
                  </c:pt>
                  <c:pt idx="4796">
                    <c:v>CHARDONNAY</c:v>
                  </c:pt>
                  <c:pt idx="4797">
                    <c:v>CHARDONNAY</c:v>
                  </c:pt>
                  <c:pt idx="4798">
                    <c:v>CHARDONNAY</c:v>
                  </c:pt>
                  <c:pt idx="4799">
                    <c:v>CHARDONNAY</c:v>
                  </c:pt>
                  <c:pt idx="4800">
                    <c:v>CHARDONNAY</c:v>
                  </c:pt>
                  <c:pt idx="4801">
                    <c:v>CHARDONNAY</c:v>
                  </c:pt>
                  <c:pt idx="4802">
                    <c:v>CHENIN BLANC</c:v>
                  </c:pt>
                  <c:pt idx="4803">
                    <c:v>CHENIN BLANC</c:v>
                  </c:pt>
                  <c:pt idx="4804">
                    <c:v>CHENIN BLANC</c:v>
                  </c:pt>
                  <c:pt idx="4805">
                    <c:v>CINSAULT</c:v>
                  </c:pt>
                  <c:pt idx="4806">
                    <c:v>GARNACHA</c:v>
                  </c:pt>
                  <c:pt idx="4807">
                    <c:v>GRENACHE NOIR</c:v>
                  </c:pt>
                  <c:pt idx="4808">
                    <c:v>GRUNER VELTLINER</c:v>
                  </c:pt>
                  <c:pt idx="4809">
                    <c:v>MALBEC</c:v>
                  </c:pt>
                  <c:pt idx="4810">
                    <c:v>MERLOT</c:v>
                  </c:pt>
                  <c:pt idx="4811">
                    <c:v>MERLOT</c:v>
                  </c:pt>
                  <c:pt idx="4812">
                    <c:v>PINOT BIANCO</c:v>
                  </c:pt>
                  <c:pt idx="4813">
                    <c:v>PINOT GRIGIO</c:v>
                  </c:pt>
                  <c:pt idx="4814">
                    <c:v>PINOT GRIGIO</c:v>
                  </c:pt>
                  <c:pt idx="4815">
                    <c:v>PINOT GRIGIO</c:v>
                  </c:pt>
                  <c:pt idx="4816">
                    <c:v>PINOT GRIGIO</c:v>
                  </c:pt>
                  <c:pt idx="4817">
                    <c:v>PINOT GRIGIO</c:v>
                  </c:pt>
                  <c:pt idx="4818">
                    <c:v>PINOT GRIGIO</c:v>
                  </c:pt>
                  <c:pt idx="4819">
                    <c:v>PINOT NOIR</c:v>
                  </c:pt>
                  <c:pt idx="4820">
                    <c:v>PINOT NOIR</c:v>
                  </c:pt>
                  <c:pt idx="4821">
                    <c:v>PINOT NOIR</c:v>
                  </c:pt>
                  <c:pt idx="4822">
                    <c:v>PINOT NOIR</c:v>
                  </c:pt>
                  <c:pt idx="4823">
                    <c:v>PINOT NOIR</c:v>
                  </c:pt>
                  <c:pt idx="4824">
                    <c:v>PINOTAGE</c:v>
                  </c:pt>
                  <c:pt idx="4825">
                    <c:v>PROMISSORY RED</c:v>
                  </c:pt>
                  <c:pt idx="4826">
                    <c:v>RED BLEND</c:v>
                  </c:pt>
                  <c:pt idx="4827">
                    <c:v>RED BLEND</c:v>
                  </c:pt>
                  <c:pt idx="4828">
                    <c:v>RED BLEND</c:v>
                  </c:pt>
                  <c:pt idx="4829">
                    <c:v>RED BLEND</c:v>
                  </c:pt>
                  <c:pt idx="4830">
                    <c:v>RED BLEND</c:v>
                  </c:pt>
                  <c:pt idx="4831">
                    <c:v>RED BLEND</c:v>
                  </c:pt>
                  <c:pt idx="4832">
                    <c:v>RED BLEND</c:v>
                  </c:pt>
                  <c:pt idx="4833">
                    <c:v>RED BLEND</c:v>
                  </c:pt>
                  <c:pt idx="4834">
                    <c:v>RED WINE (85%SYRAH, 10%GRENACHE, 5%VIOGNIER)</c:v>
                  </c:pt>
                  <c:pt idx="4835">
                    <c:v>RED WINE BLEND</c:v>
                  </c:pt>
                  <c:pt idx="4836">
                    <c:v>RED WINE BLEND</c:v>
                  </c:pt>
                  <c:pt idx="4837">
                    <c:v>ROSÃ©</c:v>
                  </c:pt>
                  <c:pt idx="4838">
                    <c:v>ROSÃ©</c:v>
                  </c:pt>
                  <c:pt idx="4839">
                    <c:v>ROSÃ©</c:v>
                  </c:pt>
                  <c:pt idx="4840">
                    <c:v>ROSÃ© OF CABERNET SAUVIGNON</c:v>
                  </c:pt>
                  <c:pt idx="4841">
                    <c:v>ROSÃ© OF GRENACHE</c:v>
                  </c:pt>
                  <c:pt idx="4842">
                    <c:v>ROSÃ© OF ZINFANDEL</c:v>
                  </c:pt>
                  <c:pt idx="4843">
                    <c:v>ROSÃ© WINE</c:v>
                  </c:pt>
                  <c:pt idx="4844">
                    <c:v>ROSE OF GRENACHE</c:v>
                  </c:pt>
                  <c:pt idx="4845">
                    <c:v>ROSE OF ZINFANDEL</c:v>
                  </c:pt>
                  <c:pt idx="4846">
                    <c:v>SANGIOVESE</c:v>
                  </c:pt>
                  <c:pt idx="4847">
                    <c:v>SAUVIGNON BLANC</c:v>
                  </c:pt>
                  <c:pt idx="4848">
                    <c:v>SAUVIGNON BLANC</c:v>
                  </c:pt>
                  <c:pt idx="4849">
                    <c:v>SAUVIGNON BLANC</c:v>
                  </c:pt>
                  <c:pt idx="4850">
                    <c:v>SAUVIGNON BLANC</c:v>
                  </c:pt>
                  <c:pt idx="4851">
                    <c:v>SAUVIGNON BLANC</c:v>
                  </c:pt>
                  <c:pt idx="4852">
                    <c:v>SAUVIGNON BLANC</c:v>
                  </c:pt>
                  <c:pt idx="4853">
                    <c:v>SEMILLON</c:v>
                  </c:pt>
                  <c:pt idx="4854">
                    <c:v>SHIRAZ</c:v>
                  </c:pt>
                  <c:pt idx="4855">
                    <c:v>VERMENTINO</c:v>
                  </c:pt>
                  <c:pt idx="4856">
                    <c:v>VIN BLANC</c:v>
                  </c:pt>
                  <c:pt idx="4857">
                    <c:v>VINHO TINTO</c:v>
                  </c:pt>
                  <c:pt idx="4858">
                    <c:v>VINO ROSSO</c:v>
                  </c:pt>
                  <c:pt idx="4859">
                    <c:v>VINO TINTO</c:v>
                  </c:pt>
                  <c:pt idx="4860">
                    <c:v>VINO TINTO</c:v>
                  </c:pt>
                  <c:pt idx="4861">
                    <c:v>VIOGNIER</c:v>
                  </c:pt>
                  <c:pt idx="4862">
                    <c:v>WHITE BLEND</c:v>
                  </c:pt>
                  <c:pt idx="4863">
                    <c:v>WHITE BLEND</c:v>
                  </c:pt>
                  <c:pt idx="4864">
                    <c:v>WHITE BLEND</c:v>
                  </c:pt>
                  <c:pt idx="4865">
                    <c:v>WHITE BLEND</c:v>
                  </c:pt>
                  <c:pt idx="4866">
                    <c:v>WHITE BLEND</c:v>
                  </c:pt>
                  <c:pt idx="4867">
                    <c:v>ZINFANDEL</c:v>
                  </c:pt>
                  <c:pt idx="4868">
                    <c:v>ZINFANDEL</c:v>
                  </c:pt>
                  <c:pt idx="4869">
                    <c:v>ZINFANDEL</c:v>
                  </c:pt>
                  <c:pt idx="4870">
                    <c:v>ZINFANDEL</c:v>
                  </c:pt>
                  <c:pt idx="4871">
                    <c:v>ZINFANDEL</c:v>
                  </c:pt>
                  <c:pt idx="4872">
                    <c:v>ZINFANDEL</c:v>
                  </c:pt>
                  <c:pt idx="4873">
                    <c:v>Cab Franc</c:v>
                  </c:pt>
                  <c:pt idx="4874">
                    <c:v>Cabernet Sauvignon</c:v>
                  </c:pt>
                  <c:pt idx="4875">
                    <c:v>Cabernet Sauvignon</c:v>
                  </c:pt>
                  <c:pt idx="4876">
                    <c:v>Cabernet Sauvignon</c:v>
                  </c:pt>
                  <c:pt idx="4877">
                    <c:v>Cabernet Sauvignon</c:v>
                  </c:pt>
                  <c:pt idx="4878">
                    <c:v>Cabernet Sauvignon</c:v>
                  </c:pt>
                  <c:pt idx="4879">
                    <c:v>Cabernet Sauvignon</c:v>
                  </c:pt>
                  <c:pt idx="4880">
                    <c:v>Red Blend</c:v>
                  </c:pt>
                  <c:pt idx="4884">
                    <c:v>Barbera</c:v>
                  </c:pt>
                  <c:pt idx="4885">
                    <c:v>Melbec, Cinsault, Grenache Noir, Merlot, Carignan, Syrah, Cabernet Sauvignon</c:v>
                  </c:pt>
                  <c:pt idx="4886">
                    <c:v>Merlot, Grenache Noir, Syrah, Cinsault</c:v>
                  </c:pt>
                  <c:pt idx="4887">
                    <c:v>Merlot, Syrah</c:v>
                  </c:pt>
                  <c:pt idx="4888">
                    <c:v>Pinot Grigio</c:v>
                  </c:pt>
                  <c:pt idx="4889">
                    <c:v>Cabernet Sauvignon</c:v>
                  </c:pt>
                  <c:pt idx="4890">
                    <c:v>Cabernet Sauvignon</c:v>
                  </c:pt>
                  <c:pt idx="4891">
                    <c:v>Cabernet Sauvignon</c:v>
                  </c:pt>
                  <c:pt idx="4892">
                    <c:v>Cabernet Sauvignon</c:v>
                  </c:pt>
                  <c:pt idx="4893">
                    <c:v>Cabernet Sauvignon</c:v>
                  </c:pt>
                  <c:pt idx="4894">
                    <c:v>Cabernet Sauvignon</c:v>
                  </c:pt>
                  <c:pt idx="4895">
                    <c:v>Cabernet Sauvignon</c:v>
                  </c:pt>
                  <c:pt idx="4896">
                    <c:v>Cabernet Sauvignon</c:v>
                  </c:pt>
                  <c:pt idx="4897">
                    <c:v>Cabernet Sauvignon</c:v>
                  </c:pt>
                  <c:pt idx="4898">
                    <c:v>Cabernet Sauvignon</c:v>
                  </c:pt>
                  <c:pt idx="4899">
                    <c:v>Cabernet Sauvignon</c:v>
                  </c:pt>
                  <c:pt idx="4900">
                    <c:v>Cabernet Sauvignon</c:v>
                  </c:pt>
                  <c:pt idx="4901">
                    <c:v>Cabernet Sauvignon</c:v>
                  </c:pt>
                  <c:pt idx="4902">
                    <c:v>Cabernet Sauvignon</c:v>
                  </c:pt>
                  <c:pt idx="4903">
                    <c:v>Cabernet Sauvignon</c:v>
                  </c:pt>
                  <c:pt idx="4904">
                    <c:v>Cabernet Sauvignon</c:v>
                  </c:pt>
                  <c:pt idx="4905">
                    <c:v>Cabernet Sauvignon</c:v>
                  </c:pt>
                  <c:pt idx="4906">
                    <c:v>Cabernet Sauvignon</c:v>
                  </c:pt>
                  <c:pt idx="4907">
                    <c:v>Cabernet Sauvignon</c:v>
                  </c:pt>
                  <c:pt idx="4908">
                    <c:v>Cabernet Sauvignon</c:v>
                  </c:pt>
                  <c:pt idx="4909">
                    <c:v>Cabernet Sauvignon</c:v>
                  </c:pt>
                  <c:pt idx="4910">
                    <c:v>Cabernet Sauvignon</c:v>
                  </c:pt>
                  <c:pt idx="4911">
                    <c:v>Cabernet Sauvignon</c:v>
                  </c:pt>
                  <c:pt idx="4912">
                    <c:v>Sauvignon Blanc</c:v>
                  </c:pt>
                  <c:pt idx="4913">
                    <c:v>Sauvignon Blanc</c:v>
                  </c:pt>
                  <c:pt idx="4914">
                    <c:v>Sauvignon Blanc</c:v>
                  </c:pt>
                  <c:pt idx="4915">
                    <c:v>Sauvignon Blanc</c:v>
                  </c:pt>
                  <c:pt idx="4916">
                    <c:v>Cabernet Franc</c:v>
                  </c:pt>
                  <c:pt idx="4917">
                    <c:v>Cabernet Franc</c:v>
                  </c:pt>
                  <c:pt idx="4918">
                    <c:v>Cabernet Sauvignon</c:v>
                  </c:pt>
                  <c:pt idx="4919">
                    <c:v>Cabernet Sauvignon</c:v>
                  </c:pt>
                  <c:pt idx="4920">
                    <c:v>Cabernet Sauvignon</c:v>
                  </c:pt>
                  <c:pt idx="4921">
                    <c:v>Cabernet Sauvignon</c:v>
                  </c:pt>
                  <c:pt idx="4922">
                    <c:v>Cabernet Sauvignon</c:v>
                  </c:pt>
                  <c:pt idx="4923">
                    <c:v>Cabernet Sauvignon</c:v>
                  </c:pt>
                  <c:pt idx="4924">
                    <c:v>Chardonnay</c:v>
                  </c:pt>
                  <c:pt idx="4925">
                    <c:v>Chardonnay</c:v>
                  </c:pt>
                  <c:pt idx="4926">
                    <c:v>Chardonnay</c:v>
                  </c:pt>
                  <c:pt idx="4927">
                    <c:v>Merlot</c:v>
                  </c:pt>
                  <c:pt idx="4928">
                    <c:v>Merlot</c:v>
                  </c:pt>
                  <c:pt idx="4929">
                    <c:v>Petit Verdot</c:v>
                  </c:pt>
                  <c:pt idx="4930">
                    <c:v>Petit Verdot</c:v>
                  </c:pt>
                  <c:pt idx="4931">
                    <c:v>Pinot Noir</c:v>
                  </c:pt>
                  <c:pt idx="4932">
                    <c:v>Pinot Noir</c:v>
                  </c:pt>
                  <c:pt idx="4933">
                    <c:v>Red Wine</c:v>
                  </c:pt>
                  <c:pt idx="4934">
                    <c:v>Red Wine</c:v>
                  </c:pt>
                  <c:pt idx="4935">
                    <c:v>Red Wine</c:v>
                  </c:pt>
                  <c:pt idx="4936">
                    <c:v>Sauvignon Blanc</c:v>
                  </c:pt>
                  <c:pt idx="4937">
                    <c:v>Sauvignon Gris</c:v>
                  </c:pt>
                  <c:pt idx="4938">
                    <c:v>Sauvigon Gris</c:v>
                  </c:pt>
                  <c:pt idx="4939">
                    <c:v>Syrah</c:v>
                  </c:pt>
                  <c:pt idx="4940">
                    <c:v>CABERNET FRANC</c:v>
                  </c:pt>
                  <c:pt idx="4941">
                    <c:v>CABERNET SAUVIGNON</c:v>
                  </c:pt>
                  <c:pt idx="4942">
                    <c:v>CHARDONNAY</c:v>
                  </c:pt>
                  <c:pt idx="4943">
                    <c:v>PINOT NOIR</c:v>
                  </c:pt>
                  <c:pt idx="4944">
                    <c:v>RED BLEND</c:v>
                  </c:pt>
                  <c:pt idx="4945">
                    <c:v>ROSE</c:v>
                  </c:pt>
                  <c:pt idx="4946">
                    <c:v>SAUVIGNON BLANC</c:v>
                  </c:pt>
                  <c:pt idx="4947">
                    <c:v>Cabernet Sauvignon</c:v>
                  </c:pt>
                  <c:pt idx="4948">
                    <c:v>Cabernet Sauvignon</c:v>
                  </c:pt>
                  <c:pt idx="4949">
                    <c:v>Cabernet Sauvignon</c:v>
                  </c:pt>
                  <c:pt idx="4950">
                    <c:v>Cabernet Sauvignon</c:v>
                  </c:pt>
                  <c:pt idx="4951">
                    <c:v>Cabernet Sauvignon</c:v>
                  </c:pt>
                  <c:pt idx="4952">
                    <c:v>Cabernet Sauvignon</c:v>
                  </c:pt>
                  <c:pt idx="4953">
                    <c:v>Cabernet Sauvignon</c:v>
                  </c:pt>
                  <c:pt idx="4954">
                    <c:v>Cabernet Sauvignon</c:v>
                  </c:pt>
                  <c:pt idx="4955">
                    <c:v>Cabernet Sauvignon</c:v>
                  </c:pt>
                  <c:pt idx="4956">
                    <c:v>Cabernet Sauvignon</c:v>
                  </c:pt>
                  <c:pt idx="4957">
                    <c:v>Cabernet Sauvignon</c:v>
                  </c:pt>
                  <c:pt idx="4958">
                    <c:v>Cabernet Sauvignon</c:v>
                  </c:pt>
                  <c:pt idx="4959">
                    <c:v>Cabernet Sauvignon</c:v>
                  </c:pt>
                  <c:pt idx="4960">
                    <c:v>Cabernet Sauvignon</c:v>
                  </c:pt>
                  <c:pt idx="4961">
                    <c:v>Cabernet Sauvignon</c:v>
                  </c:pt>
                  <c:pt idx="4962">
                    <c:v>Cabernet Sauvignon</c:v>
                  </c:pt>
                  <c:pt idx="4963">
                    <c:v>Cabernet Sauvignon</c:v>
                  </c:pt>
                  <c:pt idx="4964">
                    <c:v>Cabernet Sauvignon</c:v>
                  </c:pt>
                  <c:pt idx="4965">
                    <c:v>Cabernet Sauvignon</c:v>
                  </c:pt>
                  <c:pt idx="4966">
                    <c:v>Cabernet Sauvignon</c:v>
                  </c:pt>
                  <c:pt idx="4967">
                    <c:v>Cabernet Sauvignon</c:v>
                  </c:pt>
                  <c:pt idx="4968">
                    <c:v>Cabernet Sauvignon</c:v>
                  </c:pt>
                  <c:pt idx="4969">
                    <c:v>Cabernet Sauvignon</c:v>
                  </c:pt>
                  <c:pt idx="4970">
                    <c:v>Cabernet Sauvignon</c:v>
                  </c:pt>
                  <c:pt idx="4971">
                    <c:v>Cabernet Sauvignon</c:v>
                  </c:pt>
                  <c:pt idx="4972">
                    <c:v>Cabernet Sauvignon</c:v>
                  </c:pt>
                  <c:pt idx="4973">
                    <c:v>Cabernet Sauvignon</c:v>
                  </c:pt>
                  <c:pt idx="4974">
                    <c:v>Cabernet Sauvignon</c:v>
                  </c:pt>
                  <c:pt idx="4975">
                    <c:v>Cabernet Sauvignon</c:v>
                  </c:pt>
                  <c:pt idx="4976">
                    <c:v>Cabernet Sauvignon</c:v>
                  </c:pt>
                  <c:pt idx="4977">
                    <c:v>Cabernet Sauvignon</c:v>
                  </c:pt>
                  <c:pt idx="4978">
                    <c:v>Cabernet Sauvignon</c:v>
                  </c:pt>
                  <c:pt idx="4979">
                    <c:v>Cabernet Sauvignon</c:v>
                  </c:pt>
                  <c:pt idx="4980">
                    <c:v>Cabernet Sauvignon</c:v>
                  </c:pt>
                  <c:pt idx="4981">
                    <c:v>Cabernet Sauvignon</c:v>
                  </c:pt>
                  <c:pt idx="4982">
                    <c:v>Cabernet Sauvignon</c:v>
                  </c:pt>
                  <c:pt idx="4983">
                    <c:v>Cabernet Sauvignon</c:v>
                  </c:pt>
                  <c:pt idx="4984">
                    <c:v>Cabernet Sauvignon</c:v>
                  </c:pt>
                  <c:pt idx="4985">
                    <c:v>Cabernet Sauvignon</c:v>
                  </c:pt>
                  <c:pt idx="4986">
                    <c:v>Cabernet Sauvignon</c:v>
                  </c:pt>
                  <c:pt idx="4987">
                    <c:v>Cabernet Sauvignon</c:v>
                  </c:pt>
                  <c:pt idx="4988">
                    <c:v>Cabernet Sauvignon</c:v>
                  </c:pt>
                  <c:pt idx="4989">
                    <c:v>Cabernet Sauvignon</c:v>
                  </c:pt>
                  <c:pt idx="4990">
                    <c:v>Chardonnay</c:v>
                  </c:pt>
                  <c:pt idx="4991">
                    <c:v>Chenin Blanc</c:v>
                  </c:pt>
                  <c:pt idx="4992">
                    <c:v>Chenin Blanc</c:v>
                  </c:pt>
                  <c:pt idx="4993">
                    <c:v>Petite Verdot</c:v>
                  </c:pt>
                  <c:pt idx="4994">
                    <c:v>Pinot Noir</c:v>
                  </c:pt>
                  <c:pt idx="4995">
                    <c:v>Pinot Noir</c:v>
                  </c:pt>
                  <c:pt idx="4996">
                    <c:v>Red Blend</c:v>
                  </c:pt>
                  <c:pt idx="4997">
                    <c:v>Red Blend</c:v>
                  </c:pt>
                  <c:pt idx="4998">
                    <c:v>Zinfandel</c:v>
                  </c:pt>
                  <c:pt idx="4999">
                    <c:v>Zinfandel</c:v>
                  </c:pt>
                  <c:pt idx="5000">
                    <c:v>Zinfandel</c:v>
                  </c:pt>
                  <c:pt idx="5001">
                    <c:v>Zinfandel</c:v>
                  </c:pt>
                  <c:pt idx="5002">
                    <c:v>Zinfandel</c:v>
                  </c:pt>
                  <c:pt idx="5003">
                    <c:v>Zinfandel</c:v>
                  </c:pt>
                  <c:pt idx="5004">
                    <c:v>Zinfandel</c:v>
                  </c:pt>
                  <c:pt idx="5005">
                    <c:v>Zinfandel</c:v>
                  </c:pt>
                  <c:pt idx="5006">
                    <c:v>Zinfandel</c:v>
                  </c:pt>
                  <c:pt idx="5007">
                    <c:v>Zinfandel</c:v>
                  </c:pt>
                  <c:pt idx="5008">
                    <c:v>Zinfandel</c:v>
                  </c:pt>
                  <c:pt idx="5009">
                    <c:v>Cabernaut Sauvignon</c:v>
                  </c:pt>
                  <c:pt idx="5010">
                    <c:v>Cabernet Franc, Cabernet Sauvignon, Carmenere, Merlot, Petit Verdot</c:v>
                  </c:pt>
                  <c:pt idx="5011">
                    <c:v>Chardonnay</c:v>
                  </c:pt>
                  <c:pt idx="5012">
                    <c:v>Palomino, Riesling</c:v>
                  </c:pt>
                  <c:pt idx="5013">
                    <c:v>Petite Sirah</c:v>
                  </c:pt>
                  <c:pt idx="5014">
                    <c:v>Riesling</c:v>
                  </c:pt>
                  <c:pt idx="5015">
                    <c:v>Sangiovese</c:v>
                  </c:pt>
                  <c:pt idx="5016">
                    <c:v>Sangiovese Rose</c:v>
                  </c:pt>
                  <c:pt idx="5017">
                    <c:v>Sangiovese, Syrah, Petite Sirah, Tannat, Charbono</c:v>
                  </c:pt>
                  <c:pt idx="5018">
                    <c:v>Vermentino</c:v>
                  </c:pt>
                  <c:pt idx="5019">
                    <c:v>Alicante Bouschet</c:v>
                  </c:pt>
                  <c:pt idx="5020">
                    <c:v>Bordeaux</c:v>
                  </c:pt>
                  <c:pt idx="5021">
                    <c:v>Cabernet Sauvignon</c:v>
                  </c:pt>
                  <c:pt idx="5022">
                    <c:v>Cabernet Sauvignon</c:v>
                  </c:pt>
                  <c:pt idx="5023">
                    <c:v>Cabernet Sauvignon</c:v>
                  </c:pt>
                  <c:pt idx="5024">
                    <c:v>Cabernet Sauvignon</c:v>
                  </c:pt>
                  <c:pt idx="5025">
                    <c:v>Cabernet Sauvignon</c:v>
                  </c:pt>
                  <c:pt idx="5026">
                    <c:v>Cabernet Sauvignon</c:v>
                  </c:pt>
                  <c:pt idx="5027">
                    <c:v>Cabernet Sauvignon</c:v>
                  </c:pt>
                  <c:pt idx="5028">
                    <c:v>Cabernet Sauvignon</c:v>
                  </c:pt>
                  <c:pt idx="5029">
                    <c:v>Cabernet Sauvignon</c:v>
                  </c:pt>
                  <c:pt idx="5030">
                    <c:v>Cabernet Sauvignon</c:v>
                  </c:pt>
                  <c:pt idx="5031">
                    <c:v>Cairanne</c:v>
                  </c:pt>
                  <c:pt idx="5032">
                    <c:v>Carignan</c:v>
                  </c:pt>
                  <c:pt idx="5033">
                    <c:v>Chardonnay</c:v>
                  </c:pt>
                  <c:pt idx="5034">
                    <c:v>Chardonnay</c:v>
                  </c:pt>
                  <c:pt idx="5035">
                    <c:v>Chardonnay</c:v>
                  </c:pt>
                  <c:pt idx="5036">
                    <c:v>Chardonnay</c:v>
                  </c:pt>
                  <c:pt idx="5037">
                    <c:v>Chenin Blanc</c:v>
                  </c:pt>
                  <c:pt idx="5038">
                    <c:v>Chianti</c:v>
                  </c:pt>
                  <c:pt idx="5039">
                    <c:v>Grenache Gris</c:v>
                  </c:pt>
                  <c:pt idx="5040">
                    <c:v>Grenache, Syrah, Mourvèdre</c:v>
                  </c:pt>
                  <c:pt idx="5041">
                    <c:v>Merlot</c:v>
                  </c:pt>
                  <c:pt idx="5042">
                    <c:v>Moscato</c:v>
                  </c:pt>
                  <c:pt idx="5043">
                    <c:v>Muscat Canelli</c:v>
                  </c:pt>
                  <c:pt idx="5044">
                    <c:v>N/A</c:v>
                  </c:pt>
                  <c:pt idx="5045">
                    <c:v>N/A</c:v>
                  </c:pt>
                  <c:pt idx="5046">
                    <c:v>Petite Sirah</c:v>
                  </c:pt>
                  <c:pt idx="5047">
                    <c:v>Pinot Blanc</c:v>
                  </c:pt>
                  <c:pt idx="5048">
                    <c:v>Pinot Grigio</c:v>
                  </c:pt>
                  <c:pt idx="5049">
                    <c:v>Pinot Grigio</c:v>
                  </c:pt>
                  <c:pt idx="5050">
                    <c:v>Pinot Gris</c:v>
                  </c:pt>
                  <c:pt idx="5051">
                    <c:v>Pinot Gris</c:v>
                  </c:pt>
                  <c:pt idx="5052">
                    <c:v>Pinot Gris</c:v>
                  </c:pt>
                  <c:pt idx="5053">
                    <c:v>Pinot Gris</c:v>
                  </c:pt>
                  <c:pt idx="5054">
                    <c:v>Pinot Gris</c:v>
                  </c:pt>
                  <c:pt idx="5055">
                    <c:v>Pinot Nero</c:v>
                  </c:pt>
                  <c:pt idx="5056">
                    <c:v>Pinot Noir</c:v>
                  </c:pt>
                  <c:pt idx="5057">
                    <c:v>Pinot Noir</c:v>
                  </c:pt>
                  <c:pt idx="5058">
                    <c:v>Primitivo</c:v>
                  </c:pt>
                  <c:pt idx="5059">
                    <c:v>Red Blend</c:v>
                  </c:pt>
                  <c:pt idx="5060">
                    <c:v>Red Blend</c:v>
                  </c:pt>
                  <c:pt idx="5061">
                    <c:v>Red Blend</c:v>
                  </c:pt>
                  <c:pt idx="5062">
                    <c:v>Riesling</c:v>
                  </c:pt>
                  <c:pt idx="5063">
                    <c:v>Rose</c:v>
                  </c:pt>
                  <c:pt idx="5064">
                    <c:v>Rose</c:v>
                  </c:pt>
                  <c:pt idx="5065">
                    <c:v>Rosé</c:v>
                  </c:pt>
                  <c:pt idx="5066">
                    <c:v>Rosé</c:v>
                  </c:pt>
                  <c:pt idx="5067">
                    <c:v>Rosé of Pinot Noir</c:v>
                  </c:pt>
                  <c:pt idx="5068">
                    <c:v>Rosé of Pinot Noir</c:v>
                  </c:pt>
                  <c:pt idx="5069">
                    <c:v>Rosé of Pinot Noir</c:v>
                  </c:pt>
                  <c:pt idx="5070">
                    <c:v>Sangiovese</c:v>
                  </c:pt>
                  <c:pt idx="5071">
                    <c:v>Sauvignon Blanc</c:v>
                  </c:pt>
                  <c:pt idx="5072">
                    <c:v>Sauvignon Blanc</c:v>
                  </c:pt>
                  <c:pt idx="5073">
                    <c:v>Sauvignon Blanc</c:v>
                  </c:pt>
                  <c:pt idx="5074">
                    <c:v>Sauvignon Blanc</c:v>
                  </c:pt>
                  <c:pt idx="5075">
                    <c:v>Sauvignon Blanc</c:v>
                  </c:pt>
                  <c:pt idx="5076">
                    <c:v>Sauvignon Blanc</c:v>
                  </c:pt>
                  <c:pt idx="5077">
                    <c:v>Syrah</c:v>
                  </c:pt>
                  <c:pt idx="5078">
                    <c:v>Tempranillo</c:v>
                  </c:pt>
                  <c:pt idx="5079">
                    <c:v>Tino</c:v>
                  </c:pt>
                  <c:pt idx="5080">
                    <c:v>Viognier</c:v>
                  </c:pt>
                  <c:pt idx="5081">
                    <c:v>White Blend</c:v>
                  </c:pt>
                  <c:pt idx="5082">
                    <c:v>White wine</c:v>
                  </c:pt>
                  <c:pt idx="5083">
                    <c:v>White wine</c:v>
                  </c:pt>
                  <c:pt idx="5084">
                    <c:v>Xarel-Lo, Macabeo, Parellada</c:v>
                  </c:pt>
                  <c:pt idx="5085">
                    <c:v>Zinfandel</c:v>
                  </c:pt>
                  <c:pt idx="5086">
                    <c:v>Zinfandel</c:v>
                  </c:pt>
                  <c:pt idx="5087">
                    <c:v>Cabernet Franc</c:v>
                  </c:pt>
                  <c:pt idx="5088">
                    <c:v>Cabernet Sauvignon</c:v>
                  </c:pt>
                  <c:pt idx="5089">
                    <c:v>Cabernet Sauvignon</c:v>
                  </c:pt>
                  <c:pt idx="5090">
                    <c:v>Cabernet Sauvignon</c:v>
                  </c:pt>
                  <c:pt idx="5091">
                    <c:v>Cabernet Sauvignon</c:v>
                  </c:pt>
                  <c:pt idx="5092">
                    <c:v>Chardonnay</c:v>
                  </c:pt>
                  <c:pt idx="5093">
                    <c:v>Chardonnay</c:v>
                  </c:pt>
                  <c:pt idx="5094">
                    <c:v>Chardonnay</c:v>
                  </c:pt>
                  <c:pt idx="5095">
                    <c:v>Chardonnay</c:v>
                  </c:pt>
                  <c:pt idx="5096">
                    <c:v>Chardonnay</c:v>
                  </c:pt>
                  <c:pt idx="5097">
                    <c:v>Chardonnay</c:v>
                  </c:pt>
                  <c:pt idx="5098">
                    <c:v>Chenin Blanc</c:v>
                  </c:pt>
                  <c:pt idx="5099">
                    <c:v>Chenin Blanc</c:v>
                  </c:pt>
                  <c:pt idx="5100">
                    <c:v>Grenache Syrah Mourvèdre</c:v>
                  </c:pt>
                  <c:pt idx="5101">
                    <c:v>Malbec</c:v>
                  </c:pt>
                  <c:pt idx="5102">
                    <c:v>Picpoul de Pinet</c:v>
                  </c:pt>
                  <c:pt idx="5103">
                    <c:v>Pinot Gris</c:v>
                  </c:pt>
                  <c:pt idx="5104">
                    <c:v>Pinot Gris</c:v>
                  </c:pt>
                  <c:pt idx="5105">
                    <c:v>Pinot Noir</c:v>
                  </c:pt>
                  <c:pt idx="5106">
                    <c:v>Pinot Noir</c:v>
                  </c:pt>
                  <c:pt idx="5107">
                    <c:v>Pinot Noir (Rose)</c:v>
                  </c:pt>
                  <c:pt idx="5108">
                    <c:v>Red</c:v>
                  </c:pt>
                  <c:pt idx="5109">
                    <c:v>Red</c:v>
                  </c:pt>
                  <c:pt idx="5110">
                    <c:v>Red Wine</c:v>
                  </c:pt>
                  <c:pt idx="5111">
                    <c:v>Rosé</c:v>
                  </c:pt>
                  <c:pt idx="5112">
                    <c:v>Sauvignon Blanc</c:v>
                  </c:pt>
                  <c:pt idx="5113">
                    <c:v>Sauvignon Blanc</c:v>
                  </c:pt>
                  <c:pt idx="5114">
                    <c:v>Sauvignon Blanc</c:v>
                  </c:pt>
                  <c:pt idx="5115">
                    <c:v>Sparkling</c:v>
                  </c:pt>
                  <c:pt idx="5116">
                    <c:v>Syrah</c:v>
                  </c:pt>
                  <c:pt idx="5117">
                    <c:v>Tempranillo</c:v>
                  </c:pt>
                  <c:pt idx="5118">
                    <c:v>Touriga</c:v>
                  </c:pt>
                  <c:pt idx="5119">
                    <c:v>Touriga/Tempranillo</c:v>
                  </c:pt>
                  <c:pt idx="5120">
                    <c:v>Viognier</c:v>
                  </c:pt>
                  <c:pt idx="5121">
                    <c:v>White Wine</c:v>
                  </c:pt>
                  <c:pt idx="5122">
                    <c:v>Aglianico</c:v>
                  </c:pt>
                  <c:pt idx="5123">
                    <c:v>Albarino</c:v>
                  </c:pt>
                  <c:pt idx="5124">
                    <c:v>Alicante Bouschet</c:v>
                  </c:pt>
                  <c:pt idx="5125">
                    <c:v>Alicante Bouschet</c:v>
                  </c:pt>
                  <c:pt idx="5126">
                    <c:v>Azal</c:v>
                  </c:pt>
                  <c:pt idx="5127">
                    <c:v>Azal</c:v>
                  </c:pt>
                  <c:pt idx="5128">
                    <c:v>Barbera</c:v>
                  </c:pt>
                  <c:pt idx="5129">
                    <c:v>Barbera</c:v>
                  </c:pt>
                  <c:pt idx="5130">
                    <c:v>Bordeaux</c:v>
                  </c:pt>
                  <c:pt idx="5131">
                    <c:v>Cabernet Franc</c:v>
                  </c:pt>
                  <c:pt idx="5132">
                    <c:v>Cabernet Franc</c:v>
                  </c:pt>
                  <c:pt idx="5133">
                    <c:v>Cabernet Franc</c:v>
                  </c:pt>
                  <c:pt idx="5134">
                    <c:v>Cabernet Franc</c:v>
                  </c:pt>
                  <c:pt idx="5135">
                    <c:v>Cabernet Franc</c:v>
                  </c:pt>
                  <c:pt idx="5136">
                    <c:v>Cabernet Franc</c:v>
                  </c:pt>
                  <c:pt idx="5137">
                    <c:v>Cabernet Franc</c:v>
                  </c:pt>
                  <c:pt idx="5138">
                    <c:v>Cabernet Franc</c:v>
                  </c:pt>
                  <c:pt idx="5139">
                    <c:v>Cabernet Franc</c:v>
                  </c:pt>
                  <c:pt idx="5140">
                    <c:v>Cabernet Franc</c:v>
                  </c:pt>
                  <c:pt idx="5141">
                    <c:v>Cabernet Sauvignon</c:v>
                  </c:pt>
                  <c:pt idx="5142">
                    <c:v>Cabernet Sauvignon</c:v>
                  </c:pt>
                  <c:pt idx="5143">
                    <c:v>Cabernet Sauvignon</c:v>
                  </c:pt>
                  <c:pt idx="5144">
                    <c:v>Cabernet Sauvignon</c:v>
                  </c:pt>
                  <c:pt idx="5145">
                    <c:v>Cabernet Sauvignon</c:v>
                  </c:pt>
                  <c:pt idx="5146">
                    <c:v>Cabernet Sauvignon</c:v>
                  </c:pt>
                  <c:pt idx="5147">
                    <c:v>Cabernet Sauvignon</c:v>
                  </c:pt>
                  <c:pt idx="5148">
                    <c:v>Cabernet Sauvignon</c:v>
                  </c:pt>
                  <c:pt idx="5149">
                    <c:v>Cabernet Sauvignon</c:v>
                  </c:pt>
                  <c:pt idx="5150">
                    <c:v>Cabernet Sauvignon</c:v>
                  </c:pt>
                  <c:pt idx="5151">
                    <c:v>Cabernet Sauvignon</c:v>
                  </c:pt>
                  <c:pt idx="5152">
                    <c:v>Cabernet Sauvignon</c:v>
                  </c:pt>
                  <c:pt idx="5153">
                    <c:v>Cabernet Sauvignon</c:v>
                  </c:pt>
                  <c:pt idx="5154">
                    <c:v>Cabernet Sauvignon</c:v>
                  </c:pt>
                  <c:pt idx="5155">
                    <c:v>Cabernet Sauvignon</c:v>
                  </c:pt>
                  <c:pt idx="5156">
                    <c:v>Cabernet Sauvignon</c:v>
                  </c:pt>
                  <c:pt idx="5157">
                    <c:v>Cabernet Sauvignon</c:v>
                  </c:pt>
                  <c:pt idx="5158">
                    <c:v>Cabernet Sauvignon</c:v>
                  </c:pt>
                  <c:pt idx="5159">
                    <c:v>Cabernet Sauvignon</c:v>
                  </c:pt>
                  <c:pt idx="5160">
                    <c:v>Cabernet Sauvignon</c:v>
                  </c:pt>
                  <c:pt idx="5161">
                    <c:v>Cabernet Sauvignon</c:v>
                  </c:pt>
                  <c:pt idx="5162">
                    <c:v>Cabernet Sauvignon</c:v>
                  </c:pt>
                  <c:pt idx="5163">
                    <c:v>Cabernet Sauvignon</c:v>
                  </c:pt>
                  <c:pt idx="5164">
                    <c:v>Cabernet Sauvignon</c:v>
                  </c:pt>
                  <c:pt idx="5165">
                    <c:v>Cabernet Sauvignon</c:v>
                  </c:pt>
                  <c:pt idx="5166">
                    <c:v>Cabernet Sauvignon</c:v>
                  </c:pt>
                  <c:pt idx="5167">
                    <c:v>Cabernet Sauvignon</c:v>
                  </c:pt>
                  <c:pt idx="5168">
                    <c:v>Cabernet Sauvignon</c:v>
                  </c:pt>
                  <c:pt idx="5169">
                    <c:v>Cabernet Sauvignon</c:v>
                  </c:pt>
                  <c:pt idx="5170">
                    <c:v>Cabernet Sauvignon</c:v>
                  </c:pt>
                  <c:pt idx="5171">
                    <c:v>Cabernet Sauvignon</c:v>
                  </c:pt>
                  <c:pt idx="5172">
                    <c:v>Cabernet Sauvignon</c:v>
                  </c:pt>
                  <c:pt idx="5173">
                    <c:v>Cabernet Sauvignon</c:v>
                  </c:pt>
                  <c:pt idx="5174">
                    <c:v>Cabernet Sauvignon</c:v>
                  </c:pt>
                  <c:pt idx="5175">
                    <c:v>Cabernet Sauvignon</c:v>
                  </c:pt>
                  <c:pt idx="5176">
                    <c:v>Cabernet Sauvignon</c:v>
                  </c:pt>
                  <c:pt idx="5177">
                    <c:v>Cabernet Sauvignon</c:v>
                  </c:pt>
                  <c:pt idx="5178">
                    <c:v>Cabernet Sauvignon</c:v>
                  </c:pt>
                  <c:pt idx="5179">
                    <c:v>Cabernet Sauvignon</c:v>
                  </c:pt>
                  <c:pt idx="5180">
                    <c:v>Cabernet Sauvignon</c:v>
                  </c:pt>
                  <c:pt idx="5181">
                    <c:v>Cabernet Sauvignon</c:v>
                  </c:pt>
                  <c:pt idx="5182">
                    <c:v>Cabernet Sauvignon</c:v>
                  </c:pt>
                  <c:pt idx="5183">
                    <c:v>Cabernet Sauvignon</c:v>
                  </c:pt>
                  <c:pt idx="5184">
                    <c:v>Cabernet Sauvignon</c:v>
                  </c:pt>
                  <c:pt idx="5185">
                    <c:v>Cabernet Sauvignon</c:v>
                  </c:pt>
                  <c:pt idx="5186">
                    <c:v>Cabernet Sauvignon</c:v>
                  </c:pt>
                  <c:pt idx="5187">
                    <c:v>Cabernet Sauvignon</c:v>
                  </c:pt>
                  <c:pt idx="5188">
                    <c:v>Cabernet Sauvignon</c:v>
                  </c:pt>
                  <c:pt idx="5189">
                    <c:v>Cabernet Sauvignon</c:v>
                  </c:pt>
                  <c:pt idx="5190">
                    <c:v>Cabernet Sauvignon</c:v>
                  </c:pt>
                  <c:pt idx="5191">
                    <c:v>Cabernet Sauvignon</c:v>
                  </c:pt>
                  <c:pt idx="5192">
                    <c:v>Cabernet Sauvignon</c:v>
                  </c:pt>
                  <c:pt idx="5193">
                    <c:v>Cabernet Sauvignon</c:v>
                  </c:pt>
                  <c:pt idx="5194">
                    <c:v>Cabernet Sauvignon</c:v>
                  </c:pt>
                  <c:pt idx="5195">
                    <c:v>Cabernet Sauvignon</c:v>
                  </c:pt>
                  <c:pt idx="5196">
                    <c:v>Cabernet Sauvignon</c:v>
                  </c:pt>
                  <c:pt idx="5197">
                    <c:v>Cabernet Sauvignon</c:v>
                  </c:pt>
                  <c:pt idx="5198">
                    <c:v>Cabernet Sauvignon</c:v>
                  </c:pt>
                  <c:pt idx="5199">
                    <c:v>Cabernet Sauvignon</c:v>
                  </c:pt>
                  <c:pt idx="5200">
                    <c:v>Cabernet Sauvignon</c:v>
                  </c:pt>
                  <c:pt idx="5201">
                    <c:v>Cabernet Sauvignon</c:v>
                  </c:pt>
                  <c:pt idx="5202">
                    <c:v>Cabernet Sauvignon</c:v>
                  </c:pt>
                  <c:pt idx="5203">
                    <c:v>Cabernet Sauvignon</c:v>
                  </c:pt>
                  <c:pt idx="5204">
                    <c:v>Cabernet Sauvignon</c:v>
                  </c:pt>
                  <c:pt idx="5205">
                    <c:v>Cabernet Sauvignon</c:v>
                  </c:pt>
                  <c:pt idx="5206">
                    <c:v>Cabernet Sauvignon</c:v>
                  </c:pt>
                  <c:pt idx="5207">
                    <c:v>Cabernet Sauvignon</c:v>
                  </c:pt>
                  <c:pt idx="5208">
                    <c:v>Cabernet Sauvignon</c:v>
                  </c:pt>
                  <c:pt idx="5209">
                    <c:v>Cabernet Sauvignon</c:v>
                  </c:pt>
                  <c:pt idx="5210">
                    <c:v>Cabernet Sauvignon</c:v>
                  </c:pt>
                  <c:pt idx="5211">
                    <c:v>Cabernet Sauvignon</c:v>
                  </c:pt>
                  <c:pt idx="5212">
                    <c:v>Cabernet Sauvignon</c:v>
                  </c:pt>
                  <c:pt idx="5213">
                    <c:v>Cabernet Sauvignon</c:v>
                  </c:pt>
                  <c:pt idx="5214">
                    <c:v>Cabernet Sauvignon</c:v>
                  </c:pt>
                  <c:pt idx="5215">
                    <c:v>Cabernet Sauvignon</c:v>
                  </c:pt>
                  <c:pt idx="5216">
                    <c:v>Cabernet Sauvignon</c:v>
                  </c:pt>
                  <c:pt idx="5217">
                    <c:v>Cabernet Sauvignon</c:v>
                  </c:pt>
                  <c:pt idx="5218">
                    <c:v>Cabernet Sauvignon</c:v>
                  </c:pt>
                  <c:pt idx="5219">
                    <c:v>Cabernet Sauvignon</c:v>
                  </c:pt>
                  <c:pt idx="5220">
                    <c:v>Cabernet Sauvignon</c:v>
                  </c:pt>
                  <c:pt idx="5221">
                    <c:v>Cabernet Sauvignon</c:v>
                  </c:pt>
                  <c:pt idx="5222">
                    <c:v>Cabernet Sauvignon</c:v>
                  </c:pt>
                  <c:pt idx="5223">
                    <c:v>Cabernet Sauvignon</c:v>
                  </c:pt>
                  <c:pt idx="5224">
                    <c:v>Cabernet Sauvignon</c:v>
                  </c:pt>
                  <c:pt idx="5225">
                    <c:v>Cabernet Sauvignon</c:v>
                  </c:pt>
                  <c:pt idx="5226">
                    <c:v>Cabernet Sauvignon</c:v>
                  </c:pt>
                  <c:pt idx="5227">
                    <c:v>Cabernet Sauvignon</c:v>
                  </c:pt>
                  <c:pt idx="5228">
                    <c:v>Cabernet Sauvignon</c:v>
                  </c:pt>
                  <c:pt idx="5229">
                    <c:v>Cabernet Sauvignon</c:v>
                  </c:pt>
                  <c:pt idx="5230">
                    <c:v>Cabernet Sauvignon</c:v>
                  </c:pt>
                  <c:pt idx="5231">
                    <c:v>Cabernet Sauvignon</c:v>
                  </c:pt>
                  <c:pt idx="5232">
                    <c:v>Cabernet Sauvignon</c:v>
                  </c:pt>
                  <c:pt idx="5233">
                    <c:v>Cabernet Sauvignon</c:v>
                  </c:pt>
                  <c:pt idx="5234">
                    <c:v>Cabernet Sauvignon</c:v>
                  </c:pt>
                  <c:pt idx="5235">
                    <c:v>Cabernet Sauvignon</c:v>
                  </c:pt>
                  <c:pt idx="5236">
                    <c:v>Cabernet Sauvignon</c:v>
                  </c:pt>
                  <c:pt idx="5237">
                    <c:v>Cabernet Sauvignon</c:v>
                  </c:pt>
                  <c:pt idx="5238">
                    <c:v>Cabernet Sauvignon</c:v>
                  </c:pt>
                  <c:pt idx="5239">
                    <c:v>Cabernet Sauvignon</c:v>
                  </c:pt>
                  <c:pt idx="5240">
                    <c:v>Cabernet Sauvignon</c:v>
                  </c:pt>
                  <c:pt idx="5241">
                    <c:v>Cabernet Sauvignon</c:v>
                  </c:pt>
                  <c:pt idx="5242">
                    <c:v>Cabernet Sauvignon</c:v>
                  </c:pt>
                  <c:pt idx="5243">
                    <c:v>Cabernet Sauvignon</c:v>
                  </c:pt>
                  <c:pt idx="5244">
                    <c:v>Cabernet Sauvignon</c:v>
                  </c:pt>
                  <c:pt idx="5245">
                    <c:v>Cabernet Sauvignon</c:v>
                  </c:pt>
                  <c:pt idx="5246">
                    <c:v>Cabernet Sauvignon</c:v>
                  </c:pt>
                  <c:pt idx="5247">
                    <c:v>Cabernet Sauvignon</c:v>
                  </c:pt>
                  <c:pt idx="5248">
                    <c:v>Cabernet Sauvignon</c:v>
                  </c:pt>
                  <c:pt idx="5249">
                    <c:v>Cabernet Sauvignon</c:v>
                  </c:pt>
                  <c:pt idx="5250">
                    <c:v>Cabernet Sauvignon</c:v>
                  </c:pt>
                  <c:pt idx="5251">
                    <c:v>Cabernet Sauvignon</c:v>
                  </c:pt>
                  <c:pt idx="5252">
                    <c:v>Cabernet Sauvignon</c:v>
                  </c:pt>
                  <c:pt idx="5253">
                    <c:v>Cabernet Sauvignon</c:v>
                  </c:pt>
                  <c:pt idx="5254">
                    <c:v>Cabernet Sauvignon</c:v>
                  </c:pt>
                  <c:pt idx="5255">
                    <c:v>Cabernet Sauvignon</c:v>
                  </c:pt>
                  <c:pt idx="5256">
                    <c:v>Cabernet Sauvignon</c:v>
                  </c:pt>
                  <c:pt idx="5257">
                    <c:v>Cabernet Sauvignon</c:v>
                  </c:pt>
                  <c:pt idx="5258">
                    <c:v>Cabernet Sauvignon</c:v>
                  </c:pt>
                  <c:pt idx="5259">
                    <c:v>Cabernet Sauvignon</c:v>
                  </c:pt>
                  <c:pt idx="5260">
                    <c:v>Cabernet Sauvignon</c:v>
                  </c:pt>
                  <c:pt idx="5261">
                    <c:v>Cabernet Sauvignon</c:v>
                  </c:pt>
                  <c:pt idx="5262">
                    <c:v>Cabernet Sauvignon</c:v>
                  </c:pt>
                  <c:pt idx="5263">
                    <c:v>Cabernet Sauvignon</c:v>
                  </c:pt>
                  <c:pt idx="5264">
                    <c:v>Cabernet Sauvignon</c:v>
                  </c:pt>
                  <c:pt idx="5265">
                    <c:v>Cabernet Sauvignon</c:v>
                  </c:pt>
                  <c:pt idx="5266">
                    <c:v>Cabernet Sauvignon</c:v>
                  </c:pt>
                  <c:pt idx="5267">
                    <c:v>Cabernet Sauvignon</c:v>
                  </c:pt>
                  <c:pt idx="5268">
                    <c:v>Cabernet Sauvignon</c:v>
                  </c:pt>
                  <c:pt idx="5269">
                    <c:v>Cabernet Sauvignon</c:v>
                  </c:pt>
                  <c:pt idx="5270">
                    <c:v>Cabernet Sauvignon</c:v>
                  </c:pt>
                  <c:pt idx="5271">
                    <c:v>Cabernet Sauvignon</c:v>
                  </c:pt>
                  <c:pt idx="5272">
                    <c:v>Cabernet Sauvignon</c:v>
                  </c:pt>
                  <c:pt idx="5273">
                    <c:v>Cabernet Sauvignon</c:v>
                  </c:pt>
                  <c:pt idx="5274">
                    <c:v>Cabernet Sauvignon</c:v>
                  </c:pt>
                  <c:pt idx="5275">
                    <c:v>Cabernet Sauvignon</c:v>
                  </c:pt>
                  <c:pt idx="5276">
                    <c:v>Cabernet Sauvignon</c:v>
                  </c:pt>
                  <c:pt idx="5277">
                    <c:v>Cabernet Sauvignon</c:v>
                  </c:pt>
                  <c:pt idx="5278">
                    <c:v>Cabernet Sauvignon</c:v>
                  </c:pt>
                  <c:pt idx="5279">
                    <c:v>Cabernet Sauvignon</c:v>
                  </c:pt>
                  <c:pt idx="5280">
                    <c:v>Cabernet Sauvignon</c:v>
                  </c:pt>
                  <c:pt idx="5281">
                    <c:v>Cabernet Sauvignon</c:v>
                  </c:pt>
                  <c:pt idx="5282">
                    <c:v>Cabernet Sauvignon</c:v>
                  </c:pt>
                  <c:pt idx="5283">
                    <c:v>Cabernet Sauvignon Blend</c:v>
                  </c:pt>
                  <c:pt idx="5284">
                    <c:v>Cabernet Sauvignon Blend</c:v>
                  </c:pt>
                  <c:pt idx="5285">
                    <c:v>Cabernet Sauvignon, Merlot</c:v>
                  </c:pt>
                  <c:pt idx="5286">
                    <c:v>Cabernet Sauvignon, Merlot</c:v>
                  </c:pt>
                  <c:pt idx="5287">
                    <c:v>Cabernet Sauvignon, Merlot</c:v>
                  </c:pt>
                  <c:pt idx="5288">
                    <c:v>Cabernet Sauvignon, Sangiovese</c:v>
                  </c:pt>
                  <c:pt idx="5289">
                    <c:v>Cabernet Sauvignon, Shiraz</c:v>
                  </c:pt>
                  <c:pt idx="5290">
                    <c:v>Cabernet Sauvignon, Shiraz</c:v>
                  </c:pt>
                  <c:pt idx="5291">
                    <c:v>Cabernet Sauvignon, Shiraz, Malbec</c:v>
                  </c:pt>
                  <c:pt idx="5292">
                    <c:v>Cabernet Sauvignon, Shiraz, Malbec</c:v>
                  </c:pt>
                  <c:pt idx="5293">
                    <c:v>Cabernet Sauvignon, Tempranillo</c:v>
                  </c:pt>
                  <c:pt idx="5294">
                    <c:v>Cabernet Sauvignon, Tempranillo</c:v>
                  </c:pt>
                  <c:pt idx="5295">
                    <c:v>Cairanne</c:v>
                  </c:pt>
                  <c:pt idx="5296">
                    <c:v>Carignan</c:v>
                  </c:pt>
                  <c:pt idx="5297">
                    <c:v>Carignan</c:v>
                  </c:pt>
                  <c:pt idx="5298">
                    <c:v>Carignan</c:v>
                  </c:pt>
                  <c:pt idx="5299">
                    <c:v>Carignan</c:v>
                  </c:pt>
                  <c:pt idx="5300">
                    <c:v>Carignan</c:v>
                  </c:pt>
                  <c:pt idx="5301">
                    <c:v>Carignan</c:v>
                  </c:pt>
                  <c:pt idx="5302">
                    <c:v>Carignan</c:v>
                  </c:pt>
                  <c:pt idx="5303">
                    <c:v>Carignan Blend</c:v>
                  </c:pt>
                  <c:pt idx="5304">
                    <c:v>Carignan Blend</c:v>
                  </c:pt>
                  <c:pt idx="5305">
                    <c:v>Carignan Blend</c:v>
                  </c:pt>
                  <c:pt idx="5306">
                    <c:v>Carignan Blend</c:v>
                  </c:pt>
                  <c:pt idx="5307">
                    <c:v>Carignan Blend</c:v>
                  </c:pt>
                  <c:pt idx="5308">
                    <c:v>Carmenere</c:v>
                  </c:pt>
                  <c:pt idx="5309">
                    <c:v>Carmenere</c:v>
                  </c:pt>
                  <c:pt idx="5310">
                    <c:v>Chardonnay</c:v>
                  </c:pt>
                  <c:pt idx="5311">
                    <c:v>Chardonnay</c:v>
                  </c:pt>
                  <c:pt idx="5312">
                    <c:v>Chardonnay</c:v>
                  </c:pt>
                  <c:pt idx="5313">
                    <c:v>Chardonnay</c:v>
                  </c:pt>
                  <c:pt idx="5314">
                    <c:v>Chardonnay</c:v>
                  </c:pt>
                  <c:pt idx="5315">
                    <c:v>Chardonnay</c:v>
                  </c:pt>
                  <c:pt idx="5316">
                    <c:v>Chardonnay</c:v>
                  </c:pt>
                  <c:pt idx="5317">
                    <c:v>Chardonnay</c:v>
                  </c:pt>
                  <c:pt idx="5318">
                    <c:v>Chardonnay</c:v>
                  </c:pt>
                  <c:pt idx="5319">
                    <c:v>Chardonnay</c:v>
                  </c:pt>
                  <c:pt idx="5320">
                    <c:v>Chardonnay</c:v>
                  </c:pt>
                  <c:pt idx="5321">
                    <c:v>Chardonnay</c:v>
                  </c:pt>
                  <c:pt idx="5322">
                    <c:v>Chardonnay</c:v>
                  </c:pt>
                  <c:pt idx="5323">
                    <c:v>Chardonnay</c:v>
                  </c:pt>
                  <c:pt idx="5324">
                    <c:v>Chardonnay</c:v>
                  </c:pt>
                  <c:pt idx="5325">
                    <c:v>Chardonnay</c:v>
                  </c:pt>
                  <c:pt idx="5326">
                    <c:v>Chardonnay</c:v>
                  </c:pt>
                  <c:pt idx="5327">
                    <c:v>Chardonnay</c:v>
                  </c:pt>
                  <c:pt idx="5328">
                    <c:v>Chardonnay</c:v>
                  </c:pt>
                  <c:pt idx="5329">
                    <c:v>Chardonnay</c:v>
                  </c:pt>
                  <c:pt idx="5330">
                    <c:v>Chardonnay</c:v>
                  </c:pt>
                  <c:pt idx="5331">
                    <c:v>Chardonnay</c:v>
                  </c:pt>
                  <c:pt idx="5332">
                    <c:v>Chardonnay</c:v>
                  </c:pt>
                  <c:pt idx="5333">
                    <c:v>Chardonnay</c:v>
                  </c:pt>
                  <c:pt idx="5334">
                    <c:v>Chardonnay</c:v>
                  </c:pt>
                  <c:pt idx="5335">
                    <c:v>Chardonnay</c:v>
                  </c:pt>
                  <c:pt idx="5336">
                    <c:v>Chardonnay</c:v>
                  </c:pt>
                  <c:pt idx="5337">
                    <c:v>Chardonnay</c:v>
                  </c:pt>
                  <c:pt idx="5338">
                    <c:v>Chardonnay</c:v>
                  </c:pt>
                  <c:pt idx="5339">
                    <c:v>Chardonnay</c:v>
                  </c:pt>
                  <c:pt idx="5340">
                    <c:v>Chardonnay</c:v>
                  </c:pt>
                  <c:pt idx="5341">
                    <c:v>Chardonnay</c:v>
                  </c:pt>
                  <c:pt idx="5342">
                    <c:v>Chardonnay</c:v>
                  </c:pt>
                  <c:pt idx="5343">
                    <c:v>Chardonnay</c:v>
                  </c:pt>
                  <c:pt idx="5344">
                    <c:v>Chardonnay</c:v>
                  </c:pt>
                  <c:pt idx="5345">
                    <c:v>Chardonnay</c:v>
                  </c:pt>
                  <c:pt idx="5346">
                    <c:v>Chardonnay</c:v>
                  </c:pt>
                  <c:pt idx="5347">
                    <c:v>Chardonnay</c:v>
                  </c:pt>
                  <c:pt idx="5348">
                    <c:v>Chardonnay</c:v>
                  </c:pt>
                  <c:pt idx="5349">
                    <c:v>Chardonnay</c:v>
                  </c:pt>
                  <c:pt idx="5350">
                    <c:v>Chardonnay</c:v>
                  </c:pt>
                  <c:pt idx="5351">
                    <c:v>Chardonnay</c:v>
                  </c:pt>
                  <c:pt idx="5352">
                    <c:v>Chardonnay</c:v>
                  </c:pt>
                  <c:pt idx="5353">
                    <c:v>Chardonnay</c:v>
                  </c:pt>
                  <c:pt idx="5354">
                    <c:v>Chardonnay</c:v>
                  </c:pt>
                  <c:pt idx="5355">
                    <c:v>Chardonnay</c:v>
                  </c:pt>
                  <c:pt idx="5356">
                    <c:v>Chardonnay</c:v>
                  </c:pt>
                  <c:pt idx="5357">
                    <c:v>Chardonnay</c:v>
                  </c:pt>
                  <c:pt idx="5358">
                    <c:v>Chardonnay</c:v>
                  </c:pt>
                  <c:pt idx="5359">
                    <c:v>Chardonnay</c:v>
                  </c:pt>
                  <c:pt idx="5360">
                    <c:v>Chardonnay</c:v>
                  </c:pt>
                  <c:pt idx="5361">
                    <c:v>Chardonnay</c:v>
                  </c:pt>
                  <c:pt idx="5362">
                    <c:v>Chardonnay</c:v>
                  </c:pt>
                  <c:pt idx="5363">
                    <c:v>Chardonnay</c:v>
                  </c:pt>
                  <c:pt idx="5364">
                    <c:v>Chardonnay</c:v>
                  </c:pt>
                  <c:pt idx="5365">
                    <c:v>Chardonnay</c:v>
                  </c:pt>
                  <c:pt idx="5366">
                    <c:v>Chardonnay</c:v>
                  </c:pt>
                  <c:pt idx="5367">
                    <c:v>Chardonnay</c:v>
                  </c:pt>
                  <c:pt idx="5368">
                    <c:v>Chardonnay</c:v>
                  </c:pt>
                  <c:pt idx="5369">
                    <c:v>Chardonnay</c:v>
                  </c:pt>
                  <c:pt idx="5370">
                    <c:v>Chardonnay</c:v>
                  </c:pt>
                  <c:pt idx="5371">
                    <c:v>Chardonnay</c:v>
                  </c:pt>
                  <c:pt idx="5372">
                    <c:v>Chardonnay</c:v>
                  </c:pt>
                  <c:pt idx="5373">
                    <c:v>Chardonnay</c:v>
                  </c:pt>
                  <c:pt idx="5374">
                    <c:v>Chardonnay</c:v>
                  </c:pt>
                  <c:pt idx="5375">
                    <c:v>Chardonnay</c:v>
                  </c:pt>
                  <c:pt idx="5376">
                    <c:v>Chardonnay</c:v>
                  </c:pt>
                  <c:pt idx="5377">
                    <c:v>Chardonnay</c:v>
                  </c:pt>
                  <c:pt idx="5378">
                    <c:v>Chardonnay</c:v>
                  </c:pt>
                  <c:pt idx="5379">
                    <c:v>Chardonnay</c:v>
                  </c:pt>
                  <c:pt idx="5380">
                    <c:v>Chardonnay</c:v>
                  </c:pt>
                  <c:pt idx="5381">
                    <c:v>Chardonnay</c:v>
                  </c:pt>
                  <c:pt idx="5382">
                    <c:v>Chardonnay</c:v>
                  </c:pt>
                  <c:pt idx="5383">
                    <c:v>Chardonnay</c:v>
                  </c:pt>
                  <c:pt idx="5384">
                    <c:v>Chardonnay</c:v>
                  </c:pt>
                  <c:pt idx="5385">
                    <c:v>Chardonnay</c:v>
                  </c:pt>
                  <c:pt idx="5386">
                    <c:v>Chardonnay</c:v>
                  </c:pt>
                  <c:pt idx="5387">
                    <c:v>Chardonnay</c:v>
                  </c:pt>
                  <c:pt idx="5388">
                    <c:v>Chardonnay</c:v>
                  </c:pt>
                  <c:pt idx="5389">
                    <c:v>Chardonnay</c:v>
                  </c:pt>
                  <c:pt idx="5390">
                    <c:v>Chardonnay</c:v>
                  </c:pt>
                  <c:pt idx="5391">
                    <c:v>Chardonnay</c:v>
                  </c:pt>
                  <c:pt idx="5392">
                    <c:v>Chardonnay</c:v>
                  </c:pt>
                  <c:pt idx="5393">
                    <c:v>Chardonnay</c:v>
                  </c:pt>
                  <c:pt idx="5394">
                    <c:v>Chardonnay</c:v>
                  </c:pt>
                  <c:pt idx="5395">
                    <c:v>Chardonnay</c:v>
                  </c:pt>
                  <c:pt idx="5396">
                    <c:v>Chardonnay</c:v>
                  </c:pt>
                  <c:pt idx="5397">
                    <c:v>Chardonnay</c:v>
                  </c:pt>
                  <c:pt idx="5398">
                    <c:v>Chardonnay</c:v>
                  </c:pt>
                  <c:pt idx="5399">
                    <c:v>Chardonnay</c:v>
                  </c:pt>
                  <c:pt idx="5400">
                    <c:v>Chardonnay</c:v>
                  </c:pt>
                  <c:pt idx="5401">
                    <c:v>Chardonnay</c:v>
                  </c:pt>
                  <c:pt idx="5402">
                    <c:v>Chardonnay Blend</c:v>
                  </c:pt>
                  <c:pt idx="5403">
                    <c:v>Chardonnay Blend</c:v>
                  </c:pt>
                  <c:pt idx="5404">
                    <c:v>Chardonnay Blend</c:v>
                  </c:pt>
                  <c:pt idx="5405">
                    <c:v>Chardonnay Blend</c:v>
                  </c:pt>
                  <c:pt idx="5406">
                    <c:v>Chardonnay Blend</c:v>
                  </c:pt>
                  <c:pt idx="5407">
                    <c:v>Chardonnay Blend</c:v>
                  </c:pt>
                  <c:pt idx="5408">
                    <c:v>Chardonnay Blend</c:v>
                  </c:pt>
                  <c:pt idx="5409">
                    <c:v>Chardonnay Blend</c:v>
                  </c:pt>
                  <c:pt idx="5410">
                    <c:v>Chardonnay Blend</c:v>
                  </c:pt>
                  <c:pt idx="5411">
                    <c:v>Chenin blanc</c:v>
                  </c:pt>
                  <c:pt idx="5412">
                    <c:v>Chenin blanc</c:v>
                  </c:pt>
                  <c:pt idx="5413">
                    <c:v>Chenin blanc</c:v>
                  </c:pt>
                  <c:pt idx="5414">
                    <c:v>Chenin blanc</c:v>
                  </c:pt>
                  <c:pt idx="5415">
                    <c:v>Chenin Blanc</c:v>
                  </c:pt>
                  <c:pt idx="5416">
                    <c:v>Chenin blanc</c:v>
                  </c:pt>
                  <c:pt idx="5417">
                    <c:v>Chenin blanc</c:v>
                  </c:pt>
                  <c:pt idx="5418">
                    <c:v>Chenin blanc</c:v>
                  </c:pt>
                  <c:pt idx="5419">
                    <c:v>Chenin blanc</c:v>
                  </c:pt>
                  <c:pt idx="5420">
                    <c:v>Chenin Blanc</c:v>
                  </c:pt>
                  <c:pt idx="5421">
                    <c:v>Chenin blanc</c:v>
                  </c:pt>
                  <c:pt idx="5422">
                    <c:v>Chianti</c:v>
                  </c:pt>
                  <c:pt idx="5423">
                    <c:v>Corvina Blend</c:v>
                  </c:pt>
                  <c:pt idx="5424">
                    <c:v>Corvina Blend</c:v>
                  </c:pt>
                  <c:pt idx="5425">
                    <c:v>Counoise</c:v>
                  </c:pt>
                  <c:pt idx="5426">
                    <c:v>Fernao Pires Blend</c:v>
                  </c:pt>
                  <c:pt idx="5427">
                    <c:v>Gamay Noir</c:v>
                  </c:pt>
                  <c:pt idx="5428">
                    <c:v>Garganega Blend</c:v>
                  </c:pt>
                  <c:pt idx="5429">
                    <c:v>Garganega Blend</c:v>
                  </c:pt>
                  <c:pt idx="5430">
                    <c:v>Garnacha</c:v>
                  </c:pt>
                  <c:pt idx="5431">
                    <c:v>Garnacha</c:v>
                  </c:pt>
                  <c:pt idx="5432">
                    <c:v>Gewurztraminer</c:v>
                  </c:pt>
                  <c:pt idx="5433">
                    <c:v>Gewurztraminer</c:v>
                  </c:pt>
                  <c:pt idx="5434">
                    <c:v>Gewurztraminer</c:v>
                  </c:pt>
                  <c:pt idx="5435">
                    <c:v>Gewurztraminer</c:v>
                  </c:pt>
                  <c:pt idx="5436">
                    <c:v>Gewurztraminer</c:v>
                  </c:pt>
                  <c:pt idx="5437">
                    <c:v>Gewurztraminer</c:v>
                  </c:pt>
                  <c:pt idx="5438">
                    <c:v>Gewurztraminer</c:v>
                  </c:pt>
                  <c:pt idx="5439">
                    <c:v>Glera</c:v>
                  </c:pt>
                  <c:pt idx="5440">
                    <c:v>Glera</c:v>
                  </c:pt>
                  <c:pt idx="5441">
                    <c:v>Glera</c:v>
                  </c:pt>
                  <c:pt idx="5442">
                    <c:v>Glera</c:v>
                  </c:pt>
                  <c:pt idx="5443">
                    <c:v>Grenache</c:v>
                  </c:pt>
                  <c:pt idx="5444">
                    <c:v>Grenache</c:v>
                  </c:pt>
                  <c:pt idx="5445">
                    <c:v>Grenache</c:v>
                  </c:pt>
                  <c:pt idx="5446">
                    <c:v>Grenache</c:v>
                  </c:pt>
                  <c:pt idx="5447">
                    <c:v>Grenache</c:v>
                  </c:pt>
                  <c:pt idx="5448">
                    <c:v>Grenache</c:v>
                  </c:pt>
                  <c:pt idx="5449">
                    <c:v>Grenache</c:v>
                  </c:pt>
                  <c:pt idx="5450">
                    <c:v>Grenache</c:v>
                  </c:pt>
                  <c:pt idx="5451">
                    <c:v>Grenache | Garnacha</c:v>
                  </c:pt>
                  <c:pt idx="5452">
                    <c:v>Grenache | Garnacha</c:v>
                  </c:pt>
                  <c:pt idx="5453">
                    <c:v>Grenache | Garnacha</c:v>
                  </c:pt>
                  <c:pt idx="5454">
                    <c:v>Grenache | Garnacha</c:v>
                  </c:pt>
                  <c:pt idx="5455">
                    <c:v>Grenache | Garnacha</c:v>
                  </c:pt>
                  <c:pt idx="5456">
                    <c:v>Grenache | Garnacha</c:v>
                  </c:pt>
                  <c:pt idx="5457">
                    <c:v>Grenache | Garnacha</c:v>
                  </c:pt>
                  <c:pt idx="5458">
                    <c:v>Grenache | Garnacha</c:v>
                  </c:pt>
                  <c:pt idx="5459">
                    <c:v>Grenache | Garnacha</c:v>
                  </c:pt>
                  <c:pt idx="5460">
                    <c:v>Grenache | Garnacha</c:v>
                  </c:pt>
                  <c:pt idx="5461">
                    <c:v>Grenache Blend</c:v>
                  </c:pt>
                  <c:pt idx="5462">
                    <c:v>Grenache Blend</c:v>
                  </c:pt>
                  <c:pt idx="5463">
                    <c:v>Grenache Blend</c:v>
                  </c:pt>
                  <c:pt idx="5464">
                    <c:v>Grenache Blend</c:v>
                  </c:pt>
                  <c:pt idx="5465">
                    <c:v>Grenache Blend</c:v>
                  </c:pt>
                  <c:pt idx="5466">
                    <c:v>Grenache Blend</c:v>
                  </c:pt>
                  <c:pt idx="5467">
                    <c:v>Grenache Blend</c:v>
                  </c:pt>
                  <c:pt idx="5468">
                    <c:v>Grenache Carignan Blend</c:v>
                  </c:pt>
                  <c:pt idx="5469">
                    <c:v>Grenache Carignan Blend</c:v>
                  </c:pt>
                  <c:pt idx="5470">
                    <c:v>Grenache Carignan Blend</c:v>
                  </c:pt>
                  <c:pt idx="5471">
                    <c:v>Grenache Gris</c:v>
                  </c:pt>
                  <c:pt idx="5472">
                    <c:v>Grenache Noir</c:v>
                  </c:pt>
                  <c:pt idx="5473">
                    <c:v>Grenache, Syrah, Mourvèdre</c:v>
                  </c:pt>
                  <c:pt idx="5474">
                    <c:v>Grenache, Syrah, Mourvèdre</c:v>
                  </c:pt>
                  <c:pt idx="5475">
                    <c:v>Gruner Veltliner</c:v>
                  </c:pt>
                  <c:pt idx="5476">
                    <c:v>Gruner Veltliner</c:v>
                  </c:pt>
                  <c:pt idx="5477">
                    <c:v>Malbec</c:v>
                  </c:pt>
                  <c:pt idx="5478">
                    <c:v>Malbec</c:v>
                  </c:pt>
                  <c:pt idx="5479">
                    <c:v>Malbec</c:v>
                  </c:pt>
                  <c:pt idx="5480">
                    <c:v>Malbec</c:v>
                  </c:pt>
                  <c:pt idx="5481">
                    <c:v>Malbec</c:v>
                  </c:pt>
                  <c:pt idx="5482">
                    <c:v>Malbec</c:v>
                  </c:pt>
                  <c:pt idx="5483">
                    <c:v>Malbec</c:v>
                  </c:pt>
                  <c:pt idx="5484">
                    <c:v>Malbec</c:v>
                  </c:pt>
                  <c:pt idx="5485">
                    <c:v>Malbec</c:v>
                  </c:pt>
                  <c:pt idx="5486">
                    <c:v>Malbec</c:v>
                  </c:pt>
                  <c:pt idx="5487">
                    <c:v>Malbec</c:v>
                  </c:pt>
                  <c:pt idx="5488">
                    <c:v>Malbec</c:v>
                  </c:pt>
                  <c:pt idx="5489">
                    <c:v>Malbec</c:v>
                  </c:pt>
                  <c:pt idx="5490">
                    <c:v>Malbec</c:v>
                  </c:pt>
                  <c:pt idx="5491">
                    <c:v>Malbec</c:v>
                  </c:pt>
                  <c:pt idx="5492">
                    <c:v>Malbec</c:v>
                  </c:pt>
                  <c:pt idx="5493">
                    <c:v>Malbec</c:v>
                  </c:pt>
                  <c:pt idx="5494">
                    <c:v>Malbec</c:v>
                  </c:pt>
                  <c:pt idx="5495">
                    <c:v>Malbec</c:v>
                  </c:pt>
                  <c:pt idx="5496">
                    <c:v>Malbec</c:v>
                  </c:pt>
                  <c:pt idx="5497">
                    <c:v>Malbec</c:v>
                  </c:pt>
                  <c:pt idx="5498">
                    <c:v>Malbec</c:v>
                  </c:pt>
                  <c:pt idx="5499">
                    <c:v>Malbec</c:v>
                  </c:pt>
                  <c:pt idx="5500">
                    <c:v>Malbec Blend</c:v>
                  </c:pt>
                  <c:pt idx="5501">
                    <c:v>Malbec Blend</c:v>
                  </c:pt>
                  <c:pt idx="5502">
                    <c:v>Malbec, Cabernet Franc, Cabernet Sauvignon</c:v>
                  </c:pt>
                  <c:pt idx="5503">
                    <c:v>Merlot</c:v>
                  </c:pt>
                  <c:pt idx="5504">
                    <c:v>Merlot</c:v>
                  </c:pt>
                  <c:pt idx="5505">
                    <c:v>Merlot</c:v>
                  </c:pt>
                  <c:pt idx="5506">
                    <c:v>Merlot</c:v>
                  </c:pt>
                  <c:pt idx="5507">
                    <c:v>Merlot</c:v>
                  </c:pt>
                  <c:pt idx="5508">
                    <c:v>Merlot</c:v>
                  </c:pt>
                  <c:pt idx="5509">
                    <c:v>Merlot</c:v>
                  </c:pt>
                  <c:pt idx="5510">
                    <c:v>Merlot</c:v>
                  </c:pt>
                  <c:pt idx="5511">
                    <c:v>Merlot</c:v>
                  </c:pt>
                  <c:pt idx="5512">
                    <c:v>Merlot</c:v>
                  </c:pt>
                  <c:pt idx="5513">
                    <c:v>Merlot</c:v>
                  </c:pt>
                  <c:pt idx="5514">
                    <c:v>Merlot</c:v>
                  </c:pt>
                  <c:pt idx="5515">
                    <c:v>Merlot</c:v>
                  </c:pt>
                  <c:pt idx="5516">
                    <c:v>Merlot</c:v>
                  </c:pt>
                  <c:pt idx="5517">
                    <c:v>Merlot</c:v>
                  </c:pt>
                  <c:pt idx="5518">
                    <c:v>Merlot</c:v>
                  </c:pt>
                  <c:pt idx="5519">
                    <c:v>Merlot</c:v>
                  </c:pt>
                  <c:pt idx="5520">
                    <c:v>Merlot</c:v>
                  </c:pt>
                  <c:pt idx="5521">
                    <c:v>Merlot</c:v>
                  </c:pt>
                  <c:pt idx="5522">
                    <c:v>Merlot</c:v>
                  </c:pt>
                  <c:pt idx="5523">
                    <c:v>Merlot</c:v>
                  </c:pt>
                  <c:pt idx="5524">
                    <c:v>Merlot</c:v>
                  </c:pt>
                  <c:pt idx="5525">
                    <c:v>Merlot</c:v>
                  </c:pt>
                  <c:pt idx="5526">
                    <c:v>Merlot</c:v>
                  </c:pt>
                  <c:pt idx="5527">
                    <c:v>Merlot</c:v>
                  </c:pt>
                  <c:pt idx="5528">
                    <c:v>Merlot</c:v>
                  </c:pt>
                  <c:pt idx="5529">
                    <c:v>Merlot Blend</c:v>
                  </c:pt>
                  <c:pt idx="5530">
                    <c:v>Minervois</c:v>
                  </c:pt>
                  <c:pt idx="5531">
                    <c:v>Montepulciano</c:v>
                  </c:pt>
                  <c:pt idx="5532">
                    <c:v>Moscato</c:v>
                  </c:pt>
                  <c:pt idx="5533">
                    <c:v>Moscato</c:v>
                  </c:pt>
                  <c:pt idx="5534">
                    <c:v>Moscato</c:v>
                  </c:pt>
                  <c:pt idx="5535">
                    <c:v>Moscato</c:v>
                  </c:pt>
                  <c:pt idx="5536">
                    <c:v>Mourvedre</c:v>
                  </c:pt>
                  <c:pt idx="5537">
                    <c:v>Mourvedre</c:v>
                  </c:pt>
                  <c:pt idx="5538">
                    <c:v>Mourvedre</c:v>
                  </c:pt>
                  <c:pt idx="5539">
                    <c:v>Mourvedre Blend</c:v>
                  </c:pt>
                  <c:pt idx="5540">
                    <c:v>Mourvedre Blend</c:v>
                  </c:pt>
                  <c:pt idx="5541">
                    <c:v>Muscat</c:v>
                  </c:pt>
                  <c:pt idx="5542">
                    <c:v>Muscat</c:v>
                  </c:pt>
                  <c:pt idx="5543">
                    <c:v>Muscat</c:v>
                  </c:pt>
                  <c:pt idx="5544">
                    <c:v>Muscat</c:v>
                  </c:pt>
                  <c:pt idx="5545">
                    <c:v>Muscat | Moscato</c:v>
                  </c:pt>
                  <c:pt idx="5546">
                    <c:v>Muscat | Moscato</c:v>
                  </c:pt>
                  <c:pt idx="5547">
                    <c:v>Muscat | Moscato</c:v>
                  </c:pt>
                  <c:pt idx="5548">
                    <c:v>Muscat | Moscato</c:v>
                  </c:pt>
                  <c:pt idx="5549">
                    <c:v>Muscat Canelli</c:v>
                  </c:pt>
                  <c:pt idx="5550">
                    <c:v>Ortega Blend</c:v>
                  </c:pt>
                  <c:pt idx="5551">
                    <c:v>Ortega Blend</c:v>
                  </c:pt>
                  <c:pt idx="5552">
                    <c:v>Other</c:v>
                  </c:pt>
                  <c:pt idx="5553">
                    <c:v>Other</c:v>
                  </c:pt>
                  <c:pt idx="5554">
                    <c:v>Other</c:v>
                  </c:pt>
                  <c:pt idx="5555">
                    <c:v>Other Red Grapes</c:v>
                  </c:pt>
                  <c:pt idx="5556">
                    <c:v>Other Red Grapes</c:v>
                  </c:pt>
                  <c:pt idx="5557">
                    <c:v>Other White Grapes</c:v>
                  </c:pt>
                  <c:pt idx="5558">
                    <c:v>Other White Grapes</c:v>
                  </c:pt>
                  <c:pt idx="5559">
                    <c:v>Other White Grapes</c:v>
                  </c:pt>
                  <c:pt idx="5560">
                    <c:v>Other White Grapes</c:v>
                  </c:pt>
                  <c:pt idx="5561">
                    <c:v>Other White Grapes</c:v>
                  </c:pt>
                  <c:pt idx="5562">
                    <c:v>Other White Grapes</c:v>
                  </c:pt>
                  <c:pt idx="5563">
                    <c:v>Other White Grapes</c:v>
                  </c:pt>
                  <c:pt idx="5564">
                    <c:v>Other White Grapes</c:v>
                  </c:pt>
                  <c:pt idx="5565">
                    <c:v>Other White Grapes</c:v>
                  </c:pt>
                  <c:pt idx="5566">
                    <c:v>Other White Grapes</c:v>
                  </c:pt>
                  <c:pt idx="5567">
                    <c:v>Other White Grapes</c:v>
                  </c:pt>
                  <c:pt idx="5568">
                    <c:v>Other White Grapes</c:v>
                  </c:pt>
                  <c:pt idx="5569">
                    <c:v>Other White Grapes</c:v>
                  </c:pt>
                  <c:pt idx="5570">
                    <c:v>Other White Grapes</c:v>
                  </c:pt>
                  <c:pt idx="5571">
                    <c:v>Other White Grapes</c:v>
                  </c:pt>
                  <c:pt idx="5572">
                    <c:v>Petit Verdot</c:v>
                  </c:pt>
                  <c:pt idx="5573">
                    <c:v>Petit Verdot</c:v>
                  </c:pt>
                  <c:pt idx="5574">
                    <c:v>Petit Verdot</c:v>
                  </c:pt>
                  <c:pt idx="5575">
                    <c:v>Petit Verdot</c:v>
                  </c:pt>
                  <c:pt idx="5576">
                    <c:v>Petit Verdot </c:v>
                  </c:pt>
                  <c:pt idx="5577">
                    <c:v>Petit Verdot Blend</c:v>
                  </c:pt>
                  <c:pt idx="5578">
                    <c:v>Petite Sirah</c:v>
                  </c:pt>
                  <c:pt idx="5579">
                    <c:v>Petite Sirah | Durif</c:v>
                  </c:pt>
                  <c:pt idx="5580">
                    <c:v>Petite Sirah | Durif</c:v>
                  </c:pt>
                  <c:pt idx="5581">
                    <c:v>Petite Sirah | Durif</c:v>
                  </c:pt>
                  <c:pt idx="5582">
                    <c:v>Petite Sirah | Durif</c:v>
                  </c:pt>
                  <c:pt idx="5583">
                    <c:v>Petite Sirah | Durif</c:v>
                  </c:pt>
                  <c:pt idx="5584">
                    <c:v>Petite Sirah | Durif</c:v>
                  </c:pt>
                  <c:pt idx="5585">
                    <c:v>Petite Sirah | Durif</c:v>
                  </c:pt>
                  <c:pt idx="5586">
                    <c:v>Petite Sirah | Durif</c:v>
                  </c:pt>
                  <c:pt idx="5587">
                    <c:v>Petite Sirah | Durif</c:v>
                  </c:pt>
                  <c:pt idx="5588">
                    <c:v>Petite Sirah | Durif</c:v>
                  </c:pt>
                  <c:pt idx="5589">
                    <c:v>Petite Sirah | Durif</c:v>
                  </c:pt>
                  <c:pt idx="5590">
                    <c:v>Petite Sirah | Durif</c:v>
                  </c:pt>
                  <c:pt idx="5591">
                    <c:v>Petite Sirah | Durif</c:v>
                  </c:pt>
                  <c:pt idx="5592">
                    <c:v>Petite Sirah | Durif</c:v>
                  </c:pt>
                  <c:pt idx="5593">
                    <c:v>Petite Sirah | Durif</c:v>
                  </c:pt>
                  <c:pt idx="5594">
                    <c:v>Petite Sirah | Durif</c:v>
                  </c:pt>
                  <c:pt idx="5595">
                    <c:v>Petite Sirah | Durif</c:v>
                  </c:pt>
                  <c:pt idx="5596">
                    <c:v>Petite Sirah | Durif Blend</c:v>
                  </c:pt>
                  <c:pt idx="5597">
                    <c:v>Petite Sirah | Durif Blend</c:v>
                  </c:pt>
                  <c:pt idx="5598">
                    <c:v>Picpoul | Piquepoul</c:v>
                  </c:pt>
                  <c:pt idx="5599">
                    <c:v>Picpoul | Piquepoul</c:v>
                  </c:pt>
                  <c:pt idx="5600">
                    <c:v>Picpoul de Pinet</c:v>
                  </c:pt>
                  <c:pt idx="5601">
                    <c:v>Pinot Blanc</c:v>
                  </c:pt>
                  <c:pt idx="5602">
                    <c:v>Pinot blanc</c:v>
                  </c:pt>
                  <c:pt idx="5603">
                    <c:v>Pinot Blanc</c:v>
                  </c:pt>
                  <c:pt idx="5604">
                    <c:v>Pinot Grigio</c:v>
                  </c:pt>
                  <c:pt idx="5605">
                    <c:v>Pinot Grigio</c:v>
                  </c:pt>
                  <c:pt idx="5606">
                    <c:v>Pinot Grigio</c:v>
                  </c:pt>
                  <c:pt idx="5607">
                    <c:v>Pinot grigio | Pinot gris</c:v>
                  </c:pt>
                  <c:pt idx="5608">
                    <c:v>Pinot grigio | Pinot gris</c:v>
                  </c:pt>
                  <c:pt idx="5609">
                    <c:v>Pinot grigio | Pinot gris</c:v>
                  </c:pt>
                  <c:pt idx="5610">
                    <c:v>Pinot grigio | Pinot gris</c:v>
                  </c:pt>
                  <c:pt idx="5611">
                    <c:v>Pinot grigio | Pinot gris</c:v>
                  </c:pt>
                  <c:pt idx="5612">
                    <c:v>Pinot grigio | Pinot gris</c:v>
                  </c:pt>
                  <c:pt idx="5613">
                    <c:v>Pinot grigio | Pinot gris</c:v>
                  </c:pt>
                  <c:pt idx="5614">
                    <c:v>Pinot grigio | Pinot gris</c:v>
                  </c:pt>
                  <c:pt idx="5615">
                    <c:v>Pinot grigio | Pinot gris</c:v>
                  </c:pt>
                  <c:pt idx="5616">
                    <c:v>Pinot grigio | Pinot gris</c:v>
                  </c:pt>
                  <c:pt idx="5617">
                    <c:v>Pinot grigio | Pinot gris</c:v>
                  </c:pt>
                  <c:pt idx="5618">
                    <c:v>Pinot grigio | Pinot gris</c:v>
                  </c:pt>
                  <c:pt idx="5619">
                    <c:v>Pinot grigio | Pinot gris</c:v>
                  </c:pt>
                  <c:pt idx="5620">
                    <c:v>Pinot grigio | Pinot gris</c:v>
                  </c:pt>
                  <c:pt idx="5621">
                    <c:v>Pinot grigio | Pinot gris</c:v>
                  </c:pt>
                  <c:pt idx="5622">
                    <c:v>Pinot grigio | Pinot gris</c:v>
                  </c:pt>
                  <c:pt idx="5623">
                    <c:v>Pinot grigio | Pinot gris</c:v>
                  </c:pt>
                  <c:pt idx="5624">
                    <c:v>Pinot grigio | Pinot gris</c:v>
                  </c:pt>
                  <c:pt idx="5625">
                    <c:v>Pinot grigio | Pinot gris</c:v>
                  </c:pt>
                  <c:pt idx="5626">
                    <c:v>Pinot Gris</c:v>
                  </c:pt>
                  <c:pt idx="5627">
                    <c:v>Pinot Gris</c:v>
                  </c:pt>
                  <c:pt idx="5628">
                    <c:v>Pinot Gris</c:v>
                  </c:pt>
                  <c:pt idx="5629">
                    <c:v>Pinot Gris</c:v>
                  </c:pt>
                  <c:pt idx="5630">
                    <c:v>Pinot Gris</c:v>
                  </c:pt>
                  <c:pt idx="5631">
                    <c:v>Pinot Gris</c:v>
                  </c:pt>
                  <c:pt idx="5632">
                    <c:v>Pinot Gris</c:v>
                  </c:pt>
                  <c:pt idx="5633">
                    <c:v>Pinot Gris</c:v>
                  </c:pt>
                  <c:pt idx="5634">
                    <c:v>Pinot Meunier Blend</c:v>
                  </c:pt>
                  <c:pt idx="5635">
                    <c:v>Pinot Meunier Blend</c:v>
                  </c:pt>
                  <c:pt idx="5636">
                    <c:v>Pinot Nero</c:v>
                  </c:pt>
                  <c:pt idx="5637">
                    <c:v>Pinot Nero</c:v>
                  </c:pt>
                  <c:pt idx="5638">
                    <c:v>Pinot noir</c:v>
                  </c:pt>
                  <c:pt idx="5639">
                    <c:v>Pinot noir</c:v>
                  </c:pt>
                  <c:pt idx="5640">
                    <c:v>Pinot noir</c:v>
                  </c:pt>
                  <c:pt idx="5641">
                    <c:v>Pinot noir</c:v>
                  </c:pt>
                  <c:pt idx="5642">
                    <c:v>Pinot noir</c:v>
                  </c:pt>
                  <c:pt idx="5643">
                    <c:v>Pinot noir</c:v>
                  </c:pt>
                  <c:pt idx="5644">
                    <c:v>Pinot noir</c:v>
                  </c:pt>
                  <c:pt idx="5645">
                    <c:v>Pinot noir</c:v>
                  </c:pt>
                  <c:pt idx="5646">
                    <c:v>Pinot noir</c:v>
                  </c:pt>
                  <c:pt idx="5647">
                    <c:v>Pinot noir</c:v>
                  </c:pt>
                  <c:pt idx="5648">
                    <c:v>Pinot noir</c:v>
                  </c:pt>
                  <c:pt idx="5649">
                    <c:v>Pinot noir</c:v>
                  </c:pt>
                  <c:pt idx="5650">
                    <c:v>Pinot noir</c:v>
                  </c:pt>
                  <c:pt idx="5651">
                    <c:v>Pinot noir</c:v>
                  </c:pt>
                  <c:pt idx="5652">
                    <c:v>Pinot noir</c:v>
                  </c:pt>
                  <c:pt idx="5653">
                    <c:v>Pinot noir</c:v>
                  </c:pt>
                  <c:pt idx="5654">
                    <c:v>Pinot noir</c:v>
                  </c:pt>
                  <c:pt idx="5655">
                    <c:v>Pinot noir</c:v>
                  </c:pt>
                  <c:pt idx="5656">
                    <c:v>Pinot noir</c:v>
                  </c:pt>
                  <c:pt idx="5657">
                    <c:v>Pinot noir</c:v>
                  </c:pt>
                  <c:pt idx="5658">
                    <c:v>Pinot noir</c:v>
                  </c:pt>
                  <c:pt idx="5659">
                    <c:v>Pinot noir</c:v>
                  </c:pt>
                  <c:pt idx="5660">
                    <c:v>Pinot noir</c:v>
                  </c:pt>
                  <c:pt idx="5661">
                    <c:v>Pinot noir</c:v>
                  </c:pt>
                  <c:pt idx="5662">
                    <c:v>Pinot noir</c:v>
                  </c:pt>
                  <c:pt idx="5663">
                    <c:v>Pinot noir</c:v>
                  </c:pt>
                  <c:pt idx="5664">
                    <c:v>Pinot noir</c:v>
                  </c:pt>
                  <c:pt idx="5665">
                    <c:v>Pinot noir</c:v>
                  </c:pt>
                  <c:pt idx="5666">
                    <c:v>Pinot Noir</c:v>
                  </c:pt>
                  <c:pt idx="5667">
                    <c:v>Pinot noir</c:v>
                  </c:pt>
                  <c:pt idx="5668">
                    <c:v>Pinot noir</c:v>
                  </c:pt>
                  <c:pt idx="5669">
                    <c:v>Pinot noir</c:v>
                  </c:pt>
                  <c:pt idx="5670">
                    <c:v>Pinot noir</c:v>
                  </c:pt>
                  <c:pt idx="5671">
                    <c:v>Pinot noir</c:v>
                  </c:pt>
                  <c:pt idx="5672">
                    <c:v>Pinot noir</c:v>
                  </c:pt>
                  <c:pt idx="5673">
                    <c:v>Pinot noir</c:v>
                  </c:pt>
                  <c:pt idx="5674">
                    <c:v>Pinot noir</c:v>
                  </c:pt>
                  <c:pt idx="5675">
                    <c:v>Pinot noir</c:v>
                  </c:pt>
                  <c:pt idx="5676">
                    <c:v>Pinot noir</c:v>
                  </c:pt>
                  <c:pt idx="5677">
                    <c:v>Pinot noir</c:v>
                  </c:pt>
                  <c:pt idx="5678">
                    <c:v>Pinot noir</c:v>
                  </c:pt>
                  <c:pt idx="5679">
                    <c:v>Pinot noir</c:v>
                  </c:pt>
                  <c:pt idx="5680">
                    <c:v>Pinot noir</c:v>
                  </c:pt>
                  <c:pt idx="5681">
                    <c:v>Pinot noir</c:v>
                  </c:pt>
                  <c:pt idx="5682">
                    <c:v>Pinot noir</c:v>
                  </c:pt>
                  <c:pt idx="5683">
                    <c:v>Pinot noir</c:v>
                  </c:pt>
                  <c:pt idx="5684">
                    <c:v>Pinot noir</c:v>
                  </c:pt>
                  <c:pt idx="5685">
                    <c:v>Pinot noir</c:v>
                  </c:pt>
                  <c:pt idx="5686">
                    <c:v>Pinot noir</c:v>
                  </c:pt>
                  <c:pt idx="5687">
                    <c:v>Pinot noir</c:v>
                  </c:pt>
                  <c:pt idx="5688">
                    <c:v>Pinot noir</c:v>
                  </c:pt>
                  <c:pt idx="5689">
                    <c:v>Pinot noir</c:v>
                  </c:pt>
                  <c:pt idx="5690">
                    <c:v>Pinot noir</c:v>
                  </c:pt>
                  <c:pt idx="5691">
                    <c:v>Pinot noir</c:v>
                  </c:pt>
                  <c:pt idx="5692">
                    <c:v>Pinot noir</c:v>
                  </c:pt>
                  <c:pt idx="5693">
                    <c:v>Pinot noir</c:v>
                  </c:pt>
                  <c:pt idx="5694">
                    <c:v>Pinot noir</c:v>
                  </c:pt>
                  <c:pt idx="5695">
                    <c:v>Pinot noir</c:v>
                  </c:pt>
                  <c:pt idx="5696">
                    <c:v>Pinot noir</c:v>
                  </c:pt>
                  <c:pt idx="5697">
                    <c:v>Pinot noir</c:v>
                  </c:pt>
                  <c:pt idx="5698">
                    <c:v>Pinot noir</c:v>
                  </c:pt>
                  <c:pt idx="5699">
                    <c:v>Pinot noir</c:v>
                  </c:pt>
                  <c:pt idx="5700">
                    <c:v>Pinot Noir</c:v>
                  </c:pt>
                  <c:pt idx="5701">
                    <c:v>Pinot noir</c:v>
                  </c:pt>
                  <c:pt idx="5702">
                    <c:v>Pinot noir</c:v>
                  </c:pt>
                  <c:pt idx="5703">
                    <c:v>Pinot Noir</c:v>
                  </c:pt>
                  <c:pt idx="5704">
                    <c:v>Pinot noir</c:v>
                  </c:pt>
                  <c:pt idx="5705">
                    <c:v>Pinot noir</c:v>
                  </c:pt>
                  <c:pt idx="5706">
                    <c:v>Pinot noir</c:v>
                  </c:pt>
                  <c:pt idx="5707">
                    <c:v>Pinot noir</c:v>
                  </c:pt>
                  <c:pt idx="5708">
                    <c:v>Pinot noir</c:v>
                  </c:pt>
                  <c:pt idx="5709">
                    <c:v>Pinot noir</c:v>
                  </c:pt>
                  <c:pt idx="5710">
                    <c:v>Pinot noir</c:v>
                  </c:pt>
                  <c:pt idx="5711">
                    <c:v>Pinot noir</c:v>
                  </c:pt>
                  <c:pt idx="5712">
                    <c:v>Pinot noir</c:v>
                  </c:pt>
                  <c:pt idx="5713">
                    <c:v>Pinot Noir</c:v>
                  </c:pt>
                  <c:pt idx="5714">
                    <c:v>Pinot noir</c:v>
                  </c:pt>
                  <c:pt idx="5715">
                    <c:v>Pinot noir</c:v>
                  </c:pt>
                  <c:pt idx="5716">
                    <c:v>Pinot noir</c:v>
                  </c:pt>
                  <c:pt idx="5717">
                    <c:v>Pinot noir</c:v>
                  </c:pt>
                  <c:pt idx="5718">
                    <c:v>Pinot noir</c:v>
                  </c:pt>
                  <c:pt idx="5719">
                    <c:v>Pinot Noir</c:v>
                  </c:pt>
                  <c:pt idx="5720">
                    <c:v>Pinot Noir</c:v>
                  </c:pt>
                  <c:pt idx="5721">
                    <c:v>Pinot Noir</c:v>
                  </c:pt>
                  <c:pt idx="5722">
                    <c:v>Pinot Noir</c:v>
                  </c:pt>
                  <c:pt idx="5723">
                    <c:v>Pinot Noir</c:v>
                  </c:pt>
                  <c:pt idx="5724">
                    <c:v>Pinot Noir</c:v>
                  </c:pt>
                  <c:pt idx="5725">
                    <c:v>Pinot Noir </c:v>
                  </c:pt>
                  <c:pt idx="5726">
                    <c:v>Pinot Noir | Chardonnay</c:v>
                  </c:pt>
                  <c:pt idx="5727">
                    <c:v>Pinot Noir | Chardonnay</c:v>
                  </c:pt>
                  <c:pt idx="5728">
                    <c:v>Pinot noir Blend</c:v>
                  </c:pt>
                  <c:pt idx="5729">
                    <c:v>Pinot noir Blend</c:v>
                  </c:pt>
                  <c:pt idx="5730">
                    <c:v>Pinot noir Blend</c:v>
                  </c:pt>
                  <c:pt idx="5731">
                    <c:v>Pinotage</c:v>
                  </c:pt>
                  <c:pt idx="5732">
                    <c:v>Pinotage</c:v>
                  </c:pt>
                  <c:pt idx="5733">
                    <c:v>Port</c:v>
                  </c:pt>
                  <c:pt idx="5734">
                    <c:v>Port</c:v>
                  </c:pt>
                  <c:pt idx="5735">
                    <c:v>Primitivo</c:v>
                  </c:pt>
                  <c:pt idx="5736">
                    <c:v>Primitivo</c:v>
                  </c:pt>
                  <c:pt idx="5737">
                    <c:v>Primitivo</c:v>
                  </c:pt>
                  <c:pt idx="5738">
                    <c:v>Prosecco</c:v>
                  </c:pt>
                  <c:pt idx="5739">
                    <c:v>Prosecco</c:v>
                  </c:pt>
                  <c:pt idx="5740">
                    <c:v>Prosecco Blend</c:v>
                  </c:pt>
                  <c:pt idx="5741">
                    <c:v>Red</c:v>
                  </c:pt>
                  <c:pt idx="5742">
                    <c:v>Red</c:v>
                  </c:pt>
                  <c:pt idx="5743">
                    <c:v>Red</c:v>
                  </c:pt>
                  <c:pt idx="5744">
                    <c:v>Red</c:v>
                  </c:pt>
                  <c:pt idx="5745">
                    <c:v>Red Blend</c:v>
                  </c:pt>
                  <c:pt idx="5746">
                    <c:v>Red Blend</c:v>
                  </c:pt>
                  <c:pt idx="5747">
                    <c:v>Red Blend</c:v>
                  </c:pt>
                  <c:pt idx="5748">
                    <c:v>Red Blend</c:v>
                  </c:pt>
                  <c:pt idx="5749">
                    <c:v>Red Blend</c:v>
                  </c:pt>
                  <c:pt idx="5750">
                    <c:v>Red Blend</c:v>
                  </c:pt>
                  <c:pt idx="5751">
                    <c:v>Red Blend</c:v>
                  </c:pt>
                  <c:pt idx="5752">
                    <c:v>Red Blend</c:v>
                  </c:pt>
                  <c:pt idx="5753">
                    <c:v>Red Blend</c:v>
                  </c:pt>
                  <c:pt idx="5754">
                    <c:v>Red Blend</c:v>
                  </c:pt>
                  <c:pt idx="5755">
                    <c:v>Red Blend</c:v>
                  </c:pt>
                  <c:pt idx="5756">
                    <c:v>Red Blend</c:v>
                  </c:pt>
                  <c:pt idx="5757">
                    <c:v>Red Blend</c:v>
                  </c:pt>
                  <c:pt idx="5758">
                    <c:v>Red Blend</c:v>
                  </c:pt>
                  <c:pt idx="5759">
                    <c:v>Red Blend</c:v>
                  </c:pt>
                  <c:pt idx="5760">
                    <c:v>Red Blend</c:v>
                  </c:pt>
                  <c:pt idx="5761">
                    <c:v>Red Blend</c:v>
                  </c:pt>
                  <c:pt idx="5762">
                    <c:v>Red Blend</c:v>
                  </c:pt>
                  <c:pt idx="5763">
                    <c:v>Red Blend</c:v>
                  </c:pt>
                  <c:pt idx="5764">
                    <c:v>Red Blend</c:v>
                  </c:pt>
                  <c:pt idx="5765">
                    <c:v>Red Blend</c:v>
                  </c:pt>
                  <c:pt idx="5766">
                    <c:v>Red Blend</c:v>
                  </c:pt>
                  <c:pt idx="5767">
                    <c:v>Red Blend</c:v>
                  </c:pt>
                  <c:pt idx="5768">
                    <c:v>Red Blend</c:v>
                  </c:pt>
                  <c:pt idx="5769">
                    <c:v>Red Blend</c:v>
                  </c:pt>
                  <c:pt idx="5770">
                    <c:v>Red Blend</c:v>
                  </c:pt>
                  <c:pt idx="5771">
                    <c:v>Red Blend</c:v>
                  </c:pt>
                  <c:pt idx="5772">
                    <c:v>Red Blend</c:v>
                  </c:pt>
                  <c:pt idx="5773">
                    <c:v>Red Blend</c:v>
                  </c:pt>
                  <c:pt idx="5774">
                    <c:v>Red Blend</c:v>
                  </c:pt>
                  <c:pt idx="5775">
                    <c:v>Red Blend</c:v>
                  </c:pt>
                  <c:pt idx="5776">
                    <c:v>Red Blend</c:v>
                  </c:pt>
                  <c:pt idx="5777">
                    <c:v>Red Blend</c:v>
                  </c:pt>
                  <c:pt idx="5778">
                    <c:v>Red Blend</c:v>
                  </c:pt>
                  <c:pt idx="5779">
                    <c:v>Red Blend</c:v>
                  </c:pt>
                  <c:pt idx="5780">
                    <c:v>Red Blend</c:v>
                  </c:pt>
                  <c:pt idx="5781">
                    <c:v>Red Blend</c:v>
                  </c:pt>
                  <c:pt idx="5782">
                    <c:v>Red Blend</c:v>
                  </c:pt>
                  <c:pt idx="5783">
                    <c:v>Red Blend</c:v>
                  </c:pt>
                  <c:pt idx="5784">
                    <c:v>Red Blend</c:v>
                  </c:pt>
                  <c:pt idx="5785">
                    <c:v>Red Blend</c:v>
                  </c:pt>
                  <c:pt idx="5786">
                    <c:v>Red Blend</c:v>
                  </c:pt>
                  <c:pt idx="5787">
                    <c:v>Red Blend</c:v>
                  </c:pt>
                  <c:pt idx="5788">
                    <c:v>Red Blend</c:v>
                  </c:pt>
                  <c:pt idx="5789">
                    <c:v>Red Blend</c:v>
                  </c:pt>
                  <c:pt idx="5790">
                    <c:v>Red Blend</c:v>
                  </c:pt>
                  <c:pt idx="5791">
                    <c:v>Red Blend</c:v>
                  </c:pt>
                  <c:pt idx="5792">
                    <c:v>Red Blend</c:v>
                  </c:pt>
                  <c:pt idx="5793">
                    <c:v>Red Blend</c:v>
                  </c:pt>
                  <c:pt idx="5794">
                    <c:v>Red Blend</c:v>
                  </c:pt>
                  <c:pt idx="5795">
                    <c:v>Red Blend</c:v>
                  </c:pt>
                  <c:pt idx="5796">
                    <c:v>Red Blend</c:v>
                  </c:pt>
                  <c:pt idx="5797">
                    <c:v>Red Blend</c:v>
                  </c:pt>
                  <c:pt idx="5798">
                    <c:v>Red Blend</c:v>
                  </c:pt>
                  <c:pt idx="5799">
                    <c:v>Red Blend</c:v>
                  </c:pt>
                  <c:pt idx="5800">
                    <c:v>Red Blend</c:v>
                  </c:pt>
                  <c:pt idx="5801">
                    <c:v>Red Blend</c:v>
                  </c:pt>
                  <c:pt idx="5802">
                    <c:v>Red Blend</c:v>
                  </c:pt>
                  <c:pt idx="5803">
                    <c:v>Red Blend</c:v>
                  </c:pt>
                  <c:pt idx="5804">
                    <c:v>Red Blend</c:v>
                  </c:pt>
                  <c:pt idx="5805">
                    <c:v>Red Blend</c:v>
                  </c:pt>
                  <c:pt idx="5806">
                    <c:v>Red Blend</c:v>
                  </c:pt>
                  <c:pt idx="5807">
                    <c:v>Red Blend</c:v>
                  </c:pt>
                  <c:pt idx="5808">
                    <c:v>Red Blend</c:v>
                  </c:pt>
                  <c:pt idx="5809">
                    <c:v>Red Blend</c:v>
                  </c:pt>
                  <c:pt idx="5810">
                    <c:v>Red Blend</c:v>
                  </c:pt>
                  <c:pt idx="5811">
                    <c:v>Red Blend</c:v>
                  </c:pt>
                  <c:pt idx="5812">
                    <c:v>Red Blend</c:v>
                  </c:pt>
                  <c:pt idx="5813">
                    <c:v>Red Blend</c:v>
                  </c:pt>
                  <c:pt idx="5814">
                    <c:v>Red Blend</c:v>
                  </c:pt>
                  <c:pt idx="5815">
                    <c:v>Red Blend</c:v>
                  </c:pt>
                  <c:pt idx="5816">
                    <c:v>Red Blend</c:v>
                  </c:pt>
                  <c:pt idx="5817">
                    <c:v>Red Blend</c:v>
                  </c:pt>
                  <c:pt idx="5818">
                    <c:v>Red Blend</c:v>
                  </c:pt>
                  <c:pt idx="5819">
                    <c:v>Red Blend</c:v>
                  </c:pt>
                  <c:pt idx="5820">
                    <c:v>Red Blend</c:v>
                  </c:pt>
                  <c:pt idx="5821">
                    <c:v>Red Blend</c:v>
                  </c:pt>
                  <c:pt idx="5822">
                    <c:v>Red Blend</c:v>
                  </c:pt>
                  <c:pt idx="5823">
                    <c:v>Red Blend</c:v>
                  </c:pt>
                  <c:pt idx="5824">
                    <c:v>Red Blend</c:v>
                  </c:pt>
                  <c:pt idx="5825">
                    <c:v>Red Blend</c:v>
                  </c:pt>
                  <c:pt idx="5826">
                    <c:v>Red Blend</c:v>
                  </c:pt>
                  <c:pt idx="5827">
                    <c:v>Red Blend</c:v>
                  </c:pt>
                  <c:pt idx="5828">
                    <c:v>Red Blend</c:v>
                  </c:pt>
                  <c:pt idx="5829">
                    <c:v>Red Blend</c:v>
                  </c:pt>
                  <c:pt idx="5830">
                    <c:v>Red Blend</c:v>
                  </c:pt>
                  <c:pt idx="5831">
                    <c:v>Red Blend</c:v>
                  </c:pt>
                  <c:pt idx="5832">
                    <c:v>Red Blend</c:v>
                  </c:pt>
                  <c:pt idx="5833">
                    <c:v>Red Blend</c:v>
                  </c:pt>
                  <c:pt idx="5834">
                    <c:v>Red Blend</c:v>
                  </c:pt>
                  <c:pt idx="5835">
                    <c:v>Red Blend</c:v>
                  </c:pt>
                  <c:pt idx="5836">
                    <c:v>Red Blend</c:v>
                  </c:pt>
                  <c:pt idx="5837">
                    <c:v>Riesling</c:v>
                  </c:pt>
                  <c:pt idx="5838">
                    <c:v>Riesling</c:v>
                  </c:pt>
                  <c:pt idx="5839">
                    <c:v>Riesling</c:v>
                  </c:pt>
                  <c:pt idx="5840">
                    <c:v>Riesling</c:v>
                  </c:pt>
                  <c:pt idx="5841">
                    <c:v>Riesling</c:v>
                  </c:pt>
                  <c:pt idx="5842">
                    <c:v>Riesling</c:v>
                  </c:pt>
                  <c:pt idx="5843">
                    <c:v>Riesling</c:v>
                  </c:pt>
                  <c:pt idx="5844">
                    <c:v>Riesling</c:v>
                  </c:pt>
                  <c:pt idx="5845">
                    <c:v>Riesling</c:v>
                  </c:pt>
                  <c:pt idx="5846">
                    <c:v>Riesling</c:v>
                  </c:pt>
                  <c:pt idx="5847">
                    <c:v>Riesling</c:v>
                  </c:pt>
                  <c:pt idx="5848">
                    <c:v>Riesling</c:v>
                  </c:pt>
                  <c:pt idx="5849">
                    <c:v>Riesling</c:v>
                  </c:pt>
                  <c:pt idx="5850">
                    <c:v>Riesling</c:v>
                  </c:pt>
                  <c:pt idx="5851">
                    <c:v>Riesling</c:v>
                  </c:pt>
                  <c:pt idx="5852">
                    <c:v>Riesling</c:v>
                  </c:pt>
                  <c:pt idx="5853">
                    <c:v>Riesling</c:v>
                  </c:pt>
                  <c:pt idx="5854">
                    <c:v>Rose</c:v>
                  </c:pt>
                  <c:pt idx="5855">
                    <c:v>Rose</c:v>
                  </c:pt>
                  <c:pt idx="5856">
                    <c:v>Rose</c:v>
                  </c:pt>
                  <c:pt idx="5857">
                    <c:v>Rose</c:v>
                  </c:pt>
                  <c:pt idx="5858">
                    <c:v>Rose</c:v>
                  </c:pt>
                  <c:pt idx="5859">
                    <c:v>Rose</c:v>
                  </c:pt>
                  <c:pt idx="5860">
                    <c:v>Rose</c:v>
                  </c:pt>
                  <c:pt idx="5861">
                    <c:v>Rose</c:v>
                  </c:pt>
                  <c:pt idx="5862">
                    <c:v>Rose</c:v>
                  </c:pt>
                  <c:pt idx="5863">
                    <c:v>Rose</c:v>
                  </c:pt>
                  <c:pt idx="5864">
                    <c:v>Rose</c:v>
                  </c:pt>
                  <c:pt idx="5865">
                    <c:v>Rosé</c:v>
                  </c:pt>
                  <c:pt idx="5866">
                    <c:v>Rosé</c:v>
                  </c:pt>
                  <c:pt idx="5867">
                    <c:v>Rosé</c:v>
                  </c:pt>
                  <c:pt idx="5868">
                    <c:v>Rosé</c:v>
                  </c:pt>
                  <c:pt idx="5869">
                    <c:v>Rosé of Pinot Noir</c:v>
                  </c:pt>
                  <c:pt idx="5870">
                    <c:v>Rosé of Pinot Noir</c:v>
                  </c:pt>
                  <c:pt idx="5871">
                    <c:v>Sangiovese</c:v>
                  </c:pt>
                  <c:pt idx="5872">
                    <c:v>Sangiovese</c:v>
                  </c:pt>
                  <c:pt idx="5873">
                    <c:v>Sangiovese</c:v>
                  </c:pt>
                  <c:pt idx="5874">
                    <c:v>Sangiovese</c:v>
                  </c:pt>
                  <c:pt idx="5875">
                    <c:v>Sangiovese</c:v>
                  </c:pt>
                  <c:pt idx="5876">
                    <c:v>Sangiovese</c:v>
                  </c:pt>
                  <c:pt idx="5877">
                    <c:v>Sangiovese</c:v>
                  </c:pt>
                  <c:pt idx="5878">
                    <c:v>Sangiovese</c:v>
                  </c:pt>
                  <c:pt idx="5879">
                    <c:v>Sangiovese</c:v>
                  </c:pt>
                  <c:pt idx="5880">
                    <c:v>Sangiovese Blend</c:v>
                  </c:pt>
                  <c:pt idx="5881">
                    <c:v>Sangiovese Blend</c:v>
                  </c:pt>
                  <c:pt idx="5882">
                    <c:v>Sangiovese Blend</c:v>
                  </c:pt>
                  <c:pt idx="5883">
                    <c:v>Sangria</c:v>
                  </c:pt>
                  <c:pt idx="5884">
                    <c:v>Sauvignon blanc</c:v>
                  </c:pt>
                  <c:pt idx="5885">
                    <c:v>Sauvignon blanc</c:v>
                  </c:pt>
                  <c:pt idx="5886">
                    <c:v>Sauvignon blanc</c:v>
                  </c:pt>
                  <c:pt idx="5887">
                    <c:v>Sauvignon blanc</c:v>
                  </c:pt>
                  <c:pt idx="5888">
                    <c:v>Sauvignon Blanc</c:v>
                  </c:pt>
                  <c:pt idx="5889">
                    <c:v>Sauvignon blanc</c:v>
                  </c:pt>
                  <c:pt idx="5890">
                    <c:v>Sauvignon blanc</c:v>
                  </c:pt>
                  <c:pt idx="5891">
                    <c:v>Sauvignon Blanc</c:v>
                  </c:pt>
                  <c:pt idx="5892">
                    <c:v>Sauvignon blanc</c:v>
                  </c:pt>
                  <c:pt idx="5893">
                    <c:v>Sauvignon blanc</c:v>
                  </c:pt>
                  <c:pt idx="5894">
                    <c:v>Sauvignon blanc</c:v>
                  </c:pt>
                  <c:pt idx="5895">
                    <c:v>Sauvignon blanc</c:v>
                  </c:pt>
                  <c:pt idx="5896">
                    <c:v>Sauvignon Blanc</c:v>
                  </c:pt>
                  <c:pt idx="5897">
                    <c:v>Sauvignon blanc</c:v>
                  </c:pt>
                  <c:pt idx="5898">
                    <c:v>Sauvignon blanc</c:v>
                  </c:pt>
                  <c:pt idx="5899">
                    <c:v>Sauvignon blanc</c:v>
                  </c:pt>
                  <c:pt idx="5900">
                    <c:v>Sauvignon Blanc</c:v>
                  </c:pt>
                  <c:pt idx="5901">
                    <c:v>Sauvignon blanc</c:v>
                  </c:pt>
                  <c:pt idx="5902">
                    <c:v>Sauvignon blanc</c:v>
                  </c:pt>
                  <c:pt idx="5903">
                    <c:v>Sauvignon Blanc</c:v>
                  </c:pt>
                  <c:pt idx="5904">
                    <c:v>Sauvignon blanc</c:v>
                  </c:pt>
                  <c:pt idx="5905">
                    <c:v>Sauvignon blanc</c:v>
                  </c:pt>
                  <c:pt idx="5906">
                    <c:v>Sauvignon blanc</c:v>
                  </c:pt>
                  <c:pt idx="5907">
                    <c:v>Sauvignon Blanc</c:v>
                  </c:pt>
                  <c:pt idx="5908">
                    <c:v>Sauvignon blanc</c:v>
                  </c:pt>
                  <c:pt idx="5909">
                    <c:v>Sauvignon blanc</c:v>
                  </c:pt>
                  <c:pt idx="5910">
                    <c:v>Sauvignon blanc</c:v>
                  </c:pt>
                  <c:pt idx="5911">
                    <c:v>Sauvignon blanc</c:v>
                  </c:pt>
                  <c:pt idx="5912">
                    <c:v>Sauvignon blanc</c:v>
                  </c:pt>
                  <c:pt idx="5913">
                    <c:v>Sauvignon blanc</c:v>
                  </c:pt>
                  <c:pt idx="5914">
                    <c:v>Sauvignon blanc</c:v>
                  </c:pt>
                  <c:pt idx="5915">
                    <c:v>Sauvignon blanc</c:v>
                  </c:pt>
                  <c:pt idx="5916">
                    <c:v>Sauvignon blanc</c:v>
                  </c:pt>
                  <c:pt idx="5917">
                    <c:v>Sauvignon blanc</c:v>
                  </c:pt>
                  <c:pt idx="5918">
                    <c:v>Sauvignon blanc</c:v>
                  </c:pt>
                  <c:pt idx="5919">
                    <c:v>Sauvignon blanc</c:v>
                  </c:pt>
                  <c:pt idx="5920">
                    <c:v>Sauvignon blanc</c:v>
                  </c:pt>
                  <c:pt idx="5921">
                    <c:v>Sauvignon blanc</c:v>
                  </c:pt>
                  <c:pt idx="5922">
                    <c:v>Sauvignon blanc</c:v>
                  </c:pt>
                  <c:pt idx="5923">
                    <c:v>Sauvignon blanc</c:v>
                  </c:pt>
                  <c:pt idx="5924">
                    <c:v>Sauvignon blanc</c:v>
                  </c:pt>
                  <c:pt idx="5925">
                    <c:v>Sauvignon blanc</c:v>
                  </c:pt>
                  <c:pt idx="5926">
                    <c:v>Sauvignon blanc</c:v>
                  </c:pt>
                  <c:pt idx="5927">
                    <c:v>Sauvignon blanc</c:v>
                  </c:pt>
                  <c:pt idx="5928">
                    <c:v>Sauvignon blanc</c:v>
                  </c:pt>
                  <c:pt idx="5929">
                    <c:v>Sauvignon blanc</c:v>
                  </c:pt>
                  <c:pt idx="5930">
                    <c:v>Sauvignon blanc</c:v>
                  </c:pt>
                  <c:pt idx="5931">
                    <c:v>Sauvignon blanc</c:v>
                  </c:pt>
                  <c:pt idx="5932">
                    <c:v>Sauvignon blanc</c:v>
                  </c:pt>
                  <c:pt idx="5933">
                    <c:v>Sauvignon blanc</c:v>
                  </c:pt>
                  <c:pt idx="5934">
                    <c:v>Sauvignon blanc</c:v>
                  </c:pt>
                  <c:pt idx="5935">
                    <c:v>Sauvignon blanc</c:v>
                  </c:pt>
                  <c:pt idx="5936">
                    <c:v>Sauvignon blanc</c:v>
                  </c:pt>
                  <c:pt idx="5937">
                    <c:v>Sauvignon blanc</c:v>
                  </c:pt>
                  <c:pt idx="5938">
                    <c:v>Sauvignon blanc</c:v>
                  </c:pt>
                  <c:pt idx="5939">
                    <c:v>Sauvignon blanc</c:v>
                  </c:pt>
                  <c:pt idx="5940">
                    <c:v>Sauvignon blanc</c:v>
                  </c:pt>
                  <c:pt idx="5941">
                    <c:v>Sauvignon blanc</c:v>
                  </c:pt>
                  <c:pt idx="5942">
                    <c:v>Sauvignon Blanc</c:v>
                  </c:pt>
                  <c:pt idx="5943">
                    <c:v>Sauvignon blanc</c:v>
                  </c:pt>
                  <c:pt idx="5944">
                    <c:v>Sauvignon blanc</c:v>
                  </c:pt>
                  <c:pt idx="5945">
                    <c:v>Sauvignon Blanc</c:v>
                  </c:pt>
                  <c:pt idx="5946">
                    <c:v>Sauvignon blanc</c:v>
                  </c:pt>
                  <c:pt idx="5947">
                    <c:v>Sauvignon blanc</c:v>
                  </c:pt>
                  <c:pt idx="5948">
                    <c:v>Sauvignon blanc</c:v>
                  </c:pt>
                  <c:pt idx="5949">
                    <c:v>Sauvignon blanc</c:v>
                  </c:pt>
                  <c:pt idx="5950">
                    <c:v>Sauvignon Blanc </c:v>
                  </c:pt>
                  <c:pt idx="5951">
                    <c:v>Sauvignon Blanc </c:v>
                  </c:pt>
                  <c:pt idx="5952">
                    <c:v>Sauvignon Blanc </c:v>
                  </c:pt>
                  <c:pt idx="5953">
                    <c:v>Sauvignon blanc Blend</c:v>
                  </c:pt>
                  <c:pt idx="5954">
                    <c:v>Sauvignon blanc Blend</c:v>
                  </c:pt>
                  <c:pt idx="5955">
                    <c:v>Shiraz</c:v>
                  </c:pt>
                  <c:pt idx="5956">
                    <c:v>Shiraz</c:v>
                  </c:pt>
                  <c:pt idx="5957">
                    <c:v>Shiraz Blend</c:v>
                  </c:pt>
                  <c:pt idx="5958">
                    <c:v>Shiraz; Cabernet Sauvignon</c:v>
                  </c:pt>
                  <c:pt idx="5959">
                    <c:v>Syrah</c:v>
                  </c:pt>
                  <c:pt idx="5960">
                    <c:v>Syrah</c:v>
                  </c:pt>
                  <c:pt idx="5961">
                    <c:v>Syrah</c:v>
                  </c:pt>
                  <c:pt idx="5962">
                    <c:v>Syrah | Shiraz</c:v>
                  </c:pt>
                  <c:pt idx="5963">
                    <c:v>Syrah | Shiraz</c:v>
                  </c:pt>
                  <c:pt idx="5964">
                    <c:v>Syrah | Shiraz</c:v>
                  </c:pt>
                  <c:pt idx="5965">
                    <c:v>Syrah | Shiraz</c:v>
                  </c:pt>
                  <c:pt idx="5966">
                    <c:v>Syrah | Shiraz</c:v>
                  </c:pt>
                  <c:pt idx="5967">
                    <c:v>Syrah | Shiraz</c:v>
                  </c:pt>
                  <c:pt idx="5968">
                    <c:v>Syrah | Shiraz</c:v>
                  </c:pt>
                  <c:pt idx="5969">
                    <c:v>Syrah | Shiraz</c:v>
                  </c:pt>
                  <c:pt idx="5970">
                    <c:v>Syrah | Shiraz</c:v>
                  </c:pt>
                  <c:pt idx="5971">
                    <c:v>Syrah | Shiraz</c:v>
                  </c:pt>
                  <c:pt idx="5972">
                    <c:v>Syrah | Shiraz</c:v>
                  </c:pt>
                  <c:pt idx="5973">
                    <c:v>Syrah | Shiraz</c:v>
                  </c:pt>
                  <c:pt idx="5974">
                    <c:v>Syrah | Shiraz</c:v>
                  </c:pt>
                  <c:pt idx="5975">
                    <c:v>Syrah | Shiraz</c:v>
                  </c:pt>
                  <c:pt idx="5976">
                    <c:v>Syrah | Shiraz</c:v>
                  </c:pt>
                  <c:pt idx="5977">
                    <c:v>Syrah | Shiraz</c:v>
                  </c:pt>
                  <c:pt idx="5978">
                    <c:v>Syrah | Shiraz</c:v>
                  </c:pt>
                  <c:pt idx="5979">
                    <c:v>Syrah | Shiraz</c:v>
                  </c:pt>
                  <c:pt idx="5980">
                    <c:v>Syrah | Shiraz</c:v>
                  </c:pt>
                  <c:pt idx="5981">
                    <c:v>Syrah | Shiraz</c:v>
                  </c:pt>
                  <c:pt idx="5982">
                    <c:v>Syrah | Shiraz</c:v>
                  </c:pt>
                  <c:pt idx="5983">
                    <c:v>Syrah | Shiraz</c:v>
                  </c:pt>
                  <c:pt idx="5984">
                    <c:v>Syrah | Shiraz</c:v>
                  </c:pt>
                  <c:pt idx="5985">
                    <c:v>Syrah | Shiraz</c:v>
                  </c:pt>
                  <c:pt idx="5986">
                    <c:v>Syrah | Shiraz</c:v>
                  </c:pt>
                  <c:pt idx="5987">
                    <c:v>Syrah | Shiraz</c:v>
                  </c:pt>
                  <c:pt idx="5988">
                    <c:v>Syrah | Shiraz</c:v>
                  </c:pt>
                  <c:pt idx="5989">
                    <c:v>Syrah | Shiraz</c:v>
                  </c:pt>
                  <c:pt idx="5990">
                    <c:v>Syrah | Shiraz</c:v>
                  </c:pt>
                  <c:pt idx="5991">
                    <c:v>Syrah | Shiraz</c:v>
                  </c:pt>
                  <c:pt idx="5992">
                    <c:v>Syrah | Shiraz</c:v>
                  </c:pt>
                  <c:pt idx="5993">
                    <c:v>Syrah | Shiraz</c:v>
                  </c:pt>
                  <c:pt idx="5994">
                    <c:v>Syrah | Shiraz</c:v>
                  </c:pt>
                  <c:pt idx="5995">
                    <c:v>Syrah | Shiraz</c:v>
                  </c:pt>
                  <c:pt idx="5996">
                    <c:v>Syrah | Shiraz</c:v>
                  </c:pt>
                  <c:pt idx="5997">
                    <c:v>Syrah | Shiraz</c:v>
                  </c:pt>
                  <c:pt idx="5998">
                    <c:v>Syrah | Shiraz</c:v>
                  </c:pt>
                  <c:pt idx="5999">
                    <c:v>Syrah | Shiraz</c:v>
                  </c:pt>
                  <c:pt idx="6000">
                    <c:v>Syrah | Shiraz</c:v>
                  </c:pt>
                  <c:pt idx="6001">
                    <c:v>Syrah | Shiraz</c:v>
                  </c:pt>
                  <c:pt idx="6002">
                    <c:v>Syrah | Shiraz</c:v>
                  </c:pt>
                  <c:pt idx="6003">
                    <c:v>Syrah | Shiraz</c:v>
                  </c:pt>
                  <c:pt idx="6004">
                    <c:v>Syrah | Shiraz</c:v>
                  </c:pt>
                  <c:pt idx="6005">
                    <c:v>Syrah | Shiraz</c:v>
                  </c:pt>
                  <c:pt idx="6006">
                    <c:v>Syrah | Shiraz</c:v>
                  </c:pt>
                  <c:pt idx="6007">
                    <c:v>Syrah | Shiraz</c:v>
                  </c:pt>
                  <c:pt idx="6008">
                    <c:v>Syrah | Shiraz</c:v>
                  </c:pt>
                  <c:pt idx="6009">
                    <c:v>Syrah | Shiraz Blend</c:v>
                  </c:pt>
                  <c:pt idx="6010">
                    <c:v>Syrah | Shiraz Blend</c:v>
                  </c:pt>
                  <c:pt idx="6011">
                    <c:v>Syrah | Shiraz Blend</c:v>
                  </c:pt>
                  <c:pt idx="6012">
                    <c:v>Syrah | Shiraz Blend</c:v>
                  </c:pt>
                  <c:pt idx="6013">
                    <c:v>Syrah | Shiraz Blend</c:v>
                  </c:pt>
                  <c:pt idx="6014">
                    <c:v>Syrah | Shiraz Blend</c:v>
                  </c:pt>
                  <c:pt idx="6015">
                    <c:v>Syrah | Shiraz Blend</c:v>
                  </c:pt>
                  <c:pt idx="6016">
                    <c:v>Syrah | Shiraz Blend</c:v>
                  </c:pt>
                  <c:pt idx="6017">
                    <c:v>Syrah | Shiraz Blend</c:v>
                  </c:pt>
                  <c:pt idx="6018">
                    <c:v>Tempranillo</c:v>
                  </c:pt>
                  <c:pt idx="6019">
                    <c:v>Tempranillo</c:v>
                  </c:pt>
                  <c:pt idx="6020">
                    <c:v>Tempranillo</c:v>
                  </c:pt>
                  <c:pt idx="6021">
                    <c:v>Tempranillo</c:v>
                  </c:pt>
                  <c:pt idx="6022">
                    <c:v>Tempranillo</c:v>
                  </c:pt>
                  <c:pt idx="6023">
                    <c:v>Tempranillo</c:v>
                  </c:pt>
                  <c:pt idx="6024">
                    <c:v>Tempranillo</c:v>
                  </c:pt>
                  <c:pt idx="6025">
                    <c:v>Tempranillo</c:v>
                  </c:pt>
                  <c:pt idx="6026">
                    <c:v>Tempranillo</c:v>
                  </c:pt>
                  <c:pt idx="6027">
                    <c:v>Tempranillo</c:v>
                  </c:pt>
                  <c:pt idx="6028">
                    <c:v>Tempranillo</c:v>
                  </c:pt>
                  <c:pt idx="6029">
                    <c:v>Tempranillo</c:v>
                  </c:pt>
                  <c:pt idx="6030">
                    <c:v>Tempranillo</c:v>
                  </c:pt>
                  <c:pt idx="6031">
                    <c:v>Tempranillo</c:v>
                  </c:pt>
                  <c:pt idx="6032">
                    <c:v>Tempranillo</c:v>
                  </c:pt>
                  <c:pt idx="6033">
                    <c:v>Tempranillo</c:v>
                  </c:pt>
                  <c:pt idx="6034">
                    <c:v>Tempranillo</c:v>
                  </c:pt>
                  <c:pt idx="6035">
                    <c:v>Tempranillo</c:v>
                  </c:pt>
                  <c:pt idx="6036">
                    <c:v>Tempranillo</c:v>
                  </c:pt>
                  <c:pt idx="6037">
                    <c:v>Tempranillo</c:v>
                  </c:pt>
                  <c:pt idx="6038">
                    <c:v>Tempranillo</c:v>
                  </c:pt>
                  <c:pt idx="6039">
                    <c:v>Tempranillo</c:v>
                  </c:pt>
                  <c:pt idx="6040">
                    <c:v>Tempranillo</c:v>
                  </c:pt>
                  <c:pt idx="6041">
                    <c:v>Tempranillo Blend</c:v>
                  </c:pt>
                  <c:pt idx="6042">
                    <c:v>Tempranillo Blend</c:v>
                  </c:pt>
                  <c:pt idx="6043">
                    <c:v>Tempranillo Blend</c:v>
                  </c:pt>
                  <c:pt idx="6044">
                    <c:v>Tempranillo, Touriga Franca</c:v>
                  </c:pt>
                  <c:pt idx="6045">
                    <c:v>Tino</c:v>
                  </c:pt>
                  <c:pt idx="6046">
                    <c:v>Torrontes</c:v>
                  </c:pt>
                  <c:pt idx="6047">
                    <c:v>Touriga</c:v>
                  </c:pt>
                  <c:pt idx="6048">
                    <c:v>Touriga Franca Blend</c:v>
                  </c:pt>
                  <c:pt idx="6049">
                    <c:v>Touriga Franca Blend</c:v>
                  </c:pt>
                  <c:pt idx="6050">
                    <c:v>Touriga Franca Blend</c:v>
                  </c:pt>
                  <c:pt idx="6051">
                    <c:v>Touriga Nacional</c:v>
                  </c:pt>
                  <c:pt idx="6052">
                    <c:v>Touriga Nacional</c:v>
                  </c:pt>
                  <c:pt idx="6053">
                    <c:v>Touriga Nacional</c:v>
                  </c:pt>
                  <c:pt idx="6054">
                    <c:v>Touriga Nacional</c:v>
                  </c:pt>
                  <c:pt idx="6055">
                    <c:v>Touriga Nacional</c:v>
                  </c:pt>
                  <c:pt idx="6056">
                    <c:v>Touriga/Tempranillo</c:v>
                  </c:pt>
                  <c:pt idx="6057">
                    <c:v>Verdejo</c:v>
                  </c:pt>
                  <c:pt idx="6058">
                    <c:v>Vermentino</c:v>
                  </c:pt>
                  <c:pt idx="6059">
                    <c:v>Vermentino</c:v>
                  </c:pt>
                  <c:pt idx="6060">
                    <c:v>Viognier</c:v>
                  </c:pt>
                  <c:pt idx="6061">
                    <c:v>Viognier</c:v>
                  </c:pt>
                  <c:pt idx="6062">
                    <c:v>Viognier</c:v>
                  </c:pt>
                  <c:pt idx="6063">
                    <c:v>Viognier</c:v>
                  </c:pt>
                  <c:pt idx="6064">
                    <c:v>Viognier</c:v>
                  </c:pt>
                  <c:pt idx="6065">
                    <c:v>Viognier</c:v>
                  </c:pt>
                  <c:pt idx="6066">
                    <c:v>Viognier</c:v>
                  </c:pt>
                  <c:pt idx="6067">
                    <c:v>Viognier</c:v>
                  </c:pt>
                  <c:pt idx="6068">
                    <c:v>Viognier</c:v>
                  </c:pt>
                  <c:pt idx="6069">
                    <c:v>Viognier</c:v>
                  </c:pt>
                  <c:pt idx="6070">
                    <c:v>White</c:v>
                  </c:pt>
                  <c:pt idx="6071">
                    <c:v>White Blend</c:v>
                  </c:pt>
                  <c:pt idx="6072">
                    <c:v>White Blend</c:v>
                  </c:pt>
                  <c:pt idx="6073">
                    <c:v>White Blend</c:v>
                  </c:pt>
                  <c:pt idx="6074">
                    <c:v>White Blend</c:v>
                  </c:pt>
                  <c:pt idx="6075">
                    <c:v>White Blend</c:v>
                  </c:pt>
                  <c:pt idx="6076">
                    <c:v>White Blend</c:v>
                  </c:pt>
                  <c:pt idx="6077">
                    <c:v>White Blend</c:v>
                  </c:pt>
                  <c:pt idx="6078">
                    <c:v>White Blend</c:v>
                  </c:pt>
                  <c:pt idx="6079">
                    <c:v>White wine</c:v>
                  </c:pt>
                  <c:pt idx="6080">
                    <c:v>Xarel-lo Blend</c:v>
                  </c:pt>
                  <c:pt idx="6081">
                    <c:v>Xarel-lo Blend</c:v>
                  </c:pt>
                  <c:pt idx="6082">
                    <c:v>Xarel-Lo, Macabeo, Parellada</c:v>
                  </c:pt>
                  <c:pt idx="6083">
                    <c:v>Zibibbo Blend</c:v>
                  </c:pt>
                  <c:pt idx="6084">
                    <c:v>Zinfandel</c:v>
                  </c:pt>
                  <c:pt idx="6085">
                    <c:v>Zinfandel</c:v>
                  </c:pt>
                  <c:pt idx="6086">
                    <c:v>Zinfandel</c:v>
                  </c:pt>
                  <c:pt idx="6087">
                    <c:v>Zinfandel</c:v>
                  </c:pt>
                  <c:pt idx="6088">
                    <c:v>Zinfandel | Primitivo</c:v>
                  </c:pt>
                  <c:pt idx="6089">
                    <c:v>Zinfandel | Primitivo</c:v>
                  </c:pt>
                  <c:pt idx="6090">
                    <c:v>Zinfandel | Primitivo</c:v>
                  </c:pt>
                  <c:pt idx="6091">
                    <c:v>Zinfandel | Primitivo</c:v>
                  </c:pt>
                  <c:pt idx="6092">
                    <c:v>Zinfandel | Primitivo</c:v>
                  </c:pt>
                  <c:pt idx="6093">
                    <c:v>Zinfandel | Primitivo</c:v>
                  </c:pt>
                  <c:pt idx="6094">
                    <c:v>Zinfandel | Primitivo</c:v>
                  </c:pt>
                  <c:pt idx="6095">
                    <c:v>Zinfandel | Primitivo</c:v>
                  </c:pt>
                  <c:pt idx="6096">
                    <c:v>Zinfandel | Primitivo</c:v>
                  </c:pt>
                  <c:pt idx="6097">
                    <c:v>Zinfandel | Primitivo</c:v>
                  </c:pt>
                  <c:pt idx="6098">
                    <c:v>Zinfandel | Primitivo</c:v>
                  </c:pt>
                  <c:pt idx="6099">
                    <c:v>Zinfandel | Primitivo</c:v>
                  </c:pt>
                  <c:pt idx="6100">
                    <c:v>Zinfandel | Primitivo</c:v>
                  </c:pt>
                  <c:pt idx="6101">
                    <c:v>Zinfandel | Primitivo</c:v>
                  </c:pt>
                  <c:pt idx="6102">
                    <c:v>Zinfandel | Primitivo</c:v>
                  </c:pt>
                  <c:pt idx="6103">
                    <c:v>Zinfandel | Primitivo</c:v>
                  </c:pt>
                  <c:pt idx="6104">
                    <c:v>Zinfandel | Primitivo</c:v>
                  </c:pt>
                  <c:pt idx="6105">
                    <c:v>Zinfandel | Primitivo</c:v>
                  </c:pt>
                  <c:pt idx="6106">
                    <c:v>Zinfandel | Primitivo</c:v>
                  </c:pt>
                  <c:pt idx="6107">
                    <c:v>Zinfandel | Primitivo</c:v>
                  </c:pt>
                  <c:pt idx="6108">
                    <c:v>Zinfandel | Primitivo</c:v>
                  </c:pt>
                  <c:pt idx="6109">
                    <c:v>Zinfandel | Primitivo</c:v>
                  </c:pt>
                  <c:pt idx="6110">
                    <c:v>Zinfandel | Primitivo</c:v>
                  </c:pt>
                  <c:pt idx="6111">
                    <c:v>Zinfandel | Primitivo</c:v>
                  </c:pt>
                  <c:pt idx="6112">
                    <c:v>Zinfandel | Primitivo</c:v>
                  </c:pt>
                  <c:pt idx="6113">
                    <c:v>Zinfandel | Primitivo</c:v>
                  </c:pt>
                  <c:pt idx="6114">
                    <c:v>Zinfandel | Primitivo</c:v>
                  </c:pt>
                  <c:pt idx="6115">
                    <c:v>Zinfandel | Primitivo</c:v>
                  </c:pt>
                  <c:pt idx="6116">
                    <c:v>Zinfandel | Primitivo</c:v>
                  </c:pt>
                  <c:pt idx="6117">
                    <c:v>Zinfandel | Primitivo</c:v>
                  </c:pt>
                  <c:pt idx="6118">
                    <c:v>Zinfandel | Primitivo</c:v>
                  </c:pt>
                  <c:pt idx="6119">
                    <c:v>Zinfandel | Primitivo</c:v>
                  </c:pt>
                  <c:pt idx="6120">
                    <c:v>Zinfandel | Primitivo</c:v>
                  </c:pt>
                  <c:pt idx="6121">
                    <c:v>Zinfandel | Primitivo</c:v>
                  </c:pt>
                  <c:pt idx="6122">
                    <c:v>Zinfandel | Primitivo</c:v>
                  </c:pt>
                  <c:pt idx="6123">
                    <c:v>Zinfandel | Primitivo</c:v>
                  </c:pt>
                  <c:pt idx="6124">
                    <c:v>Zinfandel | Primitivo</c:v>
                  </c:pt>
                  <c:pt idx="6125">
                    <c:v>Zinfandel | Primitivo</c:v>
                  </c:pt>
                  <c:pt idx="6126">
                    <c:v>Zinfandel | Primitivo</c:v>
                  </c:pt>
                  <c:pt idx="6127">
                    <c:v>Zinfandel | Primitivo</c:v>
                  </c:pt>
                  <c:pt idx="6128">
                    <c:v>Zinfandel | Primitivo</c:v>
                  </c:pt>
                  <c:pt idx="6129">
                    <c:v>Zinfandel | Primitivo</c:v>
                  </c:pt>
                  <c:pt idx="6130">
                    <c:v>Zinfandel | Primitivo</c:v>
                  </c:pt>
                  <c:pt idx="6131">
                    <c:v>Zinfandel | Primitivo</c:v>
                  </c:pt>
                  <c:pt idx="6132">
                    <c:v>Zinfandel | Primitivo</c:v>
                  </c:pt>
                  <c:pt idx="6133">
                    <c:v>Zinfandel | Primitivo</c:v>
                  </c:pt>
                  <c:pt idx="6134">
                    <c:v>Zinfandel | Primitivo</c:v>
                  </c:pt>
                  <c:pt idx="6135">
                    <c:v>Zinfandel | Primitivo</c:v>
                  </c:pt>
                  <c:pt idx="6136">
                    <c:v>Zinfandel | Primitivo</c:v>
                  </c:pt>
                  <c:pt idx="6137">
                    <c:v>Zinfandel | Primitivo Blend</c:v>
                  </c:pt>
                  <c:pt idx="6138">
                    <c:v>Zinfandel, Shiraz</c:v>
                  </c:pt>
                  <c:pt idx="6139">
                    <c:v>Shiraz</c:v>
                  </c:pt>
                  <c:pt idx="6140">
                    <c:v>Shiraz</c:v>
                  </c:pt>
                  <c:pt idx="6141">
                    <c:v>Blanc de Noir</c:v>
                  </c:pt>
                  <c:pt idx="6142">
                    <c:v>Chenin Blanc</c:v>
                  </c:pt>
                  <c:pt idx="6143">
                    <c:v>Pinot Blanc</c:v>
                  </c:pt>
                  <c:pt idx="6144">
                    <c:v>Pinot Blanc</c:v>
                  </c:pt>
                  <c:pt idx="6145">
                    <c:v>Pinot Blanc</c:v>
                  </c:pt>
                  <c:pt idx="6146">
                    <c:v>Pinot Blanc</c:v>
                  </c:pt>
                  <c:pt idx="6147">
                    <c:v>Pinot Noir</c:v>
                  </c:pt>
                  <c:pt idx="6148">
                    <c:v>Pinot Noir</c:v>
                  </c:pt>
                  <c:pt idx="6149">
                    <c:v>Pinot Noir</c:v>
                  </c:pt>
                  <c:pt idx="6150">
                    <c:v>Pinot Noir</c:v>
                  </c:pt>
                  <c:pt idx="6151">
                    <c:v>Pinot Noir</c:v>
                  </c:pt>
                  <c:pt idx="6152">
                    <c:v>Pinot Noir</c:v>
                  </c:pt>
                  <c:pt idx="6153">
                    <c:v>Pinot Noir</c:v>
                  </c:pt>
                  <c:pt idx="6154">
                    <c:v>Pinot Noir</c:v>
                  </c:pt>
                  <c:pt idx="6155">
                    <c:v>Pinot Noir</c:v>
                  </c:pt>
                  <c:pt idx="6156">
                    <c:v>Pinot Noir</c:v>
                  </c:pt>
                  <c:pt idx="6157">
                    <c:v>Pinot Noir</c:v>
                  </c:pt>
                  <c:pt idx="6158">
                    <c:v>Pinot Noir</c:v>
                  </c:pt>
                  <c:pt idx="6159">
                    <c:v>Pinot Noir</c:v>
                  </c:pt>
                  <c:pt idx="6160">
                    <c:v>Pinot Noir</c:v>
                  </c:pt>
                  <c:pt idx="6161">
                    <c:v>Pinot Noir</c:v>
                  </c:pt>
                  <c:pt idx="6162">
                    <c:v>Pinot Noir</c:v>
                  </c:pt>
                  <c:pt idx="6163">
                    <c:v>Pinot Noir</c:v>
                  </c:pt>
                  <c:pt idx="6164">
                    <c:v>Pinot Noir</c:v>
                  </c:pt>
                  <c:pt idx="6165">
                    <c:v>Pinot Noir</c:v>
                  </c:pt>
                  <c:pt idx="6166">
                    <c:v>Pinot Noir</c:v>
                  </c:pt>
                  <c:pt idx="6167">
                    <c:v>Pinot Noir</c:v>
                  </c:pt>
                  <c:pt idx="6168">
                    <c:v>Pinot Noir</c:v>
                  </c:pt>
                  <c:pt idx="6169">
                    <c:v>Pinot Noir</c:v>
                  </c:pt>
                  <c:pt idx="6170">
                    <c:v>Pinot Rose</c:v>
                  </c:pt>
                  <c:pt idx="6171">
                    <c:v>Pinot Rose</c:v>
                  </c:pt>
                  <c:pt idx="6172">
                    <c:v>Cabernet Sauvignon</c:v>
                  </c:pt>
                  <c:pt idx="6173">
                    <c:v>Cabernet Sauvignon</c:v>
                  </c:pt>
                  <c:pt idx="6174">
                    <c:v>Cabernet Sauvignon</c:v>
                  </c:pt>
                  <c:pt idx="6175">
                    <c:v>Cabernet Sauvignon</c:v>
                  </c:pt>
                  <c:pt idx="6176">
                    <c:v>Cabernet Sauvignon</c:v>
                  </c:pt>
                  <c:pt idx="6177">
                    <c:v>Cabernet Sauvignon</c:v>
                  </c:pt>
                  <c:pt idx="6178">
                    <c:v>Cabernet Sauvignon</c:v>
                  </c:pt>
                  <c:pt idx="6179">
                    <c:v>Cabernet Sauvignon</c:v>
                  </c:pt>
                  <c:pt idx="6180">
                    <c:v>Cabernet Sauvignon</c:v>
                  </c:pt>
                  <c:pt idx="6181">
                    <c:v>Cabernet Sauvignon</c:v>
                  </c:pt>
                  <c:pt idx="6182">
                    <c:v>Cabernet Sauvignon</c:v>
                  </c:pt>
                  <c:pt idx="6183">
                    <c:v>Cabernet Sauvignon</c:v>
                  </c:pt>
                  <c:pt idx="6184">
                    <c:v>Cabernet Sauvignon</c:v>
                  </c:pt>
                  <c:pt idx="6185">
                    <c:v>Cabernet Sauvignon</c:v>
                  </c:pt>
                  <c:pt idx="6186">
                    <c:v>Cabernet Sauvignon</c:v>
                  </c:pt>
                  <c:pt idx="6187">
                    <c:v>Cabernet Sauvignon</c:v>
                  </c:pt>
                  <c:pt idx="6188">
                    <c:v>Cabernet Sauvignon</c:v>
                  </c:pt>
                  <c:pt idx="6189">
                    <c:v>Cabernet Sauvignon</c:v>
                  </c:pt>
                  <c:pt idx="6190">
                    <c:v>Cabernet Sauvignon</c:v>
                  </c:pt>
                  <c:pt idx="6191">
                    <c:v>Cabernet Sauvignon</c:v>
                  </c:pt>
                  <c:pt idx="6192">
                    <c:v>Cabernet Sauvignon</c:v>
                  </c:pt>
                  <c:pt idx="6193">
                    <c:v>Chardonnay</c:v>
                  </c:pt>
                  <c:pt idx="6194">
                    <c:v>Chardonnay</c:v>
                  </c:pt>
                  <c:pt idx="6195">
                    <c:v>Chardonnay</c:v>
                  </c:pt>
                  <c:pt idx="6196">
                    <c:v>Chardonnay</c:v>
                  </c:pt>
                  <c:pt idx="6197">
                    <c:v>Chardonnay</c:v>
                  </c:pt>
                  <c:pt idx="6198">
                    <c:v>Chardonnay</c:v>
                  </c:pt>
                  <c:pt idx="6199">
                    <c:v>Gamay Noir</c:v>
                  </c:pt>
                  <c:pt idx="6200">
                    <c:v>Gamay Noir</c:v>
                  </c:pt>
                  <c:pt idx="6201">
                    <c:v>Grenache Noir</c:v>
                  </c:pt>
                  <c:pt idx="6202">
                    <c:v>Grenache Noir</c:v>
                  </c:pt>
                  <c:pt idx="6203">
                    <c:v>Malbec</c:v>
                  </c:pt>
                  <c:pt idx="6204">
                    <c:v>Malbec</c:v>
                  </c:pt>
                  <c:pt idx="6205">
                    <c:v>Malbec</c:v>
                  </c:pt>
                  <c:pt idx="6206">
                    <c:v>Malbec</c:v>
                  </c:pt>
                  <c:pt idx="6207">
                    <c:v>Malbec</c:v>
                  </c:pt>
                  <c:pt idx="6208">
                    <c:v>Malbec</c:v>
                  </c:pt>
                  <c:pt idx="6209">
                    <c:v>Pear Cider Sauvignon Blanc</c:v>
                  </c:pt>
                  <c:pt idx="6210">
                    <c:v>Pear Cider Sauvignon Blanc</c:v>
                  </c:pt>
                  <c:pt idx="6211">
                    <c:v>Petit Verdot</c:v>
                  </c:pt>
                  <c:pt idx="6212">
                    <c:v>Petit Verdot</c:v>
                  </c:pt>
                  <c:pt idx="6213">
                    <c:v>Petit Verdot</c:v>
                  </c:pt>
                  <c:pt idx="6214">
                    <c:v>Petit Verdot</c:v>
                  </c:pt>
                  <c:pt idx="6215">
                    <c:v>Petit Verdot</c:v>
                  </c:pt>
                  <c:pt idx="6216">
                    <c:v>Petit Verdot</c:v>
                  </c:pt>
                  <c:pt idx="6217">
                    <c:v>Petite Sirah</c:v>
                  </c:pt>
                  <c:pt idx="6218">
                    <c:v>Petite Sirah</c:v>
                  </c:pt>
                  <c:pt idx="6219">
                    <c:v>Petite Sirah</c:v>
                  </c:pt>
                  <c:pt idx="6220">
                    <c:v>Petite Sirah</c:v>
                  </c:pt>
                  <c:pt idx="6221">
                    <c:v>Petite Sirah</c:v>
                  </c:pt>
                  <c:pt idx="6222">
                    <c:v>Petite Sirah</c:v>
                  </c:pt>
                  <c:pt idx="6223">
                    <c:v>Pinot Noir</c:v>
                  </c:pt>
                  <c:pt idx="6224">
                    <c:v>Pinot Noir</c:v>
                  </c:pt>
                  <c:pt idx="6225">
                    <c:v>Pinot Noir</c:v>
                  </c:pt>
                  <c:pt idx="6226">
                    <c:v>Pinot Noir</c:v>
                  </c:pt>
                  <c:pt idx="6227">
                    <c:v>Pinot Noir</c:v>
                  </c:pt>
                  <c:pt idx="6228">
                    <c:v>Pinot Noir</c:v>
                  </c:pt>
                  <c:pt idx="6229">
                    <c:v>Pinot Noir</c:v>
                  </c:pt>
                  <c:pt idx="6230">
                    <c:v>Pinot Noir</c:v>
                  </c:pt>
                  <c:pt idx="6231">
                    <c:v>Pinot Noir</c:v>
                  </c:pt>
                  <c:pt idx="6232">
                    <c:v>Pinot Noir</c:v>
                  </c:pt>
                  <c:pt idx="6233">
                    <c:v>Pinot Noir</c:v>
                  </c:pt>
                  <c:pt idx="6234">
                    <c:v>Pinot Noir</c:v>
                  </c:pt>
                  <c:pt idx="6235">
                    <c:v>Pinot Noir</c:v>
                  </c:pt>
                  <c:pt idx="6236">
                    <c:v>Pinot Noir</c:v>
                  </c:pt>
                  <c:pt idx="6237">
                    <c:v>Piquette</c:v>
                  </c:pt>
                  <c:pt idx="6238">
                    <c:v>Piquette</c:v>
                  </c:pt>
                  <c:pt idx="6239">
                    <c:v>Piquette</c:v>
                  </c:pt>
                  <c:pt idx="6240">
                    <c:v>Piquette</c:v>
                  </c:pt>
                  <c:pt idx="6241">
                    <c:v>Red Blend</c:v>
                  </c:pt>
                  <c:pt idx="6242">
                    <c:v>Red Blend</c:v>
                  </c:pt>
                  <c:pt idx="6243">
                    <c:v>Red Blend</c:v>
                  </c:pt>
                  <c:pt idx="6244">
                    <c:v>Red Blend</c:v>
                  </c:pt>
                  <c:pt idx="6245">
                    <c:v>Red Blend</c:v>
                  </c:pt>
                  <c:pt idx="6246">
                    <c:v>Red Blend</c:v>
                  </c:pt>
                  <c:pt idx="6247">
                    <c:v>Red Blend</c:v>
                  </c:pt>
                  <c:pt idx="6248">
                    <c:v>Red Blend</c:v>
                  </c:pt>
                  <c:pt idx="6249">
                    <c:v>Red Blend</c:v>
                  </c:pt>
                  <c:pt idx="6250">
                    <c:v>Red Blend</c:v>
                  </c:pt>
                  <c:pt idx="6251">
                    <c:v>Red Blend</c:v>
                  </c:pt>
                  <c:pt idx="6252">
                    <c:v>Red Blend</c:v>
                  </c:pt>
                  <c:pt idx="6253">
                    <c:v>Sauvignon Blanc</c:v>
                  </c:pt>
                  <c:pt idx="6254">
                    <c:v>Sauvignon Blanc</c:v>
                  </c:pt>
                  <c:pt idx="6255">
                    <c:v>Sparkling Wine</c:v>
                  </c:pt>
                  <c:pt idx="6256">
                    <c:v>Sparkling Wine</c:v>
                  </c:pt>
                  <c:pt idx="6257">
                    <c:v>Sparkling Wine</c:v>
                  </c:pt>
                  <c:pt idx="6258">
                    <c:v>Sparkling Wine</c:v>
                  </c:pt>
                  <c:pt idx="6259">
                    <c:v>Sweet Red Vermouth</c:v>
                  </c:pt>
                  <c:pt idx="6260">
                    <c:v>Sweet Red Vermouth</c:v>
                  </c:pt>
                  <c:pt idx="6261">
                    <c:v>Sweet White Vermouth</c:v>
                  </c:pt>
                  <c:pt idx="6262">
                    <c:v>Sweet White Vermouth</c:v>
                  </c:pt>
                  <c:pt idx="6263">
                    <c:v>Syrah</c:v>
                  </c:pt>
                  <c:pt idx="6264">
                    <c:v>Syrah</c:v>
                  </c:pt>
                  <c:pt idx="6265">
                    <c:v>Syrah</c:v>
                  </c:pt>
                  <c:pt idx="6266">
                    <c:v>Syrah</c:v>
                  </c:pt>
                  <c:pt idx="6267">
                    <c:v>Cabernet Sauvignon</c:v>
                  </c:pt>
                  <c:pt idx="6268">
                    <c:v>Cabernet Sauvignon - Select Barrel Reserve</c:v>
                  </c:pt>
                  <c:pt idx="6269">
                    <c:v>Chardonnay</c:v>
                  </c:pt>
                  <c:pt idx="6270">
                    <c:v>Malbec</c:v>
                  </c:pt>
                  <c:pt idx="6271">
                    <c:v>Pinot Noir</c:v>
                  </c:pt>
                  <c:pt idx="6272">
                    <c:v>Port</c:v>
                  </c:pt>
                  <c:pt idx="6273">
                    <c:v>Propriatery Red</c:v>
                  </c:pt>
                  <c:pt idx="6274">
                    <c:v>Rose</c:v>
                  </c:pt>
                  <c:pt idx="6275">
                    <c:v>Sauvignon Blanc</c:v>
                  </c:pt>
                  <c:pt idx="6276">
                    <c:v>Sparkling</c:v>
                  </c:pt>
                  <c:pt idx="6277">
                    <c:v>Syrah</c:v>
                  </c:pt>
                  <c:pt idx="6278">
                    <c:v>Cabernet Sauvignon</c:v>
                  </c:pt>
                  <c:pt idx="6279">
                    <c:v>Pinot Noir</c:v>
                  </c:pt>
                  <c:pt idx="6280">
                    <c:v>Sauvignon Blanc</c:v>
                  </c:pt>
                  <c:pt idx="6298">
                    <c:v>Cabernet Sauvignon</c:v>
                  </c:pt>
                  <c:pt idx="6299">
                    <c:v>Cabernet Sauvignon, Sangiovese</c:v>
                  </c:pt>
                  <c:pt idx="6300">
                    <c:v>Cabernet Sauvignon, Sangiovese</c:v>
                  </c:pt>
                  <c:pt idx="6301">
                    <c:v>Chardonnay</c:v>
                  </c:pt>
                  <c:pt idx="6302">
                    <c:v>French Colombard</c:v>
                  </c:pt>
                  <c:pt idx="6303">
                    <c:v>Malbec</c:v>
                  </c:pt>
                  <c:pt idx="6304">
                    <c:v>Merlot</c:v>
                  </c:pt>
                  <c:pt idx="6305">
                    <c:v>Merlot, Cabernet Franc</c:v>
                  </c:pt>
                  <c:pt idx="6306">
                    <c:v>Merlot, Cabernet Franc</c:v>
                  </c:pt>
                  <c:pt idx="6307">
                    <c:v>Merlot, Cabernet Sauvignon</c:v>
                  </c:pt>
                  <c:pt idx="6308">
                    <c:v>Merlot, Cabernet Sauvignon</c:v>
                  </c:pt>
                  <c:pt idx="6309">
                    <c:v>Merlot, Cabernet Sauvignon</c:v>
                  </c:pt>
                  <c:pt idx="6310">
                    <c:v>Merlot, Cabernet Sauvignon</c:v>
                  </c:pt>
                  <c:pt idx="6311">
                    <c:v>Merlot, Cabernet Sauvignon</c:v>
                  </c:pt>
                  <c:pt idx="6312">
                    <c:v>Orange Muscat</c:v>
                  </c:pt>
                  <c:pt idx="6313">
                    <c:v>Petit Verdot</c:v>
                  </c:pt>
                  <c:pt idx="6314">
                    <c:v>Petit Verdot</c:v>
                  </c:pt>
                  <c:pt idx="6315">
                    <c:v>Pinot Noir</c:v>
                  </c:pt>
                  <c:pt idx="6316">
                    <c:v>Sauvignon Blanc</c:v>
                  </c:pt>
                  <c:pt idx="6317">
                    <c:v>Zinfandel</c:v>
                  </c:pt>
                  <c:pt idx="6318">
                    <c:v>Zinfandel</c:v>
                  </c:pt>
                  <c:pt idx="6319">
                    <c:v>Calistoga</c:v>
                  </c:pt>
                  <c:pt idx="6320">
                    <c:v>Calistoga</c:v>
                  </c:pt>
                  <c:pt idx="6321">
                    <c:v>Napa Valley</c:v>
                  </c:pt>
                  <c:pt idx="6322">
                    <c:v>Napa Valley</c:v>
                  </c:pt>
                  <c:pt idx="6323">
                    <c:v>North Coast</c:v>
                  </c:pt>
                  <c:pt idx="6324">
                    <c:v>North Coast</c:v>
                  </c:pt>
                  <c:pt idx="6325">
                    <c:v>Rutherford</c:v>
                  </c:pt>
                  <c:pt idx="6326">
                    <c:v>Rutherford</c:v>
                  </c:pt>
                  <c:pt idx="6327">
                    <c:v>Rutherford</c:v>
                  </c:pt>
                  <c:pt idx="6328">
                    <c:v>Rutherford</c:v>
                  </c:pt>
                  <c:pt idx="6329">
                    <c:v>Rutherford</c:v>
                  </c:pt>
                  <c:pt idx="6330">
                    <c:v>Rutherford</c:v>
                  </c:pt>
                  <c:pt idx="6331">
                    <c:v>Rutherford</c:v>
                  </c:pt>
                  <c:pt idx="6332">
                    <c:v>Rutherford</c:v>
                  </c:pt>
                  <c:pt idx="6333">
                    <c:v> Peju SGS Cabernet Sauvignon </c:v>
                  </c:pt>
                  <c:pt idx="6334">
                    <c:v>Peju Barrel Experiment Cabernet Sauv</c:v>
                  </c:pt>
                  <c:pt idx="6335">
                    <c:v>Peju Blanc De Blancs Sparkling</c:v>
                  </c:pt>
                  <c:pt idx="6336">
                    <c:v>Peju Building the Tower Syrah</c:v>
                  </c:pt>
                  <c:pt idx="6337">
                    <c:v>Peju Cab Franc NV</c:v>
                  </c:pt>
                  <c:pt idx="6338">
                    <c:v>Peju Cab Franc NV</c:v>
                  </c:pt>
                  <c:pt idx="6339">
                    <c:v>Peju Cab Franc NV</c:v>
                  </c:pt>
                  <c:pt idx="6340">
                    <c:v>Peju Cab Franc Reserve</c:v>
                  </c:pt>
                  <c:pt idx="6341">
                    <c:v>Peju Cab Sauv NV</c:v>
                  </c:pt>
                  <c:pt idx="6342">
                    <c:v>Peju Cab Sauv NV </c:v>
                  </c:pt>
                  <c:pt idx="6343">
                    <c:v>Peju Cab Sauv NV </c:v>
                  </c:pt>
                  <c:pt idx="6344">
                    <c:v>Peju Cab Sauv Reserve</c:v>
                  </c:pt>
                  <c:pt idx="6345">
                    <c:v>Peju Cab Sauv Reserve </c:v>
                  </c:pt>
                  <c:pt idx="6346">
                    <c:v>Peju Cab Sauv Reserve HB </c:v>
                  </c:pt>
                  <c:pt idx="6347">
                    <c:v>Peju Cabernet Franc Reserve</c:v>
                  </c:pt>
                  <c:pt idx="6348">
                    <c:v>Peju Cabernet Reserve</c:v>
                  </c:pt>
                  <c:pt idx="6349">
                    <c:v>Peju Cabernet Sauvignon Barrel Experiment </c:v>
                  </c:pt>
                  <c:pt idx="6350">
                    <c:v>Peju Carnival French Colombard</c:v>
                  </c:pt>
                  <c:pt idx="6351">
                    <c:v>Peju Chardonnay </c:v>
                  </c:pt>
                  <c:pt idx="6352">
                    <c:v>Peju Chardonnay NV</c:v>
                  </c:pt>
                  <c:pt idx="6353">
                    <c:v>Peju Delicias Zinfandel Dessert Wine </c:v>
                  </c:pt>
                  <c:pt idx="6354">
                    <c:v>Peju Dry Rose of Cabernet Franc</c:v>
                  </c:pt>
                  <c:pt idx="6355">
                    <c:v>Peju Fifty/Fifty Merlot Cab Sauvignon</c:v>
                  </c:pt>
                  <c:pt idx="6356">
                    <c:v>Peju Fifty/Fifty Merlot Cab Sauvignon</c:v>
                  </c:pt>
                  <c:pt idx="6357">
                    <c:v>Peju French Colombard</c:v>
                  </c:pt>
                  <c:pt idx="6358">
                    <c:v>Peju Lean In Zinfandel Cab Sauv</c:v>
                  </c:pt>
                  <c:pt idx="6359">
                    <c:v>Peju Lean In Zinfandel Cab Sauv</c:v>
                  </c:pt>
                  <c:pt idx="6360">
                    <c:v>Peju Liana Late Harvest Orange Muscat</c:v>
                  </c:pt>
                  <c:pt idx="6361">
                    <c:v>Peju Making of a Vineyard Malbec/Petit Verdot</c:v>
                  </c:pt>
                  <c:pt idx="6362">
                    <c:v>Peju Meritage Reserve </c:v>
                  </c:pt>
                  <c:pt idx="6363">
                    <c:v>Peju Merlot Napa Valley </c:v>
                  </c:pt>
                  <c:pt idx="6364">
                    <c:v>Peju Old Victorian Red</c:v>
                  </c:pt>
                  <c:pt idx="6365">
                    <c:v>Peju Old Victorian Red</c:v>
                  </c:pt>
                  <c:pt idx="6366">
                    <c:v>Peju Piccolo Red</c:v>
                  </c:pt>
                  <c:pt idx="6367">
                    <c:v>Peju Pinot Noir </c:v>
                  </c:pt>
                  <c:pt idx="6368">
                    <c:v>Peju Pinot Noir Carneros </c:v>
                  </c:pt>
                  <c:pt idx="6369">
                    <c:v>Peju Province Red &amp; White</c:v>
                  </c:pt>
                  <c:pt idx="6370">
                    <c:v>Peju Sauvignon Blanc </c:v>
                  </c:pt>
                  <c:pt idx="6371">
                    <c:v>Peju Sentinel Oak Merlot/Cabernet Franc</c:v>
                  </c:pt>
                  <c:pt idx="6372">
                    <c:v>Peju SGS Cab Franc Persephone</c:v>
                  </c:pt>
                  <c:pt idx="6373">
                    <c:v>Peju SGS Cab Sauv Persephone</c:v>
                  </c:pt>
                  <c:pt idx="6374">
                    <c:v>Peju SGS Cab Sauv Persephone </c:v>
                  </c:pt>
                  <c:pt idx="6375">
                    <c:v>Peju SGS Cab Sauv Rutherford</c:v>
                  </c:pt>
                  <c:pt idx="6376">
                    <c:v>Peju SGS Cab Sauv Rutherford </c:v>
                  </c:pt>
                  <c:pt idx="6377">
                    <c:v>Peju SGS Proprietary Red Blend</c:v>
                  </c:pt>
                  <c:pt idx="6378">
                    <c:v>Peju Sketches Red</c:v>
                  </c:pt>
                  <c:pt idx="6379">
                    <c:v>Peju Sparkling Brut Rose</c:v>
                  </c:pt>
                  <c:pt idx="6380">
                    <c:v>Peju The Beginning Petit Verdot</c:v>
                  </c:pt>
                  <c:pt idx="6381">
                    <c:v>Peju The Farm Cabernet/Sangiovese</c:v>
                  </c:pt>
                  <c:pt idx="6382">
                    <c:v>Peju The Farm Red</c:v>
                  </c:pt>
                  <c:pt idx="6383">
                    <c:v>100% CHENIN BLANC</c:v>
                  </c:pt>
                  <c:pt idx="6384">
                    <c:v>50 FETEASCA REGALA 50 FETEASCA ALBA</c:v>
                  </c:pt>
                  <c:pt idx="6385">
                    <c:v>50 MERLOT 50 MALBEC</c:v>
                  </c:pt>
                  <c:pt idx="6386">
                    <c:v>50 MERLOT 50 MALBEC</c:v>
                  </c:pt>
                  <c:pt idx="6387">
                    <c:v>50 MERLOT 50 MALBEC</c:v>
                  </c:pt>
                  <c:pt idx="6388">
                    <c:v>50% CARMÃ©NÃ¨RE 50% CARIGNAN</c:v>
                  </c:pt>
                  <c:pt idx="6389">
                    <c:v>50% CARMÃ©NÃ¨RE 50% CARIGNAN</c:v>
                  </c:pt>
                  <c:pt idx="6390">
                    <c:v>50% CARMÃ©NÃ¨RE 50% CARIGNAN</c:v>
                  </c:pt>
                  <c:pt idx="6391">
                    <c:v>50% Primitivo | 50% Sangiovese</c:v>
                  </c:pt>
                  <c:pt idx="6392">
                    <c:v>50% PRIMITIVO | 50% SANGIOVESE</c:v>
                  </c:pt>
                  <c:pt idx="6393">
                    <c:v>50% SAUVIGNON BLANC / 50% VERDEJO</c:v>
                  </c:pt>
                  <c:pt idx="6394">
                    <c:v>51 FETEASCA REGALA 50 FETEASCA ALBA</c:v>
                  </c:pt>
                  <c:pt idx="6395">
                    <c:v>59% PETITE SIRAH / 41% CABERNET SAUVIGNON</c:v>
                  </c:pt>
                  <c:pt idx="6396">
                    <c:v>59% PETITE SIRAH / 41% CABERNET SAUVIGNON</c:v>
                  </c:pt>
                  <c:pt idx="6397">
                    <c:v>59% PETITE SIRAH / 41% CABERNET SAUVIGNON</c:v>
                  </c:pt>
                  <c:pt idx="6398">
                    <c:v>60 GARNACHA 40 TEMPRANILLO</c:v>
                  </c:pt>
                  <c:pt idx="6399">
                    <c:v>60 TEMPRANILLO 40 GARNACHA</c:v>
                  </c:pt>
                  <c:pt idx="6400">
                    <c:v>70% TEMPRANILLO/ 30% SYRAH</c:v>
                  </c:pt>
                  <c:pt idx="6401">
                    <c:v>75 TEMPRANILLO 25 GARNACHA</c:v>
                  </c:pt>
                  <c:pt idx="6402">
                    <c:v>75 TEMPRANILLO 25 GARNACHA</c:v>
                  </c:pt>
                  <c:pt idx="6403">
                    <c:v>75 TEMPRANILLO 25 GARNACHA</c:v>
                  </c:pt>
                  <c:pt idx="6404">
                    <c:v>75 TEMPRANILLO 25 GARNACHA</c:v>
                  </c:pt>
                  <c:pt idx="6405">
                    <c:v>75 TEMPRANILLO 25 GARNACHA</c:v>
                  </c:pt>
                  <c:pt idx="6406">
                    <c:v>76 TEMPRANILLO 25 GARNACHA</c:v>
                  </c:pt>
                  <c:pt idx="6407">
                    <c:v>BONARDA</c:v>
                  </c:pt>
                  <c:pt idx="6408">
                    <c:v>BONARDA</c:v>
                  </c:pt>
                  <c:pt idx="6409">
                    <c:v>BRUT SPARKLING ROSE</c:v>
                  </c:pt>
                  <c:pt idx="6410">
                    <c:v>BRUT SPARKLING WINE</c:v>
                  </c:pt>
                  <c:pt idx="6411">
                    <c:v>CABERNET SAUVIGNON</c:v>
                  </c:pt>
                  <c:pt idx="6412">
                    <c:v>CABERNET SAUVIGNON</c:v>
                  </c:pt>
                  <c:pt idx="6413">
                    <c:v>CABERNET SAUVIGNON</c:v>
                  </c:pt>
                  <c:pt idx="6414">
                    <c:v>CABERNET SAUVIGNON</c:v>
                  </c:pt>
                  <c:pt idx="6415">
                    <c:v>CABERNET SAUVIGNON</c:v>
                  </c:pt>
                  <c:pt idx="6416">
                    <c:v>CABERNET SAUVIGNON</c:v>
                  </c:pt>
                  <c:pt idx="6417">
                    <c:v>CABERNET SAUVIGNON</c:v>
                  </c:pt>
                  <c:pt idx="6418">
                    <c:v>CABERNET SAUVIGNON</c:v>
                  </c:pt>
                  <c:pt idx="6419">
                    <c:v>CABERNET SAUVIGNON</c:v>
                  </c:pt>
                  <c:pt idx="6420">
                    <c:v>CABERNET SAUVIGNON</c:v>
                  </c:pt>
                  <c:pt idx="6421">
                    <c:v>CABERNET SAUVIGNON</c:v>
                  </c:pt>
                  <c:pt idx="6422">
                    <c:v>CABERNET SAUVIGNON</c:v>
                  </c:pt>
                  <c:pt idx="6423">
                    <c:v>CABERNET SAUVIGNON</c:v>
                  </c:pt>
                  <c:pt idx="6424">
                    <c:v>CABERNET SAUVIGNON</c:v>
                  </c:pt>
                  <c:pt idx="6425">
                    <c:v>CABERNET SAUVIGNON</c:v>
                  </c:pt>
                  <c:pt idx="6426">
                    <c:v>CABERNET SAUVIGNON</c:v>
                  </c:pt>
                  <c:pt idx="6427">
                    <c:v>CABERNET SAUVIGNON</c:v>
                  </c:pt>
                  <c:pt idx="6428">
                    <c:v>CABERNET SAUVIGNON</c:v>
                  </c:pt>
                  <c:pt idx="6429">
                    <c:v>CATARRATTO</c:v>
                  </c:pt>
                  <c:pt idx="6430">
                    <c:v>CAVA BRUT</c:v>
                  </c:pt>
                  <c:pt idx="6431">
                    <c:v>CAVA BRUT</c:v>
                  </c:pt>
                  <c:pt idx="6432">
                    <c:v>CAVA BRUT</c:v>
                  </c:pt>
                  <c:pt idx="6433">
                    <c:v>CHARDONNAY</c:v>
                  </c:pt>
                  <c:pt idx="6434">
                    <c:v>CHARDONNAY</c:v>
                  </c:pt>
                  <c:pt idx="6435">
                    <c:v>CHARDONNAY</c:v>
                  </c:pt>
                  <c:pt idx="6436">
                    <c:v>CHARDONNAY</c:v>
                  </c:pt>
                  <c:pt idx="6437">
                    <c:v>CHARDONNAY</c:v>
                  </c:pt>
                  <c:pt idx="6438">
                    <c:v>CHARDONNAY</c:v>
                  </c:pt>
                  <c:pt idx="6439">
                    <c:v>CHARDONNAY</c:v>
                  </c:pt>
                  <c:pt idx="6440">
                    <c:v>CHARDONNAY</c:v>
                  </c:pt>
                  <c:pt idx="6441">
                    <c:v>CHENIN BLANC</c:v>
                  </c:pt>
                  <c:pt idx="6442">
                    <c:v>CHENIN BLANC</c:v>
                  </c:pt>
                  <c:pt idx="6443">
                    <c:v>GARNACHA</c:v>
                  </c:pt>
                  <c:pt idx="6444">
                    <c:v>GARNACHA</c:v>
                  </c:pt>
                  <c:pt idx="6445">
                    <c:v>Garnacha</c:v>
                  </c:pt>
                  <c:pt idx="6446">
                    <c:v>GARNACHA</c:v>
                  </c:pt>
                  <c:pt idx="6447">
                    <c:v>GARNACHA</c:v>
                  </c:pt>
                  <c:pt idx="6448">
                    <c:v>GARNACHA</c:v>
                  </c:pt>
                  <c:pt idx="6449">
                    <c:v>GARNACHA</c:v>
                  </c:pt>
                  <c:pt idx="6450">
                    <c:v>GARNACHA</c:v>
                  </c:pt>
                  <c:pt idx="6451">
                    <c:v>GARNACHA</c:v>
                  </c:pt>
                  <c:pt idx="6452">
                    <c:v>GARNACHA</c:v>
                  </c:pt>
                  <c:pt idx="6453">
                    <c:v>GARNACHA</c:v>
                  </c:pt>
                  <c:pt idx="6454">
                    <c:v>GARNACHA</c:v>
                  </c:pt>
                  <c:pt idx="6455">
                    <c:v>GRENACHE</c:v>
                  </c:pt>
                  <c:pt idx="6456">
                    <c:v>GRENACHE BLANC</c:v>
                  </c:pt>
                  <c:pt idx="6457">
                    <c:v>GRENACHE BLANC</c:v>
                  </c:pt>
                  <c:pt idx="6458">
                    <c:v>GRENACHE BLANC</c:v>
                  </c:pt>
                  <c:pt idx="6459">
                    <c:v>Malbec</c:v>
                  </c:pt>
                  <c:pt idx="6460">
                    <c:v>MALBEC</c:v>
                  </c:pt>
                  <c:pt idx="6461">
                    <c:v>MALBEC</c:v>
                  </c:pt>
                  <c:pt idx="6462">
                    <c:v>MALBEC</c:v>
                  </c:pt>
                  <c:pt idx="6463">
                    <c:v>MALBEC</c:v>
                  </c:pt>
                  <c:pt idx="6464">
                    <c:v>MALBEC</c:v>
                  </c:pt>
                  <c:pt idx="6465">
                    <c:v>MALBEC</c:v>
                  </c:pt>
                  <c:pt idx="6466">
                    <c:v>MALBEC</c:v>
                  </c:pt>
                  <c:pt idx="6467">
                    <c:v>MALBEC</c:v>
                  </c:pt>
                  <c:pt idx="6468">
                    <c:v>MALBEC BONARDA</c:v>
                  </c:pt>
                  <c:pt idx="6469">
                    <c:v>MALBEC BONARDA</c:v>
                  </c:pt>
                  <c:pt idx="6470">
                    <c:v>MALBEC BONARDA</c:v>
                  </c:pt>
                  <c:pt idx="6471">
                    <c:v>MERLOT</c:v>
                  </c:pt>
                  <c:pt idx="6472">
                    <c:v>MERLOT</c:v>
                  </c:pt>
                </c:lvl>
                <c:lvl>
                  <c:pt idx="0">
                    <c:v>PRODUCT DESCRIPTION</c:v>
                  </c:pt>
                  <c:pt idx="1">
                    <c:v>The Armory</c:v>
                  </c:pt>
                  <c:pt idx="2">
                    <c:v>Wonderwall</c:v>
                  </c:pt>
                  <c:pt idx="3">
                    <c:v>Franc</c:v>
                  </c:pt>
                  <c:pt idx="4">
                    <c:v>Boxie</c:v>
                  </c:pt>
                  <c:pt idx="5">
                    <c:v>Fiasco</c:v>
                  </c:pt>
                  <c:pt idx="6">
                    <c:v>Fiction</c:v>
                  </c:pt>
                  <c:pt idx="7">
                    <c:v>Wonderwall</c:v>
                  </c:pt>
                  <c:pt idx="8">
                    <c:v>Boxie</c:v>
                  </c:pt>
                  <c:pt idx="9">
                    <c:v>B Cellars Albarino</c:v>
                  </c:pt>
                  <c:pt idx="10">
                    <c:v>B Cellars Sparkling Albarino</c:v>
                  </c:pt>
                  <c:pt idx="11">
                    <c:v>B Cellars Beckstoffer Dr. Crane Cabernet Franc</c:v>
                  </c:pt>
                  <c:pt idx="12">
                    <c:v>B Cellars Sugarloaf Vineyard Cabernet Franc</c:v>
                  </c:pt>
                  <c:pt idx="13">
                    <c:v>B Cellars To Kalon Cabernet Franc</c:v>
                  </c:pt>
                  <c:pt idx="14">
                    <c:v>B Cellars Beckstoffer Bourn Cabernet Sauvignon</c:v>
                  </c:pt>
                  <c:pt idx="15">
                    <c:v>B Cellars Beckstoffer Dr. Crane Cabernet Sauvignon</c:v>
                  </c:pt>
                  <c:pt idx="16">
                    <c:v>B Cellars Beckstoffer Georges III Vineyard Cabernet Sauvignon</c:v>
                  </c:pt>
                  <c:pt idx="17">
                    <c:v>B Cellars Beckstoffer Las Piedras Vineyard Cabernet Sauvignon</c:v>
                  </c:pt>
                  <c:pt idx="18">
                    <c:v>B Cellars Beckstoffer Missouri Hopper Cabernet Sauvignon</c:v>
                  </c:pt>
                  <c:pt idx="19">
                    <c:v>B Cellars Beckstoffer To Kalon Vineyard Cabernet Sauvignon</c:v>
                  </c:pt>
                  <c:pt idx="20">
                    <c:v>B Cellars Bridgeline Vineyard Cabernet Sauvignon</c:v>
                  </c:pt>
                  <c:pt idx="21">
                    <c:v>B Cellars Ehrlich Vineyard Cabernet Sauvignon</c:v>
                  </c:pt>
                  <c:pt idx="22">
                    <c:v>B Cellars Giannone Vineyard Cabernet Sauvignon</c:v>
                  </c:pt>
                  <c:pt idx="23">
                    <c:v>B Cellars Kenefick Cabernet Sauvignon</c:v>
                  </c:pt>
                  <c:pt idx="24">
                    <c:v>B Cellars Napa Valley Cabernet Sauvignon</c:v>
                  </c:pt>
                  <c:pt idx="25">
                    <c:v>B Cellars Oakville Cabernet Sauvignon</c:v>
                  </c:pt>
                  <c:pt idx="26">
                    <c:v>B Cellars Oakville Ranch</c:v>
                  </c:pt>
                  <c:pt idx="27">
                    <c:v>B Cellars Rutherford Cabernet Sauvignon</c:v>
                  </c:pt>
                  <c:pt idx="28">
                    <c:v>B Cellars Stagecoach Vineyard Cabernet Sauvignon</c:v>
                  </c:pt>
                  <c:pt idx="29">
                    <c:v>B Cellars Star Vineyard Cabernet Sauvignon</c:v>
                  </c:pt>
                  <c:pt idx="30">
                    <c:v>B Cellars Blend 26</c:v>
                  </c:pt>
                  <c:pt idx="31">
                    <c:v>B Cellars Blend X</c:v>
                  </c:pt>
                  <c:pt idx="32">
                    <c:v>B Cellars Blend 24</c:v>
                  </c:pt>
                  <c:pt idx="33">
                    <c:v>B Cellars Blend 25</c:v>
                  </c:pt>
                  <c:pt idx="34">
                    <c:v>B Cellars Beckstoffer Chardonnay Lake Vineyard</c:v>
                  </c:pt>
                  <c:pt idx="35">
                    <c:v>B Cellars Calesa Vineyard Chardonnay</c:v>
                  </c:pt>
                  <c:pt idx="36">
                    <c:v>B Cellars Richard Dinner Vineyard Chardonnay</c:v>
                  </c:pt>
                  <c:pt idx="37">
                    <c:v>B Cellars Star Chardonnay</c:v>
                  </c:pt>
                  <c:pt idx="38">
                    <c:v>B Cellars Blend 23</c:v>
                  </c:pt>
                  <c:pt idx="39">
                    <c:v>B Cellars 10 Year Tawny</c:v>
                  </c:pt>
                  <c:pt idx="40">
                    <c:v>B Cellars Kick Ranch Grenache</c:v>
                  </c:pt>
                  <c:pt idx="41">
                    <c:v>B Cellars Hudson Vineyard Merlot</c:v>
                  </c:pt>
                  <c:pt idx="42">
                    <c:v>B Cellars Sugarloaf Vineyard Merlot</c:v>
                  </c:pt>
                  <c:pt idx="43">
                    <c:v>B Cellars Blend 27</c:v>
                  </c:pt>
                  <c:pt idx="44">
                    <c:v>B Cellars Frediani Vineyard Petite Sirah</c:v>
                  </c:pt>
                  <c:pt idx="45">
                    <c:v>B Cellars Beckstoffer Bourn Petite Syrah</c:v>
                  </c:pt>
                  <c:pt idx="46">
                    <c:v>B Cellars Brown Ranch Pinot Noir</c:v>
                  </c:pt>
                  <c:pt idx="47">
                    <c:v>B Cellars Calesa Vineyard Pinot Noir</c:v>
                  </c:pt>
                  <c:pt idx="48">
                    <c:v>B Cellars Manzana Vineyard Pinot Noir</c:v>
                  </c:pt>
                  <c:pt idx="49">
                    <c:v>B Cellars Nightwing Pinot Noir</c:v>
                  </c:pt>
                  <c:pt idx="50">
                    <c:v>B Cellars Segue</c:v>
                  </c:pt>
                  <c:pt idx="51">
                    <c:v>B Cellars Syn3rgy</c:v>
                  </c:pt>
                  <c:pt idx="52">
                    <c:v>B Cellars Rose</c:v>
                  </c:pt>
                  <c:pt idx="53">
                    <c:v>B Cellars Game Farm Sangiovese</c:v>
                  </c:pt>
                  <c:pt idx="54">
                    <c:v>B Cellars Stagecoach Vineyard Sangiovese</c:v>
                  </c:pt>
                  <c:pt idx="55">
                    <c:v>B Cellars Sauvignon Blanc</c:v>
                  </c:pt>
                  <c:pt idx="56">
                    <c:v>B Cellars Brut</c:v>
                  </c:pt>
                  <c:pt idx="57">
                    <c:v>B Cellars Hudson Vineyard Syrah</c:v>
                  </c:pt>
                  <c:pt idx="58">
                    <c:v>B Cellars Viognier</c:v>
                  </c:pt>
                  <c:pt idx="59">
                    <c:v>B Cellars Dry Creek Valley Zinfandel</c:v>
                  </c:pt>
                  <c:pt idx="60">
                    <c:v>B Cellars Monte Rosso Vineyard Zinfandel</c:v>
                  </c:pt>
                  <c:pt idx="61">
                    <c:v>B Cellars Albarino</c:v>
                  </c:pt>
                  <c:pt idx="62">
                    <c:v>B Cellars Sugarloaf Vineyard Cabernet Franc</c:v>
                  </c:pt>
                  <c:pt idx="63">
                    <c:v>B Cellars Beckstoffer Dr. Crane Cabernet Franc</c:v>
                  </c:pt>
                  <c:pt idx="64">
                    <c:v>B Cellars Beckstoffer Georges III Vineyard Cabernet Sauvignon</c:v>
                  </c:pt>
                  <c:pt idx="65">
                    <c:v>B Cellars Star Vineyard Cabernet Sauvignon</c:v>
                  </c:pt>
                  <c:pt idx="66">
                    <c:v>B Cellars Rutherford Cabernet Sauvignon</c:v>
                  </c:pt>
                  <c:pt idx="67">
                    <c:v>B Cellars Napa Valley Cabernet Sauvignon</c:v>
                  </c:pt>
                  <c:pt idx="68">
                    <c:v>B Cellars Stagecoach Vineyard Cabernet Sauvignon</c:v>
                  </c:pt>
                  <c:pt idx="69">
                    <c:v>B Cellars Oakville Cabernet Sauvignon</c:v>
                  </c:pt>
                  <c:pt idx="70">
                    <c:v>B Cellars Bridgeline Vineyard Cabernet Sauvignon</c:v>
                  </c:pt>
                  <c:pt idx="71">
                    <c:v>B Cellars Beckstoffer Dr. Crane Cabernet Sauvignon</c:v>
                  </c:pt>
                  <c:pt idx="72">
                    <c:v>B Cellars Ehrlich Vineyard Cabernet Sauvignon</c:v>
                  </c:pt>
                  <c:pt idx="73">
                    <c:v>B Cellars Giannone Vineyard Cabernet Sauvignon</c:v>
                  </c:pt>
                  <c:pt idx="74">
                    <c:v>B Cellars Kenefick Cabernet Sauvignon</c:v>
                  </c:pt>
                  <c:pt idx="75">
                    <c:v>B Cellars Beckstoffer Missouri Hopper Cabernet Sauvignon</c:v>
                  </c:pt>
                  <c:pt idx="76">
                    <c:v>B Cellars Beckstoffer To Kalon Vineyard Cabernet Sauvignon</c:v>
                  </c:pt>
                  <c:pt idx="77">
                    <c:v>B Cellars Oakville Ranch</c:v>
                  </c:pt>
                  <c:pt idx="78">
                    <c:v>B Cellars Beckstoffer Las Piedras Vineyard Cabernet Sauvignon</c:v>
                  </c:pt>
                  <c:pt idx="79">
                    <c:v>B Cellars Beckstoffer Bourn Vineyard Cabernet Sauvignon</c:v>
                  </c:pt>
                  <c:pt idx="80">
                    <c:v>B Cellars Blend 26</c:v>
                  </c:pt>
                  <c:pt idx="81">
                    <c:v>B Cellars Blend 24</c:v>
                  </c:pt>
                  <c:pt idx="82">
                    <c:v>B Cellars Blend 25</c:v>
                  </c:pt>
                  <c:pt idx="83">
                    <c:v>B Cellars Star Chardonnay</c:v>
                  </c:pt>
                  <c:pt idx="84">
                    <c:v>B Cellars Beckstoffer Chardonnay Lake Vineyard</c:v>
                  </c:pt>
                  <c:pt idx="85">
                    <c:v>B Cellars Calesa Vineyard Chardonnay</c:v>
                  </c:pt>
                  <c:pt idx="86">
                    <c:v>B Cellars Richard Dinner Vineyard Chardonnay</c:v>
                  </c:pt>
                  <c:pt idx="87">
                    <c:v>B Cellars Blend 23</c:v>
                  </c:pt>
                  <c:pt idx="88">
                    <c:v>B Cellars Kick Ranch Grenache</c:v>
                  </c:pt>
                  <c:pt idx="89">
                    <c:v>B Cellars Hudson Vineyard Merlot</c:v>
                  </c:pt>
                  <c:pt idx="90">
                    <c:v>B Cellars Sugarloaf Vineyard Merlot</c:v>
                  </c:pt>
                  <c:pt idx="91">
                    <c:v>B Cellars Blend 27</c:v>
                  </c:pt>
                  <c:pt idx="92">
                    <c:v>B Cellars Frediani Vineyard Petite Sirah</c:v>
                  </c:pt>
                  <c:pt idx="93">
                    <c:v>B Cellars Beckstoffer Bourn Petite Syrah</c:v>
                  </c:pt>
                  <c:pt idx="94">
                    <c:v>B Cellars Calesa Vineyard Pinot Noir</c:v>
                  </c:pt>
                  <c:pt idx="95">
                    <c:v>B Cellars Manzana Vineyard Pinot Noir</c:v>
                  </c:pt>
                  <c:pt idx="96">
                    <c:v>B Cellars Brown Ranch Pinot Noir</c:v>
                  </c:pt>
                  <c:pt idx="97">
                    <c:v>B Cellars Nightwing Pinot Noir</c:v>
                  </c:pt>
                  <c:pt idx="98">
                    <c:v>B Cellars Segue</c:v>
                  </c:pt>
                  <c:pt idx="99">
                    <c:v>B Cellars Syn3rgy</c:v>
                  </c:pt>
                  <c:pt idx="100">
                    <c:v>B Cellars Rose</c:v>
                  </c:pt>
                  <c:pt idx="101">
                    <c:v>B Cellars Game Farm Sangiovese</c:v>
                  </c:pt>
                  <c:pt idx="102">
                    <c:v>B Cellars Stagecoach Vineyard Sangiovese</c:v>
                  </c:pt>
                  <c:pt idx="103">
                    <c:v>B Cellars Brut (Extended Tirage)</c:v>
                  </c:pt>
                  <c:pt idx="104">
                    <c:v>B Cellars Hudson Vineyard Syrah</c:v>
                  </c:pt>
                  <c:pt idx="105">
                    <c:v>B Cellars Viognier</c:v>
                  </c:pt>
                  <c:pt idx="106">
                    <c:v>B Cellars Dry Creek Valley Zinfandel</c:v>
                  </c:pt>
                  <c:pt idx="107">
                    <c:v>B Cellars Monte Rosso Vineyard Zinfandel</c:v>
                  </c:pt>
                  <c:pt idx="108">
                    <c:v>AARON MAUKA RED WINES, PASO ROBLES</c:v>
                  </c:pt>
                  <c:pt idx="109">
                    <c:v>AARON TRESPASSER RED WINE,  PASO ROBLES</c:v>
                  </c:pt>
                  <c:pt idx="110">
                    <c:v>AARON CITIZEN RED WINE, PASO ROBLES</c:v>
                  </c:pt>
                  <c:pt idx="111">
                    <c:v>AARON SAND &amp; STONE RED WINE, PASO ROBLES</c:v>
                  </c:pt>
                  <c:pt idx="112">
                    <c:v>AARON PETITE SIRAH, PASO ROBLES</c:v>
                  </c:pt>
                  <c:pt idx="113">
                    <c:v>Cab Franc</c:v>
                  </c:pt>
                  <c:pt idx="114">
                    <c:v>Cab Franc</c:v>
                  </c:pt>
                  <c:pt idx="115">
                    <c:v>Petite Sirah</c:v>
                  </c:pt>
                  <c:pt idx="116">
                    <c:v>Petite Sirah</c:v>
                  </c:pt>
                  <c:pt idx="117">
                    <c:v>Tempranillo</c:v>
                  </c:pt>
                  <c:pt idx="118">
                    <c:v>Montepulciano</c:v>
                  </c:pt>
                  <c:pt idx="119">
                    <c:v>Sinistra</c:v>
                  </c:pt>
                  <c:pt idx="120">
                    <c:v>Estate Souzao</c:v>
                  </c:pt>
                  <c:pt idx="121">
                    <c:v>Estate Tannat</c:v>
                  </c:pt>
                  <c:pt idx="122">
                    <c:v>Nox</c:v>
                  </c:pt>
                  <c:pt idx="123">
                    <c:v>Dextra</c:v>
                  </c:pt>
                  <c:pt idx="124">
                    <c:v>DIVERSI DAL SOLITO</c:v>
                  </c:pt>
                  <c:pt idx="125">
                    <c:v>DIVERSI DAL SOLITO</c:v>
                  </c:pt>
                  <c:pt idx="126">
                    <c:v>COMARCA</c:v>
                  </c:pt>
                  <c:pt idx="127">
                    <c:v>COMARCA</c:v>
                  </c:pt>
                  <c:pt idx="128">
                    <c:v>BURCHELL OUTLOOK</c:v>
                  </c:pt>
                  <c:pt idx="129">
                    <c:v>BURCHELL OUTLOOK</c:v>
                  </c:pt>
                  <c:pt idx="130">
                    <c:v>CASA MONTANTE</c:v>
                  </c:pt>
                  <c:pt idx="131">
                    <c:v>CASA MONTANTE</c:v>
                  </c:pt>
                  <c:pt idx="132">
                    <c:v>THE COMPAYNYS OF BEESTYS</c:v>
                  </c:pt>
                  <c:pt idx="133">
                    <c:v>COMMON PHENOMENA</c:v>
                  </c:pt>
                  <c:pt idx="134">
                    <c:v>THE COMPAYNYS OF BEESTYS</c:v>
                  </c:pt>
                  <c:pt idx="135">
                    <c:v>COMMON PHENOMENA</c:v>
                  </c:pt>
                  <c:pt idx="136">
                    <c:v>ENTRESALTOS</c:v>
                  </c:pt>
                  <c:pt idx="137">
                    <c:v>ENTRESALTOS</c:v>
                  </c:pt>
                  <c:pt idx="138">
                    <c:v>THE COMPAYNYS OF BEESTYS</c:v>
                  </c:pt>
                  <c:pt idx="139">
                    <c:v>THE COMPAYNYS OF BEESTYS</c:v>
                  </c:pt>
                  <c:pt idx="140">
                    <c:v>DITA AKELLO</c:v>
                  </c:pt>
                  <c:pt idx="141">
                    <c:v>DITA AKELLO</c:v>
                  </c:pt>
                  <c:pt idx="142">
                    <c:v>DIVERSI DAL SOLITO</c:v>
                  </c:pt>
                  <c:pt idx="143">
                    <c:v>DIVERSI DAL SOLITO</c:v>
                  </c:pt>
                  <c:pt idx="144">
                    <c:v>BODEGA REGALO SINIGUAL</c:v>
                  </c:pt>
                  <c:pt idx="145">
                    <c:v>BODEGA REGALO SINIGUAL</c:v>
                  </c:pt>
                  <c:pt idx="146">
                    <c:v>SHADOW + STONE</c:v>
                  </c:pt>
                  <c:pt idx="147">
                    <c:v>TAILORED REPUBLIC</c:v>
                  </c:pt>
                  <c:pt idx="148">
                    <c:v>SEATHERNY</c:v>
                  </c:pt>
                  <c:pt idx="149">
                    <c:v>SENTIDO CONTRARIO</c:v>
                  </c:pt>
                  <c:pt idx="150">
                    <c:v>SIRENIA</c:v>
                  </c:pt>
                  <c:pt idx="151">
                    <c:v>VELA SELVA</c:v>
                  </c:pt>
                  <c:pt idx="152">
                    <c:v>SENTIDO CONTRARIO</c:v>
                  </c:pt>
                  <c:pt idx="153">
                    <c:v>SENTIDO CONTRARIO</c:v>
                  </c:pt>
                  <c:pt idx="154">
                    <c:v>WYETHIA FLAME</c:v>
                  </c:pt>
                  <c:pt idx="155">
                    <c:v>WYETHIA FLAME</c:v>
                  </c:pt>
                  <c:pt idx="156">
                    <c:v>SEATHERNY</c:v>
                  </c:pt>
                  <c:pt idx="157">
                    <c:v>TI VA CANTINE</c:v>
                  </c:pt>
                  <c:pt idx="158">
                    <c:v>TAILORED REPUBLIC</c:v>
                  </c:pt>
                  <c:pt idx="159">
                    <c:v>WYETHIA FLAME</c:v>
                  </c:pt>
                  <c:pt idx="160">
                    <c:v>THE SPICE &amp; JAM TRADING CO.</c:v>
                  </c:pt>
                  <c:pt idx="161">
                    <c:v>2020 Cabernet Franc</c:v>
                  </c:pt>
                  <c:pt idx="162">
                    <c:v>2020 Cabernet Sauvignon</c:v>
                  </c:pt>
                  <c:pt idx="163">
                    <c:v>2021 Redlin Rose</c:v>
                  </c:pt>
                  <c:pt idx="164">
                    <c:v>Scribe, Atlas West Cabernet Sauvignon</c:v>
                  </c:pt>
                  <c:pt idx="165">
                    <c:v>Scribe, Atlas West Cabernet Sauvignon</c:v>
                  </c:pt>
                  <c:pt idx="166">
                    <c:v>Scribe, Sparkling Chardonnay</c:v>
                  </c:pt>
                  <c:pt idx="167">
                    <c:v>Scribe, Sparkling Chardonnay</c:v>
                  </c:pt>
                  <c:pt idx="168">
                    <c:v>Scribe, Estate Chardonnay</c:v>
                  </c:pt>
                  <c:pt idx="169">
                    <c:v>Scribe, Skin Ferment Chardonnay</c:v>
                  </c:pt>
                  <c:pt idx="170">
                    <c:v>Scribe, Sonoma Valley Chardonnay</c:v>
                  </c:pt>
                  <c:pt idx="171">
                    <c:v>Scribe, Estate Chardonnay</c:v>
                  </c:pt>
                  <c:pt idx="172">
                    <c:v>Scribe, Kiser Chardonnay</c:v>
                  </c:pt>
                  <c:pt idx="173">
                    <c:v>Scribe, Skin Ferment Chardonnay</c:v>
                  </c:pt>
                  <c:pt idx="174">
                    <c:v>Scribe, Kiser Chardonnay</c:v>
                  </c:pt>
                  <c:pt idx="175">
                    <c:v>Scribe, Skin Ferment Chardonnay</c:v>
                  </c:pt>
                  <c:pt idx="176">
                    <c:v>Scribe, Gamay Noir</c:v>
                  </c:pt>
                  <c:pt idx="177">
                    <c:v>Scribe, Sparkling Pinot Noir</c:v>
                  </c:pt>
                  <c:pt idx="178">
                    <c:v>Scribe, White Pressed Pinot Noir</c:v>
                  </c:pt>
                  <c:pt idx="179">
                    <c:v>Scribe, White Pressed Pinot Noir</c:v>
                  </c:pt>
                  <c:pt idx="180">
                    <c:v>Scribe, Rose Pet Nat</c:v>
                  </c:pt>
                  <c:pt idx="181">
                    <c:v>Scribe, Durell Pinot Noir</c:v>
                  </c:pt>
                  <c:pt idx="182">
                    <c:v>Scribe, DZ Pinot Noir</c:v>
                  </c:pt>
                  <c:pt idx="183">
                    <c:v>Scribe, Estate Pinot Noir</c:v>
                  </c:pt>
                  <c:pt idx="184">
                    <c:v>Scribe, Estate Hillside Pinot Noir</c:v>
                  </c:pt>
                  <c:pt idx="185">
                    <c:v>Scribe, Petaluma Gap Pinot Noir</c:v>
                  </c:pt>
                  <c:pt idx="186">
                    <c:v>Scribe, Van Der Kamp Pinot Noir</c:v>
                  </c:pt>
                  <c:pt idx="187">
                    <c:v>Scribe, Petaluma Gap Pinot Noir</c:v>
                  </c:pt>
                  <c:pt idx="188">
                    <c:v>Scribe, Sonoma Valley Pinot Noir</c:v>
                  </c:pt>
                  <c:pt idx="189">
                    <c:v>Scribe, Sonoma Valley Pinot Noir</c:v>
                  </c:pt>
                  <c:pt idx="190">
                    <c:v>Scribe, Mission</c:v>
                  </c:pt>
                  <c:pt idx="191">
                    <c:v>Scribe, Mission</c:v>
                  </c:pt>
                  <c:pt idx="192">
                    <c:v>Scribe, Estate Riesling</c:v>
                  </c:pt>
                  <c:pt idx="193">
                    <c:v>Scribe, Estate Riesling</c:v>
                  </c:pt>
                  <c:pt idx="194">
                    <c:v>Scribe, Estate Hillside Riesling</c:v>
                  </c:pt>
                  <c:pt idx="195">
                    <c:v>Scribe, Estate Rose</c:v>
                  </c:pt>
                  <c:pt idx="196">
                    <c:v>Scribe, Estate Rose</c:v>
                  </c:pt>
                  <c:pt idx="197">
                    <c:v>Scribe, Mission Sparkling</c:v>
                  </c:pt>
                  <c:pt idx="198">
                    <c:v>Scribe, Sylvaner</c:v>
                  </c:pt>
                  <c:pt idx="199">
                    <c:v>Scribe, Baker Lane Syrah</c:v>
                  </c:pt>
                  <c:pt idx="200">
                    <c:v>Scribe, Rancho Catacula Syrah</c:v>
                  </c:pt>
                  <c:pt idx="201">
                    <c:v>Scribe, Rancho Catacula Syrah</c:v>
                  </c:pt>
                  <c:pt idx="202">
                    <c:v>Scribe, Summer Vermouth</c:v>
                  </c:pt>
                  <c:pt idx="203">
                    <c:v>Tesella Reserva Carménère Valle Central </c:v>
                  </c:pt>
                  <c:pt idx="204">
                    <c:v>Sharon Weeks Malbec</c:v>
                  </c:pt>
                  <c:pt idx="205">
                    <c:v>Terrami Nero d'Avola </c:v>
                  </c:pt>
                  <c:pt idx="206">
                    <c:v>Montañero Reserva Red Blend Maule Valley</c:v>
                  </c:pt>
                  <c:pt idx="207">
                    <c:v>Muchas Manos Red Blend La Mancha</c:v>
                  </c:pt>
                  <c:pt idx="208">
                    <c:v>Pian del Poggio Rosé Blend Tuscany</c:v>
                  </c:pt>
                  <c:pt idx="209">
                    <c:v>Vinalia x Fausti Rosso Piceno Le Marche</c:v>
                  </c:pt>
                  <c:pt idx="210">
                    <c:v>Sous L'Ocean Roussanne</c:v>
                  </c:pt>
                  <c:pt idx="211">
                    <c:v>Famiglia Perracini Sauvignon Blanc</c:v>
                  </c:pt>
                  <c:pt idx="212">
                    <c:v>Mount Rozier Reserve "Stable Yard" Shiraz Western Cape</c:v>
                  </c:pt>
                  <c:pt idx="213">
                    <c:v>Abbazia Sparkling White Wine</c:v>
                  </c:pt>
                  <c:pt idx="214">
                    <c:v>Estancia Mendoza Reserve Torrontes</c:v>
                  </c:pt>
                  <c:pt idx="215">
                    <c:v>Terra Sara Verdejo </c:v>
                  </c:pt>
                  <c:pt idx="216">
                    <c:v>Cala De' Poeti Vermentino Toscano</c:v>
                  </c:pt>
                  <c:pt idx="217">
                    <c:v>Cameron Hughes 'Lot 745' White Blend</c:v>
                  </c:pt>
                  <c:pt idx="218">
                    <c:v>Alton Single Barrel Cabernet Sauvignon</c:v>
                  </c:pt>
                  <c:pt idx="219">
                    <c:v>2015 Pinot Noir Russian River Valley</c:v>
                  </c:pt>
                  <c:pt idx="220">
                    <c:v>2016 Amici Cellars To Kalon Cabernet Franc Magnum</c:v>
                  </c:pt>
                  <c:pt idx="221">
                    <c:v>2017 Amici Pinot Noir Reserve</c:v>
                  </c:pt>
                  <c:pt idx="222">
                    <c:v>2018 Amici Cellars To Kalon Cabernet Franc Magnum</c:v>
                  </c:pt>
                  <c:pt idx="223">
                    <c:v>2018 Amici Cellars To Kalon Cabernet Franc 3L</c:v>
                  </c:pt>
                  <c:pt idx="224">
                    <c:v>2018 Amici Napa County Sauvignon Blanc</c:v>
                  </c:pt>
                  <c:pt idx="225">
                    <c:v>2019 Amici Cellars To Kalon Cabernet Franc Magnum</c:v>
                  </c:pt>
                  <c:pt idx="226">
                    <c:v>2019 Amici Cellars To Kalon Cabernet Franc 3L</c:v>
                  </c:pt>
                  <c:pt idx="227">
                    <c:v>2020 Olema Sauvignon Blanc</c:v>
                  </c:pt>
                  <c:pt idx="228">
                    <c:v>2021 Amici Cellars To Kalon Cabernet Franc Magnum</c:v>
                  </c:pt>
                  <c:pt idx="229">
                    <c:v>2021 Amici Cellars To Kalon Cabernet Franc 3L</c:v>
                  </c:pt>
                  <c:pt idx="230">
                    <c:v>2021 Amici Cellars Sauvignon Blanc Sonoma County</c:v>
                  </c:pt>
                  <c:pt idx="231">
                    <c:v>2022 Amici Cellars To Kalon Cabernet Franc Magnum</c:v>
                  </c:pt>
                  <c:pt idx="232">
                    <c:v>2022 Amici Cellars Sauvignon Blanc Sonoma County</c:v>
                  </c:pt>
                  <c:pt idx="233">
                    <c:v>2023 Amici Cellars To Kalon Cabernet Franc Magnum</c:v>
                  </c:pt>
                  <c:pt idx="234">
                    <c:v>2013 Pinot Noir Russian River Valley</c:v>
                  </c:pt>
                  <c:pt idx="235">
                    <c:v>2014 Amici Cabernet Franc Napa Valley Magnum</c:v>
                  </c:pt>
                  <c:pt idx="236">
                    <c:v>Olema Sparkling Brut</c:v>
                  </c:pt>
                  <c:pt idx="237">
                    <c:v>2017 Amici Sauvignon Blanc Napa Valley</c:v>
                  </c:pt>
                  <c:pt idx="238">
                    <c:v>2017 Amici ToKalon Cabernet Sauvignon Auction</c:v>
                  </c:pt>
                  <c:pt idx="239">
                    <c:v>2016 Olema Chardonnay</c:v>
                  </c:pt>
                  <c:pt idx="240">
                    <c:v>2016 Amici ToKalon Cabernet Sauvignon Auction</c:v>
                  </c:pt>
                  <c:pt idx="241">
                    <c:v>2010 Amici Morisoli Vineyard Cabernet Sauvignon</c:v>
                  </c:pt>
                  <c:pt idx="242">
                    <c:v>Scarecrow Toto's Opium Dream Cabernet Sauvignon</c:v>
                  </c:pt>
                  <c:pt idx="243">
                    <c:v>2017 Amici ToKalon Cabernet Sauvignon Auction Magnum</c:v>
                  </c:pt>
                  <c:pt idx="244">
                    <c:v>2011 Amici Oakville Ranch Cabernet Sauvignon 3L</c:v>
                  </c:pt>
                  <c:pt idx="245">
                    <c:v>2015 Amici Missouri Hopper Cabernet Sauvignon</c:v>
                  </c:pt>
                  <c:pt idx="246">
                    <c:v>2015 Amici Cabernet Sauvignon 1.5L</c:v>
                  </c:pt>
                  <c:pt idx="247">
                    <c:v>2015 Amici Reserve Cabernet Sauvignon Napa Valley 1.5L</c:v>
                  </c:pt>
                  <c:pt idx="248">
                    <c:v>2016 Amici Spring Mountain Chardonnay</c:v>
                  </c:pt>
                  <c:pt idx="249">
                    <c:v>2016 Amici Beckstoffer Missouri Hopper Cabernet Sauvignon</c:v>
                  </c:pt>
                  <c:pt idx="250">
                    <c:v>2016 Amici Cabernet Sauvignon</c:v>
                  </c:pt>
                  <c:pt idx="251">
                    <c:v>2016 Amici Oakville Ranch Cabernet Sauvignon</c:v>
                  </c:pt>
                  <c:pt idx="252">
                    <c:v>2016 Amici Reserve Cabernet Sauvignon Napa Valley Magnum</c:v>
                  </c:pt>
                  <c:pt idx="253">
                    <c:v>2016 Amici Reserve Cabernet Sauvignon Napa Valley 3L</c:v>
                  </c:pt>
                  <c:pt idx="254">
                    <c:v>2016 Amici Spring Mountain District Cabernet Sauvignon 3L</c:v>
                  </c:pt>
                  <c:pt idx="255">
                    <c:v>2017 Amici Cabernet Sauvignon Oakville Ranch Magnum</c:v>
                  </c:pt>
                  <c:pt idx="256">
                    <c:v>2017 Amici Oakville Ranch Cabernet Sauvignon</c:v>
                  </c:pt>
                  <c:pt idx="257">
                    <c:v>2017 Amici Spring Mountain District Cabernet Sauvignon</c:v>
                  </c:pt>
                  <c:pt idx="258">
                    <c:v>2018 Amici Sonoma Coast Chardonnay</c:v>
                  </c:pt>
                  <c:pt idx="259">
                    <c:v>2018 Amici Cabernet Sauvignon Hirondelle Magnum</c:v>
                  </c:pt>
                  <c:pt idx="260">
                    <c:v>2018 Amici Beckstoffer Missouri Hopper Cabernet Sauvignon</c:v>
                  </c:pt>
                  <c:pt idx="261">
                    <c:v>2018 Amici Cabernet Sauvignon</c:v>
                  </c:pt>
                  <c:pt idx="262">
                    <c:v>2018 Amici Cabernet Sauvignon</c:v>
                  </c:pt>
                  <c:pt idx="263">
                    <c:v>2018 Amici Cabernet Sauvignon</c:v>
                  </c:pt>
                  <c:pt idx="264">
                    <c:v>2018 Olema Cabernet Sauvignon</c:v>
                  </c:pt>
                  <c:pt idx="265">
                    <c:v>2018 C35 Cabernet Sauvignon Sonoma County</c:v>
                  </c:pt>
                  <c:pt idx="266">
                    <c:v>2018 C35 Cabernet Sauvignon Sonoma County - Autographed</c:v>
                  </c:pt>
                  <c:pt idx="267">
                    <c:v>2018 Amici Oakville Ranch Cabernet Sauvignon</c:v>
                  </c:pt>
                  <c:pt idx="268">
                    <c:v>2018 Amici Reserve Cabernet Sauvignon Napa Valley Magnum</c:v>
                  </c:pt>
                  <c:pt idx="269">
                    <c:v>2018 Amici Reserve Cabernet Sauvignon Napa Valley 3L</c:v>
                  </c:pt>
                  <c:pt idx="270">
                    <c:v>2018 Amici Spring Mountain District Cabernet Sauvignon</c:v>
                  </c:pt>
                  <c:pt idx="271">
                    <c:v>2018 Amici Cabernet Sauvignon Beckstoffer To Kalon Magnum</c:v>
                  </c:pt>
                  <c:pt idx="272">
                    <c:v>2019 Cimarossa Vineyard Cabernet Sauvignon</c:v>
                  </c:pt>
                  <c:pt idx="273">
                    <c:v>2019 Amici Cabernet Sauvignon Hirondelle Magnum</c:v>
                  </c:pt>
                  <c:pt idx="274">
                    <c:v>2019 Amici Beckstoffer Missouri Hopper Cabernet Sauvignon</c:v>
                  </c:pt>
                  <c:pt idx="275">
                    <c:v>2019 Amici Cabernet Sauvignon Magnum</c:v>
                  </c:pt>
                  <c:pt idx="276">
                    <c:v>2019 Amici Cabernet Sauvignon</c:v>
                  </c:pt>
                  <c:pt idx="277">
                    <c:v>2019 Olema Cabernet Sauvignon</c:v>
                  </c:pt>
                  <c:pt idx="278">
                    <c:v>2019 Amici Cabernet Sauvignon Oakville Ranch Magnum</c:v>
                  </c:pt>
                  <c:pt idx="279">
                    <c:v>2019 Amici Oakville Ranch Cabernet Sauvignon</c:v>
                  </c:pt>
                  <c:pt idx="280">
                    <c:v>2019 Amici Reserve Cabernet Sauvignon Napa Valley Magnum</c:v>
                  </c:pt>
                  <c:pt idx="281">
                    <c:v>2019 Amici Reserve Cabernet Sauvignon Napa Valley 3L</c:v>
                  </c:pt>
                  <c:pt idx="282">
                    <c:v>2019 Amici Spring Mountain District Cabernet Sauvignon</c:v>
                  </c:pt>
                  <c:pt idx="283">
                    <c:v>2019 Amici Cabernet Sauvignon Beckstoffer To Kalon Magnum</c:v>
                  </c:pt>
                  <c:pt idx="284">
                    <c:v>2021 Amici Cellars Cabernet Sauvignon Beckstoffer Dr Crane Vineyard 750ml</c:v>
                  </c:pt>
                  <c:pt idx="285">
                    <c:v>2021 Amici Beckstoffer Missouri Hopper Cabernet Sauvignon</c:v>
                  </c:pt>
                  <c:pt idx="286">
                    <c:v>2021 Amici Cabernet Sauvignon Magnum</c:v>
                  </c:pt>
                  <c:pt idx="287">
                    <c:v>2021 Amici Cabernet Sauvignon</c:v>
                  </c:pt>
                  <c:pt idx="288">
                    <c:v>2021 Olema Cabernet Sauvignon</c:v>
                  </c:pt>
                  <c:pt idx="289">
                    <c:v>2021 Amici Reserve Cabernet Sauvignon Napa Valley Magnum</c:v>
                  </c:pt>
                  <c:pt idx="290">
                    <c:v>2021 Amici Reserve Cabernet Sauvignon Napa Valley 3L</c:v>
                  </c:pt>
                  <c:pt idx="291">
                    <c:v>2021 Amici Reserve Cabernet Sauvignon Napa Valley</c:v>
                  </c:pt>
                  <c:pt idx="292">
                    <c:v>2021 Amici Cabernet Sauvignon Beckstoffer To Kalon Magnum</c:v>
                  </c:pt>
                  <c:pt idx="293">
                    <c:v>2022 Amici Beckstoffer Missouri Hopper Cabernet Sauvignon</c:v>
                  </c:pt>
                  <c:pt idx="294">
                    <c:v>2022 Amici Cabernet Sauvignon Magnum</c:v>
                  </c:pt>
                  <c:pt idx="295">
                    <c:v>2022 Amici Cabernet Sauvignon</c:v>
                  </c:pt>
                  <c:pt idx="296">
                    <c:v>2022 Olema Cabernet Sauvignon</c:v>
                  </c:pt>
                  <c:pt idx="297">
                    <c:v>2022 Amici Reserve Cabernet Sauvignon Napa Valley Magnum</c:v>
                  </c:pt>
                  <c:pt idx="298">
                    <c:v>2022 Amici Reserve Cabernet Sauvignon Napa Valley 3L</c:v>
                  </c:pt>
                  <c:pt idx="299">
                    <c:v>2022 Amici Reserve Cabernet Sauvignon Napa Valley</c:v>
                  </c:pt>
                  <c:pt idx="300">
                    <c:v>2023 Amici Beckstoffer Missouri Hopper Cabernet Sauvignon</c:v>
                  </c:pt>
                  <c:pt idx="301">
                    <c:v>2023 Amici Cabernet Sauvignon</c:v>
                  </c:pt>
                  <c:pt idx="302">
                    <c:v>2023 Olema Cabernet Sauvignon</c:v>
                  </c:pt>
                  <c:pt idx="303">
                    <c:v>2023 Amici Reserve Cabernet Sauvignon Napa Valley Magnum</c:v>
                  </c:pt>
                  <c:pt idx="304">
                    <c:v>2023 Amici Reserve Cabernet Sauvignon Napa Valley</c:v>
                  </c:pt>
                  <c:pt idx="305">
                    <c:v>2024 Amici Cellars Windsor Ridge Chardonnay</c:v>
                  </c:pt>
                  <c:pt idx="306">
                    <c:v>2015 Amici Sonoma Coast Chardonnay</c:v>
                  </c:pt>
                  <c:pt idx="307">
                    <c:v>2010 Amici Cabernet Sauvignon Napa Valley</c:v>
                  </c:pt>
                  <c:pt idx="308">
                    <c:v>2010 Amici Cabernet Sauvignon Napa Valley Magnum</c:v>
                  </c:pt>
                  <c:pt idx="309">
                    <c:v>2012 Amici Cabernet Sauvignon Napa Valley</c:v>
                  </c:pt>
                  <c:pt idx="310">
                    <c:v>2012 Amici Cabernet Sauvignon Napa Valley Magnum</c:v>
                  </c:pt>
                  <c:pt idx="311">
                    <c:v>2013 Amici Cabernet Sauvignon Napa Valley</c:v>
                  </c:pt>
                  <c:pt idx="312">
                    <c:v>2013 Amici Cabernet Sauvignon Napa Valley Magnum</c:v>
                  </c:pt>
                  <c:pt idx="313">
                    <c:v>2014 Amici Cabernet Sauvignon</c:v>
                  </c:pt>
                  <c:pt idx="314">
                    <c:v>2012 Amici Reserve Cabernet Sauvignon Napa Valley Magnum</c:v>
                  </c:pt>
                  <c:pt idx="315">
                    <c:v>2013 Amici Reserve Cabernet Sauvignon Napa Valley</c:v>
                  </c:pt>
                  <c:pt idx="316">
                    <c:v>2013 Amici Reserve Cabernet Sauvignon Napa Valley Magnum</c:v>
                  </c:pt>
                  <c:pt idx="317">
                    <c:v>2014 Amici Reserve Cabernet Sauvignon Napa Valley</c:v>
                  </c:pt>
                  <c:pt idx="318">
                    <c:v>2014 Amici Reserve Cabernet Sauvignon Napa Valley Magnum</c:v>
                  </c:pt>
                  <c:pt idx="319">
                    <c:v>2011 Olema Cabernet Sauvignon</c:v>
                  </c:pt>
                  <c:pt idx="320">
                    <c:v>2012 Olema Cabernet Sauvignon</c:v>
                  </c:pt>
                  <c:pt idx="321">
                    <c:v>2013 Olema Cabernet Sauvignon</c:v>
                  </c:pt>
                  <c:pt idx="322">
                    <c:v>2013 Olema Cabernet Sauvignon</c:v>
                  </c:pt>
                  <c:pt idx="323">
                    <c:v>2014 Olema Cabernet Sauvignon</c:v>
                  </c:pt>
                  <c:pt idx="324">
                    <c:v>2015 Olema Cabernet Sauvignon</c:v>
                  </c:pt>
                  <c:pt idx="325">
                    <c:v>2012 Amici Oakville Ranch Cabernet Sauvignon</c:v>
                  </c:pt>
                  <c:pt idx="326">
                    <c:v>2013 Amici Spring Mountain District Cabernet Franc</c:v>
                  </c:pt>
                  <c:pt idx="327">
                    <c:v>2009 Amici Spring Mountain District Cabernet Sauvignon</c:v>
                  </c:pt>
                  <c:pt idx="328">
                    <c:v>2002 Amici Napa Valley Cabernet Sauvignon</c:v>
                  </c:pt>
                  <c:pt idx="329">
                    <c:v>2017 Olema Rose</c:v>
                  </c:pt>
                  <c:pt idx="330">
                    <c:v>2012 Amici Spring Mountain District Cabernet Sauvignon</c:v>
                  </c:pt>
                  <c:pt idx="331">
                    <c:v>2010 Amici Spring Mountain District Cabernet Sauvignon</c:v>
                  </c:pt>
                  <c:pt idx="332">
                    <c:v>2012 Amici Spring Mountain District Cabernet Sauvignon Magnum</c:v>
                  </c:pt>
                  <c:pt idx="333">
                    <c:v>2016 Amici Cabernet Sauvignon</c:v>
                  </c:pt>
                  <c:pt idx="334">
                    <c:v>2016 Old Bull Trail Cabernet Magnum</c:v>
                  </c:pt>
                  <c:pt idx="335">
                    <c:v>2018 Amici Cabernet Sauvignon Hirondelle</c:v>
                  </c:pt>
                  <c:pt idx="336">
                    <c:v>2018 Amici Morisoli Vineyard Cabernet Sauvignon</c:v>
                  </c:pt>
                  <c:pt idx="337">
                    <c:v>2019 Amici Cabernet Sauvignon Hirondelle</c:v>
                  </c:pt>
                  <c:pt idx="338">
                    <c:v>2019 Amici Morisoli Vineyard Cabernet Sauvignon</c:v>
                  </c:pt>
                  <c:pt idx="339">
                    <c:v>2021 Cimarossa Vineyard Cabernet Sauvignon</c:v>
                  </c:pt>
                  <c:pt idx="340">
                    <c:v>2021 Amici Cellars Cabernet Sauvignon Beckstoffer Dr Crane Vineyard Magnum</c:v>
                  </c:pt>
                  <c:pt idx="341">
                    <c:v>2021 Amici Cellars Cabernet Sauvignon Beckstoffer Dr Crane Vineyard 3L</c:v>
                  </c:pt>
                  <c:pt idx="342">
                    <c:v>2021 Amici Cabernet Sauvignon Hirondelle</c:v>
                  </c:pt>
                  <c:pt idx="343">
                    <c:v>2021 Amici Morisoli Vineyard Cabernet Sauvignon</c:v>
                  </c:pt>
                  <c:pt idx="344">
                    <c:v>2022 Cimarossa Vineyard Cabernet Sauvignon</c:v>
                  </c:pt>
                  <c:pt idx="345">
                    <c:v>2022 Amici Cellars Cabernet Sauvignon Beckstoffer Dr Crane Vineyard Magnum</c:v>
                  </c:pt>
                  <c:pt idx="346">
                    <c:v>2022 Amici Morisoli Vineyard Cabernet Sauvignon</c:v>
                  </c:pt>
                  <c:pt idx="347">
                    <c:v>2023 Cimarossa Vineyard Cabernet Sauvignon</c:v>
                  </c:pt>
                  <c:pt idx="348">
                    <c:v>2023 Amici Cellars Cabernet Sauvignon Beckstoffer Dr Crane Vineyard Magnum</c:v>
                  </c:pt>
                  <c:pt idx="349">
                    <c:v>2023 Amici Morisoli Vineyard Cabernet Sauvignon</c:v>
                  </c:pt>
                  <c:pt idx="350">
                    <c:v>2015 Amici Cabernet Sauvignon</c:v>
                  </c:pt>
                  <c:pt idx="351">
                    <c:v>2010 Amici Reserve Cabernet Sauvignon Napa Valley</c:v>
                  </c:pt>
                  <c:pt idx="352">
                    <c:v>2010 Amici Reserve Cabernet Sauvignon Napa Valley Magnum</c:v>
                  </c:pt>
                  <c:pt idx="353">
                    <c:v>2010 Amici Reserve Cabernet Sauvignon Napa Valley</c:v>
                  </c:pt>
                  <c:pt idx="354">
                    <c:v>2012 Amici Reserve Cabernet Sauvignon Napa Valley</c:v>
                  </c:pt>
                  <c:pt idx="355">
                    <c:v>2014 Missouri Hopper Cabernet Sauvignon</c:v>
                  </c:pt>
                  <c:pt idx="356">
                    <c:v>2009 Amici Morisoli Vineyard Cabernet Sauvignon</c:v>
                  </c:pt>
                  <c:pt idx="357">
                    <c:v>2012 Amici Morisoli Vineyard Cabernet Sauvignon</c:v>
                  </c:pt>
                  <c:pt idx="358">
                    <c:v>2011 Amici Morisoli Vineyard Cabernet Sauvignon</c:v>
                  </c:pt>
                  <c:pt idx="359">
                    <c:v>2012 Amici Morisoli Vineyard Cabernet Sauvignon Magnum</c:v>
                  </c:pt>
                  <c:pt idx="360">
                    <c:v>2014 Amici Cabernet Franc Napa Valley 3L</c:v>
                  </c:pt>
                  <c:pt idx="361">
                    <c:v>2015 Amici Beckstoffer Missouri Hopper Cabernet Sauvignon Magnum</c:v>
                  </c:pt>
                  <c:pt idx="362">
                    <c:v>2015 Amici Morisoli Vineyard Cabernet Sauvignon 1.5L</c:v>
                  </c:pt>
                  <c:pt idx="363">
                    <c:v>2015 Amici Missouri Hopper Cabernet Sauvignon 1.5L</c:v>
                  </c:pt>
                  <c:pt idx="364">
                    <c:v>2015 Amici Beckstoffer Missouri Hopper Cabernet Sauvignon 3L</c:v>
                  </c:pt>
                  <c:pt idx="365">
                    <c:v>2015 Amici Reserve Cabernet Sauvignon Napa Valley 3L</c:v>
                  </c:pt>
                  <c:pt idx="366">
                    <c:v>2015 Amici Spring Mountain District Cabernet Sauvignon 1.5L</c:v>
                  </c:pt>
                  <c:pt idx="367">
                    <c:v>2015 Amici Spring Mountain District Cabernet Sauvignon 3L</c:v>
                  </c:pt>
                  <c:pt idx="368">
                    <c:v>2016 Amici Katz Vineyard Cabernet Sauvignon</c:v>
                  </c:pt>
                  <c:pt idx="369">
                    <c:v>2016 Amici Morisoli Cabernet Sauvignon</c:v>
                  </c:pt>
                  <c:pt idx="370">
                    <c:v>2016 Amici Morisoli Cabernet Sauvignon 3L</c:v>
                  </c:pt>
                  <c:pt idx="371">
                    <c:v>2016 Amici Morisoli Vineyard Cabernet Sauvignon</c:v>
                  </c:pt>
                  <c:pt idx="372">
                    <c:v>2016 Amici Beckstoffer Missouri Hopper Cabernet Sauvignon Magnum</c:v>
                  </c:pt>
                  <c:pt idx="373">
                    <c:v>2016 Amici Reserve Cabernet Sauvignon Napa Valley</c:v>
                  </c:pt>
                  <c:pt idx="374">
                    <c:v>2016 Amici Spring Mountain District Cabernet Sauvignon Magnum</c:v>
                  </c:pt>
                  <c:pt idx="375">
                    <c:v>2017 Amici Reserve Cabernet Sauvignon Napa Valley</c:v>
                  </c:pt>
                  <c:pt idx="376">
                    <c:v>2017 Amici Cabernet Sauvignon Spring Mountain Magnum</c:v>
                  </c:pt>
                  <c:pt idx="377">
                    <c:v>2017 Amici Cellars To Kalon Cabernet Sauvignon</c:v>
                  </c:pt>
                  <c:pt idx="378">
                    <c:v>2018 Amici Cabernet Sauvignon Hirondelle 3L</c:v>
                  </c:pt>
                  <c:pt idx="379">
                    <c:v>2018 Amici Cabernet Sauvignon Morisoli Magnum</c:v>
                  </c:pt>
                  <c:pt idx="380">
                    <c:v>2018 Amici Morisoli Cabernet Sauvignon 3L</c:v>
                  </c:pt>
                  <c:pt idx="381">
                    <c:v>2018 Amici Cabernet Sauvignon Beckstoffer Missouri Hopper Magnum</c:v>
                  </c:pt>
                  <c:pt idx="382">
                    <c:v>2018 Amici Reserve Cabernet Sauvignon Napa Valley</c:v>
                  </c:pt>
                  <c:pt idx="383">
                    <c:v>2018 Amici Spring Mountain District Cabernet Sauvignon Magnum</c:v>
                  </c:pt>
                  <c:pt idx="384">
                    <c:v>2018 Amici Spring Mountain District Cabernet Sauvignon 3L</c:v>
                  </c:pt>
                  <c:pt idx="385">
                    <c:v>2019 Amici Chardonnay Sonoma Coast</c:v>
                  </c:pt>
                  <c:pt idx="386">
                    <c:v>2019 Cimarossa Vineyard Cabernet Sauvignon Magnum</c:v>
                  </c:pt>
                  <c:pt idx="387">
                    <c:v>2019 Cimarossa Vineyard Cabernet Sauvignon 3L</c:v>
                  </c:pt>
                  <c:pt idx="388">
                    <c:v>2019 Amici Cabernet Sauvignon Hirondelle 3L</c:v>
                  </c:pt>
                  <c:pt idx="389">
                    <c:v>2019 Amici Cabernet Sauvignon Morisoli Magnum</c:v>
                  </c:pt>
                  <c:pt idx="390">
                    <c:v>2019 Amici Morisoli Cabernet Sauvignon 3L</c:v>
                  </c:pt>
                  <c:pt idx="391">
                    <c:v>2019 Amici Cabernet Sauvignon Beckstoffer Missouri Hopper Magnum</c:v>
                  </c:pt>
                  <c:pt idx="392">
                    <c:v>2019 Amici Beckstoffer Missouri Hopper Cabernet Sauvignon 3L</c:v>
                  </c:pt>
                  <c:pt idx="393">
                    <c:v>2019 Amici Reserve Cabernet Sauvignon Napa Valley</c:v>
                  </c:pt>
                  <c:pt idx="394">
                    <c:v>2019 Amici Spring Mountain District Cabernet Sauvignon Magnum</c:v>
                  </c:pt>
                  <c:pt idx="395">
                    <c:v>2019 Amici Spring Mountain District Cabernet Sauvignon 3L</c:v>
                  </c:pt>
                  <c:pt idx="396">
                    <c:v>2021 Amici Cellars Windsor Ridge Chardonnay</c:v>
                  </c:pt>
                  <c:pt idx="397">
                    <c:v>2021 Cimarossa Vineyard Cabernet Sauvignon Magnum</c:v>
                  </c:pt>
                  <c:pt idx="398">
                    <c:v>2021 Cimarossa Vineyard Cabernet Sauvignon 3L</c:v>
                  </c:pt>
                  <c:pt idx="399">
                    <c:v>2021 Amici Cabernet Sauvignon Hirondelle Magnum</c:v>
                  </c:pt>
                  <c:pt idx="400">
                    <c:v>2021 Amici Cabernet Sauvignon Hirondelle 3L</c:v>
                  </c:pt>
                  <c:pt idx="401">
                    <c:v>2021 Amici Cabernet Sauvignon Morisoli Magnum</c:v>
                  </c:pt>
                  <c:pt idx="402">
                    <c:v>2021 Amici Morisoli Cabernet Sauvignon 3L</c:v>
                  </c:pt>
                  <c:pt idx="403">
                    <c:v>20211 Amici Cabernet Sauvignon Beckstoffer Missouri Hopper Magnum</c:v>
                  </c:pt>
                  <c:pt idx="404">
                    <c:v>2021 Amici Beckstoffer Missouri Hopper Cabernet Sauvignon 3L</c:v>
                  </c:pt>
                  <c:pt idx="405">
                    <c:v>2022 Amici Cellars Windsor Ridge Chardonnay</c:v>
                  </c:pt>
                  <c:pt idx="406">
                    <c:v>2022 Cimarossa Vineyard Cabernet Sauvignon Magnum</c:v>
                  </c:pt>
                  <c:pt idx="407">
                    <c:v>2022 Amici Cellars Cabernet Sauvignon Beckstoffer Dr Crane Vineyard 750ml</c:v>
                  </c:pt>
                  <c:pt idx="408">
                    <c:v>2022 Amici Cabernet Sauvignon Hirondelle Magnum</c:v>
                  </c:pt>
                  <c:pt idx="409">
                    <c:v>2022 Amici Cabernet Sauvignon Hirondelle</c:v>
                  </c:pt>
                  <c:pt idx="410">
                    <c:v>2022 Amici Morisoli Vineyard Cabernet Sauvignon Magnum</c:v>
                  </c:pt>
                  <c:pt idx="411">
                    <c:v>2022 Amici Cabernet Sauvignon Beckstoffer Missouri Hopper Magnum</c:v>
                  </c:pt>
                  <c:pt idx="412">
                    <c:v>2023 Amici Cellars Windsor Ridge Chardonnay</c:v>
                  </c:pt>
                  <c:pt idx="413">
                    <c:v>2023 Cimarossa Vineyard Cabernet Sauvignon Magnum</c:v>
                  </c:pt>
                  <c:pt idx="414">
                    <c:v>2023 Amici Cellars Cabernet Sauvignon Beckstoffer Dr Crane Vineyard 750ml</c:v>
                  </c:pt>
                  <c:pt idx="415">
                    <c:v>2023 Amici Cabernet Sauvignon Hirondelle Magnum</c:v>
                  </c:pt>
                  <c:pt idx="416">
                    <c:v>2023 Amici Cabernet Sauvignon Hirondelle</c:v>
                  </c:pt>
                  <c:pt idx="417">
                    <c:v>2023 Amici Morisoli Vineyard Cabernet Sauvignon Magnum</c:v>
                  </c:pt>
                  <c:pt idx="418">
                    <c:v>2023 Amici Cabernet Sauvignon Beckstoffer Missouri Hopper Magnum</c:v>
                  </c:pt>
                  <c:pt idx="419">
                    <c:v>2013 Missouri Hopper Cabernet Sauvignon</c:v>
                  </c:pt>
                  <c:pt idx="420">
                    <c:v>2013 Amici Spring Mountain District Cabernet Sauvignon</c:v>
                  </c:pt>
                  <c:pt idx="421">
                    <c:v>2014 Amici Spring Mountain District Cabernet Sauvignon</c:v>
                  </c:pt>
                  <c:pt idx="422">
                    <c:v>2015 Amici Missouri Hopper Cabernet Sauvignon</c:v>
                  </c:pt>
                  <c:pt idx="423">
                    <c:v>2015 Amici Morisoli Cabernet Sauvignon 3L</c:v>
                  </c:pt>
                  <c:pt idx="424">
                    <c:v>2015 Amici Spring Mountain District Cabernet Sauvignon</c:v>
                  </c:pt>
                  <c:pt idx="425">
                    <c:v>2015 Amici Cellars To Kalon Cabernet Sauvignon 1.5L</c:v>
                  </c:pt>
                  <c:pt idx="426">
                    <c:v>2015 Amici Cellars To Kalon Cabernet Sauvignon 3L</c:v>
                  </c:pt>
                  <c:pt idx="427">
                    <c:v>2016 Old Bull Trail Cabernet</c:v>
                  </c:pt>
                  <c:pt idx="428">
                    <c:v>2016 Amici Oakville Ranch Cabernet Sauvignon Magnum</c:v>
                  </c:pt>
                  <c:pt idx="429">
                    <c:v>2017 Amici Cabernet Sauvignon Oakville Ranch 3L</c:v>
                  </c:pt>
                  <c:pt idx="430">
                    <c:v>2017 Amici Cabernet Sauvignon Beckstoffer To Kalon Magnum</c:v>
                  </c:pt>
                  <c:pt idx="431">
                    <c:v>2018 Amici Cabernet Sauvignon Oakville Ranch Magnum</c:v>
                  </c:pt>
                  <c:pt idx="432">
                    <c:v>2018 Amici Cabernet Sauvignon Beckstoffer To Kalon 3L</c:v>
                  </c:pt>
                  <c:pt idx="433">
                    <c:v>2019 Amici Cabernet Sauvignon Oakville Ranch 3L</c:v>
                  </c:pt>
                  <c:pt idx="434">
                    <c:v>2019 Amici Cabernet Sauvignon Beckstoffer To Kalon 3L</c:v>
                  </c:pt>
                  <c:pt idx="435">
                    <c:v>2021 Amici Cabernet Sauvignon Beckstoffer To Kalon 3L</c:v>
                  </c:pt>
                  <c:pt idx="436">
                    <c:v>2022 Amici Cabernet Sauvignon Beckstoffer To Kalon Magnum</c:v>
                  </c:pt>
                  <c:pt idx="437">
                    <c:v>2023 Amici Cabernet Sauvignon Beckstoffer To Kalon Magnum</c:v>
                  </c:pt>
                  <c:pt idx="438">
                    <c:v>2013 Amici Morisoli Vineyard Cabernet Sauvignon</c:v>
                  </c:pt>
                  <c:pt idx="439">
                    <c:v>2011 Amici Oakville Ranch Cabernet Sauvignon</c:v>
                  </c:pt>
                  <c:pt idx="440">
                    <c:v>Olema Sparkling Rose</c:v>
                  </c:pt>
                  <c:pt idx="441">
                    <c:v>2014 Amici Cellars To Kalon Cabernet Sauvignon</c:v>
                  </c:pt>
                  <c:pt idx="442">
                    <c:v>2014 Amici Beckstoffer Missouri Hopper Cabernet Sauvignon 3L</c:v>
                  </c:pt>
                  <c:pt idx="443">
                    <c:v>2015 Amici Morisoli Vineyard Cabernet Sauvignon</c:v>
                  </c:pt>
                  <c:pt idx="444">
                    <c:v>2015 Amici Charles Heintz Vineyard Chardonnay</c:v>
                  </c:pt>
                  <c:pt idx="445">
                    <c:v>2018 Olema Chardonnay</c:v>
                  </c:pt>
                  <c:pt idx="446">
                    <c:v>2019 Olema Chardonnay</c:v>
                  </c:pt>
                  <c:pt idx="447">
                    <c:v>2020 Olema Chardonnay</c:v>
                  </c:pt>
                  <c:pt idx="448">
                    <c:v>2021 Olema Chardonnay</c:v>
                  </c:pt>
                  <c:pt idx="449">
                    <c:v>2022 Olema Chardonnay</c:v>
                  </c:pt>
                  <c:pt idx="450">
                    <c:v>2023 Olema Chardonnay</c:v>
                  </c:pt>
                  <c:pt idx="451">
                    <c:v>2014 Olema Chardonnay</c:v>
                  </c:pt>
                  <c:pt idx="452">
                    <c:v>2019 Olema Chardonnay Reserve</c:v>
                  </c:pt>
                  <c:pt idx="453">
                    <c:v>2020 Amici Ritchie Vineyard Chardonnay</c:v>
                  </c:pt>
                  <c:pt idx="454">
                    <c:v>2021 Olema Chardonnay Reserve</c:v>
                  </c:pt>
                  <c:pt idx="455">
                    <c:v>2022 Olema Chardonnay Reserve</c:v>
                  </c:pt>
                  <c:pt idx="456">
                    <c:v>2023 Olema Chardonnay Reserve</c:v>
                  </c:pt>
                  <c:pt idx="457">
                    <c:v>2024 Olema Chardonnay</c:v>
                  </c:pt>
                  <c:pt idx="458">
                    <c:v>2016 Amici Charles Heintz Vineyard Chardonnay</c:v>
                  </c:pt>
                  <c:pt idx="459">
                    <c:v>2016 Amici Sonoma Coast Chardonnay</c:v>
                  </c:pt>
                  <c:pt idx="460">
                    <c:v>2018 Amici Chardonnay Heintz Vineyard</c:v>
                  </c:pt>
                  <c:pt idx="461">
                    <c:v>2018 Amici Chardonnay Hyde Vineyard</c:v>
                  </c:pt>
                  <c:pt idx="462">
                    <c:v>2018 Olema Chardonnay Reserve</c:v>
                  </c:pt>
                  <c:pt idx="463">
                    <c:v>2019 Amici Chardonnay Heintz Vineyard</c:v>
                  </c:pt>
                  <c:pt idx="464">
                    <c:v>2019 Amici Chardonnay Hyde Vineyard</c:v>
                  </c:pt>
                  <c:pt idx="465">
                    <c:v>2020 Amici Chardonnay Heintz Vineyard</c:v>
                  </c:pt>
                  <c:pt idx="466">
                    <c:v>2020 Amici Hyde Chardonnay</c:v>
                  </c:pt>
                  <c:pt idx="467">
                    <c:v>2021 Amici Chardonnay Heintz Vineyard</c:v>
                  </c:pt>
                  <c:pt idx="468">
                    <c:v>2021 Amici Hyde Chardonnay</c:v>
                  </c:pt>
                  <c:pt idx="469">
                    <c:v>2022 Amici Chardonnay Heintz Vineyard</c:v>
                  </c:pt>
                  <c:pt idx="470">
                    <c:v>2022 Amici Hyde Chardonnay</c:v>
                  </c:pt>
                  <c:pt idx="471">
                    <c:v>2022 Amici Chardonnay Sonoma Coast</c:v>
                  </c:pt>
                  <c:pt idx="472">
                    <c:v>2023 Amici Chardonnay Heintz Vineyard</c:v>
                  </c:pt>
                  <c:pt idx="473">
                    <c:v>2023 Amici Hyde Chardonnay</c:v>
                  </c:pt>
                  <c:pt idx="474">
                    <c:v>2023 Amici Chardonnay Sonoma Coast</c:v>
                  </c:pt>
                  <c:pt idx="475">
                    <c:v>2024 Amici Chardonnay Heintz Vineyard</c:v>
                  </c:pt>
                  <c:pt idx="476">
                    <c:v>2024 Amici Hyde Chardonnay</c:v>
                  </c:pt>
                  <c:pt idx="477">
                    <c:v>2024 Amici Chardonnay Sonoma Coast</c:v>
                  </c:pt>
                  <c:pt idx="478">
                    <c:v>2014 Amici Cellars Cabernet Franc Napa Valley</c:v>
                  </c:pt>
                  <c:pt idx="479">
                    <c:v>2014 Amici Sonoma Coast Chardonnay</c:v>
                  </c:pt>
                  <c:pt idx="480">
                    <c:v>2015 Amici Reserve Cabernet Sauvignon Napa Valley</c:v>
                  </c:pt>
                  <c:pt idx="481">
                    <c:v>2012 Amici Charles Heintz Vineyard Chardonnay</c:v>
                  </c:pt>
                  <c:pt idx="482">
                    <c:v>2013 Amici Charles Heintz Vineyard Chardonnay</c:v>
                  </c:pt>
                  <c:pt idx="483">
                    <c:v>2014 Amici Morisoli Vineyard Cabernet Sauvignon</c:v>
                  </c:pt>
                  <c:pt idx="484">
                    <c:v>2013 Olema Chardonnay</c:v>
                  </c:pt>
                  <c:pt idx="485">
                    <c:v>2018 Amici Cellars To Kalon Cabernet Franc</c:v>
                  </c:pt>
                  <c:pt idx="486">
                    <c:v>2018 Amici Cellars Chardonnay El Diablo Vineyard</c:v>
                  </c:pt>
                  <c:pt idx="487">
                    <c:v>2018 Amici Cellars Chardonnay Flora Marie Vineyard</c:v>
                  </c:pt>
                  <c:pt idx="488">
                    <c:v>2019 Amici Cellars To Kalon Cabernet Franc</c:v>
                  </c:pt>
                  <c:pt idx="489">
                    <c:v>2019 Amici Cellars Chardonnay El Diablo Vineyard</c:v>
                  </c:pt>
                  <c:pt idx="490">
                    <c:v>2019 Amici Cellars Chardonnay Flora Marie Vineyard</c:v>
                  </c:pt>
                  <c:pt idx="491">
                    <c:v>2019 Olema Sauvignon Blanc</c:v>
                  </c:pt>
                  <c:pt idx="492">
                    <c:v>2020 Amici El Diablo Chardonnay</c:v>
                  </c:pt>
                  <c:pt idx="493">
                    <c:v>2020 Amici Flora Marie Chardonnay</c:v>
                  </c:pt>
                  <c:pt idx="494">
                    <c:v>2020 Olema Chardonnay Reserve</c:v>
                  </c:pt>
                  <c:pt idx="495">
                    <c:v>2021 Amici Cellars To Kalon Cabernet Franc</c:v>
                  </c:pt>
                  <c:pt idx="496">
                    <c:v>2020 Amici Chardonnay Sonoma Coast</c:v>
                  </c:pt>
                  <c:pt idx="497">
                    <c:v>2022 Amici Cellars To Kalon Cabernet Franc</c:v>
                  </c:pt>
                  <c:pt idx="498">
                    <c:v>2022 Amici Cellars Chardonnay Welch Vineyard</c:v>
                  </c:pt>
                  <c:pt idx="499">
                    <c:v>2023 Amici Cellars To Kalon Cabernet Franc</c:v>
                  </c:pt>
                  <c:pt idx="500">
                    <c:v>2023 Amici Cellars Chardonnay Welch Vineyard</c:v>
                  </c:pt>
                  <c:pt idx="501">
                    <c:v>2023 Amici Cellars Sauvignon Blanc Sonoma County</c:v>
                  </c:pt>
                  <c:pt idx="502">
                    <c:v>2024 Amici Cellars Chardonnay Welch Vineyard</c:v>
                  </c:pt>
                  <c:pt idx="503">
                    <c:v>2016 Amici Cellars To Kalon Cabernet Franc</c:v>
                  </c:pt>
                  <c:pt idx="504">
                    <c:v>2014 Amici Charles Heintz Vineyard Chardonnay</c:v>
                  </c:pt>
                  <c:pt idx="505">
                    <c:v>2014 Amici Rose</c:v>
                  </c:pt>
                  <c:pt idx="506">
                    <c:v>2015 Amici Pinot Noir Reserve Russian River Valley</c:v>
                  </c:pt>
                  <c:pt idx="507">
                    <c:v>2018 Amici Cellars To Kalon Cabernet Sauvignon</c:v>
                  </c:pt>
                  <c:pt idx="508">
                    <c:v>2021 Amici Cellars Lytton Annapolis Pinot Noir</c:v>
                  </c:pt>
                  <c:pt idx="509">
                    <c:v>2022 Amici Cellars Lytton Annapolis Pinot Noir</c:v>
                  </c:pt>
                  <c:pt idx="510">
                    <c:v>2023 Amici Cellars Lytton Annapolis Pinot Noir</c:v>
                  </c:pt>
                  <c:pt idx="511">
                    <c:v>2024 Olema Cabernet Sauvignon</c:v>
                  </c:pt>
                  <c:pt idx="512">
                    <c:v>2017 Echion Cabernet Sauvignon Oakville</c:v>
                  </c:pt>
                  <c:pt idx="513">
                    <c:v>2017 Olema Pinot Noir</c:v>
                  </c:pt>
                  <c:pt idx="514">
                    <c:v>2018 Amici Pinot Noir Hyde Vineyard</c:v>
                  </c:pt>
                  <c:pt idx="515">
                    <c:v>2018 Olema Pinot Noir</c:v>
                  </c:pt>
                  <c:pt idx="516">
                    <c:v>2019 Amici Cellars To Kalon Cabernet Sauvignon</c:v>
                  </c:pt>
                  <c:pt idx="517">
                    <c:v>2019 Olema Pinot Noir</c:v>
                  </c:pt>
                  <c:pt idx="518">
                    <c:v>2021 Amici Pinot Noir Hyde Vineyard</c:v>
                  </c:pt>
                  <c:pt idx="519">
                    <c:v>2021 Olema Pinot Noir</c:v>
                  </c:pt>
                  <c:pt idx="520">
                    <c:v>2022 Amici Pinot Noir Hyde Vineyard</c:v>
                  </c:pt>
                  <c:pt idx="521">
                    <c:v>2022 Olema Pinot Noir</c:v>
                  </c:pt>
                  <c:pt idx="522">
                    <c:v>2023 Amici Pinot Noir Hyde Vineyard</c:v>
                  </c:pt>
                  <c:pt idx="523">
                    <c:v>2023 Olema Pinot Noir</c:v>
                  </c:pt>
                  <c:pt idx="524">
                    <c:v>2024 Amici Pinot Noir Hyde Vineyard</c:v>
                  </c:pt>
                  <c:pt idx="525">
                    <c:v>2024 Olema Pinot Noir</c:v>
                  </c:pt>
                  <c:pt idx="526">
                    <c:v>2016 Olema Cabernet Sauvignon</c:v>
                  </c:pt>
                  <c:pt idx="527">
                    <c:v>2013 Olema Pinot Noir</c:v>
                  </c:pt>
                  <c:pt idx="528">
                    <c:v>2014 Olema Pinot Noir</c:v>
                  </c:pt>
                  <c:pt idx="529">
                    <c:v>2015 Olema Pinot Noir</c:v>
                  </c:pt>
                  <c:pt idx="530">
                    <c:v>2016 Olema Pinot Noir</c:v>
                  </c:pt>
                  <c:pt idx="531">
                    <c:v>2009 Amici Pinot Noir Mendocino</c:v>
                  </c:pt>
                  <c:pt idx="532">
                    <c:v>2012 Amici Pinot Noir Russian River Valley</c:v>
                  </c:pt>
                  <c:pt idx="533">
                    <c:v>2015 Amici Cellars To Kalon Cabernet Sauvignon</c:v>
                  </c:pt>
                  <c:pt idx="534">
                    <c:v>2014 Pinot Noir Russian River Valley</c:v>
                  </c:pt>
                  <c:pt idx="535">
                    <c:v>2021 Amici Cellars To Kalon Cabernet Sauvignon</c:v>
                  </c:pt>
                  <c:pt idx="536">
                    <c:v>2022 Amici Cellars To Kalon Cabernet Sauvignon</c:v>
                  </c:pt>
                  <c:pt idx="537">
                    <c:v>2023 Amici Cellars To Kalon Cabernet Sauvignon</c:v>
                  </c:pt>
                  <c:pt idx="538">
                    <c:v>2017 Amici Russian River Valley Pinot Noir</c:v>
                  </c:pt>
                  <c:pt idx="539">
                    <c:v>2018 Amici Russian River Valley Pinot Noir</c:v>
                  </c:pt>
                  <c:pt idx="540">
                    <c:v>2019 Amici Russian River Valley Pinot Noir</c:v>
                  </c:pt>
                  <c:pt idx="541">
                    <c:v>2021 Amici Russian River Valley Pinot Noir</c:v>
                  </c:pt>
                  <c:pt idx="542">
                    <c:v>2022 Amici Russian River Valley Pinot Noir</c:v>
                  </c:pt>
                  <c:pt idx="543">
                    <c:v>2023 Amici Russian River Valley Pinot Noir</c:v>
                  </c:pt>
                  <c:pt idx="544">
                    <c:v>2024 Amici Russian River Valley Pinot Noir</c:v>
                  </c:pt>
                  <c:pt idx="545">
                    <c:v>2016 Amici Pinot Noir Russian River Valley</c:v>
                  </c:pt>
                  <c:pt idx="546">
                    <c:v>2013 Amici Pinot Noir Reserve Russian River Valley</c:v>
                  </c:pt>
                  <c:pt idx="547">
                    <c:v>2014 Amici Pinot Noir Reserve Russian River Valley</c:v>
                  </c:pt>
                  <c:pt idx="548">
                    <c:v>2005 Old Toll Road</c:v>
                  </c:pt>
                  <c:pt idx="549">
                    <c:v>2011 Amici Spring Mountain District Cabernet Sauvignon</c:v>
                  </c:pt>
                  <c:pt idx="550">
                    <c:v>2007 Amici Pinot Noir Mendocino</c:v>
                  </c:pt>
                  <c:pt idx="551">
                    <c:v>2016 Amici Sauvignon Blanc Spring Mountain</c:v>
                  </c:pt>
                  <c:pt idx="552">
                    <c:v>2018 Amici Pinot Noir Reserve</c:v>
                  </c:pt>
                  <c:pt idx="553">
                    <c:v>2019 Amici Pinot Noir Reserve</c:v>
                  </c:pt>
                  <c:pt idx="554">
                    <c:v>2020 Amici Chardonnay Sonoma Coast</c:v>
                  </c:pt>
                  <c:pt idx="555">
                    <c:v>2021 Amici Pinot Noir Reserve</c:v>
                  </c:pt>
                  <c:pt idx="556">
                    <c:v>2022 Amici Pinot Noir Reserve</c:v>
                  </c:pt>
                  <c:pt idx="557">
                    <c:v>2023 Amici Pinot Noir Reserve</c:v>
                  </c:pt>
                  <c:pt idx="558">
                    <c:v>2024 Amici Pinot Noir Reserve</c:v>
                  </c:pt>
                  <c:pt idx="559">
                    <c:v>2017 Olema Pinot Noir</c:v>
                  </c:pt>
                  <c:pt idx="560">
                    <c:v>2020 Olema Rose</c:v>
                  </c:pt>
                  <c:pt idx="561">
                    <c:v>2021 Olema Rose</c:v>
                  </c:pt>
                  <c:pt idx="562">
                    <c:v>2019 Amici Napa County Sauvignon Blanc</c:v>
                  </c:pt>
                  <c:pt idx="563">
                    <c:v>2020 Amici Napa County Sauvignon Blanc</c:v>
                  </c:pt>
                  <c:pt idx="564">
                    <c:v>2021 Olema Reserve Rose</c:v>
                  </c:pt>
                  <c:pt idx="565">
                    <c:v>2022 Olema Rose</c:v>
                  </c:pt>
                  <c:pt idx="566">
                    <c:v>2023 Olema Rose</c:v>
                  </c:pt>
                  <c:pt idx="567">
                    <c:v>2024 Olema Rose</c:v>
                  </c:pt>
                  <c:pt idx="568">
                    <c:v>2018 Olema Rose</c:v>
                  </c:pt>
                  <c:pt idx="569">
                    <c:v>2019 Olema Rose</c:v>
                  </c:pt>
                  <c:pt idx="570">
                    <c:v>2020 Olema Reserve Rose</c:v>
                  </c:pt>
                  <c:pt idx="571">
                    <c:v>2021 Olema Sauvignon Blanc</c:v>
                  </c:pt>
                  <c:pt idx="572">
                    <c:v>2021 Amici Cellars Sauvignon Blanc Rutherford</c:v>
                  </c:pt>
                  <c:pt idx="573">
                    <c:v>2022 Olema Sauvignon Blanc</c:v>
                  </c:pt>
                  <c:pt idx="574">
                    <c:v>2022 Amici Cellars Sauvignon Blanc Rutherford</c:v>
                  </c:pt>
                  <c:pt idx="575">
                    <c:v>2023 Olema Sauvignon Blanc</c:v>
                  </c:pt>
                  <c:pt idx="576">
                    <c:v>2023 Amici Cellars Sauvignon Blanc Rutherford</c:v>
                  </c:pt>
                  <c:pt idx="577">
                    <c:v>2024 Olema Sauvignon Blanc</c:v>
                  </c:pt>
                  <c:pt idx="578">
                    <c:v>2024 Amici Cellars Sauvignon Blanc Rutherford</c:v>
                  </c:pt>
                  <c:pt idx="579">
                    <c:v>2016 Amici Rose</c:v>
                  </c:pt>
                  <c:pt idx="580">
                    <c:v>2012 Amici Sauvignon Blanc Napa Valley</c:v>
                  </c:pt>
                  <c:pt idx="581">
                    <c:v>2013 Amici Sauvignon Blanc Napa Valley</c:v>
                  </c:pt>
                  <c:pt idx="582">
                    <c:v>2014 Amici Sauvignon Blanc Napa Valley</c:v>
                  </c:pt>
                  <c:pt idx="583">
                    <c:v>2015 Amici Sauvignon Blanc Napa Valley</c:v>
                  </c:pt>
                  <c:pt idx="584">
                    <c:v>2016 Amici Sauvignon Blanc Napa Valley</c:v>
                  </c:pt>
                  <c:pt idx="585">
                    <c:v>2014 Amici Spring Mountain District Cabernet Sauvignon</c:v>
                  </c:pt>
                  <c:pt idx="586">
                    <c:v>2013 Amici Sauvignon Blanc Spring Mountain</c:v>
                  </c:pt>
                  <c:pt idx="587">
                    <c:v>2014 Amici Sauvignon Blanc Spring Mountain</c:v>
                  </c:pt>
                  <c:pt idx="588">
                    <c:v>2015 Amici Sauvignon Blanc Spring Mountain</c:v>
                  </c:pt>
                  <c:pt idx="589">
                    <c:v>2024 Amici Cellars Sauvignon Blanc Sonoma County</c:v>
                  </c:pt>
                  <c:pt idx="590">
                    <c:v>2014 Amici Cellars To Kalon Cabernet Sauvignon</c:v>
                  </c:pt>
                  <c:pt idx="591">
                    <c:v>Amizetta-Petit Verdot</c:v>
                  </c:pt>
                  <c:pt idx="592">
                    <c:v>Amizetta-Reserve Cabernet Sauvignon</c:v>
                  </c:pt>
                  <c:pt idx="593">
                    <c:v>Amizetta-Reserve Cabernet Sauvignon</c:v>
                  </c:pt>
                  <c:pt idx="594">
                    <c:v>Amizetta-Reserve Cabernet Sauvignon</c:v>
                  </c:pt>
                  <c:pt idx="595">
                    <c:v>Amizetta-Reserve Cabernet Sauvignon</c:v>
                  </c:pt>
                  <c:pt idx="596">
                    <c:v>Amizetta-Reserve Cabernet Sauvignon</c:v>
                  </c:pt>
                  <c:pt idx="597">
                    <c:v>Amizetta-Marienne Cabernet Sauvignon</c:v>
                  </c:pt>
                  <c:pt idx="598">
                    <c:v>Amizetta-Cabernet Franc</c:v>
                  </c:pt>
                  <c:pt idx="599">
                    <c:v>Tradition-Malbec</c:v>
                  </c:pt>
                  <c:pt idx="600">
                    <c:v>Amizetta-Port</c:v>
                  </c:pt>
                  <c:pt idx="601">
                    <c:v>Amizetta-Reserve Cabernet Sauvignon</c:v>
                  </c:pt>
                  <c:pt idx="602">
                    <c:v>Amizetta-Complexity</c:v>
                  </c:pt>
                  <c:pt idx="603">
                    <c:v>Amizetta-Sauvignon Blanc</c:v>
                  </c:pt>
                  <c:pt idx="604">
                    <c:v>Tradition-Chardonnay</c:v>
                  </c:pt>
                  <c:pt idx="605">
                    <c:v>Amizetta-Merlot</c:v>
                  </c:pt>
                  <c:pt idx="606">
                    <c:v>Amizetta-Cabernet Sauvignon</c:v>
                  </c:pt>
                  <c:pt idx="607">
                    <c:v>Amizetta-Complexity Reserve</c:v>
                  </c:pt>
                  <c:pt idx="608">
                    <c:v>2022 Cabernet Sauvignon</c:v>
                  </c:pt>
                  <c:pt idx="609">
                    <c:v>Moscato d'Asti 2023</c:v>
                  </c:pt>
                  <c:pt idx="610">
                    <c:v>Costavecchia 2022</c:v>
                  </c:pt>
                  <c:pt idx="611">
                    <c:v>Donna Alma 2023</c:v>
                  </c:pt>
                  <c:pt idx="612">
                    <c:v>Grillo 2023</c:v>
                  </c:pt>
                  <c:pt idx="613">
                    <c:v>Grillo 2022</c:v>
                  </c:pt>
                  <c:pt idx="614">
                    <c:v>Incrocio Manzoni 12 2023</c:v>
                  </c:pt>
                  <c:pt idx="615">
                    <c:v>Incrocio Manzoni 12 2022</c:v>
                  </c:pt>
                  <c:pt idx="616">
                    <c:v>2022 Montepulciano dAbruzzo</c:v>
                  </c:pt>
                  <c:pt idx="617">
                    <c:v>2021 Nobile di Montepulciano Black</c:v>
                  </c:pt>
                  <c:pt idx="618">
                    <c:v>2020 Nobile di Montepulciano Black</c:v>
                  </c:pt>
                  <c:pt idx="619">
                    <c:v>Regale 2023</c:v>
                  </c:pt>
                  <c:pt idx="620">
                    <c:v>Regale Black 2021</c:v>
                  </c:pt>
                  <c:pt idx="621">
                    <c:v>Lambrusco NV - SP</c:v>
                  </c:pt>
                  <c:pt idx="622">
                    <c:v>Anomaly Vineyards Cabernet Sauvignon</c:v>
                  </c:pt>
                  <c:pt idx="623">
                    <c:v>Anomaly Vineyards Designation Red Wine</c:v>
                  </c:pt>
                  <c:pt idx="624">
                    <c:v>Anomaly Vineyards Designation Red Wine 6-bottle Wood Box</c:v>
                  </c:pt>
                  <c:pt idx="625">
                    <c:v>Anomaly Vineyards “Bressler Vineyard” Cabernet Sauvignon</c:v>
                  </c:pt>
                  <c:pt idx="626">
                    <c:v>Anomaly Vineyards Cabernet Sauvignon</c:v>
                  </c:pt>
                  <c:pt idx="627">
                    <c:v>Anomaly Vineyards Cabernet Sauvignon</c:v>
                  </c:pt>
                  <c:pt idx="628">
                    <c:v>Anomaly Vineyards Cabernet Sauvignon</c:v>
                  </c:pt>
                  <c:pt idx="629">
                    <c:v>Anomaly Vineyards Cabernet Sauvignon</c:v>
                  </c:pt>
                  <c:pt idx="630">
                    <c:v>Anomaly Vineyards Cabernet Sauvignon</c:v>
                  </c:pt>
                  <c:pt idx="631">
                    <c:v>Anomaly Vineyards Cabernet Sauvignon</c:v>
                  </c:pt>
                  <c:pt idx="632">
                    <c:v>Anomaly Vineyards Cabernet Sauvignon</c:v>
                  </c:pt>
                  <c:pt idx="633">
                    <c:v>Anomaly Vineyards Cabernet Sauvignon</c:v>
                  </c:pt>
                  <c:pt idx="634">
                    <c:v>Anomaly Vineyards Cabernet Sauvignon</c:v>
                  </c:pt>
                  <c:pt idx="635">
                    <c:v>Anomaly Vineyards Cabernet Sauvignon</c:v>
                  </c:pt>
                  <c:pt idx="636">
                    <c:v>Anomaly Vineyards Cabernet Sauvignon</c:v>
                  </c:pt>
                  <c:pt idx="637">
                    <c:v>Anomaly Vineyards "Bressler Vineyard" Cabernet Sauvignon</c:v>
                  </c:pt>
                  <c:pt idx="638">
                    <c:v>Anomaly Vineyards Designation Red Wine</c:v>
                  </c:pt>
                  <c:pt idx="639">
                    <c:v>Anomaly Vineyards Designation Red Wine 6-bottle Wood Box</c:v>
                  </c:pt>
                  <c:pt idx="640">
                    <c:v>Anomaly Vineyards Petit Verdot</c:v>
                  </c:pt>
                  <c:pt idx="641">
                    <c:v>Anomaly Vineyards Petit Verdot</c:v>
                  </c:pt>
                  <c:pt idx="642">
                    <c:v>ANV 2022 CF Antica </c:v>
                  </c:pt>
                  <c:pt idx="643">
                    <c:v>ANV 2023 CF Antica</c:v>
                  </c:pt>
                  <c:pt idx="644">
                    <c:v>2003 Townsend Vineyard Cabernet Sauvignon </c:v>
                  </c:pt>
                  <c:pt idx="645">
                    <c:v>2021 Antinori Napa Valley Townsend Cabernet Sauvignon Napa Valley</c:v>
                  </c:pt>
                  <c:pt idx="646">
                    <c:v>ANV 2023 CS Townsend</c:v>
                  </c:pt>
                  <c:pt idx="647">
                    <c:v>2019 Townsend Vineyard Cabernet Sauvignon</c:v>
                  </c:pt>
                  <c:pt idx="648">
                    <c:v>ANV 2021 CS PROFICIO </c:v>
                  </c:pt>
                  <c:pt idx="649">
                    <c:v>ANV 2022 CS Townsend</c:v>
                  </c:pt>
                  <c:pt idx="650">
                    <c:v>ANV 2023 CS PROFICIO</c:v>
                  </c:pt>
                  <c:pt idx="651">
                    <c:v>ANV 2023 CH A26</c:v>
                  </c:pt>
                  <c:pt idx="652">
                    <c:v>ANV 2024 CH A26</c:v>
                  </c:pt>
                  <c:pt idx="653">
                    <c:v>ANV 2023 ME Merlot </c:v>
                  </c:pt>
                  <c:pt idx="654">
                    <c:v>ANV 2022 Merlot</c:v>
                  </c:pt>
                  <c:pt idx="655">
                    <c:v>Antinori Napa Valley Pinot Noir Atlas Peak, Napa Valley</c:v>
                  </c:pt>
                  <c:pt idx="656">
                    <c:v>ANV 2023 PN Pinot Noir </c:v>
                  </c:pt>
                  <c:pt idx="657">
                    <c:v>2021 Antinori Napa Valley Proficio Red Blend</c:v>
                  </c:pt>
                  <c:pt idx="658">
                    <c:v>ANV 2023 Sangiovese</c:v>
                  </c:pt>
                  <c:pt idx="659">
                    <c:v>2016 Antica Napa Valley G &amp; G Soracco</c:v>
                  </c:pt>
                  <c:pt idx="660">
                    <c:v>2017 Antica Napa Valley G &amp; G Soracco</c:v>
                  </c:pt>
                  <c:pt idx="661">
                    <c:v>2014 Antica Napa Valley G &amp; G Soracco</c:v>
                  </c:pt>
                  <c:pt idx="662">
                    <c:v>Cabernet Sauvignon Napa Valley 2018, 2019, 2021</c:v>
                  </c:pt>
                  <c:pt idx="663">
                    <c:v>Cabernet Sauvignon Napa Valley 2022</c:v>
                  </c:pt>
                  <c:pt idx="664">
                    <c:v>Chardonnay Los Carneros 2020</c:v>
                  </c:pt>
                  <c:pt idx="665">
                    <c:v>Chardonnay Los Carneros 2021</c:v>
                  </c:pt>
                  <c:pt idx="666">
                    <c:v>Pinot Noir Los Carneros 2020, 2021</c:v>
                  </c:pt>
                  <c:pt idx="667">
                    <c:v>Pinot Noir Los Carneros 2022</c:v>
                  </c:pt>
                  <c:pt idx="668">
                    <c:v>Syrah Dry Creek Valley 2021</c:v>
                  </c:pt>
                  <c:pt idx="669">
                    <c:v>Syrah Dry Creek Valley 2022</c:v>
                  </c:pt>
                  <c:pt idx="670">
                    <c:v>Zinfandel Rockpile 2021</c:v>
                  </c:pt>
                  <c:pt idx="671">
                    <c:v>Zinfandel Rockpile 2022</c:v>
                  </c:pt>
                  <c:pt idx="672">
                    <c:v>2022 Proprietary White</c:v>
                  </c:pt>
                  <c:pt idx="673">
                    <c:v>2022 Sheldon’s Big Bold Red Wine</c:v>
                  </c:pt>
                  <c:pt idx="674">
                    <c:v>2023 Arborum Hidden Key Estate Cabernet Sauvignon</c:v>
                  </c:pt>
                  <c:pt idx="675">
                    <c:v>2022 Proprietary Red</c:v>
                  </c:pt>
                  <c:pt idx="676">
                    <c:v>Banfield Vineyard</c:v>
                  </c:pt>
                  <c:pt idx="677">
                    <c:v>Estate</c:v>
                  </c:pt>
                  <c:pt idx="678">
                    <c:v>Perli Vineyard</c:v>
                  </c:pt>
                  <c:pt idx="679">
                    <c:v>Perli Vineyard</c:v>
                  </c:pt>
                  <c:pt idx="680">
                    <c:v>Ritchie Vineyard</c:v>
                  </c:pt>
                  <c:pt idx="681">
                    <c:v>Banfield Vineyard</c:v>
                  </c:pt>
                  <c:pt idx="682">
                    <c:v>Estate</c:v>
                  </c:pt>
                  <c:pt idx="683">
                    <c:v>Perli Vineyard</c:v>
                  </c:pt>
                  <c:pt idx="684">
                    <c:v>Perli Vineyard</c:v>
                  </c:pt>
                  <c:pt idx="685">
                    <c:v>Ritchie Vineyard</c:v>
                  </c:pt>
                  <c:pt idx="686">
                    <c:v>Banfield Vineyard</c:v>
                  </c:pt>
                  <c:pt idx="687">
                    <c:v>Estate</c:v>
                  </c:pt>
                  <c:pt idx="688">
                    <c:v>Perli Vineyard</c:v>
                  </c:pt>
                  <c:pt idx="689">
                    <c:v>Perli Vineyard</c:v>
                  </c:pt>
                  <c:pt idx="690">
                    <c:v>Ritchie Vineyard</c:v>
                  </c:pt>
                  <c:pt idx="691">
                    <c:v>El Diablo Vineyard</c:v>
                  </c:pt>
                  <c:pt idx="692">
                    <c:v>Estate</c:v>
                  </c:pt>
                  <c:pt idx="693">
                    <c:v>Perli Vineyard</c:v>
                  </c:pt>
                  <c:pt idx="694">
                    <c:v>Reuling Vineyard</c:v>
                  </c:pt>
                  <c:pt idx="695">
                    <c:v>Ritchie Vineyard</c:v>
                  </c:pt>
                  <c:pt idx="696">
                    <c:v>Ritchie Vineyard</c:v>
                  </c:pt>
                  <c:pt idx="697">
                    <c:v>Banfield Vineyard</c:v>
                  </c:pt>
                  <c:pt idx="698">
                    <c:v>El Diablo Vineyard</c:v>
                  </c:pt>
                  <c:pt idx="699">
                    <c:v>Flora Marie Vineyard</c:v>
                  </c:pt>
                  <c:pt idx="700">
                    <c:v>Ritchie Vineyard</c:v>
                  </c:pt>
                  <c:pt idx="701">
                    <c:v>Banfield Vineyard</c:v>
                  </c:pt>
                  <c:pt idx="702">
                    <c:v>El Diablo Vineyard</c:v>
                  </c:pt>
                  <c:pt idx="703">
                    <c:v>El Diablo Vineyard</c:v>
                  </c:pt>
                  <c:pt idx="704">
                    <c:v>Flora Marie Vineyard</c:v>
                  </c:pt>
                  <c:pt idx="705">
                    <c:v>Ritchie Vineyard</c:v>
                  </c:pt>
                  <c:pt idx="706">
                    <c:v>Banfield Vineyard</c:v>
                  </c:pt>
                  <c:pt idx="707">
                    <c:v>El Diablo Vineyard</c:v>
                  </c:pt>
                  <c:pt idx="708">
                    <c:v>El Diablo Vineyard</c:v>
                  </c:pt>
                  <c:pt idx="709">
                    <c:v>Longbow</c:v>
                  </c:pt>
                  <c:pt idx="710">
                    <c:v>Ritchie Vineyard</c:v>
                  </c:pt>
                  <c:pt idx="711">
                    <c:v>Banfield Vineyard</c:v>
                  </c:pt>
                  <c:pt idx="712">
                    <c:v>El Diablo Vineyard</c:v>
                  </c:pt>
                  <c:pt idx="713">
                    <c:v>El Diablo Vineyard</c:v>
                  </c:pt>
                  <c:pt idx="714">
                    <c:v>Longbow</c:v>
                  </c:pt>
                  <c:pt idx="715">
                    <c:v>Russian River Valley</c:v>
                  </c:pt>
                  <c:pt idx="716">
                    <c:v>Banfield Vineyard</c:v>
                  </c:pt>
                  <c:pt idx="717">
                    <c:v>Estate</c:v>
                  </c:pt>
                  <c:pt idx="718">
                    <c:v>Perli Vineyard</c:v>
                  </c:pt>
                  <c:pt idx="719">
                    <c:v>Russian River Valley</c:v>
                  </c:pt>
                  <c:pt idx="720">
                    <c:v>Russian River Valley</c:v>
                  </c:pt>
                  <c:pt idx="721">
                    <c:v>Russian River Valley</c:v>
                  </c:pt>
                  <c:pt idx="722">
                    <c:v>Russian River Valley</c:v>
                  </c:pt>
                  <c:pt idx="723">
                    <c:v>Russian River Valley</c:v>
                  </c:pt>
                  <c:pt idx="724">
                    <c:v>Russian River Valley</c:v>
                  </c:pt>
                  <c:pt idx="725">
                    <c:v>Russian River Valley</c:v>
                  </c:pt>
                  <c:pt idx="726">
                    <c:v>Dehlinger Vineyard</c:v>
                  </c:pt>
                  <c:pt idx="727">
                    <c:v>Estate</c:v>
                  </c:pt>
                  <c:pt idx="728">
                    <c:v>Estate</c:v>
                  </c:pt>
                  <c:pt idx="729">
                    <c:v>Estate</c:v>
                  </c:pt>
                  <c:pt idx="730">
                    <c:v>Estate</c:v>
                  </c:pt>
                  <c:pt idx="731">
                    <c:v>Estate</c:v>
                  </c:pt>
                  <c:pt idx="732">
                    <c:v>Estate Reserve</c:v>
                  </c:pt>
                  <c:pt idx="733">
                    <c:v>Estate Reserve</c:v>
                  </c:pt>
                  <c:pt idx="734">
                    <c:v>Estate Reserve</c:v>
                  </c:pt>
                  <c:pt idx="735">
                    <c:v>Estate Reserve</c:v>
                  </c:pt>
                  <c:pt idx="736">
                    <c:v>Banfield Vineyard</c:v>
                  </c:pt>
                  <c:pt idx="737">
                    <c:v>Estate</c:v>
                  </c:pt>
                  <c:pt idx="738">
                    <c:v>Perli Vineyard</c:v>
                  </c:pt>
                  <c:pt idx="739">
                    <c:v>Ritchie Vineyard</c:v>
                  </c:pt>
                  <c:pt idx="740">
                    <c:v>Estate</c:v>
                  </c:pt>
                  <c:pt idx="741">
                    <c:v>Perli Vineyard</c:v>
                  </c:pt>
                  <c:pt idx="742">
                    <c:v>Banfield Vineyard</c:v>
                  </c:pt>
                  <c:pt idx="743">
                    <c:v>El Diablo Vineyard</c:v>
                  </c:pt>
                  <c:pt idx="744">
                    <c:v>Perli Vineyard</c:v>
                  </c:pt>
                  <c:pt idx="745">
                    <c:v>Banfield Vineyard</c:v>
                  </c:pt>
                  <c:pt idx="746">
                    <c:v>El Diablo Vineyard</c:v>
                  </c:pt>
                  <c:pt idx="747">
                    <c:v>Ritchie Vineyard</c:v>
                  </c:pt>
                  <c:pt idx="748">
                    <c:v>El Diablo Vineyard</c:v>
                  </c:pt>
                  <c:pt idx="749">
                    <c:v>Russian River Valley</c:v>
                  </c:pt>
                  <c:pt idx="750">
                    <c:v>Ritchie Vineyard</c:v>
                  </c:pt>
                  <c:pt idx="751">
                    <c:v>Banfield Vineyard</c:v>
                  </c:pt>
                  <c:pt idx="752">
                    <c:v>Longbow</c:v>
                  </c:pt>
                  <c:pt idx="753">
                    <c:v>Ritchie Vineyard</c:v>
                  </c:pt>
                  <c:pt idx="754">
                    <c:v>Banfield Vineyard</c:v>
                  </c:pt>
                  <c:pt idx="755">
                    <c:v>Russian River Valley</c:v>
                  </c:pt>
                  <c:pt idx="756">
                    <c:v>El Diablo Vineyard</c:v>
                  </c:pt>
                  <c:pt idx="757">
                    <c:v>El Diablo Vineyard</c:v>
                  </c:pt>
                  <c:pt idx="758">
                    <c:v>Russian River Valley</c:v>
                  </c:pt>
                  <c:pt idx="759">
                    <c:v>Ritchie Vineyard</c:v>
                  </c:pt>
                  <c:pt idx="760">
                    <c:v>Russian River Valley</c:v>
                  </c:pt>
                  <c:pt idx="761">
                    <c:v>Perli Vineyard</c:v>
                  </c:pt>
                  <c:pt idx="762">
                    <c:v>Banfield Vineyard</c:v>
                  </c:pt>
                  <c:pt idx="763">
                    <c:v>Perli Vineyard</c:v>
                  </c:pt>
                  <c:pt idx="764">
                    <c:v>El Diablo Vineyard</c:v>
                  </c:pt>
                  <c:pt idx="765">
                    <c:v>Estate</c:v>
                  </c:pt>
                  <c:pt idx="766">
                    <c:v>Ritchie Vineyard</c:v>
                  </c:pt>
                  <c:pt idx="767">
                    <c:v>Russian River Valley</c:v>
                  </c:pt>
                  <c:pt idx="768">
                    <c:v>El Diablo Vineyard</c:v>
                  </c:pt>
                  <c:pt idx="769">
                    <c:v>Perli Vineyard</c:v>
                  </c:pt>
                  <c:pt idx="770">
                    <c:v>Banfield Vineyard</c:v>
                  </c:pt>
                  <c:pt idx="771">
                    <c:v>Ritchie Vineyard</c:v>
                  </c:pt>
                  <c:pt idx="772">
                    <c:v>Pasxa Rockgarden Estate Mourvedre  </c:v>
                  </c:pt>
                  <c:pt idx="773">
                    <c:v>Banfield Vineyard</c:v>
                  </c:pt>
                  <c:pt idx="774">
                    <c:v>Perli Vineyard</c:v>
                  </c:pt>
                  <c:pt idx="775">
                    <c:v>Russian River Valley</c:v>
                  </c:pt>
                  <c:pt idx="776">
                    <c:v>Estate</c:v>
                  </c:pt>
                  <c:pt idx="777">
                    <c:v>Reuling Vineyard</c:v>
                  </c:pt>
                  <c:pt idx="778">
                    <c:v>El Diablo Vineyard</c:v>
                  </c:pt>
                  <c:pt idx="779">
                    <c:v>Ritchie Vineyard</c:v>
                  </c:pt>
                  <c:pt idx="780">
                    <c:v>Russian River Valley</c:v>
                  </c:pt>
                  <c:pt idx="781">
                    <c:v>Perli Vineyard</c:v>
                  </c:pt>
                  <c:pt idx="782">
                    <c:v>Flora Marie Vineyard</c:v>
                  </c:pt>
                  <c:pt idx="783">
                    <c:v>Flora Marie Vineyard</c:v>
                  </c:pt>
                  <c:pt idx="784">
                    <c:v>Longbow</c:v>
                  </c:pt>
                  <c:pt idx="785">
                    <c:v>Estate</c:v>
                  </c:pt>
                  <c:pt idx="786">
                    <c:v>Ferrington Vineyard</c:v>
                  </c:pt>
                  <c:pt idx="787">
                    <c:v>Ferrington Vineyard</c:v>
                  </c:pt>
                  <c:pt idx="788">
                    <c:v>Joseph Swan Vineyard</c:v>
                  </c:pt>
                  <c:pt idx="789">
                    <c:v>Ferrington Vineyard</c:v>
                  </c:pt>
                  <c:pt idx="790">
                    <c:v>Joseph Swan Vineyard</c:v>
                  </c:pt>
                  <c:pt idx="791">
                    <c:v>Perli Vineyard</c:v>
                  </c:pt>
                  <c:pt idx="792">
                    <c:v>Kanzler Vineyard</c:v>
                  </c:pt>
                  <c:pt idx="793">
                    <c:v>Toboni Vineyard</c:v>
                  </c:pt>
                  <c:pt idx="794">
                    <c:v>Kanzler Vineyard</c:v>
                  </c:pt>
                  <c:pt idx="795">
                    <c:v>Kanzler Vineyard</c:v>
                  </c:pt>
                  <c:pt idx="796">
                    <c:v>Joseph Swan Vineyard</c:v>
                  </c:pt>
                  <c:pt idx="797">
                    <c:v>Estate Reserve</c:v>
                  </c:pt>
                  <c:pt idx="798">
                    <c:v>Joseph Swan Vineyard</c:v>
                  </c:pt>
                  <c:pt idx="799">
                    <c:v>Ferrington Vineyard</c:v>
                  </c:pt>
                  <c:pt idx="800">
                    <c:v>Lucky Well Vineyard</c:v>
                  </c:pt>
                  <c:pt idx="801">
                    <c:v>Mononi Vineyard</c:v>
                  </c:pt>
                  <c:pt idx="802">
                    <c:v>Perli Vineyard</c:v>
                  </c:pt>
                  <c:pt idx="803">
                    <c:v>Reuling Vineyard</c:v>
                  </c:pt>
                  <c:pt idx="804">
                    <c:v>UV Vineyard</c:v>
                  </c:pt>
                  <c:pt idx="805">
                    <c:v>Joseph Swan Vineyard</c:v>
                  </c:pt>
                  <c:pt idx="806">
                    <c:v>Reuling Vineyard</c:v>
                  </c:pt>
                  <c:pt idx="807">
                    <c:v>Estate</c:v>
                  </c:pt>
                  <c:pt idx="808">
                    <c:v>Mononi Vineyard</c:v>
                  </c:pt>
                  <c:pt idx="809">
                    <c:v>Reuling Vineyard</c:v>
                  </c:pt>
                  <c:pt idx="810">
                    <c:v>Harper's Rest</c:v>
                  </c:pt>
                  <c:pt idx="811">
                    <c:v>Joseph Swan Vineyard</c:v>
                  </c:pt>
                  <c:pt idx="812">
                    <c:v>Estate</c:v>
                  </c:pt>
                  <c:pt idx="813">
                    <c:v>Mononi Vineyard</c:v>
                  </c:pt>
                  <c:pt idx="814">
                    <c:v>Estate</c:v>
                  </c:pt>
                  <c:pt idx="815">
                    <c:v>Estate</c:v>
                  </c:pt>
                  <c:pt idx="816">
                    <c:v>UV Vineyard</c:v>
                  </c:pt>
                  <c:pt idx="817">
                    <c:v>Russian River Valley</c:v>
                  </c:pt>
                  <c:pt idx="818">
                    <c:v>UV Vineyard</c:v>
                  </c:pt>
                  <c:pt idx="819">
                    <c:v>Two Birds</c:v>
                  </c:pt>
                  <c:pt idx="820">
                    <c:v>Estate Reserve</c:v>
                  </c:pt>
                  <c:pt idx="821">
                    <c:v>Perli Vineyard</c:v>
                  </c:pt>
                  <c:pt idx="822">
                    <c:v>Lucky Well Vineyard</c:v>
                  </c:pt>
                  <c:pt idx="823">
                    <c:v>UV Vineyard</c:v>
                  </c:pt>
                  <c:pt idx="824">
                    <c:v>Perli Vineyard</c:v>
                  </c:pt>
                  <c:pt idx="825">
                    <c:v>Russian River Valley</c:v>
                  </c:pt>
                  <c:pt idx="826">
                    <c:v>Mononi Vineyard</c:v>
                  </c:pt>
                  <c:pt idx="827">
                    <c:v>Mononi Vineyard</c:v>
                  </c:pt>
                  <c:pt idx="828">
                    <c:v>Two Birds</c:v>
                  </c:pt>
                  <c:pt idx="829">
                    <c:v>Dehlinger Vineyard</c:v>
                  </c:pt>
                  <c:pt idx="830">
                    <c:v>UV Vineyard</c:v>
                  </c:pt>
                  <c:pt idx="831">
                    <c:v>Estate Reserve</c:v>
                  </c:pt>
                  <c:pt idx="832">
                    <c:v>Kanzler Vineyard</c:v>
                  </c:pt>
                  <c:pt idx="833">
                    <c:v>Lucky Well Vineyard</c:v>
                  </c:pt>
                  <c:pt idx="834">
                    <c:v>Mononi Vineyard</c:v>
                  </c:pt>
                  <c:pt idx="835">
                    <c:v>Lucky Well Vineyard</c:v>
                  </c:pt>
                  <c:pt idx="836">
                    <c:v>Russian River Valley</c:v>
                  </c:pt>
                  <c:pt idx="837">
                    <c:v>Lucky Well Vineyard</c:v>
                  </c:pt>
                  <c:pt idx="838">
                    <c:v>Mononi Vineyard</c:v>
                  </c:pt>
                  <c:pt idx="839">
                    <c:v>Joseph Swan Vineyard</c:v>
                  </c:pt>
                  <c:pt idx="840">
                    <c:v>Russian River Valley</c:v>
                  </c:pt>
                  <c:pt idx="841">
                    <c:v>Russian River Valley</c:v>
                  </c:pt>
                  <c:pt idx="842">
                    <c:v>Perli Vineyard</c:v>
                  </c:pt>
                  <c:pt idx="843">
                    <c:v>Estate Reserve</c:v>
                  </c:pt>
                  <c:pt idx="844">
                    <c:v>Ferrington Vineyard</c:v>
                  </c:pt>
                  <c:pt idx="845">
                    <c:v>Ferrington Vineyard</c:v>
                  </c:pt>
                  <c:pt idx="846">
                    <c:v>Joseph Swan Vineyard</c:v>
                  </c:pt>
                  <c:pt idx="847">
                    <c:v>Perli Vineyard</c:v>
                  </c:pt>
                  <c:pt idx="848">
                    <c:v>Ferrington Vineyard</c:v>
                  </c:pt>
                  <c:pt idx="849">
                    <c:v>Lucky Well Vineyard</c:v>
                  </c:pt>
                  <c:pt idx="850">
                    <c:v>Russian River Valley</c:v>
                  </c:pt>
                  <c:pt idx="851">
                    <c:v>Russian River Valley</c:v>
                  </c:pt>
                  <c:pt idx="852">
                    <c:v>Two Birds</c:v>
                  </c:pt>
                  <c:pt idx="853">
                    <c:v>Perli Vineyard</c:v>
                  </c:pt>
                  <c:pt idx="854">
                    <c:v>Sonoma Coast</c:v>
                  </c:pt>
                  <c:pt idx="855">
                    <c:v>Russian River Valley</c:v>
                  </c:pt>
                  <c:pt idx="856">
                    <c:v>Mononi Vineyard</c:v>
                  </c:pt>
                  <c:pt idx="857">
                    <c:v>Sonoma Coast</c:v>
                  </c:pt>
                  <c:pt idx="858">
                    <c:v>Sonoma Coast</c:v>
                  </c:pt>
                  <c:pt idx="859">
                    <c:v>Harper's Rest</c:v>
                  </c:pt>
                  <c:pt idx="860">
                    <c:v>Toboni Vineyard</c:v>
                  </c:pt>
                  <c:pt idx="861">
                    <c:v>Estate</c:v>
                  </c:pt>
                  <c:pt idx="862">
                    <c:v>Estate Reserve</c:v>
                  </c:pt>
                  <c:pt idx="863">
                    <c:v>Reuling Vineyard</c:v>
                  </c:pt>
                  <c:pt idx="864">
                    <c:v>Estate Reserve</c:v>
                  </c:pt>
                  <c:pt idx="865">
                    <c:v>Harper's Rest</c:v>
                  </c:pt>
                  <c:pt idx="866">
                    <c:v>Toboni Vineyard</c:v>
                  </c:pt>
                  <c:pt idx="867">
                    <c:v>Estate Reserve</c:v>
                  </c:pt>
                  <c:pt idx="868">
                    <c:v>Two Birds</c:v>
                  </c:pt>
                  <c:pt idx="869">
                    <c:v>Russian River Valley</c:v>
                  </c:pt>
                  <c:pt idx="870">
                    <c:v>Toboni Vineyard</c:v>
                  </c:pt>
                  <c:pt idx="871">
                    <c:v>Harper's Rest</c:v>
                  </c:pt>
                  <c:pt idx="872">
                    <c:v>Perli Vineyard</c:v>
                  </c:pt>
                  <c:pt idx="873">
                    <c:v>Lucky Well Vineyard</c:v>
                  </c:pt>
                  <c:pt idx="874">
                    <c:v>Sonoma Coast</c:v>
                  </c:pt>
                  <c:pt idx="875">
                    <c:v>Russian River Valley</c:v>
                  </c:pt>
                  <c:pt idx="876">
                    <c:v>Lucky Well Vineyard</c:v>
                  </c:pt>
                  <c:pt idx="877">
                    <c:v>Longbow</c:v>
                  </c:pt>
                  <c:pt idx="878">
                    <c:v>Kanzler Vineyard</c:v>
                  </c:pt>
                  <c:pt idx="879">
                    <c:v>Longbow</c:v>
                  </c:pt>
                  <c:pt idx="880">
                    <c:v>Vonarberg Vineyard</c:v>
                  </c:pt>
                  <c:pt idx="881">
                    <c:v>Vonarberg Vineyard</c:v>
                  </c:pt>
                  <c:pt idx="882">
                    <c:v>Vonarberg Vineyard</c:v>
                  </c:pt>
                  <c:pt idx="883">
                    <c:v>Vonarberg Vineyard</c:v>
                  </c:pt>
                  <c:pt idx="884">
                    <c:v>UV Vineyard</c:v>
                  </c:pt>
                  <c:pt idx="885">
                    <c:v>Vonarberg Vineyard</c:v>
                  </c:pt>
                  <c:pt idx="886">
                    <c:v>Vonarberg Vineyard</c:v>
                  </c:pt>
                  <c:pt idx="887">
                    <c:v>Banfield Vineyard</c:v>
                  </c:pt>
                  <c:pt idx="888">
                    <c:v>Banfield Vineyard</c:v>
                  </c:pt>
                  <c:pt idx="889">
                    <c:v>Banfield Vineyard</c:v>
                  </c:pt>
                  <c:pt idx="890">
                    <c:v>Banfield Vineyard</c:v>
                  </c:pt>
                  <c:pt idx="891">
                    <c:v>Vonarberg Vineyard</c:v>
                  </c:pt>
                  <c:pt idx="892">
                    <c:v>Anderson Valley</c:v>
                  </c:pt>
                  <c:pt idx="893">
                    <c:v>Anderson Valley</c:v>
                  </c:pt>
                  <c:pt idx="894">
                    <c:v>Banfield Vineyard</c:v>
                  </c:pt>
                  <c:pt idx="895">
                    <c:v>Anderson Valley</c:v>
                  </c:pt>
                  <c:pt idx="896">
                    <c:v>Epoch Estate Wines Possibility Paso Robles Willow Creek District</c:v>
                  </c:pt>
                  <c:pt idx="897">
                    <c:v>Epoch Estate Wines Grenache York Mountain</c:v>
                  </c:pt>
                  <c:pt idx="898">
                    <c:v>Epoch Estate Wines Mourvèdre Paso Robles Willow Creek District</c:v>
                  </c:pt>
                  <c:pt idx="899">
                    <c:v>Epoch Estate Wines The Statesman Paso Robles Willow Creek District</c:v>
                  </c:pt>
                  <c:pt idx="900">
                    <c:v>Epoch Estate Wines Creativity Red Wine Paso Robles Willow Creek District</c:v>
                  </c:pt>
                  <c:pt idx="901">
                    <c:v>Epoch Estate Wines Veracity Paso Robles Willow Creek District</c:v>
                  </c:pt>
                  <c:pt idx="902">
                    <c:v>Epoch Estate Wines Estate Blend Red Wine Paso Robles Willow Creek District</c:v>
                  </c:pt>
                  <c:pt idx="903">
                    <c:v>Epoch Estate Wines Authenticity Red Wine Paso Robles Willow Creek District</c:v>
                  </c:pt>
                  <c:pt idx="904">
                    <c:v>Epoch Estate Wines Ingenuity Paso Robles Willow Creek District</c:v>
                  </c:pt>
                  <c:pt idx="905">
                    <c:v>Epoch Estate Wines Sensibility Paso Robles Willow Creek District</c:v>
                  </c:pt>
                  <c:pt idx="906">
                    <c:v>Epoch Estate Wines Block B Red Wine Paso Robles Willow Creek District</c:v>
                  </c:pt>
                  <c:pt idx="907">
                    <c:v>Epoch Estate Wines Rosé Wine Paso Robles Willow Creek District</c:v>
                  </c:pt>
                  <c:pt idx="908">
                    <c:v>Epoch Estate Wines Syrah York Mountain</c:v>
                  </c:pt>
                  <c:pt idx="909">
                    <c:v>Epoch Estate Wines Tempranillo Reserva Paso Robles Willow Creek District</c:v>
                  </c:pt>
                  <c:pt idx="910">
                    <c:v>Epoch Estate Wines Tempranillo Paso Robles Willow Creek District</c:v>
                  </c:pt>
                  <c:pt idx="911">
                    <c:v>Epoch Estate Wines Viognier York Mountain</c:v>
                  </c:pt>
                  <c:pt idx="912">
                    <c:v>Epoch Estate Wines White Wine Paso Robles Willow Creek District</c:v>
                  </c:pt>
                  <c:pt idx="913">
                    <c:v>Epoch Estate Wines Gratitude White Wine Paso Robles Willow Creek District</c:v>
                  </c:pt>
                  <c:pt idx="914">
                    <c:v>Epoch Estate Wines Zinfandel Paso Robles Willow Creek District</c:v>
                  </c:pt>
                  <c:pt idx="915">
                    <c:v>Tournesol Wine Cabernet Sauvignon</c:v>
                  </c:pt>
                  <c:pt idx="916">
                    <c:v>Tournesol Wine Proprietors Blend</c:v>
                  </c:pt>
                  <c:pt idx="917">
                    <c:v>Tournesol Wine Grenache Rose</c:v>
                  </c:pt>
                  <c:pt idx="918">
                    <c:v>Tournesol Wine Sauvignon Blanc-Semillon</c:v>
                  </c:pt>
                  <c:pt idx="919">
                    <c:v>Stag's White</c:v>
                  </c:pt>
                  <c:pt idx="920">
                    <c:v>Sweet Blues</c:v>
                  </c:pt>
                  <c:pt idx="921">
                    <c:v>Cabernet Franc</c:v>
                  </c:pt>
                  <c:pt idx="922">
                    <c:v>Cabernet Sauvginon </c:v>
                  </c:pt>
                  <c:pt idx="923">
                    <c:v>KB 17*23</c:v>
                  </c:pt>
                  <c:pt idx="924">
                    <c:v>Encore</c:v>
                  </c:pt>
                  <c:pt idx="925">
                    <c:v>Scarlet</c:v>
                  </c:pt>
                  <c:pt idx="926">
                    <c:v>Sparkle Rosé</c:v>
                  </c:pt>
                  <c:pt idx="927">
                    <c:v>Sparkle Blanc</c:v>
                  </c:pt>
                  <c:pt idx="928">
                    <c:v>Chardonnay </c:v>
                  </c:pt>
                  <c:pt idx="929">
                    <c:v>Russell Merlot</c:v>
                  </c:pt>
                  <c:pt idx="930">
                    <c:v>Pinot Noir </c:v>
                  </c:pt>
                  <c:pt idx="931">
                    <c:v>Sweet Reds</c:v>
                  </c:pt>
                  <c:pt idx="932">
                    <c:v>Antebellum Red</c:v>
                  </c:pt>
                  <c:pt idx="933">
                    <c:v>Celebration Blanc</c:v>
                  </c:pt>
                  <c:pt idx="934">
                    <c:v>Riesling</c:v>
                  </c:pt>
                  <c:pt idx="935">
                    <c:v>Honeysuckle</c:v>
                  </c:pt>
                  <c:pt idx="936">
                    <c:v>Red Fox Red </c:v>
                  </c:pt>
                  <c:pt idx="937">
                    <c:v>Kinzley </c:v>
                  </c:pt>
                  <c:pt idx="938">
                    <c:v>Celebration Rosé</c:v>
                  </c:pt>
                  <c:pt idx="939">
                    <c:v>Syrah</c:v>
                  </c:pt>
                  <c:pt idx="940">
                    <c:v>Firefly</c:v>
                  </c:pt>
                  <c:pt idx="941">
                    <c:v>Viognier</c:v>
                  </c:pt>
                  <c:pt idx="942">
                    <c:v>Antebellum White</c:v>
                  </c:pt>
                  <c:pt idx="943">
                    <c:v>2021 Cabernet Sauvignon</c:v>
                  </c:pt>
                  <c:pt idx="944">
                    <c:v>2022 Cabernet Sauvignon Estate</c:v>
                  </c:pt>
                  <c:pt idx="945">
                    <c:v>2022 Cabernet Sauvignon Estate</c:v>
                  </c:pt>
                  <c:pt idx="946">
                    <c:v>2021 Cabernet Sauvignon</c:v>
                  </c:pt>
                  <c:pt idx="947">
                    <c:v>2022 Chardonnay</c:v>
                  </c:pt>
                  <c:pt idx="948">
                    <c:v>2022 Chardonnay</c:v>
                  </c:pt>
                  <c:pt idx="949">
                    <c:v>2021 Malbec Estate Reserve</c:v>
                  </c:pt>
                  <c:pt idx="950">
                    <c:v>2021 Malbec Estate Reserve</c:v>
                  </c:pt>
                  <c:pt idx="951">
                    <c:v>2021 Merlot</c:v>
                  </c:pt>
                  <c:pt idx="952">
                    <c:v>2021 Merlot</c:v>
                  </c:pt>
                  <c:pt idx="953">
                    <c:v>2022 Merlot American</c:v>
                  </c:pt>
                  <c:pt idx="954">
                    <c:v>2022 Merlot American</c:v>
                  </c:pt>
                  <c:pt idx="955">
                    <c:v>2021 Petit Verdot</c:v>
                  </c:pt>
                  <c:pt idx="956">
                    <c:v>2021 Petit Verdot</c:v>
                  </c:pt>
                  <c:pt idx="957">
                    <c:v>2021 Petite Sirah Reserve</c:v>
                  </c:pt>
                  <c:pt idx="958">
                    <c:v>2021 Petite Sirah Reserve</c:v>
                  </c:pt>
                  <c:pt idx="959">
                    <c:v>Nectar Rose</c:v>
                  </c:pt>
                  <c:pt idx="960">
                    <c:v>Nectar Rose</c:v>
                  </c:pt>
                  <c:pt idx="961">
                    <c:v>2021 Sagrantino Estate</c:v>
                  </c:pt>
                  <c:pt idx="962">
                    <c:v>2021 Sangiovese</c:v>
                  </c:pt>
                  <c:pt idx="963">
                    <c:v>2021 Sangiovese</c:v>
                  </c:pt>
                  <c:pt idx="964">
                    <c:v>2021 Tannat Estate</c:v>
                  </c:pt>
                  <c:pt idx="965">
                    <c:v>2021 Tannat Estate</c:v>
                  </c:pt>
                  <c:pt idx="966">
                    <c:v>2022 Tannat Estate</c:v>
                  </c:pt>
                  <c:pt idx="967">
                    <c:v>2022 Tannat Estate</c:v>
                  </c:pt>
                  <c:pt idx="968">
                    <c:v>2021 Sagrantino Estate</c:v>
                  </c:pt>
                  <c:pt idx="969">
                    <c:v>NV Dragonfly</c:v>
                  </c:pt>
                  <c:pt idx="970">
                    <c:v>Chardonnay, Hyde Vineyard</c:v>
                  </c:pt>
                  <c:pt idx="971">
                    <c:v>Chardonnay, Green Acres Vineyard, "Vieux Chene"</c:v>
                  </c:pt>
                  <c:pt idx="972">
                    <c:v>Chardonnay, Durell Vineyard</c:v>
                  </c:pt>
                  <c:pt idx="973">
                    <c:v>Chardonnay, Green Acres Vineyard</c:v>
                  </c:pt>
                  <c:pt idx="974">
                    <c:v>Chardonnay, Sonoma Coast</c:v>
                  </c:pt>
                  <c:pt idx="975">
                    <c:v>Chardonnay, Ferrington Vineyard</c:v>
                  </c:pt>
                  <c:pt idx="976">
                    <c:v>Chardonnay, Bacigalupi Vineyard</c:v>
                  </c:pt>
                  <c:pt idx="977">
                    <c:v>Pinot Noir, Manchester Ridge Vineyard</c:v>
                  </c:pt>
                  <c:pt idx="978">
                    <c:v>Pinot Noir, Balinard Vineyard</c:v>
                  </c:pt>
                  <c:pt idx="979">
                    <c:v>Pinot Noir, Ferrington Vineyard</c:v>
                  </c:pt>
                  <c:pt idx="980">
                    <c:v>Pinot Noir, Wendling Vineyard</c:v>
                  </c:pt>
                  <c:pt idx="981">
                    <c:v>Pinot Noir, Anderson Valley</c:v>
                  </c:pt>
                  <c:pt idx="982">
                    <c:v>Pinot Noir, Sta Rita Hills</c:v>
                  </c:pt>
                  <c:pt idx="983">
                    <c:v>Pinot Noir, Manchester Ridge Vineyard, "Tout" </c:v>
                  </c:pt>
                  <c:pt idx="984">
                    <c:v>Pinot Noir, Pali Vineyard</c:v>
                  </c:pt>
                  <c:pt idx="985">
                    <c:v>Pinot Noir, Savoy Vineyard</c:v>
                  </c:pt>
                  <c:pt idx="986">
                    <c:v>Pinot Noir, Savoy Vineyard, Block Nineteen</c:v>
                  </c:pt>
                  <c:pt idx="987">
                    <c:v>Pinot Noir, Gaps Crown Vineyard</c:v>
                  </c:pt>
                  <c:pt idx="988">
                    <c:v>Pinot Noir, Sonoma Coast</c:v>
                  </c:pt>
                  <c:pt idx="989">
                    <c:v>Pinot Noir, Attune Vineyard</c:v>
                  </c:pt>
                  <c:pt idx="990">
                    <c:v>Pinot Noir, Gaps Crown Vineyard, "Bolt Block"</c:v>
                  </c:pt>
                  <c:pt idx="991">
                    <c:v>Pinot Noir, Labyrinth Vineyard</c:v>
                  </c:pt>
                  <c:pt idx="992">
                    <c:v>Pinot Noir, Russian River Valley</c:v>
                  </c:pt>
                  <c:pt idx="993">
                    <c:v>Pinot Noir, Starkey Vineyard</c:v>
                  </c:pt>
                  <c:pt idx="994">
                    <c:v>Rose of Pinot Noir, Sonoma Coast</c:v>
                  </c:pt>
                  <c:pt idx="995">
                    <c:v>Avaline Beaujolais Wine</c:v>
                  </c:pt>
                  <c:pt idx="996">
                    <c:v>Avaline Chardonnay</c:v>
                  </c:pt>
                  <c:pt idx="997">
                    <c:v>Avaline Grenache Wine</c:v>
                  </c:pt>
                  <c:pt idx="998">
                    <c:v>Avaline Lambrusco Wine</c:v>
                  </c:pt>
                  <c:pt idx="999">
                    <c:v>Avaline Pinot Grigio</c:v>
                  </c:pt>
                  <c:pt idx="1000">
                    <c:v>Avaline Prosecco Wine</c:v>
                  </c:pt>
                  <c:pt idx="1001">
                    <c:v>Avaline Prosecco Wine</c:v>
                  </c:pt>
                  <c:pt idx="1002">
                    <c:v>Avaline Italian Rosso</c:v>
                  </c:pt>
                  <c:pt idx="1003">
                    <c:v>Avaline Riesling Wine</c:v>
                  </c:pt>
                  <c:pt idx="1004">
                    <c:v>Avaline LTO Summer Rose</c:v>
                  </c:pt>
                  <c:pt idx="1005">
                    <c:v>Avaline Sparkling Rose Wine</c:v>
                  </c:pt>
                  <c:pt idx="1006">
                    <c:v>Avaline Sparkling Wine</c:v>
                  </c:pt>
                  <c:pt idx="1007">
                    <c:v>Avaline Syrah Wine</c:v>
                  </c:pt>
                  <c:pt idx="1008">
                    <c:v>Avaline Italian Bianco</c:v>
                  </c:pt>
                  <c:pt idx="1009">
                    <c:v>axr cabernet franc 2019</c:v>
                  </c:pt>
                  <c:pt idx="1010">
                    <c:v>AxR1 2016</c:v>
                  </c:pt>
                  <c:pt idx="1011">
                    <c:v>AxR1 2017</c:v>
                  </c:pt>
                  <c:pt idx="1012">
                    <c:v>2018 denali vineyard cabernet sauvignon</c:v>
                  </c:pt>
                  <c:pt idx="1013">
                    <c:v>2018 sleeping lady vineyard cabernet sauvignon</c:v>
                  </c:pt>
                  <c:pt idx="1014">
                    <c:v>2018 axr ganzin red wine</c:v>
                  </c:pt>
                  <c:pt idx="1015">
                    <c:v>2018 beckstoffer to kalon cabernet sauvignon 1.5L</c:v>
                  </c:pt>
                  <c:pt idx="1016">
                    <c:v>2018 beckstoffer to kalon cabernet sauvignon</c:v>
                  </c:pt>
                  <c:pt idx="1017">
                    <c:v>2018 v madrone vineyard cabernet sauvignon</c:v>
                  </c:pt>
                  <c:pt idx="1018">
                    <c:v>2018 axr v madrone cabernet sauvignon 1.5L</c:v>
                  </c:pt>
                  <c:pt idx="1019">
                    <c:v>AXR V Madrone Vineyard Cabernet 2018</c:v>
                  </c:pt>
                  <c:pt idx="1020">
                    <c:v>2020 axr happy canyon vineyard cabernet</c:v>
                  </c:pt>
                  <c:pt idx="1021">
                    <c:v>2015 CHARD NV GANZIN</c:v>
                  </c:pt>
                  <c:pt idx="1022">
                    <c:v>axr napa valley chardonnay 2018</c:v>
                  </c:pt>
                  <c:pt idx="1023">
                    <c:v>AXR ritchie chardonnay 2018</c:v>
                  </c:pt>
                  <c:pt idx="1024">
                    <c:v>AXR ritchie chardonnay 2019</c:v>
                  </c:pt>
                  <c:pt idx="1025">
                    <c:v>2021 axr grenache</c:v>
                  </c:pt>
                  <c:pt idx="1026">
                    <c:v>axr malbec 2019</c:v>
                  </c:pt>
                  <c:pt idx="1027">
                    <c:v>2019 axr petite sirah</c:v>
                  </c:pt>
                  <c:pt idx="1028">
                    <c:v>2021 PINOT NOIR AXR PETALUMA GAP</c:v>
                  </c:pt>
                  <c:pt idx="1029">
                    <c:v>2018 Fab4 Red Wine</c:v>
                  </c:pt>
                  <c:pt idx="1030">
                    <c:v>2021 axr rose</c:v>
                  </c:pt>
                  <c:pt idx="1031">
                    <c:v>axr ganzin sauvignon blanc 2022</c:v>
                  </c:pt>
                  <c:pt idx="1032">
                    <c:v>2019 axr syrah</c:v>
                  </c:pt>
                  <c:pt idx="1033">
                    <c:v>2021 ZINFANDEL AXR</c:v>
                  </c:pt>
                  <c:pt idx="1034">
                    <c:v>Cabernet Franc</c:v>
                  </c:pt>
                  <c:pt idx="1035">
                    <c:v>Cabernet Sauvignon</c:v>
                  </c:pt>
                  <c:pt idx="1036">
                    <c:v>Cabernet Sauvignon</c:v>
                  </c:pt>
                  <c:pt idx="1037">
                    <c:v>Cabernet Sauvignon</c:v>
                  </c:pt>
                  <c:pt idx="1038">
                    <c:v>Cabernet Sauvignon</c:v>
                  </c:pt>
                  <c:pt idx="1039">
                    <c:v>Cabernet Sauvignon</c:v>
                  </c:pt>
                  <c:pt idx="1040">
                    <c:v>Cabernet Sauvignon</c:v>
                  </c:pt>
                  <c:pt idx="1041">
                    <c:v>Cabernet Sauvignon</c:v>
                  </c:pt>
                  <c:pt idx="1042">
                    <c:v>Cabernet Sauvignon</c:v>
                  </c:pt>
                  <c:pt idx="1043">
                    <c:v>Cabernet Sauvignon</c:v>
                  </c:pt>
                  <c:pt idx="1044">
                    <c:v>Cabernet Sauvignon</c:v>
                  </c:pt>
                  <c:pt idx="1045">
                    <c:v>Cabernet Sauvignon</c:v>
                  </c:pt>
                  <c:pt idx="1046">
                    <c:v>Chardonnay</c:v>
                  </c:pt>
                  <c:pt idx="1047">
                    <c:v>Chardonnay</c:v>
                  </c:pt>
                  <c:pt idx="1048">
                    <c:v>Chardonnay</c:v>
                  </c:pt>
                  <c:pt idx="1049">
                    <c:v>Chardonnay</c:v>
                  </c:pt>
                  <c:pt idx="1050">
                    <c:v>Grenache</c:v>
                  </c:pt>
                  <c:pt idx="1051">
                    <c:v>Malbec</c:v>
                  </c:pt>
                  <c:pt idx="1052">
                    <c:v>Petite Sirah</c:v>
                  </c:pt>
                  <c:pt idx="1053">
                    <c:v>Pinot Noir</c:v>
                  </c:pt>
                  <c:pt idx="1054">
                    <c:v>Red Blend</c:v>
                  </c:pt>
                  <c:pt idx="1055">
                    <c:v>Rose</c:v>
                  </c:pt>
                  <c:pt idx="1056">
                    <c:v>Sauvignon Blanc</c:v>
                  </c:pt>
                  <c:pt idx="1057">
                    <c:v>Syrah</c:v>
                  </c:pt>
                  <c:pt idx="1058">
                    <c:v>Zinfandel</c:v>
                  </c:pt>
                  <c:pt idx="1059">
                    <c:v>2021 AZUR RESERVE RED BLEND</c:v>
                  </c:pt>
                  <c:pt idx="1060">
                    <c:v>2019 EMPREINTE SAUV BLANC MCGAH VYD</c:v>
                  </c:pt>
                  <c:pt idx="1061">
                    <c:v>Tradition-Red Blend</c:v>
                  </c:pt>
                  <c:pt idx="1062">
                    <c:v>2019 AZUR RESERVE RED BLEND</c:v>
                  </c:pt>
                  <c:pt idx="1063">
                    <c:v>2019 EMPREINTE CAB SAUV HOWELL MTN</c:v>
                  </c:pt>
                  <c:pt idx="1064">
                    <c:v>2019 EMPREINTE SLEEPING LADY CAB SAUVIGNON</c:v>
                  </c:pt>
                  <c:pt idx="1065">
                    <c:v>2021 EMPREINTE CABERNET FRANC OAKVILLE</c:v>
                  </c:pt>
                  <c:pt idx="1066">
                    <c:v>2022 AZUR SAUV BLANC</c:v>
                  </c:pt>
                  <c:pt idx="1067">
                    <c:v>2021 EMPREINTE CABERNET SAUVIGNON MT VEEDER</c:v>
                  </c:pt>
                  <c:pt idx="1068">
                    <c:v>2021 AZUR CLASSIC CAB SAUVIGNON</c:v>
                  </c:pt>
                  <c:pt idx="1069">
                    <c:v>2019 AZUR CLASSIC CAB SAUVIGNON</c:v>
                  </c:pt>
                  <c:pt idx="1070">
                    <c:v>2019 AZUR PROPRIETARY RED</c:v>
                  </c:pt>
                  <c:pt idx="1071">
                    <c:v>2021 AZUR ROSE D'OR NEW BTL</c:v>
                  </c:pt>
                  <c:pt idx="1072">
                    <c:v>2022 Azur Classic Cabernet Sauvignon</c:v>
                  </c:pt>
                  <c:pt idx="1073">
                    <c:v>2023 AZUR HALF BOTTLE ROSE</c:v>
                  </c:pt>
                  <c:pt idx="1074">
                    <c:v>2023 AZUR ROSE SHORT BOTTLE</c:v>
                  </c:pt>
                  <c:pt idx="1075">
                    <c:v>2022 Empreinte Sauvignon Blanc</c:v>
                  </c:pt>
                  <c:pt idx="1076">
                    <c:v>2021 AZUR PROPRIETARY RED</c:v>
                  </c:pt>
                  <c:pt idx="1077">
                    <c:v>2022 AZUR ROSE TALL</c:v>
                  </c:pt>
                  <c:pt idx="1078">
                    <c:v>2023 AZUR ROSE TALL</c:v>
                  </c:pt>
                  <c:pt idx="1079">
                    <c:v>2019 EMPREINTE MARTINEZ CAB SAUVIGNON</c:v>
                  </c:pt>
                  <c:pt idx="1080">
                    <c:v>2021 EMPREINTE PINOT NOIR</c:v>
                  </c:pt>
                  <c:pt idx="1081">
                    <c:v>Cabernet Sauvignon - Calistoga</c:v>
                  </c:pt>
                  <c:pt idx="1082">
                    <c:v>Cabernet Sauvignon - Brenda's Vineyard</c:v>
                  </c:pt>
                  <c:pt idx="1083">
                    <c:v>Cabernet Sauvignon - Calistoga</c:v>
                  </c:pt>
                  <c:pt idx="1084">
                    <c:v>Cabernet Sauvignon - Brenda's Vineyard</c:v>
                  </c:pt>
                  <c:pt idx="1085">
                    <c:v>Chardonnay - Carneros</c:v>
                  </c:pt>
                  <c:pt idx="1086">
                    <c:v>Chardonnay - Carneros</c:v>
                  </c:pt>
                  <c:pt idx="1087">
                    <c:v>Pinot Noir - Russian River Valley</c:v>
                  </c:pt>
                  <c:pt idx="1088">
                    <c:v>Pinot Noir - Russian River Valley</c:v>
                  </c:pt>
                  <c:pt idx="1089">
                    <c:v>Red Blend - Fraternity</c:v>
                  </c:pt>
                  <c:pt idx="1090">
                    <c:v>Red Blend - Fraternity</c:v>
                  </c:pt>
                  <c:pt idx="1091">
                    <c:v>Rose Wine - Los Carneros</c:v>
                  </c:pt>
                  <c:pt idx="1092">
                    <c:v>Rose Wine - Los Carneros</c:v>
                  </c:pt>
                  <c:pt idx="1093">
                    <c:v>Syrah - Allwin Vineyards</c:v>
                  </c:pt>
                  <c:pt idx="1094">
                    <c:v>Syrah - Allwin Vineyards</c:v>
                  </c:pt>
                  <c:pt idx="1095">
                    <c:v>Diviner Albariño Lodi</c:v>
                  </c:pt>
                  <c:pt idx="1096">
                    <c:v>Humdrum Cabernet Franc Contra Costa County</c:v>
                  </c:pt>
                  <c:pt idx="1097">
                    <c:v>Freshly Picked Cabernet Sauvignon California </c:v>
                  </c:pt>
                  <c:pt idx="1098">
                    <c:v>Wild Petal Cabernet Sauvignon California</c:v>
                  </c:pt>
                  <c:pt idx="1099">
                    <c:v>Palette Knife Cabernet Sauvignon Vin de France</c:v>
                  </c:pt>
                  <c:pt idx="1100">
                    <c:v>Guest Check Cabernet Sauvignon </c:v>
                  </c:pt>
                  <c:pt idx="1101">
                    <c:v>Snapshot Cabernet Sauvignon </c:v>
                  </c:pt>
                  <c:pt idx="1102">
                    <c:v>Light &amp; Space Cabernet Sauvignon</c:v>
                  </c:pt>
                  <c:pt idx="1103">
                    <c:v>Perderse Cellars Carménère Valle Central</c:v>
                  </c:pt>
                  <c:pt idx="1104">
                    <c:v>Prismatic Chardonnay California </c:v>
                  </c:pt>
                  <c:pt idx="1105">
                    <c:v>Winged Chardonnay</c:v>
                  </c:pt>
                  <c:pt idx="1106">
                    <c:v>Kin &amp; Country Chardonnay Central Coast</c:v>
                  </c:pt>
                  <c:pt idx="1107">
                    <c:v>Apostate Malbec California </c:v>
                  </c:pt>
                  <c:pt idx="1108">
                    <c:v>Pizzolato Merlot IGT Veneto</c:v>
                  </c:pt>
                  <c:pt idx="1109">
                    <c:v>Cat's Curiousity Merlot Maule Valley</c:v>
                  </c:pt>
                  <c:pt idx="1110">
                    <c:v>Quinte Royale Merlot Pays d'Oc</c:v>
                  </c:pt>
                  <c:pt idx="1111">
                    <c:v>Light &amp; Space Merlot</c:v>
                  </c:pt>
                  <c:pt idx="1112">
                    <c:v>Pairs Well With Merlot</c:v>
                  </c:pt>
                  <c:pt idx="1113">
                    <c:v>Rogue Admirals Merlot South Australia </c:v>
                  </c:pt>
                  <c:pt idx="1114">
                    <c:v>Paper Tiger Mourvèdre Vin de France</c:v>
                  </c:pt>
                  <c:pt idx="1115">
                    <c:v>Le Fermier Pinot Noir Pays d'Oc</c:v>
                  </c:pt>
                  <c:pt idx="1116">
                    <c:v>Ace in the Hole Pinot Noir</c:v>
                  </c:pt>
                  <c:pt idx="1117">
                    <c:v>Reintergration Pinot Noir</c:v>
                  </c:pt>
                  <c:pt idx="1118">
                    <c:v>Cape Route Pinotage Western Cape</c:v>
                  </c:pt>
                  <c:pt idx="1119">
                    <c:v>The Charming Italian Red Blend Montepulciana d'Abruzzo</c:v>
                  </c:pt>
                  <c:pt idx="1120">
                    <c:v>L'Atelier du Sud Red Blend Côtes du Rhône</c:v>
                  </c:pt>
                  <c:pt idx="1121">
                    <c:v>Déclassé Red Blend</c:v>
                  </c:pt>
                  <c:pt idx="1122">
                    <c:v>Spark of Madness Red Blend </c:v>
                  </c:pt>
                  <c:pt idx="1123">
                    <c:v>Illusion Red Blend</c:v>
                  </c:pt>
                  <c:pt idx="1124">
                    <c:v>Summer Water Rosé Blend </c:v>
                  </c:pt>
                  <c:pt idx="1125">
                    <c:v>Lost Poet Rosé Blend </c:v>
                  </c:pt>
                  <c:pt idx="1126">
                    <c:v>Piu Gioia Sangiovese Toscana </c:v>
                  </c:pt>
                  <c:pt idx="1127">
                    <c:v>Dreamcôte Sauvignon Blanc Happy Canyon of Santa Barbara County</c:v>
                  </c:pt>
                  <c:pt idx="1128">
                    <c:v>Ville Basse Sauvignon Blanc </c:v>
                  </c:pt>
                  <c:pt idx="1129">
                    <c:v>Outersounds Sauvignon Blanc Marlborough</c:v>
                  </c:pt>
                  <c:pt idx="1130">
                    <c:v>Finke's Sparkling Brut Rosé</c:v>
                  </c:pt>
                  <c:pt idx="1131">
                    <c:v>Apostate Zinfandel </c:v>
                  </c:pt>
                  <c:pt idx="1132">
                    <c:v>Forgotten Owl Zinfandel </c:v>
                  </c:pt>
                  <c:pt idx="1133">
                    <c:v>2022 Chardonnay</c:v>
                  </c:pt>
                  <c:pt idx="1134">
                    <c:v>2023 Pinot Noir</c:v>
                  </c:pt>
                  <c:pt idx="1135">
                    <c:v>NV Rosé Cava - SP</c:v>
                  </c:pt>
                  <c:pt idx="1136">
                    <c:v>2023 Rose</c:v>
                  </c:pt>
                  <c:pt idx="1137">
                    <c:v>2023 Sauvignon Blanc</c:v>
                  </c:pt>
                  <c:pt idx="1138">
                    <c:v>2023 Texas Tempranillo</c:v>
                  </c:pt>
                  <c:pt idx="1139">
                    <c:v>2023 Viognier</c:v>
                  </c:pt>
                  <c:pt idx="1140">
                    <c:v>Zinfandel 2022</c:v>
                  </c:pt>
                  <c:pt idx="1141">
                    <c:v>2022 Muscat Canelli</c:v>
                  </c:pt>
                  <c:pt idx="1142">
                    <c:v>Hippo 2022</c:v>
                  </c:pt>
                  <c:pt idx="1143">
                    <c:v>La Baroness 2022</c:v>
                  </c:pt>
                  <c:pt idx="1144">
                    <c:v>2021 Crazy Train</c:v>
                  </c:pt>
                  <c:pt idx="1145">
                    <c:v>2022 Le Baron</c:v>
                  </c:pt>
                  <c:pt idx="1146">
                    <c:v>2022 Boots</c:v>
                  </c:pt>
                  <c:pt idx="1147">
                    <c:v>2022 Opulent</c:v>
                  </c:pt>
                  <c:pt idx="1148">
                    <c:v>Barbera 2022</c:v>
                  </c:pt>
                  <c:pt idx="1149">
                    <c:v>Campeon 2022</c:v>
                  </c:pt>
                  <c:pt idx="1150">
                    <c:v>2022 Velvet</c:v>
                  </c:pt>
                  <c:pt idx="1151">
                    <c:v>2022 GSM</c:v>
                  </c:pt>
                  <c:pt idx="1152">
                    <c:v>2023 Hippo</c:v>
                  </c:pt>
                  <c:pt idx="1153">
                    <c:v>2022 Crazy Train</c:v>
                  </c:pt>
                  <c:pt idx="1154">
                    <c:v>2023 Albarino</c:v>
                  </c:pt>
                  <c:pt idx="1155">
                    <c:v>2023 Barbera</c:v>
                  </c:pt>
                  <c:pt idx="1156">
                    <c:v>2024 Celebration</c:v>
                  </c:pt>
                  <c:pt idx="1157">
                    <c:v>2021 Shake Ridge Barbera</c:v>
                  </c:pt>
                  <c:pt idx="1158">
                    <c:v>2023 Shake Ridge Barbera</c:v>
                  </c:pt>
                  <c:pt idx="1159">
                    <c:v>2024 Shake Ridge Barbera</c:v>
                  </c:pt>
                  <c:pt idx="1160">
                    <c:v>2023 Detert Vineyard East Block Cabernet Franc</c:v>
                  </c:pt>
                  <c:pt idx="1161">
                    <c:v>2020 Enz Cabernet Pfeffer</c:v>
                  </c:pt>
                  <c:pt idx="1162">
                    <c:v>2020 Monte Rosso Cabernet Sauvignon</c:v>
                  </c:pt>
                  <c:pt idx="1163">
                    <c:v>2020 Sonoma Cabernet Sauvignon</c:v>
                  </c:pt>
                  <c:pt idx="1164">
                    <c:v>2021 Massa Cabernet</c:v>
                  </c:pt>
                  <c:pt idx="1165">
                    <c:v>2021 Montecillo Cabernet Sauvignon</c:v>
                  </c:pt>
                  <c:pt idx="1166">
                    <c:v>2021 Monte Rosso Cabernet Sauvignon</c:v>
                  </c:pt>
                  <c:pt idx="1167">
                    <c:v>2021 Sonoma County Cabernet Sauvignon</c:v>
                  </c:pt>
                  <c:pt idx="1168">
                    <c:v>2022 Montecillo Cabernet Sauvignon</c:v>
                  </c:pt>
                  <c:pt idx="1169">
                    <c:v>2022 Monte Rosso Cabernet Sauvignon</c:v>
                  </c:pt>
                  <c:pt idx="1170">
                    <c:v>2022 Sonoma County Cabernet Sauvignon</c:v>
                  </c:pt>
                  <c:pt idx="1171">
                    <c:v>2023 Montecillo Cabernet Sauvignon</c:v>
                  </c:pt>
                  <c:pt idx="1172">
                    <c:v>2023 Monte Rosso Cabernet Sauvignon</c:v>
                  </c:pt>
                  <c:pt idx="1173">
                    <c:v>2023 Sonoma County Cabernet Sauvignon</c:v>
                  </c:pt>
                  <c:pt idx="1174">
                    <c:v>2024 Sonoma County Cabernet Sauvignon</c:v>
                  </c:pt>
                  <c:pt idx="1175">
                    <c:v>2024 Montecillo Cabernet Sauvignon</c:v>
                  </c:pt>
                  <c:pt idx="1176">
                    <c:v>2020 Evangelho Carignan</c:v>
                  </c:pt>
                  <c:pt idx="1177">
                    <c:v>2021 Evangelho Vineyard Carignan</c:v>
                  </c:pt>
                  <c:pt idx="1178">
                    <c:v>2022 Evangelho Vineyard Carignan</c:v>
                  </c:pt>
                  <c:pt idx="1179">
                    <c:v>2023 Bedrock Vineyard Carignan, 750ml</c:v>
                  </c:pt>
                  <c:pt idx="1180">
                    <c:v>2023 Evangelho Vineyard Carignan</c:v>
                  </c:pt>
                  <c:pt idx="1181">
                    <c:v>2024 Bedrock Vineyard Carignan, 750ml</c:v>
                  </c:pt>
                  <c:pt idx="1182">
                    <c:v>2020 Bien Nacido Chardonnay</c:v>
                  </c:pt>
                  <c:pt idx="1183">
                    <c:v>2020 Under the Wire Alder Springs Chardonnay</c:v>
                  </c:pt>
                  <c:pt idx="1184">
                    <c:v>2020 Under the Wire Brosseau Chardonnay</c:v>
                  </c:pt>
                  <c:pt idx="1185">
                    <c:v>2021 Bien Nacido Vineyard Chardonnay</c:v>
                  </c:pt>
                  <c:pt idx="1186">
                    <c:v>2021 Under the Wire Brosseau Chardonnay</c:v>
                  </c:pt>
                  <c:pt idx="1187">
                    <c:v>2023 Bien Nacido Vineyard Chardonnay</c:v>
                  </c:pt>
                  <c:pt idx="1188">
                    <c:v>2021 Alta Vista Vineyard Gewurztraminer</c:v>
                  </c:pt>
                  <c:pt idx="1189">
                    <c:v>2021 Under the Wire Alder Springs Vineyard Sparkling Pinot Meunier</c:v>
                  </c:pt>
                  <c:pt idx="1190">
                    <c:v>2020 Under the Wire Alder Springs Pinot Noir</c:v>
                  </c:pt>
                  <c:pt idx="1191">
                    <c:v>2021 Under the Wire Solomon Hills Vineyard Pinot Noir</c:v>
                  </c:pt>
                  <c:pt idx="1192">
                    <c:v>2020 The Bedrock Heritage Red</c:v>
                  </c:pt>
                  <c:pt idx="1193">
                    <c:v>2020 The Bedrock Heritage Red Magnum</c:v>
                  </c:pt>
                  <c:pt idx="1194">
                    <c:v>2020 The Bedrock Heritage Red 375ml</c:v>
                  </c:pt>
                  <c:pt idx="1195">
                    <c:v>2020 Evangelho "Areio e Vento e Amor" Red Wine, 1/750</c:v>
                  </c:pt>
                  <c:pt idx="1196">
                    <c:v>2020 Evangelho Heritage Red</c:v>
                  </c:pt>
                  <c:pt idx="1197">
                    <c:v>2020 Nervo Ranch Heritage Wine</c:v>
                  </c:pt>
                  <c:pt idx="1198">
                    <c:v>2020 Oakville Farmhouse Heritage, 1/750</c:v>
                  </c:pt>
                  <c:pt idx="1199">
                    <c:v>2020 Old Hill Ranch Heritage</c:v>
                  </c:pt>
                  <c:pt idx="1200">
                    <c:v>2020 Old Hill Ranch Heritage Magnum</c:v>
                  </c:pt>
                  <c:pt idx="1201">
                    <c:v>2020 Papera Ranch Heritage Wine</c:v>
                  </c:pt>
                  <c:pt idx="1202">
                    <c:v>2020 Pato Vineyard Heritage, 1/750</c:v>
                  </c:pt>
                  <c:pt idx="1203">
                    <c:v>2021 Bedrock Heritage Wine</c:v>
                  </c:pt>
                  <c:pt idx="1204">
                    <c:v>2021 Bedrock Heritage Wine 375ml</c:v>
                  </c:pt>
                  <c:pt idx="1205">
                    <c:v>2021 Dolinsek Ranch Heritage</c:v>
                  </c:pt>
                  <c:pt idx="1206">
                    <c:v>2021 Evangelho "Areio e Vento e Amor" Red Wine, 1/750</c:v>
                  </c:pt>
                  <c:pt idx="1207">
                    <c:v>2021 Evangelho Heritage Wine</c:v>
                  </c:pt>
                  <c:pt idx="1208">
                    <c:v>2021 Gambrels of the Sky</c:v>
                  </c:pt>
                  <c:pt idx="1209">
                    <c:v>2021 Nervo Ranch Heritage Wine</c:v>
                  </c:pt>
                  <c:pt idx="1210">
                    <c:v>2021 Ode to Lucien</c:v>
                  </c:pt>
                  <c:pt idx="1211">
                    <c:v>2021 Oakville Farmhouse Heritage Wine</c:v>
                  </c:pt>
                  <c:pt idx="1212">
                    <c:v>2021 Old Hill Ranch Vineyard Heritage</c:v>
                  </c:pt>
                  <c:pt idx="1213">
                    <c:v>2021 Pagani Ranch Heritage Wine</c:v>
                  </c:pt>
                  <c:pt idx="1214">
                    <c:v>2021 Papera Ranch Heritage Wine</c:v>
                  </c:pt>
                  <c:pt idx="1215">
                    <c:v>2021 Pato Vineyard Heritage Wine</c:v>
                  </c:pt>
                  <c:pt idx="1216">
                    <c:v>2021 Teldeschi Ranch Heritage Wine</c:v>
                  </c:pt>
                  <c:pt idx="1217">
                    <c:v>2021 Under the Mountain Heritage Wine</c:v>
                  </c:pt>
                  <c:pt idx="1218">
                    <c:v>2022 Bedrock Heritage Wine</c:v>
                  </c:pt>
                  <c:pt idx="1219">
                    <c:v>2022 Bedrock Heritage Wine 1.5L</c:v>
                  </c:pt>
                  <c:pt idx="1220">
                    <c:v>2022 Dolinsek Ranch Heritage</c:v>
                  </c:pt>
                  <c:pt idx="1221">
                    <c:v>2022 Evangelho Vineyard "Areio e Vento e Amor" Red Wine, 1/750</c:v>
                  </c:pt>
                  <c:pt idx="1222">
                    <c:v>2022 Evangelho Heritage Wine</c:v>
                  </c:pt>
                  <c:pt idx="1223">
                    <c:v>2022 Evangelho Heritage Wine 1.5L</c:v>
                  </c:pt>
                  <c:pt idx="1224">
                    <c:v>2022 Gambrels of the Sky Red Wine</c:v>
                  </c:pt>
                  <c:pt idx="1225">
                    <c:v>2022 Nervo Ranch Heritage Wine</c:v>
                  </c:pt>
                  <c:pt idx="1226">
                    <c:v>2022 Ode to Lucien Red Wine</c:v>
                  </c:pt>
                  <c:pt idx="1227">
                    <c:v>2022 Oakville Farmhouse Heritage Wine</c:v>
                  </c:pt>
                  <c:pt idx="1228">
                    <c:v>2022 Old Hill Ranch Vineyard Heritage</c:v>
                  </c:pt>
                  <c:pt idx="1229">
                    <c:v>2022 Old Hill Ranch Vineyard Heritage</c:v>
                  </c:pt>
                  <c:pt idx="1230">
                    <c:v>2022 Papera Ranch Heritage Wine</c:v>
                  </c:pt>
                  <c:pt idx="1231">
                    <c:v>2022 Pato Vineyard Heritage Wine</c:v>
                  </c:pt>
                  <c:pt idx="1232">
                    <c:v>2022 Teldeschi Ranch Heritage Wine</c:v>
                  </c:pt>
                  <c:pt idx="1233">
                    <c:v>2022 Teldeschi Ranch Heritage Wine 1.5l</c:v>
                  </c:pt>
                  <c:pt idx="1234">
                    <c:v>2023 Bedrock Heritage Wine</c:v>
                  </c:pt>
                  <c:pt idx="1235">
                    <c:v>2023 Bedrock Heritage Wine 1.5L</c:v>
                  </c:pt>
                  <c:pt idx="1236">
                    <c:v>2023 Tres Bonne Red Blend</c:v>
                  </c:pt>
                  <c:pt idx="1237">
                    <c:v>2023 Dolinsek Ranch Heritage</c:v>
                  </c:pt>
                  <c:pt idx="1238">
                    <c:v>2023 Evangelho Vineyard "Areio e Vento e Amor" Red Wine, 1/750</c:v>
                  </c:pt>
                  <c:pt idx="1239">
                    <c:v>2023 Evangelho Heritage Wine</c:v>
                  </c:pt>
                  <c:pt idx="1240">
                    <c:v>2023 Evangelho Heritage Wine 1.5L</c:v>
                  </c:pt>
                  <c:pt idx="1241">
                    <c:v>2023 Gambrels of the Sky Red Wine</c:v>
                  </c:pt>
                  <c:pt idx="1242">
                    <c:v>2023 Ode to Lucien Red Wine</c:v>
                  </c:pt>
                  <c:pt idx="1243">
                    <c:v>2023 Oakville Farmhouse Heritage Wine</c:v>
                  </c:pt>
                  <c:pt idx="1244">
                    <c:v>2023 Old Hill Ranch Vineyard Heritage</c:v>
                  </c:pt>
                  <c:pt idx="1245">
                    <c:v>2023 Old Hill Ranch Vineyard Heritage Magnum</c:v>
                  </c:pt>
                  <c:pt idx="1246">
                    <c:v>2023 Papera Ranch Heritage Wine</c:v>
                  </c:pt>
                  <c:pt idx="1247">
                    <c:v>2023 Teldeschi Ranch Heritage Wine</c:v>
                  </c:pt>
                  <c:pt idx="1248">
                    <c:v>2024 Dolinsek Ranch Heritage</c:v>
                  </c:pt>
                  <c:pt idx="1249">
                    <c:v>2024 Evangelho Heritage Wine</c:v>
                  </c:pt>
                  <c:pt idx="1250">
                    <c:v>2024 Evangelho Heritage Wine 1.5L</c:v>
                  </c:pt>
                  <c:pt idx="1251">
                    <c:v>2024 Old Hill Ranch Vineyard Heritage</c:v>
                  </c:pt>
                  <c:pt idx="1252">
                    <c:v>2024 Old Hill Ranch Vineyard Heritage Magnum</c:v>
                  </c:pt>
                  <c:pt idx="1253">
                    <c:v>2024 Nervo Ranch Heritage Wine</c:v>
                  </c:pt>
                  <c:pt idx="1254">
                    <c:v>2024 Oakville Farmhouse Heritage Wine</c:v>
                  </c:pt>
                  <c:pt idx="1255">
                    <c:v>2024 Papera Ranch Heritage Wine</c:v>
                  </c:pt>
                  <c:pt idx="1256">
                    <c:v>2024 Teldeschi Ranch Heritage Wine</c:v>
                  </c:pt>
                  <c:pt idx="1257">
                    <c:v>2025 Bedrock Heritage Wine</c:v>
                  </c:pt>
                  <c:pt idx="1258">
                    <c:v>2025 Evangelho Heritage Wine</c:v>
                  </c:pt>
                  <c:pt idx="1259">
                    <c:v>2025 Dolinsek Ranch Heritage</c:v>
                  </c:pt>
                  <c:pt idx="1260">
                    <c:v>2025 Oakville Farmhouse Heritage Wine</c:v>
                  </c:pt>
                  <c:pt idx="1261">
                    <c:v>2025 Bedrock Heritage Wine 1.5L</c:v>
                  </c:pt>
                  <c:pt idx="1262">
                    <c:v>2025 Evangelho Heritage Wine 1.5L</c:v>
                  </c:pt>
                  <c:pt idx="1263">
                    <c:v>Cole Ranch Erster Zweieiiger Zwilling Riesling, 1/750</c:v>
                  </c:pt>
                  <c:pt idx="1264">
                    <c:v>Cole Ranch Zweiter Zweieiiger Zwilling Riesling, 1/750</c:v>
                  </c:pt>
                  <c:pt idx="1265">
                    <c:v>2020 Wirz Vineyard Riesling</c:v>
                  </c:pt>
                  <c:pt idx="1266">
                    <c:v>2021 Wirz Riesling</c:v>
                  </c:pt>
                  <c:pt idx="1267">
                    <c:v>2022 Wirz Riesling</c:v>
                  </c:pt>
                  <c:pt idx="1268">
                    <c:v>2023 Wirz Riesling</c:v>
                  </c:pt>
                  <c:pt idx="1269">
                    <c:v>2024 Wirz Riesling</c:v>
                  </c:pt>
                  <c:pt idx="1270">
                    <c:v>2020 Ode to LuLu Rose</c:v>
                  </c:pt>
                  <c:pt idx="1271">
                    <c:v>2021 Ode to Lulu Rose</c:v>
                  </c:pt>
                  <c:pt idx="1272">
                    <c:v>2022 Ode to Lulu Old Vine Rose</c:v>
                  </c:pt>
                  <c:pt idx="1273">
                    <c:v>2023 Ode to Lulu Rosé</c:v>
                  </c:pt>
                  <c:pt idx="1274">
                    <c:v>2024 Ode to Lulu Rosé</c:v>
                  </c:pt>
                  <c:pt idx="1275">
                    <c:v>2025 Ode to Lulu Rosé</c:v>
                  </c:pt>
                  <c:pt idx="1276">
                    <c:v>2022 Bien Nacido Roussane</c:v>
                  </c:pt>
                  <c:pt idx="1277">
                    <c:v>2023 Bien Nacido Roussane</c:v>
                  </c:pt>
                  <c:pt idx="1278">
                    <c:v>2020 Bedrock Vineyard Sauvignon Blanc, 1/750</c:v>
                  </c:pt>
                  <c:pt idx="1279">
                    <c:v>2020 Sonoma Valley Sauvignon Blanc</c:v>
                  </c:pt>
                  <c:pt idx="1280">
                    <c:v>2020 Staves of Waidhofen Sauvignon Blanc</c:v>
                  </c:pt>
                  <c:pt idx="1281">
                    <c:v>2021 Bedrock Vineyard Sauvignon Blanc</c:v>
                  </c:pt>
                  <c:pt idx="1282">
                    <c:v>2021 Judge Family Vineyard Sauvigon Blanc</c:v>
                  </c:pt>
                  <c:pt idx="1283">
                    <c:v>2021 Sonoma Valley Sauvignon Blanc</c:v>
                  </c:pt>
                  <c:pt idx="1284">
                    <c:v>2022 Bedrock Vineyard Sauvignon Blanc</c:v>
                  </c:pt>
                  <c:pt idx="1285">
                    <c:v>2022 Judge Family Vineyard Sauvigon Blanc</c:v>
                  </c:pt>
                  <c:pt idx="1286">
                    <c:v>2022 Sonoma Valley Sauvignon Blanc</c:v>
                  </c:pt>
                  <c:pt idx="1287">
                    <c:v>2023 Bedrock Vineyard Sauvignon Blanc</c:v>
                  </c:pt>
                  <c:pt idx="1288">
                    <c:v>2023 Judge Family Vineyard Sauvigon Blanc</c:v>
                  </c:pt>
                  <c:pt idx="1289">
                    <c:v>2023 Sonoma Valley Sauvignon Blanc</c:v>
                  </c:pt>
                  <c:pt idx="1290">
                    <c:v>2024 Sonoma Valley Sauvignon Blanc</c:v>
                  </c:pt>
                  <c:pt idx="1291">
                    <c:v>2024 Judge Family Vineyard Sauvigon Blanc</c:v>
                  </c:pt>
                  <c:pt idx="1292">
                    <c:v>2025 Sonoma Valley Sauvignon Blanc</c:v>
                  </c:pt>
                  <c:pt idx="1293">
                    <c:v>2025 Bedrock Vineyard Sauvignon Blanc</c:v>
                  </c:pt>
                  <c:pt idx="1294">
                    <c:v>2021 Monte Rosso Semillon</c:v>
                  </c:pt>
                  <c:pt idx="1295">
                    <c:v>2022 Monte Rosso Semillon</c:v>
                  </c:pt>
                  <c:pt idx="1296">
                    <c:v>2020 Bien Nacido Vineyard Syrah, 1/750</c:v>
                  </c:pt>
                  <c:pt idx="1297">
                    <c:v>2020 Bien Nacido Vineyard Syrah, 1/1500</c:v>
                  </c:pt>
                  <c:pt idx="1298">
                    <c:v>2020 Calico Syrah</c:v>
                  </c:pt>
                  <c:pt idx="1299">
                    <c:v>2020 California Syrah, 1/750</c:v>
                  </c:pt>
                  <c:pt idx="1300">
                    <c:v>2020 Hudson Syrah</c:v>
                  </c:pt>
                  <c:pt idx="1301">
                    <c:v>2021 Angeles de Arena Syrah</c:v>
                  </c:pt>
                  <c:pt idx="1302">
                    <c:v>2021 Bien Nacido Vineyard Syrah, 1/750</c:v>
                  </c:pt>
                  <c:pt idx="1303">
                    <c:v>2021 California Syrah</c:v>
                  </c:pt>
                  <c:pt idx="1304">
                    <c:v>2021 Hudson Vineyard South T'n'S Syrah</c:v>
                  </c:pt>
                  <c:pt idx="1305">
                    <c:v>2022 Angeles de Arena Syrah</c:v>
                  </c:pt>
                  <c:pt idx="1306">
                    <c:v>2022 Bien Nacido Vineyard Syrah, 1/750</c:v>
                  </c:pt>
                  <c:pt idx="1307">
                    <c:v>2022 California Syrah</c:v>
                  </c:pt>
                  <c:pt idx="1308">
                    <c:v>2022 Hudson Vineyard T-Block Syrah</c:v>
                  </c:pt>
                  <c:pt idx="1309">
                    <c:v>2023 Bien Nacido Vineyard Syrah, 1/750</c:v>
                  </c:pt>
                  <c:pt idx="1310">
                    <c:v>2023 California Syrah</c:v>
                  </c:pt>
                  <c:pt idx="1311">
                    <c:v>2023 Carneros Syrah, Three Ways | 2023 Cofermented Syrah 750ml</c:v>
                  </c:pt>
                  <c:pt idx="1312">
                    <c:v>2023 Carneros Syrah, Three Ways | 2023 Pleine de Chêne Syrah 750ml</c:v>
                  </c:pt>
                  <c:pt idx="1313">
                    <c:v>2023 Carneros Syrah, Three Ways | 2023 Whole-Cluster Syrah 750ml</c:v>
                  </c:pt>
                  <c:pt idx="1314">
                    <c:v>2020 Compagni Portis White White</c:v>
                  </c:pt>
                  <c:pt idx="1315">
                    <c:v>2020 Cuvee Karatas, 1/750</c:v>
                  </c:pt>
                  <c:pt idx="1316">
                    <c:v>Bedrock 2021 Compagni Portis White Wine 750ml</c:v>
                  </c:pt>
                  <c:pt idx="1317">
                    <c:v>2021 Cuvee Karatas</c:v>
                  </c:pt>
                  <c:pt idx="1318">
                    <c:v>2022 Compagni Portis White Wine 750ml</c:v>
                  </c:pt>
                  <c:pt idx="1319">
                    <c:v>2022 Cuvee Karatas</c:v>
                  </c:pt>
                  <c:pt idx="1320">
                    <c:v>2023 Compagni Portis White Wine 750ml</c:v>
                  </c:pt>
                  <c:pt idx="1321">
                    <c:v>2023 Cuvee Karatas</c:v>
                  </c:pt>
                  <c:pt idx="1322">
                    <c:v>2024 Compagni Portis White Wine 750ml</c:v>
                  </c:pt>
                  <c:pt idx="1323">
                    <c:v>2024 Cuvee Karatas</c:v>
                  </c:pt>
                  <c:pt idx="1324">
                    <c:v>2025 Compagni Portis White Wine 750ml</c:v>
                  </c:pt>
                  <c:pt idx="1325">
                    <c:v>2020 Esola Vineyard Zinfandel</c:v>
                  </c:pt>
                  <c:pt idx="1326">
                    <c:v>2020 Limerick Lane Zinfandel</c:v>
                  </c:pt>
                  <c:pt idx="1327">
                    <c:v>2020 Monte Rosso Zinfandel 750ml</c:v>
                  </c:pt>
                  <c:pt idx="1328">
                    <c:v>2020 Noma Vineyard Zinfandel, 1/750</c:v>
                  </c:pt>
                  <c:pt idx="1329">
                    <c:v>2020 Old Vine Zinfandel</c:v>
                  </c:pt>
                  <c:pt idx="1330">
                    <c:v>2020 Puccini Vineyard Zinfandel</c:v>
                  </c:pt>
                  <c:pt idx="1331">
                    <c:v>2020 Schmiedt Road Zinfandel</c:v>
                  </c:pt>
                  <c:pt idx="1332">
                    <c:v>2020 Teldeschi Ranch Zinfandel, 1/750</c:v>
                  </c:pt>
                  <c:pt idx="1333">
                    <c:v>2020 Under the Wire Bedrock Zinfandel</c:v>
                  </c:pt>
                  <c:pt idx="1334">
                    <c:v>2021 Beeson Ranch Zinfandel</c:v>
                  </c:pt>
                  <c:pt idx="1335">
                    <c:v>2021 Buffalo Zinfandel</c:v>
                  </c:pt>
                  <c:pt idx="1336">
                    <c:v>2021 Carlisle Zinfandel</c:v>
                  </c:pt>
                  <c:pt idx="1337">
                    <c:v>2021 Katushas’ Zinfandel</c:v>
                  </c:pt>
                  <c:pt idx="1338">
                    <c:v>2021 Monte Rosso Vineyard Zinfandel</c:v>
                  </c:pt>
                  <c:pt idx="1339">
                    <c:v>2021 Noma Vineyard Zinfandel</c:v>
                  </c:pt>
                  <c:pt idx="1340">
                    <c:v>2021 Ode to Denise White Zinfandel</c:v>
                  </c:pt>
                  <c:pt idx="1341">
                    <c:v>2021 Old Vine Zinfandel</c:v>
                  </c:pt>
                  <c:pt idx="1342">
                    <c:v>2021 Puccini Vineyard Zinfandel</c:v>
                  </c:pt>
                  <c:pt idx="1343">
                    <c:v>2021 Sky Vineyard Zinfandel</c:v>
                  </c:pt>
                  <c:pt idx="1344">
                    <c:v>2021 Under the Wire Bedrock Zinfandel</c:v>
                  </c:pt>
                  <c:pt idx="1345">
                    <c:v>2022 Beeson Ranch Zinfandel</c:v>
                  </c:pt>
                  <c:pt idx="1346">
                    <c:v>2022 Buffalo Zinfandel</c:v>
                  </c:pt>
                  <c:pt idx="1347">
                    <c:v>2022 Carlisle Zinfandel</c:v>
                  </c:pt>
                  <c:pt idx="1348">
                    <c:v>2022 Katushas’ Zinfandel</c:v>
                  </c:pt>
                  <c:pt idx="1349">
                    <c:v>2022 Monte Rosso Vineyard Zinfandel</c:v>
                  </c:pt>
                  <c:pt idx="1350">
                    <c:v>2022 Old Vine Zinfandel</c:v>
                  </c:pt>
                  <c:pt idx="1351">
                    <c:v>2022 Sky Zinfandel</c:v>
                  </c:pt>
                  <c:pt idx="1352">
                    <c:v>2023 Banfield Vineyard Zinfandel</c:v>
                  </c:pt>
                  <c:pt idx="1353">
                    <c:v>2023 Bedrock Vineyard Zinfandel 750ml</c:v>
                  </c:pt>
                  <c:pt idx="1354">
                    <c:v>2023 Beeson Ranch Zinfandel</c:v>
                  </c:pt>
                  <c:pt idx="1355">
                    <c:v>2023 Belloni Vineyard Zinfandel 750ml</c:v>
                  </c:pt>
                  <c:pt idx="1356">
                    <c:v>2023 Buffalo Zinfandel 750ml</c:v>
                  </c:pt>
                  <c:pt idx="1357">
                    <c:v>2023 Carlisle Zinfandel</c:v>
                  </c:pt>
                  <c:pt idx="1358">
                    <c:v>2023 Esola Vineyard Zinfandel 750ml</c:v>
                  </c:pt>
                  <c:pt idx="1359">
                    <c:v>2023 Evangelho Zinfandel, 750ml</c:v>
                  </c:pt>
                  <c:pt idx="1360">
                    <c:v>2023 Katushas’ Zinfandel</c:v>
                  </c:pt>
                  <c:pt idx="1361">
                    <c:v>2023 Monte Rosso Vineyard Zinfandel</c:v>
                  </c:pt>
                  <c:pt idx="1362">
                    <c:v>2023 Old Vine Zinfandel</c:v>
                  </c:pt>
                  <c:pt idx="1363">
                    <c:v>2023 Sky Zinfandel</c:v>
                  </c:pt>
                  <c:pt idx="1364">
                    <c:v>2024 Carlisle Zinfandel</c:v>
                  </c:pt>
                  <c:pt idx="1365">
                    <c:v>2024 Katushas’ Vineyard Zinfandel</c:v>
                  </c:pt>
                  <c:pt idx="1366">
                    <c:v>2024 Old Vine Zinfandel</c:v>
                  </c:pt>
                  <c:pt idx="1367">
                    <c:v>2024 Monte Rosso Vineyard Zinfandel</c:v>
                  </c:pt>
                  <c:pt idx="1368">
                    <c:v>2024 Rossi Ranch Zinfandel</c:v>
                  </c:pt>
                  <c:pt idx="1369">
                    <c:v>2024 Sky Zinfandel</c:v>
                  </c:pt>
                  <c:pt idx="1370">
                    <c:v>2025 Katushas’ Vineyard Zinfandel</c:v>
                  </c:pt>
                  <c:pt idx="1371">
                    <c:v>2025 Old Vine Zinfandel</c:v>
                  </c:pt>
                  <c:pt idx="1372">
                    <c:v>2025 Monte Rosso Vineyard Zinfandel</c:v>
                  </c:pt>
                  <c:pt idx="1373">
                    <c:v>Bellavini Chardonnay, California, Amerigo</c:v>
                  </c:pt>
                  <c:pt idx="1374">
                    <c:v>Bellavini Merlot, Toscana IGT</c:v>
                  </c:pt>
                  <c:pt idx="1375">
                    <c:v>Bellavini Red Wine, Italy, Amerigo</c:v>
                  </c:pt>
                  <c:pt idx="1376">
                    <c:v>Bellavini Red Wine, California, Amerigo</c:v>
                  </c:pt>
                  <c:pt idx="1377">
                    <c:v>Bellavini Sangiovese, Toscana IGT, Amerigo</c:v>
                  </c:pt>
                  <c:pt idx="1378">
                    <c:v>Bellavini Sangiovese, Toscana IGT, Villa Giachi</c:v>
                  </c:pt>
                  <c:pt idx="1379">
                    <c:v>Bellavini White Wine, Toscana IGT, Amerigo</c:v>
                  </c:pt>
                  <c:pt idx="1380">
                    <c:v>Bellavini White Wine, Italy, Amerigo</c:v>
                  </c:pt>
                  <c:pt idx="1381">
                    <c:v>2019 Cabernet Sauvignon, Newsom Vineyards</c:v>
                  </c:pt>
                  <c:pt idx="1382">
                    <c:v>2020 Cabernet Sauvignon, Newsom Vineyards</c:v>
                  </c:pt>
                  <c:pt idx="1383">
                    <c:v>2021 Cabernet Sauvignon, Shell Creek</c:v>
                  </c:pt>
                  <c:pt idx="1384">
                    <c:v>2020 Malbec, Camp Lucy Vineyard</c:v>
                  </c:pt>
                  <c:pt idx="1385">
                    <c:v>2020 Malbec, Tallent Vineyards</c:v>
                  </c:pt>
                  <c:pt idx="1386">
                    <c:v>2020 Malbec Reserve, Cherokee Rose</c:v>
                  </c:pt>
                  <c:pt idx="1387">
                    <c:v>2020 Petite Sirah, Newsom Vineyards</c:v>
                  </c:pt>
                  <c:pt idx="1388">
                    <c:v>2020 Petite Sirah, Shell Creek</c:v>
                  </c:pt>
                  <c:pt idx="1389">
                    <c:v>2023 Branch Tannat Frizzante Rose</c:v>
                  </c:pt>
                  <c:pt idx="1390">
                    <c:v>2022 Tannat Rosé, Silvaspoons Vineyards</c:v>
                  </c:pt>
                  <c:pt idx="1391">
                    <c:v>2020 Tempranillo, Newsom Vineyards</c:v>
                  </c:pt>
                  <c:pt idx="1392">
                    <c:v>2020 Alicante Bouschet, Newsom Vineyards</c:v>
                  </c:pt>
                  <c:pt idx="1393">
                    <c:v>Blanc de Blancs, American - SP</c:v>
                  </c:pt>
                  <c:pt idx="1394">
                    <c:v>Branch Texas Red</c:v>
                  </c:pt>
                  <c:pt idx="1395">
                    <c:v>Bending Branch Brut, American - SP</c:v>
                  </c:pt>
                  <c:pt idx="1396">
                    <c:v>2019 Charbono, Sierra Foothills</c:v>
                  </c:pt>
                  <c:pt idx="1397">
                    <c:v>2020 Charbono, Sierra Foothills</c:v>
                  </c:pt>
                  <c:pt idx="1398">
                    <c:v>2019 Chloe Cuvée</c:v>
                  </c:pt>
                  <c:pt idx="1399">
                    <c:v>2020 Double Barrel Tannat, Sierra Foothills</c:v>
                  </c:pt>
                  <c:pt idx="1400">
                    <c:v>2020 Lucy's Reserve, Camp Lucy Vineyard</c:v>
                  </c:pt>
                  <c:pt idx="1401">
                    <c:v>2021 Mourvedre, Tallent Vineyard</c:v>
                  </c:pt>
                  <c:pt idx="1402">
                    <c:v>2023 Estate Picpoul Blanc, Camledge Vineyard</c:v>
                  </c:pt>
                  <c:pt idx="1403">
                    <c:v>2023 Picpoul Blanc THP</c:v>
                  </c:pt>
                  <c:pt idx="1404">
                    <c:v>2023 Tannat Rosé, Tallent Vineyards</c:v>
                  </c:pt>
                  <c:pt idx="1405">
                    <c:v>2019 Sagrantino, Texas High Plains</c:v>
                  </c:pt>
                  <c:pt idx="1406">
                    <c:v>2020 Estate Souz�o, Lost Pirogue Vineyard</c:v>
                  </c:pt>
                  <c:pt idx="1407">
                    <c:v>2020 Estate Tannat, Lost Pirogue Vineyard</c:v>
                  </c:pt>
                  <c:pt idx="1408">
                    <c:v>2020 Tannat, Tallent</c:v>
                  </c:pt>
                  <c:pt idx="1409">
                    <c:v>Thinkers Blend</c:v>
                  </c:pt>
                  <c:pt idx="1410">
                    <c:v>Thinkers Blanc</c:v>
                  </c:pt>
                  <c:pt idx="1411">
                    <c:v>2020 Tannat Port, Newsom Vineyards</c:v>
                  </c:pt>
                  <c:pt idx="1412">
                    <c:v>2021 Newsom Twist, Newsom Vineyards</c:v>
                  </c:pt>
                  <c:pt idx="1413">
                    <c:v>2022 Vermentino</c:v>
                  </c:pt>
                  <c:pt idx="1414">
                    <c:v>2023 AZUR SAUVIGNON BLANC TALL</c:v>
                  </c:pt>
                  <c:pt idx="1415">
                    <c:v>2018 Cabernet Sauvignon</c:v>
                  </c:pt>
                  <c:pt idx="1416">
                    <c:v>2018 Cabernet Sauvignon 5L</c:v>
                  </c:pt>
                  <c:pt idx="1417">
                    <c:v>2018 Cabernet Sauvignon 9L</c:v>
                  </c:pt>
                  <c:pt idx="1418">
                    <c:v>2018 Reserve Cabernet Sauvignon 9L</c:v>
                  </c:pt>
                  <c:pt idx="1419">
                    <c:v>2018 Ruby Fox 750ml</c:v>
                  </c:pt>
                  <c:pt idx="1420">
                    <c:v>2018 Ruby Fox 1.5L</c:v>
                  </c:pt>
                  <c:pt idx="1421">
                    <c:v>2018 Ruby Fox 3L</c:v>
                  </c:pt>
                  <c:pt idx="1422">
                    <c:v>2018 Ruby Fox 5L</c:v>
                  </c:pt>
                  <c:pt idx="1423">
                    <c:v>2018 Syrah</c:v>
                  </c:pt>
                  <c:pt idx="1424">
                    <c:v>2019 Cabernet Sauvignon</c:v>
                  </c:pt>
                  <c:pt idx="1425">
                    <c:v>2019 Cabernet Sauvignon Magnum</c:v>
                  </c:pt>
                  <c:pt idx="1426">
                    <c:v>2019 Cabernet Sauvignon 3L</c:v>
                  </c:pt>
                  <c:pt idx="1427">
                    <c:v>2019 Cabernet Sauvignon 5L</c:v>
                  </c:pt>
                  <c:pt idx="1428">
                    <c:v>Reserve Chardonnay</c:v>
                  </c:pt>
                  <c:pt idx="1429">
                    <c:v>2019 Reserve Maximus Red Feasting Wine</c:v>
                  </c:pt>
                  <c:pt idx="1430">
                    <c:v>2019 Maximus White Feasting Wine</c:v>
                  </c:pt>
                  <c:pt idx="1431">
                    <c:v>2020 Cabernet Sauvignon</c:v>
                  </c:pt>
                  <c:pt idx="1432">
                    <c:v>2020 Reserve Cabernet Sauvignon</c:v>
                  </c:pt>
                  <c:pt idx="1433">
                    <c:v>2020 White Maximus</c:v>
                  </c:pt>
                  <c:pt idx="1434">
                    <c:v>Reserve Chardonnay</c:v>
                  </c:pt>
                  <c:pt idx="1435">
                    <c:v>2021 Reserve Maximus Red Feasting Wine</c:v>
                  </c:pt>
                  <c:pt idx="1436">
                    <c:v>2021 Maximus White Feasting Wine</c:v>
                  </c:pt>
                  <c:pt idx="1437">
                    <c:v>Reserve Chardonnay</c:v>
                  </c:pt>
                  <c:pt idx="1438">
                    <c:v>2022 Lynch Family Cabernet Sauvignon</c:v>
                  </c:pt>
                  <c:pt idx="1439">
                    <c:v>2018 Bennett Lane Petite Sirah</c:v>
                  </c:pt>
                  <c:pt idx="1440">
                    <c:v>2018 Reserve Cabernet Sauvignon</c:v>
                  </c:pt>
                  <c:pt idx="1441">
                    <c:v>2018 Reserve Cabernet Sauvignon 5L</c:v>
                  </c:pt>
                  <c:pt idx="1442">
                    <c:v>2019 Bennett Lane Petite Sirah</c:v>
                  </c:pt>
                  <c:pt idx="1443">
                    <c:v>2019 Reserve Cabernet Sauvignon</c:v>
                  </c:pt>
                  <c:pt idx="1444">
                    <c:v>2019 Reserve Cabernet Sauvignon</c:v>
                  </c:pt>
                  <c:pt idx="1445">
                    <c:v>2019 Reserve Cabernet Sauvignon 1.5L Etched</c:v>
                  </c:pt>
                  <c:pt idx="1446">
                    <c:v>2019 Reserve Cabernet Sauvignon 3L</c:v>
                  </c:pt>
                  <c:pt idx="1447">
                    <c:v>2019 Reserve Cabernet Sauvignon 5L</c:v>
                  </c:pt>
                  <c:pt idx="1448">
                    <c:v>2020 Maximus Red Feasting Wine</c:v>
                  </c:pt>
                  <c:pt idx="1449">
                    <c:v>2021 Merlot</c:v>
                  </c:pt>
                  <c:pt idx="1450">
                    <c:v>Malbec</c:v>
                  </c:pt>
                  <c:pt idx="1451">
                    <c:v>2019 Cabernet Sauvignon 9L</c:v>
                  </c:pt>
                  <c:pt idx="1452">
                    <c:v>2021 Cabernet Sauvignon</c:v>
                  </c:pt>
                  <c:pt idx="1453">
                    <c:v>2022 Cabernet Sauvignon</c:v>
                  </c:pt>
                  <c:pt idx="1454">
                    <c:v>2022 White Maximus</c:v>
                  </c:pt>
                  <c:pt idx="1455">
                    <c:v>2023 White Maximus</c:v>
                  </c:pt>
                  <c:pt idx="1456">
                    <c:v>2022 Lynch Family Cabernet Sauvignon</c:v>
                  </c:pt>
                  <c:pt idx="1457">
                    <c:v>2019 Lynch Family Cabernet Sauvignon</c:v>
                  </c:pt>
                  <c:pt idx="1458">
                    <c:v>2021 Maximus Red Feasting Wine</c:v>
                  </c:pt>
                  <c:pt idx="1459">
                    <c:v>2018 Maximus Red Feasting Wine</c:v>
                  </c:pt>
                  <c:pt idx="1460">
                    <c:v>2019 Merlot</c:v>
                  </c:pt>
                  <c:pt idx="1461">
                    <c:v>2018 Lynch Family Cabernet Sauvignon</c:v>
                  </c:pt>
                  <c:pt idx="1462">
                    <c:v>2019 Reserve Cabernet Sauvignon 9L</c:v>
                  </c:pt>
                  <c:pt idx="1463">
                    <c:v>2020 Lynch Family Cabernet Sauvignon</c:v>
                  </c:pt>
                  <c:pt idx="1464">
                    <c:v>2021 Lynch Family Cabernet Sauvignon</c:v>
                  </c:pt>
                  <c:pt idx="1465">
                    <c:v>2021 Reserve Cabernet Sauvignon</c:v>
                  </c:pt>
                  <c:pt idx="1466">
                    <c:v>2022 Reserve Cabernet Sauvignon</c:v>
                  </c:pt>
                  <c:pt idx="1467">
                    <c:v>2018 Ruby Fox 9L</c:v>
                  </c:pt>
                  <c:pt idx="1468">
                    <c:v>2019 Ruby Fox 750ml</c:v>
                  </c:pt>
                  <c:pt idx="1469">
                    <c:v>2021 Ruby Fox 750ml</c:v>
                  </c:pt>
                  <c:pt idx="1470">
                    <c:v>2020 Ruby Fox 750ml</c:v>
                  </c:pt>
                  <c:pt idx="1471">
                    <c:v>2022 Reserve Maximus Red Feasting Wine</c:v>
                  </c:pt>
                  <c:pt idx="1472">
                    <c:v>Reserve Chardonnay</c:v>
                  </c:pt>
                  <c:pt idx="1473">
                    <c:v>2019 Syrah</c:v>
                  </c:pt>
                  <c:pt idx="1474">
                    <c:v>2021 Syrah</c:v>
                  </c:pt>
                  <c:pt idx="1475">
                    <c:v>Biltmore Luminere Brut Sparkling Wine</c:v>
                  </c:pt>
                  <c:pt idx="1476">
                    <c:v>Biltmore Estate Winery Discovery Series Chenin Blanc</c:v>
                  </c:pt>
                  <c:pt idx="1477">
                    <c:v>Masterpiece Collection Christmas Red</c:v>
                  </c:pt>
                  <c:pt idx="1478">
                    <c:v>Masterpiece Collection Christmas White</c:v>
                  </c:pt>
                  <c:pt idx="1479">
                    <c:v>Christmas at Biltmore Extra Dry Sparkling</c:v>
                  </c:pt>
                  <c:pt idx="1480">
                    <c:v>Biltmore Estate Winery Discovery Series Gewurztraminer</c:v>
                  </c:pt>
                  <c:pt idx="1481">
                    <c:v>Biltmore Estate Winery Discovery Series Malbec</c:v>
                  </c:pt>
                  <c:pt idx="1482">
                    <c:v>Biltmore Estate Winery Discovery Series Malbec</c:v>
                  </c:pt>
                  <c:pt idx="1483">
                    <c:v>Vanderbilt Reserve Merlot Dry Creek Valley</c:v>
                  </c:pt>
                  <c:pt idx="1484">
                    <c:v>Biltmore Estate Winery Orange Muscat</c:v>
                  </c:pt>
                  <c:pt idx="1485">
                    <c:v>Antler Hill Pinot Noir Chalk Hill Sonoma County</c:v>
                  </c:pt>
                  <c:pt idx="1486">
                    <c:v>Biltmore Luminere Red Wine</c:v>
                  </c:pt>
                  <c:pt idx="1487">
                    <c:v>Biltmore Estate The Railcar Red Wine</c:v>
                  </c:pt>
                  <c:pt idx="1488">
                    <c:v>Vanderbilt Wine Club Fifteenth Anniversary Red Wine</c:v>
                  </c:pt>
                  <c:pt idx="1489">
                    <c:v>Biltmore Estate Winery Discovery Series Red Dessert Wine</c:v>
                  </c:pt>
                  <c:pt idx="1490">
                    <c:v>Biltmore Estate Dry Riesling Limited Release</c:v>
                  </c:pt>
                  <c:pt idx="1491">
                    <c:v>Pas de Deux Sec Sparkling Wine</c:v>
                  </c:pt>
                  <c:pt idx="1492">
                    <c:v>Antler Hill Syrah Dry Creek Valley </c:v>
                  </c:pt>
                  <c:pt idx="1493">
                    <c:v>Biltmore Estate Winery Tempranillo</c:v>
                  </c:pt>
                  <c:pt idx="1494">
                    <c:v>Biltmore Estate Winery Tempranillo</c:v>
                  </c:pt>
                  <c:pt idx="1495">
                    <c:v>Biltmore Masterpiece Collection White Wine</c:v>
                  </c:pt>
                  <c:pt idx="1496">
                    <c:v>Biltmore Masterpiece Collection White Wine</c:v>
                  </c:pt>
                  <c:pt idx="1497">
                    <c:v>Biltmore Luminere White Wine</c:v>
                  </c:pt>
                  <c:pt idx="1498">
                    <c:v>Vanderbilt Wine Club Fifteenth Anniversary White Wine</c:v>
                  </c:pt>
                  <c:pt idx="1499">
                    <c:v>Masterpiece Collection Spring White Wine</c:v>
                  </c:pt>
                  <c:pt idx="1500">
                    <c:v>Masterpiece Collection Summer White Wine</c:v>
                  </c:pt>
                  <c:pt idx="1501">
                    <c:v>Albarino</c:v>
                  </c:pt>
                  <c:pt idx="1502">
                    <c:v>Century White</c:v>
                  </c:pt>
                  <c:pt idx="1503">
                    <c:v>Chenin Blanc Limited Release</c:v>
                  </c:pt>
                  <c:pt idx="1504">
                    <c:v>Dry Riesling Limited Release</c:v>
                  </c:pt>
                  <c:pt idx="1505">
                    <c:v>Dry Rose</c:v>
                  </c:pt>
                  <c:pt idx="1506">
                    <c:v>Fume Blanc Limited Release</c:v>
                  </c:pt>
                  <c:pt idx="1507">
                    <c:v>Gewurtztraminer Limited Release</c:v>
                  </c:pt>
                  <c:pt idx="1508">
                    <c:v>Grenache Blanc Limited Release</c:v>
                  </c:pt>
                  <c:pt idx="1509">
                    <c:v>Malbec Limited Release </c:v>
                  </c:pt>
                  <c:pt idx="1510">
                    <c:v>Malbec Limited Release </c:v>
                  </c:pt>
                  <c:pt idx="1511">
                    <c:v>Mourvedre Limited Release </c:v>
                  </c:pt>
                  <c:pt idx="1512">
                    <c:v>Mourvedre Limited Release </c:v>
                  </c:pt>
                  <c:pt idx="1513">
                    <c:v>Orange Muscat Limited Release</c:v>
                  </c:pt>
                  <c:pt idx="1514">
                    <c:v>Petite Sirah Syrah Limited Release</c:v>
                  </c:pt>
                  <c:pt idx="1515">
                    <c:v>Sonoma County Red Blend Wine Club Exclusive Release</c:v>
                  </c:pt>
                  <c:pt idx="1516">
                    <c:v>Sangiovese Limited Release </c:v>
                  </c:pt>
                  <c:pt idx="1517">
                    <c:v>Sangiovese Limited Release </c:v>
                  </c:pt>
                  <c:pt idx="1518">
                    <c:v>Chateau Reserve NC Brut Red Sparkling</c:v>
                  </c:pt>
                  <c:pt idx="1519">
                    <c:v>Chateau Reserve NC Blanc de Blancs Sparkling</c:v>
                  </c:pt>
                  <c:pt idx="1520">
                    <c:v>Brut Sparkling</c:v>
                  </c:pt>
                  <c:pt idx="1521">
                    <c:v>Blanc de Noir Sparkling</c:v>
                  </c:pt>
                  <c:pt idx="1522">
                    <c:v>Blanc de Blancs Sparkling</c:v>
                  </c:pt>
                  <c:pt idx="1523">
                    <c:v>Sweet Red Wine Limited Release</c:v>
                  </c:pt>
                  <c:pt idx="1524">
                    <c:v>Century Sweet Red</c:v>
                  </c:pt>
                  <c:pt idx="1525">
                    <c:v>Tempranillo Limited Release</c:v>
                  </c:pt>
                  <c:pt idx="1526">
                    <c:v>North Carolina Cabernet Sauvignon 2023</c:v>
                  </c:pt>
                  <c:pt idx="1527">
                    <c:v>North Carolina Cabernet Sauvignon</c:v>
                  </c:pt>
                  <c:pt idx="1528">
                    <c:v>North Carolina Chardonnay</c:v>
                  </c:pt>
                  <c:pt idx="1529">
                    <c:v>North Carolina Chardonnay 2023, 2024</c:v>
                  </c:pt>
                  <c:pt idx="1530">
                    <c:v>North Carolina Chardonnay Barrel Select</c:v>
                  </c:pt>
                  <c:pt idx="1531">
                    <c:v>North Carolina Chardonnay Heritage Vines</c:v>
                  </c:pt>
                  <c:pt idx="1532">
                    <c:v>North Carolina Merlot 2022</c:v>
                  </c:pt>
                  <c:pt idx="1533">
                    <c:v>North Carolina Merlot 2023</c:v>
                  </c:pt>
                  <c:pt idx="1534">
                    <c:v>North Carolina Petit Manseng</c:v>
                  </c:pt>
                  <c:pt idx="1535">
                    <c:v>North Carolina Rose</c:v>
                  </c:pt>
                  <c:pt idx="1536">
                    <c:v>North Carolina Rose 2023, 2024</c:v>
                  </c:pt>
                  <c:pt idx="1537">
                    <c:v>Sonoma County Red Blend Wine Club Exclusive Release</c:v>
                  </c:pt>
                  <c:pt idx="1538">
                    <c:v>Willow Chardonnay</c:v>
                  </c:pt>
                  <c:pt idx="1539">
                    <c:v>Sauvignon Blanc</c:v>
                  </c:pt>
                  <c:pt idx="1540">
                    <c:v>Willamette Valley Pinot Noir</c:v>
                  </c:pt>
                  <c:pt idx="1541">
                    <c:v>Viola Auxerrois</c:v>
                  </c:pt>
                  <c:pt idx="1542">
                    <c:v>Reserve Gamay Noir</c:v>
                  </c:pt>
                  <c:pt idx="1543">
                    <c:v>Magnus Pinot Noir</c:v>
                  </c:pt>
                  <c:pt idx="1544">
                    <c:v>Mondeuse Noire</c:v>
                  </c:pt>
                  <c:pt idx="1545">
                    <c:v>Chenin Blanc</c:v>
                  </c:pt>
                  <c:pt idx="1546">
                    <c:v>Argenta Rose</c:v>
                  </c:pt>
                  <c:pt idx="1547">
                    <c:v>Reserve Chardonnay</c:v>
                  </c:pt>
                  <c:pt idx="1548">
                    <c:v>Willamette Valley Chardonnay</c:v>
                  </c:pt>
                  <c:pt idx="1549">
                    <c:v>Willamette Valley Gamay Noir</c:v>
                  </c:pt>
                  <c:pt idx="1550">
                    <c:v>Willamette Valley Gamay Noir</c:v>
                  </c:pt>
                  <c:pt idx="1551">
                    <c:v>Willamette Valley Gamay Noir</c:v>
                  </c:pt>
                  <c:pt idx="1552">
                    <c:v>Estate Pinot Noir</c:v>
                  </c:pt>
                  <c:pt idx="1553">
                    <c:v>Art Pinot Noir</c:v>
                  </c:pt>
                  <c:pt idx="1554">
                    <c:v>Willamette Valley Pinot Noir</c:v>
                  </c:pt>
                  <c:pt idx="1555">
                    <c:v>Gouais Blanc</c:v>
                  </c:pt>
                  <c:pt idx="1556">
                    <c:v>Mondeuse Noire</c:v>
                  </c:pt>
                  <c:pt idx="1557">
                    <c:v>Pamar Vineyard Pinot Blanc</c:v>
                  </c:pt>
                  <c:pt idx="1558">
                    <c:v>Pinot Meunier</c:v>
                  </c:pt>
                  <c:pt idx="1559">
                    <c:v>Aligote</c:v>
                  </c:pt>
                  <c:pt idx="1560">
                    <c:v>Willamette Valley Chardonnay</c:v>
                  </c:pt>
                  <c:pt idx="1561">
                    <c:v>Reserve Pinot Noir</c:v>
                  </c:pt>
                  <c:pt idx="1562">
                    <c:v>Willamette Valley Pinot Noir</c:v>
                  </c:pt>
                  <c:pt idx="1563">
                    <c:v>Estate Chardonnay</c:v>
                  </c:pt>
                  <c:pt idx="1564">
                    <c:v>Reserve Chardonnay</c:v>
                  </c:pt>
                  <c:pt idx="1565">
                    <c:v>Brut Cuvee</c:v>
                  </c:pt>
                  <c:pt idx="1566">
                    <c:v>Edward Pinot Noir</c:v>
                  </c:pt>
                  <c:pt idx="1567">
                    <c:v>Thor Dessert Wine</c:v>
                  </c:pt>
                  <c:pt idx="1568">
                    <c:v>Isabel Pinot Noir</c:v>
                  </c:pt>
                  <c:pt idx="1569">
                    <c:v>#21003 Pinot Noir</c:v>
                  </c:pt>
                  <c:pt idx="1570">
                    <c:v>Art Pinot Noir</c:v>
                  </c:pt>
                  <c:pt idx="1571">
                    <c:v>Ratafia Dessert Wine</c:v>
                  </c:pt>
                  <c:pt idx="1572">
                    <c:v>Elemental Riesling</c:v>
                  </c:pt>
                  <c:pt idx="1573">
                    <c:v>Kiona Vineyard Red Blend</c:v>
                  </c:pt>
                  <c:pt idx="1574">
                    <c:v>Magnus Pinot Noir</c:v>
                  </c:pt>
                  <c:pt idx="1575">
                    <c:v>Magnus Pinot Noir</c:v>
                  </c:pt>
                  <c:pt idx="1576">
                    <c:v>Reserve Chardonnay</c:v>
                  </c:pt>
                  <c:pt idx="1577">
                    <c:v>Rose Bubbles</c:v>
                  </c:pt>
                  <c:pt idx="1578">
                    <c:v>Blackbird Vineyards Albarino Lodi</c:v>
                  </c:pt>
                  <c:pt idx="1579">
                    <c:v>Blackbird Vineyards Albarino Lodi</c:v>
                  </c:pt>
                  <c:pt idx="1580">
                    <c:v>Blackbird Vineyards Cabernet Franc, Napa Valley</c:v>
                  </c:pt>
                  <c:pt idx="1581">
                    <c:v>Blackbird Vineyards Cabernet Franc, Napa Valley</c:v>
                  </c:pt>
                  <c:pt idx="1582">
                    <c:v>Blackbird Vineyards The Bird’s Nest Cabernet Sauvignon, Napa Valley</c:v>
                  </c:pt>
                  <c:pt idx="1583">
                    <c:v>Blackbird Vineyards The Bird’s Nest Cabernet Sauvignon, Napa Valley</c:v>
                  </c:pt>
                  <c:pt idx="1584">
                    <c:v>Blackbird Vineyards Hanna Vineyard Chardonnay, Oak Knoll District of Napa Valley</c:v>
                  </c:pt>
                  <c:pt idx="1585">
                    <c:v>Blackbird Vineyards Muir-Hannah Vineyard Chardonnay</c:v>
                  </c:pt>
                  <c:pt idx="1586">
                    <c:v>Blackbird Vineyards Hanna Vineyard Chardonnay, Oak Knoll District of Napa Valley</c:v>
                  </c:pt>
                  <c:pt idx="1587">
                    <c:v>Blackbird Vineyards Muir-Hannah Vineyard Chardonnay</c:v>
                  </c:pt>
                  <c:pt idx="1588">
                    <c:v>Blackbird Vineyards Contrarian Proprietary Red Wine Napa Valley</c:v>
                  </c:pt>
                  <c:pt idx="1589">
                    <c:v>Blackbird Vineyards Contrarian Proprietary Red Wine Napa Valley</c:v>
                  </c:pt>
                  <c:pt idx="1590">
                    <c:v>Blackbird Vineyards Contrarian Proprietary Red Wine Napa Valley</c:v>
                  </c:pt>
                  <c:pt idx="1591">
                    <c:v>Blackbird Vineyards Contrarian Proprietary Red Wine Napa Valley</c:v>
                  </c:pt>
                  <c:pt idx="1592">
                    <c:v>Blackbird Vineyards Illustration Proprietary Red Wine Napa Valley</c:v>
                  </c:pt>
                  <c:pt idx="1593">
                    <c:v>Blackbird Vineyards Illustration Proprietary Red Wine Napa Valley</c:v>
                  </c:pt>
                  <c:pt idx="1594">
                    <c:v>Blackbird Vineyards Illustration Proprietary Red Wine Napa Valley</c:v>
                  </c:pt>
                  <c:pt idx="1595">
                    <c:v>Blackbird Vineyards Illustration Proprietary Red Wine Napa Valley</c:v>
                  </c:pt>
                  <c:pt idx="1596">
                    <c:v>Blackbird Vineyards Paramour Proprietary Red Wine Napa Valley</c:v>
                  </c:pt>
                  <c:pt idx="1597">
                    <c:v>Blackbird Vineyards Paramour Proprietary Red Wine Napa Valley</c:v>
                  </c:pt>
                  <c:pt idx="1598">
                    <c:v>Blackbird Vineyards Paramour Proprietary Red Wine Napa Valley</c:v>
                  </c:pt>
                  <c:pt idx="1599">
                    <c:v>Blackbird Vineyards Paramour Proprietary Red Wine Napa Valley</c:v>
                  </c:pt>
                  <c:pt idx="1600">
                    <c:v>Blackbird Vineyards Arise Proprietary Red Wine Napa Valley</c:v>
                  </c:pt>
                  <c:pt idx="1601">
                    <c:v>Blackbird Vineyards Arise Proprietary Red Wine Napa Valley</c:v>
                  </c:pt>
                  <c:pt idx="1602">
                    <c:v>Blackbird Vineyards Arise Proprietary Red Wine Napa Valley</c:v>
                  </c:pt>
                  <c:pt idx="1603">
                    <c:v>Blackbird Vineyards Arise Proprietary Red Wine Napa Valley</c:v>
                  </c:pt>
                  <c:pt idx="1604">
                    <c:v>Blackbird Vineyards Arise Proprietary Red Wine Napa Valley</c:v>
                  </c:pt>
                  <c:pt idx="1605">
                    <c:v>Blackbird Vineyards Arise Proprietary Red Wine Napa Valley</c:v>
                  </c:pt>
                  <c:pt idx="1606">
                    <c:v>Blackbird Vineyards Arise Proprietary Red Wine Napa Valley</c:v>
                  </c:pt>
                  <c:pt idx="1607">
                    <c:v>Blackbird Vineyards Arise Proprietary Red Wine Napa Valley</c:v>
                  </c:pt>
                  <c:pt idx="1608">
                    <c:v>Blackbird Vineyards Contrarian Proprietary Red Wine Napa Valley</c:v>
                  </c:pt>
                  <c:pt idx="1609">
                    <c:v>Blackbird Vineyards Contrarian Proprietary Red Wine Napa Valley</c:v>
                  </c:pt>
                  <c:pt idx="1610">
                    <c:v>Blackbird Vineyards Contrarian Proprietary Red Wine Napa Valley</c:v>
                  </c:pt>
                  <c:pt idx="1611">
                    <c:v>Blackbird Vineyards Contrarian Proprietary Red Wine Napa Valley</c:v>
                  </c:pt>
                  <c:pt idx="1612">
                    <c:v>Blackbird Vineyards Illustration Proprietary Red Wine Napa Valley</c:v>
                  </c:pt>
                  <c:pt idx="1613">
                    <c:v>Blackbird Vineyards Illustration Proprietary Red Wine Napa Valley</c:v>
                  </c:pt>
                  <c:pt idx="1614">
                    <c:v>Blackbird Vineyards Illustration Proprietary Red Wine Napa Valley</c:v>
                  </c:pt>
                  <c:pt idx="1615">
                    <c:v>Blackbird Vineyards Illustration Proprietary Red Wine Napa Valley</c:v>
                  </c:pt>
                  <c:pt idx="1616">
                    <c:v>Blackbird Vineyards Paramour Proprietary Red Wine Napa Valley</c:v>
                  </c:pt>
                  <c:pt idx="1617">
                    <c:v>Blackbird Vineyards Paramour Proprietary Red Wine Napa Valley</c:v>
                  </c:pt>
                  <c:pt idx="1618">
                    <c:v>Blackbird Vineyards Paramour Proprietary Red Wine Napa Valley</c:v>
                  </c:pt>
                  <c:pt idx="1619">
                    <c:v>Blackbird Vineyards Paramour Proprietary Red Wine Napa Valley</c:v>
                  </c:pt>
                  <c:pt idx="1620">
                    <c:v>Blackbird Vineyards Arriviste Rose Napa Valley</c:v>
                  </c:pt>
                  <c:pt idx="1621">
                    <c:v>Blackbird Vineyards Arriviste Rose California</c:v>
                  </c:pt>
                  <c:pt idx="1622">
                    <c:v>Blackbird Vineyards Arriviste Rose Napa Valley</c:v>
                  </c:pt>
                  <c:pt idx="1623">
                    <c:v>Blackbird Vineyards Arriviste Rose California</c:v>
                  </c:pt>
                  <c:pt idx="1624">
                    <c:v>Blackbird Vineyards Dissonance Sauvignon Blanc, Sonoma County</c:v>
                  </c:pt>
                  <c:pt idx="1625">
                    <c:v>Blackbird Vineyards Pestoni Ranch Sauvignon Blanc, Rutherford, Napa Valley</c:v>
                  </c:pt>
                  <c:pt idx="1626">
                    <c:v>Blackbird Vineyards Pestoni Ranch Sauvignon Blanc, California</c:v>
                  </c:pt>
                  <c:pt idx="1627">
                    <c:v>Blackbird Vineyards Dissonance Sauvignon Blanc, Sonoma County</c:v>
                  </c:pt>
                  <c:pt idx="1628">
                    <c:v>Blackbird Vineyards Pestoni Ranch Sauvignon Blanc, Rutherford, Napa Valley</c:v>
                  </c:pt>
                  <c:pt idx="1629">
                    <c:v>Blackbird Vineyards Pestoni Ranch Sauvignon Blanc, California</c:v>
                  </c:pt>
                  <c:pt idx="1630">
                    <c:v>Blackbird Vineyards Dissonance Sauvignon Blanc, Semillon, Sonoma County</c:v>
                  </c:pt>
                  <c:pt idx="1631">
                    <c:v>Blackbird Vineyards Dissonance Sauvignon Blanc, Semillon, Sonoma County</c:v>
                  </c:pt>
                  <c:pt idx="1632">
                    <c:v>	Blackbird Vineyards Starling Blanc de Blanc Sparkling Wine</c:v>
                  </c:pt>
                  <c:pt idx="1633">
                    <c:v>	Blackbird Vineyards Starling Blanc de Blanc Sparkling Wine</c:v>
                  </c:pt>
                  <c:pt idx="1634">
                    <c:v>AU077H (2007 Bremer Family  Austintatious)</c:v>
                  </c:pt>
                  <c:pt idx="1635">
                    <c:v>AU157H (2015 Bremer Family Austintatious)</c:v>
                  </c:pt>
                  <c:pt idx="1636">
                    <c:v>AU167H (2016 Bremer Family Austintatious)</c:v>
                  </c:pt>
                  <c:pt idx="1637">
                    <c:v>AU187H (2018 Bremer Family Austintatious)</c:v>
                  </c:pt>
                  <c:pt idx="1638">
                    <c:v>CL081B (2008 Magnum Bremer Family Napa Valley Claret)</c:v>
                  </c:pt>
                  <c:pt idx="1639">
                    <c:v>CL087B (2008 Bremer Family Napa Valley Claret)</c:v>
                  </c:pt>
                  <c:pt idx="1640">
                    <c:v>CL091B (2009 Magnum Bremer Family Napa Valley Claret)</c:v>
                  </c:pt>
                  <c:pt idx="1641">
                    <c:v>CL097B (2009 Bremer Family Napa Valley Claret)</c:v>
                  </c:pt>
                  <c:pt idx="1642">
                    <c:v>CL107B (2010 Bremer Family Napa Valley Family Claret)</c:v>
                  </c:pt>
                  <c:pt idx="1643">
                    <c:v>CL117B (2011 Bremer Family Napa Valley Claret)</c:v>
                  </c:pt>
                  <c:pt idx="1644">
                    <c:v>CL127B (2012 Bremer Family Napa Valley Claret)</c:v>
                  </c:pt>
                  <c:pt idx="1645">
                    <c:v>CL137B (2013 Bremer Family Napa Valley Claret)</c:v>
                  </c:pt>
                  <c:pt idx="1646">
                    <c:v>CL177B (2017 Bremer Family Napa Valley Claret)</c:v>
                  </c:pt>
                  <c:pt idx="1647">
                    <c:v>CL187B (2018 Bremer Family Napa Valley Claret)</c:v>
                  </c:pt>
                  <c:pt idx="1648">
                    <c:v>CL197B (2019 Bremer Family Napa Valley Claret)</c:v>
                  </c:pt>
                  <c:pt idx="1649">
                    <c:v>EN147H (2014 1891 Howell Mtn Blend)</c:v>
                  </c:pt>
                  <c:pt idx="1650">
                    <c:v>EN157H (2015 1891 Howell Mtn Blend)</c:v>
                  </c:pt>
                  <c:pt idx="1651">
                    <c:v>EN167H (2016 1891 Howell Mtn Blend)</c:v>
                  </c:pt>
                  <c:pt idx="1652">
                    <c:v>PK197B (2019 Bremer Promises Kept)</c:v>
                  </c:pt>
                  <c:pt idx="1653">
                    <c:v>CF147H (2014 Bremer Family Cabernet Franc)</c:v>
                  </c:pt>
                  <c:pt idx="1654">
                    <c:v>CF167B (2016 Bremer Family Cabernet Franc)</c:v>
                  </c:pt>
                  <c:pt idx="1655">
                    <c:v>CF177H (2017 Bremer Family Cabernet Franc)</c:v>
                  </c:pt>
                  <c:pt idx="1656">
                    <c:v>CF187H (2018 Bremer Family Howell Mountain Cabernet Franc)</c:v>
                  </c:pt>
                  <c:pt idx="1657">
                    <c:v>CS097B (2009 Bremer Family Napa Cabernet Sauvignon)</c:v>
                  </c:pt>
                  <c:pt idx="1658">
                    <c:v>CS107B (2010 Bremer Family Napa Cabernet Sauvingnon)</c:v>
                  </c:pt>
                  <c:pt idx="1659">
                    <c:v>CS117B (2011 Bremer Family Napa Valley Cabernet Sauvignon)</c:v>
                  </c:pt>
                  <c:pt idx="1660">
                    <c:v>CS137B (2013 Bremer Family Napa Valley Cabernet Sauvignon)</c:v>
                  </c:pt>
                  <c:pt idx="1661">
                    <c:v>CS137R (2013 Bremer Family Rutherford Cabernet Sauvignon)</c:v>
                  </c:pt>
                  <c:pt idx="1662">
                    <c:v>CS147B (2014 Bremer Family Napa Valley Cabernet Sauvignon)</c:v>
                  </c:pt>
                  <c:pt idx="1663">
                    <c:v>CS147H (2014 Bremer Family Howell Mountain Cabernet Sauvignon)</c:v>
                  </c:pt>
                  <c:pt idx="1664">
                    <c:v>CS147R (2014 Bremer Family Rutherford Cabernet Sauvignon)</c:v>
                  </c:pt>
                  <c:pt idx="1665">
                    <c:v>CS157B (2015 Bremer Family Napa Valley Cabernet Sauvignon)</c:v>
                  </c:pt>
                  <c:pt idx="1666">
                    <c:v>CS157H (2015 Bremer Family Howell Mountain Cabernet Sauvignon)</c:v>
                  </c:pt>
                  <c:pt idx="1667">
                    <c:v>CS157R (2015 Bremer Family Rutherford Cabernet Sauvignon)</c:v>
                  </c:pt>
                  <c:pt idx="1668">
                    <c:v>CS157S (2015 Bremer Family Seek Cabernet Sauvignon)</c:v>
                  </c:pt>
                  <c:pt idx="1669">
                    <c:v>CS167B (2016 Bremer Family Napa Valley Cabernet Sauvignon)</c:v>
                  </c:pt>
                  <c:pt idx="1670">
                    <c:v>CS167H (2016 Bremer Family Howell Mountain Cabernet Sauvignon)</c:v>
                  </c:pt>
                  <c:pt idx="1671">
                    <c:v>CS167R (2016 Bremer Family Rutherford Cabernet Sauvignon)</c:v>
                  </c:pt>
                  <c:pt idx="1672">
                    <c:v>CS167S (2016 Bremer Family Seek Cabernet Sauvignon)</c:v>
                  </c:pt>
                  <c:pt idx="1673">
                    <c:v>CS171B (2017 Magnum Bremer Family Napa Valley Cabernet Sauvignon)</c:v>
                  </c:pt>
                  <c:pt idx="1674">
                    <c:v>CS171H (2017 Magnum Bremer Family Howell Mountain Cabernet Sauvignon)</c:v>
                  </c:pt>
                  <c:pt idx="1675">
                    <c:v>CS173H (2017 Bremer 3L Howell Mountain Cabernet Sauvignon)</c:v>
                  </c:pt>
                  <c:pt idx="1676">
                    <c:v>CS177B (2017 Bremer Family Napa Valley Cabernet Sauvignon)</c:v>
                  </c:pt>
                  <c:pt idx="1677">
                    <c:v>CS177H (2017 Bremer Family Howell Mountain Cabernet Sauvignon)</c:v>
                  </c:pt>
                  <c:pt idx="1678">
                    <c:v>CS177R (2017 Bremer Family Rutherford Cabernet Sauvignon)</c:v>
                  </c:pt>
                  <c:pt idx="1679">
                    <c:v>CS177S (2017 Bremer Family Seek Cabernet Sauvignon)</c:v>
                  </c:pt>
                  <c:pt idx="1680">
                    <c:v>CS187B (2018 Bremer Family Napa Valley Cabernet Sauvignon)</c:v>
                  </c:pt>
                  <c:pt idx="1681">
                    <c:v>CS187H (2018 Bremer Family Howell Mountain Cabernet Sauvignon)</c:v>
                  </c:pt>
                  <c:pt idx="1682">
                    <c:v>CS187R (2018 Bremer Family Rutherford Cabernet Sauvignon)</c:v>
                  </c:pt>
                  <c:pt idx="1683">
                    <c:v>CS187S (2018 Bremer Family Seek Cabernet Sauvignon)</c:v>
                  </c:pt>
                  <c:pt idx="1684">
                    <c:v>CS193B (2019 Bremer Family 3L Napa Valley Cabernet Sauvignon)</c:v>
                  </c:pt>
                  <c:pt idx="1685">
                    <c:v>CS197B (2019 Bremer Family Napa Valley Cabernet Sauvignon)</c:v>
                  </c:pt>
                  <c:pt idx="1686">
                    <c:v>CS197H (2019 Bremer Family Howell Mountain Cabernet Sauvignon)</c:v>
                  </c:pt>
                  <c:pt idx="1687">
                    <c:v>CS197R (2019 Bremer Family Rutherford Cabernet Sauvignon)</c:v>
                  </c:pt>
                  <c:pt idx="1688">
                    <c:v>CS197S (2019 Bremer Family Seek Cabernet Sauvignon)</c:v>
                  </c:pt>
                  <c:pt idx="1689">
                    <c:v>CH237B (2023 Bremer Family Chardonnay)</c:v>
                  </c:pt>
                  <c:pt idx="1690">
                    <c:v>LH113B (2011 Bremer Family Late Harvest Chardonnay  )</c:v>
                  </c:pt>
                  <c:pt idx="1691">
                    <c:v>ME047B (2004 Bremer Family Napa Valley Merlot)</c:v>
                  </c:pt>
                  <c:pt idx="1692">
                    <c:v>ME067H (2006 Bremer Family Howell Mountain Merlot)</c:v>
                  </c:pt>
                  <c:pt idx="1693">
                    <c:v>ME097H (2009 Bremer Family Howell Mountain Merlot)</c:v>
                  </c:pt>
                  <c:pt idx="1694">
                    <c:v>ME117H (2011 Bremer Family Howell Mountain Merlot)</c:v>
                  </c:pt>
                  <c:pt idx="1695">
                    <c:v>ME127H (2012 Bremer Family Howell Mountain Merlot)</c:v>
                  </c:pt>
                  <c:pt idx="1696">
                    <c:v>ME147H (2014 Bremer Family Howell Mountain Merlot)</c:v>
                  </c:pt>
                  <c:pt idx="1697">
                    <c:v>ME157H (2015 Bremer Family Howell Mountain Merlot)</c:v>
                  </c:pt>
                  <c:pt idx="1698">
                    <c:v>ME167H (2016 Bremer Family Howell Mountain Merlot)</c:v>
                  </c:pt>
                  <c:pt idx="1699">
                    <c:v>ME177H (2017 Bremer Family Howell Mountain Merlot)</c:v>
                  </c:pt>
                  <c:pt idx="1700">
                    <c:v>ME187H (2018 Bremer Family Howell Mountain Merlot)</c:v>
                  </c:pt>
                  <c:pt idx="1701">
                    <c:v>ME197H (2019 Bremer Family Howell Mountain Merlot)</c:v>
                  </c:pt>
                  <c:pt idx="1702">
                    <c:v>PR073B (2007 Bremer Family Ruby Port)</c:v>
                  </c:pt>
                  <c:pt idx="1703">
                    <c:v>RO247B (2023 Bremer Family Napa Valley Rosé)</c:v>
                  </c:pt>
                  <c:pt idx="1704">
                    <c:v>PS167B (2016 Bremer Family Petite Sirah)</c:v>
                  </c:pt>
                  <c:pt idx="1705">
                    <c:v>PS177B (2017 Bremer Family Petite Sirah)</c:v>
                  </c:pt>
                  <c:pt idx="1706">
                    <c:v>BB207B (2020 Blanc de Blancs Sparkling)</c:v>
                  </c:pt>
                  <c:pt idx="1707">
                    <c:v>PV137B (2013 Bremer Family Napa Valley Petite Verdot)</c:v>
                  </c:pt>
                  <c:pt idx="1708">
                    <c:v>ZN107B (2010 Bremer Family Winery Zinfandel)</c:v>
                  </c:pt>
                  <c:pt idx="1709">
                    <c:v>ZN137B (2013 Bremer Family Winery Zinfandel)</c:v>
                  </c:pt>
                  <c:pt idx="1710">
                    <c:v>ZN197B (2019 Bremer Family Winery Zinfandel)</c:v>
                  </c:pt>
                  <c:pt idx="1711">
                    <c:v>2023 CHEV Chardonnay Russian River</c:v>
                  </c:pt>
                  <c:pt idx="1712">
                    <c:v>CHEV Chardonnay RRV</c:v>
                  </c:pt>
                  <c:pt idx="1713">
                    <c:v>CHEV Chardonnay RRV</c:v>
                  </c:pt>
                  <c:pt idx="1714">
                    <c:v>2021 CHEV Chardonnay RRV</c:v>
                  </c:pt>
                  <c:pt idx="1715">
                    <c:v>2022 CHEV Chardonnay RRV</c:v>
                  </c:pt>
                  <c:pt idx="1716">
                    <c:v>2023 CHEV Chardonnay Russian River</c:v>
                  </c:pt>
                  <c:pt idx="1717">
                    <c:v>CHEV Pinot Noir, Sta. Rita Hills</c:v>
                  </c:pt>
                  <c:pt idx="1718">
                    <c:v>CHEV Pinot Noir Russian River Valley</c:v>
                  </c:pt>
                  <c:pt idx="1719">
                    <c:v>CHEV Pinot Noir Sta. Rita Hills</c:v>
                  </c:pt>
                  <c:pt idx="1720">
                    <c:v>CHEV Pinot Noir Sta. Rita Hills</c:v>
                  </c:pt>
                  <c:pt idx="1721">
                    <c:v>2023 CHEV Pinot Noir Oregon</c:v>
                  </c:pt>
                  <c:pt idx="1722">
                    <c:v>CIRQ Pinot Noir</c:v>
                  </c:pt>
                  <c:pt idx="1723">
                    <c:v>CIRQ Pinot Noir</c:v>
                  </c:pt>
                  <c:pt idx="1724">
                    <c:v>CHEV Pinot Noir 1.5L</c:v>
                  </c:pt>
                  <c:pt idx="1725">
                    <c:v>2022 CIRQ Pinot Noir</c:v>
                  </c:pt>
                  <c:pt idx="1726">
                    <c:v>2022 CIRQ Pinot Noir 1.5L</c:v>
                  </c:pt>
                  <c:pt idx="1727">
                    <c:v>2023 CHEV Pinot Noir Russian River</c:v>
                  </c:pt>
                  <c:pt idx="1728">
                    <c:v>2023 CHEV Pinot Noir Santa Lucia Highlands</c:v>
                  </c:pt>
                  <c:pt idx="1729">
                    <c:v>2023 CHEV Pinot Noir Sta. Rita Hills</c:v>
                  </c:pt>
                  <c:pt idx="1730">
                    <c:v>2023 CIRQ Pinot Noir Russian River</c:v>
                  </c:pt>
                  <c:pt idx="1731">
                    <c:v>CHEV Pinot Noir, Russian River Valley</c:v>
                  </c:pt>
                  <c:pt idx="1732">
                    <c:v>CHEV Pinot Noir, Oregon</c:v>
                  </c:pt>
                  <c:pt idx="1733">
                    <c:v>CHEV Pinot Noir Russian River Valley</c:v>
                  </c:pt>
                  <c:pt idx="1734">
                    <c:v>CHEV Pinot Noir, Oregon</c:v>
                  </c:pt>
                  <c:pt idx="1735">
                    <c:v>2018 CIRQ Pinot Noir</c:v>
                  </c:pt>
                  <c:pt idx="1736">
                    <c:v>2019 CHEV Pinot Noir, Russian River Valley</c:v>
                  </c:pt>
                  <c:pt idx="1737">
                    <c:v>2020 CHEV Pinot Noir, Sta. Rita Hills</c:v>
                  </c:pt>
                  <c:pt idx="1738">
                    <c:v>2021 CHEV Pinot Noir Russian River Valley</c:v>
                  </c:pt>
                  <c:pt idx="1739">
                    <c:v>2021 CHEV Pinot Noir Sta. Rita Hills</c:v>
                  </c:pt>
                  <c:pt idx="1740">
                    <c:v>2021 CHEV Pinot Noir, Oregon</c:v>
                  </c:pt>
                  <c:pt idx="1741">
                    <c:v>2021 CIRQ Pinot Noir</c:v>
                  </c:pt>
                  <c:pt idx="1742">
                    <c:v>2022 CHEV Pinot Noir 1.5L</c:v>
                  </c:pt>
                  <c:pt idx="1743">
                    <c:v>2022 CHEV Pinot Noir Russian River Valley</c:v>
                  </c:pt>
                  <c:pt idx="1744">
                    <c:v>2022 CHEV Pinot Noir Sta. Rita Hills</c:v>
                  </c:pt>
                  <c:pt idx="1745">
                    <c:v>2022 CHEV Pinot Noir, Oregon</c:v>
                  </c:pt>
                  <c:pt idx="1746">
                    <c:v>2022 CIRQ Pinot Noir</c:v>
                  </c:pt>
                  <c:pt idx="1747">
                    <c:v>2022 CIRQ Pinot Noir 1.5L</c:v>
                  </c:pt>
                  <c:pt idx="1748">
                    <c:v>2023 CHEV Pinot Noir Oregon</c:v>
                  </c:pt>
                  <c:pt idx="1749">
                    <c:v>2023 CHEV Pinot Noir Russian River</c:v>
                  </c:pt>
                  <c:pt idx="1750">
                    <c:v>2023 CHEV Pinot Noir Santa Lucia Highlands</c:v>
                  </c:pt>
                  <c:pt idx="1751">
                    <c:v>2023 CHEV Pinot Noir Sta. Rita Hills</c:v>
                  </c:pt>
                  <c:pt idx="1752">
                    <c:v>2023 CIRQ Pinot Noir Russian River</c:v>
                  </c:pt>
                  <c:pt idx="1753">
                    <c:v>2023 Pa Pa Frenchy Red Wine</c:v>
                  </c:pt>
                  <c:pt idx="1754">
                    <c:v>Cabernet Franc, Coombsville Napa Valley</c:v>
                  </c:pt>
                  <c:pt idx="1755">
                    <c:v>Cabernet Sauvignon, Napa Valley</c:v>
                  </c:pt>
                  <c:pt idx="1756">
                    <c:v>Cabernet Sauvignon, Coombsville Napa Valley</c:v>
                  </c:pt>
                  <c:pt idx="1757">
                    <c:v>Chardonnay, Napa Valley</c:v>
                  </c:pt>
                  <c:pt idx="1758">
                    <c:v>Pinot Noir, Russian River Sonoma County</c:v>
                  </c:pt>
                  <c:pt idx="1759">
                    <c:v>Sauvignon Blanc, Napa Valley</c:v>
                  </c:pt>
                  <c:pt idx="1760">
                    <c:v>Syrah, Russian River Sonoma County</c:v>
                  </c:pt>
                  <c:pt idx="1761">
                    <c:v>2020 Cuvée du Manoir Reserve</c:v>
                  </c:pt>
                  <c:pt idx="1762">
                    <c:v>2022 Cuvée du Rocher</c:v>
                  </c:pt>
                  <c:pt idx="1763">
                    <c:v>York Mountain Cabernet Sauvignon</c:v>
                  </c:pt>
                  <c:pt idx="1764">
                    <c:v>Estate Cabernet</c:v>
                  </c:pt>
                  <c:pt idx="1765">
                    <c:v>Signature Cabernet Sauvignon</c:v>
                  </c:pt>
                  <c:pt idx="1766">
                    <c:v>Estate Chardonnay</c:v>
                  </c:pt>
                  <c:pt idx="1767">
                    <c:v>York Mountain Chardonnay</c:v>
                  </c:pt>
                  <c:pt idx="1768">
                    <c:v>Reserve Grenache</c:v>
                  </c:pt>
                  <c:pt idx="1769">
                    <c:v>Grenache</c:v>
                  </c:pt>
                  <c:pt idx="1770">
                    <c:v>York Mountain Pinot Noir</c:v>
                  </c:pt>
                  <c:pt idx="1771">
                    <c:v>Tres Violet</c:v>
                  </c:pt>
                  <c:pt idx="1772">
                    <c:v>Moose</c:v>
                  </c:pt>
                  <c:pt idx="1773">
                    <c:v>Lloyd</c:v>
                  </c:pt>
                  <c:pt idx="1774">
                    <c:v>Messer</c:v>
                  </c:pt>
                  <c:pt idx="1775">
                    <c:v>Estate Syrah</c:v>
                  </c:pt>
                  <c:pt idx="1776">
                    <c:v>Devils Canyon Syrah</c:v>
                  </c:pt>
                  <c:pt idx="1777">
                    <c:v>Viognier</c:v>
                  </c:pt>
                  <c:pt idx="1778">
                    <c:v>Vin Gris</c:v>
                  </c:pt>
                  <c:pt idx="1779">
                    <c:v>Lily Blanc</c:v>
                  </c:pt>
                  <c:pt idx="1780">
                    <c:v>Zinfandel</c:v>
                  </c:pt>
                  <c:pt idx="1781">
                    <c:v>Estate Cabernet Sauvignon</c:v>
                  </c:pt>
                  <c:pt idx="1782">
                    <c:v>York Mountain</c:v>
                  </c:pt>
                  <c:pt idx="1783">
                    <c:v>York Mountain</c:v>
                  </c:pt>
                  <c:pt idx="1784">
                    <c:v>Estate Chardonnay</c:v>
                  </c:pt>
                  <c:pt idx="1785">
                    <c:v>Devil's Canyon</c:v>
                  </c:pt>
                  <c:pt idx="1786">
                    <c:v>Grenache</c:v>
                  </c:pt>
                  <c:pt idx="1787">
                    <c:v>Reserve Grenache</c:v>
                  </c:pt>
                  <c:pt idx="1788">
                    <c:v>Lily Blanc</c:v>
                  </c:pt>
                  <c:pt idx="1789">
                    <c:v>York Mountain</c:v>
                  </c:pt>
                  <c:pt idx="1790">
                    <c:v>Lloyd</c:v>
                  </c:pt>
                  <c:pt idx="1791">
                    <c:v>Tres Violet</c:v>
                  </c:pt>
                  <c:pt idx="1792">
                    <c:v>Moose</c:v>
                  </c:pt>
                  <c:pt idx="1793">
                    <c:v>Messer</c:v>
                  </c:pt>
                  <c:pt idx="1794">
                    <c:v>Estate Syrah</c:v>
                  </c:pt>
                  <c:pt idx="1795">
                    <c:v>Voignier</c:v>
                  </c:pt>
                  <c:pt idx="1796">
                    <c:v>Vin Gris</c:v>
                  </c:pt>
                  <c:pt idx="1797">
                    <c:v>Zinfandel</c:v>
                  </c:pt>
                  <c:pt idx="1798">
                    <c:v>Cabernet Sauvignon</c:v>
                  </c:pt>
                  <c:pt idx="1799">
                    <c:v>2023CCBPR</c:v>
                  </c:pt>
                  <c:pt idx="1800">
                    <c:v>Grenache Reserve</c:v>
                  </c:pt>
                  <c:pt idx="1801">
                    <c:v>Grenache Noir</c:v>
                  </c:pt>
                  <c:pt idx="1802">
                    <c:v>Viognier</c:v>
                  </c:pt>
                  <c:pt idx="1803">
                    <c:v>Noche</c:v>
                  </c:pt>
                  <c:pt idx="1804">
                    <c:v>Open Mic</c:v>
                  </c:pt>
                  <c:pt idx="1805">
                    <c:v>Songwriter Red</c:v>
                  </c:pt>
                  <c:pt idx="1806">
                    <c:v>Playlist</c:v>
                  </c:pt>
                  <c:pt idx="1808">
                    <c:v>Grenache Blanc</c:v>
                  </c:pt>
                  <c:pt idx="1809">
                    <c:v>Zinfandel</c:v>
                  </c:pt>
                  <c:pt idx="1810">
                    <c:v>Beggers Blend</c:v>
                  </c:pt>
                  <c:pt idx="1811">
                    <c:v>2018 CC Maverick</c:v>
                  </c:pt>
                  <c:pt idx="1812">
                    <c:v>2018 CC Viognier Roussane</c:v>
                  </c:pt>
                  <c:pt idx="1813">
                    <c:v>2023 Chenin Blanc</c:v>
                  </c:pt>
                  <c:pt idx="1814">
                    <c:v>2023 Plateau White</c:v>
                  </c:pt>
                  <c:pt idx="1815">
                    <c:v>2023 Texas High Plains Primitivo</c:v>
                  </c:pt>
                  <c:pt idx="1816">
                    <c:v>Simpatica</c:v>
                  </c:pt>
                  <c:pt idx="1817">
                    <c:v>Il Rubino</c:v>
                  </c:pt>
                  <c:pt idx="1818">
                    <c:v>Morning Dew Ranch</c:v>
                  </c:pt>
                  <c:pt idx="1819">
                    <c:v>Bien Nacido</c:v>
                  </c:pt>
                  <c:pt idx="1820">
                    <c:v>2023 THP Tempranillo Rose</c:v>
                  </c:pt>
                  <c:pt idx="1821">
                    <c:v>Dolcino</c:v>
                  </c:pt>
                  <c:pt idx="1822">
                    <c:v>Gioia</c:v>
                  </c:pt>
                  <c:pt idx="1823">
                    <c:v>Zingaro</c:v>
                  </c:pt>
                  <c:pt idx="1824">
                    <c:v>Manly Lane</c:v>
                  </c:pt>
                  <c:pt idx="1825">
                    <c:v>Il Brigante</c:v>
                  </c:pt>
                  <c:pt idx="1826">
                    <c:v>Rosatio, Cresta d Oro</c:v>
                  </c:pt>
                  <c:pt idx="1827">
                    <c:v>Vementino</c:v>
                  </c:pt>
                  <c:pt idx="1828">
                    <c:v>Diamond Mountain</c:v>
                  </c:pt>
                  <c:pt idx="1829">
                    <c:v>Trenta</c:v>
                  </c:pt>
                  <c:pt idx="1830">
                    <c:v>Rapp Ranch</c:v>
                  </c:pt>
                  <c:pt idx="1831">
                    <c:v>Diamond Mountain </c:v>
                  </c:pt>
                  <c:pt idx="1832">
                    <c:v>Rapp Ranch</c:v>
                  </c:pt>
                  <c:pt idx="1833">
                    <c:v>Trenta</c:v>
                  </c:pt>
                  <c:pt idx="1834">
                    <c:v>Manly Lane</c:v>
                  </c:pt>
                  <c:pt idx="1835">
                    <c:v>Bien Nacido </c:v>
                  </c:pt>
                  <c:pt idx="1836">
                    <c:v>Reserve</c:v>
                  </c:pt>
                  <c:pt idx="1837">
                    <c:v>Dimpatica</c:v>
                  </c:pt>
                  <c:pt idx="1838">
                    <c:v>La Rantasia</c:v>
                  </c:pt>
                  <c:pt idx="1839">
                    <c:v>Il Rubino</c:v>
                  </c:pt>
                  <c:pt idx="1840">
                    <c:v>Gioia</c:v>
                  </c:pt>
                  <c:pt idx="1841">
                    <c:v>Rosatio, Cresta d Oro</c:v>
                  </c:pt>
                  <c:pt idx="1842">
                    <c:v>Dolcino</c:v>
                  </c:pt>
                  <c:pt idx="1843">
                    <c:v>Pinot Grigio</c:v>
                  </c:pt>
                  <c:pt idx="1844">
                    <c:v>Vermentino</c:v>
                  </c:pt>
                  <c:pt idx="1845">
                    <c:v>Zingaro</c:v>
                  </c:pt>
                  <c:pt idx="1846">
                    <c:v>Il Brigante</c:v>
                  </c:pt>
                  <c:pt idx="1847">
                    <c:v>Dove Hunt Dog Cabernet Sauvignon</c:v>
                  </c:pt>
                  <c:pt idx="1848">
                    <c:v>Hushkeeper Cabernet Sauvignon </c:v>
                  </c:pt>
                  <c:pt idx="1849">
                    <c:v>NV Scout Wild Cabernet Sauvignon</c:v>
                  </c:pt>
                  <c:pt idx="1850">
                    <c:v>Bookbinder Cabernet Sauvignon </c:v>
                  </c:pt>
                  <c:pt idx="1851">
                    <c:v>Bernhard Cabernet Sauvignon</c:v>
                  </c:pt>
                  <c:pt idx="1852">
                    <c:v>Gallivant Chardonnay</c:v>
                  </c:pt>
                  <c:pt idx="1853">
                    <c:v>Middle Jane Chardonnay Russian River Valley</c:v>
                  </c:pt>
                  <c:pt idx="1854">
                    <c:v>Wilderness Road</c:v>
                  </c:pt>
                  <c:pt idx="1855">
                    <c:v>Conte de la Terre Gewürztraminer </c:v>
                  </c:pt>
                  <c:pt idx="1856">
                    <c:v>Veinte Merlot valle Central</c:v>
                  </c:pt>
                  <c:pt idx="1857">
                    <c:v>Nest Petite Sirah Mendocino County</c:v>
                  </c:pt>
                  <c:pt idx="1858">
                    <c:v>Che Fico Pinot Grigio IGT delle Venezie</c:v>
                  </c:pt>
                  <c:pt idx="1859">
                    <c:v>Sun. Wind. Soul. Pinot Grigio Italy</c:v>
                  </c:pt>
                  <c:pt idx="1860">
                    <c:v>No Love Lost Red Blend</c:v>
                  </c:pt>
                  <c:pt idx="1861">
                    <c:v>Inizi Red Blend </c:v>
                  </c:pt>
                  <c:pt idx="1862">
                    <c:v>Oso Pardo Red Blend La Mancha</c:v>
                  </c:pt>
                  <c:pt idx="1863">
                    <c:v>NV Petalscape Red Blend California</c:v>
                  </c:pt>
                  <c:pt idx="1864">
                    <c:v>Fieldhouse 301 Anniversary Edition Red Blend California</c:v>
                  </c:pt>
                  <c:pt idx="1865">
                    <c:v>Fieldhoue 301 Red Blend</c:v>
                  </c:pt>
                  <c:pt idx="1866">
                    <c:v>Etnico Bubbly Rosé Wine Chile</c:v>
                  </c:pt>
                  <c:pt idx="1867">
                    <c:v>Etnico Organic Rosé Chile</c:v>
                  </c:pt>
                  <c:pt idx="1868">
                    <c:v>Petalscape Sauvignon Blanc California </c:v>
                  </c:pt>
                  <c:pt idx="1869">
                    <c:v>Amos Cellars Sauvignon Blanc </c:v>
                  </c:pt>
                  <c:pt idx="1870">
                    <c:v>Scout Wild Organic Sauvignon Blanc</c:v>
                  </c:pt>
                  <c:pt idx="1871">
                    <c:v>Hushkeeper Sauvignon Blanc California</c:v>
                  </c:pt>
                  <c:pt idx="1872">
                    <c:v>TheoLeo Sauvignon Blanc Lake County</c:v>
                  </c:pt>
                  <c:pt idx="1873">
                    <c:v>NV Wildly Brut Cuvée Chardonnay South Australia</c:v>
                  </c:pt>
                  <c:pt idx="1874">
                    <c:v>Etnico Bubbly White Wine Chile</c:v>
                  </c:pt>
                  <c:pt idx="1875">
                    <c:v>2023 Rive di Cimarossa Cabernet Sauvignon 750ml</c:v>
                  </c:pt>
                  <c:pt idx="1876">
                    <c:v>2023 Rian Cabernet Sauvignon 750ml</c:v>
                  </c:pt>
                  <c:pt idx="1877">
                    <c:v>2015 Riva di Levante</c:v>
                  </c:pt>
                  <c:pt idx="1878">
                    <c:v>2015 Riva di Levante 1.5</c:v>
                  </c:pt>
                  <c:pt idx="1879">
                    <c:v>2016 Il Circolo</c:v>
                  </c:pt>
                  <c:pt idx="1880">
                    <c:v>2017 Il Circolo Cabernet Sauvignon 750ml</c:v>
                  </c:pt>
                  <c:pt idx="1881">
                    <c:v>2022 Buriana Cabernet Sauvignon 750ml</c:v>
                  </c:pt>
                  <c:pt idx="1882">
                    <c:v>2022 Buriana Cabernet Sauvignon 1.5L</c:v>
                  </c:pt>
                  <c:pt idx="1883">
                    <c:v>2015 Rive di Cimarossa 1.5L</c:v>
                  </c:pt>
                  <c:pt idx="1884">
                    <c:v>2016 Rive di Cimarossa 1.5L</c:v>
                  </c:pt>
                  <c:pt idx="1885">
                    <c:v>2017 Buriana Magnum</c:v>
                  </c:pt>
                  <c:pt idx="1886">
                    <c:v>2017 Rive di Cimarossa 1.5L</c:v>
                  </c:pt>
                  <c:pt idx="1887">
                    <c:v>2023 Buriana Cabernet Sauvignon 750ml</c:v>
                  </c:pt>
                  <c:pt idx="1888">
                    <c:v>2023 Rive di Levante Cabernet Sauvignon 750ml</c:v>
                  </c:pt>
                  <c:pt idx="1889">
                    <c:v>2015 Riva di Ponente</c:v>
                  </c:pt>
                  <c:pt idx="1890">
                    <c:v>2015 Riva di Ponente 1.5L</c:v>
                  </c:pt>
                  <c:pt idx="1891">
                    <c:v>2022 Rian Cabernet Sauvignon 750ml</c:v>
                  </c:pt>
                  <c:pt idx="1892">
                    <c:v>2022 Rian Cabernet Sauvignon 1.5L</c:v>
                  </c:pt>
                  <c:pt idx="1893">
                    <c:v>2015 Rian</c:v>
                  </c:pt>
                  <c:pt idx="1894">
                    <c:v>2015 Rian 1.5</c:v>
                  </c:pt>
                  <c:pt idx="1895">
                    <c:v>2015 Rian 3L</c:v>
                  </c:pt>
                  <c:pt idx="1896">
                    <c:v>2021 Rian</c:v>
                  </c:pt>
                  <c:pt idx="1897">
                    <c:v>2021 Cimarossa Rian 375ml</c:v>
                  </c:pt>
                  <c:pt idx="1898">
                    <c:v>2016 Buriana</c:v>
                  </c:pt>
                  <c:pt idx="1899">
                    <c:v>2016 Rive di Cimarossa Cabernet Sauvignon 750ml</c:v>
                  </c:pt>
                  <c:pt idx="1900">
                    <c:v>2016 Rive di Levante Cabernet Sauvignon 750ml</c:v>
                  </c:pt>
                  <c:pt idx="1901">
                    <c:v>2016 Rive di Levante Cabernet Sauvignon 1.5L</c:v>
                  </c:pt>
                  <c:pt idx="1902">
                    <c:v>2016 Rive di Ponente Cabernet Sauvignon 750ml</c:v>
                  </c:pt>
                  <c:pt idx="1903">
                    <c:v>2016 Rive di Ponente Cabernet Sauvignon 1.5L</c:v>
                  </c:pt>
                  <c:pt idx="1904">
                    <c:v>2016 Rian Vineyard Cabernet Sauvignon 750ml</c:v>
                  </c:pt>
                  <c:pt idx="1905">
                    <c:v>2016 Rian Vineyard Cabernet Sauvignon 1.5L</c:v>
                  </c:pt>
                  <c:pt idx="1906">
                    <c:v>2016 Foglet</c:v>
                  </c:pt>
                  <c:pt idx="1907">
                    <c:v>2022 Riva di Ponente Cabernet Sauvignon 750ml</c:v>
                  </c:pt>
                  <c:pt idx="1908">
                    <c:v>2022 Riva di Ponente Cabernet Sauvignon 1.5L</c:v>
                  </c:pt>
                  <c:pt idx="1909">
                    <c:v>2023 Riva di Ponente Cabernet Sauvignon 750ml</c:v>
                  </c:pt>
                  <c:pt idx="1910">
                    <c:v>2022 Rive di Cimarossa Cabernet Sauvignon 750ml</c:v>
                  </c:pt>
                  <c:pt idx="1911">
                    <c:v>2022 Rive di Cimarossa Cabernet Sauvignon 1.5L</c:v>
                  </c:pt>
                  <c:pt idx="1912">
                    <c:v>2022 Rive di Levante Cabernet Sauvignon 750ml</c:v>
                  </c:pt>
                  <c:pt idx="1913">
                    <c:v>2019 Rian</c:v>
                  </c:pt>
                  <c:pt idx="1914">
                    <c:v>2015 Rive di Cimarossa</c:v>
                  </c:pt>
                  <c:pt idx="1915">
                    <c:v>2015 Rive di Cimarossa 6L</c:v>
                  </c:pt>
                  <c:pt idx="1916">
                    <c:v>2021 Buriana</c:v>
                  </c:pt>
                  <c:pt idx="1917">
                    <c:v>2021 Buriana 1.5L</c:v>
                  </c:pt>
                  <c:pt idx="1918">
                    <c:v>2021 Cimarossa Buriana 375ml</c:v>
                  </c:pt>
                  <c:pt idx="1919">
                    <c:v>2021 Rive di Cimarossa</c:v>
                  </c:pt>
                  <c:pt idx="1920">
                    <c:v>2021 Rive di Cimarossa 1.5L</c:v>
                  </c:pt>
                  <c:pt idx="1921">
                    <c:v>2021 Rive di Cimarossa 375 ml</c:v>
                  </c:pt>
                  <c:pt idx="1922">
                    <c:v>2021 Riva di Ponente</c:v>
                  </c:pt>
                  <c:pt idx="1923">
                    <c:v>2021 Riva di Ponente 1.5L</c:v>
                  </c:pt>
                  <c:pt idx="1924">
                    <c:v>2021 Riva di Ponente 375ml</c:v>
                  </c:pt>
                  <c:pt idx="1925">
                    <c:v>2017 Buriana Cabernet Sauvignon 750ml</c:v>
                  </c:pt>
                  <c:pt idx="1926">
                    <c:v>2017 Rive di Cimarossa Cabernet Sauvignon 750ml</c:v>
                  </c:pt>
                  <c:pt idx="1927">
                    <c:v>2017 Rive di Levante Cabernet Sauvignon 750ml</c:v>
                  </c:pt>
                  <c:pt idx="1928">
                    <c:v>2017 Rive di Levante Cabernet Sauvignon 1.5L</c:v>
                  </c:pt>
                  <c:pt idx="1929">
                    <c:v>2017 Rive di Ponente Cabernet Sauvignon 750ml</c:v>
                  </c:pt>
                  <c:pt idx="1930">
                    <c:v>2017 Rive di Ponente Cabernet Sauvignon 1.5L</c:v>
                  </c:pt>
                  <c:pt idx="1931">
                    <c:v>2017 Rian Vineyard Cabernet Sauvignon 750ml</c:v>
                  </c:pt>
                  <c:pt idx="1932">
                    <c:v>2017 Rian Vineyard Cabernet Sauvignon 1.5L</c:v>
                  </c:pt>
                  <c:pt idx="1933">
                    <c:v>2018 Buriana</c:v>
                  </c:pt>
                  <c:pt idx="1934">
                    <c:v>2018 Buriana 375ml</c:v>
                  </c:pt>
                  <c:pt idx="1935">
                    <c:v>2018 Rive di Cimarossa</c:v>
                  </c:pt>
                  <c:pt idx="1936">
                    <c:v>Rive di Cimarossa 375ml</c:v>
                  </c:pt>
                  <c:pt idx="1937">
                    <c:v>2018 Riva di Ponente</c:v>
                  </c:pt>
                  <c:pt idx="1938">
                    <c:v>2018 Riva di Ponente 375ml</c:v>
                  </c:pt>
                  <c:pt idx="1939">
                    <c:v>2018 Rian</c:v>
                  </c:pt>
                  <c:pt idx="1940">
                    <c:v>2018 Rian 375ml</c:v>
                  </c:pt>
                  <c:pt idx="1941">
                    <c:v>2019 Rive di Cimarossa</c:v>
                  </c:pt>
                  <c:pt idx="1942">
                    <c:v>2019 Buriana</c:v>
                  </c:pt>
                  <c:pt idx="1943">
                    <c:v>2019 Riva di Ponente</c:v>
                  </c:pt>
                  <c:pt idx="1944">
                    <c:v>Malvasia Bianca</c:v>
                  </c:pt>
                  <c:pt idx="1945">
                    <c:v>2025 Vingiancu Malvasia Bianca 750ml</c:v>
                  </c:pt>
                  <c:pt idx="1946">
                    <c:v>Malvasia Bianca</c:v>
                  </c:pt>
                  <c:pt idx="1947">
                    <c:v>2024 Vingiancu Malvasia Bianca 750ml</c:v>
                  </c:pt>
                  <c:pt idx="1948">
                    <c:v>2021 Foglet</c:v>
                  </c:pt>
                  <c:pt idx="1949">
                    <c:v>2022 Foglet Nebbiolo 750ml</c:v>
                  </c:pt>
                  <c:pt idx="1950">
                    <c:v>2015 Foglet</c:v>
                  </c:pt>
                  <c:pt idx="1951">
                    <c:v>2017 Foglet 750ml</c:v>
                  </c:pt>
                  <c:pt idx="1952">
                    <c:v>2019 Foglet</c:v>
                  </c:pt>
                  <c:pt idx="1953">
                    <c:v>2018 Foglet Nebbiolo</c:v>
                  </c:pt>
                  <c:pt idx="1954">
                    <c:v>2023 Foglet Nebbiolo 750ml</c:v>
                  </c:pt>
                  <c:pt idx="1955">
                    <c:v>2015 Vingiancu</c:v>
                  </c:pt>
                  <c:pt idx="1956">
                    <c:v>2017 Vingiancu 750ml</c:v>
                  </c:pt>
                  <c:pt idx="1957">
                    <c:v>2017 Vingiancu</c:v>
                  </c:pt>
                  <c:pt idx="1958">
                    <c:v>CLAIRE CELLARS CABERNET FRANC</c:v>
                  </c:pt>
                  <c:pt idx="1959">
                    <c:v>CLAIRE CELLARS CABERNET SAUVIGNON</c:v>
                  </c:pt>
                  <c:pt idx="1960">
                    <c:v>CLAIRE CELLARS CHARDONNEY</c:v>
                  </c:pt>
                  <c:pt idx="1961">
                    <c:v>CLAIRE CELLARS MERLOT</c:v>
                  </c:pt>
                  <c:pt idx="1962">
                    <c:v>CLAIRE CELLARS MERLOT CAB</c:v>
                  </c:pt>
                  <c:pt idx="1963">
                    <c:v>CLAIRE CELLARS PETIT SIRAH</c:v>
                  </c:pt>
                  <c:pt idx="1964">
                    <c:v>CLAIRE CELLARS PETIT VERDOT</c:v>
                  </c:pt>
                  <c:pt idx="1965">
                    <c:v>CLAIRE CELLARS PINOT BLANC</c:v>
                  </c:pt>
                  <c:pt idx="1966">
                    <c:v>CLAIRE CELLARS PINOT GRIGIO</c:v>
                  </c:pt>
                  <c:pt idx="1967">
                    <c:v>CLAIRE CELLARS PINOT GRIS</c:v>
                  </c:pt>
                  <c:pt idx="1968">
                    <c:v>CLAIRE CELLARS PINOT NOIR</c:v>
                  </c:pt>
                  <c:pt idx="1969">
                    <c:v>CLAIRE CELLARS RED</c:v>
                  </c:pt>
                  <c:pt idx="1970">
                    <c:v>CLAIRE CELLARS ROSE</c:v>
                  </c:pt>
                  <c:pt idx="1971">
                    <c:v>CLAIRE CELLARS SANGIOVESE</c:v>
                  </c:pt>
                  <c:pt idx="1972">
                    <c:v>CLAIRE CELLARS SHIRAZ</c:v>
                  </c:pt>
                  <c:pt idx="1973">
                    <c:v>CLAIRE CELLARS VIOGNIER</c:v>
                  </c:pt>
                  <c:pt idx="1974">
                    <c:v>CLAIRE CELLARS WHITE</c:v>
                  </c:pt>
                  <c:pt idx="1975">
                    <c:v>CLAIRE CELLARS ZINFANDEL</c:v>
                  </c:pt>
                  <c:pt idx="1976">
                    <c:v>CABERNET FRANC</c:v>
                  </c:pt>
                  <c:pt idx="1977">
                    <c:v>CLAIRE CELLARS CHARDONNEY</c:v>
                  </c:pt>
                  <c:pt idx="1978">
                    <c:v>CLAIRE CELLARS CABERNET FRANC</c:v>
                  </c:pt>
                  <c:pt idx="1979">
                    <c:v>CLAIRE CELLARS MERLOT CAB</c:v>
                  </c:pt>
                  <c:pt idx="1980">
                    <c:v>CLAIRE CELLARS CABERNET SAUVIGNON</c:v>
                  </c:pt>
                  <c:pt idx="1981">
                    <c:v>CLAIRE CELLARS PINOT GRIS</c:v>
                  </c:pt>
                  <c:pt idx="1982">
                    <c:v>CLAIRE CELLARS PETIT SIRAH</c:v>
                  </c:pt>
                  <c:pt idx="1983">
                    <c:v>CLAIRE CELLARS MERLOT</c:v>
                  </c:pt>
                  <c:pt idx="1984">
                    <c:v>CLAIRE CELLARS PINOT BLANC</c:v>
                  </c:pt>
                  <c:pt idx="1985">
                    <c:v>CLAIRE CELLARS PINOT NOIR</c:v>
                  </c:pt>
                  <c:pt idx="1986">
                    <c:v>CLAIRE CELLARS PINOT GRIGIO</c:v>
                  </c:pt>
                  <c:pt idx="1987">
                    <c:v>CLAIRE CELLARS PETIT VERDOT</c:v>
                  </c:pt>
                  <c:pt idx="1988">
                    <c:v>CLAIRE CELLARS RED</c:v>
                  </c:pt>
                  <c:pt idx="1989">
                    <c:v>CLAIRE CELLARS ROSE</c:v>
                  </c:pt>
                  <c:pt idx="1990">
                    <c:v>CLAIRE CELLARS SANGIOVESE</c:v>
                  </c:pt>
                  <c:pt idx="1991">
                    <c:v>CLAIRE CELLARS SHIRAZ</c:v>
                  </c:pt>
                  <c:pt idx="1992">
                    <c:v>CLAIRE CELLARS VIOGNIER</c:v>
                  </c:pt>
                  <c:pt idx="1993">
                    <c:v>CLAIRE CELLARS WHITE</c:v>
                  </c:pt>
                  <c:pt idx="1994">
                    <c:v>Cline The Sneak Sonoma Coast</c:v>
                  </c:pt>
                  <c:pt idx="1995">
                    <c:v>COL 2022 CF COLLECTOR'S SOCIETY</c:v>
                  </c:pt>
                  <c:pt idx="1996">
                    <c:v>COL 23 CF COLLECTOR'S SOCIETY CAB FRANC</c:v>
                  </c:pt>
                  <c:pt idx="1997">
                    <c:v>COL 21 CAF RED MOUNTAIN </c:v>
                  </c:pt>
                  <c:pt idx="1998">
                    <c:v>COL 16 CAS RED MOUNTAIN </c:v>
                  </c:pt>
                  <c:pt idx="1999">
                    <c:v>COL 17 CAS RED MOUNTAIN </c:v>
                  </c:pt>
                  <c:pt idx="2000">
                    <c:v>COL 17 CAS RED MOUNTAIN </c:v>
                  </c:pt>
                  <c:pt idx="2001">
                    <c:v>COL 19 CAS TENUTA</c:v>
                  </c:pt>
                  <c:pt idx="2002">
                    <c:v>COL 17 CAS RED MOUNTAIN </c:v>
                  </c:pt>
                  <c:pt idx="2003">
                    <c:v>COL 18 CAS RED MOUNTAIN </c:v>
                  </c:pt>
                  <c:pt idx="2004">
                    <c:v>COL 19 CAS RED MOUNTAIN </c:v>
                  </c:pt>
                  <c:pt idx="2005">
                    <c:v>COL 19 CAS RED MOUNTAIN </c:v>
                  </c:pt>
                  <c:pt idx="2006">
                    <c:v>COL 20 CAS TENUTA </c:v>
                  </c:pt>
                  <c:pt idx="2007">
                    <c:v>COL 20 CAS RED MOUNTAIN </c:v>
                  </c:pt>
                  <c:pt idx="2008">
                    <c:v>COL 20 CAS RED MOUNTAIN </c:v>
                  </c:pt>
                  <c:pt idx="2009">
                    <c:v>COL 20 CAS RED MOUNTAIN </c:v>
                  </c:pt>
                  <c:pt idx="2010">
                    <c:v>COL 21 CAS TENUTA </c:v>
                  </c:pt>
                  <c:pt idx="2011">
                    <c:v>COL 21 CAS CLO 2 COLLECTOR'S SOCIETY</c:v>
                  </c:pt>
                  <c:pt idx="2012">
                    <c:v>COL 21 CAS RED MOUNTAIN </c:v>
                  </c:pt>
                  <c:pt idx="2013">
                    <c:v>COL 21 CAS RED MOUNTAIN </c:v>
                  </c:pt>
                  <c:pt idx="2014">
                    <c:v>COL 2022 CS RED MOUNTAIN</c:v>
                  </c:pt>
                  <c:pt idx="2015">
                    <c:v>COL 2022 CS TENUTA</c:v>
                  </c:pt>
                  <c:pt idx="2016">
                    <c:v>COL 2023 CS RED MOUNTAIN </c:v>
                  </c:pt>
                  <c:pt idx="2017">
                    <c:v>COL 2023 CS TENUTA </c:v>
                  </c:pt>
                  <c:pt idx="2018">
                    <c:v>COL 20 MAL Component Collection RED MOUNTAIN </c:v>
                  </c:pt>
                  <c:pt idx="2019">
                    <c:v>COL 20 MAL CLS COLLECTOR'S SOCIETY</c:v>
                  </c:pt>
                  <c:pt idx="2020">
                    <c:v>COL 21 MAL Component Collection RED MOUNTAIN </c:v>
                  </c:pt>
                  <c:pt idx="2021">
                    <c:v>COL 21 MAL CLS COLLECTOR'S SOCIETY</c:v>
                  </c:pt>
                  <c:pt idx="2022">
                    <c:v>COL 22 MAL CLS DTC COLLECTOR'S SOCIETY</c:v>
                  </c:pt>
                  <c:pt idx="2023">
                    <c:v>COL 23 MA COLLECTOR'S SOCIETY MALBEC </c:v>
                  </c:pt>
                  <c:pt idx="2024">
                    <c:v>COL 20 MER Component Collection RED MOUNTAIN </c:v>
                  </c:pt>
                  <c:pt idx="2025">
                    <c:v>COL 21 MER Component Collection RED MOUNTAIN </c:v>
                  </c:pt>
                  <c:pt idx="2026">
                    <c:v>COL 00 RED </c:v>
                  </c:pt>
                  <c:pt idx="2027">
                    <c:v>COL 17 RED CLS COLLECTOR'S SOCIETY</c:v>
                  </c:pt>
                  <c:pt idx="2028">
                    <c:v>COL 18 RED CLS COLLECTOR'S SOCIETY</c:v>
                  </c:pt>
                  <c:pt idx="2029">
                    <c:v>COL 18 CAS DEC COLLECTOR'S SOCIETY</c:v>
                  </c:pt>
                  <c:pt idx="2030">
                    <c:v>COL 18 CAS DEC COLLECTOR'S SOCIETY</c:v>
                  </c:pt>
                  <c:pt idx="2031">
                    <c:v>COL 20 RED CLS COLLECTOR'S SOCIETY</c:v>
                  </c:pt>
                  <c:pt idx="2032">
                    <c:v>COL 21 RED CLS COLLECTOR'S SOCIETY</c:v>
                  </c:pt>
                  <c:pt idx="2033">
                    <c:v>Col Solare Shining Hill Red Blend Red Mountain</c:v>
                  </c:pt>
                  <c:pt idx="2034">
                    <c:v>COL 23 ROS DTC CLS COLLECTOR'S SOCIETY</c:v>
                  </c:pt>
                  <c:pt idx="2035">
                    <c:v>COL 20 SYR Component Collection RED MOUNTAIN </c:v>
                  </c:pt>
                  <c:pt idx="2036">
                    <c:v>COL 21 SYR Component Collection RED MOUNTAIN  </c:v>
                  </c:pt>
                  <c:pt idx="2037">
                    <c:v>COL 23 SY COLLECTOR'S SOCIETY SYRAH</c:v>
                  </c:pt>
                  <c:pt idx="2038">
                    <c:v>COL 22 SYR CLS DTC COLLECTOR'S SOCIETY</c:v>
                  </c:pt>
                  <c:pt idx="2039">
                    <c:v>2021 White Wine Sonoma County</c:v>
                  </c:pt>
                  <c:pt idx="2040">
                    <c:v>Cornell Vineyards, Estate Grown Cabernet Sauvignon </c:v>
                  </c:pt>
                  <c:pt idx="2041">
                    <c:v>Cornell Vineyards, Estate Grown Cabernet Sauvignon </c:v>
                  </c:pt>
                  <c:pt idx="2042">
                    <c:v>Cornell Vineyards, Estate Grown Cabernet Sauvignon </c:v>
                  </c:pt>
                  <c:pt idx="2043">
                    <c:v>Cornell Vineyards, Estate Grown Cabernet Sauvignon </c:v>
                  </c:pt>
                  <c:pt idx="2044">
                    <c:v>Cornell Vineyards, Estate Grown Cabernet Sauvignon </c:v>
                  </c:pt>
                  <c:pt idx="2045">
                    <c:v>Cornell Vineyards, Estate Grown Cabernet Sauvignon </c:v>
                  </c:pt>
                  <c:pt idx="2046">
                    <c:v>Cornell Vineyards, Estate Grown Cabernet Sauvignon </c:v>
                  </c:pt>
                  <c:pt idx="2047">
                    <c:v>Cornell Vineyards, Commitment, Cabernet Sauvignon </c:v>
                  </c:pt>
                  <c:pt idx="2048">
                    <c:v>Cornell Vineyards, Central Coast Chardonnay </c:v>
                  </c:pt>
                  <c:pt idx="2049">
                    <c:v>Cornell Vineyards, Estate Grown Cabernet Sauvignon </c:v>
                  </c:pt>
                  <c:pt idx="2050">
                    <c:v>Cornell Vineyards, Estate Grown Cabernet Sauvignon </c:v>
                  </c:pt>
                  <c:pt idx="2051">
                    <c:v>Cornell Vineyards, Estate Grown Cabernet Sauvignon </c:v>
                  </c:pt>
                  <c:pt idx="2052">
                    <c:v>Cornell Vineyards, Courtship, Estate Grown Red Wine </c:v>
                  </c:pt>
                  <c:pt idx="2053">
                    <c:v>Cornell Vineyards, Courtship, Estate Grown Red Wine </c:v>
                  </c:pt>
                  <c:pt idx="2054">
                    <c:v>Cornell Vineyards, Courtship, Estate Grown Red Wine </c:v>
                  </c:pt>
                  <c:pt idx="2055">
                    <c:v>Cornell Vineyards, Estate Grown Cabernet Sauvignon </c:v>
                  </c:pt>
                  <c:pt idx="2056">
                    <c:v>23 Contarini Blanc de Blancs</c:v>
                  </c:pt>
                  <c:pt idx="2057">
                    <c:v>2016 Brunello Reserva</c:v>
                  </c:pt>
                  <c:pt idx="2058">
                    <c:v>CMV Pinot Grigio I.G.P. Colline Pescaresi 2021</c:v>
                  </c:pt>
                  <c:pt idx="2059">
                    <c:v>23 Contarini Pinot Grigio Rose Sparkling</c:v>
                  </c:pt>
                  <c:pt idx="2060">
                    <c:v>CLAIRE CELLARS ZINFANDEL</c:v>
                  </c:pt>
                  <c:pt idx="2061">
                    <c:v>Albarino  Yamabuki</c:v>
                  </c:pt>
                  <c:pt idx="2062">
                    <c:v>Albarino  Yamabuki</c:v>
                  </c:pt>
                  <c:pt idx="2063">
                    <c:v>Cabernet Franc</c:v>
                  </c:pt>
                  <c:pt idx="2064">
                    <c:v>Cabernet Franc</c:v>
                  </c:pt>
                  <c:pt idx="2065">
                    <c:v>Cab Sauv Hidden Block</c:v>
                  </c:pt>
                  <c:pt idx="2066">
                    <c:v>Cab Sauv Diamond Mtn Res</c:v>
                  </c:pt>
                  <c:pt idx="2067">
                    <c:v>Cab Sauv, Napa Valley</c:v>
                  </c:pt>
                  <c:pt idx="2068">
                    <c:v>Cab Sauv Vine 1</c:v>
                  </c:pt>
                  <c:pt idx="2069">
                    <c:v>Cabernet Sauvignon Dogura</c:v>
                  </c:pt>
                  <c:pt idx="2070">
                    <c:v>Cab Sauv Diamond Mtn Res</c:v>
                  </c:pt>
                  <c:pt idx="2071">
                    <c:v>Cabernet Sauvignon Dogura</c:v>
                  </c:pt>
                  <c:pt idx="2072">
                    <c:v>Cab Sauv Diamond Mtn Res</c:v>
                  </c:pt>
                  <c:pt idx="2073">
                    <c:v>Cab Sauv Diamond Mtn Res</c:v>
                  </c:pt>
                  <c:pt idx="2074">
                    <c:v>Cab Sauv Hidden Block</c:v>
                  </c:pt>
                  <c:pt idx="2075">
                    <c:v>Cab Sauv, Napa Valley</c:v>
                  </c:pt>
                  <c:pt idx="2076">
                    <c:v>Cab Sauv Vine 1</c:v>
                  </c:pt>
                  <c:pt idx="2077">
                    <c:v>Chardonnay Shinkan</c:v>
                  </c:pt>
                  <c:pt idx="2078">
                    <c:v>Chardonnay Estate</c:v>
                  </c:pt>
                  <c:pt idx="2079">
                    <c:v>Chardonnay Southworth</c:v>
                  </c:pt>
                  <c:pt idx="2080">
                    <c:v>Chardonnay Estate</c:v>
                  </c:pt>
                  <c:pt idx="2081">
                    <c:v>Chardonnay Shinkan</c:v>
                  </c:pt>
                  <c:pt idx="2082">
                    <c:v>Chardonnay Southworth</c:v>
                  </c:pt>
                  <c:pt idx="2083">
                    <c:v>Grenache Ogama</c:v>
                  </c:pt>
                  <c:pt idx="2084">
                    <c:v>Grenache Ogama</c:v>
                  </c:pt>
                  <c:pt idx="2085">
                    <c:v>Petite Sirah, Napa Valley</c:v>
                  </c:pt>
                  <c:pt idx="2086">
                    <c:v>Petite Sirah, Calistoga</c:v>
                  </c:pt>
                  <c:pt idx="2087">
                    <c:v>Petite Sirah, Napa Valley</c:v>
                  </c:pt>
                  <c:pt idx="2088">
                    <c:v>Petite Sirah, Calistoga</c:v>
                  </c:pt>
                  <c:pt idx="2089">
                    <c:v>Cunat Res Red Blend</c:v>
                  </c:pt>
                  <c:pt idx="2090">
                    <c:v>Midnight Red</c:v>
                  </c:pt>
                  <c:pt idx="2091">
                    <c:v>Right Bank Red</c:v>
                  </c:pt>
                  <c:pt idx="2092">
                    <c:v>Right Bank Red</c:v>
                  </c:pt>
                  <c:pt idx="2093">
                    <c:v>Cunat Res Red Blend</c:v>
                  </c:pt>
                  <c:pt idx="2094">
                    <c:v>Midnight Red</c:v>
                  </c:pt>
                  <c:pt idx="2095">
                    <c:v>Right Bank Red</c:v>
                  </c:pt>
                  <c:pt idx="2096">
                    <c:v>Right Bank Red</c:v>
                  </c:pt>
                  <c:pt idx="2097">
                    <c:v>Rose - Yoshino</c:v>
                  </c:pt>
                  <c:pt idx="2098">
                    <c:v>Rose - Yoshino</c:v>
                  </c:pt>
                  <c:pt idx="2099">
                    <c:v>Sauv Blanc - Late Harvest Amabie</c:v>
                  </c:pt>
                  <c:pt idx="2100">
                    <c:v>Sauvignon Blanc</c:v>
                  </c:pt>
                  <c:pt idx="2101">
                    <c:v>Sauvignon Blanc - Reserve</c:v>
                  </c:pt>
                  <c:pt idx="2102">
                    <c:v>Sauvignon Blanc</c:v>
                  </c:pt>
                  <c:pt idx="2103">
                    <c:v>Sauvignon Blanc</c:v>
                  </c:pt>
                  <c:pt idx="2104">
                    <c:v>Sauvignon Blanc</c:v>
                  </c:pt>
                  <c:pt idx="2105">
                    <c:v>Sauvignon Blanc - Reserve</c:v>
                  </c:pt>
                  <c:pt idx="2106">
                    <c:v>Sauv Blanc - Late Harvest Amabie</c:v>
                  </c:pt>
                  <c:pt idx="2107">
                    <c:v>Syrah</c:v>
                  </c:pt>
                  <c:pt idx="2108">
                    <c:v>Syrah</c:v>
                  </c:pt>
                  <c:pt idx="2109">
                    <c:v>Viognier</c:v>
                  </c:pt>
                  <c:pt idx="2110">
                    <c:v>Viognier</c:v>
                  </c:pt>
                  <c:pt idx="2111">
                    <c:v>Viognier</c:v>
                  </c:pt>
                  <c:pt idx="2112">
                    <c:v>Viognier</c:v>
                  </c:pt>
                  <c:pt idx="2113">
                    <c:v>Oakville</c:v>
                  </c:pt>
                  <c:pt idx="2114">
                    <c:v>Oakville</c:v>
                  </c:pt>
                  <c:pt idx="2115">
                    <c:v>Rose</c:v>
                  </c:pt>
                  <c:pt idx="2116">
                    <c:v>Napa Valley CS</c:v>
                  </c:pt>
                  <c:pt idx="2117">
                    <c:v>TEN</c:v>
                  </c:pt>
                  <c:pt idx="2118">
                    <c:v>Moulds Vineyard</c:v>
                  </c:pt>
                  <c:pt idx="2119">
                    <c:v>Switchback Ridge</c:v>
                  </c:pt>
                  <c:pt idx="2120">
                    <c:v>Atlas</c:v>
                  </c:pt>
                  <c:pt idx="2121">
                    <c:v>Melanson Vineyard </c:v>
                  </c:pt>
                  <c:pt idx="2122">
                    <c:v>Steltzner Vineyard</c:v>
                  </c:pt>
                  <c:pt idx="2123">
                    <c:v>Shy Series</c:v>
                  </c:pt>
                  <c:pt idx="2124">
                    <c:v>Social Currency</c:v>
                  </c:pt>
                  <c:pt idx="2125">
                    <c:v>Rose</c:v>
                  </c:pt>
                  <c:pt idx="2126">
                    <c:v>Napa Valley CS</c:v>
                  </c:pt>
                  <c:pt idx="2127">
                    <c:v>TEN</c:v>
                  </c:pt>
                  <c:pt idx="2128">
                    <c:v>Moulds Vineyard</c:v>
                  </c:pt>
                  <c:pt idx="2129">
                    <c:v>Switchback Ridge</c:v>
                  </c:pt>
                  <c:pt idx="2130">
                    <c:v>Atlas</c:v>
                  </c:pt>
                  <c:pt idx="2131">
                    <c:v>Melanson Vineyard </c:v>
                  </c:pt>
                  <c:pt idx="2132">
                    <c:v>Steltzner Vineyard</c:v>
                  </c:pt>
                  <c:pt idx="2133">
                    <c:v>Shy Series</c:v>
                  </c:pt>
                  <c:pt idx="2134">
                    <c:v>Social Currency</c:v>
                  </c:pt>
                  <c:pt idx="2135">
                    <c:v>Switchback Ridge</c:v>
                  </c:pt>
                  <c:pt idx="2136">
                    <c:v>Switchback Ridge</c:v>
                  </c:pt>
                  <c:pt idx="2137">
                    <c:v>MCKennas SB</c:v>
                  </c:pt>
                  <c:pt idx="2138">
                    <c:v>MCKennas SB</c:v>
                  </c:pt>
                  <c:pt idx="2139">
                    <c:v>McKenna's SB</c:v>
                  </c:pt>
                  <c:pt idx="2140">
                    <c:v>Black Sears Vineyard</c:v>
                  </c:pt>
                  <c:pt idx="2141">
                    <c:v>David Arthur Cabernet Sauvignon Three Acre Napa Valley </c:v>
                  </c:pt>
                  <c:pt idx="2142">
                    <c:v>David Arthur Cabernet Sauvignon Elevation 1147 Napa Valley</c:v>
                  </c:pt>
                  <c:pt idx="2143">
                    <c:v>David Arthur Red Wine Le Boucher Napa Valley</c:v>
                  </c:pt>
                  <c:pt idx="2144">
                    <c:v>David Arthur Red Wine La Vieille Cle North Coast</c:v>
                  </c:pt>
                  <c:pt idx="2145">
                    <c:v>Pinwheel Late Harvest Cabernet Franc</c:v>
                  </c:pt>
                  <c:pt idx="2146">
                    <c:v>Phase V Cabernet Franc</c:v>
                  </c:pt>
                  <c:pt idx="2147">
                    <c:v>M. Davis Estates Cabernet Franc</c:v>
                  </c:pt>
                  <c:pt idx="2148">
                    <c:v>Davis Estates Classic Chase</c:v>
                  </c:pt>
                  <c:pt idx="2149">
                    <c:v>M. Davis Estates Cabernet Sauvignon, Howell Mountain</c:v>
                  </c:pt>
                  <c:pt idx="2150">
                    <c:v>M. Davis Estates Cabernet Sauvignon, Howell Mountain</c:v>
                  </c:pt>
                  <c:pt idx="2151">
                    <c:v>M. Davis Estates Cabernet Sauvignon, Howell Mountain</c:v>
                  </c:pt>
                  <c:pt idx="2152">
                    <c:v>M. Davis Estates Cabernet Sauvignon, Howell Mountain</c:v>
                  </c:pt>
                  <c:pt idx="2153">
                    <c:v>M. Davis Estates Cabernet Sauvignon, Rutherford</c:v>
                  </c:pt>
                  <c:pt idx="2154">
                    <c:v>M. Davis Estates Cabernet Sauvignon, Rutherford</c:v>
                  </c:pt>
                  <c:pt idx="2155">
                    <c:v>M. Davis Estates Cabernet Sauvignon, Rutherford</c:v>
                  </c:pt>
                  <c:pt idx="2156">
                    <c:v>M. Davis Estates Cabernet Sauvignon, Rutherford</c:v>
                  </c:pt>
                  <c:pt idx="2157">
                    <c:v>Davis Estates Zephyr</c:v>
                  </c:pt>
                  <c:pt idx="2158">
                    <c:v>Davis Estates Zephyr</c:v>
                  </c:pt>
                  <c:pt idx="2159">
                    <c:v>M. Davis Estates Cabernet Sauvignon, Napa Valley</c:v>
                  </c:pt>
                  <c:pt idx="2160">
                    <c:v>M. Davis Estates Cabernet Sauvignon, Napa Valley</c:v>
                  </c:pt>
                  <c:pt idx="2161">
                    <c:v>M. Davis Estates Cabernet Sauvignon, Calistoga</c:v>
                  </c:pt>
                  <c:pt idx="2162">
                    <c:v>M. Davis Estates Cabernet Sauvignon, Oakville</c:v>
                  </c:pt>
                  <c:pt idx="2163">
                    <c:v>M. Davis Estates Cabernet Sauvignon, Calistoga</c:v>
                  </c:pt>
                  <c:pt idx="2164">
                    <c:v>M. Davis Estates Cabernet Sauvignon, Oakville</c:v>
                  </c:pt>
                  <c:pt idx="2165">
                    <c:v>Phase V Cabernet Sauvignon</c:v>
                  </c:pt>
                  <c:pt idx="2166">
                    <c:v>Phase V Cabernet Sauvignon</c:v>
                  </c:pt>
                  <c:pt idx="2167">
                    <c:v>Phase V Cabernet Sauvignon</c:v>
                  </c:pt>
                  <c:pt idx="2168">
                    <c:v>Phase V Cabernet Sauvignon</c:v>
                  </c:pt>
                  <c:pt idx="2169">
                    <c:v>Pinwheel Late Harvest Chardonnay</c:v>
                  </c:pt>
                  <c:pt idx="2170">
                    <c:v>M. Davis Estates Chardonnay</c:v>
                  </c:pt>
                  <c:pt idx="2171">
                    <c:v>Davis Estates Rhys</c:v>
                  </c:pt>
                  <c:pt idx="2172">
                    <c:v>M. Davis Estates Petit Verdot</c:v>
                  </c:pt>
                  <c:pt idx="2173">
                    <c:v>Phase V Petite Sirah</c:v>
                  </c:pt>
                  <c:pt idx="2174">
                    <c:v>Phase V Petite Sirah</c:v>
                  </c:pt>
                  <c:pt idx="2175">
                    <c:v>Phase V Petite Sirah</c:v>
                  </c:pt>
                  <c:pt idx="2176">
                    <c:v>Phase V Petite Sirah</c:v>
                  </c:pt>
                  <c:pt idx="2177">
                    <c:v>Phase V Petite Sirah</c:v>
                  </c:pt>
                  <c:pt idx="2178">
                    <c:v>Phase V Cellarium</c:v>
                  </c:pt>
                  <c:pt idx="2179">
                    <c:v>Phase V Cellarium</c:v>
                  </c:pt>
                  <c:pt idx="2180">
                    <c:v>Phase V Cellarium</c:v>
                  </c:pt>
                  <c:pt idx="2181">
                    <c:v>Phase V Cellarium</c:v>
                  </c:pt>
                  <c:pt idx="2182">
                    <c:v>Phase V Cellarium</c:v>
                  </c:pt>
                  <c:pt idx="2183">
                    <c:v>Davis Estates Lily Fleur</c:v>
                  </c:pt>
                  <c:pt idx="2184">
                    <c:v>M. Davis Estates Pinot Noir</c:v>
                  </c:pt>
                  <c:pt idx="2185">
                    <c:v>M. Davis Estates Sauvignon Blanc</c:v>
                  </c:pt>
                  <c:pt idx="2186">
                    <c:v>GRATSI RED WINE 25014-001-000060</c:v>
                  </c:pt>
                  <c:pt idx="2187">
                    <c:v>GRATSI RED WINE 25013-001-000740</c:v>
                  </c:pt>
                  <c:pt idx="2188">
                    <c:v>GRATSI ROSE WINE 24361-001-000336</c:v>
                  </c:pt>
                  <c:pt idx="2189">
                    <c:v>GRATSI ROSE WINE 25013-001-000744</c:v>
                  </c:pt>
                  <c:pt idx="2190">
                    <c:v>GRATSI SPARKLING WHITE WINE 25225-001-00017</c:v>
                  </c:pt>
                  <c:pt idx="2191">
                    <c:v>GRATSI WHITE WINE 25013-001-000742</c:v>
                  </c:pt>
                  <c:pt idx="2192">
                    <c:v>GRATSI WHITE WINE 24361-001-000334</c:v>
                  </c:pt>
                  <c:pt idx="2193">
                    <c:v>Del Dotto GSM Blend Red Wine Fort Ross-Seaview Cinghiale Vineyard</c:v>
                  </c:pt>
                  <c:pt idx="2194">
                    <c:v>Del Dotto Caves Cave Blend Napa Valley Red Wine </c:v>
                  </c:pt>
                  <c:pt idx="2195">
                    <c:v>Del Dotto Red Wine Blend Calistoga, Napa Valley BDX Style</c:v>
                  </c:pt>
                  <c:pt idx="2196">
                    <c:v>Del Dotto Giovanni's Tuscan Reserve Napa Valley Red </c:v>
                  </c:pt>
                  <c:pt idx="2197">
                    <c:v>Del Dotto The David Napa Valley Cabernet Sauvignon, Cab Franc, Merlot</c:v>
                  </c:pt>
                  <c:pt idx="2198">
                    <c:v>Del Dotto Cabernet Franc Rutherford Napa Valley, 7 Rows </c:v>
                  </c:pt>
                  <c:pt idx="2199">
                    <c:v>Del Dotto Cabernet Franc Napa Valley</c:v>
                  </c:pt>
                  <c:pt idx="2200">
                    <c:v>Del Dotto Cabernet Sauvignon Lot R Napa Valley</c:v>
                  </c:pt>
                  <c:pt idx="2201">
                    <c:v>Del Dotto Caves Cabernet Sauvignon Napa Valley</c:v>
                  </c:pt>
                  <c:pt idx="2202">
                    <c:v>Del Dotto Cabernet Sauvignon Spring Mountain Napa Valley Spring Mountain District</c:v>
                  </c:pt>
                  <c:pt idx="2203">
                    <c:v>Del Dotto Piazza Cabernet Sauvignon Napa Valley (Reserve)</c:v>
                  </c:pt>
                  <c:pt idx="2204">
                    <c:v>Del Dotto Piazza Cabernet Sauvignon Oakville Napa Valley (Estate)</c:v>
                  </c:pt>
                  <c:pt idx="2205">
                    <c:v>Del Dotto Escape of the Dragons Cabernet Sauvignon Napa Valley</c:v>
                  </c:pt>
                  <c:pt idx="2206">
                    <c:v>Del Dotto Single Cluster The Beast Cabernet Sauvignon Napa Valley</c:v>
                  </c:pt>
                  <c:pt idx="2207">
                    <c:v>Del Dotto Single Cluster OAK Cabernet Sauvignon Oakville</c:v>
                  </c:pt>
                  <c:pt idx="2208">
                    <c:v>Del Dotto Single Cluster SHM Cabernet Sauvignon St Helena</c:v>
                  </c:pt>
                  <c:pt idx="2209">
                    <c:v>Del Dotto Single Cluster 887 Cabernet Sauvignon St Helena</c:v>
                  </c:pt>
                  <c:pt idx="2210">
                    <c:v>Del Dotto Single Cluster HWL Cabernet Sauvignon Howell Mountain</c:v>
                  </c:pt>
                  <c:pt idx="2211">
                    <c:v>Del Dotto Single Cluster RUTH Cabernet Sauvignon Rutherford</c:v>
                  </c:pt>
                  <c:pt idx="2212">
                    <c:v>Del Dotto Cabernet Sauvignon 887 Saint Helena Napa Valley</c:v>
                  </c:pt>
                  <c:pt idx="2213">
                    <c:v>Del Dotto Villa Del Lago Cabernet Sauvignon Napa Valley</c:v>
                  </c:pt>
                  <c:pt idx="2214">
                    <c:v>Del Dotto Cabernet Sauvignon SHM Saint Helena Napa Valley</c:v>
                  </c:pt>
                  <c:pt idx="2215">
                    <c:v>Del Dotto The Beast Cabernet Sauvignon Napa Valley</c:v>
                  </c:pt>
                  <c:pt idx="2216">
                    <c:v>Del Dotto Cabernet Sauvignon The David Howell Mountain</c:v>
                  </c:pt>
                  <c:pt idx="2217">
                    <c:v>Del Dotto Cabernet Sauvignon Howell Mountain Napa Valley Family Reserve</c:v>
                  </c:pt>
                  <c:pt idx="2218">
                    <c:v>Del Dotto Cabernet Sauvignon Rutherford Napa Valley Family Reserve</c:v>
                  </c:pt>
                  <c:pt idx="2219">
                    <c:v>Del Dotto Chardonnay Fort Ross-Seaview Sonoma Coast Cinghiale</c:v>
                  </c:pt>
                  <c:pt idx="2220">
                    <c:v>Del Dotto Piazza Chardonnay Fort Ross-Seaview Sonoma Coast</c:v>
                  </c:pt>
                  <c:pt idx="2221">
                    <c:v>Del Dotto Caves Chardonnay Fort Ross-Seaview Sonoma Coast</c:v>
                  </c:pt>
                  <c:pt idx="2222">
                    <c:v>Del Dotto Dolores Napa Valley Red Dessert Wine</c:v>
                  </c:pt>
                  <c:pt idx="2223">
                    <c:v>Del Dotto Pinot Noir Fort Ross-Seaview Sonoma Coast Cinghiale</c:v>
                  </c:pt>
                  <c:pt idx="2224">
                    <c:v>Del Dotto Caves Pinot Noir Fort Ross-Seaview Sonoma Coast</c:v>
                  </c:pt>
                  <c:pt idx="2225">
                    <c:v>Del Dotto Piazza Pinot Noir Fort Ross-Seaview Sonoma Coast Sonoma County</c:v>
                  </c:pt>
                  <c:pt idx="2226">
                    <c:v>Del Dotto Piazza Rosé of Pinot Noir Fort Ross-Seaview Sonoma County</c:v>
                  </c:pt>
                  <c:pt idx="2227">
                    <c:v>Del Dotto Caves Sangiovese Napa Valley</c:v>
                  </c:pt>
                  <c:pt idx="2228">
                    <c:v>Del Dotto Sauvignon Blanc Fort Ross-Seaview Sonoma Coast Cinghiale</c:v>
                  </c:pt>
                  <c:pt idx="2229">
                    <c:v>Del Dotto Piazza Sauvignon Blanc Rutherford Napa Valley</c:v>
                  </c:pt>
                  <c:pt idx="2230">
                    <c:v>Del Dotto Bubbles Sparkling Wine Sonoma Coast, Brut Cuvee'</c:v>
                  </c:pt>
                  <c:pt idx="2231">
                    <c:v>Piazza Del Dotto Sparkling Wine Brut Rosé Fort Ross-Seaview, Sonoma Coast</c:v>
                  </c:pt>
                  <c:pt idx="2232">
                    <c:v>Del Dotto Caves Zinfandel Napa Valley</c:v>
                  </c:pt>
                  <c:pt idx="2233">
                    <c:v>Chandon Blanc De Pinot Noir California</c:v>
                  </c:pt>
                  <c:pt idx="2234">
                    <c:v>Chandon Signature Blanc De Pinot Noir California</c:v>
                  </c:pt>
                  <c:pt idx="2235">
                    <c:v>Chandon Reserve Brut CA-Napa, CA-Sonoma</c:v>
                  </c:pt>
                  <c:pt idx="2236">
                    <c:v>Chandon Cabernet Sauvignon Napa  Valley, Yountville</c:v>
                  </c:pt>
                  <c:pt idx="2237">
                    <c:v>Domaine Chandon Cabernet Sauvignon Mt Veeder</c:v>
                  </c:pt>
                  <c:pt idx="2238">
                    <c:v>Chandon Cabernet Sauvignon Yountville</c:v>
                  </c:pt>
                  <c:pt idx="2239">
                    <c:v>Chandon Cabernet Sauvignon GAIA Mt Veeder</c:v>
                  </c:pt>
                  <c:pt idx="2240">
                    <c:v>Chandon Blanc de Blancs By The Bay Los Carneros</c:v>
                  </c:pt>
                  <c:pt idx="2241">
                    <c:v>Chandon Chardonnay Monterey</c:v>
                  </c:pt>
                  <c:pt idx="2242">
                    <c:v>Chandon ChardonnayTerroir Russian River Valley RSV</c:v>
                  </c:pt>
                  <c:pt idx="2243">
                    <c:v>Chandon Chardonnay Reserve Los Carneros Blancs de Blancs</c:v>
                  </c:pt>
                  <c:pt idx="2244">
                    <c:v>Chandon Chardonnay Los Carneros</c:v>
                  </c:pt>
                  <c:pt idx="2245">
                    <c:v>Chandon Chardonnay Los Carneros</c:v>
                  </c:pt>
                  <c:pt idx="2246">
                    <c:v>Chandon Chardonnay, Pinot Noir 50th Anniversary Napa Valley</c:v>
                  </c:pt>
                  <c:pt idx="2247">
                    <c:v>Chandon Club Cuvee Rose California</c:v>
                  </c:pt>
                  <c:pt idx="2248">
                    <c:v>Chandon Reserve Meunier Los Carneros</c:v>
                  </c:pt>
                  <c:pt idx="2249">
                    <c:v>Chandon Pinot Noir Los Carneros </c:v>
                  </c:pt>
                  <c:pt idx="2250">
                    <c:v>Chandon Reserve Pinot Noir Rose CA-Napa, CA-Sonoma</c:v>
                  </c:pt>
                  <c:pt idx="2251">
                    <c:v>Chandon Reserve Pinot Noir Rose Los Carneros</c:v>
                  </c:pt>
                  <c:pt idx="2252">
                    <c:v>Chandon Pinot Noir Rose Los Carneros</c:v>
                  </c:pt>
                  <c:pt idx="2253">
                    <c:v>Domaine Chandon Rose Sparkling WineEtoile Rose Sonoma County, Napa County</c:v>
                  </c:pt>
                  <c:pt idx="2254">
                    <c:v>Chandon Rose Low California</c:v>
                  </c:pt>
                  <c:pt idx="2255">
                    <c:v>Chandon Etoile Tete De Cuvee CA-Napa, CA-Sonoma</c:v>
                  </c:pt>
                  <c:pt idx="2256">
                    <c:v>Chandon Red Demi-Sec California</c:v>
                  </c:pt>
                  <c:pt idx="2257">
                    <c:v>Chandon Sparkling Wine/Champagne, Sonoma County, Napa County</c:v>
                  </c:pt>
                  <c:pt idx="2258">
                    <c:v>Chandon Club Cuvee Brut</c:v>
                  </c:pt>
                  <c:pt idx="2259">
                    <c:v>Chandon California Club Cuvee Reserve</c:v>
                  </c:pt>
                  <c:pt idx="2260">
                    <c:v>Chandon Cuvee Los Carneros</c:v>
                  </c:pt>
                  <c:pt idx="2261">
                    <c:v>Chandon Etoile Brut Los Carneros</c:v>
                  </c:pt>
                  <c:pt idx="2262">
                    <c:v>Chandon Cuvee Los Carneros Reserve Brut</c:v>
                  </c:pt>
                  <c:pt idx="2263">
                    <c:v>Chandon Etoile Tete de Cuvee Los Carneros</c:v>
                  </c:pt>
                  <c:pt idx="2264">
                    <c:v>Chandon Somoma Reserve Brut Late Disgorged CA-Napa, CA-Sonoma</c:v>
                  </c:pt>
                  <c:pt idx="2265">
                    <c:v>Chandon Vintage Brut Yountville</c:v>
                  </c:pt>
                  <c:pt idx="2266">
                    <c:v>Chandon Reserve Rose By The Bay Los Carneros</c:v>
                  </c:pt>
                  <c:pt idx="2267">
                    <c:v>Chandon Signature Blanc Sparkling Wine California</c:v>
                  </c:pt>
                  <c:pt idx="2268">
                    <c:v>Chandon Vintage Yountville Brut Terroir</c:v>
                  </c:pt>
                  <c:pt idx="2269">
                    <c:v>Chandon Vintage Mt Veeder Brut Terroir</c:v>
                  </c:pt>
                  <c:pt idx="2270">
                    <c:v>Chandon Etoile Rose Los Carneros</c:v>
                  </c:pt>
                  <c:pt idx="2271">
                    <c:v>Chandon Brut Los Carneros</c:v>
                  </c:pt>
                  <c:pt idx="2272">
                    <c:v>Chandon Chant Des Cigales</c:v>
                  </c:pt>
                  <c:pt idx="2273">
                    <c:v>Chandon Sparkling Wine 50th Anniversary, CA-Napa, CA-Sonoma</c:v>
                  </c:pt>
                  <c:pt idx="2274">
                    <c:v>Chandon Reserve Blanc de Blancs</c:v>
                  </c:pt>
                  <c:pt idx="2275">
                    <c:v>Chandon Vintage Los Carneros Brut Terroir</c:v>
                  </c:pt>
                  <c:pt idx="2276">
                    <c:v>Chandon Garden Spritz Earl Grey Tea</c:v>
                  </c:pt>
                  <c:pt idx="2277">
                    <c:v>Chandon Meunier Los Carneros</c:v>
                  </c:pt>
                  <c:pt idx="2278">
                    <c:v>Vermentino di Gallura 2021</c:v>
                  </c:pt>
                  <c:pt idx="2279">
                    <c:v>Domaine Della Chardonnay Ritchie Vineyard Russian River Valley</c:v>
                  </c:pt>
                  <c:pt idx="2280">
                    <c:v>Domaine Della Pinot Noir Russian River Valley</c:v>
                  </c:pt>
                  <c:pt idx="2281">
                    <c:v>Domaine Della Pinot Noir Santa Lucia Highlands</c:v>
                  </c:pt>
                  <c:pt idx="2282">
                    <c:v>Domaine Della Pinot Noir 4 Amours Sonoma Coast</c:v>
                  </c:pt>
                  <c:pt idx="2283">
                    <c:v>Domaine Della Pinot Noir Earl Stephens Vineyard Russian River Valley</c:v>
                  </c:pt>
                  <c:pt idx="2284">
                    <c:v>Domaine Della Pinot Noir Graham Family Vineyard Russian River Valley</c:v>
                  </c:pt>
                  <c:pt idx="2285">
                    <c:v>Domaine Della Pinot Noir Soberanes Vineyard Santa Lucia Highlands</c:v>
                  </c:pt>
                  <c:pt idx="2286">
                    <c:v>Domaine Della Pinot Noir Sonoma Coast</c:v>
                  </c:pt>
                  <c:pt idx="2287">
                    <c:v>Domaine Della Chardonnay Sonoma Coast</c:v>
                  </c:pt>
                  <c:pt idx="2288">
                    <c:v>Domaine Della Pinot Noir Terra da Promissio Vineyard Russian River Valley</c:v>
                  </c:pt>
                  <c:pt idx="2289">
                    <c:v>Edition Limitee</c:v>
                  </c:pt>
                  <c:pt idx="2290">
                    <c:v>EDITION LIMITEE CHARDONNAY</c:v>
                  </c:pt>
                  <c:pt idx="2291">
                    <c:v>EDITION LIMITEE CHARDONNAY</c:v>
                  </c:pt>
                  <c:pt idx="2292">
                    <c:v>ROSEROCK MAIGOLD CHARDONNY</c:v>
                  </c:pt>
                  <c:pt idx="2293">
                    <c:v>ROSEROCK MAIGOLD CHARDONNY</c:v>
                  </c:pt>
                  <c:pt idx="2294">
                    <c:v>ROSEROCK NORTH GAMAY </c:v>
                  </c:pt>
                  <c:pt idx="2295">
                    <c:v>Domaine Della Rose of Pinot Noir Russian River Valley</c:v>
                  </c:pt>
                  <c:pt idx="2296">
                    <c:v>Louis Cuvee</c:v>
                  </c:pt>
                  <c:pt idx="2297">
                    <c:v>Edition Limitee</c:v>
                  </c:pt>
                  <c:pt idx="2298">
                    <c:v>PINOT NOIR ORIGINE</c:v>
                  </c:pt>
                  <c:pt idx="2299">
                    <c:v>PINOT NOIR ORIGINE</c:v>
                  </c:pt>
                  <c:pt idx="2300">
                    <c:v>EDITION LIMITEE PINOT NOIR</c:v>
                  </c:pt>
                  <c:pt idx="2301">
                    <c:v>EDITION LIMITEE PINOT NOIR</c:v>
                  </c:pt>
                  <c:pt idx="2302">
                    <c:v>EDITION LIMITEE PINOT NOIR</c:v>
                  </c:pt>
                  <c:pt idx="2303">
                    <c:v>PINOT NOIR LOUISE CUVEE</c:v>
                  </c:pt>
                  <c:pt idx="2304">
                    <c:v>PINOT NOIR LOUISE CUVEE</c:v>
                  </c:pt>
                  <c:pt idx="2305">
                    <c:v>PINOT NOIR LOUISE CUVEE</c:v>
                  </c:pt>
                  <c:pt idx="2306">
                    <c:v>PINOT NOIR LOUISE CUVEE</c:v>
                  </c:pt>
                  <c:pt idx="2307">
                    <c:v>ROSEROCK ZEPHIRINE PINOT NOIR</c:v>
                  </c:pt>
                  <c:pt idx="2308">
                    <c:v>ROSEROCK ZEPHIRINE PINOT NOIR</c:v>
                  </c:pt>
                  <c:pt idx="2309">
                    <c:v>ROSEROCK ZEPHIRINE PINOT NOIR</c:v>
                  </c:pt>
                  <c:pt idx="2310">
                    <c:v>ROSEROCK ROSE PINOT NOIR</c:v>
                  </c:pt>
                  <c:pt idx="2311">
                    <c:v>Domaine Serene Mark Bradford Barrel Fermented Pinot Noir</c:v>
                  </c:pt>
                  <c:pt idx="2312">
                    <c:v>Donelan Fountain Grove District Sonoma County Cab</c:v>
                  </c:pt>
                  <c:pt idx="2313">
                    <c:v>Donelan Bonnys Vineyard Oakville Cab</c:v>
                  </c:pt>
                  <c:pt idx="2314">
                    <c:v>Donelan Calistoga Cab</c:v>
                  </c:pt>
                  <c:pt idx="2315">
                    <c:v>Donelan Chardonnay, Nancie, Sonoma County</c:v>
                  </c:pt>
                  <c:pt idx="2316">
                    <c:v>Donelan Chardonnay Genevieve's Block Devoto Vyrd</c:v>
                  </c:pt>
                  <c:pt idx="2317">
                    <c:v>Donelan Cuvee Pierrine Allen Vineyard RRV Chard</c:v>
                  </c:pt>
                  <c:pt idx="2318">
                    <c:v>Donelan Cuvee Moriah Sonoma County Grenach Mourvedre</c:v>
                  </c:pt>
                  <c:pt idx="2319">
                    <c:v>Donelan Pinot Noir Cushing's Block Barbed Oak Vineyard Bennett Valley</c:v>
                  </c:pt>
                  <c:pt idx="2320">
                    <c:v>Donelan Pinot Noir Two Brothers Sonoma County</c:v>
                  </c:pt>
                  <c:pt idx="2321">
                    <c:v>Donelan Annabelles Block Klopp Laguna Vineyard RRV PN</c:v>
                  </c:pt>
                  <c:pt idx="2322">
                    <c:v>Donelan North Coast Rose Wine  </c:v>
                  </c:pt>
                  <c:pt idx="2323">
                    <c:v>Donelan Syrah Kobler Family Vineyard Green Valley of RRV</c:v>
                  </c:pt>
                  <c:pt idx="2324">
                    <c:v>Donelan Syrah Grande, Sonoma County</c:v>
                  </c:pt>
                  <c:pt idx="2325">
                    <c:v>Donelan Syrah Cuvee Christine Sonoma County</c:v>
                  </c:pt>
                  <c:pt idx="2326">
                    <c:v>Donelan, Syrah, Sonoma County, Cuvee Keltie</c:v>
                  </c:pt>
                  <c:pt idx="2327">
                    <c:v>Donelan, Syrah, Richards Family Vineyard, Sonoma Valley</c:v>
                  </c:pt>
                  <c:pt idx="2328">
                    <c:v>Donelan, Syrah, Knights Valley, Obsidian Vineyard</c:v>
                  </c:pt>
                  <c:pt idx="2329">
                    <c:v>Donelan Cardiac Hill BV Syrah</c:v>
                  </c:pt>
                  <c:pt idx="2330">
                    <c:v>Donelan Bennet Valley Syrah Judge Vineyard</c:v>
                  </c:pt>
                  <c:pt idx="2331">
                    <c:v>Donelan Viognier Kobler Family Vineyard Green Vly of RRV</c:v>
                  </c:pt>
                  <c:pt idx="2332">
                    <c:v>Donelan Venus Sonoma County White Wine</c:v>
                  </c:pt>
                  <c:pt idx="2333">
                    <c:v>Donelan Pinot Noir Tripp's Block Perli Vineyard Mendocino Ridge</c:v>
                  </c:pt>
                  <c:pt idx="2334">
                    <c:v>North Gamay Noir</c:v>
                  </c:pt>
                  <c:pt idx="2335">
                    <c:v>Origine</c:v>
                  </c:pt>
                  <c:pt idx="2336">
                    <c:v>Roserock Rose</c:v>
                  </c:pt>
                  <c:pt idx="2337">
                    <c:v>Roserock Maigold</c:v>
                  </c:pt>
                  <c:pt idx="2338">
                    <c:v>RED WINE AMOUR ROUGE 23360-001-000068</c:v>
                  </c:pt>
                  <c:pt idx="2339">
                    <c:v>RED WINE RAVISHINGLY RED 23355-001-000288</c:v>
                  </c:pt>
                  <c:pt idx="2340">
                    <c:v>ROSE WINE AMOUR ROSE 23360-001-000076</c:v>
                  </c:pt>
                  <c:pt idx="2341">
                    <c:v>ROSE WINE REFRESHINGLY ROSE 23355-001-000331</c:v>
                  </c:pt>
                  <c:pt idx="2342">
                    <c:v>SPARKLING WINE AMOUR PETILLANT 23360-001-000079</c:v>
                  </c:pt>
                  <c:pt idx="2343">
                    <c:v>SPARKLING WINE SPLENDIDLY SPARKLING 23355-001-000300</c:v>
                  </c:pt>
                  <c:pt idx="2344">
                    <c:v>WHITE WINE AMOUR BLANC 23360-001-000072</c:v>
                  </c:pt>
                  <c:pt idx="2345">
                    <c:v>WHITE WINE WONDERFULLY WHITE 23355-001-000311</c:v>
                  </c:pt>
                  <c:pt idx="2346">
                    <c:v>Zephirine</c:v>
                  </c:pt>
                  <c:pt idx="2347">
                    <c:v>2018 Aglianico</c:v>
                  </c:pt>
                  <c:pt idx="2348">
                    <c:v>2018 GSM</c:v>
                  </c:pt>
                  <c:pt idx="2349">
                    <c:v>2023 Duchman Family Vermentino</c:v>
                  </c:pt>
                  <c:pt idx="2350">
                    <c:v>2019 Montepulciano</c:v>
                  </c:pt>
                  <c:pt idx="2351">
                    <c:v>2023 Sangiovese</c:v>
                  </c:pt>
                  <c:pt idx="2352">
                    <c:v>2023 Roussanne</c:v>
                  </c:pt>
                  <c:pt idx="2353">
                    <c:v>2023 Viognier</c:v>
                  </c:pt>
                  <c:pt idx="2354">
                    <c:v>BBQ Rose</c:v>
                  </c:pt>
                  <c:pt idx="2355">
                    <c:v>Pike Road Pinot Noir Trilogy Willamette Valley</c:v>
                  </c:pt>
                  <c:pt idx="2356">
                    <c:v>Pike Road Cabernet Columbia Valley</c:v>
                  </c:pt>
                  <c:pt idx="2357">
                    <c:v>ELK COVE VINEYARDS Riesling Ultima</c:v>
                  </c:pt>
                  <c:pt idx="2358">
                    <c:v>Pike Road Pinot Noir Quandary Vineyard</c:v>
                  </c:pt>
                  <c:pt idx="2359">
                    <c:v>ELK COVE VINEYARDS Brut Mt. Richmond YAMHILL-CARLTON AVA</c:v>
                  </c:pt>
                  <c:pt idx="2360">
                    <c:v>Pike Road Pinot Noir Kristof Vineyard</c:v>
                  </c:pt>
                  <c:pt idx="2361">
                    <c:v>Progression 3</c:v>
                  </c:pt>
                  <c:pt idx="2362">
                    <c:v>Elk Cove Mount Richmond Yamhill-Carlton</c:v>
                  </c:pt>
                  <c:pt idx="2363">
                    <c:v>Elk Cove Chardonnay Laurelwood District</c:v>
                  </c:pt>
                  <c:pt idx="2364">
                    <c:v>ELK COVE VINEYARDS Goodrich Blanc de Blanc YAMHILL-CARLTON AVA</c:v>
                  </c:pt>
                  <c:pt idx="2365">
                    <c:v>Pike Road Chardonnay Willamette Valley</c:v>
                  </c:pt>
                  <c:pt idx="2366">
                    <c:v>Pike Road Chardonnay Kristof Vineyard</c:v>
                  </c:pt>
                  <c:pt idx="2367">
                    <c:v>Pike Road Chardonnay Quandary Vineyard</c:v>
                  </c:pt>
                  <c:pt idx="2368">
                    <c:v>ELK COVE VINEYARDS Late Harvest Riesling Willamette Valley</c:v>
                  </c:pt>
                  <c:pt idx="2369">
                    <c:v>ELK COVE VINEYARDS Pinot Blanc WILLAMETTE VALLEY</c:v>
                  </c:pt>
                  <c:pt idx="2370">
                    <c:v>Elk Cove Mount Richmond Yamhill-Carlton</c:v>
                  </c:pt>
                  <c:pt idx="2371">
                    <c:v>Elk Cove Pinot Gris Reserve Willamette Valley</c:v>
                  </c:pt>
                  <c:pt idx="2372">
                    <c:v>ELK COVE VINEYARDS Pinot Noir Collector's Reserve WILLAMETTE VALLEY</c:v>
                  </c:pt>
                  <c:pt idx="2373">
                    <c:v>ELK COVE VINEYARDS Pinot Noir Travis Block Yamhill Carlton</c:v>
                  </c:pt>
                  <c:pt idx="2374">
                    <c:v>ELK COVE VINEYARDS Pinot Noir Old School Willamette Valley</c:v>
                  </c:pt>
                  <c:pt idx="2375">
                    <c:v>Pike Road Chardonnay Kristof Vineyard</c:v>
                  </c:pt>
                  <c:pt idx="2376">
                    <c:v>Elk Cove Pinot Noir Mt. Richmond West Yamhill-Carlton</c:v>
                  </c:pt>
                  <c:pt idx="2377">
                    <c:v>ELK COVE VINEYARDS Pinot Noir Five Mountain Laurelwood District</c:v>
                  </c:pt>
                  <c:pt idx="2378">
                    <c:v>Elk Cove Pinot Gris Reserve Willamette Valley</c:v>
                  </c:pt>
                  <c:pt idx="2379">
                    <c:v>ELK COVE VINEYARDS Pinot Noir Mount Richmond Yamhill Carlton</c:v>
                  </c:pt>
                  <c:pt idx="2380">
                    <c:v>Pike Road Pinot Noir Temperance Hill Eola-Amity Hills</c:v>
                  </c:pt>
                  <c:pt idx="2381">
                    <c:v>Pike Road Pinot Noir Meyer Dundee Hills</c:v>
                  </c:pt>
                  <c:pt idx="2382">
                    <c:v>ELK COVE VINEYARDS Pinot Noir Rose WILLAMETTE VALLEY</c:v>
                  </c:pt>
                  <c:pt idx="2383">
                    <c:v>Pike Road Chardonnay Quandary Vineyard</c:v>
                  </c:pt>
                  <c:pt idx="2384">
                    <c:v>Pike Road Pinot Noir Windblown Soil Series Willamette Valley</c:v>
                  </c:pt>
                  <c:pt idx="2385">
                    <c:v>Pike Road Big Red Blend</c:v>
                  </c:pt>
                  <c:pt idx="2386">
                    <c:v>Pike Road Pinot Noir Rose</c:v>
                  </c:pt>
                  <c:pt idx="2387">
                    <c:v>Pike Road Chardonnay Willamette Valley</c:v>
                  </c:pt>
                  <c:pt idx="2388">
                    <c:v>ELK COVE VINEYARDS Pinot Noir Clay Court Chehalem Mountains</c:v>
                  </c:pt>
                  <c:pt idx="2389">
                    <c:v>Pike Road Pinot Noir Sandstone Soil Series</c:v>
                  </c:pt>
                  <c:pt idx="2390">
                    <c:v>Pike Road Pinot Noir Bishop Scott Ranch </c:v>
                  </c:pt>
                  <c:pt idx="2391">
                    <c:v>Pike Road Pinot Noir Shea Yamhill-Carlton</c:v>
                  </c:pt>
                  <c:pt idx="2392">
                    <c:v>Pike Road Sparkling Hog Wild Rose</c:v>
                  </c:pt>
                  <c:pt idx="2393">
                    <c:v>ELK COVE VINEYARDS Pinot Noir Windhill Willamette Valley</c:v>
                  </c:pt>
                  <c:pt idx="2394">
                    <c:v>Pike Road Pinot Noir Basalt Soil Series Willamette Valley</c:v>
                  </c:pt>
                  <c:pt idx="2395">
                    <c:v>ELK COVE VINEYARDS Pinot Noir La Boheme Yamhill Carlton</c:v>
                  </c:pt>
                  <c:pt idx="2396">
                    <c:v>Pike Road Pinot Noir Sidekick Cuvee</c:v>
                  </c:pt>
                  <c:pt idx="2397">
                    <c:v>ELK COVE VINEYARDS Pinot Noir Goodrich YAMHILL-CARLTON</c:v>
                  </c:pt>
                  <c:pt idx="2398">
                    <c:v>ELK COVE VINEYARDS Pinot Blanc WILLAMETTE VALLEY</c:v>
                  </c:pt>
                  <c:pt idx="2399">
                    <c:v>ELK COVE VINEYARDS Pinot Noir Thunderdome</c:v>
                  </c:pt>
                  <c:pt idx="2400">
                    <c:v>ELK COVE VINEYARDS Pinot Noir Founder's Block WILLAMETTE VALLEY</c:v>
                  </c:pt>
                  <c:pt idx="2401">
                    <c:v>Elk Cove Pinot Noir Mt. Richmond West Yamhill-Carlton</c:v>
                  </c:pt>
                  <c:pt idx="2402">
                    <c:v>ELK COVE VINEYARDS Brut Rose Pinot Noir YAMHILL-CARLTON AVA</c:v>
                  </c:pt>
                  <c:pt idx="2403">
                    <c:v>ELK COVE VINEYARDS Pinot Noir Clay Court Chehalem Mountains</c:v>
                  </c:pt>
                  <c:pt idx="2404">
                    <c:v>ELK COVE VINEYARDS Pinot Noir Old School Willamette Valley</c:v>
                  </c:pt>
                  <c:pt idx="2405">
                    <c:v>ELK COVE VINEYARDS Pinot Noir Thunderdome</c:v>
                  </c:pt>
                  <c:pt idx="2406">
                    <c:v>ELK COVE VINEYARDS Pinot Noir Collector's Reserve WILLAMETTE VALLEY</c:v>
                  </c:pt>
                  <c:pt idx="2407">
                    <c:v>ELK COVE VINEYARDS Pinot Noir Founder's Block WILLAMETTE VALLEY</c:v>
                  </c:pt>
                  <c:pt idx="2408">
                    <c:v>ELK COVE VINEYARDS Pinot Noir Five Mountain Laurelwood District</c:v>
                  </c:pt>
                  <c:pt idx="2409">
                    <c:v>ELK COVE VINEYARDS Pinot Noir Goodrich YAMHILL-CARLTON</c:v>
                  </c:pt>
                  <c:pt idx="2410">
                    <c:v>ELK COVE VINEYARDS Pinot Noir La Boheme Yamhill Carlton</c:v>
                  </c:pt>
                  <c:pt idx="2411">
                    <c:v>ELK COVE VINEYARDS Pinot Noir Mount Richmond Yamhill Carlton</c:v>
                  </c:pt>
                  <c:pt idx="2412">
                    <c:v>ELK COVE VINEYARDS Pinot Noir Windhill Willamette Valley</c:v>
                  </c:pt>
                  <c:pt idx="2413">
                    <c:v>ELK COVE VINEYARDS Pinot Noir Travis Block Yamhill Carlton</c:v>
                  </c:pt>
                  <c:pt idx="2414">
                    <c:v>ELK COVE VINEYARDS Pinot Noir Rose WILLAMETTE VALLEY</c:v>
                  </c:pt>
                  <c:pt idx="2415">
                    <c:v>ELK COVE VINEYARDS WILLAMETTE VALLEY</c:v>
                  </c:pt>
                  <c:pt idx="2416">
                    <c:v>Pike Road Sparkling Hog Wild Rose</c:v>
                  </c:pt>
                  <c:pt idx="2417">
                    <c:v>Pike Road Pinot Noir Shea Yamhill-Carlton</c:v>
                  </c:pt>
                  <c:pt idx="2418">
                    <c:v>Pike Road Pinot Noir Meyer Dundee Hills</c:v>
                  </c:pt>
                  <c:pt idx="2419">
                    <c:v>Pike Road Pinot Noir Temperance Hill Eola-Amity Hills</c:v>
                  </c:pt>
                  <c:pt idx="2420">
                    <c:v>Pike Road Pinot Noir Basalt Soil Series Willamette Valley</c:v>
                  </c:pt>
                  <c:pt idx="2421">
                    <c:v>Pike Road Pinot Noir Windblown Soil Series Willamette Valley</c:v>
                  </c:pt>
                  <c:pt idx="2422">
                    <c:v>Pike Road Pinot Noir Trilogy Willamette Valley</c:v>
                  </c:pt>
                  <c:pt idx="2423">
                    <c:v>Pike Road Pinot Noir Kristof Vineyard</c:v>
                  </c:pt>
                  <c:pt idx="2424">
                    <c:v>Pike Road Pinot Noir Rose</c:v>
                  </c:pt>
                  <c:pt idx="2425">
                    <c:v>Pike Road Pinot Noir Sidekick Cuvee</c:v>
                  </c:pt>
                  <c:pt idx="2426">
                    <c:v>Pike Road Pinot Noir Quandary Vineyard</c:v>
                  </c:pt>
                  <c:pt idx="2427">
                    <c:v>Pike Road Pinot Noir Sandstone Soil Series</c:v>
                  </c:pt>
                  <c:pt idx="2428">
                    <c:v>Pike Road Pinot Noir Bishop Scott Ranch </c:v>
                  </c:pt>
                  <c:pt idx="2429">
                    <c:v>ELK COVE VINEYARDS Brut Rose Pinot Noir YAMHILL-CARLTON AVA</c:v>
                  </c:pt>
                  <c:pt idx="2430">
                    <c:v>ELK COVE VINEYARDS Brut Mt. Richmond YAMHILL-CARLTON AVA</c:v>
                  </c:pt>
                  <c:pt idx="2431">
                    <c:v>ELK COVE VINEYARDS Riesling Willamette Valley</c:v>
                  </c:pt>
                  <c:pt idx="2432">
                    <c:v>ELK COVE VINEYARDS WILLAMETTE VALLEY</c:v>
                  </c:pt>
                  <c:pt idx="2433">
                    <c:v>ELK COVE VINEYARDS Goodrich Blanc de Blanc YAMHILL-CARLTON AVA</c:v>
                  </c:pt>
                  <c:pt idx="2434">
                    <c:v>ELK COVE VINEYARDS Riesling Willamette Valley</c:v>
                  </c:pt>
                  <c:pt idx="2435">
                    <c:v>ELK COVE VINEYARDS Late Harvest Riesling Willamette Valley</c:v>
                  </c:pt>
                  <c:pt idx="2436">
                    <c:v>ELK COVE VINEYARDS Riesling Ultima</c:v>
                  </c:pt>
                  <c:pt idx="2437">
                    <c:v>Pike Road Cabernet Columbia Valley</c:v>
                  </c:pt>
                  <c:pt idx="2438">
                    <c:v>Pike Road Big Red Blend</c:v>
                  </c:pt>
                  <c:pt idx="2439">
                    <c:v>Elk Cove Edelzwicker Willamette Valley</c:v>
                  </c:pt>
                  <c:pt idx="2440">
                    <c:v>Vienza Sangiovese Riserva Orcia </c:v>
                  </c:pt>
                  <c:pt idx="2441">
                    <c:v>2023 Letterhead Red Blend Calistoga</c:v>
                  </c:pt>
                  <c:pt idx="2442">
                    <c:v>Vienza Vermentino</c:v>
                  </c:pt>
                  <c:pt idx="2443">
                    <c:v>C'est La Vie Syrah </c:v>
                  </c:pt>
                  <c:pt idx="2444">
                    <c:v>Bolero Torrontés </c:v>
                  </c:pt>
                  <c:pt idx="2445">
                    <c:v>C'est La Vie Temecula Valley Chardonnay </c:v>
                  </c:pt>
                  <c:pt idx="2446">
                    <c:v>Teldeschi</c:v>
                  </c:pt>
                  <c:pt idx="2447">
                    <c:v>Teldeschi</c:v>
                  </c:pt>
                  <c:pt idx="2448">
                    <c:v>Teldeschi</c:v>
                  </c:pt>
                  <c:pt idx="2449">
                    <c:v>Teldeschi</c:v>
                  </c:pt>
                  <c:pt idx="2450">
                    <c:v>Teldeschi</c:v>
                  </c:pt>
                  <c:pt idx="2451">
                    <c:v>Teldeschi</c:v>
                  </c:pt>
                  <c:pt idx="2452">
                    <c:v>Teldeschi</c:v>
                  </c:pt>
                  <c:pt idx="2453">
                    <c:v>Teldeschi</c:v>
                  </c:pt>
                  <c:pt idx="2454">
                    <c:v>Teldeschi</c:v>
                  </c:pt>
                  <c:pt idx="2455">
                    <c:v>Teldeschi</c:v>
                  </c:pt>
                  <c:pt idx="2456">
                    <c:v>Teldeschi</c:v>
                  </c:pt>
                  <c:pt idx="2457">
                    <c:v>Teldeschi</c:v>
                  </c:pt>
                  <c:pt idx="2458">
                    <c:v>2017 Estate Cabernet Sauvignon 3L</c:v>
                  </c:pt>
                  <c:pt idx="2459">
                    <c:v>2012 Fantesca Cabernet Sauvignon</c:v>
                  </c:pt>
                  <c:pt idx="2460">
                    <c:v>2017 Estate Cabernet Imperial</c:v>
                  </c:pt>
                  <c:pt idx="2461">
                    <c:v>2017 Estate Cabernet Sauvignon</c:v>
                  </c:pt>
                  <c:pt idx="2462">
                    <c:v>2018 Estate Cabernet 3L</c:v>
                  </c:pt>
                  <c:pt idx="2463">
                    <c:v>2018 Estate Cabernet 3L Signed</c:v>
                  </c:pt>
                  <c:pt idx="2464">
                    <c:v>2018 Estate Cabernet 6L</c:v>
                  </c:pt>
                  <c:pt idx="2465">
                    <c:v>2018 Estate Cabernet 6L Signed</c:v>
                  </c:pt>
                  <c:pt idx="2466">
                    <c:v>2018 Estate Cabernet Sauvignon</c:v>
                  </c:pt>
                  <c:pt idx="2467">
                    <c:v>2019 Fantesca Estate Cabernet Sauvignon 1.5L</c:v>
                  </c:pt>
                  <c:pt idx="2468">
                    <c:v>2019 Fantesca Estate Cabernet Sauvignon 3L</c:v>
                  </c:pt>
                  <c:pt idx="2469">
                    <c:v>2019 Fantesca Estate Cabernet Sauvignon Imperial</c:v>
                  </c:pt>
                  <c:pt idx="2470">
                    <c:v>2019 Estate Cabernet Sauvignon</c:v>
                  </c:pt>
                  <c:pt idx="2471">
                    <c:v>2019 "Special" Estate Cabernet 1.5L</c:v>
                  </c:pt>
                  <c:pt idx="2472">
                    <c:v>2019 "Special" Estate Cabernet 3 Liter</c:v>
                  </c:pt>
                  <c:pt idx="2473">
                    <c:v>2019 "Special" Estate Cabernet 3L Signed</c:v>
                  </c:pt>
                  <c:pt idx="2474">
                    <c:v>2019 "Special" Estate Cabernet 6L</c:v>
                  </c:pt>
                  <c:pt idx="2475">
                    <c:v>2019 "Special" Estate Cabernet Sauvignon</c:v>
                  </c:pt>
                  <c:pt idx="2476">
                    <c:v>2021 Estate Cabernet Sauvignon Magnum</c:v>
                  </c:pt>
                  <c:pt idx="2477">
                    <c:v>2021 Estate Cabernet Sauvignon 3L</c:v>
                  </c:pt>
                  <c:pt idx="2478">
                    <c:v>2021 Estate Cabernet Sauvignon 6L</c:v>
                  </c:pt>
                  <c:pt idx="2479">
                    <c:v>2021 Estate Cabernet Sauvignon</c:v>
                  </c:pt>
                  <c:pt idx="2480">
                    <c:v>2022 Estate Cabernet Sauvignon</c:v>
                  </c:pt>
                  <c:pt idx="2481">
                    <c:v>2008 Fantesca Cabernet Sauvignon</c:v>
                  </c:pt>
                  <c:pt idx="2482">
                    <c:v>2014 Estate Cabernet 1.5 Liter</c:v>
                  </c:pt>
                  <c:pt idx="2483">
                    <c:v>2014 Estate Cabernet 3L</c:v>
                  </c:pt>
                  <c:pt idx="2484">
                    <c:v>2014 Estate Cabernet</c:v>
                  </c:pt>
                  <c:pt idx="2485">
                    <c:v>2015 Estate Cabernet 3L</c:v>
                  </c:pt>
                  <c:pt idx="2486">
                    <c:v>2015 Estate Cabernet 6L</c:v>
                  </c:pt>
                  <c:pt idx="2487">
                    <c:v>2015 Estate Cabernet Sauvignon</c:v>
                  </c:pt>
                  <c:pt idx="2488">
                    <c:v>2016 Estate Cabernet Sauvignon Imperial</c:v>
                  </c:pt>
                  <c:pt idx="2489">
                    <c:v>2016 Estate Cabernet Sauvignon 3L Signed</c:v>
                  </c:pt>
                  <c:pt idx="2490">
                    <c:v>2016 Estate Cabernet Sauvignon 750</c:v>
                  </c:pt>
                  <c:pt idx="2491">
                    <c:v>2018 Estate Cabernet Magnum</c:v>
                  </c:pt>
                  <c:pt idx="2492">
                    <c:v>2006 Fantesca Cabernet Sauvignon</c:v>
                  </c:pt>
                  <c:pt idx="2493">
                    <c:v>2010 Fantesca Cabernet Sauvignon 3L</c:v>
                  </c:pt>
                  <c:pt idx="2494">
                    <c:v>2021 Russian River Chardonnay 3L</c:v>
                  </c:pt>
                  <c:pt idx="2495">
                    <c:v>2021 Russian River Chardonnay 5 Liter</c:v>
                  </c:pt>
                  <c:pt idx="2496">
                    <c:v>2021 Russian River Chardonnay</c:v>
                  </c:pt>
                  <c:pt idx="2497">
                    <c:v>2022 Russian River Chardonnay Jeroboam</c:v>
                  </c:pt>
                  <c:pt idx="2498">
                    <c:v>2022 Russian River Chardonnay</c:v>
                  </c:pt>
                  <c:pt idx="2499">
                    <c:v>2023 Russian River Chardonnay 3L</c:v>
                  </c:pt>
                  <c:pt idx="2500">
                    <c:v>2023 Russian River Chardonnay 5L</c:v>
                  </c:pt>
                  <c:pt idx="2501">
                    <c:v>2023 Russian River Chardonnay</c:v>
                  </c:pt>
                  <c:pt idx="2502">
                    <c:v>2009 Fantesca Chardonnay</c:v>
                  </c:pt>
                  <c:pt idx="2503">
                    <c:v>2018 Russian River Chardonnay 3 Liter</c:v>
                  </c:pt>
                  <c:pt idx="2504">
                    <c:v>2018 Russian River Chardonnay 3L Signed</c:v>
                  </c:pt>
                  <c:pt idx="2505">
                    <c:v>2018 Russian River Chardonnay 5L</c:v>
                  </c:pt>
                  <c:pt idx="2506">
                    <c:v>2019 Russian River Chardonnay</c:v>
                  </c:pt>
                  <c:pt idx="2507">
                    <c:v>2020 Russian River Chardonnay</c:v>
                  </c:pt>
                  <c:pt idx="2508">
                    <c:v>2021 "Paris Block" Chardonnay Magnum</c:v>
                  </c:pt>
                  <c:pt idx="2509">
                    <c:v>2023 "Paris Block" Chardonnay Magnum</c:v>
                  </c:pt>
                  <c:pt idx="2510">
                    <c:v>2016 Russian River Chardonnay</c:v>
                  </c:pt>
                  <c:pt idx="2511">
                    <c:v>2017 Fantesca Chardonnay</c:v>
                  </c:pt>
                  <c:pt idx="2512">
                    <c:v>2018 Fantesca Chardonnay</c:v>
                  </c:pt>
                  <c:pt idx="2513">
                    <c:v>2020 Fearless Chenin Blanc 750ml</c:v>
                  </c:pt>
                  <c:pt idx="2514">
                    <c:v>2021 Fearless Chenin Blanc 750ml</c:v>
                  </c:pt>
                  <c:pt idx="2515">
                    <c:v>2022 Fearless Chenin Blanc 3L</c:v>
                  </c:pt>
                  <c:pt idx="2516">
                    <c:v>2022 Fearless Chenin Blanc 750ml</c:v>
                  </c:pt>
                  <c:pt idx="2517">
                    <c:v>2023 Fearless Chenin Blanc 3L</c:v>
                  </c:pt>
                  <c:pt idx="2518">
                    <c:v>2023 Fearless Chenin Blanc 750ml</c:v>
                  </c:pt>
                  <c:pt idx="2519">
                    <c:v>2024 Fearless Chenin Blanc 750ml</c:v>
                  </c:pt>
                  <c:pt idx="2520">
                    <c:v>2017 King Richards Reserve Pinot Noir 3L</c:v>
                  </c:pt>
                  <c:pt idx="2521">
                    <c:v>2017 King Richards Reserve Pinot Noir</c:v>
                  </c:pt>
                  <c:pt idx="2522">
                    <c:v>2021 King Richard's Reserve Pinot Noir 3L</c:v>
                  </c:pt>
                  <c:pt idx="2523">
                    <c:v>2021 King Richard's Reserve Pinot Noir</c:v>
                  </c:pt>
                  <c:pt idx="2524">
                    <c:v>2022 King Richard's Reserve Pinot Noir 3L</c:v>
                  </c:pt>
                  <c:pt idx="2525">
                    <c:v>2022 King Richard's Reserve Pinot Noir</c:v>
                  </c:pt>
                  <c:pt idx="2526">
                    <c:v>2023 King Richard's Reserve 3L</c:v>
                  </c:pt>
                  <c:pt idx="2527">
                    <c:v>2023 King Richard's Reserve Pinot Noir</c:v>
                  </c:pt>
                  <c:pt idx="2528">
                    <c:v>2012 King Richard's Reserve Pinot Noir</c:v>
                  </c:pt>
                  <c:pt idx="2529">
                    <c:v>2014 King Richard's Reserve Pinot Noir</c:v>
                  </c:pt>
                  <c:pt idx="2530">
                    <c:v>2016 King Richards Reserve Pinot Noir 3L</c:v>
                  </c:pt>
                  <c:pt idx="2531">
                    <c:v>2011 King Richard's Reserve Pinot Noir</c:v>
                  </c:pt>
                  <c:pt idx="2532">
                    <c:v>2015 King Richards Reserve Pinot Noir 3L</c:v>
                  </c:pt>
                  <c:pt idx="2533">
                    <c:v>2015 King Richard's Reserve Pinot Noir</c:v>
                  </c:pt>
                  <c:pt idx="2534">
                    <c:v>2018 King Richard's Reserve Pinot Noir Double Magnum</c:v>
                  </c:pt>
                  <c:pt idx="2535">
                    <c:v>2018 King Richards Reserve Pinot Noir</c:v>
                  </c:pt>
                  <c:pt idx="2536">
                    <c:v>2019 King Richard's Reserve Pinot Noir 3L</c:v>
                  </c:pt>
                  <c:pt idx="2537">
                    <c:v>2017 All Great Things "Honor" II 1.5L</c:v>
                  </c:pt>
                  <c:pt idx="2538">
                    <c:v>2017 All Great Things Honor II 6L</c:v>
                  </c:pt>
                  <c:pt idx="2539">
                    <c:v>2018 All Great Things "Duty" II Magnum</c:v>
                  </c:pt>
                  <c:pt idx="2540">
                    <c:v>2018 All Great Things "Duty" II 6L</c:v>
                  </c:pt>
                  <c:pt idx="2541">
                    <c:v>2019 All Great Things Hope 6L</c:v>
                  </c:pt>
                  <c:pt idx="2542">
                    <c:v>2019 All Great Things Mercy 6 Liter</c:v>
                  </c:pt>
                  <c:pt idx="2543">
                    <c:v>2021 All Great Things "Freedom" III 6L</c:v>
                  </c:pt>
                  <c:pt idx="2544">
                    <c:v>2021 All Great Things "Freedom" III 6L Signed</c:v>
                  </c:pt>
                  <c:pt idx="2545">
                    <c:v>2011 All Great Things "Honor"</c:v>
                  </c:pt>
                  <c:pt idx="2546">
                    <c:v>2012 All Great Things "Duty"</c:v>
                  </c:pt>
                  <c:pt idx="2547">
                    <c:v>2015 All Great Things 'Freedom' 3L</c:v>
                  </c:pt>
                  <c:pt idx="2548">
                    <c:v>2016 All Great Things "Justice" II</c:v>
                  </c:pt>
                  <c:pt idx="2549">
                    <c:v>2018 All Great Things "Duty" II</c:v>
                  </c:pt>
                  <c:pt idx="2550">
                    <c:v>2019 All Great Things "Hope" 1.5L</c:v>
                  </c:pt>
                  <c:pt idx="2551">
                    <c:v>2021 All Great Things Freedom 1.5L</c:v>
                  </c:pt>
                  <c:pt idx="2552">
                    <c:v>2021 All Great Things Freedom 3L</c:v>
                  </c:pt>
                  <c:pt idx="2553">
                    <c:v>2021 All Great Things Freedom 3L Signed</c:v>
                  </c:pt>
                  <c:pt idx="2554">
                    <c:v>2021 All Great Things "Freedom" III</c:v>
                  </c:pt>
                  <c:pt idx="2555">
                    <c:v>2022 All Great Things 'Justice' III 1.5L</c:v>
                  </c:pt>
                  <c:pt idx="2556">
                    <c:v>2022 All Great Things 'Justice' III 3L</c:v>
                  </c:pt>
                  <c:pt idx="2557">
                    <c:v>2022 All Great Things 'Justice' III 3L Signed</c:v>
                  </c:pt>
                  <c:pt idx="2558">
                    <c:v>2022 All Great Things 'Justice' III 6L</c:v>
                  </c:pt>
                  <c:pt idx="2559">
                    <c:v>2022 All Great Things 'Justice' III</c:v>
                  </c:pt>
                  <c:pt idx="2560">
                    <c:v>2023 All Great Things 'Honor' III 3L</c:v>
                  </c:pt>
                  <c:pt idx="2561">
                    <c:v>2023 All Great Things 'Honor' III 3L Signed</c:v>
                  </c:pt>
                  <c:pt idx="2562">
                    <c:v>2023 All Great Things 'Honor' III 6L</c:v>
                  </c:pt>
                  <c:pt idx="2563">
                    <c:v>2023 All Great Things 'Honor' III</c:v>
                  </c:pt>
                  <c:pt idx="2564">
                    <c:v>2024 All Great Things 'Duty' III 3L</c:v>
                  </c:pt>
                  <c:pt idx="2565">
                    <c:v>2024 All Great Things 'Duty' III 6L</c:v>
                  </c:pt>
                  <c:pt idx="2566">
                    <c:v>2017 Fearless Rouge 750ml</c:v>
                  </c:pt>
                  <c:pt idx="2567">
                    <c:v>2018 Fearless Rouge 3L</c:v>
                  </c:pt>
                  <c:pt idx="2568">
                    <c:v>2018 Fearless Rouge 750ml</c:v>
                  </c:pt>
                  <c:pt idx="2569">
                    <c:v>2019 Fearless Rouge 750ml</c:v>
                  </c:pt>
                  <c:pt idx="2570">
                    <c:v>2020 Fearless Rouge 750ml</c:v>
                  </c:pt>
                  <c:pt idx="2571">
                    <c:v>2021 Fearless Rouge 3L</c:v>
                  </c:pt>
                  <c:pt idx="2572">
                    <c:v>2021 Fearless Rouge 750ml</c:v>
                  </c:pt>
                  <c:pt idx="2573">
                    <c:v>2022 Fearless Rouge 3L</c:v>
                  </c:pt>
                  <c:pt idx="2574">
                    <c:v>2022 Fearless Rouge 750ml</c:v>
                  </c:pt>
                  <c:pt idx="2575">
                    <c:v>2013 All Great Things "Mercy"</c:v>
                  </c:pt>
                  <c:pt idx="2576">
                    <c:v>2014 All Great Things Hope 6L Signed</c:v>
                  </c:pt>
                  <c:pt idx="2577">
                    <c:v>2014 All Great Things "Hope"</c:v>
                  </c:pt>
                  <c:pt idx="2578">
                    <c:v>2014 All Great Things Hope Imperial</c:v>
                  </c:pt>
                  <c:pt idx="2579">
                    <c:v>2015 All Great Things "Freedom" II 6L</c:v>
                  </c:pt>
                  <c:pt idx="2580">
                    <c:v>2015 All Great Things "Freedom" II</c:v>
                  </c:pt>
                  <c:pt idx="2581">
                    <c:v>2017 All Great Things "Honor" 3L</c:v>
                  </c:pt>
                  <c:pt idx="2582">
                    <c:v>2017 All Great Things "Honor"</c:v>
                  </c:pt>
                  <c:pt idx="2583">
                    <c:v>2019 All Great Things "Hope" II</c:v>
                  </c:pt>
                  <c:pt idx="2584">
                    <c:v>2019 All Great Things "Mercy" 1.5L</c:v>
                  </c:pt>
                  <c:pt idx="2585">
                    <c:v>2019 All Great Things Mercy 3L</c:v>
                  </c:pt>
                  <c:pt idx="2586">
                    <c:v>2019 All Great Things Mercy 3L Signed</c:v>
                  </c:pt>
                  <c:pt idx="2587">
                    <c:v>2019 All Great Things "Mercy"</c:v>
                  </c:pt>
                  <c:pt idx="2588">
                    <c:v>2024 La Petite RosÃ©</c:v>
                  </c:pt>
                  <c:pt idx="2589">
                    <c:v>2022 Fearless Rose 3L</c:v>
                  </c:pt>
                  <c:pt idx="2590">
                    <c:v>2022 Fearless Rose750ml</c:v>
                  </c:pt>
                  <c:pt idx="2591">
                    <c:v>2023 Fearless Rose3L</c:v>
                  </c:pt>
                  <c:pt idx="2592">
                    <c:v>2023 Fearless Rose750ml</c:v>
                  </c:pt>
                  <c:pt idx="2593">
                    <c:v>2024 Fearless Rose750ml</c:v>
                  </c:pt>
                  <c:pt idx="2594">
                    <c:v>Pike Road Pinot Noir Fennwood Vineyard</c:v>
                  </c:pt>
                  <c:pt idx="2595">
                    <c:v>CLARÃ‚BELLE</c:v>
                  </c:pt>
                  <c:pt idx="2596">
                    <c:v>CLARÃ‚BELLE</c:v>
                  </c:pt>
                  <c:pt idx="2597">
                    <c:v>CLARÃ‚BELLE</c:v>
                  </c:pt>
                  <c:pt idx="2598">
                    <c:v>2023 Diamond Mountain Cabernet Sauvignon, 1.5L</c:v>
                  </c:pt>
                  <c:pt idx="2599">
                    <c:v>2023 Diamond Mountain Cabernet Sauvignon, 750ml</c:v>
                  </c:pt>
                  <c:pt idx="2600">
                    <c:v>2023 Howell Mountain Cabernet Sauvignon, 1.5L</c:v>
                  </c:pt>
                  <c:pt idx="2601">
                    <c:v>2023 Howell Mountain Cabernet Sauvignon, 750ml</c:v>
                  </c:pt>
                  <c:pt idx="2602">
                    <c:v>2023 McLintock Cabernet Sauvignon, 750ml</c:v>
                  </c:pt>
                  <c:pt idx="2603">
                    <c:v>2023 Marquess Cabernet Sauvignon, 1.5L</c:v>
                  </c:pt>
                  <c:pt idx="2604">
                    <c:v>2023 Marquess Cabernet Sauvignon, 750ml</c:v>
                  </c:pt>
                  <c:pt idx="2605">
                    <c:v>2023 Royal Appointment Cabernet Sauvignon, 1.5L</c:v>
                  </c:pt>
                  <c:pt idx="2606">
                    <c:v>2023 Royal Appointment Cabernet Sauvignon, 750ML</c:v>
                  </c:pt>
                  <c:pt idx="2607">
                    <c:v>2023 Spring Mountain Cabernet Sauvignon, 1.5L</c:v>
                  </c:pt>
                  <c:pt idx="2608">
                    <c:v>2023 Spring Mountain Cabernet Sauvignon, 750ml</c:v>
                  </c:pt>
                  <c:pt idx="2609">
                    <c:v>2023 Verdigris Cabernet Sauvignon, 750ml</c:v>
                  </c:pt>
                  <c:pt idx="2610">
                    <c:v>2023 Noble Right, 1.5L</c:v>
                  </c:pt>
                  <c:pt idx="2611">
                    <c:v>2023 Noble Right, 750ml</c:v>
                  </c:pt>
                  <c:pt idx="2612">
                    <c:v>2023 Sauvignon Blanc, 750mL</c:v>
                  </c:pt>
                  <c:pt idx="2613">
                    <c:v>FlorVino Peaches</c:v>
                  </c:pt>
                  <c:pt idx="2614">
                    <c:v>Spirit Hills Dande Imported</c:v>
                  </c:pt>
                  <c:pt idx="2615">
                    <c:v>Spirit Hills Wild Rosy Imported</c:v>
                  </c:pt>
                  <c:pt idx="2616">
                    <c:v>FlorVino Jasmine</c:v>
                  </c:pt>
                  <c:pt idx="2617">
                    <c:v>CLARÃ‚BELLE</c:v>
                  </c:pt>
                  <c:pt idx="2618">
                    <c:v>FlorVino Glory</c:v>
                  </c:pt>
                  <c:pt idx="2619">
                    <c:v>#41 2019 Merlot</c:v>
                  </c:pt>
                  <c:pt idx="2620">
                    <c:v>Non-Vintage Foyt California Port #93</c:v>
                  </c:pt>
                  <c:pt idx="2621">
                    <c:v>#60 2022 Sauvignon Blanc</c:v>
                  </c:pt>
                  <c:pt idx="2622">
                    <c:v>Spirit Hills YeeHaw! Imported</c:v>
                  </c:pt>
                  <c:pt idx="2623">
                    <c:v>2021 Howell Mountain Cabernet Sauvignon</c:v>
                  </c:pt>
                  <c:pt idx="2624">
                    <c:v>2020 Reserve Cab Sauv Stags Leap</c:v>
                  </c:pt>
                  <c:pt idx="2625">
                    <c:v>2021 Atlas Peak Cabernet Sauvignon</c:v>
                  </c:pt>
                  <c:pt idx="2626">
                    <c:v>#72 2021 Meritage</c:v>
                  </c:pt>
                  <c:pt idx="2627">
                    <c:v>Cabernet Sauvignon - Block 5</c:v>
                  </c:pt>
                  <c:pt idx="2628">
                    <c:v>Cabernet Sauvignon - Napa Valley</c:v>
                  </c:pt>
                  <c:pt idx="2629">
                    <c:v>Cab Sauv - Van Gone NV</c:v>
                  </c:pt>
                  <c:pt idx="2630">
                    <c:v>Cab Sauv - Prado Oakville</c:v>
                  </c:pt>
                  <c:pt idx="2631">
                    <c:v>Rutherford Cabernet Sauvignon Reserve</c:v>
                  </c:pt>
                  <c:pt idx="2632">
                    <c:v>Cab Sauv - SMD</c:v>
                  </c:pt>
                  <c:pt idx="2633">
                    <c:v>Cabernet Sauvignon - Oakville Napa Valley</c:v>
                  </c:pt>
                  <c:pt idx="2634">
                    <c:v>Lady of the Dead Rose</c:v>
                  </c:pt>
                  <c:pt idx="2635">
                    <c:v>Lady of the Dead Red</c:v>
                  </c:pt>
                  <c:pt idx="2636">
                    <c:v>Rose Napa Valley</c:v>
                  </c:pt>
                  <c:pt idx="2637">
                    <c:v>23 FULCRUM DRY CREEK CABERNET SAUVIGNON</c:v>
                  </c:pt>
                  <c:pt idx="2638">
                    <c:v>2023 FULCRUM CARNEROS CHARDONNAY</c:v>
                  </c:pt>
                  <c:pt idx="2639">
                    <c:v>2024 Dry Nature Gewurztrainer</c:v>
                  </c:pt>
                  <c:pt idx="2640">
                    <c:v>2024 Dry Gewurztrainer Ferrington</c:v>
                  </c:pt>
                  <c:pt idx="2641">
                    <c:v>2023 FULCRUM GERWURZTRAIMINER</c:v>
                  </c:pt>
                  <c:pt idx="2642">
                    <c:v>2023 FULCRUM BROSSEAU PINOT NOIR</c:v>
                  </c:pt>
                  <c:pt idx="2643">
                    <c:v>2024 FULCRUM WALALA PINOT NOIR</c:v>
                  </c:pt>
                  <c:pt idx="2644">
                    <c:v>2024 FULCRUM WILDCAT MOUNTAIN PINOT NOIR</c:v>
                  </c:pt>
                  <c:pt idx="2645">
                    <c:v>2023 WILDCAT MOUNTAIN PINOT NOIR</c:v>
                  </c:pt>
                  <c:pt idx="2646">
                    <c:v>2023 FULCRUM DURELL PINOT NOIR</c:v>
                  </c:pt>
                  <c:pt idx="2647">
                    <c:v>2023 FULCRUM GAP'S CROWN PINOT NOIR</c:v>
                  </c:pt>
                  <c:pt idx="2648">
                    <c:v>2024 FULCRUM DURELL PINOT NOIR</c:v>
                  </c:pt>
                  <c:pt idx="2649">
                    <c:v>2024 FULCRUM SONOMA COAST PINOT NOIR</c:v>
                  </c:pt>
                  <c:pt idx="2650">
                    <c:v>2024 FULCRUM GAP'S CROWN PINOT NOIR</c:v>
                  </c:pt>
                  <c:pt idx="2651">
                    <c:v>2023 FULCRUM SONOMA COAST PINOT NOIR</c:v>
                  </c:pt>
                  <c:pt idx="2652">
                    <c:v>2023 FULCRUM FERRINGTON PINOT NOIR</c:v>
                  </c:pt>
                  <c:pt idx="2653">
                    <c:v>2023 ON POINT SONOMA COAST PINOT NOIR</c:v>
                  </c:pt>
                  <c:pt idx="2654">
                    <c:v>2024 ON POINT WINEMAKER'S PINOT NOIR</c:v>
                  </c:pt>
                  <c:pt idx="2655">
                    <c:v>2023 FULCRUM LEVERONI PINOT NOIR</c:v>
                  </c:pt>
                  <c:pt idx="2656">
                    <c:v>2024 FULCRUM FERRINGTON PINOT NOIR</c:v>
                  </c:pt>
                  <c:pt idx="2657">
                    <c:v>2024 FULCRUM LEVERONI PINOT NOIR</c:v>
                  </c:pt>
                  <c:pt idx="2658">
                    <c:v>2024 ON POINT SONOMA COAST PINOT NOIR</c:v>
                  </c:pt>
                  <c:pt idx="2659">
                    <c:v>2023 ON POINT WINEMAKER'S PINOT NOIR</c:v>
                  </c:pt>
                  <c:pt idx="2660">
                    <c:v>2023 WALALA PINOT NOIR</c:v>
                  </c:pt>
                  <c:pt idx="2661">
                    <c:v>23 MADMAN RED BLEND</c:v>
                  </c:pt>
                  <c:pt idx="2662">
                    <c:v>2023 FULCRUM SAUVIGNON BLANC</c:v>
                  </c:pt>
                  <c:pt idx="2663">
                    <c:v>23 FULCRUM ALEXANDER VALLEY ZINFANDEL</c:v>
                  </c:pt>
                  <c:pt idx="2664">
                    <c:v>Sauv Blanc - NV</c:v>
                  </c:pt>
                  <c:pt idx="2665">
                    <c:v>Blueberry Blush</c:v>
                  </c:pt>
                  <c:pt idx="2666">
                    <c:v>Blackberry Blush</c:v>
                  </c:pt>
                  <c:pt idx="2667">
                    <c:v>Southern Blush</c:v>
                  </c:pt>
                  <c:pt idx="2668">
                    <c:v>Holiday Cheer</c:v>
                  </c:pt>
                  <c:pt idx="2669">
                    <c:v>Cranberry Blush</c:v>
                  </c:pt>
                  <c:pt idx="2670">
                    <c:v>Raspberry Blush</c:v>
                  </c:pt>
                  <c:pt idx="2671">
                    <c:v>Blackberry Falls</c:v>
                  </c:pt>
                  <c:pt idx="2672">
                    <c:v>Chattanooga Blush</c:v>
                  </c:pt>
                  <c:pt idx="2673">
                    <c:v>Cotton Candy</c:v>
                  </c:pt>
                  <c:pt idx="2674">
                    <c:v>Sunset Red</c:v>
                  </c:pt>
                  <c:pt idx="2675">
                    <c:v>Scarlett</c:v>
                  </c:pt>
                  <c:pt idx="2676">
                    <c:v>Cherry Cola</c:v>
                  </c:pt>
                  <c:pt idx="2677">
                    <c:v>Concord</c:v>
                  </c:pt>
                  <c:pt idx="2678">
                    <c:v>Southern Sangria</c:v>
                  </c:pt>
                  <c:pt idx="2679">
                    <c:v>Blackberry</c:v>
                  </c:pt>
                  <c:pt idx="2680">
                    <c:v>Bulldog Red</c:v>
                  </c:pt>
                  <c:pt idx="2681">
                    <c:v>Tailgate Red</c:v>
                  </c:pt>
                  <c:pt idx="2682">
                    <c:v>Blueberry Sangria</c:v>
                  </c:pt>
                  <c:pt idx="2683">
                    <c:v>Blueberry</c:v>
                  </c:pt>
                  <c:pt idx="2684">
                    <c:v>Battlefield Red</c:v>
                  </c:pt>
                  <c:pt idx="2685">
                    <c:v>Red Muscadine</c:v>
                  </c:pt>
                  <c:pt idx="2686">
                    <c:v>Niagara</c:v>
                  </c:pt>
                  <c:pt idx="2687">
                    <c:v>Tara Bella</c:v>
                  </c:pt>
                  <c:pt idx="2688">
                    <c:v>Rhett</c:v>
                  </c:pt>
                  <c:pt idx="2689">
                    <c:v>Georgia On My Mind</c:v>
                  </c:pt>
                  <c:pt idx="2690">
                    <c:v>Muscadine</c:v>
                  </c:pt>
                  <c:pt idx="2691">
                    <c:v>Battlefield White</c:v>
                  </c:pt>
                  <c:pt idx="2692">
                    <c:v>Peach</c:v>
                  </c:pt>
                  <c:pt idx="2693">
                    <c:v>Pressed Flesh</c:v>
                  </c:pt>
                  <c:pt idx="2694">
                    <c:v>Circles &amp; Squares</c:v>
                  </c:pt>
                  <c:pt idx="2695">
                    <c:v>No Coincidence</c:v>
                  </c:pt>
                  <c:pt idx="2696">
                    <c:v>Save Me San Francisco</c:v>
                  </c:pt>
                  <c:pt idx="2697">
                    <c:v>Me and My Shadow</c:v>
                  </c:pt>
                  <c:pt idx="2698">
                    <c:v>Sentimental Value</c:v>
                  </c:pt>
                  <c:pt idx="2699">
                    <c:v>Sleepwalker</c:v>
                  </c:pt>
                  <c:pt idx="2700">
                    <c:v>Tinfoil Tears</c:v>
                  </c:pt>
                  <c:pt idx="2701">
                    <c:v>Awkward Silence</c:v>
                  </c:pt>
                  <c:pt idx="2702">
                    <c:v>Broken Swallowtail</c:v>
                  </c:pt>
                  <c:pt idx="2703">
                    <c:v>Call Your Mother</c:v>
                  </c:pt>
                  <c:pt idx="2704">
                    <c:v>Roblar Winery &amp; Vineyards Santa Ynez Valley</c:v>
                  </c:pt>
                  <c:pt idx="2705">
                    <c:v>Roblar Winery &amp; Vineyards Santa Ynez Valley</c:v>
                  </c:pt>
                  <c:pt idx="2706">
                    <c:v>2016 Alquimia</c:v>
                  </c:pt>
                  <c:pt idx="2707">
                    <c:v>2016 Alquimia RosÃ© - SHIP ONLY</c:v>
                  </c:pt>
                  <c:pt idx="2708">
                    <c:v>2007 Blanc de Blancs - Late Disgorged</c:v>
                  </c:pt>
                  <c:pt idx="2709">
                    <c:v>2008 Blanc de Blancs - Late Disgorged</c:v>
                  </c:pt>
                  <c:pt idx="2710">
                    <c:v>2010 Blanc de Blancs - Late Disgorged</c:v>
                  </c:pt>
                  <c:pt idx="2711">
                    <c:v>2011 Blanc de Blancs - Late Disgorged</c:v>
                  </c:pt>
                  <c:pt idx="2712">
                    <c:v>2012 Blanc de Blancs - Late Disgorged</c:v>
                  </c:pt>
                  <c:pt idx="2713">
                    <c:v>2013 Blanc de Blancs - Late Disgorged</c:v>
                  </c:pt>
                  <c:pt idx="2714">
                    <c:v>2015 Blanc de Blancs - Late Disgorged</c:v>
                  </c:pt>
                  <c:pt idx="2715">
                    <c:v>2004 Carneros Cuvee - Late Disgorged</c:v>
                  </c:pt>
                  <c:pt idx="2716">
                    <c:v>2005 Carneros Cuvee - Late Disgorged</c:v>
                  </c:pt>
                  <c:pt idx="2717">
                    <c:v>2013 Carneros Cuvee</c:v>
                  </c:pt>
                  <c:pt idx="2718">
                    <c:v>2014 Carneros Cuvee</c:v>
                  </c:pt>
                  <c:pt idx="2719">
                    <c:v>1986 Carneros Cuvee - Late Disgorged</c:v>
                  </c:pt>
                  <c:pt idx="2720">
                    <c:v>1999 Carneros Cuvee - Extended Tirage</c:v>
                  </c:pt>
                  <c:pt idx="2721">
                    <c:v>2001 Royal Cuvee - Extended Tirage</c:v>
                  </c:pt>
                  <c:pt idx="2722">
                    <c:v>2002 Royal Cuvee - Extended Tirage</c:v>
                  </c:pt>
                  <c:pt idx="2723">
                    <c:v>2004 Royal Cuvee - Extended Tirage</c:v>
                  </c:pt>
                  <c:pt idx="2724">
                    <c:v>2006 Royal Cuvee - Extended Tirage</c:v>
                  </c:pt>
                  <c:pt idx="2725">
                    <c:v>2014 Royal Cuvee</c:v>
                  </c:pt>
                  <c:pt idx="2726">
                    <c:v>1995 Royal Cuvee - Late Disgorged</c:v>
                  </c:pt>
                  <c:pt idx="2727">
                    <c:v>1997 Royal Cuvee</c:v>
                  </c:pt>
                  <c:pt idx="2728">
                    <c:v>1998 Royal Cuvee - Extended Tirage</c:v>
                  </c:pt>
                  <c:pt idx="2729">
                    <c:v>1999 Royal Cuvee - Extended Tirage</c:v>
                  </c:pt>
                  <c:pt idx="2730">
                    <c:v>2014 Royal Cuvee Magnum with Wood Box</c:v>
                  </c:pt>
                  <c:pt idx="2731">
                    <c:v>2014 Royal Cuvee Magnum</c:v>
                  </c:pt>
                  <c:pt idx="2732">
                    <c:v>2015 Royal Cuvee 3L</c:v>
                  </c:pt>
                  <c:pt idx="2733">
                    <c:v>Heath Family Estate</c:v>
                  </c:pt>
                  <c:pt idx="2734">
                    <c:v>Heath Sparkling Wines</c:v>
                  </c:pt>
                  <c:pt idx="2735">
                    <c:v>Grape Creek Vineyards</c:v>
                  </c:pt>
                  <c:pt idx="2736">
                    <c:v>Grape Creek Vineyards</c:v>
                  </c:pt>
                  <c:pt idx="2737">
                    <c:v>Grape Creek Vineyards</c:v>
                  </c:pt>
                  <c:pt idx="2738">
                    <c:v>Jenblossom Cellars</c:v>
                  </c:pt>
                  <c:pt idx="2739">
                    <c:v>Invention Vineyards</c:v>
                  </c:pt>
                  <c:pt idx="2740">
                    <c:v>Kuhlman Estate</c:v>
                  </c:pt>
                  <c:pt idx="2741">
                    <c:v>Jenblossom Cellars</c:v>
                  </c:pt>
                  <c:pt idx="2742">
                    <c:v>Jenblossom Cellars</c:v>
                  </c:pt>
                  <c:pt idx="2743">
                    <c:v>Kuhlman Estate</c:v>
                  </c:pt>
                  <c:pt idx="2744">
                    <c:v>Invention Vineyards</c:v>
                  </c:pt>
                  <c:pt idx="2745">
                    <c:v>Jenblossom Cellars</c:v>
                  </c:pt>
                  <c:pt idx="2746">
                    <c:v>Jenblossom Cellars</c:v>
                  </c:pt>
                  <c:pt idx="2747">
                    <c:v>Grape Creek Vineyards</c:v>
                  </c:pt>
                  <c:pt idx="2748">
                    <c:v>Invention Vineyards</c:v>
                  </c:pt>
                  <c:pt idx="2749">
                    <c:v>Invention Vineyards</c:v>
                  </c:pt>
                  <c:pt idx="2750">
                    <c:v>Invention Vineyards</c:v>
                  </c:pt>
                  <c:pt idx="2752">
                    <c:v>Heath Sparkling Wines</c:v>
                  </c:pt>
                  <c:pt idx="2753">
                    <c:v>Kuhlman Estate</c:v>
                  </c:pt>
                  <c:pt idx="2754">
                    <c:v>Jenblossom Cellars</c:v>
                  </c:pt>
                  <c:pt idx="2755">
                    <c:v>Heath Family Estate</c:v>
                  </c:pt>
                  <c:pt idx="2756">
                    <c:v>Grape Creek Vineyards</c:v>
                  </c:pt>
                  <c:pt idx="2757">
                    <c:v>Jenblossom Cellars</c:v>
                  </c:pt>
                  <c:pt idx="2758">
                    <c:v>Grape Creek Vineyards</c:v>
                  </c:pt>
                  <c:pt idx="2759">
                    <c:v>Invention Vineyards</c:v>
                  </c:pt>
                  <c:pt idx="2760">
                    <c:v>Heath Sparkling Wines</c:v>
                  </c:pt>
                  <c:pt idx="2761">
                    <c:v>Grape Creek Vineyards</c:v>
                  </c:pt>
                  <c:pt idx="2762">
                    <c:v>Invention Vineyards</c:v>
                  </c:pt>
                  <c:pt idx="2763">
                    <c:v>Grape Creek Vineyards</c:v>
                  </c:pt>
                  <c:pt idx="2764">
                    <c:v>Invention Vineyards</c:v>
                  </c:pt>
                  <c:pt idx="2765">
                    <c:v>Grape Creek Vineyards</c:v>
                  </c:pt>
                  <c:pt idx="2766">
                    <c:v>Heath Vineyards</c:v>
                  </c:pt>
                  <c:pt idx="2767">
                    <c:v>Heath Vineyards</c:v>
                  </c:pt>
                  <c:pt idx="2768">
                    <c:v>Kuhlman Estate</c:v>
                  </c:pt>
                  <c:pt idx="2769">
                    <c:v>Grape Creek Vineyards</c:v>
                  </c:pt>
                  <c:pt idx="2770">
                    <c:v>Grape Creek Vineyards</c:v>
                  </c:pt>
                  <c:pt idx="2771">
                    <c:v>Invention Vineyards</c:v>
                  </c:pt>
                  <c:pt idx="2772">
                    <c:v>Grape Creek Vineyards</c:v>
                  </c:pt>
                  <c:pt idx="2773">
                    <c:v>Grape Creek Vineyards</c:v>
                  </c:pt>
                  <c:pt idx="2774">
                    <c:v>Grape Creek Vineyards</c:v>
                  </c:pt>
                  <c:pt idx="2775">
                    <c:v>Grape Creek Vineyards</c:v>
                  </c:pt>
                  <c:pt idx="2776">
                    <c:v>Kuhlman Estate</c:v>
                  </c:pt>
                  <c:pt idx="2777">
                    <c:v>Invention Vineyards</c:v>
                  </c:pt>
                  <c:pt idx="2778">
                    <c:v>Kuhlman Estate</c:v>
                  </c:pt>
                  <c:pt idx="2779">
                    <c:v>Jenblossom Cellars</c:v>
                  </c:pt>
                  <c:pt idx="2780">
                    <c:v>Kuhlman Estate</c:v>
                  </c:pt>
                  <c:pt idx="2781">
                    <c:v>Grape Creek Vineyards</c:v>
                  </c:pt>
                  <c:pt idx="2782">
                    <c:v>Invention Vineyards</c:v>
                  </c:pt>
                  <c:pt idx="2783">
                    <c:v>Heath Vineyards</c:v>
                  </c:pt>
                  <c:pt idx="2784">
                    <c:v>Invention Vineyards</c:v>
                  </c:pt>
                  <c:pt idx="2785">
                    <c:v>Kuhlman Estate</c:v>
                  </c:pt>
                  <c:pt idx="2786">
                    <c:v>Heath Family Estate</c:v>
                  </c:pt>
                  <c:pt idx="2787">
                    <c:v>Grape Creek Vineyards</c:v>
                  </c:pt>
                  <c:pt idx="2788">
                    <c:v>Heath Family Estate</c:v>
                  </c:pt>
                  <c:pt idx="2789">
                    <c:v>Kuhlman Estate</c:v>
                  </c:pt>
                  <c:pt idx="2790">
                    <c:v>Heath Sparkling Wines</c:v>
                  </c:pt>
                  <c:pt idx="2791">
                    <c:v>Grape Creek Vineyards</c:v>
                  </c:pt>
                  <c:pt idx="2792">
                    <c:v>Heath Vineyards</c:v>
                  </c:pt>
                  <c:pt idx="2793">
                    <c:v>Kuhlman Estate</c:v>
                  </c:pt>
                  <c:pt idx="2794">
                    <c:v>Hafner Vineyard Cabernet Sauvignon</c:v>
                  </c:pt>
                  <c:pt idx="2795">
                    <c:v>Hafner Vineyard Cabernet Sauvignon</c:v>
                  </c:pt>
                  <c:pt idx="2796">
                    <c:v>Hafner Vineyard Cabernet Sauvignon</c:v>
                  </c:pt>
                  <c:pt idx="2797">
                    <c:v>Hafner Vineyard Cabernet Sauvignon</c:v>
                  </c:pt>
                  <c:pt idx="2798">
                    <c:v>Hafner Vineyard Cabernet Sauvignon</c:v>
                  </c:pt>
                  <c:pt idx="2799">
                    <c:v>Hafner Vineyard Cabernet Sauvignon</c:v>
                  </c:pt>
                  <c:pt idx="2800">
                    <c:v>Hafner Vineyard Cabernet Sauvignon</c:v>
                  </c:pt>
                  <c:pt idx="2801">
                    <c:v>Hafner Vineyard Cabernet Sauvignon</c:v>
                  </c:pt>
                  <c:pt idx="2802">
                    <c:v>Hafner Vineyard Cabernet Sauvignon</c:v>
                  </c:pt>
                  <c:pt idx="2803">
                    <c:v>Hafner Vineyard Cabernet Sauvignon</c:v>
                  </c:pt>
                  <c:pt idx="2804">
                    <c:v>Hafner Vineyard Cabernet Sauvignon</c:v>
                  </c:pt>
                  <c:pt idx="2805">
                    <c:v>Hafner Vineyard Cabernet Sauvignon</c:v>
                  </c:pt>
                  <c:pt idx="2806">
                    <c:v>Hafner Vineyard Cabernet Sauvignon</c:v>
                  </c:pt>
                  <c:pt idx="2807">
                    <c:v>Hafner Vineyard Cabernet Sauvignon</c:v>
                  </c:pt>
                  <c:pt idx="2808">
                    <c:v>Hafner Vineyard Cabernet Sauvignon</c:v>
                  </c:pt>
                  <c:pt idx="2809">
                    <c:v>Hafner Vineyard Cabernet Sauvignon</c:v>
                  </c:pt>
                  <c:pt idx="2810">
                    <c:v>Hafner Vineyard Cabernet Sauvignon</c:v>
                  </c:pt>
                  <c:pt idx="2811">
                    <c:v>Hafner Vineyard Blanc de Blancs</c:v>
                  </c:pt>
                  <c:pt idx="2812">
                    <c:v>Hafner Vineyard Blanc de Blancs</c:v>
                  </c:pt>
                  <c:pt idx="2813">
                    <c:v>Hafner Vineyard Blanc de Blancs</c:v>
                  </c:pt>
                  <c:pt idx="2814">
                    <c:v>Hafner Vineyard Reserve Chardonnay</c:v>
                  </c:pt>
                  <c:pt idx="2815">
                    <c:v>Hafner Vineyard Reserve Chardonnay</c:v>
                  </c:pt>
                  <c:pt idx="2816">
                    <c:v>Hafner Vineyard Reserve Chardonnay</c:v>
                  </c:pt>
                  <c:pt idx="2817">
                    <c:v>Hafner Vineyard Reserve Chardonnay</c:v>
                  </c:pt>
                  <c:pt idx="2818">
                    <c:v>Hafner Vineyard Chardonnay</c:v>
                  </c:pt>
                  <c:pt idx="2819">
                    <c:v>Hafner Vineyard Chardonnay</c:v>
                  </c:pt>
                  <c:pt idx="2820">
                    <c:v>Hafner Vineyard Chardonnay</c:v>
                  </c:pt>
                  <c:pt idx="2821">
                    <c:v>Hafner Vineyard Chardonnay</c:v>
                  </c:pt>
                  <c:pt idx="2822">
                    <c:v>Hafner Vineyard Chardonnay</c:v>
                  </c:pt>
                  <c:pt idx="2823">
                    <c:v>Hafner Vineyard Chardonnay</c:v>
                  </c:pt>
                  <c:pt idx="2824">
                    <c:v>Hafner Vineyard Chardonnay</c:v>
                  </c:pt>
                  <c:pt idx="2825">
                    <c:v>Hafner Vineyard Chardonnay</c:v>
                  </c:pt>
                  <c:pt idx="2826">
                    <c:v>Hafner Vineyard Reserve Chardonnay</c:v>
                  </c:pt>
                  <c:pt idx="2827">
                    <c:v>Hafner Vineyard Reserve Chardonnay</c:v>
                  </c:pt>
                  <c:pt idx="2828">
                    <c:v>Hafner Vineyard Reserve Chardonnay</c:v>
                  </c:pt>
                  <c:pt idx="2829">
                    <c:v>Hafner Vineyard Reserve Chardonnay</c:v>
                  </c:pt>
                  <c:pt idx="2830">
                    <c:v>Hafner Vineyard Blanc de Blancs</c:v>
                  </c:pt>
                  <c:pt idx="2831">
                    <c:v>Hafner Vineyard Blanc de Blancs</c:v>
                  </c:pt>
                  <c:pt idx="2832">
                    <c:v>Hafner Vineyard Blanc de Blancs</c:v>
                  </c:pt>
                  <c:pt idx="2833">
                    <c:v>Hafner Vineyard Rosé</c:v>
                  </c:pt>
                  <c:pt idx="2834">
                    <c:v>Hafner Vineyard Rosé</c:v>
                  </c:pt>
                  <c:pt idx="2835">
                    <c:v>Hafner Vineyard Next Red</c:v>
                  </c:pt>
                  <c:pt idx="2836">
                    <c:v>Hafner Vineyard Rosé</c:v>
                  </c:pt>
                  <c:pt idx="2837">
                    <c:v>Hafner Vineyard Rosé</c:v>
                  </c:pt>
                  <c:pt idx="2838">
                    <c:v>Hafner Vineyard Next Red</c:v>
                  </c:pt>
                  <c:pt idx="2839">
                    <c:v>Hafner Vineyard Next Red</c:v>
                  </c:pt>
                  <c:pt idx="2840">
                    <c:v>Hafner Vineyard Next Red</c:v>
                  </c:pt>
                  <c:pt idx="2841">
                    <c:v>Hafner Vineyard Next Red</c:v>
                  </c:pt>
                  <c:pt idx="2842">
                    <c:v>Hafner Vineyard Next Red</c:v>
                  </c:pt>
                  <c:pt idx="2843">
                    <c:v>Hafner Vineyard Next Red</c:v>
                  </c:pt>
                  <c:pt idx="2844">
                    <c:v>Hafner Vineyard Next Red</c:v>
                  </c:pt>
                  <c:pt idx="2845">
                    <c:v>Hafner Vineyard Next Red</c:v>
                  </c:pt>
                  <c:pt idx="2846">
                    <c:v>Hafner Vineyard Next Red</c:v>
                  </c:pt>
                  <c:pt idx="2847">
                    <c:v>Hafner Vineyard Next Red</c:v>
                  </c:pt>
                  <c:pt idx="2848">
                    <c:v>Hafner Vineyard Next Red</c:v>
                  </c:pt>
                  <c:pt idx="2849">
                    <c:v>Hafner Vineyard Next Red</c:v>
                  </c:pt>
                  <c:pt idx="2850">
                    <c:v>Hafner Vineyard Next Red</c:v>
                  </c:pt>
                  <c:pt idx="2851">
                    <c:v>Hafner Vineyard Next Red</c:v>
                  </c:pt>
                  <c:pt idx="2852">
                    <c:v>Hafner Vineyard Next Red</c:v>
                  </c:pt>
                  <c:pt idx="2853">
                    <c:v>Hafner Vineyard Rosé</c:v>
                  </c:pt>
                  <c:pt idx="2854">
                    <c:v>Hafner Vineyard Rosé</c:v>
                  </c:pt>
                  <c:pt idx="2855">
                    <c:v>Hafner Vineyard Rosé</c:v>
                  </c:pt>
                  <c:pt idx="2856">
                    <c:v>Hafner Vineyard Rosé</c:v>
                  </c:pt>
                  <c:pt idx="2857">
                    <c:v>HALL Exzellenz Cabernet Sauvignon</c:v>
                  </c:pt>
                  <c:pt idx="2858">
                    <c:v>HALL Exzellenz Cabernet Sauvignon</c:v>
                  </c:pt>
                  <c:pt idx="2859">
                    <c:v>HALL Exzellenz Sacrashe red wine  1.5</c:v>
                  </c:pt>
                  <c:pt idx="2860">
                    <c:v>HALL Exzellenz Sacrashe Vineyard Red Wine</c:v>
                  </c:pt>
                  <c:pt idx="2861">
                    <c:v>HALL Exzellenz Sacrashe Vineyard Red Wine</c:v>
                  </c:pt>
                  <c:pt idx="2862">
                    <c:v>HALL Exzellenz Sacrashe Vineyard Red Wine</c:v>
                  </c:pt>
                  <c:pt idx="2863">
                    <c:v>HALL Exzellenz Sacrashe Vineyard Red Wine</c:v>
                  </c:pt>
                  <c:pt idx="2864">
                    <c:v>Hall Exzellenz</c:v>
                  </c:pt>
                  <c:pt idx="2865">
                    <c:v>Bergfeld Cabernet Sauvignon</c:v>
                  </c:pt>
                  <c:pt idx="2866">
                    <c:v>Diamonnd Mountain District Cabernet</c:v>
                  </c:pt>
                  <c:pt idx="2867">
                    <c:v>HALL T Bar T Ranch Cabernet Sauvignon</c:v>
                  </c:pt>
                  <c:pt idx="2868">
                    <c:v>Diamond Mountain District Cabernet</c:v>
                  </c:pt>
                  <c:pt idx="2869">
                    <c:v>HALL Jacks Masterpiece Cabernet Sauvignon</c:v>
                  </c:pt>
                  <c:pt idx="2870">
                    <c:v>HALL Bergfeld Cabernet Sauvignon Magnum</c:v>
                  </c:pt>
                  <c:pt idx="2871">
                    <c:v>Diamond Mtn Cabernet Magnum</c:v>
                  </c:pt>
                  <c:pt idx="2872">
                    <c:v>Bergfeld  St. Helena Cabernet Sauvignon</c:v>
                  </c:pt>
                  <c:pt idx="2873">
                    <c:v>Diamond Mountain District  Cabernet</c:v>
                  </c:pt>
                  <c:pt idx="2874">
                    <c:v>HALL Jacks Masterpiece Cabernet Sauvignon</c:v>
                  </c:pt>
                  <c:pt idx="2875">
                    <c:v>HALL T Bar T Ranch Alexander Valley Cabernet Sauvignon</c:v>
                  </c:pt>
                  <c:pt idx="2876">
                    <c:v>HALL Bergfeld Cabernet Sauvignon Magnum</c:v>
                  </c:pt>
                  <c:pt idx="2877">
                    <c:v>Diamond Mtn Cabernet Magnum</c:v>
                  </c:pt>
                  <c:pt idx="2878">
                    <c:v>HALL Segassia Mount Veeder Cabernet Sauvignon 1.5L</c:v>
                  </c:pt>
                  <c:pt idx="2879">
                    <c:v>The Bishop Cabernet Sauvignon</c:v>
                  </c:pt>
                  <c:pt idx="2880">
                    <c:v>Diamond Mountain District  Cabernet</c:v>
                  </c:pt>
                  <c:pt idx="2881">
                    <c:v>HALL Jacks Masterpiece Cabernet Sauvignon</c:v>
                  </c:pt>
                  <c:pt idx="2882">
                    <c:v>HALL T Bar T Ranch Alexander Valley Cabernet Sauvignon</c:v>
                  </c:pt>
                  <c:pt idx="2883">
                    <c:v>HALL Bergfeld Cabernet Sauvignon Magnum</c:v>
                  </c:pt>
                  <c:pt idx="2884">
                    <c:v>Diamond Mtn Cabernet Magnum</c:v>
                  </c:pt>
                  <c:pt idx="2885">
                    <c:v>Bergfeld  St. Helena Cabernet Sauvignon</c:v>
                  </c:pt>
                  <c:pt idx="2886">
                    <c:v>The Bishop Cabernet Sauvignon</c:v>
                  </c:pt>
                  <c:pt idx="2887">
                    <c:v>HALL Diamond Mountain Cabernet Sauvignon</c:v>
                  </c:pt>
                  <c:pt idx="2888">
                    <c:v>HALL Howell Mountain Cabernet Sauvignon</c:v>
                  </c:pt>
                  <c:pt idx="2889">
                    <c:v>HALL Jacks Masterpiece Cabernet Sauvignon</c:v>
                  </c:pt>
                  <c:pt idx="2890">
                    <c:v>HALL T Bar T Ranch Alexander Valley Cabernet Sauvignon</c:v>
                  </c:pt>
                  <c:pt idx="2891">
                    <c:v>HALL Bergfeld Cabernet Sauvignon Magnum</c:v>
                  </c:pt>
                  <c:pt idx="2892">
                    <c:v>Diamond Mtn Cabernet Magnum</c:v>
                  </c:pt>
                  <c:pt idx="2893">
                    <c:v>Bergfeld  St. Helena Cabernet Sauvignon</c:v>
                  </c:pt>
                  <c:pt idx="2894">
                    <c:v>The Bishop Cabernet Sauvignon</c:v>
                  </c:pt>
                  <c:pt idx="2895">
                    <c:v>HALL Diamond Mountain Cabernet Sauvignon</c:v>
                  </c:pt>
                  <c:pt idx="2896">
                    <c:v>HALL Howell Mountain Cabernet Sauvignon</c:v>
                  </c:pt>
                  <c:pt idx="2897">
                    <c:v>HALL Jacks Masterpiece Cabernet Sauvignon</c:v>
                  </c:pt>
                  <c:pt idx="2898">
                    <c:v>HALL T Bar T Ranch Alexander Valley Cabernet Sauvignon</c:v>
                  </c:pt>
                  <c:pt idx="2899">
                    <c:v>Howell Mtn Cabernet Sauvignon Napa Valley</c:v>
                  </c:pt>
                  <c:pt idx="2900">
                    <c:v>Hall Montagna Vineyard Cabernet Sauvignon Napa Valley</c:v>
                  </c:pt>
                  <c:pt idx="2901">
                    <c:v>Howell Mtn Cabernet Sauvignon Napa Valley</c:v>
                  </c:pt>
                  <c:pt idx="2902">
                    <c:v>Hall Montagna Vineyard Cabernet Sauvignon Napa Valley</c:v>
                  </c:pt>
                  <c:pt idx="2903">
                    <c:v>HALL Exzellenz Sacrashe Vineyard Red Wine 3L</c:v>
                  </c:pt>
                  <c:pt idx="2904">
                    <c:v>Hall Coeur Cabernet Sauvignon Napa Valley</c:v>
                  </c:pt>
                  <c:pt idx="2905">
                    <c:v>BACA Cabernet Sauvignon Napa Valley</c:v>
                  </c:pt>
                  <c:pt idx="2906">
                    <c:v>BACA Cellar Selection Cabernet Sauvignon Napa Valley</c:v>
                  </c:pt>
                  <c:pt idx="2907">
                    <c:v>Hall Coeur Cabernet Sauvignon Napa Valley</c:v>
                  </c:pt>
                  <c:pt idx="2908">
                    <c:v>HALL Coeur Cabernet Sauvignon</c:v>
                  </c:pt>
                  <c:pt idx="2909">
                    <c:v>HALL Ellie's Cabernet Sauvignon</c:v>
                  </c:pt>
                  <c:pt idx="2910">
                    <c:v>HALL Coeur Cabernet Sauvignon</c:v>
                  </c:pt>
                  <c:pt idx="2911">
                    <c:v>HALL Ellie's Cabernet Sauvignon</c:v>
                  </c:pt>
                  <c:pt idx="2912">
                    <c:v>Rainin Vineyard Diamond Mountain District Cabernet</c:v>
                  </c:pt>
                  <c:pt idx="2913">
                    <c:v>SACRASHE Cabernet</c:v>
                  </c:pt>
                  <c:pt idx="2914">
                    <c:v>HALL Coeur Cabernet Sauvignon</c:v>
                  </c:pt>
                  <c:pt idx="2915">
                    <c:v>HALL Ellies Cabernet Sauvignon</c:v>
                  </c:pt>
                  <c:pt idx="2916">
                    <c:v>HALL The North End Cabernet Sauvignon</c:v>
                  </c:pt>
                  <c:pt idx="2917">
                    <c:v>Rainin Vineyard Diamond Mountain District Cabernet</c:v>
                  </c:pt>
                  <c:pt idx="2918">
                    <c:v>SACRASHE Cabernet</c:v>
                  </c:pt>
                  <c:pt idx="2919">
                    <c:v>HALL Terra Secca Cabernet Sauvignon</c:v>
                  </c:pt>
                  <c:pt idx="2920">
                    <c:v>HALL Coeur Cabernet Sauvignon</c:v>
                  </c:pt>
                  <c:pt idx="2921">
                    <c:v>HALL Ellies Cabernet Sauvignon</c:v>
                  </c:pt>
                  <c:pt idx="2922">
                    <c:v>HALL The North End Cabernet Sauvignon</c:v>
                  </c:pt>
                  <c:pt idx="2923">
                    <c:v>Rainin Vineyard Diamond Mountain District Cabernet</c:v>
                  </c:pt>
                  <c:pt idx="2924">
                    <c:v>Sacrashe Vineyard Cabernet Sauvignon</c:v>
                  </c:pt>
                  <c:pt idx="2925">
                    <c:v>HALL Terra Secca Cabernet Sauvignon</c:v>
                  </c:pt>
                  <c:pt idx="2926">
                    <c:v>Hall Craig's Cabernet Sauvignon Napa Valley</c:v>
                  </c:pt>
                  <c:pt idx="2927">
                    <c:v>Hall Beller Vineyard Cabernet Sauvignon Mt. Veeder, Napa Val</c:v>
                  </c:pt>
                  <c:pt idx="2928">
                    <c:v>Hall Rainin Vineyard Cabernet Sauvignon Napa Valley</c:v>
                  </c:pt>
                  <c:pt idx="2929">
                    <c:v>Rainin Vineyard Diamond Mountain District Cabernet</c:v>
                  </c:pt>
                  <c:pt idx="2930">
                    <c:v>Sacrashe Vineyard Cabernet Sauvignon</c:v>
                  </c:pt>
                  <c:pt idx="2931">
                    <c:v>HALL Jacks Masterpiece 1.5L Magnum</c:v>
                  </c:pt>
                  <c:pt idx="2932">
                    <c:v>HALL Eighteen Seventy Three Cabernet Sauvignon</c:v>
                  </c:pt>
                  <c:pt idx="2933">
                    <c:v>HALL Jacks Masterpiece 1.5L Magnum</c:v>
                  </c:pt>
                  <c:pt idx="2934">
                    <c:v>HALL Eighteen Seventy Three Cabernet Sauvignon</c:v>
                  </c:pt>
                  <c:pt idx="2935">
                    <c:v>HALL Jacks Masterpiece 1.5L Magnum</c:v>
                  </c:pt>
                  <c:pt idx="2936">
                    <c:v>HALL Eighteen Seventy Three Cabernet Sauvignon</c:v>
                  </c:pt>
                  <c:pt idx="2937">
                    <c:v>HALL Ellie's CS 750ml</c:v>
                  </c:pt>
                  <c:pt idx="2938">
                    <c:v>HALL The North End CS 750ml</c:v>
                  </c:pt>
                  <c:pt idx="2939">
                    <c:v>HALL The North End CS 750ml</c:v>
                  </c:pt>
                  <c:pt idx="2940">
                    <c:v>Hall Craig's Cabernet Sauvignon Napa Valley</c:v>
                  </c:pt>
                  <c:pt idx="2941">
                    <c:v>HALL Ellie's CS 750ml</c:v>
                  </c:pt>
                  <c:pt idx="2942">
                    <c:v>HALL The North End CS 750ml</c:v>
                  </c:pt>
                  <c:pt idx="2943">
                    <c:v>Hall Craig's Cabernet Sauvignon Napa Valley</c:v>
                  </c:pt>
                  <c:pt idx="2944">
                    <c:v>HALL Mount Veeder Cabernet Sauvignon</c:v>
                  </c:pt>
                  <c:pt idx="2945">
                    <c:v>HALL Segassia Vineyard Mount Veeder Cabernet Sauvignon</c:v>
                  </c:pt>
                  <c:pt idx="2946">
                    <c:v>HALL Mount Veeder Cabernet Sauvignon</c:v>
                  </c:pt>
                  <c:pt idx="2947">
                    <c:v>HALL Mount Veeder Cabernet Sauvignon</c:v>
                  </c:pt>
                  <c:pt idx="2948">
                    <c:v>HALL Diamond Mtn CS 1.5L</c:v>
                  </c:pt>
                  <c:pt idx="2949">
                    <c:v>HALL Exzellenz Sacrashe Vineyard Red Wine 1.5L</c:v>
                  </c:pt>
                  <c:pt idx="2950">
                    <c:v>Hall Eighteen Seventy Three Cabernet Sauvignon Napa Valley</c:v>
                  </c:pt>
                  <c:pt idx="2951">
                    <c:v>HALL Diamond Mtn CS 750ml</c:v>
                  </c:pt>
                  <c:pt idx="2952">
                    <c:v>HALL Exzellenz Sacrashe Vineyard Red Wine</c:v>
                  </c:pt>
                  <c:pt idx="2953">
                    <c:v>Auspicious Cabernet Sauvignon Napa Valley</c:v>
                  </c:pt>
                  <c:pt idx="2954">
                    <c:v>Hall Jack's Masterpiece Cabernet Sauvignon Napa Valley</c:v>
                  </c:pt>
                  <c:pt idx="2955">
                    <c:v>Hall Montagna Vineyard Cabernet Sauvignon Napa Valley</c:v>
                  </c:pt>
                  <c:pt idx="2956">
                    <c:v>Hall Terra Seca Cabernet Sauvignon Napa Valley</c:v>
                  </c:pt>
                  <c:pt idx="2957">
                    <c:v>HALL Diamond Mtn CS1.5L</c:v>
                  </c:pt>
                  <c:pt idx="2958">
                    <c:v>HALL Exzellenz Sacrashe Vineyard Red Wine 1.5L</c:v>
                  </c:pt>
                  <c:pt idx="2959">
                    <c:v>Hall Jack's Masterpiece Cabernet Sauvignon Napa Valley 1.5L</c:v>
                  </c:pt>
                  <c:pt idx="2960">
                    <c:v>HALL Exzellenz Sacrashe Vineyard Red Wine 3L</c:v>
                  </c:pt>
                  <c:pt idx="2961">
                    <c:v>Hall Eighteen Seventy Three Cabernet Sauvignon Napa Valley</c:v>
                  </c:pt>
                  <c:pt idx="2962">
                    <c:v>HALL Diamond Mtn CS 750ml</c:v>
                  </c:pt>
                  <c:pt idx="2963">
                    <c:v>HALL Exzellenz Sacrashe Vineyard Red Wine</c:v>
                  </c:pt>
                  <c:pt idx="2964">
                    <c:v>Howell Mtn Cabernet Sauvignon Napa Valley</c:v>
                  </c:pt>
                  <c:pt idx="2965">
                    <c:v>Hall Jack's Masterpiece Cabernet Sauvignon Napa Valley</c:v>
                  </c:pt>
                  <c:pt idx="2966">
                    <c:v>Hall Montagna Vineyard Cabernet Sauvignon Napa Valley</c:v>
                  </c:pt>
                  <c:pt idx="2967">
                    <c:v>Hall Terra Seca Cabernet Sauvignon Napa Valley</c:v>
                  </c:pt>
                  <c:pt idx="2968">
                    <c:v>HALL Ellie's Cabernet Sauvignon Napa Valley 750ml</c:v>
                  </c:pt>
                  <c:pt idx="2969">
                    <c:v>HALL Exzellenz Sacrashe Vineyard Red Wine</c:v>
                  </c:pt>
                  <c:pt idx="2970">
                    <c:v>Howell Mtn Cabernet Sauvignon Napa Valley</c:v>
                  </c:pt>
                  <c:pt idx="2971">
                    <c:v>Hall Terra Seca Cabernet Sauvignon Napa Valley</c:v>
                  </c:pt>
                  <c:pt idx="2972">
                    <c:v>HALL Ellie's Cabernet Sauvignon Napa Valley 750ml</c:v>
                  </c:pt>
                  <c:pt idx="2973">
                    <c:v>HALL Exzellenz Sacrashe Vineyard Red Wine 1.5L</c:v>
                  </c:pt>
                  <c:pt idx="2974">
                    <c:v>HALL Exzellenz Sacrashe Vineyard Red Wine 3L</c:v>
                  </c:pt>
                  <c:pt idx="2975">
                    <c:v>HALL Exzellenz Sacrashe Vineyard Red Wine 6L</c:v>
                  </c:pt>
                  <c:pt idx="2976">
                    <c:v>HALL Exzellenz Sacrashe Vineyard Red Wine</c:v>
                  </c:pt>
                  <c:pt idx="2977">
                    <c:v>HALL Exzellenz Sacrashe Vineyard Red Wine 9L</c:v>
                  </c:pt>
                  <c:pt idx="2978">
                    <c:v>HALL Ellie's Cabernet Sauvignon Napa Valley 750ml</c:v>
                  </c:pt>
                  <c:pt idx="2979">
                    <c:v>HALL Exzellenz Sacrashe Vineyard Red Wine</c:v>
                  </c:pt>
                  <c:pt idx="2980">
                    <c:v>Howell Mtn Cabernet Sauvignon Napa Valley</c:v>
                  </c:pt>
                  <c:pt idx="2981">
                    <c:v>Hall Terra Seca Cabernet Sauvignon Napa Valley</c:v>
                  </c:pt>
                  <c:pt idx="2982">
                    <c:v>HALL Ellie's Cabernet Sauvignon Napa Valley 750ml</c:v>
                  </c:pt>
                  <c:pt idx="2983">
                    <c:v>HALL Stags Leap District Cabernet Sauvignon</c:v>
                  </c:pt>
                  <c:pt idx="2984">
                    <c:v>HALL Stags Leap District Cabernet Sauvignon</c:v>
                  </c:pt>
                  <c:pt idx="2985">
                    <c:v>HALL Stags Leap District Cabernet Sauvignon</c:v>
                  </c:pt>
                  <c:pt idx="2986">
                    <c:v>Hall Cabernet Sauvignon Mount Veeder</c:v>
                  </c:pt>
                  <c:pt idx="2987">
                    <c:v>Bergfeld  St. Helena Cabernet Sauvignon</c:v>
                  </c:pt>
                  <c:pt idx="2988">
                    <c:v>HALL Howell Mountain Cabernet Sauvignon</c:v>
                  </c:pt>
                  <c:pt idx="2989">
                    <c:v>HALL Mount Veeder Cabernet Sauvignon</c:v>
                  </c:pt>
                  <c:pt idx="2990">
                    <c:v>Hall Cabernet Sauvignon Howell Mountain</c:v>
                  </c:pt>
                  <c:pt idx="2991">
                    <c:v>Bergfeld Cabernet Sauvignon Napa Valley 1.5L</c:v>
                  </c:pt>
                  <c:pt idx="2992">
                    <c:v>Bergfeld CS 750ml</c:v>
                  </c:pt>
                  <c:pt idx="2993">
                    <c:v>Hall Coeur Cabernet Sauvignon Napa Valley</c:v>
                  </c:pt>
                  <c:pt idx="2994">
                    <c:v>Hall Cabernet Sauvignon Mount Veeder</c:v>
                  </c:pt>
                  <c:pt idx="2995">
                    <c:v>Bergfeld CS 1.5L</c:v>
                  </c:pt>
                  <c:pt idx="2996">
                    <c:v>Bergfeld CS 750ml</c:v>
                  </c:pt>
                  <c:pt idx="2997">
                    <c:v>Hall Coeur Cabernet Sauvignon Napa Valley</c:v>
                  </c:pt>
                  <c:pt idx="2998">
                    <c:v>Hall Cabernet Sauvignon Mount Veeder</c:v>
                  </c:pt>
                  <c:pt idx="2999">
                    <c:v>HALL Ellie's CS 750ml</c:v>
                  </c:pt>
                  <c:pt idx="3000">
                    <c:v>Hall Cabernet Sauvignon Mount Veeder</c:v>
                  </c:pt>
                  <c:pt idx="3001">
                    <c:v>Hall Coeur Cabernet Sauvignon Napa Valley</c:v>
                  </c:pt>
                  <c:pt idx="3002">
                    <c:v>HALL Diamond Mtn CS 750ml</c:v>
                  </c:pt>
                  <c:pt idx="3003">
                    <c:v>Hall Cabernet Sauvignon Mount Veeder</c:v>
                  </c:pt>
                  <c:pt idx="3004">
                    <c:v>HALL The North End CS 750ml</c:v>
                  </c:pt>
                  <c:pt idx="3005">
                    <c:v>Hall Craig's Cabernet Sauvignon Napa Valley</c:v>
                  </c:pt>
                  <c:pt idx="3006">
                    <c:v>HALL Diamond Mtn CS 750ml</c:v>
                  </c:pt>
                  <c:pt idx="3007">
                    <c:v>Hall Jack's Masterpiece Cabernet Sauvignon Napa Valley</c:v>
                  </c:pt>
                  <c:pt idx="3008">
                    <c:v>Hall Cabernet Sauvignon Stags Leap</c:v>
                  </c:pt>
                  <c:pt idx="3009">
                    <c:v>Hall Coeur Cabernet Sauvignon Napa Valley</c:v>
                  </c:pt>
                  <c:pt idx="3010">
                    <c:v>HALL Diamond Mtn CS 750ml</c:v>
                  </c:pt>
                  <c:pt idx="3011">
                    <c:v>Hall Cabernet Sauvignon Mount Veeder</c:v>
                  </c:pt>
                  <c:pt idx="3012">
                    <c:v>HALL The North End CS 750ml</c:v>
                  </c:pt>
                  <c:pt idx="3013">
                    <c:v>Hall Craig's Cabernet Sauvignon Napa Valley</c:v>
                  </c:pt>
                  <c:pt idx="3014">
                    <c:v>HALL Diamond Mtn CS 750ml</c:v>
                  </c:pt>
                  <c:pt idx="3015">
                    <c:v>Hall Jack's Masterpiece Cabernet Sauvignon Napa Valley</c:v>
                  </c:pt>
                  <c:pt idx="3016">
                    <c:v>Hall Cabernet Sauvignon Stags Leap</c:v>
                  </c:pt>
                  <c:pt idx="3017">
                    <c:v>HALL Eighteen Seventy Three Cabernet Sauvignon</c:v>
                  </c:pt>
                  <c:pt idx="3018">
                    <c:v>Hall Montagna Vineyards Cabernet Sauvignon Napa Valley</c:v>
                  </c:pt>
                  <c:pt idx="3019">
                    <c:v>HALL T Bar T Ranch Alexander Valley Cabernet Sauvignon</c:v>
                  </c:pt>
                  <c:pt idx="3020">
                    <c:v>Hall Montagna Vineyard Cabernet Sauvignon Napa Valley</c:v>
                  </c:pt>
                  <c:pt idx="3021">
                    <c:v>Hall Beller Vineyard Cabernet Sauvignon Mt. Veeder, Napa Val</c:v>
                  </c:pt>
                  <c:pt idx="3022">
                    <c:v>Hall Rainin Vineyard Cabernet Sauvignon Napa Valley</c:v>
                  </c:pt>
                  <c:pt idx="3023">
                    <c:v>Hall Sacrashe Vineyard Cabernet Sauvignon Napa Valley</c:v>
                  </c:pt>
                  <c:pt idx="3024">
                    <c:v>Hall Cabernet Sauvignon Stags Leap</c:v>
                  </c:pt>
                  <c:pt idx="3025">
                    <c:v>Hall Beller Vineyard Cabernet Sauvignon Mt. Veeder, Napa Val</c:v>
                  </c:pt>
                  <c:pt idx="3026">
                    <c:v>Hall Rainin Vineyard Cabernet Sauvignon Napa Valley</c:v>
                  </c:pt>
                  <c:pt idx="3027">
                    <c:v>HALL Exzellenz Sacrashe Vineyard Red Wine</c:v>
                  </c:pt>
                  <c:pt idx="3028">
                    <c:v>Hall Terra Seca Cabernet Sauvignon Napa Valley</c:v>
                  </c:pt>
                  <c:pt idx="3029">
                    <c:v>HALL Exzellenz Sacrashe Vineyard Red Wine</c:v>
                  </c:pt>
                  <c:pt idx="3030">
                    <c:v>Hall Terra Seca Cabernet Sauvignon Napa Valley</c:v>
                  </c:pt>
                  <c:pt idx="3031">
                    <c:v>HALL Jacks Masterpiece Cabernet Sauvignon 1.5L</c:v>
                  </c:pt>
                  <c:pt idx="3032">
                    <c:v>HALL Eighteen Seventy Three Cabernet Sauvignon</c:v>
                  </c:pt>
                  <c:pt idx="3033">
                    <c:v>The Bishop Cabernet Sauvignon Napa Valley</c:v>
                  </c:pt>
                  <c:pt idx="3034">
                    <c:v>HALL Coeur Cabernet Sauvignon</c:v>
                  </c:pt>
                  <c:pt idx="3035">
                    <c:v>HALL Diamond Mountain Cabernet Sauvignon</c:v>
                  </c:pt>
                  <c:pt idx="3036">
                    <c:v>HALL Ellies Cabernet Sauvignon</c:v>
                  </c:pt>
                  <c:pt idx="3037">
                    <c:v>HALL Jacks Masterpiece Cabernet Sauvignon</c:v>
                  </c:pt>
                  <c:pt idx="3038">
                    <c:v>HALL The North End Cabernet Sauvignon</c:v>
                  </c:pt>
                  <c:pt idx="3039">
                    <c:v>Sacrashe Vineyard Cabernet Sauvignon</c:v>
                  </c:pt>
                  <c:pt idx="3040">
                    <c:v>Hall Cabernet Sauvignon Diamond Mountain District, Napa Vall</c:v>
                  </c:pt>
                  <c:pt idx="3041">
                    <c:v>Hall Jack's Masterpiece Cabernet Sauvignon Napa Valley 1.5L</c:v>
                  </c:pt>
                  <c:pt idx="3042">
                    <c:v>Hall Eighteen Seventy Three Cabernet Sauvignon Napa Valley</c:v>
                  </c:pt>
                  <c:pt idx="3043">
                    <c:v>The Bishop Cabernet Sauvignon Napa Valley</c:v>
                  </c:pt>
                  <c:pt idx="3044">
                    <c:v>Hall Coeur Cabernet Sauvignon Napa Valley</c:v>
                  </c:pt>
                  <c:pt idx="3045">
                    <c:v>Hall Cabernet Sauvignon Diamond Mountain District, Napa Vall</c:v>
                  </c:pt>
                  <c:pt idx="3046">
                    <c:v>Hall Ellie's Cabernet Sauvignon Napa Valley</c:v>
                  </c:pt>
                  <c:pt idx="3047">
                    <c:v>Hall Jack's Masterpiece Cabernet Sauvignon Napa Valley</c:v>
                  </c:pt>
                  <c:pt idx="3048">
                    <c:v>Hall The North End Cabernet Sauvignon Napa Valley</c:v>
                  </c:pt>
                  <c:pt idx="3049">
                    <c:v>Sacrashe Vineyard Cabernet Sauvignon</c:v>
                  </c:pt>
                  <c:pt idx="3050">
                    <c:v>Bergfeld CS 750ml</c:v>
                  </c:pt>
                  <c:pt idx="3051">
                    <c:v>Hall Jack's Masterpiece Cabernet Sauvignon Napa Valley</c:v>
                  </c:pt>
                  <c:pt idx="3052">
                    <c:v>Hall Jack's Masterpiece Cabernet Sauvignon Napa Valley 1.5L</c:v>
                  </c:pt>
                  <c:pt idx="3053">
                    <c:v>Bergfeld CS 750ml</c:v>
                  </c:pt>
                  <c:pt idx="3054">
                    <c:v>Hall Jack's Masterpiece Cabernet Sauvignon Napa Valley</c:v>
                  </c:pt>
                  <c:pt idx="3055">
                    <c:v>Hall Montagna Vineyard Cabernet Sauvignon Napa Valley</c:v>
                  </c:pt>
                  <c:pt idx="3056">
                    <c:v>Hall Sacrashe Vineyard Cabernet Sauvignon Napa Valley</c:v>
                  </c:pt>
                  <c:pt idx="3057">
                    <c:v>HALL Diamond Mtn CS 1.5L</c:v>
                  </c:pt>
                  <c:pt idx="3058">
                    <c:v>HALL Diamond Mtn CS 750ml</c:v>
                  </c:pt>
                  <c:pt idx="3059">
                    <c:v>Bergfeld CS 750ml</c:v>
                  </c:pt>
                  <c:pt idx="3060">
                    <c:v>Bergfeld CS 750ml</c:v>
                  </c:pt>
                  <c:pt idx="3061">
                    <c:v>Hall Jack's Masterpiece Cabernet Sauvignon Napa Valley</c:v>
                  </c:pt>
                  <c:pt idx="3062">
                    <c:v>Bergfeld  St. Helena Cabernet Sauvignon 1.5L</c:v>
                  </c:pt>
                  <c:pt idx="3063">
                    <c:v>Bergfeld  St. Helena Cabernet Sauvignon</c:v>
                  </c:pt>
                  <c:pt idx="3064">
                    <c:v>HALL Stags Leap District Cabernet Sauvignon</c:v>
                  </c:pt>
                  <c:pt idx="3065">
                    <c:v>Hall Bergfeld Cabernet Sauvignon St. Helena</c:v>
                  </c:pt>
                  <c:pt idx="3066">
                    <c:v>Hall Cabernet Sauvignon Stags Leap</c:v>
                  </c:pt>
                  <c:pt idx="3067">
                    <c:v>Hall Eighteen Seventy Three Cabernet Sauvignon Napa Valley</c:v>
                  </c:pt>
                  <c:pt idx="3068">
                    <c:v>HALL Exzellenz Sacrashe Vineyard Red Wine</c:v>
                  </c:pt>
                  <c:pt idx="3069">
                    <c:v>Hall Cabernet Sauvignon Stags Leap</c:v>
                  </c:pt>
                  <c:pt idx="3070">
                    <c:v>Hall Craig's Cabernet Sauvignon Napa Valley</c:v>
                  </c:pt>
                  <c:pt idx="3071">
                    <c:v>HALL Exzellenz Sacrashe Vineyard Red Wine 3L</c:v>
                  </c:pt>
                  <c:pt idx="3072">
                    <c:v>HALL Exzellenz Sacrashe Vineyard Red Wine 6L</c:v>
                  </c:pt>
                  <c:pt idx="3073">
                    <c:v>Hall Eighteen Seventy Three Cabernet Sauvignon Napa Valley</c:v>
                  </c:pt>
                  <c:pt idx="3074">
                    <c:v>Hall Craig's Cabernet Sauvignon Napa Valley</c:v>
                  </c:pt>
                  <c:pt idx="3075">
                    <c:v>Hall Cabernet Sauvignon Stags Leap</c:v>
                  </c:pt>
                  <c:pt idx="3076">
                    <c:v>HALL Exzellenz Sacrashe Vineyard Red Wine 9L</c:v>
                  </c:pt>
                  <c:pt idx="3077">
                    <c:v>Hall Eighteen Seventy Three Cabernet Sauvignon Napa Valley</c:v>
                  </c:pt>
                  <c:pt idx="3078">
                    <c:v>HALL Exzellenz Sacrashe Vineyard Red Wine</c:v>
                  </c:pt>
                  <c:pt idx="3079">
                    <c:v>Hall Eighteen Seventy Three Cabernet Sauvignon Napa Valley</c:v>
                  </c:pt>
                  <c:pt idx="3080">
                    <c:v>Hall Craig's Cabernet Sauvignon Napa Valley</c:v>
                  </c:pt>
                  <c:pt idx="3081">
                    <c:v>Hall Cabernet Sauvignon Stags Leap</c:v>
                  </c:pt>
                  <c:pt idx="3082">
                    <c:v>HALL Stags Leap District Cabernet Sauvignon</c:v>
                  </c:pt>
                  <c:pt idx="3083">
                    <c:v>HALL Exzellenz Sacrashe Vineyard Red Wine</c:v>
                  </c:pt>
                  <c:pt idx="3084">
                    <c:v>HALL Exzellenz Sacrashe Vineyard Red Wine 6L</c:v>
                  </c:pt>
                  <c:pt idx="3085">
                    <c:v>HALL Exzellenz Sacrashe Vineyard Red Wine</c:v>
                  </c:pt>
                  <c:pt idx="3086">
                    <c:v>HALL Diamond Mountain Cabernet Sauvignon 1.5L</c:v>
                  </c:pt>
                  <c:pt idx="3087">
                    <c:v>HALL Exzellenz Sacrashe Vineyard Red Wine 1.5L</c:v>
                  </c:pt>
                  <c:pt idx="3088">
                    <c:v>HALL Exzellenz Sacrashe Vineyard Red Wine</c:v>
                  </c:pt>
                  <c:pt idx="3089">
                    <c:v>Rainin Vineyard Diamond Mountain District Cabernet</c:v>
                  </c:pt>
                  <c:pt idx="3090">
                    <c:v>HALL Exzellenz Sacrashe Vineyard Red Wine 1.5L</c:v>
                  </c:pt>
                  <c:pt idx="3091">
                    <c:v>HALL Exzellenz Sacrashe Vineyard Red Wine</c:v>
                  </c:pt>
                  <c:pt idx="3092">
                    <c:v>Rainin Vineyard Diamond Mountain District Cabernet</c:v>
                  </c:pt>
                  <c:pt idx="3093">
                    <c:v>HALL The North End CS 750ml</c:v>
                  </c:pt>
                  <c:pt idx="3094">
                    <c:v>Hall Eighteen Seventy Three Cabernet Sauvignon Napa Valley</c:v>
                  </c:pt>
                  <c:pt idx="3095">
                    <c:v>Hall Coeur Cabernet Sauvignon Napa Valley</c:v>
                  </c:pt>
                  <c:pt idx="3096">
                    <c:v>Hall Cabernet Sauvignon Mount Veeder</c:v>
                  </c:pt>
                  <c:pt idx="3097">
                    <c:v>Hall Eighteen Seventy Three Cabernet Sauvignon Napa Valley</c:v>
                  </c:pt>
                  <c:pt idx="3098">
                    <c:v>Howell Mtn Cabernet Sauvignon Napa Valley</c:v>
                  </c:pt>
                  <c:pt idx="3099">
                    <c:v>Hall Montagna Vineyard Cabernet Sauvignon Napa Valley</c:v>
                  </c:pt>
                  <c:pt idx="3100">
                    <c:v>Hall Eighteen Seventy Three Cabernet Sauvignon Napa Valley</c:v>
                  </c:pt>
                  <c:pt idx="3101">
                    <c:v>Hall Coeur Cabernet Sauvignon Napa Valley</c:v>
                  </c:pt>
                  <c:pt idx="3102">
                    <c:v>Hall Cabernet Sauvignon Mount Veeder</c:v>
                  </c:pt>
                  <c:pt idx="3103">
                    <c:v>Hall Cabernet Sauvignon Stags Leap</c:v>
                  </c:pt>
                  <c:pt idx="3104">
                    <c:v>Hall Terra Seca Cabernet Sauvignon Napa Valley</c:v>
                  </c:pt>
                  <c:pt idx="3105">
                    <c:v>Bergfeld Cabernet Sauvignon Napa Valley 750ml</c:v>
                  </c:pt>
                  <c:pt idx="3106">
                    <c:v>HALL The North End CS 750ml</c:v>
                  </c:pt>
                  <c:pt idx="3107">
                    <c:v>Hall Sacrashe Vineyard Cabernet Sauvignon Napa Valley</c:v>
                  </c:pt>
                  <c:pt idx="3108">
                    <c:v>HALL The North End CS 750ml</c:v>
                  </c:pt>
                  <c:pt idx="3109">
                    <c:v>Bergfeld Cabernet Sauvignon Napa Valley 750ml</c:v>
                  </c:pt>
                  <c:pt idx="3110">
                    <c:v>HALL The North End CS 750ml</c:v>
                  </c:pt>
                  <c:pt idx="3111">
                    <c:v>The Bishop Cabernet Sauvignon Napa Valley</c:v>
                  </c:pt>
                  <c:pt idx="3112">
                    <c:v>Hall Cabernet Sauvignon Stags Leap</c:v>
                  </c:pt>
                  <c:pt idx="3113">
                    <c:v>Bergfeld Cabernet Sauvignon Napa Valley 1.5L</c:v>
                  </c:pt>
                  <c:pt idx="3114">
                    <c:v>Bergfeld Cabernet Sauvignon Napa Valley 750ml</c:v>
                  </c:pt>
                  <c:pt idx="3115">
                    <c:v>Hall Coeur Cabernet Sauvignon Napa Valley</c:v>
                  </c:pt>
                  <c:pt idx="3116">
                    <c:v>BACA Pinch Hitter Carignan Sonoma County 750mL</c:v>
                  </c:pt>
                  <c:pt idx="3117">
                    <c:v>WALT Bob's Ranch Chardonnay Sonoma</c:v>
                  </c:pt>
                  <c:pt idx="3118">
                    <c:v>WALT Sangiacomo Vineyard Chardonnay Sonoma County</c:v>
                  </c:pt>
                  <c:pt idx="3119">
                    <c:v>WALT Bob's Ranch Chardonnay Sonoma</c:v>
                  </c:pt>
                  <c:pt idx="3120">
                    <c:v>WALT Sangiacomo Vineyard Chardonnay Sonoma County</c:v>
                  </c:pt>
                  <c:pt idx="3121">
                    <c:v>SOCO Bob's Ranch Chardonnay Sonoma Coast</c:v>
                  </c:pt>
                  <c:pt idx="3122">
                    <c:v>WALT Bob's Ranch Chardonnay Sonoma</c:v>
                  </c:pt>
                  <c:pt idx="3123">
                    <c:v>WALT Bob's Ranch Chardonnay Sonoma</c:v>
                  </c:pt>
                  <c:pt idx="3124">
                    <c:v>WALT Sangiacomo Vineyard Chardonnay Sonoma County</c:v>
                  </c:pt>
                  <c:pt idx="3125">
                    <c:v>WALT Sangiacomo Vineyard Chardonnay Sonoma County</c:v>
                  </c:pt>
                  <c:pt idx="3126">
                    <c:v>WALT La Brisa Chardonnay Russian River Valley Sonoma</c:v>
                  </c:pt>
                  <c:pt idx="3127">
                    <c:v>WALT Sangiacomo Vineyard Chardonnay Sonoma County</c:v>
                  </c:pt>
                  <c:pt idx="3128">
                    <c:v>WALT Sangiacomo Vineyard Chardonnay Sonoma County</c:v>
                  </c:pt>
                  <c:pt idx="3129">
                    <c:v>WALT Sangiacomo Vineyard Chardonnay Sonoma County</c:v>
                  </c:pt>
                  <c:pt idx="3130">
                    <c:v>Walt Cellar Select Chardonnay Sonoma Coast</c:v>
                  </c:pt>
                  <c:pt idx="3131">
                    <c:v>Walt Cellar Select Chardonnay Sonoma Coast 750ml</c:v>
                  </c:pt>
                  <c:pt idx="3132">
                    <c:v>Walt Cellar Select Chardonnay Sonoma Coast 750ml</c:v>
                  </c:pt>
                  <c:pt idx="3133">
                    <c:v>WALT Bob's Ranch Chardonnay</c:v>
                  </c:pt>
                  <c:pt idx="3134">
                    <c:v>WALTBob's Ranch Chardonnay</c:v>
                  </c:pt>
                  <c:pt idx="3135">
                    <c:v>WALT Bob's Ranch Chardonnay Sonoma</c:v>
                  </c:pt>
                  <c:pt idx="3136">
                    <c:v>WALT Sangiacomo Vineyard Chardonnay Sonoma County</c:v>
                  </c:pt>
                  <c:pt idx="3137">
                    <c:v>WALT Sangiacomo Vineyard Chardonnay Sonoma County</c:v>
                  </c:pt>
                  <c:pt idx="3138">
                    <c:v>WALT Sangiacomo Vineyard Chardonnay Sonoma County</c:v>
                  </c:pt>
                  <c:pt idx="3139">
                    <c:v>WALT Bob's Ranch Chardonnay Sonoma</c:v>
                  </c:pt>
                  <c:pt idx="3140">
                    <c:v>HALL MERLOT 6.0 L</c:v>
                  </c:pt>
                  <c:pt idx="3141">
                    <c:v>HALL NV MERLOT 3.0L</c:v>
                  </c:pt>
                  <c:pt idx="3142">
                    <c:v>HALL Napa Valley Merlot</c:v>
                  </c:pt>
                  <c:pt idx="3143">
                    <c:v>HALL Napa Valley Merlot 3L</c:v>
                  </c:pt>
                  <c:pt idx="3144">
                    <c:v>HALL Napa Valley Merlot 1.5L</c:v>
                  </c:pt>
                  <c:pt idx="3145">
                    <c:v>HALL Napa Valley Merlot</c:v>
                  </c:pt>
                  <c:pt idx="3146">
                    <c:v>HALL Napa Valley Merlot</c:v>
                  </c:pt>
                  <c:pt idx="3147">
                    <c:v>HALL Napa Valley Merlot</c:v>
                  </c:pt>
                  <c:pt idx="3148">
                    <c:v>HALL Napa Valley Merlot</c:v>
                  </c:pt>
                  <c:pt idx="3149">
                    <c:v>HALL NV MERLOT 375 ML</c:v>
                  </c:pt>
                  <c:pt idx="3150">
                    <c:v>HALL Napa Valley Merlot</c:v>
                  </c:pt>
                  <c:pt idx="3151">
                    <c:v>HALL NV MERLOT 375 ML</c:v>
                  </c:pt>
                  <c:pt idx="3152">
                    <c:v>HALL NV MERLOT 375 ML</c:v>
                  </c:pt>
                  <c:pt idx="3153">
                    <c:v>Hall Merlot Napa Valley 1.5L</c:v>
                  </c:pt>
                  <c:pt idx="3154">
                    <c:v>Hall Merlot Napa Valley 3L</c:v>
                  </c:pt>
                  <c:pt idx="3155">
                    <c:v>Hall Merlot Napa Valley 750mL</c:v>
                  </c:pt>
                  <c:pt idx="3156">
                    <c:v>Hall Merlot Napa Valley 375mL</c:v>
                  </c:pt>
                  <c:pt idx="3157">
                    <c:v>HALL Napa Valley Merlot</c:v>
                  </c:pt>
                  <c:pt idx="3158">
                    <c:v>BACA Pinch Hitter Petite Sirah Paso Robles 750ml</c:v>
                  </c:pt>
                  <c:pt idx="3159">
                    <c:v>BACA Pinch Hitter Petite Sirah Paso Robles 750ml</c:v>
                  </c:pt>
                  <c:pt idx="3160">
                    <c:v>WALT Shea Vineyard Pinot Noir Oregon 3L</c:v>
                  </c:pt>
                  <c:pt idx="3161">
                    <c:v>WALT Shea Vineyard Pinot Noir Oregon 3L</c:v>
                  </c:pt>
                  <c:pt idx="3162">
                    <c:v>WALT Shea Vineyard Pinot Noir Oregon</c:v>
                  </c:pt>
                  <c:pt idx="3163">
                    <c:v>WALT Shea Vineyard Pinot Noir Oregon</c:v>
                  </c:pt>
                  <c:pt idx="3164">
                    <c:v>WALT Shea Vineyard Pinot Noir Oregon</c:v>
                  </c:pt>
                  <c:pt idx="3165">
                    <c:v>WALT Shea Vineyard Pinot Noir Oregon</c:v>
                  </c:pt>
                  <c:pt idx="3166">
                    <c:v>WALT Savoy Vineyard Anderson Valley Pinot Noir</c:v>
                  </c:pt>
                  <c:pt idx="3167">
                    <c:v>WALT Savoy Vineyard Anderson Valley Pinot Noir</c:v>
                  </c:pt>
                  <c:pt idx="3168">
                    <c:v>WALT Savoy Vineyard Anderson Valley Pinot Noir</c:v>
                  </c:pt>
                  <c:pt idx="3169">
                    <c:v>WALT Shea Vineyard Willamette Valley Pinot Noir</c:v>
                  </c:pt>
                  <c:pt idx="3170">
                    <c:v>WALT Shea Vineyard Willamette Valley Pinot Noir</c:v>
                  </c:pt>
                  <c:pt idx="3171">
                    <c:v>WALT Shea Vineyard Pinot Noir Oregon 1.5L</c:v>
                  </c:pt>
                  <c:pt idx="3172">
                    <c:v>WALT Shea Vineyard Pinot Noir Oregon 3L</c:v>
                  </c:pt>
                  <c:pt idx="3173">
                    <c:v>WALT Gap's Crown Pinot Noir Sonoma Coast, Sonoma County</c:v>
                  </c:pt>
                  <c:pt idx="3174">
                    <c:v>WALT Shea Vineyard Pinot Noir Oregon</c:v>
                  </c:pt>
                  <c:pt idx="3175">
                    <c:v>WALT Sta. Rita Hills Pinot Noir</c:v>
                  </c:pt>
                  <c:pt idx="3176">
                    <c:v>WALT The Corners Anderson Valley Pinot Noir</c:v>
                  </c:pt>
                  <c:pt idx="3177">
                    <c:v>WALT Gap's Crown Pinot Noir Sonoma Coast, Sonoma County</c:v>
                  </c:pt>
                  <c:pt idx="3178">
                    <c:v>WALT Shea Vineyard Pinot Noir Oregon</c:v>
                  </c:pt>
                  <c:pt idx="3179">
                    <c:v>WALT Sta. Rita Hills Pinot Noir</c:v>
                  </c:pt>
                  <c:pt idx="3180">
                    <c:v>WALT The Corners Anderson Valley Pinot Noir</c:v>
                  </c:pt>
                  <c:pt idx="3181">
                    <c:v>WALT Sta. Rita Hills Pinot Noir</c:v>
                  </c:pt>
                  <c:pt idx="3182">
                    <c:v>WALT Rita's Crown Sta. Rita Hills Pinot Noir</c:v>
                  </c:pt>
                  <c:pt idx="3183">
                    <c:v>WALT Savoy Vineyard Anderson Valley Pinot Noir</c:v>
                  </c:pt>
                  <c:pt idx="3184">
                    <c:v>WALT The Corners Anderson Valley Pinot Noir</c:v>
                  </c:pt>
                  <c:pt idx="3185">
                    <c:v>WALT Savoy Vineyard Anderson Valley Pinot Noir</c:v>
                  </c:pt>
                  <c:pt idx="3186">
                    <c:v>WALT The Corners Anderson Valley Pinot Noir</c:v>
                  </c:pt>
                  <c:pt idx="3187">
                    <c:v>WALT Gap's Crown Pinot Noir Sonoma Coast, Sonoma County</c:v>
                  </c:pt>
                  <c:pt idx="3188">
                    <c:v>Walt Rose of Pinot Noir California</c:v>
                  </c:pt>
                  <c:pt idx="3189">
                    <c:v>WALT Rosellas Pinot Noir Santa Lucia Highlands</c:v>
                  </c:pt>
                  <c:pt idx="3190">
                    <c:v>WALT Rosellas Pinot Noir Santa Lucia Highlands</c:v>
                  </c:pt>
                  <c:pt idx="3191">
                    <c:v>WALT Shea Willamette Valley Pinot Noir 1.5L</c:v>
                  </c:pt>
                  <c:pt idx="3192">
                    <c:v>WALT Shea Willamette Valley Pinot Noir 3L</c:v>
                  </c:pt>
                  <c:pt idx="3193">
                    <c:v>WALT Shea Vineyard Pinot Noir Oregon</c:v>
                  </c:pt>
                  <c:pt idx="3194">
                    <c:v>WALT Shea Willamette Valley Pinot Noir 1.5L</c:v>
                  </c:pt>
                  <c:pt idx="3195">
                    <c:v>WALT Shea Willamette Valley Pinot Noir</c:v>
                  </c:pt>
                  <c:pt idx="3196">
                    <c:v>WALT Shea Vineyard Pinot Noir Oregon</c:v>
                  </c:pt>
                  <c:pt idx="3197">
                    <c:v>WALT Shea Willamette Valley Pinot Noir 1.5L</c:v>
                  </c:pt>
                  <c:pt idx="3198">
                    <c:v>WALT Shea Willamette Valley Pinot Noir</c:v>
                  </c:pt>
                  <c:pt idx="3199">
                    <c:v>WALT Shea Vineyard Pinot Noir Oregon</c:v>
                  </c:pt>
                  <c:pt idx="3200">
                    <c:v>WALT Shea Vineyard Pinot Noir Oregon 1.5L</c:v>
                  </c:pt>
                  <c:pt idx="3201">
                    <c:v>WALT Shea Vineyard Pinot Noir Oregon 3L</c:v>
                  </c:pt>
                  <c:pt idx="3202">
                    <c:v>WALT Shea Vineyard Pinot Noir Oregon</c:v>
                  </c:pt>
                  <c:pt idx="3203">
                    <c:v>WALT Shea Vineyard Pinot Noir Oregon 3L</c:v>
                  </c:pt>
                  <c:pt idx="3204">
                    <c:v>WALT Shea Vineyard Pinot Noir Oregon</c:v>
                  </c:pt>
                  <c:pt idx="3205">
                    <c:v>WALT Shea Vineyard Pinot Noir Oregon</c:v>
                  </c:pt>
                  <c:pt idx="3206">
                    <c:v>Walt Rose of Pinot Noir California</c:v>
                  </c:pt>
                  <c:pt idx="3207">
                    <c:v>WALT Rita's Crown Sta. Rita Hills Pinot Noir</c:v>
                  </c:pt>
                  <c:pt idx="3208">
                    <c:v>Walt Rose of Pinot Noir California</c:v>
                  </c:pt>
                  <c:pt idx="3209">
                    <c:v>WALT Gap's Crown Pinot Noir Sonoma Coast, Sonoma County</c:v>
                  </c:pt>
                  <c:pt idx="3210">
                    <c:v>WALT Rita's Crown Sta. Rita Hills Pinot Noir</c:v>
                  </c:pt>
                  <c:pt idx="3211">
                    <c:v>WALT Rita's Crown Sta. Rita Hills Pinot Noir</c:v>
                  </c:pt>
                  <c:pt idx="3212">
                    <c:v>WALT Gap's Crown Pinot Noir Sonoma Coast, Sonoma County</c:v>
                  </c:pt>
                  <c:pt idx="3213">
                    <c:v>WALT Rita's Crown Sta. Rita Hills Pinot Noir</c:v>
                  </c:pt>
                  <c:pt idx="3214">
                    <c:v>WALT Sierra Mar Santa Lucia Highlands Pinot Noir</c:v>
                  </c:pt>
                  <c:pt idx="3215">
                    <c:v>Walt Rose of Pinot Noir California</c:v>
                  </c:pt>
                  <c:pt idx="3216">
                    <c:v>WALT Gap's Crown Pinot Noir Sonoma Coast, Sonoma County</c:v>
                  </c:pt>
                  <c:pt idx="3217">
                    <c:v>WALT Gap's Crown Pinot Noir Sonoma Coast, Sonoma County</c:v>
                  </c:pt>
                  <c:pt idx="3218">
                    <c:v>WALT Rosellas Pinot Noir Santa Lucia Highlands</c:v>
                  </c:pt>
                  <c:pt idx="3219">
                    <c:v>WALT PinPoint Extreme Pinot Noir</c:v>
                  </c:pt>
                  <c:pt idx="3220">
                    <c:v>WALT PinPoint Extreme Pinot Noir</c:v>
                  </c:pt>
                  <c:pt idx="3221">
                    <c:v>WALT Rita's Crown Sta. Rita Hills Pinot Noir</c:v>
                  </c:pt>
                  <c:pt idx="3222">
                    <c:v>WALT Rosellas Pinot Noir Santa Lucia Highlands</c:v>
                  </c:pt>
                  <c:pt idx="3223">
                    <c:v>WALT Sierra Mar Santa Lucia Highlands Pinot Noir</c:v>
                  </c:pt>
                  <c:pt idx="3224">
                    <c:v>WALT Sta. Rita Hills Pinot Noir</c:v>
                  </c:pt>
                  <c:pt idx="3225">
                    <c:v>WALT Sta. Rita Hills Pinot Noir</c:v>
                  </c:pt>
                  <c:pt idx="3226">
                    <c:v>WALT Sierra Mar Santa Lucia Highlands Pinot Noir</c:v>
                  </c:pt>
                  <c:pt idx="3227">
                    <c:v>WALT Shea Vineyard Pinot Noir Oregon</c:v>
                  </c:pt>
                  <c:pt idx="3228">
                    <c:v>WALT Sierra Mar Santa Lucia Highlands Pinot Noir</c:v>
                  </c:pt>
                  <c:pt idx="3229">
                    <c:v>WALT Shea Vineyard Pinot Noir Oregon</c:v>
                  </c:pt>
                  <c:pt idx="3230">
                    <c:v>WALT Gaps Crown Pinot Noir</c:v>
                  </c:pt>
                  <c:pt idx="3231">
                    <c:v>WALT Gap's Crown Sonoma Coast Pinot Noir 3L</c:v>
                  </c:pt>
                  <c:pt idx="3232">
                    <c:v>WALT Sierra Mar Santa Lucia Highlands Pinot Noir</c:v>
                  </c:pt>
                  <c:pt idx="3233">
                    <c:v>WALT Gaps Crown Pinot Noir Magnum</c:v>
                  </c:pt>
                  <c:pt idx="3234">
                    <c:v>WALT Gap's Crown Sonoma Coast Pinot Noir 3L</c:v>
                  </c:pt>
                  <c:pt idx="3235">
                    <c:v>WALT Gap's Crown Pinot Noir Sonoma Coast, Sonoma County</c:v>
                  </c:pt>
                  <c:pt idx="3236">
                    <c:v>WALT Sierra Mar Santa Lucia Highlands Pinot Noir</c:v>
                  </c:pt>
                  <c:pt idx="3237">
                    <c:v>WALT Gap's Crown Pinot Noir Sonoma Coast, Sonoma County</c:v>
                  </c:pt>
                  <c:pt idx="3238">
                    <c:v>WALT Sierra Mar Santa Lucia Highlands Pinot Noir</c:v>
                  </c:pt>
                  <c:pt idx="3239">
                    <c:v>WALT Gap's Crown Pinot Noir Sonoma Coast, Sonoma County</c:v>
                  </c:pt>
                  <c:pt idx="3240">
                    <c:v>WALT Rosellas Pinot Noir</c:v>
                  </c:pt>
                  <c:pt idx="3241">
                    <c:v>WALT Sierra Mar Santa Lucia Highlands Pinot Noir</c:v>
                  </c:pt>
                  <c:pt idx="3242">
                    <c:v>WALT Gap's Crown Pinot Noir Sonoma Coast, Sonoma County</c:v>
                  </c:pt>
                  <c:pt idx="3243">
                    <c:v>WALT Rosellas Pinot Noir Santa Lucia Highlands</c:v>
                  </c:pt>
                  <c:pt idx="3244">
                    <c:v>WALT Sierra Mar Santa Lucia Highlands Pinot Noir</c:v>
                  </c:pt>
                  <c:pt idx="3245">
                    <c:v>WALT Gap's Crown Pinot Noir Sonoma Coast, Sonoma County</c:v>
                  </c:pt>
                  <c:pt idx="3246">
                    <c:v>WALT Rosellas Pinot Noir Santa Lucia Highlands</c:v>
                  </c:pt>
                  <c:pt idx="3247">
                    <c:v>WALT Sierra Mar Santa Lucia Highlands Pinot Noir</c:v>
                  </c:pt>
                  <c:pt idx="3248">
                    <c:v>WALT Silver Eagle  Pinot Noir 750ml</c:v>
                  </c:pt>
                  <c:pt idx="3249">
                    <c:v>WALT The Corners Anderson Valley Pinot Noir</c:v>
                  </c:pt>
                  <c:pt idx="3250">
                    <c:v>WALT The Corners Anderson Valley Pinot Noir</c:v>
                  </c:pt>
                  <c:pt idx="3251">
                    <c:v>WALT Rosellas Pinot Noir Santa Lucia Highlands</c:v>
                  </c:pt>
                  <c:pt idx="3252">
                    <c:v>WALT The Corners Anderson Valley Pinot Noir</c:v>
                  </c:pt>
                  <c:pt idx="3253">
                    <c:v>WALT Sierra Mar Santa Lucia Highlands Pinot Noir</c:v>
                  </c:pt>
                  <c:pt idx="3254">
                    <c:v>WALT The Corners Anderson Valley Pinot Noir</c:v>
                  </c:pt>
                  <c:pt idx="3255">
                    <c:v>WALT The Corners Anderson Valley Pinot Noir</c:v>
                  </c:pt>
                  <c:pt idx="3256">
                    <c:v>WALT The Corners Anderson Valley Pinot Noir</c:v>
                  </c:pt>
                  <c:pt idx="3257">
                    <c:v>WALT Gap's Crown Pinot Noir Sonoma Coast, Sonoma County</c:v>
                  </c:pt>
                  <c:pt idx="3258">
                    <c:v>WALT Gaps Crown Pinot Noir Magnum</c:v>
                  </c:pt>
                  <c:pt idx="3259">
                    <c:v>WALT Rita's Crown Sta. Rita Hills Pinot Noir</c:v>
                  </c:pt>
                  <c:pt idx="3260">
                    <c:v>WALT Rita's Crown Sta. Rita Hills Pinot Noir</c:v>
                  </c:pt>
                  <c:pt idx="3261">
                    <c:v>WALT Rita's Crown Sta. Rita Hills Pinot Noir</c:v>
                  </c:pt>
                  <c:pt idx="3262">
                    <c:v>WALT Gaps Crown Pinot Noir Magnum</c:v>
                  </c:pt>
                  <c:pt idx="3263">
                    <c:v>WALT Gap's Crown Sonoma Coast Pinot Noir 3L</c:v>
                  </c:pt>
                  <c:pt idx="3264">
                    <c:v>WALT Sierra Mar Santa Lucia Highlands Pinot Noir</c:v>
                  </c:pt>
                  <c:pt idx="3265">
                    <c:v>WALT Sta. Rita Hills Pinot Noir</c:v>
                  </c:pt>
                  <c:pt idx="3266">
                    <c:v>WALT Sierra Mar Santa Lucia Highlands Pinot Noir</c:v>
                  </c:pt>
                  <c:pt idx="3267">
                    <c:v>WALT Sta. Rita Hills Pinot Noir</c:v>
                  </c:pt>
                  <c:pt idx="3268">
                    <c:v>WALT Sta. Rita Hills Pinot Noir</c:v>
                  </c:pt>
                  <c:pt idx="3269">
                    <c:v>WALT Rita's Crown Sta. Rita Hills Pinot Noir</c:v>
                  </c:pt>
                  <c:pt idx="3270">
                    <c:v>WALT Sta. Rita Hills Pinot Noir</c:v>
                  </c:pt>
                  <c:pt idx="3271">
                    <c:v>WALT Rita's Crown Sta. Rita Hills Pinot Noir</c:v>
                  </c:pt>
                  <c:pt idx="3272">
                    <c:v>WALT Sta. Rita Hills Pinot Noir</c:v>
                  </c:pt>
                  <c:pt idx="3273">
                    <c:v>WALT The Corners Anderson Valley Pinot Noir</c:v>
                  </c:pt>
                  <c:pt idx="3274">
                    <c:v>WALT Rosellas Pinot Noir Santa Lucia Highlands</c:v>
                  </c:pt>
                  <c:pt idx="3275">
                    <c:v>WALT Rosellas Pinot Noir Santa Lucia Highlands</c:v>
                  </c:pt>
                  <c:pt idx="3276">
                    <c:v>WALT The Corners Anderson Valley Pinot Noir</c:v>
                  </c:pt>
                  <c:pt idx="3277">
                    <c:v>WALT The Corners Anderson Valley Pinot Noir</c:v>
                  </c:pt>
                  <c:pt idx="3278">
                    <c:v>WALT The Corners Anderson Valley Pinot Noir</c:v>
                  </c:pt>
                  <c:pt idx="3279">
                    <c:v>WALT The Corners Anderson Valley Pinot Noir</c:v>
                  </c:pt>
                  <c:pt idx="3280">
                    <c:v>Walt Rose of Pinot Noir California</c:v>
                  </c:pt>
                  <c:pt idx="3281">
                    <c:v>WALT Gap's Crown Pinot Noir Sonoma Coast</c:v>
                  </c:pt>
                  <c:pt idx="3282">
                    <c:v>BACA PInch Hitter Red Wine California</c:v>
                  </c:pt>
                  <c:pt idx="3283">
                    <c:v>BACA PInch Hitter Red Wine California</c:v>
                  </c:pt>
                  <c:pt idx="3284">
                    <c:v>HALL Craig's Napa Valley</c:v>
                  </c:pt>
                  <c:pt idx="3285">
                    <c:v>BACA Pinch Hitter Red Wine Santa Barbara</c:v>
                  </c:pt>
                  <c:pt idx="3286">
                    <c:v>BACA Pinch Hitter Red Wine Santa Barbara</c:v>
                  </c:pt>
                  <c:pt idx="3287">
                    <c:v>HALL T Bar T Ranch Alexander Valley Sauvignon Blanc</c:v>
                  </c:pt>
                  <c:pt idx="3288">
                    <c:v>NV Late Harvest SBlanc 375</c:v>
                  </c:pt>
                  <c:pt idx="3289">
                    <c:v>HALL Napa Valley Sauvignon Blanc</c:v>
                  </c:pt>
                  <c:pt idx="3290">
                    <c:v>Hall Sauvignon Blanc Knights Valley</c:v>
                  </c:pt>
                  <c:pt idx="3291">
                    <c:v>Hall Sauvignon Blanc Knights Valley</c:v>
                  </c:pt>
                  <c:pt idx="3292">
                    <c:v>Hall Sauvignon Blanc Knights Valley</c:v>
                  </c:pt>
                  <c:pt idx="3293">
                    <c:v>Hall Sauvignon Blanc Sonoma Coast 750mL</c:v>
                  </c:pt>
                  <c:pt idx="3294">
                    <c:v>Hall Sauvignon Blanc Knights Valley</c:v>
                  </c:pt>
                  <c:pt idx="3295">
                    <c:v>Hall Sauvignon Blanc Knights Valley</c:v>
                  </c:pt>
                  <c:pt idx="3296">
                    <c:v>Hall Sauvignon Blanc Knights Valley</c:v>
                  </c:pt>
                  <c:pt idx="3297">
                    <c:v>Hall Sauvignon Blanc Sonoma Coast 750mL</c:v>
                  </c:pt>
                  <c:pt idx="3298">
                    <c:v>Michel Foch Blanc de Blancs Late Disgorged Champagne, France</c:v>
                  </c:pt>
                  <c:pt idx="3299">
                    <c:v>Michel Foch Vintage Brut Champagne, France</c:v>
                  </c:pt>
                  <c:pt idx="3300">
                    <c:v>Michel Foch Blanc de Blancs Champagne, France</c:v>
                  </c:pt>
                  <c:pt idx="3301">
                    <c:v>l Foch Multi-Vintage Brut Champagne, France</c:v>
                  </c:pt>
                  <c:pt idx="3302">
                    <c:v>l Foch Multi-Vintage Rose Champagne, France</c:v>
                  </c:pt>
                  <c:pt idx="3303">
                    <c:v>Michel Foch Blanc de Blancs Late Disgorged Champagne, France</c:v>
                  </c:pt>
                  <c:pt idx="3304">
                    <c:v>Michel Foch Vintage Brut Champagne, France</c:v>
                  </c:pt>
                  <c:pt idx="3305">
                    <c:v>Michel Foch Blanc de Blancs Champagne, France</c:v>
                  </c:pt>
                  <c:pt idx="3306">
                    <c:v>Michel Foch Multi-Vintage Brut Champagne, France</c:v>
                  </c:pt>
                  <c:pt idx="3307">
                    <c:v>Michel Foch Multi-Vintage Rose Champagne, France</c:v>
                  </c:pt>
                  <c:pt idx="3308">
                    <c:v>HALL Darwin Red Wine</c:v>
                  </c:pt>
                  <c:pt idx="3309">
                    <c:v>BACA Stargazing White Wine Mendocino County</c:v>
                  </c:pt>
                  <c:pt idx="3310">
                    <c:v>BACA Stargazing White Wine Mendocino County</c:v>
                  </c:pt>
                  <c:pt idx="3311">
                    <c:v>BACA Stargazing White Wine Mendocino County</c:v>
                  </c:pt>
                  <c:pt idx="3312">
                    <c:v>BACA Stargazing White Wine Mendocino County</c:v>
                  </c:pt>
                  <c:pt idx="3313">
                    <c:v>BACA Stargazing White Wine Mendocino County</c:v>
                  </c:pt>
                  <c:pt idx="3314">
                    <c:v>BACA Tug O' War Zinfandel Russian River Valley 750ml</c:v>
                  </c:pt>
                  <c:pt idx="3315">
                    <c:v>BACA Tug O' War Zinfandel Russian River Valley 750ml</c:v>
                  </c:pt>
                  <c:pt idx="3316">
                    <c:v>BACA I Spy Zinfandel Howell Mountain, Napa Valley 750ml</c:v>
                  </c:pt>
                  <c:pt idx="3317">
                    <c:v>BACA Wines SO CO Barrel Auction Zinfandel RRV</c:v>
                  </c:pt>
                  <c:pt idx="3318">
                    <c:v>BACA Somersault Zinfandel Mendocino 750mL</c:v>
                  </c:pt>
                  <c:pt idx="3319">
                    <c:v>BACA Somersault Zinfandel Mendocino 750mL</c:v>
                  </c:pt>
                  <c:pt idx="3320">
                    <c:v>BACA Tug O' War Zinfandel Russian River Valley 750ml</c:v>
                  </c:pt>
                  <c:pt idx="3321">
                    <c:v>BACA I Spy Zinfandel Howell Mountain, Napa Valley 750ml</c:v>
                  </c:pt>
                  <c:pt idx="3322">
                    <c:v>BACA Tug O' War Zinfandel Russian River Valley 750ml</c:v>
                  </c:pt>
                  <c:pt idx="3323">
                    <c:v>BACA I Spy Zinfandel Howell Mountain, Napa Valley 750ml</c:v>
                  </c:pt>
                  <c:pt idx="3324">
                    <c:v>BACA Somersault Zinfandel Mendocino 750mL</c:v>
                  </c:pt>
                  <c:pt idx="3325">
                    <c:v>BACA Somersault Zinfandel Mendocino 750mL</c:v>
                  </c:pt>
                  <c:pt idx="3326">
                    <c:v>BACA Somersault Zinfandel Mendocino 750mL</c:v>
                  </c:pt>
                  <c:pt idx="3327">
                    <c:v>BACA Home Base Zinfandel Dry Creek Valley 750mL</c:v>
                  </c:pt>
                  <c:pt idx="3328">
                    <c:v>BACA Somersault Zinfandel Mendocino 750mL</c:v>
                  </c:pt>
                  <c:pt idx="3329">
                    <c:v>BACA Home Base Zinfandel Dry Creek Valley 750mL</c:v>
                  </c:pt>
                  <c:pt idx="3330">
                    <c:v>BACA Somersault Zinfandel Mendocino 750mL</c:v>
                  </c:pt>
                  <c:pt idx="3331">
                    <c:v>BACA Home Base Zinfandel Dry Creek Valley 750mL</c:v>
                  </c:pt>
                  <c:pt idx="3332">
                    <c:v>BACA Home Base Zinfandel Dry Creek Valley 750mL</c:v>
                  </c:pt>
                  <c:pt idx="3333">
                    <c:v>BACA Ring Around the Rose Zinfandel California 250mL CANS</c:v>
                  </c:pt>
                  <c:pt idx="3334">
                    <c:v>BACA Ring Around the Rose Zinfandel California 250mL CANS</c:v>
                  </c:pt>
                  <c:pt idx="3335">
                    <c:v>BACA Home Base Zinfandel Dry Creek Valley 750mL</c:v>
                  </c:pt>
                  <c:pt idx="3336">
                    <c:v>BACA Marbles Zinfandel Calistoga, Napa Valley</c:v>
                  </c:pt>
                  <c:pt idx="3337">
                    <c:v>BACA Tug O' War Zinfandel Russian River Valley 750ml</c:v>
                  </c:pt>
                  <c:pt idx="3338">
                    <c:v>Tug of War Sonoma Coast Auction</c:v>
                  </c:pt>
                  <c:pt idx="3339">
                    <c:v>BACA Marbles Zinfandel Calistoga, Napa Valley</c:v>
                  </c:pt>
                  <c:pt idx="3340">
                    <c:v>BACA Bleachers Rudy's Vyd Zinfandel Sonoma County 750mL</c:v>
                  </c:pt>
                  <c:pt idx="3341">
                    <c:v>BACA Home Base Zinfandel Dry Creek Valley 750mL</c:v>
                  </c:pt>
                  <c:pt idx="3342">
                    <c:v>BACA I Spy Zinfandel Howell Mountain, Napa Valley 750ml</c:v>
                  </c:pt>
                  <c:pt idx="3343">
                    <c:v>BACA Marbles Zinfandel Calistoga, Napa Valley</c:v>
                  </c:pt>
                  <c:pt idx="3344">
                    <c:v>BACA Tug O' War Zinfandel Russian River Valley 750ml</c:v>
                  </c:pt>
                  <c:pt idx="3345">
                    <c:v>BACA I Spy Zinfandel Howell Mountain, Napa Valley 750ml</c:v>
                  </c:pt>
                  <c:pt idx="3346">
                    <c:v>BACA Marbles Zinfandel Calistoga, Napa Valley</c:v>
                  </c:pt>
                  <c:pt idx="3347">
                    <c:v>BACA Tug O' War Zinfandel Russian River Valley 750ml</c:v>
                  </c:pt>
                  <c:pt idx="3348">
                    <c:v>BACA Tug O' War Zinfandel Russian River Valley 750ml</c:v>
                  </c:pt>
                  <c:pt idx="3349">
                    <c:v>BACA Tug O' War Zinfandel Russian River Valley 750ml</c:v>
                  </c:pt>
                  <c:pt idx="3350">
                    <c:v>BACA Tug O' War Zinfandel Russian River Valley 750ml</c:v>
                  </c:pt>
                  <c:pt idx="3351">
                    <c:v>BACA Somersault Zinfandel Mendocino 750mL</c:v>
                  </c:pt>
                  <c:pt idx="3352">
                    <c:v>BACA Somersault Zinfandel Mendocino 750mL</c:v>
                  </c:pt>
                  <c:pt idx="3353">
                    <c:v>BACA Cat's Cradel Zinfandel Rockpile 750ml</c:v>
                  </c:pt>
                  <c:pt idx="3354">
                    <c:v>BACA I Spy Zinfandel Howell Mountain, Napa Valley 750ml</c:v>
                  </c:pt>
                  <c:pt idx="3355">
                    <c:v>BACA Tug O' War Zinfandel Russian River Valley 750ml</c:v>
                  </c:pt>
                  <c:pt idx="3356">
                    <c:v>BACA Tug O' War Zinfandel Russian River Valley 750ml</c:v>
                  </c:pt>
                  <c:pt idx="3357">
                    <c:v>BACA Home Base Zinfandel Dry Creek Valley 750mL</c:v>
                  </c:pt>
                  <c:pt idx="3358">
                    <c:v>BACA Home Base Zinfandel Dry Creek Valley 750mL</c:v>
                  </c:pt>
                  <c:pt idx="3359">
                    <c:v>BACA I Spy Zinfandel Howell Mountain, Napa Valley 750ml</c:v>
                  </c:pt>
                  <c:pt idx="3360">
                    <c:v>BACA Marbles Zinfandel Calistoga, Napa Valley</c:v>
                  </c:pt>
                  <c:pt idx="3361">
                    <c:v>BACA Marbles Zinfandel Calistoga, Napa Valley</c:v>
                  </c:pt>
                  <c:pt idx="3362">
                    <c:v>BACA Marbles Zinfandel Calistoga, Napa Valley</c:v>
                  </c:pt>
                  <c:pt idx="3363">
                    <c:v>BACA Home Base Zinfandel Dry Creek Valley 750mL</c:v>
                  </c:pt>
                  <c:pt idx="3364">
                    <c:v>BACA Marbles Zinfandel Calistoga, Napa Valley</c:v>
                  </c:pt>
                  <c:pt idx="3365">
                    <c:v>BACA Marbles Zinfandel Calistoga, Napa Valley</c:v>
                  </c:pt>
                  <c:pt idx="3366">
                    <c:v>2022 Libelle</c:v>
                  </c:pt>
                  <c:pt idx="3367">
                    <c:v>2021 CDP</c:v>
                  </c:pt>
                  <c:pt idx="3368">
                    <c:v>2021 Ancestor</c:v>
                  </c:pt>
                  <c:pt idx="3369">
                    <c:v>2023 Carignan</c:v>
                  </c:pt>
                  <c:pt idx="3370">
                    <c:v>2023 Effervescent Rosé</c:v>
                  </c:pt>
                  <c:pt idx="3371">
                    <c:v>2023 Mourvèdre</c:v>
                  </c:pt>
                  <c:pt idx="3372">
                    <c:v>2025 Organic Picpoul Blanc</c:v>
                  </c:pt>
                  <c:pt idx="3373">
                    <c:v>2025 Estate Rosé</c:v>
                  </c:pt>
                  <c:pt idx="3374">
                    <c:v>2024 Sauvignon Blanc</c:v>
                  </c:pt>
                  <c:pt idx="3375">
                    <c:v>2024 Vermentino</c:v>
                  </c:pt>
                  <c:pt idx="3376">
                    <c:v>2023 Estate Cabernet Franc </c:v>
                  </c:pt>
                  <c:pt idx="3377">
                    <c:v>2023 Nuns Canyon Cabernet Franc  </c:v>
                  </c:pt>
                  <c:pt idx="3378">
                    <c:v>2024 Nuns Canyon Sauvignon Blanc </c:v>
                  </c:pt>
                  <c:pt idx="3379">
                    <c:v>2020 Isthmus </c:v>
                  </c:pt>
                  <c:pt idx="3380">
                    <c:v>2021 Isthmus </c:v>
                  </c:pt>
                  <c:pt idx="3381">
                    <c:v>2022 Isthmus </c:v>
                  </c:pt>
                  <c:pt idx="3382">
                    <c:v>2022 Nuns Canyon Cabernet Sauvignon </c:v>
                  </c:pt>
                  <c:pt idx="3383">
                    <c:v>2020 Nuns Canynon Cabenert Sauvignon </c:v>
                  </c:pt>
                  <c:pt idx="3384">
                    <c:v>2021 Nuns Canyon Cabernet Sauvignon</c:v>
                  </c:pt>
                  <c:pt idx="3385">
                    <c:v>2015 Nuns Canyon Cabernet Sauvignon </c:v>
                  </c:pt>
                  <c:pt idx="3386">
                    <c:v>2015 Nuns Canyon Cabernet Sauvignon </c:v>
                  </c:pt>
                  <c:pt idx="3387">
                    <c:v>2018 Nuns Canyon Cabernet Sauvignon </c:v>
                  </c:pt>
                  <c:pt idx="3388">
                    <c:v>2019 Nuns Canyon Cabernet Sauvignon </c:v>
                  </c:pt>
                  <c:pt idx="3389">
                    <c:v>2024 Nuns Canyon Chardonnay </c:v>
                  </c:pt>
                  <c:pt idx="3390">
                    <c:v>2020 Estate Grenache </c:v>
                  </c:pt>
                  <c:pt idx="3391">
                    <c:v>2023 Estate Greanche </c:v>
                  </c:pt>
                  <c:pt idx="3392">
                    <c:v>2023 Nuns Canyon Grenache </c:v>
                  </c:pt>
                  <c:pt idx="3393">
                    <c:v>2024 Estate Grenache </c:v>
                  </c:pt>
                  <c:pt idx="3394">
                    <c:v>2024 Nuns Canyon Mourvedre </c:v>
                  </c:pt>
                  <c:pt idx="3395">
                    <c:v>2021 Pamelita </c:v>
                  </c:pt>
                  <c:pt idx="3396">
                    <c:v>2012 Hamel Family Ranch</c:v>
                  </c:pt>
                  <c:pt idx="3397">
                    <c:v>2013 Hamel Family Ranch </c:v>
                  </c:pt>
                  <c:pt idx="3398">
                    <c:v>2018 Hamel Family Ranch </c:v>
                  </c:pt>
                  <c:pt idx="3399">
                    <c:v>2019 Hamel Family Ranch </c:v>
                  </c:pt>
                  <c:pt idx="3400">
                    <c:v>2020 Armor Plate </c:v>
                  </c:pt>
                  <c:pt idx="3401">
                    <c:v>2023 Estate Sauvignon Blanc </c:v>
                  </c:pt>
                  <c:pt idx="3402">
                    <c:v>2023 Estate Sauvignon Blanc </c:v>
                  </c:pt>
                  <c:pt idx="3403">
                    <c:v>2024 Estate Sauvignon Blanc </c:v>
                  </c:pt>
                  <c:pt idx="3404">
                    <c:v>2018 Zinfandel </c:v>
                  </c:pt>
                  <c:pt idx="3405">
                    <c:v>Handwritten</c:v>
                  </c:pt>
                  <c:pt idx="3406">
                    <c:v>Handwritten</c:v>
                  </c:pt>
                  <c:pt idx="3407">
                    <c:v>Handwritten</c:v>
                  </c:pt>
                  <c:pt idx="3408">
                    <c:v>Handwritten</c:v>
                  </c:pt>
                  <c:pt idx="3409">
                    <c:v>Handwritten</c:v>
                  </c:pt>
                  <c:pt idx="3410">
                    <c:v>Handwritten</c:v>
                  </c:pt>
                  <c:pt idx="3411">
                    <c:v>Handwritten, Rutherford</c:v>
                  </c:pt>
                  <c:pt idx="3412">
                    <c:v>Handwritten, Oakville</c:v>
                  </c:pt>
                  <c:pt idx="3413">
                    <c:v>Handwritten</c:v>
                  </c:pt>
                  <c:pt idx="3414">
                    <c:v>Handwritten</c:v>
                  </c:pt>
                  <c:pt idx="3415">
                    <c:v>Handwritten</c:v>
                  </c:pt>
                  <c:pt idx="3416">
                    <c:v>Handwritten</c:v>
                  </c:pt>
                  <c:pt idx="3417">
                    <c:v>Handwritten</c:v>
                  </c:pt>
                  <c:pt idx="3418">
                    <c:v>Handwritten</c:v>
                  </c:pt>
                  <c:pt idx="3419">
                    <c:v>Handwritten</c:v>
                  </c:pt>
                  <c:pt idx="3420">
                    <c:v>Handwritten</c:v>
                  </c:pt>
                  <c:pt idx="3421">
                    <c:v>Handwritten</c:v>
                  </c:pt>
                  <c:pt idx="3422">
                    <c:v>Handwritten</c:v>
                  </c:pt>
                  <c:pt idx="3423">
                    <c:v>Handwritten, Three Words</c:v>
                  </c:pt>
                  <c:pt idx="3424">
                    <c:v>Handwritten, Homage</c:v>
                  </c:pt>
                  <c:pt idx="3425">
                    <c:v>Handwritten</c:v>
                  </c:pt>
                  <c:pt idx="3426">
                    <c:v>Handwritten, The Author</c:v>
                  </c:pt>
                  <c:pt idx="3427">
                    <c:v>Bond Red Wine, Napa Valley, Melbury </c:v>
                  </c:pt>
                  <c:pt idx="3428">
                    <c:v>Bond Red Wine, Napa Valley, Pluribus </c:v>
                  </c:pt>
                  <c:pt idx="3429">
                    <c:v>Bond Red Wine, Napa Valley, Quella </c:v>
                  </c:pt>
                  <c:pt idx="3430">
                    <c:v>Bond Red Wine, Napa Valley, St. Eden </c:v>
                  </c:pt>
                  <c:pt idx="3431">
                    <c:v>Bond Red Wine, Napa Valley, Vecina</c:v>
                  </c:pt>
                  <c:pt idx="3432">
                    <c:v>Harlan Estate Red Wine, Napa Valley</c:v>
                  </c:pt>
                  <c:pt idx="3433">
                    <c:v>Kuhlman Estate</c:v>
                  </c:pt>
                  <c:pt idx="3434">
                    <c:v>Matriarch Red Wine, Napa Valley</c:v>
                  </c:pt>
                  <c:pt idx="3435">
                    <c:v>ALREDEDOR</c:v>
                  </c:pt>
                  <c:pt idx="3436">
                    <c:v>ALREDEDOR</c:v>
                  </c:pt>
                  <c:pt idx="3437">
                    <c:v>The Maiden Red Wine, Napa Valley</c:v>
                  </c:pt>
                  <c:pt idx="3438">
                    <c:v>ALREDEDOR</c:v>
                  </c:pt>
                  <c:pt idx="3439">
                    <c:v>VALEUR AJOUTÃ©E</c:v>
                  </c:pt>
                  <c:pt idx="3440">
                    <c:v>VALEUR AJOUTEE</c:v>
                  </c:pt>
                  <c:pt idx="3441">
                    <c:v>VALEUR AJOUTEE</c:v>
                  </c:pt>
                  <c:pt idx="3442">
                    <c:v>VALEUR AJOUTEE</c:v>
                  </c:pt>
                  <c:pt idx="3443">
                    <c:v>ALREDEDOR</c:v>
                  </c:pt>
                  <c:pt idx="3444">
                    <c:v>VALEUR AJOUTÃ©E</c:v>
                  </c:pt>
                  <c:pt idx="3445">
                    <c:v>VALEUR AJOUTEE</c:v>
                  </c:pt>
                  <c:pt idx="3446">
                    <c:v>VALEUR AJOUTEE</c:v>
                  </c:pt>
                  <c:pt idx="3447">
                    <c:v>COMPOSURE</c:v>
                  </c:pt>
                  <c:pt idx="3448">
                    <c:v>SIR OSCAR DARBY</c:v>
                  </c:pt>
                  <c:pt idx="3449">
                    <c:v>SHANKS' MARE</c:v>
                  </c:pt>
                  <c:pt idx="3450">
                    <c:v>PONT DU NORD CONTRE SUD</c:v>
                  </c:pt>
                  <c:pt idx="3451">
                    <c:v>MERCE CARME</c:v>
                  </c:pt>
                  <c:pt idx="3452">
                    <c:v>VALEUR AJOUTEE</c:v>
                  </c:pt>
                  <c:pt idx="3453">
                    <c:v>SIR OSCAR DARBY</c:v>
                  </c:pt>
                  <c:pt idx="3454">
                    <c:v>POSTED ACCORD</c:v>
                  </c:pt>
                  <c:pt idx="3455">
                    <c:v>JOL SOMMET</c:v>
                  </c:pt>
                  <c:pt idx="3456">
                    <c:v>THREADED TALE</c:v>
                  </c:pt>
                  <c:pt idx="3457">
                    <c:v>Institution "The Father" Cabernet Franc</c:v>
                  </c:pt>
                  <c:pt idx="3458">
                    <c:v>Addax Houyi Vineyard Cabernet Sauvignon </c:v>
                  </c:pt>
                  <c:pt idx="3459">
                    <c:v>Addax Napa Valley Cabernet Sauvignon</c:v>
                  </c:pt>
                  <c:pt idx="3460">
                    <c:v>Addax Sage Ridge Vineyard Cabernet Sauvignon</c:v>
                  </c:pt>
                  <c:pt idx="3461">
                    <c:v>Elyse Atlas Peak Cabernet Sauvignon</c:v>
                  </c:pt>
                  <c:pt idx="3462">
                    <c:v>Elyse Estate Cabernet Sauvignon</c:v>
                  </c:pt>
                  <c:pt idx="3463">
                    <c:v>Elyse Morisoli Cabernet Sauvignon</c:v>
                  </c:pt>
                  <c:pt idx="3464">
                    <c:v>Elyse Napa Valley Cabernet Sauvignon</c:v>
                  </c:pt>
                  <c:pt idx="3465">
                    <c:v>Elyse Yountville Cabernet Sauvignon</c:v>
                  </c:pt>
                  <c:pt idx="3466">
                    <c:v>Institution Erba Vineyard Cabernet Sauvignon</c:v>
                  </c:pt>
                  <c:pt idx="3467">
                    <c:v>Institution "Mrs" Cabernet Sauvignon</c:v>
                  </c:pt>
                  <c:pt idx="3468">
                    <c:v>Addax Hudson Vineyard Chardonnay</c:v>
                  </c:pt>
                  <c:pt idx="3469">
                    <c:v>Addax Purrington Rued Chardonnay</c:v>
                  </c:pt>
                  <c:pt idx="3470">
                    <c:v>Addax Ritchie Vineyard Chardonnay</c:v>
                  </c:pt>
                  <c:pt idx="3471">
                    <c:v>Addax Steiner Vineyard Chardonnay</c:v>
                  </c:pt>
                  <c:pt idx="3472">
                    <c:v>Elyse Sonoma Coast Chardonnay</c:v>
                  </c:pt>
                  <c:pt idx="3473">
                    <c:v>Elyse Sugarloaf Merlot</c:v>
                  </c:pt>
                  <c:pt idx="3474">
                    <c:v>Elyse Dry Creek Petite Sirah</c:v>
                  </c:pt>
                  <c:pt idx="3475">
                    <c:v>Addax Five Wells Vineyard Pinot Noir</c:v>
                  </c:pt>
                  <c:pt idx="3476">
                    <c:v>Addax Laguna Vineyard Pinot Noir</c:v>
                  </c:pt>
                  <c:pt idx="3477">
                    <c:v>Addax Radian Vineyard Pinot Noir</c:v>
                  </c:pt>
                  <c:pt idx="3478">
                    <c:v>Addax Silver Eagle Vineyard Pinot Noir</c:v>
                  </c:pt>
                  <c:pt idx="3479">
                    <c:v>Elyse Napa Valley Prop Red</c:v>
                  </c:pt>
                  <c:pt idx="3480">
                    <c:v>Addax Napa Valley Red Blend</c:v>
                  </c:pt>
                  <c:pt idx="3481">
                    <c:v>Elyse Hidden Lake Red blend</c:v>
                  </c:pt>
                  <c:pt idx="3482">
                    <c:v>Institution "Committed" Red Blend</c:v>
                  </c:pt>
                  <c:pt idx="3483">
                    <c:v>Elyse L'ingenue White Wine</c:v>
                  </c:pt>
                  <c:pt idx="3484">
                    <c:v>Elyse Dry Creek Zinfandel</c:v>
                  </c:pt>
                  <c:pt idx="3485">
                    <c:v>Elyse Hidden Lake Zinfandel</c:v>
                  </c:pt>
                  <c:pt idx="3486">
                    <c:v>Elyse Morisoli Zinfandel</c:v>
                  </c:pt>
                  <c:pt idx="3487">
                    <c:v>2021 Reserve Cabernet Sauvignon 750ml </c:v>
                  </c:pt>
                  <c:pt idx="3488">
                    <c:v>2022 Cabernet Sauvignon 750ml </c:v>
                  </c:pt>
                  <c:pt idx="3489">
                    <c:v>2016 Sparkling Blanc de Blanc 750ml </c:v>
                  </c:pt>
                  <c:pt idx="3490">
                    <c:v>2023 Chardonnay 750ml </c:v>
                  </c:pt>
                  <c:pt idx="3491">
                    <c:v>2023 Special Reserve Chardonnay 750ml </c:v>
                  </c:pt>
                  <c:pt idx="3492">
                    <c:v>2023 Vine One Chardonnay 750ml </c:v>
                  </c:pt>
                  <c:pt idx="3493">
                    <c:v>2024 Chenin Blanc 750ml </c:v>
                  </c:pt>
                  <c:pt idx="3494">
                    <c:v>2023 Late Harvest Gewurztraminer 375ml </c:v>
                  </c:pt>
                  <c:pt idx="3495">
                    <c:v>2023 Gewurztraminer 750ml </c:v>
                  </c:pt>
                  <c:pt idx="3496">
                    <c:v>2024 Muscat Canelli 750ml </c:v>
                  </c:pt>
                  <c:pt idx="3497">
                    <c:v>2023 One Barrel Pinot Noir 750ml </c:v>
                  </c:pt>
                  <c:pt idx="3498">
                    <c:v>2022 Knoll Pinot Noir 750ml </c:v>
                  </c:pt>
                  <c:pt idx="3499">
                    <c:v>2022 Pinot Noir 750ml </c:v>
                  </c:pt>
                  <c:pt idx="3500">
                    <c:v>2023 Pinot Noir 750ml </c:v>
                  </c:pt>
                  <c:pt idx="3501">
                    <c:v>2022 Reserve Pinot Noir 750ml </c:v>
                  </c:pt>
                  <c:pt idx="3502">
                    <c:v>2024 Vin Gris Pinot Noir 750ml </c:v>
                  </c:pt>
                  <c:pt idx="3503">
                    <c:v>2024 "Heritage" Old Vines 750ml </c:v>
                  </c:pt>
                  <c:pt idx="3504">
                    <c:v>2023 Mojo Red 750ml </c:v>
                  </c:pt>
                  <c:pt idx="3505">
                    <c:v>2025 Blaze Rosé 750ml </c:v>
                  </c:pt>
                  <c:pt idx="3506">
                    <c:v>2024 Sauvignon Blanc 750ml </c:v>
                  </c:pt>
                  <c:pt idx="3507">
                    <c:v>2024 Bee's Sauvignon Blanc 750ml </c:v>
                  </c:pt>
                  <c:pt idx="3508">
                    <c:v>2023 Renegade Sauvignon Blanc 750ml </c:v>
                  </c:pt>
                  <c:pt idx="3509">
                    <c:v>2022 LA Blanc 750ml </c:v>
                  </c:pt>
                  <c:pt idx="3510">
                    <c:v>2023 Old Vines Zinfandel 750ml </c:v>
                  </c:pt>
                  <c:pt idx="3511">
                    <c:v>Ink Grade Cabernet Sauvignon Napa Valley</c:v>
                  </c:pt>
                  <c:pt idx="3512">
                    <c:v>Ink Grade Cabernet Sauvignon Howell Mountain Napa Valley</c:v>
                  </c:pt>
                  <c:pt idx="3513">
                    <c:v>Ink Grade Merlot Howell Mountain Napa Valley</c:v>
                  </c:pt>
                  <c:pt idx="3514">
                    <c:v>Ink Grade Red Wine Blend Napa Valley Andosol</c:v>
                  </c:pt>
                  <c:pt idx="3515">
                    <c:v>Ink Grade Sauvignon Blanc Napa Valley</c:v>
                  </c:pt>
                  <c:pt idx="3516">
                    <c:v>2023 Letterhead Chardonnay Hyde Vineyard</c:v>
                  </c:pt>
                  <c:pt idx="3517">
                    <c:v>2022 The Only Child Cabernet Franc</c:v>
                  </c:pt>
                  <c:pt idx="3518">
                    <c:v>THREADED TALE</c:v>
                  </c:pt>
                  <c:pt idx="3519">
                    <c:v>2021 Oentrepid "C"</c:v>
                  </c:pt>
                  <c:pt idx="3520">
                    <c:v>2022 Illumina Cabernet Franc</c:v>
                  </c:pt>
                  <c:pt idx="3521">
                    <c:v>2022 Cornelious Reserve</c:v>
                  </c:pt>
                  <c:pt idx="3522">
                    <c:v>2020 Magdalena</c:v>
                  </c:pt>
                  <c:pt idx="3523">
                    <c:v>2022 Magdalena</c:v>
                  </c:pt>
                  <c:pt idx="3524">
                    <c:v>2022 Illumina Petit Verdot</c:v>
                  </c:pt>
                  <c:pt idx="3525">
                    <c:v>Apt</c:v>
                  </c:pt>
                  <c:pt idx="3526">
                    <c:v>Madder House Rules</c:v>
                  </c:pt>
                  <c:pt idx="3527">
                    <c:v>Marbleize</c:v>
                  </c:pt>
                  <c:pt idx="3528">
                    <c:v>Driftmark</c:v>
                  </c:pt>
                  <c:pt idx="3529">
                    <c:v>Any Road</c:v>
                  </c:pt>
                  <c:pt idx="3530">
                    <c:v>Cacheton</c:v>
                  </c:pt>
                  <c:pt idx="3531">
                    <c:v>Doe's Run</c:v>
                  </c:pt>
                  <c:pt idx="3532">
                    <c:v>Cacheton</c:v>
                  </c:pt>
                  <c:pt idx="3533">
                    <c:v>Bocina</c:v>
                  </c:pt>
                  <c:pt idx="3534">
                    <c:v>AXLETREE</c:v>
                  </c:pt>
                  <c:pt idx="3535">
                    <c:v>CACHETON</c:v>
                  </c:pt>
                  <c:pt idx="3536">
                    <c:v>CACHETON</c:v>
                  </c:pt>
                  <c:pt idx="3537">
                    <c:v>CALLE RENGLON</c:v>
                  </c:pt>
                  <c:pt idx="3538">
                    <c:v>LARK'S TRYST</c:v>
                  </c:pt>
                  <c:pt idx="3539">
                    <c:v>MADDER HOUSE RULES</c:v>
                  </c:pt>
                  <c:pt idx="3540">
                    <c:v>ANY ROAD</c:v>
                  </c:pt>
                  <c:pt idx="3541">
                    <c:v>FRETWORK</c:v>
                  </c:pt>
                  <c:pt idx="3542">
                    <c:v>FRETWORK</c:v>
                  </c:pt>
                  <c:pt idx="3543">
                    <c:v>MADDER HOUSE RULES</c:v>
                  </c:pt>
                  <c:pt idx="3544">
                    <c:v>MARBLEIZE</c:v>
                  </c:pt>
                  <c:pt idx="3545">
                    <c:v>SKYSONG</c:v>
                  </c:pt>
                  <c:pt idx="3546">
                    <c:v>WALL DOGS</c:v>
                  </c:pt>
                  <c:pt idx="3547">
                    <c:v>KOMMET BAY</c:v>
                  </c:pt>
                  <c:pt idx="3548">
                    <c:v>LES NIVEAUX</c:v>
                  </c:pt>
                  <c:pt idx="3549">
                    <c:v>APT</c:v>
                  </c:pt>
                  <c:pt idx="3550">
                    <c:v>MARBLEIZE</c:v>
                  </c:pt>
                  <c:pt idx="3551">
                    <c:v>APT</c:v>
                  </c:pt>
                  <c:pt idx="3552">
                    <c:v>DOE'S RUN</c:v>
                  </c:pt>
                  <c:pt idx="3553">
                    <c:v>SKYSONG</c:v>
                  </c:pt>
                  <c:pt idx="3554">
                    <c:v>FRETWORK</c:v>
                  </c:pt>
                  <c:pt idx="3555">
                    <c:v>LARK'S TRYST</c:v>
                  </c:pt>
                  <c:pt idx="3556">
                    <c:v>LES NIVEAUX</c:v>
                  </c:pt>
                  <c:pt idx="3557">
                    <c:v>SKYSONG</c:v>
                  </c:pt>
                  <c:pt idx="3558">
                    <c:v>THREE HARBORS</c:v>
                  </c:pt>
                  <c:pt idx="3559">
                    <c:v>APT</c:v>
                  </c:pt>
                  <c:pt idx="3560">
                    <c:v>CACHETON</c:v>
                  </c:pt>
                  <c:pt idx="3561">
                    <c:v>DRIFTMARK</c:v>
                  </c:pt>
                  <c:pt idx="3562">
                    <c:v>WOOLRUN CELLARS</c:v>
                  </c:pt>
                  <c:pt idx="3563">
                    <c:v>Sailing Whale</c:v>
                  </c:pt>
                  <c:pt idx="3564">
                    <c:v>Three Harbors</c:v>
                  </c:pt>
                  <c:pt idx="3565">
                    <c:v>LES NIVEAUX</c:v>
                  </c:pt>
                  <c:pt idx="3566">
                    <c:v>GABLE &amp; PLAIN</c:v>
                  </c:pt>
                  <c:pt idx="3567">
                    <c:v>APT</c:v>
                  </c:pt>
                  <c:pt idx="3568">
                    <c:v>CACHETÃ³N</c:v>
                  </c:pt>
                  <c:pt idx="3569">
                    <c:v>KOMMET BAY</c:v>
                  </c:pt>
                  <c:pt idx="3570">
                    <c:v>MARBLEIZE</c:v>
                  </c:pt>
                  <c:pt idx="3571">
                    <c:v>DRIFTMARK</c:v>
                  </c:pt>
                  <c:pt idx="3572">
                    <c:v>ANY ROAD</c:v>
                  </c:pt>
                  <c:pt idx="3573">
                    <c:v>CACHETON</c:v>
                  </c:pt>
                  <c:pt idx="3574">
                    <c:v>PIU O MENO</c:v>
                  </c:pt>
                  <c:pt idx="3575">
                    <c:v>SKYSONG</c:v>
                  </c:pt>
                  <c:pt idx="3576">
                    <c:v>Skysong</c:v>
                  </c:pt>
                  <c:pt idx="3577">
                    <c:v>Kommet Bay</c:v>
                  </c:pt>
                  <c:pt idx="3578">
                    <c:v>FRETWORK</c:v>
                  </c:pt>
                  <c:pt idx="3579">
                    <c:v>WALL DOGS</c:v>
                  </c:pt>
                  <c:pt idx="3580">
                    <c:v>ANY ROAD</c:v>
                  </c:pt>
                  <c:pt idx="3581">
                    <c:v>AXLETREE</c:v>
                  </c:pt>
                  <c:pt idx="3582">
                    <c:v>BOCINA</c:v>
                  </c:pt>
                  <c:pt idx="3583">
                    <c:v>CACHETON</c:v>
                  </c:pt>
                  <c:pt idx="3584">
                    <c:v>DRIFTMARK</c:v>
                  </c:pt>
                  <c:pt idx="3585">
                    <c:v>MARBLEIZE</c:v>
                  </c:pt>
                  <c:pt idx="3586">
                    <c:v>Skysong</c:v>
                  </c:pt>
                  <c:pt idx="3587">
                    <c:v>Apt</c:v>
                  </c:pt>
                  <c:pt idx="3588">
                    <c:v>ANY ROAD</c:v>
                  </c:pt>
                  <c:pt idx="3589">
                    <c:v>DOE'S RUN</c:v>
                  </c:pt>
                  <c:pt idx="3590">
                    <c:v>WOOLRUN CELLARS</c:v>
                  </c:pt>
                  <c:pt idx="3591">
                    <c:v>Flora Terra</c:v>
                  </c:pt>
                  <c:pt idx="3592">
                    <c:v>Flora Terra</c:v>
                  </c:pt>
                  <c:pt idx="3593">
                    <c:v>Flora Terra</c:v>
                  </c:pt>
                  <c:pt idx="3594">
                    <c:v>AXLETREE</c:v>
                  </c:pt>
                  <c:pt idx="3595">
                    <c:v>CLOUD'S ESCAPE</c:v>
                  </c:pt>
                  <c:pt idx="3596">
                    <c:v>LAUREL BULL</c:v>
                  </c:pt>
                  <c:pt idx="3597">
                    <c:v>ANY ROAD</c:v>
                  </c:pt>
                  <c:pt idx="3598">
                    <c:v>Kommet Bay</c:v>
                  </c:pt>
                  <c:pt idx="3599">
                    <c:v>AXLETREE</c:v>
                  </c:pt>
                  <c:pt idx="3600">
                    <c:v>SKYSONG</c:v>
                  </c:pt>
                  <c:pt idx="3601">
                    <c:v>2016 Cabernet Franc</c:v>
                  </c:pt>
                  <c:pt idx="3602">
                    <c:v>2017 J Gregory Celebration Cabernet Sauvignon</c:v>
                  </c:pt>
                  <c:pt idx="3603">
                    <c:v>2018 J Gregory Celebration Cabernet Sauvignon</c:v>
                  </c:pt>
                  <c:pt idx="3604">
                    <c:v>2019 J Gregory Celebration Cabernet Sauvignon</c:v>
                  </c:pt>
                  <c:pt idx="3605">
                    <c:v>2019 J Gregory Eagles Dance</c:v>
                  </c:pt>
                  <c:pt idx="3606">
                    <c:v>2021 J Gregory Celebration Cabernet Sauvignon</c:v>
                  </c:pt>
                  <c:pt idx="3607">
                    <c:v>2017 J Gregory Willey's Reserve Cabernet Sauvignon</c:v>
                  </c:pt>
                  <c:pt idx="3608">
                    <c:v>2019 J Gregory Willey's Reserve Cabernet Sauvignon</c:v>
                  </c:pt>
                  <c:pt idx="3609">
                    <c:v>2018 J Gregory Extol</c:v>
                  </c:pt>
                  <c:pt idx="3610">
                    <c:v>2019 J Gregory Extol</c:v>
                  </c:pt>
                  <c:pt idx="3611">
                    <c:v>2021 J Gregory Extol</c:v>
                  </c:pt>
                  <c:pt idx="3612">
                    <c:v>S.H.E. Red Wine Napa Valley</c:v>
                  </c:pt>
                  <c:pt idx="3613">
                    <c:v>Money Punch Red Wine California</c:v>
                  </c:pt>
                  <c:pt idx="3614">
                    <c:v>Tomorrow We'll Be Famous Red Wine California</c:v>
                  </c:pt>
                  <c:pt idx="3615">
                    <c:v>Dirty Blonde Pét-Nat White Wine Paso Robles</c:v>
                  </c:pt>
                  <c:pt idx="3616">
                    <c:v>Flesh x Stone Red Wine Napa Valley</c:v>
                  </c:pt>
                  <c:pt idx="3617">
                    <c:v>Tre Cose Belle Red Wine</c:v>
                  </c:pt>
                  <c:pt idx="3618">
                    <c:v>Torn Again Red Wine Napa Valley</c:v>
                  </c:pt>
                  <c:pt idx="3619">
                    <c:v>Tre Cose Belle Red Wine 1.5L</c:v>
                  </c:pt>
                  <c:pt idx="3620">
                    <c:v>Onde Nostre, Red Wine, San Benito County</c:v>
                  </c:pt>
                  <c:pt idx="3621">
                    <c:v>Bloomtown White Wine</c:v>
                  </c:pt>
                  <c:pt idx="3622">
                    <c:v>Head Over Heels Red Wine</c:v>
                  </c:pt>
                  <c:pt idx="3623">
                    <c:v>Élodie Red Wine Sonoma Coast</c:v>
                  </c:pt>
                  <c:pt idx="3624">
                    <c:v>Pretty Electric, White Wine, Paso Robles</c:v>
                  </c:pt>
                  <c:pt idx="3625">
                    <c:v>NV The Infamous White Wine California</c:v>
                  </c:pt>
                  <c:pt idx="3626">
                    <c:v>Tank Garage Sex Magic Red Wine</c:v>
                  </c:pt>
                  <c:pt idx="3627">
                    <c:v>Surf Bums Red Wine Paso Robles</c:v>
                  </c:pt>
                  <c:pt idx="3628">
                    <c:v>High Class Trash Red Wine</c:v>
                  </c:pt>
                  <c:pt idx="3629">
                    <c:v>Love &amp; Rockets Red Wine Solano County</c:v>
                  </c:pt>
                  <c:pt idx="3630">
                    <c:v>Talk Dirty To Me</c:v>
                  </c:pt>
                  <c:pt idx="3631">
                    <c:v>2023 Temp-Cab</c:v>
                  </c:pt>
                  <c:pt idx="3632">
                    <c:v>Adult Toys</c:v>
                  </c:pt>
                  <c:pt idx="3633">
                    <c:v>Love Now More Than Ever</c:v>
                  </c:pt>
                  <c:pt idx="3634">
                    <c:v>The Heavy Red Wine Napa Valley</c:v>
                  </c:pt>
                  <c:pt idx="3635">
                    <c:v>The Heavy</c:v>
                  </c:pt>
                  <c:pt idx="3636">
                    <c:v>Spacey Jane Pét-Nat Barbera Kammerer Vineyard</c:v>
                  </c:pt>
                  <c:pt idx="3637">
                    <c:v>Expression Session Red Wine Santa Barbara County</c:v>
                  </c:pt>
                  <c:pt idx="3638">
                    <c:v>Lip Service</c:v>
                  </c:pt>
                  <c:pt idx="3639">
                    <c:v>Restless Waves Red Wine California</c:v>
                  </c:pt>
                  <c:pt idx="3640">
                    <c:v>The Return of Johnny Oro Red Wine</c:v>
                  </c:pt>
                  <c:pt idx="3641">
                    <c:v>Ecstasy White Wine</c:v>
                  </c:pt>
                  <c:pt idx="3642">
                    <c:v>Us vs. Them White Wine</c:v>
                  </c:pt>
                  <c:pt idx="3643">
                    <c:v>Toño's Gate Red Wine California</c:v>
                  </c:pt>
                  <c:pt idx="3644">
                    <c:v>Velvet Bones Red Wine</c:v>
                  </c:pt>
                  <c:pt idx="3645">
                    <c:v>Acapulco Swim Club, Skin-Contact White Wine, California</c:v>
                  </c:pt>
                  <c:pt idx="3646">
                    <c:v>Petal to the Metal Red Wine California</c:v>
                  </c:pt>
                  <c:pt idx="3647">
                    <c:v>The Heavy Red Wine Napa Valley 1.5L</c:v>
                  </c:pt>
                  <c:pt idx="3648">
                    <c:v>Big T'ings White Wine California</c:v>
                  </c:pt>
                  <c:pt idx="3649">
                    <c:v>Benny Red Wine California</c:v>
                  </c:pt>
                  <c:pt idx="3650">
                    <c:v>California Sound Red Wine San Benito County</c:v>
                  </c:pt>
                  <c:pt idx="3651">
                    <c:v>Don't Call It Love Red Wine</c:v>
                  </c:pt>
                  <c:pt idx="3652">
                    <c:v>Mothersky Pét-Nat</c:v>
                  </c:pt>
                  <c:pt idx="3653">
                    <c:v>NV Strut Skin-Contact White Wine California</c:v>
                  </c:pt>
                  <c:pt idx="3654">
                    <c:v>Uncensored Mixed Blacks Clements Hills Stampede Vineyard</c:v>
                  </c:pt>
                  <c:pt idx="3655">
                    <c:v>2019 Kid Vicious, Red Wine, Amador County</c:v>
                  </c:pt>
                  <c:pt idx="3656">
                    <c:v>Pink's Not Dead Rosé Sierra Foothills</c:v>
                  </c:pt>
                  <c:pt idx="3657">
                    <c:v>2005 James Cole Cabernet Sauvignon 1.5L</c:v>
                  </c:pt>
                  <c:pt idx="3658">
                    <c:v>2008 James Cole Cabernet Sauvignon 1.5L</c:v>
                  </c:pt>
                  <c:pt idx="3659">
                    <c:v>2010 James Cole Cabernet Sauvignon 1.5L</c:v>
                  </c:pt>
                  <c:pt idx="3660">
                    <c:v>2010 Umbral Reserve Cabernet Sauvignon 1.5L</c:v>
                  </c:pt>
                  <c:pt idx="3661">
                    <c:v>2011 James Cole Cabernet Sauvignon 1.5L</c:v>
                  </c:pt>
                  <c:pt idx="3662">
                    <c:v>2011 Umbral Reserve Cabernet Sauvignon 1.5L</c:v>
                  </c:pt>
                  <c:pt idx="3663">
                    <c:v>2012 James Cole Cabernet Sauvignon 1.5L</c:v>
                  </c:pt>
                  <c:pt idx="3664">
                    <c:v>2012 Umbral Reserve Cabernet Sauvignon 1.5L</c:v>
                  </c:pt>
                  <c:pt idx="3665">
                    <c:v>2013 Mud's Kitchen Cabernet Sauvignon 1.5L</c:v>
                  </c:pt>
                  <c:pt idx="3666">
                    <c:v>2014 James Cole Cabernet Sauvignon 1.5L</c:v>
                  </c:pt>
                  <c:pt idx="3667">
                    <c:v>2017 James Cole Cabernet Sauvignon 1.5L</c:v>
                  </c:pt>
                  <c:pt idx="3668">
                    <c:v>2017 Umbral Reserve Cabernet Sauvignon 1.5L</c:v>
                  </c:pt>
                  <c:pt idx="3669">
                    <c:v>2018 James Cole Cabernet Sauvignon 1.5L</c:v>
                  </c:pt>
                  <c:pt idx="3670">
                    <c:v>2018 Umbral Reserve Cabernet Sauvignon 1.5L</c:v>
                  </c:pt>
                  <c:pt idx="3671">
                    <c:v>2019 James Cole Cabernet Sauvignon 1.5L</c:v>
                  </c:pt>
                  <c:pt idx="3672">
                    <c:v>2019 James Cole Cabernet Sauvignon 1.5L</c:v>
                  </c:pt>
                  <c:pt idx="3673">
                    <c:v>2019 Mud's Kitchen Cabernet Sauvignon 1.5L</c:v>
                  </c:pt>
                  <c:pt idx="3674">
                    <c:v>2019 Mud's Kitchen Cabernet Sauvignon 1.5L SIGNED</c:v>
                  </c:pt>
                  <c:pt idx="3675">
                    <c:v>2019 Umbral Reserve Cabernet Sauvignon 1.5L</c:v>
                  </c:pt>
                  <c:pt idx="3676">
                    <c:v>2004 Cabernet Sauvignon 3.0 L</c:v>
                  </c:pt>
                  <c:pt idx="3677">
                    <c:v>2018 Suede 3.0 L</c:v>
                  </c:pt>
                  <c:pt idx="3678">
                    <c:v>2003 James Cole Cabernet Sauvignon 750ml</c:v>
                  </c:pt>
                  <c:pt idx="3679">
                    <c:v>2005 James Cole Cabernet Sauvignon 750ml</c:v>
                  </c:pt>
                  <c:pt idx="3680">
                    <c:v>2006 James Cole Cabernet Sauvignon 750ml</c:v>
                  </c:pt>
                  <c:pt idx="3681">
                    <c:v>2006 Umbral Reserve Cabernet Sauvignon 750ml</c:v>
                  </c:pt>
                  <c:pt idx="3682">
                    <c:v>2009 Umbral Reserve Cabernet Sauvignon 750ml</c:v>
                  </c:pt>
                  <c:pt idx="3683">
                    <c:v>2010 James Cole Cabernet Sauvignon 750ml</c:v>
                  </c:pt>
                  <c:pt idx="3684">
                    <c:v>2010 Mud's Kitchen Cabernet Sauvignon 750ml</c:v>
                  </c:pt>
                  <c:pt idx="3685">
                    <c:v>2010 Umbral Reserve Cabernet Sauvignon 750ml</c:v>
                  </c:pt>
                  <c:pt idx="3686">
                    <c:v>2011 Mud's Kitchen Cabernet Sauvignon 750ml</c:v>
                  </c:pt>
                  <c:pt idx="3687">
                    <c:v>2011 Umbral Reserve Cabernet Sauvignon 750ml</c:v>
                  </c:pt>
                  <c:pt idx="3688">
                    <c:v>2012 James Cole Cabernet Sauvignon 750ml</c:v>
                  </c:pt>
                  <c:pt idx="3689">
                    <c:v>2012 Mud's Kitchen Cabernet Sauvignon 1.5L</c:v>
                  </c:pt>
                  <c:pt idx="3690">
                    <c:v>2012 Umbral Reserve Cabernet Sauvignon 750ml</c:v>
                  </c:pt>
                  <c:pt idx="3691">
                    <c:v>2013 Mud's Kitchen Cabernet Sauvignon 750ml</c:v>
                  </c:pt>
                  <c:pt idx="3692">
                    <c:v>2013 Umbral Reserve Cabernet Sauvignon 750ml</c:v>
                  </c:pt>
                  <c:pt idx="3693">
                    <c:v>2013 Suede Cabernet Sauvignon 750ml</c:v>
                  </c:pt>
                  <c:pt idx="3694">
                    <c:v>2014 James Cole Cabernet Sauvignon 750ml</c:v>
                  </c:pt>
                  <c:pt idx="3695">
                    <c:v>2014 Umbral Reserve Cabernet Sauvignon 750ml</c:v>
                  </c:pt>
                  <c:pt idx="3696">
                    <c:v>2014 Suede Cabernet Sauvignon 750ml</c:v>
                  </c:pt>
                  <c:pt idx="3697">
                    <c:v>2015 James Cole Cabernet Sauvignon 750ml</c:v>
                  </c:pt>
                  <c:pt idx="3698">
                    <c:v>2015 Mud's Kitchen Cabernet Sauvignon 750ml</c:v>
                  </c:pt>
                  <c:pt idx="3699">
                    <c:v>2015 Umbral Reserve Cabernet Sauvignon 750ml</c:v>
                  </c:pt>
                  <c:pt idx="3700">
                    <c:v>2016 Mud's Kitchen Cabernet Sauvignon 750ml</c:v>
                  </c:pt>
                  <c:pt idx="3701">
                    <c:v>2016 Umbral Reserve Cabernet Sauvignon 750ml</c:v>
                  </c:pt>
                  <c:pt idx="3702">
                    <c:v>2017 Mud's Kitchen Cabernet Sauvignon 750ml</c:v>
                  </c:pt>
                  <c:pt idx="3703">
                    <c:v>2017 Umbral Reserve Cabernet Sauvignon 750ml</c:v>
                  </c:pt>
                  <c:pt idx="3704">
                    <c:v>2018 James Cole Cabernet Sauvignon 750ml</c:v>
                  </c:pt>
                  <c:pt idx="3705">
                    <c:v>2018 Mud's Kitchen Cabernet Sauvignon 750ml</c:v>
                  </c:pt>
                  <c:pt idx="3706">
                    <c:v>2018 Suede Cabernet Sauvignon 750ml</c:v>
                  </c:pt>
                  <c:pt idx="3707">
                    <c:v>2018 Umbral Reserve Cabernet Sauvignon 750ml</c:v>
                  </c:pt>
                  <c:pt idx="3708">
                    <c:v>2019 James Cole Cabernet Sauvignon 750ml</c:v>
                  </c:pt>
                  <c:pt idx="3709">
                    <c:v>2019 James Cole Cabernet Sauvignon 750ml</c:v>
                  </c:pt>
                  <c:pt idx="3710">
                    <c:v>2019 Mud's Kitchen Cabernet Sauvignon 750ml</c:v>
                  </c:pt>
                  <c:pt idx="3711">
                    <c:v>2019 Suede Cabernet Sauvignon 750ml</c:v>
                  </c:pt>
                  <c:pt idx="3712">
                    <c:v>2019 Spring Mountain Cabernet Sauvignon 750ml</c:v>
                  </c:pt>
                  <c:pt idx="3713">
                    <c:v>2019 Umbral Reserve Cabernet Sauvignon 750ml</c:v>
                  </c:pt>
                  <c:pt idx="3714">
                    <c:v>2020 James Cole Cabernet Sauvignon 750ml</c:v>
                  </c:pt>
                  <c:pt idx="3715">
                    <c:v>2020 Poets Corner Cabernet Sauvignon 750ml</c:v>
                  </c:pt>
                  <c:pt idx="3716">
                    <c:v>2020 Mud's Kitchen Cabernet Sauvignon 750ml</c:v>
                  </c:pt>
                  <c:pt idx="3717">
                    <c:v>2020 Suede Cabernet Sauvignon 750ml</c:v>
                  </c:pt>
                  <c:pt idx="3718">
                    <c:v>2020 Umbral Reserve Cabernet Sauvignon 750ml</c:v>
                  </c:pt>
                  <c:pt idx="3719">
                    <c:v>2021 James Cole Cabernet Sauvignon 750ml</c:v>
                  </c:pt>
                  <c:pt idx="3720">
                    <c:v>2021 Poets Corner Cabernet Sauvignon 750ml</c:v>
                  </c:pt>
                  <c:pt idx="3721">
                    <c:v>2021 Mud's Kitchen Cabernet Sauvignon 750ml</c:v>
                  </c:pt>
                  <c:pt idx="3722">
                    <c:v>2021 Suede</c:v>
                  </c:pt>
                  <c:pt idx="3723">
                    <c:v>2021 Umbral Reserve Cabernet Sauvignon 750ml</c:v>
                  </c:pt>
                  <c:pt idx="3724">
                    <c:v>2022 James Cole Cabernet Sauvignon 750ml</c:v>
                  </c:pt>
                  <c:pt idx="3725">
                    <c:v>2022 Poets Corner Cabernet Sauvignon</c:v>
                  </c:pt>
                  <c:pt idx="3726">
                    <c:v>2022 Mud's Kitchen Cabernet Sauvignon</c:v>
                  </c:pt>
                  <c:pt idx="3727">
                    <c:v>2022 Umbral Cabernet Sauvignon</c:v>
                  </c:pt>
                  <c:pt idx="3728">
                    <c:v>2023 James Cole Cabernet Sauvignon 750ml</c:v>
                  </c:pt>
                  <c:pt idx="3729">
                    <c:v>2023 Poets Corner Cabernet Sauvignon 750ml</c:v>
                  </c:pt>
                  <c:pt idx="3730">
                    <c:v>2023 Mud's Kitchen Cabernet Sauvignon 750ml</c:v>
                  </c:pt>
                  <c:pt idx="3731">
                    <c:v>2023 Suede Cabernet Sauvignon 750ml</c:v>
                  </c:pt>
                  <c:pt idx="3732">
                    <c:v>2023 Umbral Cabernet Sauvignon 750ml</c:v>
                  </c:pt>
                  <c:pt idx="3733">
                    <c:v>2022 James Cole Chardonnay 750ml</c:v>
                  </c:pt>
                  <c:pt idx="3734">
                    <c:v>2025 Rosé Magnum</c:v>
                  </c:pt>
                  <c:pt idx="3735">
                    <c:v>2012 James Cole Malbec 750ml</c:v>
                  </c:pt>
                  <c:pt idx="3736">
                    <c:v>2013 James Cole Malbec 750ml</c:v>
                  </c:pt>
                  <c:pt idx="3737">
                    <c:v>2014 James Cole Malbec 750ml</c:v>
                  </c:pt>
                  <c:pt idx="3738">
                    <c:v>2016 James Cole Malbec 750ml</c:v>
                  </c:pt>
                  <c:pt idx="3739">
                    <c:v>2018 James Cole Malbec 750ml</c:v>
                  </c:pt>
                  <c:pt idx="3740">
                    <c:v>2019 James Cole Malbec Reserve 750ml</c:v>
                  </c:pt>
                  <c:pt idx="3741">
                    <c:v>2020 James Cole Malbec 750ml</c:v>
                  </c:pt>
                  <c:pt idx="3742">
                    <c:v>2021 James Cole Malbec 750ml</c:v>
                  </c:pt>
                  <c:pt idx="3743">
                    <c:v>2022 James Cole Malbec 750ml</c:v>
                  </c:pt>
                  <c:pt idx="3744">
                    <c:v>2023 James Cole Malbec 750ml</c:v>
                  </c:pt>
                  <c:pt idx="3745">
                    <c:v>2019 James Cole Petit Verdot 750ml</c:v>
                  </c:pt>
                  <c:pt idx="3746">
                    <c:v>2019 James Cole Pinot Noir Carmel Valley 750ml</c:v>
                  </c:pt>
                  <c:pt idx="3747">
                    <c:v>2022 James Cole Pinot Noir 750ml</c:v>
                  </c:pt>
                  <c:pt idx="3748">
                    <c:v>2023 James Cole Pinot Noir 750ml</c:v>
                  </c:pt>
                  <c:pt idx="3749">
                    <c:v>2024 James Cole Pinot Noir 750ml</c:v>
                  </c:pt>
                  <c:pt idx="3750">
                    <c:v>2008 Aliento Red Wine 1.5L</c:v>
                  </c:pt>
                  <c:pt idx="3751">
                    <c:v>2012 Aliento Red Wine 1.5L</c:v>
                  </c:pt>
                  <c:pt idx="3752">
                    <c:v>2021 Privado Red Wine 1.5L</c:v>
                  </c:pt>
                  <c:pt idx="3753">
                    <c:v>2008 Aliento Red Wine 750ml</c:v>
                  </c:pt>
                  <c:pt idx="3754">
                    <c:v>2011 Aliento Red Wine 750ml</c:v>
                  </c:pt>
                  <c:pt idx="3755">
                    <c:v>2012 Privado Red Wine 750ml</c:v>
                  </c:pt>
                  <c:pt idx="3756">
                    <c:v>2012 Aliento Red Wine 750ml</c:v>
                  </c:pt>
                  <c:pt idx="3757">
                    <c:v>2013 Aliento Red Wine 750ml</c:v>
                  </c:pt>
                  <c:pt idx="3758">
                    <c:v>2014 Privado Red Wine 750ml</c:v>
                  </c:pt>
                  <c:pt idx="3759">
                    <c:v>2014 Il Mostro Red Wine 750ml</c:v>
                  </c:pt>
                  <c:pt idx="3760">
                    <c:v>2015 Privado Red Wine 750ml</c:v>
                  </c:pt>
                  <c:pt idx="3761">
                    <c:v>2016 Marls Red Wine 750ml</c:v>
                  </c:pt>
                  <c:pt idx="3762">
                    <c:v>2017 Privado Red Wine 750ml</c:v>
                  </c:pt>
                  <c:pt idx="3763">
                    <c:v>2018 Privado Red Wine 750ml</c:v>
                  </c:pt>
                  <c:pt idx="3764">
                    <c:v>2019 Privado Red Wine 750ml</c:v>
                  </c:pt>
                  <c:pt idx="3765">
                    <c:v>2019 Il Mostro Red Wine 750ml</c:v>
                  </c:pt>
                  <c:pt idx="3766">
                    <c:v>2019 Aliento Red Wine 750ml</c:v>
                  </c:pt>
                  <c:pt idx="3767">
                    <c:v>2019 Très Noir Red Wine 750ml</c:v>
                  </c:pt>
                  <c:pt idx="3768">
                    <c:v>2019 Tyson Red Wine 750ml</c:v>
                  </c:pt>
                  <c:pt idx="3769">
                    <c:v>2020 Privado Red Wine 750ml</c:v>
                  </c:pt>
                  <c:pt idx="3770">
                    <c:v>2020 Il Mostro Red Wine 750ml</c:v>
                  </c:pt>
                  <c:pt idx="3771">
                    <c:v>2020 Marls Red Wine 750ml</c:v>
                  </c:pt>
                  <c:pt idx="3772">
                    <c:v>2020 Aliento Red Wine 750ml</c:v>
                  </c:pt>
                  <c:pt idx="3773">
                    <c:v>2020 Night Red Wine 750ml</c:v>
                  </c:pt>
                  <c:pt idx="3774">
                    <c:v>2020 Très Noir Red Wine 750ml</c:v>
                  </c:pt>
                  <c:pt idx="3775">
                    <c:v>2020 Tyson Red Wine 750ml</c:v>
                  </c:pt>
                  <c:pt idx="3776">
                    <c:v>2021 Aliento Red Wine 750ml</c:v>
                  </c:pt>
                  <c:pt idx="3777">
                    <c:v>2021 Privado Red Wine 750ml</c:v>
                  </c:pt>
                  <c:pt idx="3778">
                    <c:v>2021 Il Mostro Red Wine 750ml</c:v>
                  </c:pt>
                  <c:pt idx="3779">
                    <c:v>2021 Marls Red Wine 750ml</c:v>
                  </c:pt>
                  <c:pt idx="3780">
                    <c:v>2021 James Cole Pinot Noir 750ml</c:v>
                  </c:pt>
                  <c:pt idx="3781">
                    <c:v>2021 Night Red Wine 750ml</c:v>
                  </c:pt>
                  <c:pt idx="3782">
                    <c:v>2021 Todo O Nada Red Wine 750ml</c:v>
                  </c:pt>
                  <c:pt idx="3783">
                    <c:v>2021 Tyson Red Wine 750ml</c:v>
                  </c:pt>
                  <c:pt idx="3784">
                    <c:v>2022 Privado Red Wine 750ml</c:v>
                  </c:pt>
                  <c:pt idx="3785">
                    <c:v>2022 Il Mostro</c:v>
                  </c:pt>
                  <c:pt idx="3786">
                    <c:v>2022 Marls Red Wine 750ml</c:v>
                  </c:pt>
                  <c:pt idx="3787">
                    <c:v>2022 Aliento Red Wine 750ml</c:v>
                  </c:pt>
                  <c:pt idx="3788">
                    <c:v>2022 Tyson Red Wine</c:v>
                  </c:pt>
                  <c:pt idx="3789">
                    <c:v>2023 Privado Red Wine 750ml</c:v>
                  </c:pt>
                  <c:pt idx="3790">
                    <c:v>2023 Il Mostro</c:v>
                  </c:pt>
                  <c:pt idx="3791">
                    <c:v>2024 James Cole Rose 1.5L</c:v>
                  </c:pt>
                  <c:pt idx="3792">
                    <c:v>2021 James Cole Rose 750ml</c:v>
                  </c:pt>
                  <c:pt idx="3793">
                    <c:v>2024 James Cole Rose 750ml</c:v>
                  </c:pt>
                  <c:pt idx="3794">
                    <c:v>2025 Rose</c:v>
                  </c:pt>
                  <c:pt idx="3795">
                    <c:v>2025 James Cole Marleigh True White Blend 750ml</c:v>
                  </c:pt>
                  <c:pt idx="3796">
                    <c:v>2025 Opal's Table Chenin Blanc</c:v>
                  </c:pt>
                  <c:pt idx="3797">
                    <c:v>Sandy Loam Blend Zinfandel</c:v>
                  </c:pt>
                  <c:pt idx="3798">
                    <c:v>Sandy Loam Blend Zinfandel</c:v>
                  </c:pt>
                  <c:pt idx="3799">
                    <c:v>In Limbo, Paso Robles</c:v>
                  </c:pt>
                  <c:pt idx="3800">
                    <c:v>Willamette Valley Gamay Noir</c:v>
                  </c:pt>
                  <c:pt idx="3801">
                    <c:v>2020 Block V Zinfandel</c:v>
                  </c:pt>
                  <c:pt idx="3802">
                    <c:v>2020 Block V Zinfandel</c:v>
                  </c:pt>
                  <c:pt idx="3803">
                    <c:v>2019 Block V Zinfandel</c:v>
                  </c:pt>
                  <c:pt idx="3804">
                    <c:v>2019 Block V Zinfandel</c:v>
                  </c:pt>
                  <c:pt idx="3805">
                    <c:v>2021 Harold’s Reserve Zinfandel</c:v>
                  </c:pt>
                  <c:pt idx="3806">
                    <c:v>2021 Harold’s Reserve Zinfandel</c:v>
                  </c:pt>
                  <c:pt idx="3807">
                    <c:v>Basque Brothers Red Wine Blend</c:v>
                  </c:pt>
                  <c:pt idx="3808">
                    <c:v>Basque Brothers Red Wine Blend</c:v>
                  </c:pt>
                  <c:pt idx="3809">
                    <c:v>Chardonnay</c:v>
                  </c:pt>
                  <c:pt idx="3810">
                    <c:v>Claret</c:v>
                  </c:pt>
                  <c:pt idx="3811">
                    <c:v>Malvasia Bianca</c:v>
                  </c:pt>
                  <c:pt idx="3812">
                    <c:v>Mimbres Gold Dessert Wine (Malvasia Bianca) - 18%</c:v>
                  </c:pt>
                  <c:pt idx="3813">
                    <c:v>Montepulciano</c:v>
                  </c:pt>
                  <c:pt idx="3814">
                    <c:v>Rose of Montepulciano</c:v>
                  </c:pt>
                  <c:pt idx="3815">
                    <c:v>Just Enough 2022 Red Blend, 250mL</c:v>
                  </c:pt>
                  <c:pt idx="3816">
                    <c:v>Just Enough 2023 Rosé Bubbles, 250mL</c:v>
                  </c:pt>
                  <c:pt idx="3817">
                    <c:v>Just Enough 2021 Petite Sirah, 250mL</c:v>
                  </c:pt>
                  <c:pt idx="3818">
                    <c:v>Just Enough 2023 Brut Bubbles, 250mL</c:v>
                  </c:pt>
                  <c:pt idx="3819">
                    <c:v>Wild Hearts Drift and Flow Red Wine</c:v>
                  </c:pt>
                  <c:pt idx="3820">
                    <c:v>Just Enough 2023 Chardonnay, 250mL</c:v>
                  </c:pt>
                  <c:pt idx="3821">
                    <c:v>Just Enough 2022 Cabernet Sauvignon, 250mL</c:v>
                  </c:pt>
                  <c:pt idx="3822">
                    <c:v>Just Enough 2024 Rosé Bubbles, 250mL</c:v>
                  </c:pt>
                  <c:pt idx="3823">
                    <c:v>Just Enough 2023 Pinot Noir, 250mL</c:v>
                  </c:pt>
                  <c:pt idx="3824">
                    <c:v>Just Enough 2024 Brut Bubbles, 250mL</c:v>
                  </c:pt>
                  <c:pt idx="3825">
                    <c:v>Just Enough 2024 Rosé, 250mL</c:v>
                  </c:pt>
                  <c:pt idx="3826">
                    <c:v>Knights Valley</c:v>
                  </c:pt>
                  <c:pt idx="3827">
                    <c:v>Knights Valley</c:v>
                  </c:pt>
                  <c:pt idx="3828">
                    <c:v>Knights Valley</c:v>
                  </c:pt>
                  <c:pt idx="3829">
                    <c:v>Tor, Dr Crane Cabernet Franc</c:v>
                  </c:pt>
                  <c:pt idx="3830">
                    <c:v>Tor, Oakville Cabernet</c:v>
                  </c:pt>
                  <c:pt idx="3831">
                    <c:v>Tor, Oakville Cabernet</c:v>
                  </c:pt>
                  <c:pt idx="3832">
                    <c:v>Tor, Vaca Ridge Vineyard</c:v>
                  </c:pt>
                  <c:pt idx="3833">
                    <c:v>Tor, Dr Crane</c:v>
                  </c:pt>
                  <c:pt idx="3834">
                    <c:v>Tor, Beckstoffer To Kalon Vineyard</c:v>
                  </c:pt>
                  <c:pt idx="3835">
                    <c:v>Tor, Vine Hill Ranch Vineyard</c:v>
                  </c:pt>
                  <c:pt idx="3836">
                    <c:v>Tor, Beckstoffer To Kalon Vineyard BFD</c:v>
                  </c:pt>
                  <c:pt idx="3837">
                    <c:v>Tor, HS</c:v>
                  </c:pt>
                  <c:pt idx="3838">
                    <c:v>Tor, Torchiana</c:v>
                  </c:pt>
                  <c:pt idx="3839">
                    <c:v>Tor, Cuvee Susan Hyde Chardonnay</c:v>
                  </c:pt>
                  <c:pt idx="3840">
                    <c:v>Tor, Black Magic</c:v>
                  </c:pt>
                  <c:pt idx="3841">
                    <c:v>Tor, Pure Magic </c:v>
                  </c:pt>
                  <c:pt idx="3842">
                    <c:v>Just Enough 2024 Sauvignon Blanc, 250mL</c:v>
                  </c:pt>
                  <c:pt idx="3843">
                    <c:v>2017 Tempranillo</c:v>
                  </c:pt>
                  <c:pt idx="3844">
                    <c:v>2019 Tempranillo</c:v>
                  </c:pt>
                  <c:pt idx="3845">
                    <c:v>2020 Tempranillo</c:v>
                  </c:pt>
                  <c:pt idx="3846">
                    <c:v>Collinwood</c:v>
                  </c:pt>
                  <c:pt idx="3847">
                    <c:v>Knights Valley</c:v>
                  </c:pt>
                  <c:pt idx="3848">
                    <c:v>Linville</c:v>
                  </c:pt>
                  <c:pt idx="3849">
                    <c:v>Pont de Chevalier</c:v>
                  </c:pt>
                  <c:pt idx="3850">
                    <c:v>West Block</c:v>
                  </c:pt>
                  <c:pt idx="3851">
                    <c:v>East Block</c:v>
                  </c:pt>
                  <c:pt idx="3852">
                    <c:v>Draco Dormiere</c:v>
                  </c:pt>
                  <c:pt idx="3853">
                    <c:v>Haggerty Road</c:v>
                  </c:pt>
                  <c:pt idx="3854">
                    <c:v>Fairview</c:v>
                  </c:pt>
                  <c:pt idx="3855">
                    <c:v>Fairview</c:v>
                  </c:pt>
                  <c:pt idx="3856">
                    <c:v>Pont de Chevalier</c:v>
                  </c:pt>
                  <c:pt idx="3857">
                    <c:v>2023 Carbonic Tempranillo</c:v>
                  </c:pt>
                  <c:pt idx="3858">
                    <c:v>Beckstoffer Vineyard Georges III</c:v>
                  </c:pt>
                  <c:pt idx="3859">
                    <c:v>Napa Valley</c:v>
                  </c:pt>
                  <c:pt idx="3860">
                    <c:v>Soberanes Vineyard</c:v>
                  </c:pt>
                  <c:pt idx="3861">
                    <c:v>Soberanes Vineyard</c:v>
                  </c:pt>
                  <c:pt idx="3862">
                    <c:v>Soberanes Vineyard</c:v>
                  </c:pt>
                  <c:pt idx="3863">
                    <c:v>Beckstoffer Vineyard Georges III</c:v>
                  </c:pt>
                  <c:pt idx="3864">
                    <c:v>Cabernet Sauvignon, Rutherford</c:v>
                  </c:pt>
                  <c:pt idx="3865">
                    <c:v>Cabernet Sauvignon, Rutherford</c:v>
                  </c:pt>
                  <c:pt idx="3866">
                    <c:v>Cabernet Sauvignon, Rutherford</c:v>
                  </c:pt>
                  <c:pt idx="3867">
                    <c:v>Cabernet Sauvignon, Rutherford</c:v>
                  </c:pt>
                  <c:pt idx="3868">
                    <c:v>Cabernet Sauvgnon, Rutherford</c:v>
                  </c:pt>
                  <c:pt idx="3869">
                    <c:v>Reserve Cabernet Sauvignon, Rutherford</c:v>
                  </c:pt>
                  <c:pt idx="3870">
                    <c:v>Pinot Noir, Russian River Valley</c:v>
                  </c:pt>
                  <c:pt idx="3871">
                    <c:v>Rose of Pinot Noir</c:v>
                  </c:pt>
                  <c:pt idx="3872">
                    <c:v>Sauvignon Blanc, Napa Valley</c:v>
                  </c:pt>
                  <c:pt idx="3873">
                    <c:v>2018 50th Anniversary Blanc de Blancs Sparkling 750ml</c:v>
                  </c:pt>
                  <c:pt idx="3874">
                    <c:v>2021 Blanc de Blancs Sparkling 750ml</c:v>
                  </c:pt>
                  <c:pt idx="3875">
                    <c:v>2022 Blanc de Blancs Sparkling 750ml</c:v>
                  </c:pt>
                  <c:pt idx="3876">
                    <c:v>2021 Lambert Bridge Cabernet Franc Limited 750ml</c:v>
                  </c:pt>
                  <c:pt idx="3877">
                    <c:v>2022 Lambert Bridge Cabernet Franc Limited 750ml</c:v>
                  </c:pt>
                  <c:pt idx="3878">
                    <c:v>2023 Lambert Bridge Cabernet Franc Limited 750ml</c:v>
                  </c:pt>
                  <c:pt idx="3879">
                    <c:v>2017 Lambert Bridge Cabernet Franc 1.5L</c:v>
                  </c:pt>
                  <c:pt idx="3880">
                    <c:v>2018 Lambert Bridge Cabernet Franc 1.5L</c:v>
                  </c:pt>
                  <c:pt idx="3881">
                    <c:v>2019 Lambert Bridge Cabernet Franc 750ml</c:v>
                  </c:pt>
                  <c:pt idx="3882">
                    <c:v>2021 Lambert Bridge Cabernet Franc 750ml</c:v>
                  </c:pt>
                  <c:pt idx="3883">
                    <c:v>2022 Lambert Bridge Cabernet Franc 750ml</c:v>
                  </c:pt>
                  <c:pt idx="3884">
                    <c:v>2023 Lambert Bridge Cabernet Franc 750ml</c:v>
                  </c:pt>
                  <c:pt idx="3885">
                    <c:v>2013 Gilfillan Cabernet Sauvignon Moon Mountain 750ml</c:v>
                  </c:pt>
                  <c:pt idx="3886">
                    <c:v>2014 Gilfillan Cabernet Sauvignon Moon Mountain 750ml</c:v>
                  </c:pt>
                  <c:pt idx="3887">
                    <c:v>2014 Gilfillan Cabernet Sauvignon Moon Mountain 1.5L</c:v>
                  </c:pt>
                  <c:pt idx="3888">
                    <c:v>2015 Gilfillan Cabernet Sauvignon Moon Mountain 750ml</c:v>
                  </c:pt>
                  <c:pt idx="3889">
                    <c:v>2015 Gilfillan Cabernet Sauvignon Moon Mountain 1.5L</c:v>
                  </c:pt>
                  <c:pt idx="3890">
                    <c:v>2016 Gilfillan Cabernet Sauvignon Moon Mountain 750ml</c:v>
                  </c:pt>
                  <c:pt idx="3891">
                    <c:v>2016 Gilfillan Cabernet Sauvignon Moon Mountain 1.5L</c:v>
                  </c:pt>
                  <c:pt idx="3892">
                    <c:v>2017 Gilfillan Cabernet Sauvignon Moon Mountain 750ml</c:v>
                  </c:pt>
                  <c:pt idx="3893">
                    <c:v>2017 Gilfillan Cabernet Sauvignon Moon Mountain 1.5L</c:v>
                  </c:pt>
                  <c:pt idx="3894">
                    <c:v>2017 Gilfillan Cabernet Sauvignon Moon Mountain 3L</c:v>
                  </c:pt>
                  <c:pt idx="3895">
                    <c:v>2018 Gilfillan Cabernet Sauvignon Moon Mountain 750ml</c:v>
                  </c:pt>
                  <c:pt idx="3896">
                    <c:v>2018 Gilfillan Cabernet Sauvignon Moon Mountain 1.5L</c:v>
                  </c:pt>
                  <c:pt idx="3897">
                    <c:v>2018 Gilfillan Cabernet Sauvignon Moon Mountain 3L</c:v>
                  </c:pt>
                  <c:pt idx="3898">
                    <c:v>2019 Gilfillan Cabernet Sauvignon Moon Mountain 750ml</c:v>
                  </c:pt>
                  <c:pt idx="3899">
                    <c:v>2019 Gilfillan Cabernet Sauvignon Moon Mountain 1.5L</c:v>
                  </c:pt>
                  <c:pt idx="3900">
                    <c:v>2019 Gilfillan Cabernet Sauvignon Moon Mountain 3L</c:v>
                  </c:pt>
                  <c:pt idx="3901">
                    <c:v>2021 Gilifillan Cabernet Sauvignon Moon Mountain District</c:v>
                  </c:pt>
                  <c:pt idx="3902">
                    <c:v>2021 Gilfillan Cabernet Sauvignon Moon Mountain 1.5L</c:v>
                  </c:pt>
                  <c:pt idx="3903">
                    <c:v>2021 Gilfillan Cabernet Sauvignon Moon Mountain 3L</c:v>
                  </c:pt>
                  <c:pt idx="3904">
                    <c:v>2022 Gilifillan Cabernet Sauvignon Moon Mountain District</c:v>
                  </c:pt>
                  <c:pt idx="3905">
                    <c:v>2023 Gilifillan Cabernet Sauvignon Moon Mountain District</c:v>
                  </c:pt>
                  <c:pt idx="3906">
                    <c:v>2019 Brookshire Vineyard Cabernet Sauvignon 750ml</c:v>
                  </c:pt>
                  <c:pt idx="3907">
                    <c:v>2016 Lambert Bridge Cabernet Sauvignon Limited 750ml</c:v>
                  </c:pt>
                  <c:pt idx="3908">
                    <c:v>2017 Lambert Bridge Cabernet Sauvignon Limited 750ml</c:v>
                  </c:pt>
                  <c:pt idx="3909">
                    <c:v>2018 Lambert Bridge Cabernet Sauvignon Limited 750ml</c:v>
                  </c:pt>
                  <c:pt idx="3910">
                    <c:v>2019 Lambert Bridge Cabernet Sauvignon Limited 750ml</c:v>
                  </c:pt>
                  <c:pt idx="3911">
                    <c:v>2021 Lambert Bridge Cabernet Sauvignon Limited 750ml</c:v>
                  </c:pt>
                  <c:pt idx="3912">
                    <c:v>2022 Lambert Bridge Cabernet Sauvignon Limited 750ml</c:v>
                  </c:pt>
                  <c:pt idx="3913">
                    <c:v>2023 Lambert Bridge Cabernet Sauvignon Limited 750ml</c:v>
                  </c:pt>
                  <c:pt idx="3914">
                    <c:v>2017 Lambert Bridge Cabernet Sauvignon 750ml</c:v>
                  </c:pt>
                  <c:pt idx="3915">
                    <c:v>2017 Lambert Bridge Cabernet Sauvignon 1.5L</c:v>
                  </c:pt>
                  <c:pt idx="3916">
                    <c:v>2018 Lambert Bridge Cabernet Sauvignon 750ml</c:v>
                  </c:pt>
                  <c:pt idx="3917">
                    <c:v>2018 Lambert Bridge Cabernet Sauvignon 1.5L</c:v>
                  </c:pt>
                  <c:pt idx="3918">
                    <c:v>2019 Lambert Bridge Cabernet Sauvignon 750ml</c:v>
                  </c:pt>
                  <c:pt idx="3919">
                    <c:v>2021 Lambert Bridge Cabernet Sauvignon 750ml</c:v>
                  </c:pt>
                  <c:pt idx="3920">
                    <c:v>2022 Lambert Bridge Cabernet Sauvignon 750ml</c:v>
                  </c:pt>
                  <c:pt idx="3921">
                    <c:v>2023 Lambert Bridge Cabernet Sauvignon 750ml</c:v>
                  </c:pt>
                  <c:pt idx="3922">
                    <c:v>2021 Chambers Chardonnay 750ml</c:v>
                  </c:pt>
                  <c:pt idx="3923">
                    <c:v>2022 Chambers Chardonnay 750ml</c:v>
                  </c:pt>
                  <c:pt idx="3924">
                    <c:v>2023 Chambers Chardonnay 750ml</c:v>
                  </c:pt>
                  <c:pt idx="3925">
                    <c:v>2024 Chambers Chardonnay 750ml</c:v>
                  </c:pt>
                  <c:pt idx="3926">
                    <c:v>2022 Lambert Bridge Chardonnay 750ml</c:v>
                  </c:pt>
                  <c:pt idx="3927">
                    <c:v>2023 Lambert Bridge Chardonnay 750ml</c:v>
                  </c:pt>
                  <c:pt idx="3928">
                    <c:v>2024 Lambert Bridge Chardonnay 750ml</c:v>
                  </c:pt>
                  <c:pt idx="3929">
                    <c:v>2021 Lambert Bridge Malbec Limited 750ml</c:v>
                  </c:pt>
                  <c:pt idx="3930">
                    <c:v>2021 Lambert Bridge Malbec 750ml</c:v>
                  </c:pt>
                  <c:pt idx="3931">
                    <c:v>2022 Lambert Bridge Malbec 750ml</c:v>
                  </c:pt>
                  <c:pt idx="3932">
                    <c:v>2023 Lambert Bridge Malbec 750ml</c:v>
                  </c:pt>
                  <c:pt idx="3933">
                    <c:v>2018 Langelus Merlot 750ml</c:v>
                  </c:pt>
                  <c:pt idx="3934">
                    <c:v>2018 Lambert Bridge Merlot 750ml</c:v>
                  </c:pt>
                  <c:pt idx="3935">
                    <c:v>2018 Lambert Bridge Merlot 1.5L</c:v>
                  </c:pt>
                  <c:pt idx="3936">
                    <c:v>2019 Lambert Bridge Merlot 750ml</c:v>
                  </c:pt>
                  <c:pt idx="3937">
                    <c:v>2021 Lambert Bridge Merlot 750ml</c:v>
                  </c:pt>
                  <c:pt idx="3938">
                    <c:v>2022 Lambert Bridge Merlot 750ml</c:v>
                  </c:pt>
                  <c:pt idx="3939">
                    <c:v>2023 Lambert Bridge Merlot 750ml</c:v>
                  </c:pt>
                  <c:pt idx="3940">
                    <c:v>2023 Petit Merle Merlot 750ml</c:v>
                  </c:pt>
                  <c:pt idx="3941">
                    <c:v>2018 Lambert Bridge Petit Verdot 750ml</c:v>
                  </c:pt>
                  <c:pt idx="3942">
                    <c:v>2019 Lambert Bridge Petit Verdot 750ml</c:v>
                  </c:pt>
                  <c:pt idx="3943">
                    <c:v>2021 Lambert Bridge Petit Verdot 750ml</c:v>
                  </c:pt>
                  <c:pt idx="3944">
                    <c:v>2022 Lambert Bridge Petit Verdot 750ml</c:v>
                  </c:pt>
                  <c:pt idx="3945">
                    <c:v>2023 Lambert Bridge Petit Verdot 750ml</c:v>
                  </c:pt>
                  <c:pt idx="3946">
                    <c:v>2021 Sage Vineyard Petite Sirah 750ml</c:v>
                  </c:pt>
                  <c:pt idx="3947">
                    <c:v>2022 Sage Vineyard Petite Sirah 750ml</c:v>
                  </c:pt>
                  <c:pt idx="3948">
                    <c:v>2023 Sage Vineyard Petite Sirah 750ml</c:v>
                  </c:pt>
                  <c:pt idx="3949">
                    <c:v>2021 Lambert Bridge 50th Anniversary Blend 750ml</c:v>
                  </c:pt>
                  <c:pt idx="3950">
                    <c:v>2020 Le Pont Lambert Bordeaux 750ml</c:v>
                  </c:pt>
                  <c:pt idx="3951">
                    <c:v>2018 Crane Creek Cuvee 750ml</c:v>
                  </c:pt>
                  <c:pt idx="3952">
                    <c:v>2018 Crane Creek Cuvee 1.5L</c:v>
                  </c:pt>
                  <c:pt idx="3953">
                    <c:v>2018 Crane Creek Cuvee 3L</c:v>
                  </c:pt>
                  <c:pt idx="3954">
                    <c:v>2019 Crane Creek Cuvee 750ml</c:v>
                  </c:pt>
                  <c:pt idx="3955">
                    <c:v>2019 Crane Creek Cuvee 1.5L</c:v>
                  </c:pt>
                  <c:pt idx="3956">
                    <c:v>2019 Crane Creek Cuvee 3L</c:v>
                  </c:pt>
                  <c:pt idx="3957">
                    <c:v>2021 Crane Creek Cuvee 750ml</c:v>
                  </c:pt>
                  <c:pt idx="3958">
                    <c:v>2021 Crane Creek Cuvee 1.5L</c:v>
                  </c:pt>
                  <c:pt idx="3959">
                    <c:v>2021 Crane Creek Cuvee 3L</c:v>
                  </c:pt>
                  <c:pt idx="3960">
                    <c:v>2022 Crane Creek Cuvee 750ml</c:v>
                  </c:pt>
                  <c:pt idx="3961">
                    <c:v>2022 Crane Creek Cuvee 1.5L</c:v>
                  </c:pt>
                  <c:pt idx="3962">
                    <c:v>2023 Crane Creek Cuvee 750ml</c:v>
                  </c:pt>
                  <c:pt idx="3963">
                    <c:v>2024 Chambers Vineyard Rose 750ml</c:v>
                  </c:pt>
                  <c:pt idx="3964">
                    <c:v>2023 Bevill Vineyard Sauvignon Blanc 750ml</c:v>
                  </c:pt>
                  <c:pt idx="3965">
                    <c:v>2024 Bevill Vineyard Sauvignon Blanc 750ml</c:v>
                  </c:pt>
                  <c:pt idx="3966">
                    <c:v>2023 Sei Querce Vineyards Sauvignon Blanc 750ml</c:v>
                  </c:pt>
                  <c:pt idx="3967">
                    <c:v>2023 Sei Querce Vineyards Semillon 750ml</c:v>
                  </c:pt>
                  <c:pt idx="3968">
                    <c:v>2024 Sei Querce Vineyards Semillon 750ml</c:v>
                  </c:pt>
                  <c:pt idx="3969">
                    <c:v>2023 Lambert Bridge Viognier 750ml</c:v>
                  </c:pt>
                  <c:pt idx="3970">
                    <c:v>2024 Lambert Bridge Viognier 750ml</c:v>
                  </c:pt>
                  <c:pt idx="3971">
                    <c:v>2023 Cuvee Blanc White Blend 750ml</c:v>
                  </c:pt>
                  <c:pt idx="3972">
                    <c:v>2024 Cuvee Blanc White Blend 750ml</c:v>
                  </c:pt>
                  <c:pt idx="3973">
                    <c:v>2020 Sigalas Lambert White Blend 750ml</c:v>
                  </c:pt>
                  <c:pt idx="3974">
                    <c:v>2023 Monte Rosso Vineyard Zinfandel 750ml</c:v>
                  </c:pt>
                  <c:pt idx="3975">
                    <c:v>2024 Monte Rosso Vineyard Zinfandel 750ml</c:v>
                  </c:pt>
                  <c:pt idx="3976">
                    <c:v>2023 Maple Vineyards Zinfandel 750ml</c:v>
                  </c:pt>
                  <c:pt idx="3977">
                    <c:v>2024 Maple Vineyards Zinfandel 750ml</c:v>
                  </c:pt>
                  <c:pt idx="3978">
                    <c:v>2023 Rockpile Zinfandel 750ml</c:v>
                  </c:pt>
                  <c:pt idx="3979">
                    <c:v>2024 Rockpile Zinfandel 750ml</c:v>
                  </c:pt>
                  <c:pt idx="3980">
                    <c:v>2021 Gilifillan Cabernet Sauvignon Moon Mountain</c:v>
                  </c:pt>
                  <c:pt idx="3981">
                    <c:v>2019 Lambert Bridge Petit Verdot </c:v>
                  </c:pt>
                  <c:pt idx="3982">
                    <c:v>2017 Lambert Bridge Cabernet Franc </c:v>
                  </c:pt>
                  <c:pt idx="3983">
                    <c:v>2017 Lambert Bridge Cabernet Sauvignon </c:v>
                  </c:pt>
                  <c:pt idx="3984">
                    <c:v>2018 Lambert Bridge Cabernet Franc </c:v>
                  </c:pt>
                  <c:pt idx="3985">
                    <c:v>2018 Lambert Bridge Cabernet Sauvignon </c:v>
                  </c:pt>
                  <c:pt idx="3986">
                    <c:v>2019 Lambert Bridge Cabernet Franc </c:v>
                  </c:pt>
                  <c:pt idx="3987">
                    <c:v>2021 Lambert Bridge Cabernet Franc Limited </c:v>
                  </c:pt>
                  <c:pt idx="3988">
                    <c:v>2022 Lambert Bridge Cabernet Franc Limited </c:v>
                  </c:pt>
                  <c:pt idx="3989">
                    <c:v>2023 Lambert Bridge Cabernet Franc Limited </c:v>
                  </c:pt>
                  <c:pt idx="3990">
                    <c:v>2017 Gilfillan Cabernet Sauvignon Moon Mountain </c:v>
                  </c:pt>
                  <c:pt idx="3991">
                    <c:v>2018 Gilfillan Cabernet Sauvignon Moon Mountain </c:v>
                  </c:pt>
                  <c:pt idx="3992">
                    <c:v>2019 Gilfillan Cabernet Sauvignon Moon Mountain </c:v>
                  </c:pt>
                  <c:pt idx="3993">
                    <c:v>2021 Lambert Bridge 50th Anniversary Blend </c:v>
                  </c:pt>
                  <c:pt idx="3994">
                    <c:v>2022 Gilifillan Cabernet Sauvignon Moon Mountain</c:v>
                  </c:pt>
                  <c:pt idx="3995">
                    <c:v>2023 Gilifillan Cabernet Sauvignon Moon Mountain</c:v>
                  </c:pt>
                  <c:pt idx="3996">
                    <c:v>2021 Lambert Bridge Cabernet Franc </c:v>
                  </c:pt>
                  <c:pt idx="3997">
                    <c:v>2022 Lambert Bridge Cabernet Franc </c:v>
                  </c:pt>
                  <c:pt idx="3998">
                    <c:v>2023 Lambert Bridge Cabernet Franc </c:v>
                  </c:pt>
                  <c:pt idx="3999">
                    <c:v>Soberanes Vineyard</c:v>
                  </c:pt>
                  <c:pt idx="4000">
                    <c:v>2013 Gilfillan Cabernet Sauvignon Moon Mountain </c:v>
                  </c:pt>
                  <c:pt idx="4001">
                    <c:v>2014 Gilfillan Cabernet Sauvignon Moon Mountain </c:v>
                  </c:pt>
                  <c:pt idx="4002">
                    <c:v>2014 Gilfillan Cabernet Sauvignon Moon Mountain </c:v>
                  </c:pt>
                  <c:pt idx="4003">
                    <c:v>2015 Gilfillan Cabernet Sauvignon Moon Mountain </c:v>
                  </c:pt>
                  <c:pt idx="4004">
                    <c:v>2015 Gilfillan Cabernet Sauvignon Moon Mountain </c:v>
                  </c:pt>
                  <c:pt idx="4005">
                    <c:v>2016 Gilfillan Cabernet Sauvignon Moon Mountain </c:v>
                  </c:pt>
                  <c:pt idx="4006">
                    <c:v>2016 Lambert Bridge Cabernet Sauvignon Limited </c:v>
                  </c:pt>
                  <c:pt idx="4007">
                    <c:v>2017 Gilfillan Cabernet Sauvignon Moon Mountain </c:v>
                  </c:pt>
                  <c:pt idx="4008">
                    <c:v>2017 Gilfillan Cabernet Sauvignon Moon Mountain </c:v>
                  </c:pt>
                  <c:pt idx="4009">
                    <c:v>2018 Crane Creek Cuvee </c:v>
                  </c:pt>
                  <c:pt idx="4010">
                    <c:v>2018 Gilfillan Cabernet Sauvignon Moon Mountain </c:v>
                  </c:pt>
                  <c:pt idx="4011">
                    <c:v>2018 Gilfillan Cabernet Sauvignon Moon Mountain </c:v>
                  </c:pt>
                  <c:pt idx="4012">
                    <c:v>2019 Crane Creek Cuvee </c:v>
                  </c:pt>
                  <c:pt idx="4013">
                    <c:v>2019 Gilfillan Cabernet Sauvignon Moon Mountain </c:v>
                  </c:pt>
                  <c:pt idx="4014">
                    <c:v>2019 Gilfillan Cabernet Sauvignon Moon Mountain </c:v>
                  </c:pt>
                  <c:pt idx="4015">
                    <c:v>2021 Gilfillan Cabernet Sauvignon Moon Mountain </c:v>
                  </c:pt>
                  <c:pt idx="4016">
                    <c:v>2021 Crane Creek Cuvee </c:v>
                  </c:pt>
                  <c:pt idx="4017">
                    <c:v>2021 Gilfillan Cabernet Sauvignon Moon Mountain </c:v>
                  </c:pt>
                  <c:pt idx="4018">
                    <c:v>2022 Crane Creek Cuvee </c:v>
                  </c:pt>
                  <c:pt idx="4019">
                    <c:v>2023 Cuvee Blanc White Blend </c:v>
                  </c:pt>
                  <c:pt idx="4020">
                    <c:v>2018 Langelus Merlot </c:v>
                  </c:pt>
                  <c:pt idx="4021">
                    <c:v>2016 Gilfillan Cabernet Sauvignon Moon Mountain </c:v>
                  </c:pt>
                  <c:pt idx="4022">
                    <c:v>2017 Lambert Bridge Cabernet Sauvignon </c:v>
                  </c:pt>
                  <c:pt idx="4023">
                    <c:v>2018 Lambert Bridge Cabernet Sauvignon </c:v>
                  </c:pt>
                  <c:pt idx="4024">
                    <c:v>2019 Lambert Bridge Cabernet Sauvignon </c:v>
                  </c:pt>
                  <c:pt idx="4025">
                    <c:v>2021 Lambert Bridge Cabernet Sauvignon </c:v>
                  </c:pt>
                  <c:pt idx="4026">
                    <c:v>2022 Lambert Bridge Cabernet Sauvignon </c:v>
                  </c:pt>
                  <c:pt idx="4027">
                    <c:v>2023 Lambert Bridge Cabernet Sauvignon </c:v>
                  </c:pt>
                  <c:pt idx="4028">
                    <c:v>2022 Lambert Bridge Cabernet Sauvignon Limited </c:v>
                  </c:pt>
                  <c:pt idx="4029">
                    <c:v>2023 Lambert Bridge Cabernet Sauvignon Limited </c:v>
                  </c:pt>
                  <c:pt idx="4030">
                    <c:v>2024 Cuvee Blanc White Blend </c:v>
                  </c:pt>
                  <c:pt idx="4031">
                    <c:v>2020 Sigalas Lambert White Blend </c:v>
                  </c:pt>
                  <c:pt idx="4032">
                    <c:v>2021 Sage Vineyard Petite Sirah </c:v>
                  </c:pt>
                  <c:pt idx="4033">
                    <c:v>2023 Bevill Vineyard Sauvignon Blanc </c:v>
                  </c:pt>
                  <c:pt idx="4034">
                    <c:v>2024 Bevill Vineyard Sauvignon Blanc </c:v>
                  </c:pt>
                  <c:pt idx="4035">
                    <c:v>2018 50th Anniversary Blanc de Blancs Sparkling </c:v>
                  </c:pt>
                  <c:pt idx="4036">
                    <c:v>2018 Crane Creek Cuvee </c:v>
                  </c:pt>
                  <c:pt idx="4037">
                    <c:v>2018 Crane Creek Cuvee </c:v>
                  </c:pt>
                  <c:pt idx="4038">
                    <c:v>2019 Brookshire Vineyard Cabernet Sauvignon </c:v>
                  </c:pt>
                  <c:pt idx="4039">
                    <c:v>2019 Crane Creek Cuvee </c:v>
                  </c:pt>
                  <c:pt idx="4040">
                    <c:v>2019 Crane Creek Cuvee </c:v>
                  </c:pt>
                  <c:pt idx="4041">
                    <c:v>2021 Chambers Chardonnay </c:v>
                  </c:pt>
                  <c:pt idx="4042">
                    <c:v>2021 Crane Creek Cuvee </c:v>
                  </c:pt>
                  <c:pt idx="4043">
                    <c:v>2021 Crane Creek Cuvee </c:v>
                  </c:pt>
                  <c:pt idx="4044">
                    <c:v>2022 Chambers Chardonnay </c:v>
                  </c:pt>
                  <c:pt idx="4045">
                    <c:v>2022 Crane Creek Cuvee </c:v>
                  </c:pt>
                  <c:pt idx="4046">
                    <c:v>2023 Chambers Chardonnay </c:v>
                  </c:pt>
                  <c:pt idx="4047">
                    <c:v>2021 Lambert Bridge Cabernet Sauvignon Limited </c:v>
                  </c:pt>
                  <c:pt idx="4048">
                    <c:v>2022 Lambert Bridge Chardonnay </c:v>
                  </c:pt>
                  <c:pt idx="4049">
                    <c:v>2023 Lambert Bridge Chardonnay </c:v>
                  </c:pt>
                  <c:pt idx="4050">
                    <c:v>2021 Lambert Bridge Malbec </c:v>
                  </c:pt>
                  <c:pt idx="4051">
                    <c:v>2018 Lambert Bridge Cabernet Sauvignon Limited </c:v>
                  </c:pt>
                  <c:pt idx="4052">
                    <c:v>2018 Lambert Bridge Merlot </c:v>
                  </c:pt>
                  <c:pt idx="4053">
                    <c:v>2019 Lambert Bridge Cabernet Sauvignon Limited </c:v>
                  </c:pt>
                  <c:pt idx="4054">
                    <c:v>2022 Lambert Bridge Malbec </c:v>
                  </c:pt>
                  <c:pt idx="4055">
                    <c:v>2021 Lambert Bridge Malbec Limited </c:v>
                  </c:pt>
                  <c:pt idx="4056">
                    <c:v>2023 Lambert Bridge Malbec </c:v>
                  </c:pt>
                  <c:pt idx="4057">
                    <c:v>2023 Monte Rosso Vineyard Zinfandel </c:v>
                  </c:pt>
                  <c:pt idx="4058">
                    <c:v>2018 Lambert Bridge Petit Verdot </c:v>
                  </c:pt>
                  <c:pt idx="4059">
                    <c:v>2021 Lambert Bridge Petit Verdot </c:v>
                  </c:pt>
                  <c:pt idx="4060">
                    <c:v>2022 Lambert Bridge Petit Verdot </c:v>
                  </c:pt>
                  <c:pt idx="4061">
                    <c:v>2023 Rockpile Zinfandel </c:v>
                  </c:pt>
                  <c:pt idx="4062">
                    <c:v>2018 Lambert Bridge Merlot </c:v>
                  </c:pt>
                  <c:pt idx="4063">
                    <c:v>2019 Lambert Bridge Merlot </c:v>
                  </c:pt>
                  <c:pt idx="4064">
                    <c:v>2021 Lambert Bridge Merlot </c:v>
                  </c:pt>
                  <c:pt idx="4065">
                    <c:v>2022 Lambert Bridge Merlot </c:v>
                  </c:pt>
                  <c:pt idx="4066">
                    <c:v>2023 Lambert Bridge Merlot </c:v>
                  </c:pt>
                  <c:pt idx="4067">
                    <c:v>2024 Chambers Chardonnay </c:v>
                  </c:pt>
                  <c:pt idx="4068">
                    <c:v>2022 Sage Vineyard Petite Sirah </c:v>
                  </c:pt>
                  <c:pt idx="4069">
                    <c:v>2023 Sei Querce Vineyards Semillon </c:v>
                  </c:pt>
                  <c:pt idx="4070">
                    <c:v>2023 Sage Vineyard Petite Sirah </c:v>
                  </c:pt>
                  <c:pt idx="4071">
                    <c:v>2023 Sei Querce Vineyards Sauvignon Blanc </c:v>
                  </c:pt>
                  <c:pt idx="4072">
                    <c:v>2024 Rockpile Zinfandel </c:v>
                  </c:pt>
                  <c:pt idx="4073">
                    <c:v>2017 Lambert Bridge Cabernet Sauvignon Limited </c:v>
                  </c:pt>
                  <c:pt idx="4074">
                    <c:v>2023 Lambert Bridge Petit Verdot </c:v>
                  </c:pt>
                  <c:pt idx="4075">
                    <c:v>2024 Lambert Bridge Chardonnay </c:v>
                  </c:pt>
                  <c:pt idx="4076">
                    <c:v>2020 Le Pont Lambert Bordeaux </c:v>
                  </c:pt>
                  <c:pt idx="4077">
                    <c:v>2023 Crane Creek Cuvee </c:v>
                  </c:pt>
                  <c:pt idx="4078">
                    <c:v>2024 Chambers Vineyard Rose </c:v>
                  </c:pt>
                  <c:pt idx="4079">
                    <c:v>2023 Maple Vineyards Zinfandel </c:v>
                  </c:pt>
                  <c:pt idx="4080">
                    <c:v>2024 Maple Vineyards Zinfandel </c:v>
                  </c:pt>
                  <c:pt idx="4081">
                    <c:v>2023 Lambert Bridge Viognier </c:v>
                  </c:pt>
                  <c:pt idx="4082">
                    <c:v>2024 Lambert Bridge Viognier </c:v>
                  </c:pt>
                  <c:pt idx="4083">
                    <c:v>2023 Petit Merle Merlot </c:v>
                  </c:pt>
                  <c:pt idx="4084">
                    <c:v>2024 Monte Rosso Vineyard Zinfandel </c:v>
                  </c:pt>
                  <c:pt idx="4085">
                    <c:v>REMINISCENCE</c:v>
                  </c:pt>
                  <c:pt idx="4086">
                    <c:v>REMINISCENCE</c:v>
                  </c:pt>
                  <c:pt idx="4087">
                    <c:v>TRINITY RIDGE CABERNET SAUVIGNON</c:v>
                  </c:pt>
                  <c:pt idx="4088">
                    <c:v>TRINITY RIDGE CABERNET SAUVIGNON</c:v>
                  </c:pt>
                  <c:pt idx="4089">
                    <c:v>TRINITY RIDGE CHARDONNAY</c:v>
                  </c:pt>
                  <c:pt idx="4090">
                    <c:v>TRINITY RIDGE CHARDONNAY</c:v>
                  </c:pt>
                  <c:pt idx="4091">
                    <c:v>DENTELLE DE FER</c:v>
                  </c:pt>
                  <c:pt idx="4092">
                    <c:v>AMOUREUX</c:v>
                  </c:pt>
                  <c:pt idx="4093">
                    <c:v>AMOUREUX</c:v>
                  </c:pt>
                  <c:pt idx="4094">
                    <c:v>PAYSAGE</c:v>
                  </c:pt>
                  <c:pt idx="4095">
                    <c:v>PAYSAGE</c:v>
                  </c:pt>
                  <c:pt idx="4096">
                    <c:v>CHEMIN DE FER</c:v>
                  </c:pt>
                  <c:pt idx="4097">
                    <c:v>CHEMIN DE FER</c:v>
                  </c:pt>
                  <c:pt idx="4098">
                    <c:v>BRICOLAGE</c:v>
                  </c:pt>
                  <c:pt idx="4099">
                    <c:v>ENJOUE </c:v>
                  </c:pt>
                  <c:pt idx="4100">
                    <c:v>ZUT ALORS</c:v>
                  </c:pt>
                  <c:pt idx="4101">
                    <c:v>TRINITY RIDGE SAUVIGNON BLANC</c:v>
                  </c:pt>
                  <c:pt idx="4102">
                    <c:v>TRINITY RIDGE SAUVIGNON BLANC</c:v>
                  </c:pt>
                  <c:pt idx="4103">
                    <c:v>TRINITY RIDGE SYRAH</c:v>
                  </c:pt>
                  <c:pt idx="4104">
                    <c:v>TRINITY RIDGE SYRAH</c:v>
                  </c:pt>
                  <c:pt idx="4105">
                    <c:v>INATTENDU</c:v>
                  </c:pt>
                  <c:pt idx="4106">
                    <c:v>VOILA</c:v>
                  </c:pt>
                  <c:pt idx="4107">
                    <c:v>LAME DU SAGE</c:v>
                  </c:pt>
                  <c:pt idx="4108">
                    <c:v>LAME DU SAGE</c:v>
                  </c:pt>
                  <c:pt idx="4109">
                    <c:v>BECKSTOFFER GEORGES III VINEYARD, Napa Valley</c:v>
                  </c:pt>
                  <c:pt idx="4110">
                    <c:v>2018 Argyle Spirit Hill Blanc de Blancs</c:v>
                  </c:pt>
                  <c:pt idx="4111">
                    <c:v>2017 Argyle Spirit Hill Blanc de Blancs</c:v>
                  </c:pt>
                  <c:pt idx="4112">
                    <c:v>2020 Argyle Blanc de Blancs Grower Series</c:v>
                  </c:pt>
                  <c:pt idx="4113">
                    <c:v>2020 Argyle Knudsen Vineyard Blanc de Blancs</c:v>
                  </c:pt>
                  <c:pt idx="4114">
                    <c:v>2020 Argyle Spirit Hill Vineyard Blanc de Blanc</c:v>
                  </c:pt>
                  <c:pt idx="4115">
                    <c:v>2020 Argyle Blanc de Blancs Grower Series</c:v>
                  </c:pt>
                  <c:pt idx="4116">
                    <c:v>2021 Argyle Knudsen Vineyard Blanc de Blancs</c:v>
                  </c:pt>
                  <c:pt idx="4117">
                    <c:v>2021 Argyle Spirit Hill Vineyard Blanc de Blanc</c:v>
                  </c:pt>
                  <c:pt idx="4118">
                    <c:v>2013 Argyle Extended Tirage Brut</c:v>
                  </c:pt>
                  <c:pt idx="4119">
                    <c:v>2014 Argyle Extended Tirage Brut</c:v>
                  </c:pt>
                  <c:pt idx="4120">
                    <c:v>2015 Argyle Extended Tirage Brut</c:v>
                  </c:pt>
                  <c:pt idx="4121">
                    <c:v>2020 Argyle Ruby Brut</c:v>
                  </c:pt>
                  <c:pt idx="4122">
                    <c:v>2021 Argyle Ruby Brut</c:v>
                  </c:pt>
                  <c:pt idx="4123">
                    <c:v>2022 Argyle Vintage Brut</c:v>
                  </c:pt>
                  <c:pt idx="4124">
                    <c:v>2019 Argyle Estate Reserve Brut Rosé</c:v>
                  </c:pt>
                  <c:pt idx="4125">
                    <c:v>2022 Argyle Vintage Brut Rosé</c:v>
                  </c:pt>
                  <c:pt idx="4126">
                    <c:v>2021 Argyle Spirithouse Chardonnay</c:v>
                  </c:pt>
                  <c:pt idx="4127">
                    <c:v>2019 Argyle Reserve Chardonnay</c:v>
                  </c:pt>
                  <c:pt idx="4128">
                    <c:v>2021 Argyle Spirithouse Pinot Noir</c:v>
                  </c:pt>
                  <c:pt idx="4129">
                    <c:v>2022 Argyle Knudsen Pinot Noir</c:v>
                  </c:pt>
                  <c:pt idx="4130">
                    <c:v>2022 Argyle Spirthouse Pinot Noir</c:v>
                  </c:pt>
                  <c:pt idx="4131">
                    <c:v>2023 Argyle Knudsen Vineyard Pinot Noir</c:v>
                  </c:pt>
                  <c:pt idx="4132">
                    <c:v>2023 Argyle Estate Reserve Pinot Noir</c:v>
                  </c:pt>
                  <c:pt idx="4133">
                    <c:v>2023 Argyle Spirthouse Pinot Noir</c:v>
                  </c:pt>
                  <c:pt idx="4134">
                    <c:v>2022 Argyle Giving Tree Pinot Noir</c:v>
                  </c:pt>
                  <c:pt idx="4135">
                    <c:v>2023 Argyle Giving Tree Pinot Noir</c:v>
                  </c:pt>
                  <c:pt idx="4136">
                    <c:v>Palacio del Conde Gran Selección (magnum)</c:v>
                  </c:pt>
                  <c:pt idx="4137">
                    <c:v>Ciccio Grillo</c:v>
                  </c:pt>
                  <c:pt idx="4138">
                    <c:v>Le Presbytère de la Clarière</c:v>
                  </c:pt>
                  <c:pt idx="4139">
                    <c:v>Ricochet Pinot Noir</c:v>
                  </c:pt>
                  <c:pt idx="4140">
                    <c:v>Linchpin Cabernet Sauvignon Magnum</c:v>
                  </c:pt>
                  <c:pt idx="4141">
                    <c:v>Lost Isle Cabernet Sauvignon Clarksburg Magnums</c:v>
                  </c:pt>
                  <c:pt idx="4142">
                    <c:v>NPR All Things Considered Cabernet Sauvignon</c:v>
                  </c:pt>
                  <c:pt idx="4143">
                    <c:v>Il Pino Pinot Grigio (187ml)</c:v>
                  </c:pt>
                  <c:pt idx="4144">
                    <c:v>Chilled Cinsault</c:v>
                  </c:pt>
                  <c:pt idx="4145">
                    <c:v>Roche Bellemont Blanc</c:v>
                  </c:pt>
                  <c:pt idx="4146">
                    <c:v>Janis Joplin Pinot Noir</c:v>
                  </c:pt>
                  <c:pt idx="4147">
                    <c:v>Illustrious Reserve Red Blend</c:v>
                  </c:pt>
                  <c:pt idx="4148">
                    <c:v>Julien Bouchard Savigny-les-Beaune 1er Cru les Peuillets</c:v>
                  </c:pt>
                  <c:pt idx="4149">
                    <c:v>Les Belons</c:v>
                  </c:pt>
                  <c:pt idx="4150">
                    <c:v>Saracosa (187ml)</c:v>
                  </c:pt>
                  <c:pt idx="4151">
                    <c:v>His Master's Voice Red Blend</c:v>
                  </c:pt>
                  <c:pt idx="4152">
                    <c:v>The Waxed Bat (half bottle)</c:v>
                  </c:pt>
                  <c:pt idx="4153">
                    <c:v>Hacienda del Arte Reserva Ribera del Duero</c:v>
                  </c:pt>
                  <c:pt idx="4154">
                    <c:v>Ocellus San Benito Pinot Noir</c:v>
                  </c:pt>
                  <c:pt idx="4155">
                    <c:v>SVB Russian River Valley Sauvignon Blanc</c:v>
                  </c:pt>
                  <c:pt idx="4156">
                    <c:v>Initial Cabernet Sauvignon</c:v>
                  </c:pt>
                  <c:pt idx="4157">
                    <c:v>Muddy Waters Malbec</c:v>
                  </c:pt>
                  <c:pt idx="4158">
                    <c:v>Inside Track Limited Release Barossa Valley Cabernet Sauvignon</c:v>
                  </c:pt>
                  <c:pt idx="4159">
                    <c:v>Touché William Knuttel Cabernet Sauvignon Reserve</c:v>
                  </c:pt>
                  <c:pt idx="4160">
                    <c:v>Inside Track Limited Release Central Otago Pinot Noir</c:v>
                  </c:pt>
                  <c:pt idx="4161">
                    <c:v>Lobo e Falcão Branco</c:v>
                  </c:pt>
                  <c:pt idx="4162">
                    <c:v>Tenuta Fenice Riserva (Magnum)</c:v>
                  </c:pt>
                  <c:pt idx="4163">
                    <c:v>Tablas Creek Vineyard Select Grenache Blanc</c:v>
                  </c:pt>
                  <c:pt idx="4164">
                    <c:v>RedHeads Night Of The Living Red</c:v>
                  </c:pt>
                  <c:pt idx="4165">
                    <c:v>Croix Saint Salvy Sauvignon Blanc</c:v>
                  </c:pt>
                  <c:pt idx="4166">
                    <c:v>Antiquity Red Blend by Arrington Vineyards</c:v>
                  </c:pt>
                  <c:pt idx="4167">
                    <c:v>Theo-Patra's Cuvee Blanc</c:v>
                  </c:pt>
                  <c:pt idx="4168">
                    <c:v>Rocky Horror Picture Show Zinfandel</c:v>
                  </c:pt>
                  <c:pt idx="4169">
                    <c:v>Ticking Clock Chardonnay</c:v>
                  </c:pt>
                  <c:pt idx="4170">
                    <c:v>Domaine Saint Jean de la Cavalerie Haute Voltige</c:v>
                  </c:pt>
                  <c:pt idx="4171">
                    <c:v>Saturday Night Fever Cabernet Sauvignon</c:v>
                  </c:pt>
                  <c:pt idx="4172">
                    <c:v>Il Poeta Barolo Riserva</c:v>
                  </c:pt>
                  <c:pt idx="4173">
                    <c:v>Antonio Federici Rosso Magnum</c:v>
                  </c:pt>
                  <c:pt idx="4174">
                    <c:v>Inside Track Limited Release Margaret River Cabernet Sauvignon</c:v>
                  </c:pt>
                  <c:pt idx="4175">
                    <c:v>Foxen Cellar Select Pinot Noir</c:v>
                  </c:pt>
                  <c:pt idx="4176">
                    <c:v>Iggy and the Stooges Zinfandel</c:v>
                  </c:pt>
                  <c:pt idx="4177">
                    <c:v>Bob Hope Sauvignon Blanc</c:v>
                  </c:pt>
                  <c:pt idx="4178">
                    <c:v>Omaha Steaks 1917 Private Reserve Cabernet Sauvignon</c:v>
                  </c:pt>
                  <c:pt idx="4179">
                    <c:v>Drawbridge Pinot Grigio</c:v>
                  </c:pt>
                  <c:pt idx="4180">
                    <c:v>The Prospector White Blend</c:v>
                  </c:pt>
                  <c:pt idx="4181">
                    <c:v>Fisherman's Return</c:v>
                  </c:pt>
                  <c:pt idx="4182">
                    <c:v>Schroeder Estate Reserve Pinot Noir</c:v>
                  </c:pt>
                  <c:pt idx="4183">
                    <c:v>Rushrose GSM</c:v>
                  </c:pt>
                  <c:pt idx="4184">
                    <c:v>Mirlo Merlot</c:v>
                  </c:pt>
                  <c:pt idx="4185">
                    <c:v>Bestseller Chardonnay</c:v>
                  </c:pt>
                  <c:pt idx="4186">
                    <c:v>TCM 30 Cabernet Sauvignon</c:v>
                  </c:pt>
                  <c:pt idx="4187">
                    <c:v>Bold Move Chardonnay (187ml)</c:v>
                  </c:pt>
                  <c:pt idx="4188">
                    <c:v>Fortunato Rosso (187ml)</c:v>
                  </c:pt>
                  <c:pt idx="4189">
                    <c:v>Marx Brothers White Blend</c:v>
                  </c:pt>
                  <c:pt idx="4190">
                    <c:v>Theo-Patra's Cuvee Cerise</c:v>
                  </c:pt>
                  <c:pt idx="4191">
                    <c:v>Gold Top Chardonnay</c:v>
                  </c:pt>
                  <c:pt idx="4192">
                    <c:v>DeLoach Private Collection Chardonnay</c:v>
                  </c:pt>
                  <c:pt idx="4193">
                    <c:v>La Multa Albilla Sobre Lías</c:v>
                  </c:pt>
                  <c:pt idx="4194">
                    <c:v>Douglas Fairbanks Chardonnay</c:v>
                  </c:pt>
                  <c:pt idx="4195">
                    <c:v>NPR How I Built This Cabernet Sauvignon</c:v>
                  </c:pt>
                  <c:pt idx="4196">
                    <c:v>Buil y Giné Priorat</c:v>
                  </c:pt>
                  <c:pt idx="4197">
                    <c:v>Brightwater Lord Rutherford Sauvignon Blanc</c:v>
                  </c:pt>
                  <c:pt idx="4198">
                    <c:v>Il Basso Chardonnay (187ml)</c:v>
                  </c:pt>
                  <c:pt idx="4199">
                    <c:v>Sam Trimboli Bin Select Shiraz Durif Grenache</c:v>
                  </c:pt>
                  <c:pt idx="4200">
                    <c:v>L'Art Provençal Rosé (187ml)</c:v>
                  </c:pt>
                  <c:pt idx="4201">
                    <c:v>Schroeder Estate Patagonia Pinot Noir</c:v>
                  </c:pt>
                  <c:pt idx="4202">
                    <c:v>NPR Wait Wait Don’t Tell Me Zinfandel</c:v>
                  </c:pt>
                  <c:pt idx="4203">
                    <c:v>Ingrid Bergman Cabernet Sauvignon</c:v>
                  </c:pt>
                  <c:pt idx="4204">
                    <c:v>Punta de Locos Sauvignon Blanc</c:v>
                  </c:pt>
                  <c:pt idx="4205">
                    <c:v>Il Poeta Chardonnay</c:v>
                  </c:pt>
                  <c:pt idx="4206">
                    <c:v>Jimmy Stewart Cabernet Sauvignon</c:v>
                  </c:pt>
                  <c:pt idx="4207">
                    <c:v>Fluette Gamay</c:v>
                  </c:pt>
                  <c:pt idx="4208">
                    <c:v>Adam LaZarre Cellars Paso Robles Cabernet Sauvignon</c:v>
                  </c:pt>
                  <c:pt idx="4209">
                    <c:v>Le Champ des Etoiles Pinot Noir</c:v>
                  </c:pt>
                  <c:pt idx="4210">
                    <c:v>14/27 Assyrtiko</c:v>
                  </c:pt>
                  <c:pt idx="4211">
                    <c:v>HJ Fabre Assemblage Cabernet Franc Cabernet Sauvignon Malbec</c:v>
                  </c:pt>
                  <c:pt idx="4212">
                    <c:v>Willy Willy Shiraz (187ml)</c:v>
                  </c:pt>
                  <c:pt idx="4213">
                    <c:v>Henry Greuzard Mâcon la Roche Vineuse Vieilles Vignes</c:v>
                  </c:pt>
                  <c:pt idx="4214">
                    <c:v>Duca di Cardino Chianti (187ml)</c:v>
                  </c:pt>
                  <c:pt idx="4215">
                    <c:v>DeLoach Private Collection Zinfandel</c:v>
                  </c:pt>
                  <c:pt idx="4216">
                    <c:v>Il Sogno di Arianna Chiaretto Rosato</c:v>
                  </c:pt>
                  <c:pt idx="4217">
                    <c:v>Affogato (187ml)</c:v>
                  </c:pt>
                  <c:pt idx="4218">
                    <c:v>NPR Life Kit Pinot Grigio</c:v>
                  </c:pt>
                  <c:pt idx="4219">
                    <c:v>Farinelli Rosso</c:v>
                  </c:pt>
                  <c:pt idx="4220">
                    <c:v>Altos de la Guardia Blanco</c:v>
                  </c:pt>
                  <c:pt idx="4221">
                    <c:v>Grand Vin de l'Epervier</c:v>
                  </c:pt>
                  <c:pt idx="4222">
                    <c:v>Touche William Knuttel Merlot Napa Valley</c:v>
                  </c:pt>
                  <c:pt idx="4223">
                    <c:v>McPherson Aquarius Marsanne Viognier</c:v>
                  </c:pt>
                  <c:pt idx="4224">
                    <c:v>Il Picchio Verdicchio di Matelica</c:v>
                  </c:pt>
                  <c:pt idx="4225">
                    <c:v>Cabalié Origine</c:v>
                  </c:pt>
                  <c:pt idx="4226">
                    <c:v>Cabalié Rosé</c:v>
                  </c:pt>
                  <c:pt idx="4227">
                    <c:v>Pedra do Cribo Albariño</c:v>
                  </c:pt>
                  <c:pt idx="4228">
                    <c:v>Maison Guillot Hermitage</c:v>
                  </c:pt>
                  <c:pt idx="4229">
                    <c:v>Landon Winery "Legacy" Tempranillo</c:v>
                  </c:pt>
                  <c:pt idx="4230">
                    <c:v>Edizione Limitata Numerata, Numero 21 Venezia Guilia Rosso</c:v>
                  </c:pt>
                  <c:pt idx="4231">
                    <c:v>L’Estabel Grande Cuvée Comtesse Blanc</c:v>
                  </c:pt>
                  <c:pt idx="4232">
                    <c:v>Bonded Winery No. 2 by The Bundschu Family Sonoma Valley</c:v>
                  </c:pt>
                  <c:pt idx="4233">
                    <c:v>Peter Sellers Teroldego</c:v>
                  </c:pt>
                  <c:pt idx="4234">
                    <c:v>Black Saint Peter Old Vine Zinfandel (half bottle)</c:v>
                  </c:pt>
                  <c:pt idx="4235">
                    <c:v>Stones &amp; Bones Reserva Magnum</c:v>
                  </c:pt>
                  <c:pt idx="4236">
                    <c:v>Elephant Tree Chenin Blanc Viognier</c:v>
                  </c:pt>
                  <c:pt idx="4237">
                    <c:v>Côte de Cristal Piquepoul</c:v>
                  </c:pt>
                  <c:pt idx="4238">
                    <c:v>NPR Throughline White Blend</c:v>
                  </c:pt>
                  <c:pt idx="4239">
                    <c:v>Vecciano</c:v>
                  </c:pt>
                  <c:pt idx="4240">
                    <c:v>Alessandro Gallici Prosecco (half bottle)</c:v>
                  </c:pt>
                  <c:pt idx="4241">
                    <c:v>La Voûte</c:v>
                  </c:pt>
                  <c:pt idx="4242">
                    <c:v>2024 Sei Querce Vineyards Semillon </c:v>
                  </c:pt>
                  <c:pt idx="4243">
                    <c:v>La Part du Boucher</c:v>
                  </c:pt>
                  <c:pt idx="4244">
                    <c:v>Slate Mountain</c:v>
                  </c:pt>
                  <c:pt idx="4245">
                    <c:v>Pillastro Primitivo Puglia (Magnum)</c:v>
                  </c:pt>
                  <c:pt idx="4246">
                    <c:v>Manga del Brujo Magnum</c:v>
                  </c:pt>
                  <c:pt idx="4247">
                    <c:v>El Bombero (187ml)</c:v>
                  </c:pt>
                  <c:pt idx="4248">
                    <c:v>Hacienda de Lluna Merlot</c:v>
                  </c:pt>
                  <c:pt idx="4249">
                    <c:v>El Mojón</c:v>
                  </c:pt>
                  <c:pt idx="4250">
                    <c:v>The Engine by Trestle Thirty One</c:v>
                  </c:pt>
                  <c:pt idx="4251">
                    <c:v>Maison Maillet Bandol Provence Rosé</c:v>
                  </c:pt>
                  <c:pt idx="4252">
                    <c:v>NPR Planet Money Red Blend Paso Robles</c:v>
                  </c:pt>
                  <c:pt idx="4253">
                    <c:v>Zenteno “Z” by Watermill Winery</c:v>
                  </c:pt>
                  <c:pt idx="4254">
                    <c:v>Capisco Pinot Grigio</c:v>
                  </c:pt>
                  <c:pt idx="4255">
                    <c:v>Bing Crosby Zinfandel</c:v>
                  </c:pt>
                  <c:pt idx="4256">
                    <c:v>Rock Hudson Cabernet Sauvignon</c:v>
                  </c:pt>
                  <c:pt idx="4257">
                    <c:v>Hommage à J Duèze</c:v>
                  </c:pt>
                  <c:pt idx="4258">
                    <c:v>Bette Davis Malbec</c:v>
                  </c:pt>
                  <c:pt idx="4259">
                    <c:v>Black Saint Peter Old Vine Zinfandel</c:v>
                  </c:pt>
                  <c:pt idx="4260">
                    <c:v>NPR Tiny Desk Sauvignon Blanc Columbia Valley</c:v>
                  </c:pt>
                  <c:pt idx="4261">
                    <c:v>El Tambo Viognier</c:v>
                  </c:pt>
                  <c:pt idx="4262">
                    <c:v>Brasero Malbec (187ml)</c:v>
                  </c:pt>
                  <c:pt idx="4263">
                    <c:v>La Scelta di Sofia Toscana</c:v>
                  </c:pt>
                  <c:pt idx="4264">
                    <c:v>Luciani Rosso di Montalcino</c:v>
                  </c:pt>
                  <c:pt idx="4265">
                    <c:v>Private Beach Rosé</c:v>
                  </c:pt>
                  <c:pt idx="4266">
                    <c:v>Le Vieux Château Guibeau</c:v>
                  </c:pt>
                  <c:pt idx="4267">
                    <c:v>Green Darner Riesling</c:v>
                  </c:pt>
                  <c:pt idx="4268">
                    <c:v>Château Les Aubitriés</c:v>
                  </c:pt>
                  <c:pt idx="4269">
                    <c:v>Manga del Brujo</c:v>
                  </c:pt>
                  <c:pt idx="4270">
                    <c:v>Château Guyon la Roseraie</c:v>
                  </c:pt>
                  <c:pt idx="4271">
                    <c:v>Barón de Barbón Oak Aged Rioja (187ml)</c:v>
                  </c:pt>
                  <c:pt idx="4272">
                    <c:v>Château Rigaud</c:v>
                  </c:pt>
                  <c:pt idx="4273">
                    <c:v>Sartirano Figli Langhe Piemonte Nas-cetta</c:v>
                  </c:pt>
                  <c:pt idx="4274">
                    <c:v>Knotwood Horse Heaven Hills Cabernet Sauvignon Magnum</c:v>
                  </c:pt>
                  <c:pt idx="4275">
                    <c:v>Shadow Slant Chardonnay</c:v>
                  </c:pt>
                  <c:pt idx="4276">
                    <c:v>Melpo by Muses Estate Greek White</c:v>
                  </c:pt>
                  <c:pt idx="4277">
                    <c:v>Catalyst by Sparkman Cellars</c:v>
                  </c:pt>
                  <c:pt idx="4278">
                    <c:v>RedHeads Wilson Gunn Bellum Cabernet Sauvignon Shiraz</c:v>
                  </c:pt>
                  <c:pt idx="4279">
                    <c:v>Cabalié Blanc</c:v>
                  </c:pt>
                  <c:pt idx="4280">
                    <c:v>Palumbo Falanghina</c:v>
                  </c:pt>
                  <c:pt idx="4281">
                    <c:v>Château Le Coin Sauvignon Gris (187ml)</c:v>
                  </c:pt>
                  <c:pt idx="4282">
                    <c:v>Page Springs Cellars "Alma del Suelo"</c:v>
                  </c:pt>
                  <c:pt idx="4283">
                    <c:v>Robert Ledoux Bourgogne Aligoté</c:v>
                  </c:pt>
                  <c:pt idx="4284">
                    <c:v>The Prophet by Chapel Hill McLaren Vale Cabernet Sauvignon</c:v>
                  </c:pt>
                  <c:pt idx="4285">
                    <c:v>Hollywood Legends Cabernet Sauvignon</c:v>
                  </c:pt>
                  <c:pt idx="4286">
                    <c:v>Château Vieux Moulin</c:v>
                  </c:pt>
                  <c:pt idx="4287">
                    <c:v>Left Foot Charley "The Foiled Starling"</c:v>
                  </c:pt>
                  <c:pt idx="4288">
                    <c:v>Hacienda de Lluna Viognier</c:v>
                  </c:pt>
                  <c:pt idx="4289">
                    <c:v>Saracosa Vermentino</c:v>
                  </c:pt>
                  <c:pt idx="4290">
                    <c:v>Altos de la Guardia Selección de Familia Rioja</c:v>
                  </c:pt>
                  <c:pt idx="4291">
                    <c:v>Inside Track Limited Release Margaret River Chardonnay</c:v>
                  </c:pt>
                  <c:pt idx="4292">
                    <c:v>Antonio Federici Collezione Oro</c:v>
                  </c:pt>
                  <c:pt idx="4293">
                    <c:v>Elvis On Tour Sauvignon Blanc</c:v>
                  </c:pt>
                  <c:pt idx="4294">
                    <c:v>Aymura Chardonnay</c:v>
                  </c:pt>
                  <c:pt idx="4295">
                    <c:v>Château Marquisat de Binet</c:v>
                  </c:pt>
                  <c:pt idx="4296">
                    <c:v>Paolo Monti Barolo Bricco San Pietro</c:v>
                  </c:pt>
                  <c:pt idx="4297">
                    <c:v>Esulé by RedHeads</c:v>
                  </c:pt>
                  <c:pt idx="4298">
                    <c:v>Stones &amp; Bones (187ml)</c:v>
                  </c:pt>
                  <c:pt idx="4299">
                    <c:v>The Magpie Oakville Cabernet Sauvignon</c:v>
                  </c:pt>
                  <c:pt idx="4300">
                    <c:v>Pagos de Tahola Rioja Rosado</c:v>
                  </c:pt>
                  <c:pt idx="4301">
                    <c:v>Champagne Brigitte Delmotte Réserve</c:v>
                  </c:pt>
                  <c:pt idx="4302">
                    <c:v>Château Vieil Orme</c:v>
                  </c:pt>
                  <c:pt idx="4303">
                    <c:v>Capital Z Zinfandel</c:v>
                  </c:pt>
                  <c:pt idx="4304">
                    <c:v>Bartolomeo Lorenzi Amarone</c:v>
                  </c:pt>
                  <c:pt idx="4305">
                    <c:v>Il Papavero Rosé Prosecco Brut</c:v>
                  </c:pt>
                  <c:pt idx="4306">
                    <c:v>Altos de la Guardia Crianza Rioja</c:v>
                  </c:pt>
                  <c:pt idx="4307">
                    <c:v>J Opi Reserve Patagonia</c:v>
                  </c:pt>
                  <c:pt idx="4308">
                    <c:v>Alambrado Torrontés</c:v>
                  </c:pt>
                  <c:pt idx="4309">
                    <c:v>Le Champ des Etoiles Pinot Noir (187ml)</c:v>
                  </c:pt>
                  <c:pt idx="4310">
                    <c:v>L’Épiphanie de Saint-Émilion</c:v>
                  </c:pt>
                  <c:pt idx="4311">
                    <c:v>Capisco Pinot Grigio</c:v>
                  </c:pt>
                  <c:pt idx="4312">
                    <c:v>Cabalié</c:v>
                  </c:pt>
                  <c:pt idx="4313">
                    <c:v>Noema Rapsani Reserve</c:v>
                  </c:pt>
                  <c:pt idx="4314">
                    <c:v>Altestelle Spumante</c:v>
                  </c:pt>
                  <c:pt idx="4315">
                    <c:v>CA-BEAR-NAY Rose</c:v>
                  </c:pt>
                  <c:pt idx="4316">
                    <c:v>Chemin du Belvedère Blanc</c:v>
                  </c:pt>
                  <c:pt idx="4317">
                    <c:v>Edouard Leiber Gewürztraminer Grand Cru Hatschbourg</c:v>
                  </c:pt>
                  <c:pt idx="4318">
                    <c:v>Eartha Kitt Red Blend</c:v>
                  </c:pt>
                  <c:pt idx="4319">
                    <c:v>Julien Bouchard Chablis 1er Cru Vaillons</c:v>
                  </c:pt>
                  <c:pt idx="4320">
                    <c:v>Julien Bouchard Pommard 1er Cru Clos Micault</c:v>
                  </c:pt>
                  <c:pt idx="4321">
                    <c:v>Julien Bouchard Charmes-Chambertin Grand Cru</c:v>
                  </c:pt>
                  <c:pt idx="4322">
                    <c:v>Julien Bouchard Bourgogne Côte d'Or Pinot Noir</c:v>
                  </c:pt>
                  <c:pt idx="4323">
                    <c:v>Julien Bouchard Bourgogne Hautes-Côtes de Nuits Dames Huguettes</c:v>
                  </c:pt>
                  <c:pt idx="4324">
                    <c:v>L'Epiphanie de Sauternes (half bottle)</c:v>
                  </c:pt>
                  <c:pt idx="4325">
                    <c:v>Chateau Haut Coustet Sauternes (half bottle)</c:v>
                  </c:pt>
                  <c:pt idx="4326">
                    <c:v>Grand Chapon</c:v>
                  </c:pt>
                  <c:pt idx="4327">
                    <c:v>El CabRhone Red Blend</c:v>
                  </c:pt>
                  <c:pt idx="4328">
                    <c:v>Le Serret Haut Medoc</c:v>
                  </c:pt>
                  <c:pt idx="4329">
                    <c:v>La Belle Saison Sauvignon Blanc</c:v>
                  </c:pt>
                  <c:pt idx="4330">
                    <c:v>Gabel Herxheim Honigsack Spätburgunder</c:v>
                  </c:pt>
                  <c:pt idx="4331">
                    <c:v>The Coach House Malbec</c:v>
                  </c:pt>
                  <c:pt idx="4332">
                    <c:v>Chasm de Cabrespine Minervois</c:v>
                  </c:pt>
                  <c:pt idx="4333">
                    <c:v>Château Troussas</c:v>
                  </c:pt>
                  <c:pt idx="4334">
                    <c:v>Woodstock 50 Years Red Blend</c:v>
                  </c:pt>
                  <c:pt idx="4335">
                    <c:v>Canet Rôtie</c:v>
                  </c:pt>
                  <c:pt idx="4336">
                    <c:v>Le XV du Président</c:v>
                  </c:pt>
                  <c:pt idx="4337">
                    <c:v>Armagia Etna Bianco</c:v>
                  </c:pt>
                  <c:pt idx="4338">
                    <c:v>Lost Isle Cabernet Sauvignon Clarksburg</c:v>
                  </c:pt>
                  <c:pt idx="4339">
                    <c:v>Domare Barbera</c:v>
                  </c:pt>
                  <c:pt idx="4340">
                    <c:v>Gold Star Merlot</c:v>
                  </c:pt>
                  <c:pt idx="4341">
                    <c:v>Tenuta Fenice Riserva</c:v>
                  </c:pt>
                  <c:pt idx="4342">
                    <c:v>On The Line Chenin Blanc</c:v>
                  </c:pt>
                  <c:pt idx="4343">
                    <c:v>Cooper Point Cabernet Sauvignon</c:v>
                  </c:pt>
                  <c:pt idx="4344">
                    <c:v>Champagne Nicolo et Paradis Brut Prestige</c:v>
                  </c:pt>
                  <c:pt idx="4345">
                    <c:v>Gabel Goldberg Riesling Pfalz</c:v>
                  </c:pt>
                  <c:pt idx="4346">
                    <c:v>Domaine de Longuet Merlot</c:v>
                  </c:pt>
                  <c:pt idx="4347">
                    <c:v>Ticking Clock Chardonnay</c:v>
                  </c:pt>
                  <c:pt idx="4348">
                    <c:v>Luciani Brunello di Montalcino</c:v>
                  </c:pt>
                  <c:pt idx="4349">
                    <c:v>Château Vieira</c:v>
                  </c:pt>
                  <c:pt idx="4350">
                    <c:v>Le Roi de Bordeaux</c:v>
                  </c:pt>
                  <c:pt idx="4351">
                    <c:v>Monti Pier Paolo Barolo Bussia Riserva</c:v>
                  </c:pt>
                  <c:pt idx="4352">
                    <c:v>Château La Fleur Saint Bonnet</c:v>
                  </c:pt>
                  <c:pt idx="4353">
                    <c:v>Adam LaZarre Cellars Pinot Noir Santa Maria Valley</c:v>
                  </c:pt>
                  <c:pt idx="4354">
                    <c:v>Fogbound Pinot Noir</c:v>
                  </c:pt>
                  <c:pt idx="4355">
                    <c:v>Stone Pine (187ml)</c:v>
                  </c:pt>
                  <c:pt idx="4356">
                    <c:v>Edouard Leiber Riesling Grand Cru Pfingstberg</c:v>
                  </c:pt>
                  <c:pt idx="4357">
                    <c:v>Sonnenstrahl Grüner Veltliner (187ml)</c:v>
                  </c:pt>
                  <c:pt idx="4358">
                    <c:v>Château le Coin (187ml)</c:v>
                  </c:pt>
                  <c:pt idx="4359">
                    <c:v>Rolling Stone Chardonnay</c:v>
                  </c:pt>
                  <c:pt idx="4360">
                    <c:v>Sans Terre (187ml)</c:v>
                  </c:pt>
                  <c:pt idx="4361">
                    <c:v>MASTERWORKS SERIES</c:v>
                  </c:pt>
                  <c:pt idx="4362">
                    <c:v>NOMOS</c:v>
                  </c:pt>
                  <c:pt idx="4363">
                    <c:v>ROULOTTE ROULANTE</c:v>
                  </c:pt>
                  <c:pt idx="4364">
                    <c:v>PIP &amp; PLOW</c:v>
                  </c:pt>
                  <c:pt idx="4365">
                    <c:v>AVISTELLE</c:v>
                  </c:pt>
                  <c:pt idx="4366">
                    <c:v>BERAELIA</c:v>
                  </c:pt>
                  <c:pt idx="4367">
                    <c:v>MAIDEN'S DELIGHT</c:v>
                  </c:pt>
                  <c:pt idx="4368">
                    <c:v>CRECIO</c:v>
                  </c:pt>
                  <c:pt idx="4369">
                    <c:v>GRANTED WISH</c:v>
                  </c:pt>
                  <c:pt idx="4370">
                    <c:v>ISOLANI WINERY</c:v>
                  </c:pt>
                  <c:pt idx="4371">
                    <c:v>Von Reben Riesling Rheinhessen</c:v>
                  </c:pt>
                  <c:pt idx="4372">
                    <c:v>DECENIZA</c:v>
                  </c:pt>
                  <c:pt idx="4373">
                    <c:v>DUSQUEMERE</c:v>
                  </c:pt>
                  <c:pt idx="4374">
                    <c:v>DARING ESCAPE</c:v>
                  </c:pt>
                  <c:pt idx="4375">
                    <c:v>INTERNATIONAL PRESS</c:v>
                  </c:pt>
                  <c:pt idx="4376">
                    <c:v>COQUEVERIE</c:v>
                  </c:pt>
                  <c:pt idx="4377">
                    <c:v>1/3 WA</c:v>
                  </c:pt>
                  <c:pt idx="4378">
                    <c:v>CALCHAS</c:v>
                  </c:pt>
                  <c:pt idx="4379">
                    <c:v>VOIES EN PENTE</c:v>
                  </c:pt>
                  <c:pt idx="4380">
                    <c:v>OPHIDIAN</c:v>
                  </c:pt>
                  <c:pt idx="4381">
                    <c:v>OPEN SECRET</c:v>
                  </c:pt>
                  <c:pt idx="4382">
                    <c:v>THICKET</c:v>
                  </c:pt>
                  <c:pt idx="4383">
                    <c:v>KING'S CLAY</c:v>
                  </c:pt>
                  <c:pt idx="4384">
                    <c:v>LA DOULEUR EXQUISE</c:v>
                  </c:pt>
                  <c:pt idx="4385">
                    <c:v>1/3 WA</c:v>
                  </c:pt>
                  <c:pt idx="4386">
                    <c:v>OPHIDIAN</c:v>
                  </c:pt>
                  <c:pt idx="4387">
                    <c:v>Fiamma Stregata </c:v>
                  </c:pt>
                  <c:pt idx="4388">
                    <c:v>International press</c:v>
                  </c:pt>
                  <c:pt idx="4389">
                    <c:v>ANDAS</c:v>
                  </c:pt>
                  <c:pt idx="4390">
                    <c:v>CURIOTURE</c:v>
                  </c:pt>
                  <c:pt idx="4391">
                    <c:v>IRON ARROW</c:v>
                  </c:pt>
                  <c:pt idx="4392">
                    <c:v>LILY &amp; OLIVER</c:v>
                  </c:pt>
                  <c:pt idx="4393">
                    <c:v>MILIEUX</c:v>
                  </c:pt>
                  <c:pt idx="4394">
                    <c:v>WHALE LIGHT</c:v>
                  </c:pt>
                  <c:pt idx="4395">
                    <c:v>PIP &amp; PLOW</c:v>
                  </c:pt>
                  <c:pt idx="4396">
                    <c:v>Tifosi</c:v>
                  </c:pt>
                  <c:pt idx="4397">
                    <c:v>COQUEVERIE</c:v>
                  </c:pt>
                  <c:pt idx="4398">
                    <c:v>ROSANNE'S TRIBUTE</c:v>
                  </c:pt>
                  <c:pt idx="4399">
                    <c:v>Milieux</c:v>
                  </c:pt>
                  <c:pt idx="4400">
                    <c:v>ALAZULES</c:v>
                  </c:pt>
                  <c:pt idx="4401">
                    <c:v>INTERNATIONAL PRESS</c:v>
                  </c:pt>
                  <c:pt idx="4402">
                    <c:v>VALLE DE VINEDO</c:v>
                  </c:pt>
                  <c:pt idx="4403">
                    <c:v>OPHIDIAN</c:v>
                  </c:pt>
                  <c:pt idx="4404">
                    <c:v>Masterwork Series </c:v>
                  </c:pt>
                  <c:pt idx="4405">
                    <c:v>CURIOTURE</c:v>
                  </c:pt>
                  <c:pt idx="4406">
                    <c:v>ROULOTTE ROULANTE</c:v>
                  </c:pt>
                  <c:pt idx="4407">
                    <c:v>PIP &amp; PLOW</c:v>
                  </c:pt>
                  <c:pt idx="4408">
                    <c:v>TROIS SALETES</c:v>
                  </c:pt>
                  <c:pt idx="4409">
                    <c:v>PUNT COMU</c:v>
                  </c:pt>
                  <c:pt idx="4410">
                    <c:v>IRON ARROW</c:v>
                  </c:pt>
                  <c:pt idx="4411">
                    <c:v>MICHIAMO</c:v>
                  </c:pt>
                  <c:pt idx="4412">
                    <c:v>FOUR AND TWENTY</c:v>
                  </c:pt>
                  <c:pt idx="4413">
                    <c:v>NOMOS</c:v>
                  </c:pt>
                  <c:pt idx="4414">
                    <c:v>LA DOULEUR EXQUISE</c:v>
                  </c:pt>
                  <c:pt idx="4415">
                    <c:v>CURIOTURE</c:v>
                  </c:pt>
                  <c:pt idx="4416">
                    <c:v>PRIMA FOGLIA</c:v>
                  </c:pt>
                  <c:pt idx="4417">
                    <c:v>1/3 WA</c:v>
                  </c:pt>
                  <c:pt idx="4418">
                    <c:v>CALCHAS</c:v>
                  </c:pt>
                  <c:pt idx="4419">
                    <c:v>DECENIZA</c:v>
                  </c:pt>
                  <c:pt idx="4420">
                    <c:v>ROULOTTE ROULANTE</c:v>
                  </c:pt>
                  <c:pt idx="4421">
                    <c:v>INTERNATIONAL PRESS</c:v>
                  </c:pt>
                  <c:pt idx="4422">
                    <c:v>MASTERWORKS SERIES</c:v>
                  </c:pt>
                  <c:pt idx="4423">
                    <c:v>MERCE CARME</c:v>
                  </c:pt>
                  <c:pt idx="4424">
                    <c:v>AIGRETTE ET CIGOGNE</c:v>
                  </c:pt>
                  <c:pt idx="4425">
                    <c:v>1/3 WA</c:v>
                  </c:pt>
                  <c:pt idx="4426">
                    <c:v>Tile House Wine Merchant</c:v>
                  </c:pt>
                  <c:pt idx="4427">
                    <c:v>MILIEUX</c:v>
                  </c:pt>
                  <c:pt idx="4428">
                    <c:v>WHALE LIGHT</c:v>
                  </c:pt>
                  <c:pt idx="4429">
                    <c:v>SATURN'S RINGS</c:v>
                  </c:pt>
                  <c:pt idx="4430">
                    <c:v>Valle de Viñedo</c:v>
                  </c:pt>
                  <c:pt idx="4431">
                    <c:v>Masterworks Series</c:v>
                  </c:pt>
                  <c:pt idx="4432">
                    <c:v>Lynmar Estate Sonoma Coast</c:v>
                  </c:pt>
                  <c:pt idx="4433">
                    <c:v>Russian River Valley (Summit Block)</c:v>
                  </c:pt>
                  <c:pt idx="4434">
                    <c:v>Russian River Valley (Young Vines)</c:v>
                  </c:pt>
                  <c:pt idx="4435">
                    <c:v>Russian River Valley (Adam's Vineyard)</c:v>
                  </c:pt>
                  <c:pt idx="4436">
                    <c:v>Russian River Valley (Hawk Hill)</c:v>
                  </c:pt>
                  <c:pt idx="4437">
                    <c:v>Lynmar Estate Winemaker's Blend Russian River Valley</c:v>
                  </c:pt>
                  <c:pt idx="4438">
                    <c:v>Russian River Valley (Lynn's Blend)</c:v>
                  </c:pt>
                  <c:pt idx="4439">
                    <c:v>Russian River Valley (Quail Hill Vyd)</c:v>
                  </c:pt>
                  <c:pt idx="4440">
                    <c:v>Russian River Valley (Quail Hill)</c:v>
                  </c:pt>
                  <c:pt idx="4441">
                    <c:v>Sonoma Coast (Friendship Blend)</c:v>
                  </c:pt>
                  <c:pt idx="4442">
                    <c:v>Sonoma Coast (Monastery)</c:v>
                  </c:pt>
                  <c:pt idx="4443">
                    <c:v>Russian River Valley (AMDG)</c:v>
                  </c:pt>
                  <c:pt idx="4444">
                    <c:v>Russian River Valley (Five Sisters)</c:v>
                  </c:pt>
                  <c:pt idx="4445">
                    <c:v>Russian River Valley (Old Vines)</c:v>
                  </c:pt>
                  <c:pt idx="4446">
                    <c:v>Sonoma Coast</c:v>
                  </c:pt>
                  <c:pt idx="4447">
                    <c:v>Russian River Valley</c:v>
                  </c:pt>
                  <c:pt idx="4448">
                    <c:v>Sonoma Coast (Anisya's Blend)</c:v>
                  </c:pt>
                  <c:pt idx="4449">
                    <c:v>Russian River Valley (Block 10)</c:v>
                  </c:pt>
                  <c:pt idx="4450">
                    <c:v>Russian River Valley (Family Ranches)</c:v>
                  </c:pt>
                  <c:pt idx="4451">
                    <c:v>Russian River Valley (La Serenité)</c:v>
                  </c:pt>
                  <c:pt idx="4452">
                    <c:v>WHIPSTITCH</c:v>
                  </c:pt>
                  <c:pt idx="4453">
                    <c:v>Sonoma Coast (Susanna's Vineyard)</c:v>
                  </c:pt>
                  <c:pt idx="4454">
                    <c:v>Lynmar Estate Hessel Station Vineyard Sonoma Coast</c:v>
                  </c:pt>
                  <c:pt idx="4455">
                    <c:v>Sonoma Coast (Susanna's Vineyard)</c:v>
                  </c:pt>
                  <c:pt idx="4456">
                    <c:v>Sonoma Coast</c:v>
                  </c:pt>
                  <c:pt idx="4457">
                    <c:v>Russian River Valley</c:v>
                  </c:pt>
                  <c:pt idx="4458">
                    <c:v>Russian River Valley (Adam's Vyd)</c:v>
                  </c:pt>
                  <c:pt idx="4459">
                    <c:v>Sonoma Coast (Monastery)</c:v>
                  </c:pt>
                  <c:pt idx="4460">
                    <c:v>Russian River Valley (Old Vines)</c:v>
                  </c:pt>
                  <c:pt idx="4461">
                    <c:v>Russian River Valley (Winemaker's Blend)</c:v>
                  </c:pt>
                  <c:pt idx="4462">
                    <c:v>Russian River Valley (Bliss Block)</c:v>
                  </c:pt>
                  <c:pt idx="4463">
                    <c:v>Lynmar Estate Sonoma Coast</c:v>
                  </c:pt>
                  <c:pt idx="4464">
                    <c:v>Lynmar Estate Russian River Valley</c:v>
                  </c:pt>
                  <c:pt idx="4465">
                    <c:v>M. Etain Cabernet Sauvignon</c:v>
                  </c:pt>
                  <c:pt idx="4466">
                    <c:v>M. Etain Cabernet Sauvignon</c:v>
                  </c:pt>
                  <c:pt idx="4467">
                    <c:v>M. Etain Cabernet Sauvignon</c:v>
                  </c:pt>
                  <c:pt idx="4468">
                    <c:v>M. Etain Cabernet Sauvignon</c:v>
                  </c:pt>
                  <c:pt idx="4469">
                    <c:v>M. Etain Cabernet Sauvignon</c:v>
                  </c:pt>
                  <c:pt idx="4470">
                    <c:v>M. Etain Cabernet Sauvignon</c:v>
                  </c:pt>
                  <c:pt idx="4471">
                    <c:v>M. Etain Cabernet Sauvignon</c:v>
                  </c:pt>
                  <c:pt idx="4472">
                    <c:v>M. Etain Cabernet Sauvignon</c:v>
                  </c:pt>
                  <c:pt idx="4473">
                    <c:v>M. Etain Cabernet Sauvignon</c:v>
                  </c:pt>
                  <c:pt idx="4474">
                    <c:v>M. Etain Cabernet Sauvignon</c:v>
                  </c:pt>
                  <c:pt idx="4475">
                    <c:v>Santa Lucia Highlands</c:v>
                  </c:pt>
                  <c:pt idx="4476">
                    <c:v>Sonoma Coast (Winemaker's Blend)</c:v>
                  </c:pt>
                  <c:pt idx="4477">
                    <c:v>Russian River Valley</c:v>
                  </c:pt>
                  <c:pt idx="4478">
                    <c:v>Santa Lucia Highlands</c:v>
                  </c:pt>
                  <c:pt idx="4479">
                    <c:v>2021 Monkey Wrench 1.5L</c:v>
                  </c:pt>
                  <c:pt idx="4480">
                    <c:v>2023 UWP Devils Playground</c:v>
                  </c:pt>
                  <c:pt idx="4481">
                    <c:v>2022 Monkey Wrench Red Wine</c:v>
                  </c:pt>
                  <c:pt idx="4482">
                    <c:v>2022 BTR RESERVE</c:v>
                  </c:pt>
                  <c:pt idx="4483">
                    <c:v>2023 LU &amp; OLY FLOWERHEAD SAUVIGNON BLANC</c:v>
                  </c:pt>
                  <c:pt idx="4484">
                    <c:v>2021 WATER WITCH</c:v>
                  </c:pt>
                  <c:pt idx="4485">
                    <c:v>2022 Water Witch 3L</c:v>
                  </c:pt>
                  <c:pt idx="4486">
                    <c:v>2022 BTR CABERNET SAUVIGNON</c:v>
                  </c:pt>
                  <c:pt idx="4487">
                    <c:v>2020 Monkey Wrench 3L</c:v>
                  </c:pt>
                  <c:pt idx="4488">
                    <c:v>2021 The Dissident 1.5L</c:v>
                  </c:pt>
                  <c:pt idx="4489">
                    <c:v>2022 Olivia Grace</c:v>
                  </c:pt>
                  <c:pt idx="4490">
                    <c:v>2022 WATER WITCH</c:v>
                  </c:pt>
                  <c:pt idx="4491">
                    <c:v>2000 Dead Horse</c:v>
                  </c:pt>
                  <c:pt idx="4492">
                    <c:v>2001 Dead Horse</c:v>
                  </c:pt>
                  <c:pt idx="4493">
                    <c:v>2002 Dead Horse</c:v>
                  </c:pt>
                  <c:pt idx="4494">
                    <c:v>2003 Dead Horse</c:v>
                  </c:pt>
                  <c:pt idx="4495">
                    <c:v>2005 Dead Horse</c:v>
                  </c:pt>
                  <c:pt idx="4496">
                    <c:v>2007 Dead Horse</c:v>
                  </c:pt>
                  <c:pt idx="4497">
                    <c:v>2008 Dead Horse</c:v>
                  </c:pt>
                  <c:pt idx="4498">
                    <c:v>2009 Dead Horse</c:v>
                  </c:pt>
                  <c:pt idx="4499">
                    <c:v>2010 Dead Horse</c:v>
                  </c:pt>
                  <c:pt idx="4500">
                    <c:v>2011 Dead Horse</c:v>
                  </c:pt>
                  <c:pt idx="4501">
                    <c:v>2012 Dead Horse</c:v>
                  </c:pt>
                  <c:pt idx="4502">
                    <c:v>2013 Dead Horse</c:v>
                  </c:pt>
                  <c:pt idx="4503">
                    <c:v>2014 Dead Horse</c:v>
                  </c:pt>
                  <c:pt idx="4504">
                    <c:v>2015 Dead Horse</c:v>
                  </c:pt>
                  <c:pt idx="4505">
                    <c:v>2015 Long Haul</c:v>
                  </c:pt>
                  <c:pt idx="4506">
                    <c:v>2016 Little Sister</c:v>
                  </c:pt>
                  <c:pt idx="4507">
                    <c:v>2016 Long Haul</c:v>
                  </c:pt>
                  <c:pt idx="4508">
                    <c:v>2017 Dead Horse</c:v>
                  </c:pt>
                  <c:pt idx="4509">
                    <c:v>2017 Long Haul</c:v>
                  </c:pt>
                  <c:pt idx="4510">
                    <c:v>2018 Dead Horse 9L</c:v>
                  </c:pt>
                  <c:pt idx="4511">
                    <c:v>2019 Dead Horse 9L</c:v>
                  </c:pt>
                  <c:pt idx="4512">
                    <c:v>2020 LITTLE SISTER</c:v>
                  </c:pt>
                  <c:pt idx="4513">
                    <c:v>2020 LONG HAUL</c:v>
                  </c:pt>
                  <c:pt idx="4514">
                    <c:v>2021 Dead Horse 9L</c:v>
                  </c:pt>
                  <c:pt idx="4515">
                    <c:v>2022 LONELY HEART</c:v>
                  </c:pt>
                  <c:pt idx="4516">
                    <c:v>2022 LONG HAUL</c:v>
                  </c:pt>
                  <c:pt idx="4517">
                    <c:v>2022 LONG HAUL 3L</c:v>
                  </c:pt>
                  <c:pt idx="4518">
                    <c:v>2022 Long Haul 12L</c:v>
                  </c:pt>
                  <c:pt idx="4519">
                    <c:v>2022 LONG HAUL 6L</c:v>
                  </c:pt>
                  <c:pt idx="4520">
                    <c:v>2023 Caballo Muerto</c:v>
                  </c:pt>
                  <c:pt idx="4521">
                    <c:v>2022 Board Track Speed Racer Red</c:v>
                  </c:pt>
                  <c:pt idx="4522">
                    <c:v>2012 Olivia Grace</c:v>
                  </c:pt>
                  <c:pt idx="4523">
                    <c:v>2013 Olivia Grace</c:v>
                  </c:pt>
                  <c:pt idx="4524">
                    <c:v>2014 Olivia Grace</c:v>
                  </c:pt>
                  <c:pt idx="4525">
                    <c:v>2015 Lucia Rose</c:v>
                  </c:pt>
                  <c:pt idx="4526">
                    <c:v>2016 Long Haul 3L</c:v>
                  </c:pt>
                  <c:pt idx="4527">
                    <c:v>2017 Olivia Grace</c:v>
                  </c:pt>
                  <c:pt idx="4528">
                    <c:v>2021 OLD VINES</c:v>
                  </c:pt>
                  <c:pt idx="4529">
                    <c:v>2023 Olivia Grace</c:v>
                  </c:pt>
                  <c:pt idx="4530">
                    <c:v>2023 THE DISSIDENT</c:v>
                  </c:pt>
                  <c:pt idx="4531">
                    <c:v>2023 MRW Sauvignon Blanc</c:v>
                  </c:pt>
                  <c:pt idx="4532">
                    <c:v>2024 VIOGNIER</c:v>
                  </c:pt>
                  <c:pt idx="4533">
                    <c:v>2023 BTR THE VINCENT CHARDONNAY</c:v>
                  </c:pt>
                  <c:pt idx="4534">
                    <c:v>2023 Board Track Speed Racer Red</c:v>
                  </c:pt>
                  <c:pt idx="4535">
                    <c:v>Sonoma County</c:v>
                  </c:pt>
                  <c:pt idx="4536">
                    <c:v>2000 Long Haul</c:v>
                  </c:pt>
                  <c:pt idx="4537">
                    <c:v>2001 Long Haul</c:v>
                  </c:pt>
                  <c:pt idx="4538">
                    <c:v>2002 Long Haul</c:v>
                  </c:pt>
                  <c:pt idx="4539">
                    <c:v>2003 Long Haul</c:v>
                  </c:pt>
                  <c:pt idx="4540">
                    <c:v>2004 Dead Horse</c:v>
                  </c:pt>
                  <c:pt idx="4541">
                    <c:v>2005 Long Haul</c:v>
                  </c:pt>
                  <c:pt idx="4542">
                    <c:v>2006 Dead Horse</c:v>
                  </c:pt>
                  <c:pt idx="4543">
                    <c:v>2007 Long Haul</c:v>
                  </c:pt>
                  <c:pt idx="4544">
                    <c:v>2008 Long Haul</c:v>
                  </c:pt>
                  <c:pt idx="4545">
                    <c:v>2009 Long Haul</c:v>
                  </c:pt>
                  <c:pt idx="4546">
                    <c:v>2010 Long Haul</c:v>
                  </c:pt>
                  <c:pt idx="4547">
                    <c:v>2011 Lucia Rose</c:v>
                  </c:pt>
                  <c:pt idx="4548">
                    <c:v>2012 Wild Eyed</c:v>
                  </c:pt>
                  <c:pt idx="4549">
                    <c:v>2013 The Dissident</c:v>
                  </c:pt>
                  <c:pt idx="4550">
                    <c:v>2014 Wild Eyed</c:v>
                  </c:pt>
                  <c:pt idx="4551">
                    <c:v>2015 The Dissident</c:v>
                  </c:pt>
                  <c:pt idx="4552">
                    <c:v>2016 Wild Eyed</c:v>
                  </c:pt>
                  <c:pt idx="4553">
                    <c:v>2017 WILD EYED</c:v>
                  </c:pt>
                  <c:pt idx="4554">
                    <c:v>2018 Dead Horse</c:v>
                  </c:pt>
                  <c:pt idx="4555">
                    <c:v>2018 Lucia Rose</c:v>
                  </c:pt>
                  <c:pt idx="4556">
                    <c:v>2019 DEAD HORSE</c:v>
                  </c:pt>
                  <c:pt idx="4557">
                    <c:v>2019 WILD EYED</c:v>
                  </c:pt>
                  <c:pt idx="4558">
                    <c:v>2020 WATER WITCH</c:v>
                  </c:pt>
                  <c:pt idx="4559">
                    <c:v>2021 DEAD HORSE</c:v>
                  </c:pt>
                  <c:pt idx="4560">
                    <c:v>2021 DEAD HORSE 1.5L</c:v>
                  </c:pt>
                  <c:pt idx="4561">
                    <c:v>2022 BTR THE VINCENT RED</c:v>
                  </c:pt>
                  <c:pt idx="4562">
                    <c:v>2022 DEAD HORSE</c:v>
                  </c:pt>
                  <c:pt idx="4563">
                    <c:v>2022 DEAD HORSE 3L</c:v>
                  </c:pt>
                  <c:pt idx="4564">
                    <c:v>2016 Dead Horse</c:v>
                  </c:pt>
                  <c:pt idx="4565">
                    <c:v>2020 DEAD HORSE</c:v>
                  </c:pt>
                  <c:pt idx="4566">
                    <c:v>2012 Long Haul</c:v>
                  </c:pt>
                  <c:pt idx="4567">
                    <c:v>2013 Long Haul</c:v>
                  </c:pt>
                  <c:pt idx="4568">
                    <c:v>2014 Long Haul</c:v>
                  </c:pt>
                  <c:pt idx="4569">
                    <c:v>2015 Long Haul 9L</c:v>
                  </c:pt>
                  <c:pt idx="4570">
                    <c:v>2017 Long Haul 9L</c:v>
                  </c:pt>
                  <c:pt idx="4571">
                    <c:v>2018 Long Haul</c:v>
                  </c:pt>
                  <c:pt idx="4572">
                    <c:v>2019 LONG HAUL</c:v>
                  </c:pt>
                  <c:pt idx="4573">
                    <c:v>2011 Long Haul</c:v>
                  </c:pt>
                  <c:pt idx="4574">
                    <c:v>2022 BTR GSM "The Shift"</c:v>
                  </c:pt>
                  <c:pt idx="4575">
                    <c:v>2022 Dead Horse 9L</c:v>
                  </c:pt>
                  <c:pt idx="4576">
                    <c:v>2021 NUMBSKULL WHITE</c:v>
                  </c:pt>
                  <c:pt idx="4577">
                    <c:v>2022 NUMBSKULL GSM</c:v>
                  </c:pt>
                  <c:pt idx="4578">
                    <c:v>Mark Ryan Winery Cheval Mort</c:v>
                  </c:pt>
                  <c:pt idx="4579">
                    <c:v>2023 The Dissident 3L</c:v>
                  </c:pt>
                  <c:pt idx="4580">
                    <c:v>Mark Ryan Winery Dead Horse</c:v>
                  </c:pt>
                  <c:pt idx="4581">
                    <c:v>Mark Ryan Winery Dead Horse</c:v>
                  </c:pt>
                  <c:pt idx="4582">
                    <c:v>Mark Ryan Winery Dead Horse</c:v>
                  </c:pt>
                  <c:pt idx="4583">
                    <c:v>Mark Ryan Winery Dead Horse</c:v>
                  </c:pt>
                  <c:pt idx="4584">
                    <c:v>Mark Ryan Winery Dead Horse</c:v>
                  </c:pt>
                  <c:pt idx="4585">
                    <c:v>Mark Ryan Winery Dead Horse</c:v>
                  </c:pt>
                  <c:pt idx="4586">
                    <c:v>Mark Ryan Winery The Dissident</c:v>
                  </c:pt>
                  <c:pt idx="4587">
                    <c:v>Mark Ryan Winery Lonely Heart</c:v>
                  </c:pt>
                  <c:pt idx="4588">
                    <c:v>Board Track Racer Cabernet Sauvignon</c:v>
                  </c:pt>
                  <c:pt idx="4589">
                    <c:v>Mark Ryan Winery 216 Miles to Go</c:v>
                  </c:pt>
                  <c:pt idx="4590">
                    <c:v>Mark Ryan Winery Dead Horse</c:v>
                  </c:pt>
                  <c:pt idx="4591">
                    <c:v>Mark Ryan Winery Dead Horse</c:v>
                  </c:pt>
                  <c:pt idx="4592">
                    <c:v>Mark Ryan Winery Dead Horse</c:v>
                  </c:pt>
                  <c:pt idx="4593">
                    <c:v>Mark Ryan Winery Dead Horse</c:v>
                  </c:pt>
                  <c:pt idx="4594">
                    <c:v>Mark Ryan Winery Lonely Heart</c:v>
                  </c:pt>
                  <c:pt idx="4595">
                    <c:v>Mark Ryan Winery Lonely Heart</c:v>
                  </c:pt>
                  <c:pt idx="4596">
                    <c:v>Mark Ryan Winery Old Vines</c:v>
                  </c:pt>
                  <c:pt idx="4597">
                    <c:v>Mark Ryan Winery Old Vines</c:v>
                  </c:pt>
                  <c:pt idx="4598">
                    <c:v>Mark Ryan Winery The Dissident</c:v>
                  </c:pt>
                  <c:pt idx="4599">
                    <c:v>Mark Ryan Winery The Dissident</c:v>
                  </c:pt>
                  <c:pt idx="4600">
                    <c:v>Underground Wine Project Devils Playground</c:v>
                  </c:pt>
                  <c:pt idx="4601">
                    <c:v>2020 Long Haul 3L</c:v>
                  </c:pt>
                  <c:pt idx="4602">
                    <c:v>2021 Megan Anne Black Love</c:v>
                  </c:pt>
                  <c:pt idx="4603">
                    <c:v>2022 MAC Willamette Valley Pinot Noir</c:v>
                  </c:pt>
                  <c:pt idx="4604">
                    <c:v>2023 BTR MALBEC</c:v>
                  </c:pt>
                  <c:pt idx="4605">
                    <c:v>2023 MAC Willamette Valley Pinot Noir</c:v>
                  </c:pt>
                  <c:pt idx="4606">
                    <c:v>Board Track Racer The Vincent Chardonnay</c:v>
                  </c:pt>
                  <c:pt idx="4607">
                    <c:v>Mark Ryan Winery Chardonnay</c:v>
                  </c:pt>
                  <c:pt idx="4608">
                    <c:v>Board Track Racer Malbec</c:v>
                  </c:pt>
                  <c:pt idx="4609">
                    <c:v>Mark Ryan Winery Caballo Muerto</c:v>
                  </c:pt>
                  <c:pt idx="4610">
                    <c:v>Mark Ryan Winery Little Sister</c:v>
                  </c:pt>
                  <c:pt idx="4611">
                    <c:v>Mark Ryan Winery Crazy Mary</c:v>
                  </c:pt>
                  <c:pt idx="4612">
                    <c:v>2022 Long Haul 9L</c:v>
                  </c:pt>
                  <c:pt idx="4613">
                    <c:v>2024 Board Track Speed Racer White</c:v>
                  </c:pt>
                  <c:pt idx="4614">
                    <c:v>Lu &amp; Oly Flowerhead Pinot Gris</c:v>
                  </c:pt>
                  <c:pt idx="4615">
                    <c:v>2022 LU &amp; OLY FLOWERHEAD PINOT GRIS</c:v>
                  </c:pt>
                  <c:pt idx="4616">
                    <c:v>2023 Lu &amp; Oly we sat by the ocean</c:v>
                  </c:pt>
                  <c:pt idx="4617">
                    <c:v>2021 LONG HAUL</c:v>
                  </c:pt>
                  <c:pt idx="4618">
                    <c:v>216 Miles to Go Cabernet Sauvignon</c:v>
                  </c:pt>
                  <c:pt idx="4619">
                    <c:v>Mark Ryan Winery 216 Miles to Go</c:v>
                  </c:pt>
                  <c:pt idx="4620">
                    <c:v>Megan Anne Black Love</c:v>
                  </c:pt>
                  <c:pt idx="4621">
                    <c:v>Megan Anne Willamette Valley </c:v>
                  </c:pt>
                  <c:pt idx="4622">
                    <c:v>Mark Ryan Winery 216 Miles to Go</c:v>
                  </c:pt>
                  <c:pt idx="4623">
                    <c:v>Mark Ryan Winery Long Haul</c:v>
                  </c:pt>
                  <c:pt idx="4624">
                    <c:v>Mark Ryan Winery Long Haul</c:v>
                  </c:pt>
                  <c:pt idx="4625">
                    <c:v>Mark Ryan Winery Long Haul</c:v>
                  </c:pt>
                  <c:pt idx="4626">
                    <c:v>Mark Ryan Winery Long Haul</c:v>
                  </c:pt>
                  <c:pt idx="4627">
                    <c:v>Underground Wine Project Idle Hands</c:v>
                  </c:pt>
                  <c:pt idx="4628">
                    <c:v>Mark Ryan Winery Monkey Wrench</c:v>
                  </c:pt>
                  <c:pt idx="4629">
                    <c:v>Board Track Racer GSM The Shift</c:v>
                  </c:pt>
                  <c:pt idx="4630">
                    <c:v>Numbskull GSM</c:v>
                  </c:pt>
                  <c:pt idx="4631">
                    <c:v>Board Track Racer Reserve</c:v>
                  </c:pt>
                  <c:pt idx="4632">
                    <c:v>Board Track Racer Speed Racer </c:v>
                  </c:pt>
                  <c:pt idx="4633">
                    <c:v>Board Track Racer The Vincent Red</c:v>
                  </c:pt>
                  <c:pt idx="4634">
                    <c:v>Lu &amp; Oly Flowerhead Red</c:v>
                  </c:pt>
                  <c:pt idx="4635">
                    <c:v>Mark Ryan Winery Long Haul</c:v>
                  </c:pt>
                  <c:pt idx="4636">
                    <c:v>Mark Ryan Winery Long Haul</c:v>
                  </c:pt>
                  <c:pt idx="4637">
                    <c:v>Mark Ryan Winery Long Haul</c:v>
                  </c:pt>
                  <c:pt idx="4638">
                    <c:v>Mark Ryan Winery Monkey Wrench</c:v>
                  </c:pt>
                  <c:pt idx="4639">
                    <c:v>Mark Ryan Winery Water Witch</c:v>
                  </c:pt>
                  <c:pt idx="4640">
                    <c:v>Numbskull BDX</c:v>
                  </c:pt>
                  <c:pt idx="4641">
                    <c:v>Underground Wine Project Idle Hands</c:v>
                  </c:pt>
                  <c:pt idx="4642">
                    <c:v>2023 CRAZY MARY</c:v>
                  </c:pt>
                  <c:pt idx="4643">
                    <c:v>2024 LU &amp; OLY FLOWERHEAD SAUVIGNON BLANC</c:v>
                  </c:pt>
                  <c:pt idx="4644">
                    <c:v>2024 LU &amp; OLY FLOWERHEAD PINOT GRIS</c:v>
                  </c:pt>
                  <c:pt idx="4645">
                    <c:v>Lu &amp; Oly Flowerhead Rosé</c:v>
                  </c:pt>
                  <c:pt idx="4646">
                    <c:v>Mark Ryan Winery Rosé</c:v>
                  </c:pt>
                  <c:pt idx="4647">
                    <c:v>2023 FLOWERHEAD RED</c:v>
                  </c:pt>
                  <c:pt idx="4648">
                    <c:v>2024 LU &amp; OLY FLOWERHEAD ROSE</c:v>
                  </c:pt>
                  <c:pt idx="4649">
                    <c:v>2023 WILD EYED</c:v>
                  </c:pt>
                  <c:pt idx="4650">
                    <c:v>2023 MRW CHARDONNAY</c:v>
                  </c:pt>
                  <c:pt idx="4651">
                    <c:v>Lu &amp; Oly Flowerhead Sauvignon Blanc</c:v>
                  </c:pt>
                  <c:pt idx="4652">
                    <c:v>Mark Ryan Winery Sauvignon Blanc</c:v>
                  </c:pt>
                  <c:pt idx="4653">
                    <c:v>Lu &amp; Oly Untethered Bubbles</c:v>
                  </c:pt>
                  <c:pt idx="4654">
                    <c:v>Mark Ryan Winery Untethered Bubbles</c:v>
                  </c:pt>
                  <c:pt idx="4655">
                    <c:v>2012 The Dissident</c:v>
                  </c:pt>
                  <c:pt idx="4656">
                    <c:v>2014 The Dissident</c:v>
                  </c:pt>
                  <c:pt idx="4657">
                    <c:v>2016 The Dissident</c:v>
                  </c:pt>
                  <c:pt idx="4658">
                    <c:v>2017 Lucia Rose</c:v>
                  </c:pt>
                  <c:pt idx="4659">
                    <c:v>2017 THE DISSIDENT</c:v>
                  </c:pt>
                  <c:pt idx="4660">
                    <c:v>2019 Lucia Rose</c:v>
                  </c:pt>
                  <c:pt idx="4661">
                    <c:v>2023 UWP Idle Hands</c:v>
                  </c:pt>
                  <c:pt idx="4662">
                    <c:v>2012 Lucia Rose</c:v>
                  </c:pt>
                  <c:pt idx="4663">
                    <c:v>2013 Lucia Rose</c:v>
                  </c:pt>
                  <c:pt idx="4664">
                    <c:v>2014 Lucia Rose</c:v>
                  </c:pt>
                  <c:pt idx="4665">
                    <c:v>2022 OLD VINES</c:v>
                  </c:pt>
                  <c:pt idx="4666">
                    <c:v>2023 NUMBSKULL BDX</c:v>
                  </c:pt>
                  <c:pt idx="4667">
                    <c:v>Mark Ryan Winery Lost Soul</c:v>
                  </c:pt>
                  <c:pt idx="4668">
                    <c:v>Mark Ryan Winery Wild Eyed</c:v>
                  </c:pt>
                  <c:pt idx="4669">
                    <c:v>2024 MR PINK ROSE</c:v>
                  </c:pt>
                  <c:pt idx="4670">
                    <c:v>Mark Ryan Winery Water Witch</c:v>
                  </c:pt>
                  <c:pt idx="4671">
                    <c:v>Mark Ryan Winery Viognier</c:v>
                  </c:pt>
                  <c:pt idx="4672">
                    <c:v>Lu &amp; Oly We Sat by the Ocean</c:v>
                  </c:pt>
                  <c:pt idx="4673">
                    <c:v>GRANDINO DI PIETRA</c:v>
                  </c:pt>
                  <c:pt idx="4674">
                    <c:v>25 DEGREES</c:v>
                  </c:pt>
                  <c:pt idx="4675">
                    <c:v>THEAVE</c:v>
                  </c:pt>
                  <c:pt idx="4676">
                    <c:v>AROMATHERAPY</c:v>
                  </c:pt>
                  <c:pt idx="4677">
                    <c:v>APELOKO</c:v>
                  </c:pt>
                  <c:pt idx="4678">
                    <c:v>GIOCOSITÃ </c:v>
                  </c:pt>
                  <c:pt idx="4679">
                    <c:v>KUIER</c:v>
                  </c:pt>
                  <c:pt idx="4680">
                    <c:v>LAZY BREEZE</c:v>
                  </c:pt>
                  <c:pt idx="4681">
                    <c:v>Titiritero</c:v>
                  </c:pt>
                  <c:pt idx="4682">
                    <c:v>BOREL FLATS</c:v>
                  </c:pt>
                  <c:pt idx="4683">
                    <c:v>BOREL FLATS</c:v>
                  </c:pt>
                  <c:pt idx="4684">
                    <c:v>CORSAGE</c:v>
                  </c:pt>
                  <c:pt idx="4685">
                    <c:v>FÃªTE BELÃª</c:v>
                  </c:pt>
                  <c:pt idx="4686">
                    <c:v>FIFTH NOTE CELLARS</c:v>
                  </c:pt>
                  <c:pt idx="4687">
                    <c:v>FOGBREAK</c:v>
                  </c:pt>
                  <c:pt idx="4688">
                    <c:v>IMPRESS</c:v>
                  </c:pt>
                  <c:pt idx="4689">
                    <c:v>INCARNADINE</c:v>
                  </c:pt>
                  <c:pt idx="4690">
                    <c:v>LE COQ GAULOIS</c:v>
                  </c:pt>
                  <c:pt idx="4691">
                    <c:v>LOQUET</c:v>
                  </c:pt>
                  <c:pt idx="4692">
                    <c:v>M AND MME</c:v>
                  </c:pt>
                  <c:pt idx="4693">
                    <c:v>MEIGGS' PARDON</c:v>
                  </c:pt>
                  <c:pt idx="4694">
                    <c:v>LUXANA</c:v>
                  </c:pt>
                  <c:pt idx="4695">
                    <c:v>TITIRITERO</c:v>
                  </c:pt>
                  <c:pt idx="4696">
                    <c:v>BUTLER &amp; THIEF</c:v>
                  </c:pt>
                  <c:pt idx="4697">
                    <c:v>ROOTED BENCH</c:v>
                  </c:pt>
                  <c:pt idx="4698">
                    <c:v>Fifth Note Cellars</c:v>
                  </c:pt>
                  <c:pt idx="4699">
                    <c:v>FIFTH NOTE CELLARS</c:v>
                  </c:pt>
                  <c:pt idx="4700">
                    <c:v>BURELE</c:v>
                  </c:pt>
                  <c:pt idx="4701">
                    <c:v>GREENSWARD LANE</c:v>
                  </c:pt>
                  <c:pt idx="4702">
                    <c:v>HARMONIC BRIDGE</c:v>
                  </c:pt>
                  <c:pt idx="4703">
                    <c:v>LA CABRA PINTADA</c:v>
                  </c:pt>
                  <c:pt idx="4704">
                    <c:v>LUPO RIDERI</c:v>
                  </c:pt>
                  <c:pt idx="4705">
                    <c:v>AROMATHERAPY</c:v>
                  </c:pt>
                  <c:pt idx="4706">
                    <c:v>HAWTHORNE GROVE</c:v>
                  </c:pt>
                  <c:pt idx="4707">
                    <c:v>POSTAL STONE</c:v>
                  </c:pt>
                  <c:pt idx="4708">
                    <c:v>SCHEMA</c:v>
                  </c:pt>
                  <c:pt idx="4709">
                    <c:v>HAWTHORNE GROVE</c:v>
                  </c:pt>
                  <c:pt idx="4710">
                    <c:v>LA BELLE FRANCE</c:v>
                  </c:pt>
                  <c:pt idx="4711">
                    <c:v>SESTIEN WIND CELLARS</c:v>
                  </c:pt>
                  <c:pt idx="4712">
                    <c:v>IS IT ARTE</c:v>
                  </c:pt>
                  <c:pt idx="4713">
                    <c:v>FIRST PRINCIPLES</c:v>
                  </c:pt>
                  <c:pt idx="4714">
                    <c:v>GOLD GHOST</c:v>
                  </c:pt>
                  <c:pt idx="4715">
                    <c:v>John Mark Avant-Courier</c:v>
                  </c:pt>
                  <c:pt idx="4716">
                    <c:v>BURELE</c:v>
                  </c:pt>
                  <c:pt idx="4717">
                    <c:v>GOLD GHOST</c:v>
                  </c:pt>
                  <c:pt idx="4718">
                    <c:v>GALLOPING TORTOISE WINE MERCHANT</c:v>
                  </c:pt>
                  <c:pt idx="4719">
                    <c:v>COILED HORN</c:v>
                  </c:pt>
                  <c:pt idx="4720">
                    <c:v>CRIMSON EARTH</c:v>
                  </c:pt>
                  <c:pt idx="4721">
                    <c:v>LOS ANTIGUOUS</c:v>
                  </c:pt>
                  <c:pt idx="4722">
                    <c:v>TREILLAGE</c:v>
                  </c:pt>
                  <c:pt idx="4723">
                    <c:v>BUTLER &amp; THIEF</c:v>
                  </c:pt>
                  <c:pt idx="4724">
                    <c:v>CADUTO DALLE NUVOLE</c:v>
                  </c:pt>
                  <c:pt idx="4725">
                    <c:v>FOUNDER'S FORTUNE</c:v>
                  </c:pt>
                  <c:pt idx="4726">
                    <c:v>PRIMAZONA</c:v>
                  </c:pt>
                  <c:pt idx="4727">
                    <c:v>SUNSCRIPT</c:v>
                  </c:pt>
                  <c:pt idx="4728">
                    <c:v>TORBELLINO</c:v>
                  </c:pt>
                  <c:pt idx="4729">
                    <c:v>IZAK'S 177</c:v>
                  </c:pt>
                  <c:pt idx="4730">
                    <c:v>NISA</c:v>
                  </c:pt>
                  <c:pt idx="4731">
                    <c:v>Meiggs' Pardon</c:v>
                  </c:pt>
                  <c:pt idx="4732">
                    <c:v>MANNAGGIA ALL'ALBA</c:v>
                  </c:pt>
                  <c:pt idx="4733">
                    <c:v>ANELO</c:v>
                  </c:pt>
                  <c:pt idx="4734">
                    <c:v>BURELE</c:v>
                  </c:pt>
                  <c:pt idx="4735">
                    <c:v>CRIMSON EARTH</c:v>
                  </c:pt>
                  <c:pt idx="4736">
                    <c:v>KUIER</c:v>
                  </c:pt>
                  <c:pt idx="4737">
                    <c:v>LE COQ GAULOIS</c:v>
                  </c:pt>
                  <c:pt idx="4738">
                    <c:v>LOST DOG LANE</c:v>
                  </c:pt>
                  <c:pt idx="4739">
                    <c:v>PRIMÃªRE BLAAR</c:v>
                  </c:pt>
                  <c:pt idx="4740">
                    <c:v>216 Miles to Go Pinot Noir</c:v>
                  </c:pt>
                  <c:pt idx="4741">
                    <c:v>LITERARIA '42</c:v>
                  </c:pt>
                  <c:pt idx="4742">
                    <c:v>EVERY CLOUD</c:v>
                  </c:pt>
                  <c:pt idx="4743">
                    <c:v>FIFTH NOTE CELLARS</c:v>
                  </c:pt>
                  <c:pt idx="4744">
                    <c:v>GIOCOSITÃ </c:v>
                  </c:pt>
                  <c:pt idx="4745">
                    <c:v>GOLD GHOST</c:v>
                  </c:pt>
                  <c:pt idx="4746">
                    <c:v>LUXANA</c:v>
                  </c:pt>
                  <c:pt idx="4747">
                    <c:v>Color Wash</c:v>
                  </c:pt>
                  <c:pt idx="4748">
                    <c:v>Rakes Point Merroir</c:v>
                  </c:pt>
                  <c:pt idx="4749">
                    <c:v>TAILORED REPUBLIC</c:v>
                  </c:pt>
                  <c:pt idx="4750">
                    <c:v>LUXANA</c:v>
                  </c:pt>
                  <c:pt idx="4751">
                    <c:v>MAISON REVES</c:v>
                  </c:pt>
                  <c:pt idx="4752">
                    <c:v>Quedarse</c:v>
                  </c:pt>
                  <c:pt idx="4753">
                    <c:v>Fellow's Ketch</c:v>
                  </c:pt>
                  <c:pt idx="4754">
                    <c:v>Gilded Letter</c:v>
                  </c:pt>
                  <c:pt idx="4755">
                    <c:v>Sunscript</c:v>
                  </c:pt>
                  <c:pt idx="4756">
                    <c:v>AROMATHERAPY</c:v>
                  </c:pt>
                  <c:pt idx="4757">
                    <c:v>BUTLER &amp; THIEF</c:v>
                  </c:pt>
                  <c:pt idx="4758">
                    <c:v>FIRST PRINCIPLES</c:v>
                  </c:pt>
                  <c:pt idx="4759">
                    <c:v>SCHEMA</c:v>
                  </c:pt>
                  <c:pt idx="4760">
                    <c:v>FRUIT STAND</c:v>
                  </c:pt>
                  <c:pt idx="4761">
                    <c:v>INKSCAPE</c:v>
                  </c:pt>
                  <c:pt idx="4762">
                    <c:v>LOUDSPEAKER</c:v>
                  </c:pt>
                  <c:pt idx="4763">
                    <c:v>MERITORIOUS</c:v>
                  </c:pt>
                  <c:pt idx="4764">
                    <c:v>LUXANA</c:v>
                  </c:pt>
                  <c:pt idx="4765">
                    <c:v>COLOR WASH</c:v>
                  </c:pt>
                  <c:pt idx="4766">
                    <c:v>EVERY CLOUD</c:v>
                  </c:pt>
                  <c:pt idx="4767">
                    <c:v>LAZY BREEZE</c:v>
                  </c:pt>
                  <c:pt idx="4768">
                    <c:v>MIRO ES QUE</c:v>
                  </c:pt>
                  <c:pt idx="4769">
                    <c:v>25 DEGREES</c:v>
                  </c:pt>
                  <c:pt idx="4770">
                    <c:v>FIFTH NOTE CELLARS</c:v>
                  </c:pt>
                  <c:pt idx="4771">
                    <c:v>FOUNDER'S FORTUNE</c:v>
                  </c:pt>
                  <c:pt idx="4772">
                    <c:v>FRUIT STAND</c:v>
                  </c:pt>
                  <c:pt idx="4773">
                    <c:v>SESTIEN WIND CELLARS</c:v>
                  </c:pt>
                  <c:pt idx="4774">
                    <c:v>GREENSWARD LANE</c:v>
                  </c:pt>
                  <c:pt idx="4775">
                    <c:v>LIBELLUS</c:v>
                  </c:pt>
                  <c:pt idx="4776">
                    <c:v>TITIRITERO</c:v>
                  </c:pt>
                  <c:pt idx="4777">
                    <c:v>AROMATHERAPY</c:v>
                  </c:pt>
                  <c:pt idx="4778">
                    <c:v>GOLD GHOST</c:v>
                  </c:pt>
                  <c:pt idx="4779">
                    <c:v>LA BELLE FRANCE</c:v>
                  </c:pt>
                  <c:pt idx="4780">
                    <c:v>LE COQ GAULOIS</c:v>
                  </c:pt>
                  <c:pt idx="4781">
                    <c:v>BOREL FLATS</c:v>
                  </c:pt>
                  <c:pt idx="4782">
                    <c:v>BURELE</c:v>
                  </c:pt>
                  <c:pt idx="4783">
                    <c:v>CRIMSON EARTH</c:v>
                  </c:pt>
                  <c:pt idx="4784">
                    <c:v>INCARNADINE</c:v>
                  </c:pt>
                  <c:pt idx="4785">
                    <c:v>INKSCAPE</c:v>
                  </c:pt>
                  <c:pt idx="4786">
                    <c:v>LITERARIA '42</c:v>
                  </c:pt>
                  <c:pt idx="4787">
                    <c:v>LOS ANTIGUOUS</c:v>
                  </c:pt>
                  <c:pt idx="4788">
                    <c:v>M AND MME</c:v>
                  </c:pt>
                  <c:pt idx="4789">
                    <c:v>MAISON REVES</c:v>
                  </c:pt>
                  <c:pt idx="4790">
                    <c:v>MERITORIOUS</c:v>
                  </c:pt>
                  <c:pt idx="4791">
                    <c:v>TITIRITERO</c:v>
                  </c:pt>
                  <c:pt idx="4792">
                    <c:v>TORBELLINO</c:v>
                  </c:pt>
                  <c:pt idx="4793">
                    <c:v>CADUTO DALLE NUVOLE</c:v>
                  </c:pt>
                  <c:pt idx="4794">
                    <c:v>SCHEMA</c:v>
                  </c:pt>
                  <c:pt idx="4795">
                    <c:v>BUTLER &amp; THIEF</c:v>
                  </c:pt>
                  <c:pt idx="4796">
                    <c:v>FIFTH NOTE CELLARS</c:v>
                  </c:pt>
                  <c:pt idx="4797">
                    <c:v>FIFTH NOTE CELLARS</c:v>
                  </c:pt>
                  <c:pt idx="4798">
                    <c:v>HARMONIC BRIDGE</c:v>
                  </c:pt>
                  <c:pt idx="4799">
                    <c:v>HAWTHORNE GROVE</c:v>
                  </c:pt>
                  <c:pt idx="4800">
                    <c:v>LAZY BREEZE</c:v>
                  </c:pt>
                  <c:pt idx="4801">
                    <c:v>LUXANA</c:v>
                  </c:pt>
                  <c:pt idx="4802">
                    <c:v>AROMATHERAPY</c:v>
                  </c:pt>
                  <c:pt idx="4803">
                    <c:v>HAWTHORNE GROVE</c:v>
                  </c:pt>
                  <c:pt idx="4804">
                    <c:v>PRIMÃªRE BLAAR</c:v>
                  </c:pt>
                  <c:pt idx="4805">
                    <c:v>SESTIEN WIND CELLARS</c:v>
                  </c:pt>
                  <c:pt idx="4806">
                    <c:v>LA CABRA PINTADA</c:v>
                  </c:pt>
                  <c:pt idx="4807">
                    <c:v>IZAK'S 177</c:v>
                  </c:pt>
                  <c:pt idx="4808">
                    <c:v>FOGBREAK</c:v>
                  </c:pt>
                  <c:pt idx="4809">
                    <c:v>PRIMAZONA</c:v>
                  </c:pt>
                  <c:pt idx="4810">
                    <c:v>BURELE</c:v>
                  </c:pt>
                  <c:pt idx="4811">
                    <c:v>JOHN MARK AVANT-COURIER</c:v>
                  </c:pt>
                  <c:pt idx="4812">
                    <c:v>GIOCOSITÃ </c:v>
                  </c:pt>
                  <c:pt idx="4813">
                    <c:v>COLOR WASH</c:v>
                  </c:pt>
                  <c:pt idx="4814">
                    <c:v>EVERY CLOUD</c:v>
                  </c:pt>
                  <c:pt idx="4815">
                    <c:v>LIBELLUS</c:v>
                  </c:pt>
                  <c:pt idx="4816">
                    <c:v>LOST DOG LANE</c:v>
                  </c:pt>
                  <c:pt idx="4817">
                    <c:v>PRIMANU</c:v>
                  </c:pt>
                  <c:pt idx="4818">
                    <c:v>TUMBLETURN</c:v>
                  </c:pt>
                  <c:pt idx="4819">
                    <c:v>COILED HORN</c:v>
                  </c:pt>
                  <c:pt idx="4820">
                    <c:v>FRUIT STAND</c:v>
                  </c:pt>
                  <c:pt idx="4821">
                    <c:v>ROOTED BENCH</c:v>
                  </c:pt>
                  <c:pt idx="4822">
                    <c:v>TAILORED REPUBLIC</c:v>
                  </c:pt>
                  <c:pt idx="4823">
                    <c:v>TREILLAGE</c:v>
                  </c:pt>
                  <c:pt idx="4824">
                    <c:v>POSTAL STONE</c:v>
                  </c:pt>
                  <c:pt idx="4825">
                    <c:v>MEIGGS' PARDON</c:v>
                  </c:pt>
                  <c:pt idx="4826">
                    <c:v>25 DEGREES</c:v>
                  </c:pt>
                  <c:pt idx="4827">
                    <c:v>APELOKO</c:v>
                  </c:pt>
                  <c:pt idx="4828">
                    <c:v>BURELE</c:v>
                  </c:pt>
                  <c:pt idx="4829">
                    <c:v>CRIMSON EARTH</c:v>
                  </c:pt>
                  <c:pt idx="4830">
                    <c:v>KUIER</c:v>
                  </c:pt>
                  <c:pt idx="4831">
                    <c:v>LE COQ GAULOIS</c:v>
                  </c:pt>
                  <c:pt idx="4832">
                    <c:v>LOUDSPEAKER</c:v>
                  </c:pt>
                  <c:pt idx="4833">
                    <c:v>PRIMAZONA</c:v>
                  </c:pt>
                  <c:pt idx="4834">
                    <c:v>LOQUET</c:v>
                  </c:pt>
                  <c:pt idx="4835">
                    <c:v>FÃªTE BELÃª</c:v>
                  </c:pt>
                  <c:pt idx="4836">
                    <c:v>FIFTH NOTE CELLARS</c:v>
                  </c:pt>
                  <c:pt idx="4837">
                    <c:v>ESC W|CO</c:v>
                  </c:pt>
                  <c:pt idx="4838">
                    <c:v>GIOCOSITÃ </c:v>
                  </c:pt>
                  <c:pt idx="4839">
                    <c:v>LA ARAUCA</c:v>
                  </c:pt>
                  <c:pt idx="4840">
                    <c:v>FIFTH NOTE CELLARS</c:v>
                  </c:pt>
                  <c:pt idx="4841">
                    <c:v>COLOR WASH</c:v>
                  </c:pt>
                  <c:pt idx="4842">
                    <c:v>GOLD GHOST</c:v>
                  </c:pt>
                  <c:pt idx="4843">
                    <c:v>CADUTO DALLE NUVOLE</c:v>
                  </c:pt>
                  <c:pt idx="4844">
                    <c:v>RAKES POINT MERROIR</c:v>
                  </c:pt>
                  <c:pt idx="4845">
                    <c:v>LUXANA</c:v>
                  </c:pt>
                  <c:pt idx="4846">
                    <c:v>MANNAGGIA ALL'ALBA</c:v>
                  </c:pt>
                  <c:pt idx="4847">
                    <c:v>AROMATHERAPY</c:v>
                  </c:pt>
                  <c:pt idx="4848">
                    <c:v>BUTLER &amp; THIEF</c:v>
                  </c:pt>
                  <c:pt idx="4849">
                    <c:v>FELLOW'S KETCH</c:v>
                  </c:pt>
                  <c:pt idx="4850">
                    <c:v>GILDED LETTER</c:v>
                  </c:pt>
                  <c:pt idx="4851">
                    <c:v>QUEDARSE</c:v>
                  </c:pt>
                  <c:pt idx="4852">
                    <c:v>SUNSCRIPT</c:v>
                  </c:pt>
                  <c:pt idx="4853">
                    <c:v>EPRÃ¨ VITURO</c:v>
                  </c:pt>
                  <c:pt idx="4854">
                    <c:v>FIRST PRINCIPLES</c:v>
                  </c:pt>
                  <c:pt idx="4855">
                    <c:v>SCHEMA</c:v>
                  </c:pt>
                  <c:pt idx="4856">
                    <c:v>GALLOPING TORTOISE WINE MERCHANT</c:v>
                  </c:pt>
                  <c:pt idx="4857">
                    <c:v>IS IT ARTE</c:v>
                  </c:pt>
                  <c:pt idx="4858">
                    <c:v>LUPO RIDERI</c:v>
                  </c:pt>
                  <c:pt idx="4859">
                    <c:v>MIRO ES QUE</c:v>
                  </c:pt>
                  <c:pt idx="4860">
                    <c:v>MIRO ES QUE</c:v>
                  </c:pt>
                  <c:pt idx="4861">
                    <c:v>LUXANA</c:v>
                  </c:pt>
                  <c:pt idx="4862">
                    <c:v>25 DEGREES</c:v>
                  </c:pt>
                  <c:pt idx="4863">
                    <c:v>CORSAGE</c:v>
                  </c:pt>
                  <c:pt idx="4864">
                    <c:v>EVERY CLOUD</c:v>
                  </c:pt>
                  <c:pt idx="4865">
                    <c:v>LAZY BREEZE</c:v>
                  </c:pt>
                  <c:pt idx="4866">
                    <c:v>NISA</c:v>
                  </c:pt>
                  <c:pt idx="4867">
                    <c:v>FIFTH NOTE CELLARS</c:v>
                  </c:pt>
                  <c:pt idx="4868">
                    <c:v>FOUNDER'S FORTUNE</c:v>
                  </c:pt>
                  <c:pt idx="4869">
                    <c:v>FRUIT STAND</c:v>
                  </c:pt>
                  <c:pt idx="4870">
                    <c:v>GOLD GHOST</c:v>
                  </c:pt>
                  <c:pt idx="4871">
                    <c:v>SUNSCRIPT</c:v>
                  </c:pt>
                  <c:pt idx="4872">
                    <c:v>THEAVE</c:v>
                  </c:pt>
                  <c:pt idx="4873">
                    <c:v>New Jersey Cabernet Franc</c:v>
                  </c:pt>
                  <c:pt idx="4874">
                    <c:v>New Jersey Cabernet Sauvignon</c:v>
                  </c:pt>
                  <c:pt idx="4875">
                    <c:v>Napa Valley Cabernet Sauvignon</c:v>
                  </c:pt>
                  <c:pt idx="4876">
                    <c:v>Napa Valley Cabernet Sauvignon</c:v>
                  </c:pt>
                  <c:pt idx="4877">
                    <c:v>Napa Valley Cabernet Sauvignon</c:v>
                  </c:pt>
                  <c:pt idx="4878">
                    <c:v>Napa Valley Cabernet Sauvignon</c:v>
                  </c:pt>
                  <c:pt idx="4879">
                    <c:v>Napa Valley Cabernet Sauvignon</c:v>
                  </c:pt>
                  <c:pt idx="4880">
                    <c:v>Napa Valley Cabernet Sauvignon</c:v>
                  </c:pt>
                  <c:pt idx="4881">
                    <c:v>TUMBLETURN</c:v>
                  </c:pt>
                  <c:pt idx="4882">
                    <c:v>Medly French Red</c:v>
                  </c:pt>
                  <c:pt idx="4883">
                    <c:v>Medly French Rosé</c:v>
                  </c:pt>
                  <c:pt idx="4884">
                    <c:v>Table Red Wine</c:v>
                  </c:pt>
                  <c:pt idx="4885">
                    <c:v>Table Red Wine</c:v>
                  </c:pt>
                  <c:pt idx="4886">
                    <c:v>Rosé Wine</c:v>
                  </c:pt>
                  <c:pt idx="4887">
                    <c:v>Table Red Wine</c:v>
                  </c:pt>
                  <c:pt idx="4888">
                    <c:v>Table White Wine</c:v>
                  </c:pt>
                  <c:pt idx="4889">
                    <c:v>2022 Memento Mori Las Piedras Vineyard 750ml</c:v>
                  </c:pt>
                  <c:pt idx="4890">
                    <c:v>2023 Memento Mori Duo 750ml</c:v>
                  </c:pt>
                  <c:pt idx="4891">
                    <c:v>2023 Memento Mori Estate Cabernet Sauvignon 1.5L</c:v>
                  </c:pt>
                  <c:pt idx="4892">
                    <c:v>2023 Memento Mori Estate Cabernet Sauvignon 750ml</c:v>
                  </c:pt>
                  <c:pt idx="4893">
                    <c:v>2023 Memento Mori Cabernet Sauvignon Vine Hill Ranch Vineyard 1.5L</c:v>
                  </c:pt>
                  <c:pt idx="4894">
                    <c:v>2023 Memento Mori Cabernet Sauvignon Vine Hill Ranch Vineyard 750ml</c:v>
                  </c:pt>
                  <c:pt idx="4895">
                    <c:v>2022 Memento Mori Cabernet Sauvignon Dr Crane Vineyard 1.5L</c:v>
                  </c:pt>
                  <c:pt idx="4896">
                    <c:v>2022 Memento Mori Dr. Crane Vineyard 750ml</c:v>
                  </c:pt>
                  <c:pt idx="4897">
                    <c:v>2022 Memento Mori Cabernet Sauvignon Dr Crane Vineyard 750ml in 1PK Giftbox</c:v>
                  </c:pt>
                  <c:pt idx="4898">
                    <c:v>2022 Memento Mori Cabernet Sauvignon Las Piedras Vineyard 1.5L</c:v>
                  </c:pt>
                  <c:pt idx="4899">
                    <c:v>2022 Memento Mori Cabernet Sauvignon Las Piedras Vineyard 750ml in 1PK Giftbox</c:v>
                  </c:pt>
                  <c:pt idx="4900">
                    <c:v>2023 Memento Mori Cabernet Sauvignon 1.5L</c:v>
                  </c:pt>
                  <c:pt idx="4901">
                    <c:v>2023 Memento Mori Cabernet Sauvignon 3L</c:v>
                  </c:pt>
                  <c:pt idx="4902">
                    <c:v>2023 Memento Mori Cabernet Sauvignon 750ml</c:v>
                  </c:pt>
                  <c:pt idx="4903">
                    <c:v>2023 Memento Mori Cabernet Sauvignon Dr Crane Vineyard 1.5L</c:v>
                  </c:pt>
                  <c:pt idx="4904">
                    <c:v>2023 Memento Mori Cabernet Sauvignon Dr Crane Vineyard 750ml</c:v>
                  </c:pt>
                  <c:pt idx="4905">
                    <c:v>2023 Memento Mori Cabernet Sauvignon Las Piedras Vineyard 1.5L</c:v>
                  </c:pt>
                  <c:pt idx="4906">
                    <c:v>2023 Memento Mori Cabernet Sauvignon Las Piedras Vineyard 750ml</c:v>
                  </c:pt>
                  <c:pt idx="4907">
                    <c:v>2022 Memento Mori Cabernet Sauvignon 1.5L</c:v>
                  </c:pt>
                  <c:pt idx="4908">
                    <c:v>2022 Memento Mori Cabernet Sauvignon 750ml</c:v>
                  </c:pt>
                  <c:pt idx="4909">
                    <c:v>2022 Memento Mori Cabernet Sauvignon 750ml</c:v>
                  </c:pt>
                  <c:pt idx="4910">
                    <c:v>2022 Memento Mori Vine Hill Ranch 1.5L</c:v>
                  </c:pt>
                  <c:pt idx="4911">
                    <c:v>2022 Memento Mori Vine Hill Ranch 750ml</c:v>
                  </c:pt>
                  <c:pt idx="4912">
                    <c:v>2024 Memento Mori Sauvignon Blanc 750ml</c:v>
                  </c:pt>
                  <c:pt idx="4913">
                    <c:v>2022 Memento Mori Sauvignon Blanc 750ml</c:v>
                  </c:pt>
                  <c:pt idx="4914">
                    <c:v>2023 Memento Mori Sauvignon Blanc 375ml</c:v>
                  </c:pt>
                  <c:pt idx="4915">
                    <c:v>2023 Memento Mori Sauvignon Blanc 750ml</c:v>
                  </c:pt>
                  <c:pt idx="4916">
                    <c:v>Mira Syrah, Hyde Vineyard</c:v>
                  </c:pt>
                  <c:pt idx="4917">
                    <c:v>Mira Estate Cabernet Franc</c:v>
                  </c:pt>
                  <c:pt idx="4918">
                    <c:v>Mira Cabernet Sauvignon, Oakville</c:v>
                  </c:pt>
                  <c:pt idx="4919">
                    <c:v>Mira Cabernet Sauvignon, Schweizer Vineyard</c:v>
                  </c:pt>
                  <c:pt idx="4920">
                    <c:v>Mira Cabernet Sauvignon, Stags Leap </c:v>
                  </c:pt>
                  <c:pt idx="4921">
                    <c:v>Mira Cabernet Sauvignon, Godward Vineyard</c:v>
                  </c:pt>
                  <c:pt idx="4922">
                    <c:v>Mira Cabernet Franc, Hyde Vineyard</c:v>
                  </c:pt>
                  <c:pt idx="4923">
                    <c:v>Mira Chardonnay, Hyde Vineyard</c:v>
                  </c:pt>
                  <c:pt idx="4924">
                    <c:v>Mira Pinot Noir, Hyde Vineyard</c:v>
                  </c:pt>
                  <c:pt idx="4925">
                    <c:v>2022 Sheldon’s Big Bold Red Wine</c:v>
                  </c:pt>
                  <c:pt idx="4926">
                    <c:v>Mira Chardonnay, Hyde Vineyard</c:v>
                  </c:pt>
                  <c:pt idx="4927">
                    <c:v>Mira Chardonnay, Hyde Vineyard</c:v>
                  </c:pt>
                  <c:pt idx="4928">
                    <c:v>Mira "Jimmy D's" Red Blend</c:v>
                  </c:pt>
                  <c:pt idx="4929">
                    <c:v>Mira Estate Merlot, Napa Valley</c:v>
                  </c:pt>
                  <c:pt idx="4930">
                    <c:v>Mira Pinot Noir, Hyde Vineyard</c:v>
                  </c:pt>
                  <c:pt idx="4931">
                    <c:v>Mira Merlot, Hyde Vineyard</c:v>
                  </c:pt>
                  <c:pt idx="4932">
                    <c:v>Mira Cabernet Sauvignon, Schweizer Vineyard</c:v>
                  </c:pt>
                  <c:pt idx="4933">
                    <c:v>Mira Cabernet Sauvignon, Yountville</c:v>
                  </c:pt>
                  <c:pt idx="4934">
                    <c:v>Mira "Jimmy D's" Red Blend</c:v>
                  </c:pt>
                  <c:pt idx="4935">
                    <c:v>Mira Estate Petit Verdot, Napa Valley</c:v>
                  </c:pt>
                  <c:pt idx="4936">
                    <c:v>Mira Estate White Wine</c:v>
                  </c:pt>
                  <c:pt idx="4937">
                    <c:v>Mira Estate OvAu, Napa Valley</c:v>
                  </c:pt>
                  <c:pt idx="4938">
                    <c:v>Mira Estate Red Blend</c:v>
                  </c:pt>
                  <c:pt idx="4939">
                    <c:v>Mira Petit Verdot, Rutherford District</c:v>
                  </c:pt>
                  <c:pt idx="4940">
                    <c:v>CABERNET FRANC</c:v>
                  </c:pt>
                  <c:pt idx="4941">
                    <c:v>CABERNET SAUVIGNON</c:v>
                  </c:pt>
                  <c:pt idx="4942">
                    <c:v>CHARDONNAY</c:v>
                  </c:pt>
                  <c:pt idx="4943">
                    <c:v>PINOT NOIR</c:v>
                  </c:pt>
                  <c:pt idx="4944">
                    <c:v>RED BLEND</c:v>
                  </c:pt>
                  <c:pt idx="4945">
                    <c:v>ROSE</c:v>
                  </c:pt>
                  <c:pt idx="4946">
                    <c:v>SAUVIGNON BLANC</c:v>
                  </c:pt>
                  <c:pt idx="4947">
                    <c:v>Aloft Cabernet Sauvignon</c:v>
                  </c:pt>
                  <c:pt idx="4948">
                    <c:v>Aloft Cabernet Sauvignon</c:v>
                  </c:pt>
                  <c:pt idx="4949">
                    <c:v>Aloft Cabernet Sauvignon</c:v>
                  </c:pt>
                  <c:pt idx="4950">
                    <c:v>Aloft Cabernet Sauvignon</c:v>
                  </c:pt>
                  <c:pt idx="4951">
                    <c:v>Dark Matter Limitless Cabernet Sauvignon</c:v>
                  </c:pt>
                  <c:pt idx="4952">
                    <c:v>Aloft Cabernet Sauvignon</c:v>
                  </c:pt>
                  <c:pt idx="4953">
                    <c:v>Dark Matter Limitless Cabernet Sauvignon</c:v>
                  </c:pt>
                  <c:pt idx="4954">
                    <c:v>Aloft Cabernet Sauvignon</c:v>
                  </c:pt>
                  <c:pt idx="4955">
                    <c:v>Dark Matter Limitless Cabernet Sauvignon</c:v>
                  </c:pt>
                  <c:pt idx="4956">
                    <c:v>Aloft Cabernet Sauvignon</c:v>
                  </c:pt>
                  <c:pt idx="4957">
                    <c:v>Aloft Cabernet Sauvignon</c:v>
                  </c:pt>
                  <c:pt idx="4958">
                    <c:v>Dark Matter Limitless Cabernet Sauvignon</c:v>
                  </c:pt>
                  <c:pt idx="4959">
                    <c:v>Aloft Cabernet Sauvignon</c:v>
                  </c:pt>
                  <c:pt idx="4960">
                    <c:v>Aloft Cabernet Sauvignon</c:v>
                  </c:pt>
                  <c:pt idx="4961">
                    <c:v>Dark Matter Limitless Cabernet Sauvignon</c:v>
                  </c:pt>
                  <c:pt idx="4962">
                    <c:v>Dark Matter Limitless Cabernet Sauvignon</c:v>
                  </c:pt>
                  <c:pt idx="4963">
                    <c:v>Aloft Cabernet Sauvignon</c:v>
                  </c:pt>
                  <c:pt idx="4964">
                    <c:v>Aloft Cabernet Sauvignon</c:v>
                  </c:pt>
                  <c:pt idx="4965">
                    <c:v>Dark Matter Limitless Cabernet Sauvignon</c:v>
                  </c:pt>
                  <c:pt idx="4966">
                    <c:v>Dark Matter Limitless Cabernet Sauvignon</c:v>
                  </c:pt>
                  <c:pt idx="4967">
                    <c:v>Aloft Cabernet Sauvignon</c:v>
                  </c:pt>
                  <c:pt idx="4968">
                    <c:v>Aloft Cabernet Sauvignon</c:v>
                  </c:pt>
                  <c:pt idx="4969">
                    <c:v>Dark Matter Limitless Cabernet Sauvignon</c:v>
                  </c:pt>
                  <c:pt idx="4970">
                    <c:v>Dark Matter Limitless Cabernet Sauvignon</c:v>
                  </c:pt>
                  <c:pt idx="4971">
                    <c:v>Aloft Cabernet Sauvignon</c:v>
                  </c:pt>
                  <c:pt idx="4972">
                    <c:v>Aloft Cabernet Sauvignon</c:v>
                  </c:pt>
                  <c:pt idx="4973">
                    <c:v>Aloft Cabernet Sauvignon</c:v>
                  </c:pt>
                  <c:pt idx="4974">
                    <c:v>Dark Matter Limitless Cabernet Sauvignon</c:v>
                  </c:pt>
                  <c:pt idx="4975">
                    <c:v>Dark Matter Limitless Cabernet Sauvignon</c:v>
                  </c:pt>
                  <c:pt idx="4976">
                    <c:v>Dark Matter Limitless Cabernet Sauvignon</c:v>
                  </c:pt>
                  <c:pt idx="4977">
                    <c:v>Aloft Cabernet Sauvignon</c:v>
                  </c:pt>
                  <c:pt idx="4978">
                    <c:v>Aloft Cabernet Sauvignon</c:v>
                  </c:pt>
                  <c:pt idx="4979">
                    <c:v>Aloft Cabernet Sauvignon</c:v>
                  </c:pt>
                  <c:pt idx="4980">
                    <c:v>Dark Matter Limitless Cabernet Sauvignon</c:v>
                  </c:pt>
                  <c:pt idx="4981">
                    <c:v>Dark Matter Limitless Cabernet Sauvignon</c:v>
                  </c:pt>
                  <c:pt idx="4982">
                    <c:v>Dark Matter Limitless Cabernet Sauvignon</c:v>
                  </c:pt>
                  <c:pt idx="4983">
                    <c:v>Aloft Cabernet Sauvignon</c:v>
                  </c:pt>
                  <c:pt idx="4984">
                    <c:v>Dark Matter Limitless Cabernet Sauvignon</c:v>
                  </c:pt>
                  <c:pt idx="4985">
                    <c:v>Dark Matter Limitless Cabernet Sauvignon</c:v>
                  </c:pt>
                  <c:pt idx="4986">
                    <c:v>Aloft Cabernet Sauvignon</c:v>
                  </c:pt>
                  <c:pt idx="4987">
                    <c:v>Dark Matter Limitless Cabernet Sauvignon</c:v>
                  </c:pt>
                  <c:pt idx="4988">
                    <c:v>2023 Humble Beginnings Cabernet Sauvignon</c:v>
                  </c:pt>
                  <c:pt idx="4989">
                    <c:v>2023 Humble Beginnings Cabernet Sauvignon</c:v>
                  </c:pt>
                  <c:pt idx="4990">
                    <c:v>2024 Humble Beginnings Chardonnay</c:v>
                  </c:pt>
                  <c:pt idx="4991">
                    <c:v>Aloft Petite Chenin Blanc</c:v>
                  </c:pt>
                  <c:pt idx="4992">
                    <c:v>Aloft Petite Chenin Blanc</c:v>
                  </c:pt>
                  <c:pt idx="4993">
                    <c:v>Aloft Petite Verdot</c:v>
                  </c:pt>
                  <c:pt idx="4994">
                    <c:v>2023 Humble Beginnings Pinot Noir Russian River</c:v>
                  </c:pt>
                  <c:pt idx="4995">
                    <c:v>2024 Humble Beginnings Pinot Noir Russian River</c:v>
                  </c:pt>
                  <c:pt idx="4996">
                    <c:v>AntiMatter Red Blend</c:v>
                  </c:pt>
                  <c:pt idx="4997">
                    <c:v>AntiMatter Red Blend</c:v>
                  </c:pt>
                  <c:pt idx="4998">
                    <c:v>Dark Matter Zinfandel</c:v>
                  </c:pt>
                  <c:pt idx="4999">
                    <c:v>Dark Matter Zinfandel</c:v>
                  </c:pt>
                  <c:pt idx="5000">
                    <c:v>Dark Matter Zinfandel</c:v>
                  </c:pt>
                  <c:pt idx="5001">
                    <c:v>Dark Matter Zinfandel</c:v>
                  </c:pt>
                  <c:pt idx="5002">
                    <c:v>Dark Matter Zinfandel</c:v>
                  </c:pt>
                  <c:pt idx="5003">
                    <c:v>Dark Matter Zinfandel</c:v>
                  </c:pt>
                  <c:pt idx="5004">
                    <c:v>Dark Matter Zinfandel</c:v>
                  </c:pt>
                  <c:pt idx="5005">
                    <c:v>Dark Matter Zinfandel</c:v>
                  </c:pt>
                  <c:pt idx="5006">
                    <c:v>Dark Matter Zinfandel</c:v>
                  </c:pt>
                  <c:pt idx="5007">
                    <c:v>Dark Matter Zinfandel</c:v>
                  </c:pt>
                  <c:pt idx="5008">
                    <c:v>Dark Matter Zinfandel</c:v>
                  </c:pt>
                  <c:pt idx="5009">
                    <c:v>Cabernaut Sauvignon</c:v>
                  </c:pt>
                  <c:pt idx="5010">
                    <c:v>Meritage</c:v>
                  </c:pt>
                  <c:pt idx="5011">
                    <c:v>Chardonnay</c:v>
                  </c:pt>
                  <c:pt idx="5012">
                    <c:v>Duet</c:v>
                  </c:pt>
                  <c:pt idx="5013">
                    <c:v>Petite Sirah</c:v>
                  </c:pt>
                  <c:pt idx="5014">
                    <c:v>Velluto</c:v>
                  </c:pt>
                  <c:pt idx="5015">
                    <c:v>Sangiovese</c:v>
                  </c:pt>
                  <c:pt idx="5016">
                    <c:v>Sangiovese Rose</c:v>
                  </c:pt>
                  <c:pt idx="5017">
                    <c:v>Bistro Red</c:v>
                  </c:pt>
                  <c:pt idx="5018">
                    <c:v>Vermentino</c:v>
                  </c:pt>
                  <c:pt idx="5019">
                    <c:v>Franc Dusak Pagani Ranch Vineyard Sonoma Valley Alicante Bouschet</c:v>
                  </c:pt>
                  <c:pt idx="5020">
                    <c:v>Bruno Fontana Château Clou du Pin Bordeaux Supérieur</c:v>
                  </c:pt>
                  <c:pt idx="5021">
                    <c:v>Scott Peterson Rumpus Special Celebration Cabernet Sauvignon</c:v>
                  </c:pt>
                  <c:pt idx="5022">
                    <c:v>Franc Dusak Sonoma Whiskey Barrel Cabernet Sauvignon</c:v>
                  </c:pt>
                  <c:pt idx="5023">
                    <c:v>Ode by Daniel Baron Alexander Valley Cabernet Sauvignon</c:v>
                  </c:pt>
                  <c:pt idx="5024">
                    <c:v>Matt Parish The AVA Collection Mount Veeder Cabernet Sauvignon</c:v>
                  </c:pt>
                  <c:pt idx="5025">
                    <c:v>Matt Parish Pilot Hill Gang Reserve Cabernet Sauvignon</c:v>
                  </c:pt>
                  <c:pt idx="5026">
                    <c:v>DRG Daryl Groom Alexander Valley Cabernet Sauvignon</c:v>
                  </c:pt>
                  <c:pt idx="5027">
                    <c:v>Matt Parish The AVA Collection Coombsville Cabernet Sauvignon</c:v>
                  </c:pt>
                  <c:pt idx="5028">
                    <c:v>David Akiyoshi Single Vineyard Reserve Cabernet Sauvignon</c:v>
                  </c:pt>
                  <c:pt idx="5029">
                    <c:v>Matt Parish Reserve Napa Valley Cabernet Sauvignon</c:v>
                  </c:pt>
                  <c:pt idx="5030">
                    <c:v>Matt Parish The AVA Collection Atlas Peak Cabernet Sauvignon</c:v>
                  </c:pt>
                  <c:pt idx="5031">
                    <c:v>Denis Crespo La Grande Reserve Cairanne</c:v>
                  </c:pt>
                  <c:pt idx="5032">
                    <c:v>Franck Massard Cepas Viejas</c:v>
                  </c:pt>
                  <c:pt idx="5033">
                    <c:v>Sparkling Pénélope Reserve Sonoma Blanc de Blancs</c:v>
                  </c:pt>
                  <c:pt idx="5034">
                    <c:v>Lindsey Rich Lodi Unoaked Chardonnay</c:v>
                  </c:pt>
                  <c:pt idx="5035">
                    <c:v>Benjamin Darnault La Côte Dorée Chardonnay</c:v>
                  </c:pt>
                  <c:pt idx="5036">
                    <c:v>Arabella Reserve Chardonnay 2025</c:v>
                  </c:pt>
                  <c:pt idx="5037">
                    <c:v>Patrice Grasset Loire Valley Chenin Blanc 2025</c:v>
                  </c:pt>
                  <c:pt idx="5038">
                    <c:v>Stefano di Blasi Chianti Classico 2023</c:v>
                  </c:pt>
                  <c:pt idx="5039">
                    <c:v>Benjamin Darnault Grenache Gris Plus</c:v>
                  </c:pt>
                  <c:pt idx="5040">
                    <c:v>Lindsey Rich El Dorado GSM</c:v>
                  </c:pt>
                  <c:pt idx="5041">
                    <c:v>Camille Benitah Napa Valley Volute Merlot</c:v>
                  </c:pt>
                  <c:pt idx="5042">
                    <c:v>Sacchetto Col de L'Utia Moscato Frizzante</c:v>
                  </c:pt>
                  <c:pt idx="5043">
                    <c:v>F. Stephen Millier Sweet Selections Muscat Canelli</c:v>
                  </c:pt>
                  <c:pt idx="5044">
                    <c:v>Benjamin Darnault Pique Nique Blanc</c:v>
                  </c:pt>
                  <c:pt idx="5045">
                    <c:v>Jen Pfeiffer The Rebel Red</c:v>
                  </c:pt>
                  <c:pt idx="5046">
                    <c:v>Franc Dusak Wilkinson Family Vineyard Oak Knoll Petite Sirah</c:v>
                  </c:pt>
                  <c:pt idx="5047">
                    <c:v>Chris Baker Wheatland Vineyard Willamette Valley Pinot Blanc</c:v>
                  </c:pt>
                  <c:pt idx="5048">
                    <c:v>Karen Birmingham Clarksburg Pinot Grigio Boxed Wine (3L)</c:v>
                  </c:pt>
                  <c:pt idx="5049">
                    <c:v>Karen Birmingham Clarksburg Pinot Grigio</c:v>
                  </c:pt>
                  <c:pt idx="5050">
                    <c:v>Derek Rohlffs Anderson Valley Pinot Gris</c:v>
                  </c:pt>
                  <c:pt idx="5051">
                    <c:v>Derek Rohlffs Wiley Vineyard Anderson Valley Pinot Gris</c:v>
                  </c:pt>
                  <c:pt idx="5052">
                    <c:v>Ondine Chattan Mendocino Pinot Gris</c:v>
                  </c:pt>
                  <c:pt idx="5053">
                    <c:v>Ondine Chattan Russian River Pinot Gris</c:v>
                  </c:pt>
                  <c:pt idx="5054">
                    <c:v>Chris Baker Willamette Valley Pinot Gris</c:v>
                  </c:pt>
                  <c:pt idx="5055">
                    <c:v>Sacchetto Col De L'Utia Rosato Frizzante NV</c:v>
                  </c:pt>
                  <c:pt idx="5056">
                    <c:v>DRG Wine With Heart Rosé of Pinot Noir</c:v>
                  </c:pt>
                  <c:pt idx="5057">
                    <c:v>Scott Kelley Willamette Valley Pinot Noir</c:v>
                  </c:pt>
                  <c:pt idx="5058">
                    <c:v>Miriam California Rosé of Primitivo</c:v>
                  </c:pt>
                  <c:pt idx="5059">
                    <c:v>Laetitia Roca Château La Rose Pauillac 2021</c:v>
                  </c:pt>
                  <c:pt idx="5060">
                    <c:v>Matt Parish Pilot Hill Gang El Dorado Red</c:v>
                  </c:pt>
                  <c:pt idx="5061">
                    <c:v>Luis Vieira Reserva Lente</c:v>
                  </c:pt>
                  <c:pt idx="5062">
                    <c:v>Snowshell Vineyards Finger Lakes Riesling</c:v>
                  </c:pt>
                  <c:pt idx="5063">
                    <c:v>Benjamin Darnault Pique Nique Rosé</c:v>
                  </c:pt>
                  <c:pt idx="5064">
                    <c:v>DRG Wine With Heart Rosé</c:v>
                  </c:pt>
                  <c:pt idx="5065">
                    <c:v>Karen Birmingham Sweet Rosé</c:v>
                  </c:pt>
                  <c:pt idx="5066">
                    <c:v>Lindsey Rich El Dorado Rosé</c:v>
                  </c:pt>
                  <c:pt idx="5067">
                    <c:v>Matt Parish Anderson Valley Rosé of Pinot Noir</c:v>
                  </c:pt>
                  <c:pt idx="5068">
                    <c:v>Chris Baker Willamette Valley Rosé</c:v>
                  </c:pt>
                  <c:pt idx="5069">
                    <c:v>Patrice Grasset Loire Valley Rosé of Pinot Noir 2025</c:v>
                  </c:pt>
                  <c:pt idx="5070">
                    <c:v>Karen Birmingham Lodi Sangiovese Rosé</c:v>
                  </c:pt>
                  <c:pt idx="5071">
                    <c:v>Jacqueline Bahue Sonoma County Sauvignon Blanc</c:v>
                  </c:pt>
                  <c:pt idx="5072">
                    <c:v>Patrice Grasset Loire Valley Sauvignon Blanc 2025</c:v>
                  </c:pt>
                  <c:pt idx="5073">
                    <c:v>Small and Small Marlborough Sauvignon Blanc 2025</c:v>
                  </c:pt>
                  <c:pt idx="5074">
                    <c:v>Rod Easthope Reserve Hawkes Bay Sauvignon Blanc</c:v>
                  </c:pt>
                  <c:pt idx="5075">
                    <c:v>Rod Easthope Level 185 Hawkes Bay Sauvignon Blanc</c:v>
                  </c:pt>
                  <c:pt idx="5076">
                    <c:v>Dave Harvey Columbia Valley Sauvignon Blanc 2025</c:v>
                  </c:pt>
                  <c:pt idx="5077">
                    <c:v>Dave Harvey Columbia Valley Syrah 2023</c:v>
                  </c:pt>
                  <c:pt idx="5078">
                    <c:v>Ana Diogo-Draper Covey Hill Vineyard Sonoma Valley Tempranillo</c:v>
                  </c:pt>
                  <c:pt idx="5079">
                    <c:v>Matt Parish Napa Valley Tino</c:v>
                  </c:pt>
                  <c:pt idx="5080">
                    <c:v>Benjamin Darnault Viognier</c:v>
                  </c:pt>
                  <c:pt idx="5081">
                    <c:v>Quevedo Family Altitude White</c:v>
                  </c:pt>
                  <c:pt idx="5082">
                    <c:v>Ana Diogo-Draper Portugal White</c:v>
                  </c:pt>
                  <c:pt idx="5083">
                    <c:v>Karen Birmingham Sweet White</c:v>
                  </c:pt>
                  <c:pt idx="5084">
                    <c:v>Franck Massard Mas Sardana Cava</c:v>
                  </c:pt>
                  <c:pt idx="5085">
                    <c:v>M.A.D. Dashe Single Vineyard Reserve Alexander Valley Zinfandel</c:v>
                  </c:pt>
                  <c:pt idx="5086">
                    <c:v>Franc Dusak Pagani Ranch Vineyard Sonoma Valley Zinfandel</c:v>
                  </c:pt>
                  <c:pt idx="5087">
                    <c:v>Ondine Chattan Russian River Pinot Gris</c:v>
                  </c:pt>
                  <c:pt idx="5088">
                    <c:v>TLC 90 Day Collection Before The 90 Days Clarksburg Chardonnay</c:v>
                  </c:pt>
                  <c:pt idx="5089">
                    <c:v>Lacaze Gran Reserva Cabernet Sauvignon</c:v>
                  </c:pt>
                  <c:pt idx="5090">
                    <c:v>Jacqueline Bahue Lodi Cabernet Franc</c:v>
                  </c:pt>
                  <c:pt idx="5091">
                    <c:v>Matt Parish Carneros Sonoma Rosé of Pinot Noir</c:v>
                  </c:pt>
                  <c:pt idx="5092">
                    <c:v>Sam Plunkett The Butterfly Effect Chardonnay</c:v>
                  </c:pt>
                  <c:pt idx="5093">
                    <c:v>Irene Paiva Qu Valle Central Chardonnay</c:v>
                  </c:pt>
                  <c:pt idx="5094">
                    <c:v>Matt Parish Petaluma Gap Chardonnay</c:v>
                  </c:pt>
                  <c:pt idx="5095">
                    <c:v>Jorge Aleman Sonoma Unoaked Chardonnay</c:v>
                  </c:pt>
                  <c:pt idx="5096">
                    <c:v>Scott Peterson Rumpus California Chardonnay</c:v>
                  </c:pt>
                  <c:pt idx="5097">
                    <c:v>TLC 90 Day Collection The Last Resort California Pinot Noir</c:v>
                  </c:pt>
                  <c:pt idx="5098">
                    <c:v>F. Stephen Millier Sweet Selections Red NV</c:v>
                  </c:pt>
                  <c:pt idx="5099">
                    <c:v>Kruger Family Old Vines Chenin Blanc</c:v>
                  </c:pt>
                  <c:pt idx="5100">
                    <c:v>Derek Rohlffs Dry Creek Valley Grenache Syrah Mourvèdre</c:v>
                  </c:pt>
                  <c:pt idx="5101">
                    <c:v>Mauricio Lorca Angels Selection Malbec</c:v>
                  </c:pt>
                  <c:pt idx="5102">
                    <c:v>Benjamin Darnault Picpoul de Pinet</c:v>
                  </c:pt>
                  <c:pt idx="5103">
                    <c:v>Promise, Champagne</c:v>
                  </c:pt>
                  <c:pt idx="5104">
                    <c:v>Rod Easthope Hawkes Bay Pinot Gris</c:v>
                  </c:pt>
                  <c:pt idx="5105">
                    <c:v>Ondine Chattan Sonoma Coast Rosé of Pinot Noir</c:v>
                  </c:pt>
                  <c:pt idx="5106">
                    <c:v>Franc Dusak Sonoma Whiskey Barrel Cabernet Sauvignon</c:v>
                  </c:pt>
                  <c:pt idx="5107">
                    <c:v>Sacchetto Col de L'Utia Prosecco Superiore</c:v>
                  </c:pt>
                  <c:pt idx="5108">
                    <c:v>Cellar Cru Naked Winery American Red</c:v>
                  </c:pt>
                  <c:pt idx="5109">
                    <c:v>Scott Peterson ROXXL Red</c:v>
                  </c:pt>
                  <c:pt idx="5110">
                    <c:v>TLC 90 Day Collection Between The Sheets Lodi Cabernet Sauvignon</c:v>
                  </c:pt>
                  <c:pt idx="5111">
                    <c:v>Benjamin Darnault Côtes du Rhône</c:v>
                  </c:pt>
                  <c:pt idx="5112">
                    <c:v>Dunnolly North Canterbury Sauvignon Blanc</c:v>
                  </c:pt>
                  <c:pt idx="5113">
                    <c:v>Chris Condos Mendocino Sauvignon Blanc</c:v>
                  </c:pt>
                  <c:pt idx="5114">
                    <c:v>David Marchesi Provare California Sauvignon Blanc</c:v>
                  </c:pt>
                  <c:pt idx="5115">
                    <c:v>F. Stephen Millier Black Label California Cabernet Sauvignon Boxed Wine (3L)</c:v>
                  </c:pt>
                  <c:pt idx="5116">
                    <c:v>Miriam California Syrah</c:v>
                  </c:pt>
                  <c:pt idx="5117">
                    <c:v>Ana Diogo-Draper Amador Tempranillo</c:v>
                  </c:pt>
                  <c:pt idx="5118">
                    <c:v>Ana Diogo-Draper Amador Touriga</c:v>
                  </c:pt>
                  <c:pt idx="5119">
                    <c:v>Ana Diogo-Draper Amador Touriga/Tempranillo</c:v>
                  </c:pt>
                  <c:pt idx="5120">
                    <c:v>Sam Plunkett The Butterfly Effect Viognier</c:v>
                  </c:pt>
                  <c:pt idx="5121">
                    <c:v>Arabella Chenin Blanc</c:v>
                  </c:pt>
                  <c:pt idx="5122">
                    <c:v>David Akiyoshi Reserve La Strada Aglianico</c:v>
                  </c:pt>
                  <c:pt idx="5123">
                    <c:v>Quevedo Family Alvarinho</c:v>
                  </c:pt>
                  <c:pt idx="5124">
                    <c:v>Franc Dusak Pagani Ranch Vineyard Sonoma Valley Alicante Bouschet</c:v>
                  </c:pt>
                  <c:pt idx="5125">
                    <c:v>Franc Dusak Pagani Ranch Vineyard Sonoma Valley Alicante Bouschet</c:v>
                  </c:pt>
                  <c:pt idx="5126">
                    <c:v>Quevedo Family Low Alcohol Vinho Verde DOC</c:v>
                  </c:pt>
                  <c:pt idx="5127">
                    <c:v>Quevedo Family Low Alcohol Vinho Verde DOC</c:v>
                  </c:pt>
                  <c:pt idx="5128">
                    <c:v>Karen Birmingham Reserve Lodi Barbera</c:v>
                  </c:pt>
                  <c:pt idx="5129">
                    <c:v>Karen Birmingham Reserve Lodi Barbera</c:v>
                  </c:pt>
                  <c:pt idx="5130">
                    <c:v>Daniel Baron Ode à la Nostalgie Graves Bordeaux</c:v>
                  </c:pt>
                  <c:pt idx="5131">
                    <c:v>Camille Benitah Pomme Roll Napa Valley Cabernet Franc</c:v>
                  </c:pt>
                  <c:pt idx="5132">
                    <c:v>Camille Benitah Roll'Pomme Napa Valley Cabernet Franc</c:v>
                  </c:pt>
                  <c:pt idx="5133">
                    <c:v>Dave Harvey Columbia Valley Cabernet Franc</c:v>
                  </c:pt>
                  <c:pt idx="5134">
                    <c:v>Dave Harvey Walla Walla Valley Cabernet Franc</c:v>
                  </c:pt>
                  <c:pt idx="5135">
                    <c:v>Dave Harvey Walla Walla Valley Cabernet Franc</c:v>
                  </c:pt>
                  <c:pt idx="5136">
                    <c:v>David Akiyoshi Vinologie Miller Vineyard Reserve Cabernet Franc</c:v>
                  </c:pt>
                  <c:pt idx="5137">
                    <c:v>Jacqueline Bahue Lodi Cabernet Franc</c:v>
                  </c:pt>
                  <c:pt idx="5138">
                    <c:v>Jacqueline Bahue Sonoma County Cabernet Franc</c:v>
                  </c:pt>
                  <c:pt idx="5139">
                    <c:v>Jacqueline Bahue Sonoma County Cabernet Franc</c:v>
                  </c:pt>
                  <c:pt idx="5140">
                    <c:v>Jacqueline Bahue Sonoma County Cabernet Franc</c:v>
                  </c:pt>
                  <c:pt idx="5141">
                    <c:v>Dave Harvey Columbia Valley Cabernet Sauvignon</c:v>
                  </c:pt>
                  <c:pt idx="5142">
                    <c:v>Ana Diogo-Draper Moon Mountain Sonoma County Cabernet Sauvignon</c:v>
                  </c:pt>
                  <c:pt idx="5143">
                    <c:v>Ana Diogo-Draper Moon Mountain Sonoma County Cabernet Sauvignon</c:v>
                  </c:pt>
                  <c:pt idx="5144">
                    <c:v>Ana Diogo-Draper Pine Mountain Vineyard Cloverdale Peak Cabernet Sauvignon</c:v>
                  </c:pt>
                  <c:pt idx="5145">
                    <c:v>Ana Diogo-Draper Pine Mountain Vineyard Cloverdale Peak Cabernet Sauvignon</c:v>
                  </c:pt>
                  <c:pt idx="5146">
                    <c:v>Ana Diogo-Draper Ramazzotti Vineyard Alexander Valley Cabernet Sauvignon</c:v>
                  </c:pt>
                  <c:pt idx="5147">
                    <c:v>Ana Diogo-Draper Ramazzotti Vineyard Alexander Valley Cabernet Sauvignon</c:v>
                  </c:pt>
                  <c:pt idx="5148">
                    <c:v>Ana Diogo-Draper Ramazzotti Vineyard Alexander Valley Cabernet Sauvignon</c:v>
                  </c:pt>
                  <c:pt idx="5149">
                    <c:v>Arabella Cabernet Sauvignon</c:v>
                  </c:pt>
                  <c:pt idx="5150">
                    <c:v>Arabella Reserve Cabernet Sauvignon</c:v>
                  </c:pt>
                  <c:pt idx="5151">
                    <c:v>Arabella Reserve Cabernet Sauvignon</c:v>
                  </c:pt>
                  <c:pt idx="5152">
                    <c:v>Benjamin Darnault Cabernet Sauvignon Plus</c:v>
                  </c:pt>
                  <c:pt idx="5153">
                    <c:v>Camille Benitah Foncé Napa Valley Cabernet Sauvignon</c:v>
                  </c:pt>
                  <c:pt idx="5154">
                    <c:v>Camille Benitah Foncé Napa Valley Cabernet Sauvignon</c:v>
                  </c:pt>
                  <c:pt idx="5155">
                    <c:v>Camille Benitah Foncé Napa Valley Cabernet Sauvignon</c:v>
                  </c:pt>
                  <c:pt idx="5156">
                    <c:v>Camille Benitah Maxville Lake Winery Napa Valley Cabernet Sauvignon</c:v>
                  </c:pt>
                  <c:pt idx="5157">
                    <c:v>Camille Benitah Paso Robles Agile Cabernet Sauvignon</c:v>
                  </c:pt>
                  <c:pt idx="5158">
                    <c:v>Catoria Cabernet Sauvignon</c:v>
                  </c:pt>
                  <c:pt idx="5159">
                    <c:v>Chris Condos Organic Mendocino Cabernet Sauvignon</c:v>
                  </c:pt>
                  <c:pt idx="5160">
                    <c:v>Coombs Street Collection Napa Valley Cabernet Sauvignon by Alex Farber</c:v>
                  </c:pt>
                  <c:pt idx="5161">
                    <c:v>Cristian Vallejo Chile Barrel Selection Cabernet Sauvignon</c:v>
                  </c:pt>
                  <c:pt idx="5162">
                    <c:v>Cristian Vallejo Chile Cabernet Sauvignon</c:v>
                  </c:pt>
                  <c:pt idx="5163">
                    <c:v>Cristián Vallejo Chile Cabernet Sauvignon</c:v>
                  </c:pt>
                  <c:pt idx="5164">
                    <c:v>Dave Harvey Columbia Valley Cabernet Sauvignon</c:v>
                  </c:pt>
                  <c:pt idx="5165">
                    <c:v>Dave Harvey Columbia Valley Cabernet Sauvignon</c:v>
                  </c:pt>
                  <c:pt idx="5166">
                    <c:v>Dave Harvey Columbia Valley Cabernet Sauvignon</c:v>
                  </c:pt>
                  <c:pt idx="5167">
                    <c:v>Dave Harvey Upriver Washington Cabernet Sauvignon</c:v>
                  </c:pt>
                  <c:pt idx="5168">
                    <c:v>Dave Harvey Upriver Washington Cabernet Sauvignon</c:v>
                  </c:pt>
                  <c:pt idx="5169">
                    <c:v>Dave Harvey Walla Walla Valley Cabernet Sauvignon</c:v>
                  </c:pt>
                  <c:pt idx="5170">
                    <c:v>Dave Harvey Walla Walla Valley Cabernet Sauvignon</c:v>
                  </c:pt>
                  <c:pt idx="5171">
                    <c:v>David Akiyoshi California Cabernet Sauvignon</c:v>
                  </c:pt>
                  <c:pt idx="5172">
                    <c:v>David Akiyoshi California Cabernet Sauvignon</c:v>
                  </c:pt>
                  <c:pt idx="5173">
                    <c:v>David Akiyoshi California Cabernet Sauvignon</c:v>
                  </c:pt>
                  <c:pt idx="5174">
                    <c:v>David Akiyoshi Reserve Clarksburg Cabernet Sauvignon</c:v>
                  </c:pt>
                  <c:pt idx="5175">
                    <c:v>David Akiyoshi Reserve Lodi Cabernet Sauvignon</c:v>
                  </c:pt>
                  <c:pt idx="5176">
                    <c:v>David Akiyoshi Reserve Lodi Cabernet Sauvignon </c:v>
                  </c:pt>
                  <c:pt idx="5177">
                    <c:v>David Akiyoshi Single Vineyard Reserve Cabernet Sauvignon</c:v>
                  </c:pt>
                  <c:pt idx="5178">
                    <c:v>David Akiyoshi Special Celebration Bottling Single Vineyard Reserve Cabernet Sauvignon</c:v>
                  </c:pt>
                  <c:pt idx="5179">
                    <c:v>David Akiyoshi Vinologie Miller Vineyard Reserve Cabernet Sauvignon</c:v>
                  </c:pt>
                  <c:pt idx="5180">
                    <c:v>David Marchesi Lake County Cabernet Sauvignon</c:v>
                  </c:pt>
                  <c:pt idx="5181">
                    <c:v>David Marchesi Lake County Cabernet Sauvignon</c:v>
                  </c:pt>
                  <c:pt idx="5182">
                    <c:v>David Marchesi Provare California Cabernet Sauvignon</c:v>
                  </c:pt>
                  <c:pt idx="5183">
                    <c:v>David Marchesi Provare California Cabernet Sauvignon</c:v>
                  </c:pt>
                  <c:pt idx="5184">
                    <c:v>DRG Daryl Groom Alexander Valley Cabernet Sauvignon</c:v>
                  </c:pt>
                  <c:pt idx="5185">
                    <c:v>DRG Daryl Groom Alexander Valley Cabernet Sauvignon</c:v>
                  </c:pt>
                  <c:pt idx="5186">
                    <c:v>DRG Daryl Groom Alexander Valley Cabernet Sauvignon</c:v>
                  </c:pt>
                  <c:pt idx="5187">
                    <c:v>Evangelos Bagias California Cabernet Sauvignon</c:v>
                  </c:pt>
                  <c:pt idx="5188">
                    <c:v>Evangelos Bagias Charites Reserve Lodi Cabernet Sauvignon</c:v>
                  </c:pt>
                  <c:pt idx="5189">
                    <c:v>F. Stephen Millier Angels Reserve Lodi Cabernet Sauvignon</c:v>
                  </c:pt>
                  <c:pt idx="5190">
                    <c:v>F. Stephen Millier Angels Reserve Lodi Cabernet Sauvignon</c:v>
                  </c:pt>
                  <c:pt idx="5191">
                    <c:v>F. Stephen Millier Angels Reserve Lodi Cabernet Sauvignon</c:v>
                  </c:pt>
                  <c:pt idx="5192">
                    <c:v>F. Stephen Millier Black Label California Cabernet Sauvignon</c:v>
                  </c:pt>
                  <c:pt idx="5193">
                    <c:v>F. Stephen Millier Black Label California Cabernet Sauvignon</c:v>
                  </c:pt>
                  <c:pt idx="5194">
                    <c:v>F. Stephen Millier Black Label California Cabernet Sauvignon</c:v>
                  </c:pt>
                  <c:pt idx="5195">
                    <c:v>F. Stephen Millier Black Label California Cabernet Sauvignon Boxed Wine</c:v>
                  </c:pt>
                  <c:pt idx="5196">
                    <c:v>F. Stephen Millier Black Label Winter Cabernet</c:v>
                  </c:pt>
                  <c:pt idx="5197">
                    <c:v>F. Stephen Millier Black Label Winter Cabernet</c:v>
                  </c:pt>
                  <c:pt idx="5198">
                    <c:v>Franc Dusak Sonoma Whiskey Barrel Cabernet Sauvignon</c:v>
                  </c:pt>
                  <c:pt idx="5199">
                    <c:v>Franc Dusak Sonoma Whiskey Barrel Cabernet Sauvignon</c:v>
                  </c:pt>
                  <c:pt idx="5200">
                    <c:v>Francophone by Daniel Baron Sonoma County Cabernet Sauvignon</c:v>
                  </c:pt>
                  <c:pt idx="5201">
                    <c:v>Francophone by Daniel Baron Sonoma County Napa County Cabernet Sauvignon</c:v>
                  </c:pt>
                  <c:pt idx="5202">
                    <c:v>Francophone by Daniel Baron Sonoma County Napa County Cabernet Sauvignon</c:v>
                  </c:pt>
                  <c:pt idx="5203">
                    <c:v>Francophone by Daniel Baron Sonoma County Napa County Cabernet Sauvignon</c:v>
                  </c:pt>
                  <c:pt idx="5204">
                    <c:v>Irene Paiva Qu Reserva Curico Valley Cabernet Sauvignon</c:v>
                  </c:pt>
                  <c:pt idx="5205">
                    <c:v>Irene Paiva Qu Reserva Curico Valley Cabernet Sauvignon</c:v>
                  </c:pt>
                  <c:pt idx="5206">
                    <c:v>Irene Paiva Qu Valle Central Cabernet Sauvignon</c:v>
                  </c:pt>
                  <c:pt idx="5207">
                    <c:v>Jen Pfeiffer The Diamond Cabernet Sauvignon</c:v>
                  </c:pt>
                  <c:pt idx="5208">
                    <c:v>Jen Pfeiffer The Rebel Cabernet Sauvignon</c:v>
                  </c:pt>
                  <c:pt idx="5209">
                    <c:v>Jesse Katz Exposed Alexander Valley Cabernet Sauvignon</c:v>
                  </c:pt>
                  <c:pt idx="5210">
                    <c:v>Jesse Katz Exposed Alexander Valley Cabernet Sauvignon</c:v>
                  </c:pt>
                  <c:pt idx="5211">
                    <c:v>Jesse Katz Exposed Alexander Valley Cabernet Sauvignon</c:v>
                  </c:pt>
                  <c:pt idx="5212">
                    <c:v>Jose Hernandez Reserve Gualtallary Cabernet Sauvignon</c:v>
                  </c:pt>
                  <c:pt idx="5213">
                    <c:v>Jose Hernandez Reserve Gualtallary Cabernet Sauvignon</c:v>
                  </c:pt>
                  <c:pt idx="5214">
                    <c:v>Karen Birmingham Single Vineyard Clements Hills Cabernet Sauvignon</c:v>
                  </c:pt>
                  <c:pt idx="5215">
                    <c:v>Lacaze Gran Reserva Cabernet Sauvignon</c:v>
                  </c:pt>
                  <c:pt idx="5216">
                    <c:v>Lacaze Gran Reserva Cabernet Sauvignon</c:v>
                  </c:pt>
                  <c:pt idx="5217">
                    <c:v>Lacaze Private Collection Cabernet Sauvignon</c:v>
                  </c:pt>
                  <c:pt idx="5218">
                    <c:v>Lacaze Private Collection Cabernet Sauvignon</c:v>
                  </c:pt>
                  <c:pt idx="5219">
                    <c:v>Matt Parish Bootstrapped San Antonio Valley Cabernet Sauvignon</c:v>
                  </c:pt>
                  <c:pt idx="5220">
                    <c:v>Matt Parish Napa Valley Cabernet Sauvignon</c:v>
                  </c:pt>
                  <c:pt idx="5221">
                    <c:v>Matt Parish Napa Valley Cabernet Sauvignon</c:v>
                  </c:pt>
                  <c:pt idx="5222">
                    <c:v>Matt Parish Pilot Hill Gang Reserve Cabernet Sauvignon</c:v>
                  </c:pt>
                  <c:pt idx="5223">
                    <c:v>Matt Parish Pilot Hill Gang Reserve Cabernet Sauvignon</c:v>
                  </c:pt>
                  <c:pt idx="5224">
                    <c:v>Matt Parish Pilot Hill Gang Reserve Cabernet Sauvignon</c:v>
                  </c:pt>
                  <c:pt idx="5225">
                    <c:v>Matt Parish Reserve Napa Valley Cabernet Sauvignon</c:v>
                  </c:pt>
                  <c:pt idx="5226">
                    <c:v>Matt Parish Reserve Napa Valley Cabernet Sauvignon</c:v>
                  </c:pt>
                  <c:pt idx="5227">
                    <c:v>Matt Parish Reserve Napa Valley Cabernet Sauvignon</c:v>
                  </c:pt>
                  <c:pt idx="5228">
                    <c:v>Matt Parish Reserve Napa Valley Cabernet Sauvignon</c:v>
                  </c:pt>
                  <c:pt idx="5229">
                    <c:v>Matt Parish The AVA Collection Atlas Peak Cabernet Sauvignon</c:v>
                  </c:pt>
                  <c:pt idx="5230">
                    <c:v>Matt Parish The AVA Collection Coombsville Cabernet Sauvignon</c:v>
                  </c:pt>
                  <c:pt idx="5231">
                    <c:v>Matt Parish The AVA Collection Coombsville Cabernet Sauvignon</c:v>
                  </c:pt>
                  <c:pt idx="5232">
                    <c:v>Matt Parish The AVA Collection Coombsville Cabernet Sauvignon</c:v>
                  </c:pt>
                  <c:pt idx="5233">
                    <c:v>Matt Parish The AVA Collection Coombsville Cabernet Sauvignon</c:v>
                  </c:pt>
                  <c:pt idx="5234">
                    <c:v>Matt Parish The AVA Collection Mount Veeder Cabernet Sauvignon</c:v>
                  </c:pt>
                  <c:pt idx="5235">
                    <c:v>Matt Parish The AVA Collection Oakville Cabernet Sauvignon</c:v>
                  </c:pt>
                  <c:pt idx="5236">
                    <c:v>Matt Parish The AVA Collection Oakville Cabernet Sauvignon</c:v>
                  </c:pt>
                  <c:pt idx="5237">
                    <c:v>Mauricio Lorca Angels Selection Cabernet Sauvignon</c:v>
                  </c:pt>
                  <c:pt idx="5238">
                    <c:v>Mauricio Lorca Organic Cabernet Sauvignon</c:v>
                  </c:pt>
                  <c:pt idx="5239">
                    <c:v>Mauricio Lorca Reserve Uco Valley Cabernet Sauvignon</c:v>
                  </c:pt>
                  <c:pt idx="5240">
                    <c:v>Mitchell Masotti Napa County Cabernet Sauvignon</c:v>
                  </c:pt>
                  <c:pt idx="5241">
                    <c:v>Mitchell Masotti Sonoma Cabernet Sauvignon</c:v>
                  </c:pt>
                  <c:pt idx="5242">
                    <c:v>Montse Reece Dry Creek Cabernet Sauvignon</c:v>
                  </c:pt>
                  <c:pt idx="5243">
                    <c:v>Montse Reece Dry Creek Cabernet Sauvignon</c:v>
                  </c:pt>
                  <c:pt idx="5244">
                    <c:v>Moss Brothers Fidium Margaret River Cabernet Sauvignon</c:v>
                  </c:pt>
                  <c:pt idx="5245">
                    <c:v>Ode by Daniel Baron Alexander Valley Cabernet Sauvignon</c:v>
                  </c:pt>
                  <c:pt idx="5246">
                    <c:v>Ode by Daniel Baron Alexander Valley Cabernet Sauvignon</c:v>
                  </c:pt>
                  <c:pt idx="5247">
                    <c:v>Ode by Daniel Baron Napa Cabernet Sauvignon</c:v>
                  </c:pt>
                  <c:pt idx="5248">
                    <c:v>Ode by Daniel Baron Napa Cabernet Sauvignon</c:v>
                  </c:pt>
                  <c:pt idx="5249">
                    <c:v>Ode to Harold by Daniel Baron Oakville Napa Cabernet Sauvignon</c:v>
                  </c:pt>
                  <c:pt idx="5250">
                    <c:v>Ode to Harold by Daniel Baron Oakville Napa Cabernet Sauvignon</c:v>
                  </c:pt>
                  <c:pt idx="5251">
                    <c:v>Sam Plunkett Gentle Annie Cabernet</c:v>
                  </c:pt>
                  <c:pt idx="5252">
                    <c:v>Scott Peterson ROX of the Andes Argentina Cabernet Sauvignon</c:v>
                  </c:pt>
                  <c:pt idx="5253">
                    <c:v>Scott Peterson ROX Sonoma Cabernet Sauvignon</c:v>
                  </c:pt>
                  <c:pt idx="5254">
                    <c:v>Scott Peterson ROX Sonoma Cabernet Sauvignon</c:v>
                  </c:pt>
                  <c:pt idx="5255">
                    <c:v>Scott Peterson Rumpus California Cabernet Sauvignon</c:v>
                  </c:pt>
                  <c:pt idx="5256">
                    <c:v>Scott Peterson Rumpus California Cabernet Sauvignon</c:v>
                  </c:pt>
                  <c:pt idx="5257">
                    <c:v>Scott Peterson Rumpus Special Celebration Cabernet Sauvignon</c:v>
                  </c:pt>
                  <c:pt idx="5258">
                    <c:v>Scott Peterson S.P. Drummer Knights Valley Cabernet Sauvignon</c:v>
                  </c:pt>
                  <c:pt idx="5259">
                    <c:v>Scott Peterson S.P. Drummer Knights Valley Cabernet Sauvignon</c:v>
                  </c:pt>
                  <c:pt idx="5260">
                    <c:v>Scott Peterson S.P. Drummer Sonoma Whiskey Barrel Cabernet Sauvignon</c:v>
                  </c:pt>
                  <c:pt idx="5261">
                    <c:v>Scott Steingraber Building Bridges Rogue Valley Cabernet Sauvignon</c:v>
                  </c:pt>
                  <c:pt idx="5262">
                    <c:v>Scott Steingraber Building Bridges Rogue Valley Cabernet Sauvignon</c:v>
                  </c:pt>
                  <c:pt idx="5263">
                    <c:v>Sharon Weeks Cattoo Paso Robles Cabernet Sauvignon</c:v>
                  </c:pt>
                  <c:pt idx="5264">
                    <c:v>The Strasser Collection Napa Valley Cabernet Sauvignon</c:v>
                  </c:pt>
                  <c:pt idx="5265">
                    <c:v>The Strasser Collection Napa Valley Cabernet Sauvignon</c:v>
                  </c:pt>
                  <c:pt idx="5266">
                    <c:v>The Strasser Collection North Coast Cabernet Sauvignon</c:v>
                  </c:pt>
                  <c:pt idx="5267">
                    <c:v>The Strasser Collection Paso Robles Cabernet Sauvignon</c:v>
                  </c:pt>
                  <c:pt idx="5268">
                    <c:v>Von Strasser Diamond Mountain District Cabernet Sauvignon</c:v>
                  </c:pt>
                  <c:pt idx="5269">
                    <c:v>Von Strasser Diamond Mountain District Cabernet Sauvignon</c:v>
                  </c:pt>
                  <c:pt idx="5270">
                    <c:v>Von Strasser Diamond Mountain District Cabernet Sauvignon</c:v>
                  </c:pt>
                  <c:pt idx="5271">
                    <c:v>Von Strasser Sori Bricco Diamond Mountain District Cabernet Sauvignon</c:v>
                  </c:pt>
                  <c:pt idx="5272">
                    <c:v>Von Strasser Sori Bricco Diamond Mountain District Cabernet Sauvignon</c:v>
                  </c:pt>
                  <c:pt idx="5273">
                    <c:v>Von Strasser Sori Bricco Diamond Mountain District Cabernet Sauvignon</c:v>
                  </c:pt>
                  <c:pt idx="5274">
                    <c:v>Von Strasser Sori Bricco Diamond Mountain District Cabernet Sauvignon</c:v>
                  </c:pt>
                  <c:pt idx="5275">
                    <c:v>Von Strasser Sori Bricco Diamond Mountain District Cabernet Sauvignon</c:v>
                  </c:pt>
                  <c:pt idx="5276">
                    <c:v>Von Strasser Vineyard 2131 Diamond Mountain Cabernet Sauvignon</c:v>
                  </c:pt>
                  <c:pt idx="5277">
                    <c:v>Von Strasser Vineyard 2131 Diamond Mountain Cabernet Sauvignon</c:v>
                  </c:pt>
                  <c:pt idx="5278">
                    <c:v>Von Strasser Vineyard 2131 Diamond Mountain Cabernet Sauvignon</c:v>
                  </c:pt>
                  <c:pt idx="5279">
                    <c:v>Ode to Harold by Daniel Baron Oakville Napa Cabernet Sauvignon</c:v>
                  </c:pt>
                  <c:pt idx="5280">
                    <c:v>Scott Peterson S.P. Drummer Sonoma Whiskey Barrel Cabernet Sauvignon</c:v>
                  </c:pt>
                  <c:pt idx="5281">
                    <c:v>Ode by Daniel Baron Napa Cabernet Sauvignon</c:v>
                  </c:pt>
                  <c:pt idx="5282">
                    <c:v>F. Stephen Millier Black Label California Cabernet Sauvignon Magnum</c:v>
                  </c:pt>
                  <c:pt idx="5283">
                    <c:v>Cristián Vallejo Chile Bosquejo Cabernet Sauvignon Blend</c:v>
                  </c:pt>
                  <c:pt idx="5284">
                    <c:v>Matt Parish &amp; Benjamin Darnault La Co-Operative Cabernet Sauvignon Blend</c:v>
                  </c:pt>
                  <c:pt idx="5285">
                    <c:v>Jen Pfeiffer The Hero Cabernet Merlot</c:v>
                  </c:pt>
                  <c:pt idx="5286">
                    <c:v>Jen Pfeiffer The Hero Cabernet Merlot</c:v>
                  </c:pt>
                  <c:pt idx="5287">
                    <c:v>Sam Plunkett The Butterfly Effect Cabernet Merlot</c:v>
                  </c:pt>
                  <c:pt idx="5288">
                    <c:v>Dave Harvey Upriver Washington Cabernet Sauvignon Sangiovese</c:v>
                  </c:pt>
                  <c:pt idx="5289">
                    <c:v>Sam Plunkett The Butterfly Effect Cabernet Shiraz</c:v>
                  </c:pt>
                  <c:pt idx="5290">
                    <c:v>Sam Plunkett The Butterfly Effect Cabernet Shiraz</c:v>
                  </c:pt>
                  <c:pt idx="5291">
                    <c:v>Rabbit &amp; Spaghetti Cabernet Shiraz Malbec</c:v>
                  </c:pt>
                  <c:pt idx="5292">
                    <c:v>Rabbit &amp; Spaghetti Cabernet Shiraz Malbec</c:v>
                  </c:pt>
                  <c:pt idx="5293">
                    <c:v>Dave Harvey Upriver Washington Cabernet Sauvignon Tempranillo</c:v>
                  </c:pt>
                  <c:pt idx="5294">
                    <c:v>Dave Harvey Upriver Washington Cabernet Sauvignon Tempranillo</c:v>
                  </c:pt>
                  <c:pt idx="5295">
                    <c:v>Denis Crespo La Grande Reserve Cairanne</c:v>
                  </c:pt>
                  <c:pt idx="5296">
                    <c:v>Benjamin Darnault Cru La Livinière Carignan</c:v>
                  </c:pt>
                  <c:pt idx="5297">
                    <c:v>Evangelos Bagias Lodi Old Vines Carignan</c:v>
                  </c:pt>
                  <c:pt idx="5298">
                    <c:v>Franck Massard Cepas Viejas</c:v>
                  </c:pt>
                  <c:pt idx="5299">
                    <c:v>Franck Massard Cepas Viejas</c:v>
                  </c:pt>
                  <c:pt idx="5300">
                    <c:v>Macario Montoya Evangelho Vineyard Contra Costa County Carignan</c:v>
                  </c:pt>
                  <c:pt idx="5301">
                    <c:v>Macario Montoya Evangelho Vineyard Contra Costa County Carignan</c:v>
                  </c:pt>
                  <c:pt idx="5302">
                    <c:v>Matt Parish "The Night Watchman" Contra Costa Carignan</c:v>
                  </c:pt>
                  <c:pt idx="5303">
                    <c:v>Katie Jones La Gare Fitou</c:v>
                  </c:pt>
                  <c:pt idx="5304">
                    <c:v>Katie Jones La Gare Fitou</c:v>
                  </c:pt>
                  <c:pt idx="5305">
                    <c:v>Matt Parish Contra Costa Rose of Carignan &amp; Mourvedre</c:v>
                  </c:pt>
                  <c:pt idx="5306">
                    <c:v>Matt Parish Contra Costa Rosé of Carignan &amp; Mourvèdre</c:v>
                  </c:pt>
                  <c:pt idx="5307">
                    <c:v>Matt Parish Contra Costa Rosé of Carignan &amp; Mourvèdre</c:v>
                  </c:pt>
                  <c:pt idx="5308">
                    <c:v>i-Latina La Rabicana Vineyard Carmenere</c:v>
                  </c:pt>
                  <c:pt idx="5309">
                    <c:v>i-Latina La Rabicana Vineyard Carmenere</c:v>
                  </c:pt>
                  <c:pt idx="5310">
                    <c:v>Arabella Reserve Chardonnay</c:v>
                  </c:pt>
                  <c:pt idx="5311">
                    <c:v>Arabella Reserve Chardonnay</c:v>
                  </c:pt>
                  <c:pt idx="5312">
                    <c:v>Arabella Reserve Chardonnay</c:v>
                  </c:pt>
                  <c:pt idx="5313">
                    <c:v>Benjamin Darnault La Côte Dorée Chardonnay</c:v>
                  </c:pt>
                  <c:pt idx="5314">
                    <c:v>Benjamin Darnault La Côte Dorée Chardonnay</c:v>
                  </c:pt>
                  <c:pt idx="5315">
                    <c:v>Benjamin Darnault La Côte Dorée Chardonnay</c:v>
                  </c:pt>
                  <c:pt idx="5316">
                    <c:v>Benjamin Laroche La Manufacture Chablis Premier Cru Vaillons Vieilles Vignes</c:v>
                  </c:pt>
                  <c:pt idx="5317">
                    <c:v>Benjamin Laroche La Manufacture Chablis Premier Cru Vau Ligneau</c:v>
                  </c:pt>
                  <c:pt idx="5318">
                    <c:v>Brothers Miller San Luis Obispo Chardonnay</c:v>
                  </c:pt>
                  <c:pt idx="5319">
                    <c:v>Brothers Miller San Luis Obispo Chardonnay</c:v>
                  </c:pt>
                  <c:pt idx="5320">
                    <c:v>Camille Benitah North Coast Chardonnay</c:v>
                  </c:pt>
                  <c:pt idx="5321">
                    <c:v>Chris Condos Organic Mendocino Chardonnay</c:v>
                  </c:pt>
                  <c:pt idx="5322">
                    <c:v>David Akiyoshi California Chardonnay</c:v>
                  </c:pt>
                  <c:pt idx="5323">
                    <c:v>David Akiyoshi Lodi Chardonnay</c:v>
                  </c:pt>
                  <c:pt idx="5324">
                    <c:v>David Akiyoshi Reserve Clarksburg Chardonnay</c:v>
                  </c:pt>
                  <c:pt idx="5325">
                    <c:v>David Akiyoshi Reserve Clarksburg Chardonnay</c:v>
                  </c:pt>
                  <c:pt idx="5326">
                    <c:v>David Akiyoshi Reserve Lodi Chardonnay</c:v>
                  </c:pt>
                  <c:pt idx="5327">
                    <c:v>David Marchesi Napa Chardonnay</c:v>
                  </c:pt>
                  <c:pt idx="5328">
                    <c:v>David Marchesi Provare California Chardonnay</c:v>
                  </c:pt>
                  <c:pt idx="5329">
                    <c:v>David Marchesi Provare California Chardonnay</c:v>
                  </c:pt>
                  <c:pt idx="5330">
                    <c:v>David Marchesi Provare California Chardonnay</c:v>
                  </c:pt>
                  <c:pt idx="5331">
                    <c:v>David Marchesi Sonoma County Chardonnay</c:v>
                  </c:pt>
                  <c:pt idx="5332">
                    <c:v>David Marchesi Sonoma County Chardonnay</c:v>
                  </c:pt>
                  <c:pt idx="5333">
                    <c:v>Derek Rohlffs Anderson Valley Chardonnay</c:v>
                  </c:pt>
                  <c:pt idx="5334">
                    <c:v>DRG Daryl Groom Reserve Robert Young Vineyard Alexander Valley Chardonnay</c:v>
                  </c:pt>
                  <c:pt idx="5335">
                    <c:v>DRG Daryl Groom Reserve Robert Young Vineyard Alexander Valley Chardonnay</c:v>
                  </c:pt>
                  <c:pt idx="5336">
                    <c:v>DRG Daryl Groom Reserve Robert Young Vineyard Alexander Valley Chardonnay</c:v>
                  </c:pt>
                  <c:pt idx="5337">
                    <c:v>DRG Daryl Groom Russian River Valley Chardonnay</c:v>
                  </c:pt>
                  <c:pt idx="5338">
                    <c:v>Dunnolly Estate Reserve Chardonnay</c:v>
                  </c:pt>
                  <c:pt idx="5339">
                    <c:v>Dunnolly Reserve Chardonnay</c:v>
                  </c:pt>
                  <c:pt idx="5340">
                    <c:v>Evangelos Bagias Lodi Chardonnay</c:v>
                  </c:pt>
                  <c:pt idx="5341">
                    <c:v>F. Stephen Millier Angels Reserve Lodi Chardonnay</c:v>
                  </c:pt>
                  <c:pt idx="5342">
                    <c:v>F. Stephen Millier Angels Reserve Lodi Chardonnay</c:v>
                  </c:pt>
                  <c:pt idx="5343">
                    <c:v>Fernando Candelario Los Carneros Chardonnay</c:v>
                  </c:pt>
                  <c:pt idx="5344">
                    <c:v>Fernando Candelario Los Carneros Chardonnay</c:v>
                  </c:pt>
                  <c:pt idx="5345">
                    <c:v>Fernando Candelario Los Carneros Chardonnay</c:v>
                  </c:pt>
                  <c:pt idx="5346">
                    <c:v>Fernando Candelario Russian River Valley Chardonnay</c:v>
                  </c:pt>
                  <c:pt idx="5347">
                    <c:v>Fernando Candelario Russian River Valley Chardonnay</c:v>
                  </c:pt>
                  <c:pt idx="5348">
                    <c:v>Franc Dusak Napa Whiskey Barrel Chardonnay</c:v>
                  </c:pt>
                  <c:pt idx="5349">
                    <c:v>Franc Dusak Taylor's Crown Vineyard Bennett Valley Chardonnay</c:v>
                  </c:pt>
                  <c:pt idx="5350">
                    <c:v>Irene Paiva Qu Reserva Curico Valley Chardonnay</c:v>
                  </c:pt>
                  <c:pt idx="5351">
                    <c:v>Irene Paiva Qu Reserva Curico Valley Chardonnay</c:v>
                  </c:pt>
                  <c:pt idx="5352">
                    <c:v>Irene Paiva Qu Valle Central Chardonnay</c:v>
                  </c:pt>
                  <c:pt idx="5353">
                    <c:v>Irene Paiva Qu Valle Central Chardonnay</c:v>
                  </c:pt>
                  <c:pt idx="5354">
                    <c:v>J. Corsin Saint-Veran Vielles Vignes Bourgogne</c:v>
                  </c:pt>
                  <c:pt idx="5355">
                    <c:v>Jesse Katz Exposed Sonoma County Chardonnay</c:v>
                  </c:pt>
                  <c:pt idx="5356">
                    <c:v>Jorge Aleman Sonoma Unoaked Chardonnay</c:v>
                  </c:pt>
                  <c:pt idx="5357">
                    <c:v>Jorge Aleman Taylor's Crown Vineyard Sonoma Unoaked Chardonnay</c:v>
                  </c:pt>
                  <c:pt idx="5358">
                    <c:v>Jose Hernandez Uco Valley Chardonnay</c:v>
                  </c:pt>
                  <c:pt idx="5359">
                    <c:v>Kruger Family Chardonnay</c:v>
                  </c:pt>
                  <c:pt idx="5360">
                    <c:v>Kyle Burke Sonoma Valley Oaked Chardonnay</c:v>
                  </c:pt>
                  <c:pt idx="5361">
                    <c:v>Kyle Burke Sonoma Valley Oaked Chardonnay</c:v>
                  </c:pt>
                  <c:pt idx="5362">
                    <c:v>Lindsey Rich Lodi Unoaked Chardonnay</c:v>
                  </c:pt>
                  <c:pt idx="5363">
                    <c:v>Matt Parish Petaluma Gap Chardonnay</c:v>
                  </c:pt>
                  <c:pt idx="5364">
                    <c:v>Matt Parish Petaluma Gap Chardonnay</c:v>
                  </c:pt>
                  <c:pt idx="5365">
                    <c:v>Matt Parish Petaluma Gap Chardonnay</c:v>
                  </c:pt>
                  <c:pt idx="5366">
                    <c:v>Matt Parish Reserve Petaluma Gap Chardonnay</c:v>
                  </c:pt>
                  <c:pt idx="5367">
                    <c:v>Matt Parish Reserve Petaluma Gap Chardonnay</c:v>
                  </c:pt>
                  <c:pt idx="5368">
                    <c:v>Mauricio Lorca Angels Selection Chardonnay</c:v>
                  </c:pt>
                  <c:pt idx="5369">
                    <c:v>Mauricio Lorca Angels Selection Chardonnay</c:v>
                  </c:pt>
                  <c:pt idx="5370">
                    <c:v>Mick Schroeter Russian River Chardonnay</c:v>
                  </c:pt>
                  <c:pt idx="5371">
                    <c:v>Mick Schroeter Russian River Chardonnay</c:v>
                  </c:pt>
                  <c:pt idx="5372">
                    <c:v>Mitchell Masotti Sonoma Chardonnay</c:v>
                  </c:pt>
                  <c:pt idx="5373">
                    <c:v>Mr Glover Marlborough Chardonnay</c:v>
                  </c:pt>
                  <c:pt idx="5374">
                    <c:v>Mr Glover Marlborough Chardonnay</c:v>
                  </c:pt>
                  <c:pt idx="5375">
                    <c:v>Rabbit &amp; Spaghetti Adelaide Hills Chardonnay</c:v>
                  </c:pt>
                  <c:pt idx="5376">
                    <c:v>Richard Kershaw Elgin Chardonnay</c:v>
                  </c:pt>
                  <c:pt idx="5377">
                    <c:v>Richard Kershaw Elgin Chardonnay</c:v>
                  </c:pt>
                  <c:pt idx="5378">
                    <c:v>Rob McNeill California Demi Sec</c:v>
                  </c:pt>
                  <c:pt idx="5379">
                    <c:v>Rob McNeill Limited Release Russian River Valley Blanc de Blancs</c:v>
                  </c:pt>
                  <c:pt idx="5380">
                    <c:v>Rob McNeill Russian River Valley Blanc de Blancs</c:v>
                  </c:pt>
                  <c:pt idx="5381">
                    <c:v>Sam Plunkett The Butterfly Effect Chardonnay</c:v>
                  </c:pt>
                  <c:pt idx="5382">
                    <c:v>Sam Plunkett The Butterfly Effect Chardonnay</c:v>
                  </c:pt>
                  <c:pt idx="5383">
                    <c:v>Scott Peterson ROX of the Andes Argentina Chardonnay</c:v>
                  </c:pt>
                  <c:pt idx="5384">
                    <c:v>Scott Peterson ROX of the Andes Argentina Chardonnay</c:v>
                  </c:pt>
                  <c:pt idx="5385">
                    <c:v>Scott Peterson ROX Russian River Valley Chardonnay</c:v>
                  </c:pt>
                  <c:pt idx="5386">
                    <c:v>Scott Peterson ROX Russian River Valley Chardonnay</c:v>
                  </c:pt>
                  <c:pt idx="5387">
                    <c:v>Scott Peterson ROX Sonoma Coast Chardonnay</c:v>
                  </c:pt>
                  <c:pt idx="5388">
                    <c:v>Scott Peterson ROX Sonoma Coast Chardonnay</c:v>
                  </c:pt>
                  <c:pt idx="5389">
                    <c:v>Scott Peterson Rumpus California Chardonnay </c:v>
                  </c:pt>
                  <c:pt idx="5390">
                    <c:v>Scott Peterson Rumpus Reserve California Chardonnay</c:v>
                  </c:pt>
                  <c:pt idx="5391">
                    <c:v>Scott Peterson S.P. Drummer Petaluma Gap Chardonnay</c:v>
                  </c:pt>
                  <c:pt idx="5392">
                    <c:v>Scott Peterson S.P. Drummer Petaluma Gap Chardonnay</c:v>
                  </c:pt>
                  <c:pt idx="5393">
                    <c:v>Sparkling Pénélope Reserve Sonoma Blanc de Blancs</c:v>
                  </c:pt>
                  <c:pt idx="5394">
                    <c:v>Sparkling Pénélope Reserve Sonoma Blanc de Blancs</c:v>
                  </c:pt>
                  <c:pt idx="5395">
                    <c:v>Tom Shula California Chardonnay</c:v>
                  </c:pt>
                  <c:pt idx="5396">
                    <c:v>Tom Shula California Chardonnay</c:v>
                  </c:pt>
                  <c:pt idx="5397">
                    <c:v>W. Donaldson Sonoma Blanc de Blancs</c:v>
                  </c:pt>
                  <c:pt idx="5398">
                    <c:v>W. Donaldson Sonoma Blanc de Blancs</c:v>
                  </c:pt>
                  <c:pt idx="5399">
                    <c:v>Dave Harvey Columbia Valley Chardonnay</c:v>
                  </c:pt>
                  <c:pt idx="5400">
                    <c:v>Matt Parish Reserve Petaluma Gap Chardonnay</c:v>
                  </c:pt>
                  <c:pt idx="5401">
                    <c:v>Franc Dusak Sonoma Whiskey Barrel Chardonnay</c:v>
                  </c:pt>
                  <c:pt idx="5402">
                    <c:v>Eponina Brut</c:v>
                  </c:pt>
                  <c:pt idx="5403">
                    <c:v>Eponina Brut</c:v>
                  </c:pt>
                  <c:pt idx="5404">
                    <c:v>Eponina Brut</c:v>
                  </c:pt>
                  <c:pt idx="5405">
                    <c:v>Eponina Lush Demi Sec</c:v>
                  </c:pt>
                  <c:pt idx="5406">
                    <c:v>Françoise Gazeau Crémant de Limoux Brut Classique</c:v>
                  </c:pt>
                  <c:pt idx="5407">
                    <c:v>Francoise Gazeau Cremant de Limoux Brut Classique Rose</c:v>
                  </c:pt>
                  <c:pt idx="5408">
                    <c:v>Françoise Gazeau Crémant de Limoux Brut Classique Rosé</c:v>
                  </c:pt>
                  <c:pt idx="5409">
                    <c:v>Jean Philippe Moulin Champagne Rose</c:v>
                  </c:pt>
                  <c:pt idx="5410">
                    <c:v>Jean Philippe Moulin Champagne Rose</c:v>
                  </c:pt>
                  <c:pt idx="5411">
                    <c:v>Arabella Chenin Blanc</c:v>
                  </c:pt>
                  <c:pt idx="5412">
                    <c:v>Carmen Stevens Angels Reserve Chenin Blanc</c:v>
                  </c:pt>
                  <c:pt idx="5413">
                    <c:v>Carmen Stevens Angels Reserve Chenin Blanc</c:v>
                  </c:pt>
                  <c:pt idx="5414">
                    <c:v>Kruger Family Old Vines Chenin Blanc</c:v>
                  </c:pt>
                  <c:pt idx="5415">
                    <c:v>Kruger Family Old Vines Chenin Blanc</c:v>
                  </c:pt>
                  <c:pt idx="5416">
                    <c:v>Miriam California Chenin Blanc</c:v>
                  </c:pt>
                  <c:pt idx="5417">
                    <c:v>Miriam Reserve Clarksburg Chenin Blanc</c:v>
                  </c:pt>
                  <c:pt idx="5418">
                    <c:v>Patrice Grasset Loire Valley Chenin Blanc</c:v>
                  </c:pt>
                  <c:pt idx="5419">
                    <c:v>Patrice Grasset Loire Valley Chenin Blanc</c:v>
                  </c:pt>
                  <c:pt idx="5420">
                    <c:v>Patrice Grasset Loire Valley Chenin Blanc</c:v>
                  </c:pt>
                  <c:pt idx="5421">
                    <c:v>Patrice Grasset Vouvray Chenin Blanc</c:v>
                  </c:pt>
                  <c:pt idx="5422">
                    <c:v>Stefano di Blasi Chianti Classico </c:v>
                  </c:pt>
                  <c:pt idx="5423">
                    <c:v>Sella San Cassiano Amarone della Valpolicella</c:v>
                  </c:pt>
                  <c:pt idx="5424">
                    <c:v>Sella San Cassiano Valpolicella Ripasso</c:v>
                  </c:pt>
                  <c:pt idx="5425">
                    <c:v>Megan &amp; Ryan Glaab VERSE Eaglepoint Vineyard Counoise</c:v>
                  </c:pt>
                  <c:pt idx="5426">
                    <c:v>Luis Vieira Montaria White</c:v>
                  </c:pt>
                  <c:pt idx="5427">
                    <c:v>Chris Baker Willamette Valley Gamay Noir</c:v>
                  </c:pt>
                  <c:pt idx="5428">
                    <c:v>Stefano di Blasi IGT tre Venezie</c:v>
                  </c:pt>
                  <c:pt idx="5429">
                    <c:v>Stefano di Blasi IGT tre Venezie</c:v>
                  </c:pt>
                  <c:pt idx="5430">
                    <c:v>Franck Massard Garnacha Spain</c:v>
                  </c:pt>
                  <c:pt idx="5431">
                    <c:v>Matt Parish Montierrasant Spain Garnacha</c:v>
                  </c:pt>
                  <c:pt idx="5432">
                    <c:v>Dave Harvey Columbia Valley Sweetish Gewurztraminer</c:v>
                  </c:pt>
                  <c:pt idx="5433">
                    <c:v>Dave Harvey Columbia Valley Sweetish Gewurztraminer</c:v>
                  </c:pt>
                  <c:pt idx="5434">
                    <c:v>Franc Dusak Los Carneros Sonoma Valley Gewurztraminer</c:v>
                  </c:pt>
                  <c:pt idx="5435">
                    <c:v>Ondine Chattan Mendocino Gewurztraminer</c:v>
                  </c:pt>
                  <c:pt idx="5436">
                    <c:v>Ondine Chattan Mendocino Gewurztraminer</c:v>
                  </c:pt>
                  <c:pt idx="5437">
                    <c:v>Stepp Gewurztraminer</c:v>
                  </c:pt>
                  <c:pt idx="5438">
                    <c:v>Tom Shula Sweet Gewürztraminer</c:v>
                  </c:pt>
                  <c:pt idx="5439">
                    <c:v>Sacchetto Col de L'Utia Prosecco Brut</c:v>
                  </c:pt>
                  <c:pt idx="5440">
                    <c:v>Sacchetto Col de L'Utia Prosecco Brut</c:v>
                  </c:pt>
                  <c:pt idx="5441">
                    <c:v>Sacchetto Col de L'Utia Prosecco Brut</c:v>
                  </c:pt>
                  <c:pt idx="5442">
                    <c:v>Sacchetto Col de L'Utia Prosecco Superiore</c:v>
                  </c:pt>
                  <c:pt idx="5443">
                    <c:v>Benjamin Darnault Maury Sec</c:v>
                  </c:pt>
                  <c:pt idx="5444">
                    <c:v>Benjamin Darnault Maury Sec</c:v>
                  </c:pt>
                  <c:pt idx="5445">
                    <c:v>Benjamin Darnault Pique Nique Rosé</c:v>
                  </c:pt>
                  <c:pt idx="5446">
                    <c:v>Denis Crespo La Grande Reserve Cairanne</c:v>
                  </c:pt>
                  <c:pt idx="5447">
                    <c:v>Denis Crespo La Grande Reserve Cairanne</c:v>
                  </c:pt>
                  <c:pt idx="5448">
                    <c:v>Lindsey Rich Camino Alto Vineyard Grenache Noir</c:v>
                  </c:pt>
                  <c:pt idx="5449">
                    <c:v>Sam Plunkett The Butterfly Effect Rosé of Grenache</c:v>
                  </c:pt>
                  <c:pt idx="5450">
                    <c:v>Benjamin Darnault Languedoc Plus Grenache</c:v>
                  </c:pt>
                  <c:pt idx="5451">
                    <c:v>Dave Harvey Upriver Washington Grenache</c:v>
                  </c:pt>
                  <c:pt idx="5452">
                    <c:v>Derek Rohlffs Single Vineyard Dry Creek Valley Grenache</c:v>
                  </c:pt>
                  <c:pt idx="5453">
                    <c:v>Derek Rohlffs Single Vineyard Dry Creek Valley Grenache</c:v>
                  </c:pt>
                  <c:pt idx="5454">
                    <c:v>Jim Duane Coakley Vineyard Paso Robles Grenache</c:v>
                  </c:pt>
                  <c:pt idx="5455">
                    <c:v>Jim Duane Coakley Vineyard Paso Robles Grenache</c:v>
                  </c:pt>
                  <c:pt idx="5456">
                    <c:v>Jim Duane Coakley Vineyard Paso Robles Grenache</c:v>
                  </c:pt>
                  <c:pt idx="5457">
                    <c:v>Matt Michael Amador County Grenache Noir</c:v>
                  </c:pt>
                  <c:pt idx="5458">
                    <c:v>Matt Michael Amador County Grenache Noir</c:v>
                  </c:pt>
                  <c:pt idx="5459">
                    <c:v>Rabbit &amp; Spaghetti Old Vine Clare Valley Grenache</c:v>
                  </c:pt>
                  <c:pt idx="5460">
                    <c:v>Rabbit &amp; Spaghetti Old Vine Clare Valley Grenache</c:v>
                  </c:pt>
                  <c:pt idx="5461">
                    <c:v>Benjamin Darnault Côtes du Rhône Plus</c:v>
                  </c:pt>
                  <c:pt idx="5462">
                    <c:v>Benjamin Darnault Gigondas</c:v>
                  </c:pt>
                  <c:pt idx="5463">
                    <c:v>Benjamin Darnault Maris La Senche</c:v>
                  </c:pt>
                  <c:pt idx="5464">
                    <c:v>Benjamin Darnault Maris La Senche Organic</c:v>
                  </c:pt>
                  <c:pt idx="5465">
                    <c:v>Benjamin Darnault Maris La Senche Organic</c:v>
                  </c:pt>
                  <c:pt idx="5466">
                    <c:v>Chateau Saint Hilaire Provence Rose</c:v>
                  </c:pt>
                  <c:pt idx="5467">
                    <c:v>Katie Jones La Voie Corbieres</c:v>
                  </c:pt>
                  <c:pt idx="5468">
                    <c:v>Franck Massard Retrat del Priorat</c:v>
                  </c:pt>
                  <c:pt idx="5469">
                    <c:v>Franck Massard Retrat del Priorat</c:v>
                  </c:pt>
                  <c:pt idx="5470">
                    <c:v>Franck Massard Retrat del Priorat</c:v>
                  </c:pt>
                  <c:pt idx="5471">
                    <c:v>Benjamin Darnault Grenache Gris Plus</c:v>
                  </c:pt>
                  <c:pt idx="5472">
                    <c:v>Lindsey Rich Camino Alto Vineyard Grenache Noir</c:v>
                  </c:pt>
                  <c:pt idx="5473">
                    <c:v>Derek Rohlffs Dry Creek Valley Grenache Syrah Mourvèdre</c:v>
                  </c:pt>
                  <c:pt idx="5474">
                    <c:v>Lindsey Rich El Dorado GSM</c:v>
                  </c:pt>
                  <c:pt idx="5475">
                    <c:v>The Strasser Collection Central Coast Gruner Veltliner</c:v>
                  </c:pt>
                  <c:pt idx="5476">
                    <c:v>The Strasser Collection Central Coast Gruner Veltliner</c:v>
                  </c:pt>
                  <c:pt idx="5477">
                    <c:v>Dave Harvey Columbia Valley Malbec</c:v>
                  </c:pt>
                  <c:pt idx="5478">
                    <c:v>Dave Harvey Walla Walla Valley Malbec</c:v>
                  </c:pt>
                  <c:pt idx="5479">
                    <c:v>Dave Harvey Walla Walla Valley Malbec</c:v>
                  </c:pt>
                  <c:pt idx="5480">
                    <c:v>Evangelos Bagias Lodi Malbec</c:v>
                  </c:pt>
                  <c:pt idx="5481">
                    <c:v>Franc Dusak Sonoma Valley Malbec</c:v>
                  </c:pt>
                  <c:pt idx="5482">
                    <c:v>Franc Dusak Sonoma Valley Malbec</c:v>
                  </c:pt>
                  <c:pt idx="5483">
                    <c:v>Jose Hernandez Uco Valley Malbec</c:v>
                  </c:pt>
                  <c:pt idx="5484">
                    <c:v>Karen Birmingham Lodi Malbec</c:v>
                  </c:pt>
                  <c:pt idx="5485">
                    <c:v>Karen Birmingham Lodi Malbec</c:v>
                  </c:pt>
                  <c:pt idx="5486">
                    <c:v>Mauricio Lorca Angels Selection Malbec</c:v>
                  </c:pt>
                  <c:pt idx="5487">
                    <c:v>Mauricio Lorca Angels Selection Malbec</c:v>
                  </c:pt>
                  <c:pt idx="5488">
                    <c:v>Mauricio Lorca Gran Reserva Malbec</c:v>
                  </c:pt>
                  <c:pt idx="5489">
                    <c:v>Mauricio Lorca Reserve Uco Valley Malbec</c:v>
                  </c:pt>
                  <c:pt idx="5490">
                    <c:v>Mauricio Lorca Reserve Uco Valley Malbec</c:v>
                  </c:pt>
                  <c:pt idx="5491">
                    <c:v>Mauricio Lorca Rosado Extra Brut</c:v>
                  </c:pt>
                  <c:pt idx="5492">
                    <c:v>Scott Kelley Southern Oregon Malbec</c:v>
                  </c:pt>
                  <c:pt idx="5493">
                    <c:v>Scott Kelley Southern Oregon Malbec</c:v>
                  </c:pt>
                  <c:pt idx="5494">
                    <c:v>Scott Peterson ROX of the Andes Argentina Malbec</c:v>
                  </c:pt>
                  <c:pt idx="5495">
                    <c:v>Scott Peterson ROX of the Andes Argentina Malbec</c:v>
                  </c:pt>
                  <c:pt idx="5496">
                    <c:v>Sharon Weeks Cattoo California Malbec</c:v>
                  </c:pt>
                  <c:pt idx="5497">
                    <c:v>Sharon Weeks Cattoo Paso Robles Malbec</c:v>
                  </c:pt>
                  <c:pt idx="5498">
                    <c:v>Sharon Weeks Cattoo Paso Robles Malbec</c:v>
                  </c:pt>
                  <c:pt idx="5499">
                    <c:v>Mauricio Lorca Reserve Uco Valley Malbec</c:v>
                  </c:pt>
                  <c:pt idx="5500">
                    <c:v>Jose Hernandez Reserve Gualtallary Las Divas</c:v>
                  </c:pt>
                  <c:pt idx="5501">
                    <c:v>Jose Hernandez Uco Valley Malbec Cabernet Sauvignon</c:v>
                  </c:pt>
                  <c:pt idx="5502">
                    <c:v>Jesse Katz Exposed Alexander Valley Malbec Cabernet Franc Cabernet Sauvignon</c:v>
                  </c:pt>
                  <c:pt idx="5503">
                    <c:v>Arabella Merlot</c:v>
                  </c:pt>
                  <c:pt idx="5504">
                    <c:v>Camille Benitah Napa Valley Volute Merlot</c:v>
                  </c:pt>
                  <c:pt idx="5505">
                    <c:v>Dave Harvey Columbia Valley Merlot</c:v>
                  </c:pt>
                  <c:pt idx="5506">
                    <c:v>Dave Harvey Columbia Valley Merlot</c:v>
                  </c:pt>
                  <c:pt idx="5507">
                    <c:v>Dave Harvey Columbia Valley Merlot</c:v>
                  </c:pt>
                  <c:pt idx="5508">
                    <c:v>Dave Harvey Columbia Valley Sweetish Merlot</c:v>
                  </c:pt>
                  <c:pt idx="5509">
                    <c:v>Dave Harvey Walla Walla Valley Merlot</c:v>
                  </c:pt>
                  <c:pt idx="5510">
                    <c:v>Dave Harvey Walla Walla Valley Merlot</c:v>
                  </c:pt>
                  <c:pt idx="5511">
                    <c:v>Dave Harvey Walla Walla Valley Merlot</c:v>
                  </c:pt>
                  <c:pt idx="5512">
                    <c:v>F. Stephen Millier Angels Reserve Lodi Merlot</c:v>
                  </c:pt>
                  <c:pt idx="5513">
                    <c:v>F. Stephen Millier Angels Reserve Lodi Merlot</c:v>
                  </c:pt>
                  <c:pt idx="5514">
                    <c:v>Jen Pfeiffer The Diamond Merlot</c:v>
                  </c:pt>
                  <c:pt idx="5515">
                    <c:v>Karen Birmingham Clarksburg Merlot</c:v>
                  </c:pt>
                  <c:pt idx="5516">
                    <c:v>Karen Birmingham Clarksburg Merlot</c:v>
                  </c:pt>
                  <c:pt idx="5517">
                    <c:v>Karen Birmingham Lodi Merlot</c:v>
                  </c:pt>
                  <c:pt idx="5518">
                    <c:v>Karen Birmingham Lodi Merlot</c:v>
                  </c:pt>
                  <c:pt idx="5519">
                    <c:v>Matt Parish Special Bottling Napa Valley Merlot</c:v>
                  </c:pt>
                  <c:pt idx="5520">
                    <c:v>Megan &amp; Ryan Glaab VERSE Cole Ranch Merlot</c:v>
                  </c:pt>
                  <c:pt idx="5521">
                    <c:v>Megan &amp; Ryan Glaab VERSE Cole Ranch Merlot</c:v>
                  </c:pt>
                  <c:pt idx="5522">
                    <c:v>Stefano di Blasi Ripalti Toscana</c:v>
                  </c:pt>
                  <c:pt idx="5523">
                    <c:v>Stefano di Blasi Ripalti Toscana</c:v>
                  </c:pt>
                  <c:pt idx="5524">
                    <c:v>Tom Shula California Merlot</c:v>
                  </c:pt>
                  <c:pt idx="5525">
                    <c:v>Tom Shula California Merlot</c:v>
                  </c:pt>
                  <c:pt idx="5526">
                    <c:v>Tom Shula California Merlot</c:v>
                  </c:pt>
                  <c:pt idx="5527">
                    <c:v>Matt Parish Special Bottling Napa Valley Merlot</c:v>
                  </c:pt>
                  <c:pt idx="5528">
                    <c:v>F. Stephen Millier Angels Reserve Lodi Merlot</c:v>
                  </c:pt>
                  <c:pt idx="5529">
                    <c:v>Olivier Cazenave L'Enclos Marie Pomerol Bordeaux</c:v>
                  </c:pt>
                  <c:pt idx="5530">
                    <c:v>Benjamin Darnault Minervois</c:v>
                  </c:pt>
                  <c:pt idx="5531">
                    <c:v>David Akiyoshi Reserve La Strada Montepulciano</c:v>
                  </c:pt>
                  <c:pt idx="5532">
                    <c:v>David Akiyoshi Clarksburg Moscato</c:v>
                  </c:pt>
                  <c:pt idx="5533">
                    <c:v>Sacchetto Col de L'Utia Moscato Frizzante</c:v>
                  </c:pt>
                  <c:pt idx="5534">
                    <c:v>Tom Shula Pink Moscato</c:v>
                  </c:pt>
                  <c:pt idx="5535">
                    <c:v>Tom Shula Pink Moscato</c:v>
                  </c:pt>
                  <c:pt idx="5536">
                    <c:v>Derek Rohlffs Single Vineyard Dry Creek Valley Mourvèdre</c:v>
                  </c:pt>
                  <c:pt idx="5537">
                    <c:v>Macario Montoya Del Barba Vineyard Contra Costa County Mataro</c:v>
                  </c:pt>
                  <c:pt idx="5538">
                    <c:v>Macario Montoya Del Barba Vineyard Contra Costa County Mourvedre</c:v>
                  </c:pt>
                  <c:pt idx="5539">
                    <c:v>Dave Harvey Upriver Washington Mourvedre Grenache Syrah</c:v>
                  </c:pt>
                  <c:pt idx="5540">
                    <c:v>Dave Harvey Upriver Washington Mourvedre Syrah Grenache</c:v>
                  </c:pt>
                  <c:pt idx="5541">
                    <c:v>Benjamin Darnault Domaine De Montahuc</c:v>
                  </c:pt>
                  <c:pt idx="5542">
                    <c:v>Benjamin Darnault Domaine De Montahuc</c:v>
                  </c:pt>
                  <c:pt idx="5543">
                    <c:v>Ondine Chattan Presents Mendocino Muscat Canelli</c:v>
                  </c:pt>
                  <c:pt idx="5544">
                    <c:v>Ondine Chattan Presents Mendocino Muscat Canelli</c:v>
                  </c:pt>
                  <c:pt idx="5545">
                    <c:v>F. Stephen Millier Sweet Selections Moscato</c:v>
                  </c:pt>
                  <c:pt idx="5546">
                    <c:v>F. Stephen Millier Sweet Selections Muscat Canelli</c:v>
                  </c:pt>
                  <c:pt idx="5547">
                    <c:v>Jen Pfeiffer The Hero Moscato</c:v>
                  </c:pt>
                  <c:pt idx="5548">
                    <c:v>Jen Pfeiffer The Hero Moscato</c:v>
                  </c:pt>
                  <c:pt idx="5549">
                    <c:v>F. Stephen Millier Sweet Selections Muscat Canelli</c:v>
                  </c:pt>
                  <c:pt idx="5550">
                    <c:v>Stepp Beerenauslese</c:v>
                  </c:pt>
                  <c:pt idx="5551">
                    <c:v>Stepp Beerenauslese</c:v>
                  </c:pt>
                  <c:pt idx="5552">
                    <c:v>Baptiste Gazeau Limoux Sparkling Extra Brut</c:v>
                  </c:pt>
                  <c:pt idx="5553">
                    <c:v>Baptiste Gazeau Limoux Sparkling Extra Brut</c:v>
                  </c:pt>
                  <c:pt idx="5554">
                    <c:v>W. Donaldson Russian River Valley Prestige Cuvee</c:v>
                  </c:pt>
                  <c:pt idx="5555">
                    <c:v>Ana Diogo-Draper Amador Doce + Forte</c:v>
                  </c:pt>
                  <c:pt idx="5556">
                    <c:v>Ana Diogo-Draper Amador Doce + Forte </c:v>
                  </c:pt>
                  <c:pt idx="5557">
                    <c:v>Ashley Herzberg Sonoma Coast Blanc de Blancs</c:v>
                  </c:pt>
                  <c:pt idx="5558">
                    <c:v>Ashley Herzberg Sonoma Coast Blanc de Blancs</c:v>
                  </c:pt>
                  <c:pt idx="5559">
                    <c:v>Quevedo Family White Port</c:v>
                  </c:pt>
                  <c:pt idx="5560">
                    <c:v>Rob McNeill California Brut</c:v>
                  </c:pt>
                  <c:pt idx="5561">
                    <c:v>Rob McNeill California Brut </c:v>
                  </c:pt>
                  <c:pt idx="5562">
                    <c:v>Rob McNeill California Brut Rosé</c:v>
                  </c:pt>
                  <c:pt idx="5563">
                    <c:v>Rob McNeill Russian River Valley Brut</c:v>
                  </c:pt>
                  <c:pt idx="5564">
                    <c:v>Rob McNeill Russian River Valley Brut</c:v>
                  </c:pt>
                  <c:pt idx="5565">
                    <c:v>Rob McNeill Russian River Valley Brut</c:v>
                  </c:pt>
                  <c:pt idx="5566">
                    <c:v>Rob McNeill Russian River Valley Brut Rose</c:v>
                  </c:pt>
                  <c:pt idx="5567">
                    <c:v>Rob McNeill Russian River Valley Brut Rosé</c:v>
                  </c:pt>
                  <c:pt idx="5568">
                    <c:v>Rob McNeill Russian River Valley Demi Sec</c:v>
                  </c:pt>
                  <c:pt idx="5569">
                    <c:v>Rob McNeill Russian River Valley Demi Sec Rosé</c:v>
                  </c:pt>
                  <c:pt idx="5570">
                    <c:v>Sparkling Pénélope North Coast Blanc de Blancs</c:v>
                  </c:pt>
                  <c:pt idx="5571">
                    <c:v>Sparkling Pénélope North Coast Brut</c:v>
                  </c:pt>
                  <c:pt idx="5572">
                    <c:v>i-Latina La Armonia Vineyard Petit Verdot</c:v>
                  </c:pt>
                  <c:pt idx="5573">
                    <c:v>Matt Parish Special Bottling Rutherford Petit Verdot</c:v>
                  </c:pt>
                  <c:pt idx="5574">
                    <c:v>Tom Shula California Petit Verdot</c:v>
                  </c:pt>
                  <c:pt idx="5575">
                    <c:v>Tom Shula California Petit Verdot</c:v>
                  </c:pt>
                  <c:pt idx="5576">
                    <c:v>Matt Parish Special Bottling Rutherford Petit Verdot</c:v>
                  </c:pt>
                  <c:pt idx="5577">
                    <c:v>Sam Plunkett The Butterfly Effect Red</c:v>
                  </c:pt>
                  <c:pt idx="5578">
                    <c:v>Franc Dusak Wilkinson Family Vineyard Oak Knoll Petite Sirah</c:v>
                  </c:pt>
                  <c:pt idx="5579">
                    <c:v>Ashley Herzberg Russian River Petite Sirah</c:v>
                  </c:pt>
                  <c:pt idx="5580">
                    <c:v>Ashley Herzberg Russian River Petite Sirah</c:v>
                  </c:pt>
                  <c:pt idx="5581">
                    <c:v>Camille Benitah Maxville Lake Winery Napa Valley Petite Sirah</c:v>
                  </c:pt>
                  <c:pt idx="5582">
                    <c:v>Evangelos Bagias Lodi Petite Sirah</c:v>
                  </c:pt>
                  <c:pt idx="5583">
                    <c:v>F. Stephen Millier Angels Reserve Lodi Petite Sirah</c:v>
                  </c:pt>
                  <c:pt idx="5584">
                    <c:v>F. Stephen Millier Angels Reserve Lodi Petite Sirah</c:v>
                  </c:pt>
                  <c:pt idx="5585">
                    <c:v>F. Stephen Millier Black Label California Petite Sirah</c:v>
                  </c:pt>
                  <c:pt idx="5586">
                    <c:v>F. Stephen Millier Black Label California Petite Sirah</c:v>
                  </c:pt>
                  <c:pt idx="5587">
                    <c:v>Jen Pfeiffer The Diamond Durif | Petite Sirah</c:v>
                  </c:pt>
                  <c:pt idx="5588">
                    <c:v>Karen Birmingham California Petite Sirah</c:v>
                  </c:pt>
                  <c:pt idx="5589">
                    <c:v>Karen Birmingham California Petite Sirah</c:v>
                  </c:pt>
                  <c:pt idx="5590">
                    <c:v>Karen Birmingham California Petite Sirah</c:v>
                  </c:pt>
                  <c:pt idx="5591">
                    <c:v>Karen Birmingham Reserve Lodi Petite Sirah</c:v>
                  </c:pt>
                  <c:pt idx="5592">
                    <c:v>Karen Birmingham Reserve Lodi Petite Sirah</c:v>
                  </c:pt>
                  <c:pt idx="5593">
                    <c:v>Sharon Weeks Cattoo California Petite Sirah</c:v>
                  </c:pt>
                  <c:pt idx="5594">
                    <c:v>Sharon Weeks Cattoo California Petite Sirah</c:v>
                  </c:pt>
                  <c:pt idx="5595">
                    <c:v>Sharon Weeks Cattoo Ranchita Canyon Vineyard Paso Robles Petite Sirah</c:v>
                  </c:pt>
                  <c:pt idx="5596">
                    <c:v>Scott Peterson Rumpus Chaos</c:v>
                  </c:pt>
                  <c:pt idx="5597">
                    <c:v>Scott Peterson Rumpus Chaos</c:v>
                  </c:pt>
                  <c:pt idx="5598">
                    <c:v>Benjamin Darnault Picpoul de Pinet</c:v>
                  </c:pt>
                  <c:pt idx="5599">
                    <c:v>Matt Michael Amador County Picpoul</c:v>
                  </c:pt>
                  <c:pt idx="5600">
                    <c:v>Benjamin Darnault Picpoul de Pinet</c:v>
                  </c:pt>
                  <c:pt idx="5601">
                    <c:v>Chris Baker Wheatland Vineyard Willamette Valley Pinot Blanc</c:v>
                  </c:pt>
                  <c:pt idx="5602">
                    <c:v>Chris Baker Willamette Valley Pinot Blanc</c:v>
                  </c:pt>
                  <c:pt idx="5603">
                    <c:v>Stepp Pinot Blanc</c:v>
                  </c:pt>
                  <c:pt idx="5604">
                    <c:v>Karen Birmingham Clarksburg Pinot Grigio</c:v>
                  </c:pt>
                  <c:pt idx="5605">
                    <c:v>Karen Birmingham Clarksburg Pinot Grigio Boxed Wine</c:v>
                  </c:pt>
                  <c:pt idx="5606">
                    <c:v>Franc Dusak Goriska Brda Slovenia Pinot Grigio</c:v>
                  </c:pt>
                  <c:pt idx="5607">
                    <c:v>Chris Baker Willamette Valley Pinot Gris</c:v>
                  </c:pt>
                  <c:pt idx="5608">
                    <c:v>Derek Rohlffs Anderson Valley Pinot Gris</c:v>
                  </c:pt>
                  <c:pt idx="5609">
                    <c:v>Derek Rohlffs Anderson Valley Pinot Gris</c:v>
                  </c:pt>
                  <c:pt idx="5610">
                    <c:v>Derek Rohlffs Wiley Vineyard Anderson Valley Pinot Gris</c:v>
                  </c:pt>
                  <c:pt idx="5611">
                    <c:v>Derek Rohlffs Wiley Vineyard Anderson Valley Pinot Gris</c:v>
                  </c:pt>
                  <c:pt idx="5612">
                    <c:v>Dunnolly North Canterbury Pinot Gris</c:v>
                  </c:pt>
                  <c:pt idx="5613">
                    <c:v>Dunnolly North Canterbury Pinot Gris</c:v>
                  </c:pt>
                  <c:pt idx="5614">
                    <c:v>F. Stephen Millier Angels Reserve Lodi Pinot Grigio</c:v>
                  </c:pt>
                  <c:pt idx="5615">
                    <c:v>Franc Dusak Goriska Brda Slovenia Pinot Gris | Pinot Grigio</c:v>
                  </c:pt>
                  <c:pt idx="5616">
                    <c:v>Franc Dusak Napa Valley Pinot Grigio</c:v>
                  </c:pt>
                  <c:pt idx="5617">
                    <c:v>Franc Dusak Reinke Vineyard Los Carneros Skin Fermented Pinot Gris</c:v>
                  </c:pt>
                  <c:pt idx="5618">
                    <c:v>Jen Pfeiffer The Rebel Rosé of Pinot Gris</c:v>
                  </c:pt>
                  <c:pt idx="5619">
                    <c:v>Karen Birmingham California Pinot Grigio</c:v>
                  </c:pt>
                  <c:pt idx="5620">
                    <c:v>Karen Birmingham Clarksburg Pinot Grigio</c:v>
                  </c:pt>
                  <c:pt idx="5621">
                    <c:v>Mike Paterson Marlborough Pinot Gris</c:v>
                  </c:pt>
                  <c:pt idx="5622">
                    <c:v>Ondine Chattan Russian River Pinot Gris</c:v>
                  </c:pt>
                  <c:pt idx="5623">
                    <c:v>Rod Easthope Hawkes Bay Pinot Gris</c:v>
                  </c:pt>
                  <c:pt idx="5624">
                    <c:v>Sacchetto delle Venezie Pinot Grigio</c:v>
                  </c:pt>
                  <c:pt idx="5625">
                    <c:v>Scott Kelley Oregon Pinot Gris</c:v>
                  </c:pt>
                  <c:pt idx="5626">
                    <c:v>Chris Baker Willamette Valley Pinot Gris</c:v>
                  </c:pt>
                  <c:pt idx="5627">
                    <c:v>Derek Rohlffs Anderson Valley Pinot Gris</c:v>
                  </c:pt>
                  <c:pt idx="5628">
                    <c:v>Derek Rohlffs Wiley Vineyard Anderson Valley Pinot Gris</c:v>
                  </c:pt>
                  <c:pt idx="5629">
                    <c:v>Ondine Chattan Mendocino Pinot Gris</c:v>
                  </c:pt>
                  <c:pt idx="5630">
                    <c:v>Ondine Chattan Mendocino Pinot Gris</c:v>
                  </c:pt>
                  <c:pt idx="5631">
                    <c:v>Ondine Chattan Russian River Pinot Gris</c:v>
                  </c:pt>
                  <c:pt idx="5632">
                    <c:v>Rod Easthope Hawkes Bay Pinot Gris</c:v>
                  </c:pt>
                  <c:pt idx="5633">
                    <c:v>Stepp Pinot Gris</c:v>
                  </c:pt>
                  <c:pt idx="5634">
                    <c:v>Trisilice Champagne Constantine</c:v>
                  </c:pt>
                  <c:pt idx="5635">
                    <c:v>Trisilice Champagne Constantine</c:v>
                  </c:pt>
                  <c:pt idx="5636">
                    <c:v>Sacchetto Col De L'Utia Rosato Frizzante</c:v>
                  </c:pt>
                  <c:pt idx="5637">
                    <c:v>Sacchetto Col De L'Utia Rosato Frizzante</c:v>
                  </c:pt>
                  <c:pt idx="5638">
                    <c:v>Ashley Herzberg Sonoma Coast Pinot Noir</c:v>
                  </c:pt>
                  <c:pt idx="5639">
                    <c:v>Ashley Herzberg Sonoma Coast Pinot Noir</c:v>
                  </c:pt>
                  <c:pt idx="5640">
                    <c:v>Ashley Herzberg Sonoma Coast Reserve Pinot Noir</c:v>
                  </c:pt>
                  <c:pt idx="5641">
                    <c:v>Ashley Holland Anderson Valley Pinot Noir</c:v>
                  </c:pt>
                  <c:pt idx="5642">
                    <c:v>Benjamin Darnault Pinot Noir</c:v>
                  </c:pt>
                  <c:pt idx="5643">
                    <c:v>Benjamin Darnault Pinot Noir</c:v>
                  </c:pt>
                  <c:pt idx="5644">
                    <c:v>Brothers Miller Santa Barbara Pinot Noir</c:v>
                  </c:pt>
                  <c:pt idx="5645">
                    <c:v>Brothers Miller Santa Barbara Pinot Noir</c:v>
                  </c:pt>
                  <c:pt idx="5646">
                    <c:v>Chris Baker Dundee Hills Willamette Valley Pinot Noir</c:v>
                  </c:pt>
                  <c:pt idx="5647">
                    <c:v>Chris Baker Dundee Hills Willamette Valley Pinot Noir</c:v>
                  </c:pt>
                  <c:pt idx="5648">
                    <c:v>Chris Baker Ribbon Ridge Willamette Valley Pinot Noir</c:v>
                  </c:pt>
                  <c:pt idx="5649">
                    <c:v>Chris Baker Willamette Valley Pinot Noir</c:v>
                  </c:pt>
                  <c:pt idx="5650">
                    <c:v>Chris Baker Willamette Valley Rosé</c:v>
                  </c:pt>
                  <c:pt idx="5651">
                    <c:v>Chris Baker Willamette Valley Rosé</c:v>
                  </c:pt>
                  <c:pt idx="5652">
                    <c:v>Chris Baker Yamhill-Carlton Willamette Valley Pinot Noir</c:v>
                  </c:pt>
                  <c:pt idx="5653">
                    <c:v>Chris Baker Yamhill-Carlton Willamette Valley Pinot Noir</c:v>
                  </c:pt>
                  <c:pt idx="5654">
                    <c:v>David Akiyoshi California Pinot Noir</c:v>
                  </c:pt>
                  <c:pt idx="5655">
                    <c:v>David Akiyoshi California Pinot Noir</c:v>
                  </c:pt>
                  <c:pt idx="5656">
                    <c:v>David Akiyoshi Reserve Clarksburg Pinot Noir</c:v>
                  </c:pt>
                  <c:pt idx="5657">
                    <c:v>David Akiyoshi Rose of Pinot Noir</c:v>
                  </c:pt>
                  <c:pt idx="5658">
                    <c:v>David Akiyoshi Rosé of Pinot Noir</c:v>
                  </c:pt>
                  <c:pt idx="5659">
                    <c:v>Derek Rohlffs Anderson Valley Pinot Noir</c:v>
                  </c:pt>
                  <c:pt idx="5660">
                    <c:v>Derek Rohlffs Anderson Valley Pinot Noir</c:v>
                  </c:pt>
                  <c:pt idx="5661">
                    <c:v>Derek Rohlffs Wiley Vineyard Anderson Valley Pinot Noir</c:v>
                  </c:pt>
                  <c:pt idx="5662">
                    <c:v>Derek Rohlffs Wiley Vineyard Anderson Valley Pinot Noir</c:v>
                  </c:pt>
                  <c:pt idx="5663">
                    <c:v>Derek Rohlffs Wiley Vineyard Anderson Valley Pinot Noir</c:v>
                  </c:pt>
                  <c:pt idx="5664">
                    <c:v>DRG Daryl Groom Russian River Valley Pinot Noir</c:v>
                  </c:pt>
                  <c:pt idx="5665">
                    <c:v>DRG Daryl Groom Sonoma Coast Pinot Noir</c:v>
                  </c:pt>
                  <c:pt idx="5666">
                    <c:v>DRG Wine With Heart Rosé of Pinot Noir</c:v>
                  </c:pt>
                  <c:pt idx="5667">
                    <c:v>Dunnolly Marlborough Rose of Pinot Noir</c:v>
                  </c:pt>
                  <c:pt idx="5668">
                    <c:v>Dunnolly North Canterbury Pinot Noir</c:v>
                  </c:pt>
                  <c:pt idx="5669">
                    <c:v>Dunnolly Rose of Pinot Noir</c:v>
                  </c:pt>
                  <c:pt idx="5670">
                    <c:v>F. Stephen Millier Angels Reserve Lodi Pinot Noir</c:v>
                  </c:pt>
                  <c:pt idx="5671">
                    <c:v>F. Stephen Millier Angels Reserve Lodi Pinot Noir</c:v>
                  </c:pt>
                  <c:pt idx="5672">
                    <c:v>F. Stephen Millier Legend Series Santa Barbara Pinot Noir</c:v>
                  </c:pt>
                  <c:pt idx="5673">
                    <c:v>F. Stephen Millier Legend Series Santa Barbara Pinot Noir</c:v>
                  </c:pt>
                  <c:pt idx="5674">
                    <c:v>F. Stephen Millier Legend Series Santa Barbara Pinot Noir</c:v>
                  </c:pt>
                  <c:pt idx="5675">
                    <c:v>Fernando Candelario Los Carneros Pinot Noir</c:v>
                  </c:pt>
                  <c:pt idx="5676">
                    <c:v>Francophone by Daniel Baron Russian River Pinot Noir</c:v>
                  </c:pt>
                  <c:pt idx="5677">
                    <c:v>Jacqueline Bahue Edna Valley Pinot Noir</c:v>
                  </c:pt>
                  <c:pt idx="5678">
                    <c:v>Jean Philippe Moulin Champagne Brut</c:v>
                  </c:pt>
                  <c:pt idx="5679">
                    <c:v>Jesse Katz Exposed Sonoma County Pinot Noir</c:v>
                  </c:pt>
                  <c:pt idx="5680">
                    <c:v>Jim Duane Santa Barbara Pinot Noir</c:v>
                  </c:pt>
                  <c:pt idx="5681">
                    <c:v>Jim Duane Santa Barbara Pinot Noir</c:v>
                  </c:pt>
                  <c:pt idx="5682">
                    <c:v>Jim Duane Santa Barbara Pinot Noir</c:v>
                  </c:pt>
                  <c:pt idx="5683">
                    <c:v>Ken Wright Dundee Hills Willamette Valley Pinot Noir</c:v>
                  </c:pt>
                  <c:pt idx="5684">
                    <c:v>Ken Wright Dundee Hills Willamette Valley Pinot Noir</c:v>
                  </c:pt>
                  <c:pt idx="5685">
                    <c:v>Ken Wright Fennwood Vineyard Yamhill Carlton Pinot Noir</c:v>
                  </c:pt>
                  <c:pt idx="5686">
                    <c:v>Ken Wright Vanjohn Vineyard Eola-Amity Hills Pinot Noir</c:v>
                  </c:pt>
                  <c:pt idx="5687">
                    <c:v>Ken Wright Vanjohn Vineyard Eola-Amity Hills Pinot Noir</c:v>
                  </c:pt>
                  <c:pt idx="5688">
                    <c:v>Matt Parish Anderson Valley Pinot Noir</c:v>
                  </c:pt>
                  <c:pt idx="5689">
                    <c:v>Matt Parish Anderson Valley Pinot Noir</c:v>
                  </c:pt>
                  <c:pt idx="5690">
                    <c:v>Matt Parish Anderson Valley Rosé of Pinot Noir</c:v>
                  </c:pt>
                  <c:pt idx="5691">
                    <c:v>Matt Parish Anderson Valley Rosé of Pinot Noir</c:v>
                  </c:pt>
                  <c:pt idx="5692">
                    <c:v>Matt Parish Carneros Sonoma Rose of Pinot Noir</c:v>
                  </c:pt>
                  <c:pt idx="5693">
                    <c:v>Matt Parish Sonoma Coast Rosé of Pinot Noir</c:v>
                  </c:pt>
                  <c:pt idx="5694">
                    <c:v>Megan &amp; Ryan Glaab VERSE Frates Vineyard Pinot Noir</c:v>
                  </c:pt>
                  <c:pt idx="5695">
                    <c:v>Megan &amp; Ryan Glaab VERSE Frates Vineyard Pinot Noir</c:v>
                  </c:pt>
                  <c:pt idx="5696">
                    <c:v>Mike Paterson Marlborough Rose of Pinot Noir</c:v>
                  </c:pt>
                  <c:pt idx="5697">
                    <c:v>Mike Paterson Marlborough Rosé of Pinot Noir</c:v>
                  </c:pt>
                  <c:pt idx="5698">
                    <c:v>Ode by Daniel Baron Bennett Valley Sonoma County Pinot Noir</c:v>
                  </c:pt>
                  <c:pt idx="5699">
                    <c:v>Ode by Daniel Baron Bennett Valley Sonoma County Pinot Noir</c:v>
                  </c:pt>
                  <c:pt idx="5700">
                    <c:v>Ondine Chattan Sonoma Coast Rosé of Pinot Noir</c:v>
                  </c:pt>
                  <c:pt idx="5701">
                    <c:v>Patrice Grasset Loire Valley Rose of Pinot Noir</c:v>
                  </c:pt>
                  <c:pt idx="5702">
                    <c:v>Patrice Grasset Loire Valley Rosé of Pinot Noir</c:v>
                  </c:pt>
                  <c:pt idx="5703">
                    <c:v>Patrice Grasset Loire Valley Rosé of Pinot Noir</c:v>
                  </c:pt>
                  <c:pt idx="5704">
                    <c:v>Richard Kershaw Elgin Pinot Noir</c:v>
                  </c:pt>
                  <c:pt idx="5705">
                    <c:v>Scott Kelley Chehalem Mountains Pinot Noir</c:v>
                  </c:pt>
                  <c:pt idx="5706">
                    <c:v>Scott Kelley Chehalem Mountains Pinot Noir</c:v>
                  </c:pt>
                  <c:pt idx="5707">
                    <c:v>Scott Kelley Oregon Pinot Noir</c:v>
                  </c:pt>
                  <c:pt idx="5708">
                    <c:v>Scott Kelley Oregon Pinot Noir</c:v>
                  </c:pt>
                  <c:pt idx="5709">
                    <c:v>Scott Kelley Oregon Pinot Noir </c:v>
                  </c:pt>
                  <c:pt idx="5710">
                    <c:v>Scott Kelley Umpqua Valley Pinot Noir</c:v>
                  </c:pt>
                  <c:pt idx="5711">
                    <c:v>Scott Kelley Willamette Valley Pinot Noir</c:v>
                  </c:pt>
                  <c:pt idx="5712">
                    <c:v>Scott Kelley Willamette Valley Pinot Noir</c:v>
                  </c:pt>
                  <c:pt idx="5713">
                    <c:v>Scott Kelley Willamette Valley Pinot Noir</c:v>
                  </c:pt>
                  <c:pt idx="5714">
                    <c:v>Scott Peterson ROX Sonoma Coast Pinot Noir</c:v>
                  </c:pt>
                  <c:pt idx="5715">
                    <c:v>Scott Peterson ROX Sonoma Coast Pinot Noir</c:v>
                  </c:pt>
                  <c:pt idx="5716">
                    <c:v>Sharon Weeks Cattoo California Pinot Noir</c:v>
                  </c:pt>
                  <c:pt idx="5717">
                    <c:v>Stepp Pinot Noir Rose</c:v>
                  </c:pt>
                  <c:pt idx="5718">
                    <c:v>Stepp Pinot Noir Rosé</c:v>
                  </c:pt>
                  <c:pt idx="5719">
                    <c:v>Ken Wright Vanjohn Vineyard Eola-Amity Hills Pinot Noir</c:v>
                  </c:pt>
                  <c:pt idx="5720">
                    <c:v>Scott Kelley Oregon Pinot Noir Magnum</c:v>
                  </c:pt>
                  <c:pt idx="5721">
                    <c:v>Derek Rohlffs Wiley Vineyard Anderson Valley Pinot Noir</c:v>
                  </c:pt>
                  <c:pt idx="5722">
                    <c:v>F. Stephen Millier Angels Reserve Lodi Pinot Noir</c:v>
                  </c:pt>
                  <c:pt idx="5723">
                    <c:v>David Akiyoshi Reserve Clarksburg Pinot Noir Magnum</c:v>
                  </c:pt>
                  <c:pt idx="5724">
                    <c:v>Scott Kelley Special Celebration Oregon Pinot Noir</c:v>
                  </c:pt>
                  <c:pt idx="5725">
                    <c:v>Benjamin Darnault Pinot Noir</c:v>
                  </c:pt>
                  <c:pt idx="5726">
                    <c:v>Rabbit &amp; Spaghetti Adelaide Hills Cuvee Reserve</c:v>
                  </c:pt>
                  <c:pt idx="5727">
                    <c:v>Rabbit &amp; Spaghetti Adelaide Hills Cuvee Reserve</c:v>
                  </c:pt>
                  <c:pt idx="5728">
                    <c:v>Brothers Miller Central Coast Thankfulness Red</c:v>
                  </c:pt>
                  <c:pt idx="5729">
                    <c:v>Sparkling Pénélope North Coast Brut Rose</c:v>
                  </c:pt>
                  <c:pt idx="5730">
                    <c:v>Sparkling Pénélope North Coast Brut Rosé</c:v>
                  </c:pt>
                  <c:pt idx="5731">
                    <c:v>Arabella Reserve Pinotage</c:v>
                  </c:pt>
                  <c:pt idx="5732">
                    <c:v>Arabella Reserve Pinotage</c:v>
                  </c:pt>
                  <c:pt idx="5733">
                    <c:v>Quevedo 10 Year Old Tawny Port NV</c:v>
                  </c:pt>
                  <c:pt idx="5734">
                    <c:v>Quevedo Family LBV Port</c:v>
                  </c:pt>
                  <c:pt idx="5735">
                    <c:v>Miriam California Rose of Primitivo</c:v>
                  </c:pt>
                  <c:pt idx="5736">
                    <c:v>Miriam California Rosé of Primitivo</c:v>
                  </c:pt>
                  <c:pt idx="5737">
                    <c:v>Miriam California Rosé of Primitivo</c:v>
                  </c:pt>
                  <c:pt idx="5738">
                    <c:v>Sacchetto Col de L'Utia Prosecco Brut</c:v>
                  </c:pt>
                  <c:pt idx="5739">
                    <c:v>Sacchetto Col de L'Utia Prosecco Superiore</c:v>
                  </c:pt>
                  <c:pt idx="5740">
                    <c:v>Sacchetto Col de L'Utia Prosecco Rosé</c:v>
                  </c:pt>
                  <c:pt idx="5741">
                    <c:v>Cellar Cru Naked Winery American Red</c:v>
                  </c:pt>
                  <c:pt idx="5742">
                    <c:v>Scott Peterson ROXXL Red</c:v>
                  </c:pt>
                  <c:pt idx="5743">
                    <c:v>Cellar Cru Naked Winery American Red</c:v>
                  </c:pt>
                  <c:pt idx="5744">
                    <c:v>David Akiyoshi Reserve La Strada</c:v>
                  </c:pt>
                  <c:pt idx="5745">
                    <c:v>Ana Diogo-Draper Amador Touriga/Tempranillo</c:v>
                  </c:pt>
                  <c:pt idx="5746">
                    <c:v>Benjamin Darnault Châteauneuf-du-Pape</c:v>
                  </c:pt>
                  <c:pt idx="5747">
                    <c:v>Benjamin Darnault La Repasse Plus</c:v>
                  </c:pt>
                  <c:pt idx="5748">
                    <c:v>Bruno Fontana Château Clou du Pin Bordeaux Supérieur</c:v>
                  </c:pt>
                  <c:pt idx="5749">
                    <c:v>Bruno Fontana Château Clou du Pin Bordeaux Supérieur</c:v>
                  </c:pt>
                  <c:pt idx="5750">
                    <c:v>Camille Benitah Napa Valley Volute</c:v>
                  </c:pt>
                  <c:pt idx="5751">
                    <c:v>Camille Benitah Paso Robles Limite Red</c:v>
                  </c:pt>
                  <c:pt idx="5752">
                    <c:v>Catoria Coastal Blend</c:v>
                  </c:pt>
                  <c:pt idx="5753">
                    <c:v>Catoria Coastal Blend</c:v>
                  </c:pt>
                  <c:pt idx="5754">
                    <c:v>Cellar Cru Naked Winery American Red</c:v>
                  </c:pt>
                  <c:pt idx="5755">
                    <c:v>Chris Condos Organic Mendocino Field Blend</c:v>
                  </c:pt>
                  <c:pt idx="5756">
                    <c:v>Daniel Baron Ode à la Nostalgie Graves Bordeaux</c:v>
                  </c:pt>
                  <c:pt idx="5757">
                    <c:v>Daniel Baron Ode à la Nostalgie Graves Bordeaux</c:v>
                  </c:pt>
                  <c:pt idx="5758">
                    <c:v>Daniel Baron Ode à la Nostalgie Graves Bordeaux</c:v>
                  </c:pt>
                  <c:pt idx="5759">
                    <c:v>Daniel Baron Ode à la Nostalgie Saint Emilion Grand Cru</c:v>
                  </c:pt>
                  <c:pt idx="5760">
                    <c:v>Daniel Baron Ode à la Nostalgie Saint Emilion Grand Cru</c:v>
                  </c:pt>
                  <c:pt idx="5761">
                    <c:v>Dave Harvey Columbia Valley Red</c:v>
                  </c:pt>
                  <c:pt idx="5762">
                    <c:v>David Akiyoshi California Red</c:v>
                  </c:pt>
                  <c:pt idx="5763">
                    <c:v>David Akiyoshi California Red</c:v>
                  </c:pt>
                  <c:pt idx="5764">
                    <c:v>David Akiyoshi Reserve Ink</c:v>
                  </c:pt>
                  <c:pt idx="5765">
                    <c:v>David Akiyoshi Reserve Ink</c:v>
                  </c:pt>
                  <c:pt idx="5766">
                    <c:v>David Akiyoshi Reserve La Strada</c:v>
                  </c:pt>
                  <c:pt idx="5767">
                    <c:v>David Akiyoshi Reserve La Strada</c:v>
                  </c:pt>
                  <c:pt idx="5768">
                    <c:v>David Akiyoshi Sugar Cube Rouge</c:v>
                  </c:pt>
                  <c:pt idx="5769">
                    <c:v>David Marchesi Sonoma Proprietary Red</c:v>
                  </c:pt>
                  <c:pt idx="5770">
                    <c:v>Denis Crespo Côtes du Rhône</c:v>
                  </c:pt>
                  <c:pt idx="5771">
                    <c:v>DRG Wine with Heart</c:v>
                  </c:pt>
                  <c:pt idx="5772">
                    <c:v>DRG Wine with Heart</c:v>
                  </c:pt>
                  <c:pt idx="5773">
                    <c:v>F. Stephen Millier Angels Reserve Lodi Red</c:v>
                  </c:pt>
                  <c:pt idx="5774">
                    <c:v>F. Stephen Millier Angels Reserve Lodi Red</c:v>
                  </c:pt>
                  <c:pt idx="5775">
                    <c:v>F. Stephen Millier Angels Reserve Lodi Red</c:v>
                  </c:pt>
                  <c:pt idx="5776">
                    <c:v>F. Stephen Millier Black Label Calaveras Red Angel</c:v>
                  </c:pt>
                  <c:pt idx="5777">
                    <c:v>F. Stephen Millier Black Label Calaveras Red Angel</c:v>
                  </c:pt>
                  <c:pt idx="5778">
                    <c:v>Franc Dusak Pagani Ranch Vineyard Sonoma Valley Red</c:v>
                  </c:pt>
                  <c:pt idx="5779">
                    <c:v>Franc Dusak Sonoma Valley Pagani Ranch</c:v>
                  </c:pt>
                  <c:pt idx="5780">
                    <c:v>Franc Dusak Sonoma Whiskey Barrel Red</c:v>
                  </c:pt>
                  <c:pt idx="5781">
                    <c:v>Jen Pfeiffer The Rebel Red</c:v>
                  </c:pt>
                  <c:pt idx="5782">
                    <c:v>Jen Pfeiffer The Rebel Red</c:v>
                  </c:pt>
                  <c:pt idx="5783">
                    <c:v>Jerome Bibey Château du Moulin Neuf Médoc</c:v>
                  </c:pt>
                  <c:pt idx="5784">
                    <c:v>Jose Hernandez Reserve Gualtallary Las Divas</c:v>
                  </c:pt>
                  <c:pt idx="5785">
                    <c:v>Karen Birmingham California Red</c:v>
                  </c:pt>
                  <c:pt idx="5786">
                    <c:v>Laetitia Roca Château La Rose Pauillac</c:v>
                  </c:pt>
                  <c:pt idx="5787">
                    <c:v>Laetitia Roca Château La Rose Pauillac</c:v>
                  </c:pt>
                  <c:pt idx="5788">
                    <c:v>Laetitia Roca Château La Rose Pauillac</c:v>
                  </c:pt>
                  <c:pt idx="5789">
                    <c:v>Luis Vieira Alentejano Reserve Red</c:v>
                  </c:pt>
                  <c:pt idx="5790">
                    <c:v>Luis Vieira Lisboa Reserve Alicante Bouschet + Touriga</c:v>
                  </c:pt>
                  <c:pt idx="5791">
                    <c:v>Luis Vieira Portugal Red</c:v>
                  </c:pt>
                  <c:pt idx="5792">
                    <c:v>Luis Vieira Reserva Capital</c:v>
                  </c:pt>
                  <c:pt idx="5793">
                    <c:v>Luis Vieira Reserva Lente</c:v>
                  </c:pt>
                  <c:pt idx="5794">
                    <c:v>Luis Vieira Reserva Lente</c:v>
                  </c:pt>
                  <c:pt idx="5795">
                    <c:v>M.A.D. Dashe Zincerity</c:v>
                  </c:pt>
                  <c:pt idx="5796">
                    <c:v>Matt Parish &amp; Oscar Quevedo Duo Mistura Portugal Red</c:v>
                  </c:pt>
                  <c:pt idx="5797">
                    <c:v>Matt Parish &amp; Oscar Quevedo Duo Mistura Portugal Red</c:v>
                  </c:pt>
                  <c:pt idx="5798">
                    <c:v>Matt Parish Napa Valley Tino</c:v>
                  </c:pt>
                  <c:pt idx="5799">
                    <c:v>Matt Parish Pilot Hill Gang El Dorado Red</c:v>
                  </c:pt>
                  <c:pt idx="5800">
                    <c:v>Matt Parish Pilot Hill Gang El Dorado Red</c:v>
                  </c:pt>
                  <c:pt idx="5801">
                    <c:v>Matt Parish Pilot Hill Gang El Dorado Red</c:v>
                  </c:pt>
                  <c:pt idx="5802">
                    <c:v>Matt Parish Pilot Hill Gang El Dorado Red</c:v>
                  </c:pt>
                  <c:pt idx="5803">
                    <c:v>Matt Parish Reserve Napa Valley Red</c:v>
                  </c:pt>
                  <c:pt idx="5804">
                    <c:v>Matt Parish Special Celebration Bottling Pilot Hill Gang El Dorado Red</c:v>
                  </c:pt>
                  <c:pt idx="5805">
                    <c:v>Mitchell Masotti Sonoma Red Blend</c:v>
                  </c:pt>
                  <c:pt idx="5806">
                    <c:v>Montse Reece Dry Creek Red Blend</c:v>
                  </c:pt>
                  <c:pt idx="5807">
                    <c:v>Montse Reece Dry Creek Red Blend</c:v>
                  </c:pt>
                  <c:pt idx="5808">
                    <c:v>Ondine Chattan Mendocino Memento</c:v>
                  </c:pt>
                  <c:pt idx="5809">
                    <c:v>Ondine Chattan Mendocino Memento</c:v>
                  </c:pt>
                  <c:pt idx="5810">
                    <c:v>Ondine Chattan Mendocino Memento</c:v>
                  </c:pt>
                  <c:pt idx="5811">
                    <c:v>Patrice Grasset Bordeaux</c:v>
                  </c:pt>
                  <c:pt idx="5812">
                    <c:v>Penelope Godefroy Plaisir de Siaurac Lalande Pomerol</c:v>
                  </c:pt>
                  <c:pt idx="5813">
                    <c:v>Quevedo Family Senhora do Rosário Old Vine Field Blend</c:v>
                  </c:pt>
                  <c:pt idx="5814">
                    <c:v>Quevedo Family Senhora do Rosário Old Vine Field Blend</c:v>
                  </c:pt>
                  <c:pt idx="5815">
                    <c:v>Quevedo Family Xisto Red</c:v>
                  </c:pt>
                  <c:pt idx="5816">
                    <c:v>Rabbit &amp; Spaghetti South Australia Tempranillo Mataro Grenache</c:v>
                  </c:pt>
                  <c:pt idx="5817">
                    <c:v>Rabbit &amp; Spaghetti South Australia Tempranillo Mataro Grenache</c:v>
                  </c:pt>
                  <c:pt idx="5818">
                    <c:v>Rabbit &amp; Spaghetti Tempranillo Mataro Grenache</c:v>
                  </c:pt>
                  <c:pt idx="5819">
                    <c:v>Scott Peterson ROX of the Andes Argentina Red</c:v>
                  </c:pt>
                  <c:pt idx="5820">
                    <c:v>Scott Peterson ROX Sonoma All Blacks</c:v>
                  </c:pt>
                  <c:pt idx="5821">
                    <c:v>Scott Peterson ROX Sonoma All Blacks</c:v>
                  </c:pt>
                  <c:pt idx="5822">
                    <c:v>Scott Peterson ROX The Repassed One</c:v>
                  </c:pt>
                  <c:pt idx="5823">
                    <c:v>Scott Peterson ROX The Repassed One</c:v>
                  </c:pt>
                  <c:pt idx="5824">
                    <c:v>Scott Peterson Rumpus California Red Jubilee</c:v>
                  </c:pt>
                  <c:pt idx="5825">
                    <c:v>Sharon Weeks Cattoo Paso Robles Hissteria Red</c:v>
                  </c:pt>
                  <c:pt idx="5826">
                    <c:v>Sin Fronteras El Mechon</c:v>
                  </c:pt>
                  <c:pt idx="5827">
                    <c:v>Sin Fronteras Los Primos</c:v>
                  </c:pt>
                  <c:pt idx="5828">
                    <c:v>Stefano di Blasi Poggio di Guardia</c:v>
                  </c:pt>
                  <c:pt idx="5829">
                    <c:v>Stefano di Blasi Poggio di Guardia</c:v>
                  </c:pt>
                  <c:pt idx="5830">
                    <c:v>Tom Shula California Red</c:v>
                  </c:pt>
                  <c:pt idx="5831">
                    <c:v>Tom Shula Sweet Red</c:v>
                  </c:pt>
                  <c:pt idx="5832">
                    <c:v>Tom Shula Sweet Red</c:v>
                  </c:pt>
                  <c:pt idx="5833">
                    <c:v>Viña VIK A</c:v>
                  </c:pt>
                  <c:pt idx="5834">
                    <c:v>Viña VIK La Piu Belle</c:v>
                  </c:pt>
                  <c:pt idx="5835">
                    <c:v>Viña VIK La Piu Belle</c:v>
                  </c:pt>
                  <c:pt idx="5836">
                    <c:v>Viña VIK Milla Cala</c:v>
                  </c:pt>
                  <c:pt idx="5837">
                    <c:v>Dave Harvey Columbia Valley Sweetish Riesling</c:v>
                  </c:pt>
                  <c:pt idx="5838">
                    <c:v>Dave Harvey Columbia Valley Sweetish Riesling</c:v>
                  </c:pt>
                  <c:pt idx="5839">
                    <c:v>Dave Harvey Columbia Valley Sweetish Riesling</c:v>
                  </c:pt>
                  <c:pt idx="5840">
                    <c:v>Franc Dusak George Vineyard Sonoma Valley Riesling</c:v>
                  </c:pt>
                  <c:pt idx="5841">
                    <c:v>Kaufmann Hattenheim Dry Riesling</c:v>
                  </c:pt>
                  <c:pt idx="5842">
                    <c:v>Kaufmann Kabinett Rheingau Riesling</c:v>
                  </c:pt>
                  <c:pt idx="5843">
                    <c:v>Michaud Columbia Valley Riesling</c:v>
                  </c:pt>
                  <c:pt idx="5844">
                    <c:v>Miriam California Riesling</c:v>
                  </c:pt>
                  <c:pt idx="5845">
                    <c:v>Miriam California Riesling</c:v>
                  </c:pt>
                  <c:pt idx="5846">
                    <c:v>Nova Cadamatre Finger Lakes Reserve Dry Riesling</c:v>
                  </c:pt>
                  <c:pt idx="5847">
                    <c:v>Nova Cadamatre Finger Lakes Reserve Dry Riesling</c:v>
                  </c:pt>
                  <c:pt idx="5848">
                    <c:v>Nova Cadamatre Finger Lakes Riesling</c:v>
                  </c:pt>
                  <c:pt idx="5849">
                    <c:v>Rabbit &amp; Spaghetti Clare Valley Riesling</c:v>
                  </c:pt>
                  <c:pt idx="5850">
                    <c:v>Rabbit &amp; Spaghetti Clare Valley Riesling</c:v>
                  </c:pt>
                  <c:pt idx="5851">
                    <c:v>Snowshell Vineyards Finger Lakes Riesling</c:v>
                  </c:pt>
                  <c:pt idx="5852">
                    <c:v>Stepp Pfalz Riesling</c:v>
                  </c:pt>
                  <c:pt idx="5853">
                    <c:v>Kaufmann Hattenheim Dry Riesling</c:v>
                  </c:pt>
                  <c:pt idx="5854">
                    <c:v>Benjamin Darnault Pique Nique Rosé</c:v>
                  </c:pt>
                  <c:pt idx="5855">
                    <c:v>Benjamin Meï Côtes de Provence Rosé</c:v>
                  </c:pt>
                  <c:pt idx="5856">
                    <c:v>DRG Wine With Heart Rosé</c:v>
                  </c:pt>
                  <c:pt idx="5857">
                    <c:v>F. Stephen Millier Angels Reserve Lodi Rosé</c:v>
                  </c:pt>
                  <c:pt idx="5858">
                    <c:v>F. Stephen Millier Angels Reserve Lodi Rosé</c:v>
                  </c:pt>
                  <c:pt idx="5859">
                    <c:v>Jim Duane Monterey Rose of Pinot Noir</c:v>
                  </c:pt>
                  <c:pt idx="5860">
                    <c:v>Jim Duane Monterey Rosé of Pinot Noir</c:v>
                  </c:pt>
                  <c:pt idx="5861">
                    <c:v>Jim Duane Monterey Rosé of Pinot Noir</c:v>
                  </c:pt>
                  <c:pt idx="5862">
                    <c:v>Mitchell Masotti Sonoma Rose</c:v>
                  </c:pt>
                  <c:pt idx="5863">
                    <c:v>Mr Glover Marlborough Rose</c:v>
                  </c:pt>
                  <c:pt idx="5864">
                    <c:v>Mr Glover Marlborough Rosé</c:v>
                  </c:pt>
                  <c:pt idx="5865">
                    <c:v>Benjamin Meï Côtes de Provence Rosé</c:v>
                  </c:pt>
                  <c:pt idx="5866">
                    <c:v>Benjamin Meï Côtes de Provence Rosé</c:v>
                  </c:pt>
                  <c:pt idx="5867">
                    <c:v>Karen Birmingham Sweet Rosé</c:v>
                  </c:pt>
                  <c:pt idx="5868">
                    <c:v>Lindsey Rich El Dorado Rosé</c:v>
                  </c:pt>
                  <c:pt idx="5869">
                    <c:v>Chris Baker Willamette Valley Rosé</c:v>
                  </c:pt>
                  <c:pt idx="5870">
                    <c:v>Matt Parish Anderson Valley Rosé of Pinot Noir</c:v>
                  </c:pt>
                  <c:pt idx="5871">
                    <c:v>Karen Birmingham Lodi Sangiovese Rose</c:v>
                  </c:pt>
                  <c:pt idx="5872">
                    <c:v>Karen Birmingham Lodi Sangiovese Rosé</c:v>
                  </c:pt>
                  <c:pt idx="5873">
                    <c:v>Karen Birmingham Lodi Sangiovese Rosé</c:v>
                  </c:pt>
                  <c:pt idx="5874">
                    <c:v>Karen Birmingham Lodi Sangiovese Rosé</c:v>
                  </c:pt>
                  <c:pt idx="5875">
                    <c:v>Rabbit &amp; Spaghetti Rosé of Sangiovese</c:v>
                  </c:pt>
                  <c:pt idx="5876">
                    <c:v>Rabbit &amp; Spaghetti Rosé of Sangiovese</c:v>
                  </c:pt>
                  <c:pt idx="5877">
                    <c:v>Stefano di Blasi Chianti Classico</c:v>
                  </c:pt>
                  <c:pt idx="5878">
                    <c:v>Stefano di Blasi Chianti Classico</c:v>
                  </c:pt>
                  <c:pt idx="5879">
                    <c:v>Stefano di Blasi IGT Toscana</c:v>
                  </c:pt>
                  <c:pt idx="5880">
                    <c:v>Stefano di Blasi IGT Toscana</c:v>
                  </c:pt>
                  <c:pt idx="5881">
                    <c:v>Stefano di Blasi IGT Toscana Gold</c:v>
                  </c:pt>
                  <c:pt idx="5882">
                    <c:v>Stefano di Blasi IGT Toscana Gold</c:v>
                  </c:pt>
                  <c:pt idx="5883">
                    <c:v>Scott Peterson Sangria</c:v>
                  </c:pt>
                  <c:pt idx="5884">
                    <c:v>Arabella Sauvignon Blanc</c:v>
                  </c:pt>
                  <c:pt idx="5885">
                    <c:v>Arabella Sauvignon Blanc</c:v>
                  </c:pt>
                  <c:pt idx="5886">
                    <c:v>Chattan Groom Russian River Valley Sauvignon Blanc</c:v>
                  </c:pt>
                  <c:pt idx="5887">
                    <c:v>Chris Condos Made with Organic Grapes Mendocino Sauvignon Blanc</c:v>
                  </c:pt>
                  <c:pt idx="5888">
                    <c:v>Chris Condos Mendocino Sauvignon Blanc</c:v>
                  </c:pt>
                  <c:pt idx="5889">
                    <c:v>D.H. Elliott California Sauvignon Blanc</c:v>
                  </c:pt>
                  <c:pt idx="5890">
                    <c:v>Darnault + Easthope Sauvignon Blanc</c:v>
                  </c:pt>
                  <c:pt idx="5891">
                    <c:v>Darnault + Easthope Sauvignon Blanc</c:v>
                  </c:pt>
                  <c:pt idx="5892">
                    <c:v>Darnault + Easthope Sauvignon Blanc Boxed Wine </c:v>
                  </c:pt>
                  <c:pt idx="5893">
                    <c:v>Dave Harvey Columbia Valley Sauvignon Blanc</c:v>
                  </c:pt>
                  <c:pt idx="5894">
                    <c:v>David Marchesi North Coast Sauvignon Blanc</c:v>
                  </c:pt>
                  <c:pt idx="5895">
                    <c:v>David Marchesi Provare California Sauvignon Blanc</c:v>
                  </c:pt>
                  <c:pt idx="5896">
                    <c:v>David Marchesi Provare California Sauvignon Blanc</c:v>
                  </c:pt>
                  <c:pt idx="5897">
                    <c:v>DRG Daryl Groom Adelaide Hills Sauvignon Blanc</c:v>
                  </c:pt>
                  <c:pt idx="5898">
                    <c:v>DRG Daryl Groom Adelaide Hills Sauvignon Blanc</c:v>
                  </c:pt>
                  <c:pt idx="5899">
                    <c:v>Dunnolly North Canterbury Sauvignon Blanc</c:v>
                  </c:pt>
                  <c:pt idx="5900">
                    <c:v>Dunnolly North Canterbury Sauvignon Blanc </c:v>
                  </c:pt>
                  <c:pt idx="5901">
                    <c:v>Franc Dusak Goriska Brda Sauvignon Blanc</c:v>
                  </c:pt>
                  <c:pt idx="5902">
                    <c:v>Franc Dusak Goriska Brda Slovenia Sauvignon Blanc</c:v>
                  </c:pt>
                  <c:pt idx="5903">
                    <c:v>Franc Dusak Goriska Brda Slovenia Sauvignon Blanc</c:v>
                  </c:pt>
                  <c:pt idx="5904">
                    <c:v>Irene Paiva Qu Casablanca Sauvignon Blanc</c:v>
                  </c:pt>
                  <c:pt idx="5905">
                    <c:v>Jacqueline Bahue California Sauvignon Blanc</c:v>
                  </c:pt>
                  <c:pt idx="5906">
                    <c:v>Jacqueline Bahue California Sauvignon Blanc</c:v>
                  </c:pt>
                  <c:pt idx="5907">
                    <c:v>Jacqueline Bahue Sonoma County Sauvignon Blanc</c:v>
                  </c:pt>
                  <c:pt idx="5908">
                    <c:v>Jacqueline Bahue Sonoma Valley Sauvignon Blanc</c:v>
                  </c:pt>
                  <c:pt idx="5909">
                    <c:v>Jen Pfeiffer The Rebel Sauvignon Blanc</c:v>
                  </c:pt>
                  <c:pt idx="5910">
                    <c:v>Karen Birmingham Lodi Sauvignon Blanc</c:v>
                  </c:pt>
                  <c:pt idx="5911">
                    <c:v>Karen Birmingham Lodi Sauvignon Blanc</c:v>
                  </c:pt>
                  <c:pt idx="5912">
                    <c:v>Karen Birmingham Lodi Sauvignon Blanc</c:v>
                  </c:pt>
                  <c:pt idx="5913">
                    <c:v>Matt Parish Alexander Valley Sauvignon Blanc</c:v>
                  </c:pt>
                  <c:pt idx="5914">
                    <c:v>Matt Parish Alexander Valley Sauvignon Blanc</c:v>
                  </c:pt>
                  <c:pt idx="5915">
                    <c:v>Mauricio Lorca Angels Selection Sauvignon Blanc</c:v>
                  </c:pt>
                  <c:pt idx="5916">
                    <c:v>Michaud Columbia Valley Sauvignon Blanc</c:v>
                  </c:pt>
                  <c:pt idx="5917">
                    <c:v>Mick Schroeter Dry Creek Fume Blanc Sauvignon Blanc</c:v>
                  </c:pt>
                  <c:pt idx="5918">
                    <c:v>Mick Schroeter Dry Creek Fume Blanc Sauvignon Blanc</c:v>
                  </c:pt>
                  <c:pt idx="5919">
                    <c:v>Mick Schroeter Dry Creek Fume Blanc Sauvignon Blanc</c:v>
                  </c:pt>
                  <c:pt idx="5920">
                    <c:v>Mick Schroeter Russian River Sauvignon Blanc</c:v>
                  </c:pt>
                  <c:pt idx="5921">
                    <c:v>Mike Paterson Barrel Fermented Sauvignon Blanc</c:v>
                  </c:pt>
                  <c:pt idx="5922">
                    <c:v>Mike Paterson Barrel Fermented Sauvignon Blanc</c:v>
                  </c:pt>
                  <c:pt idx="5923">
                    <c:v>Mike Paterson Barrel Fermented Sauvignon Blanc</c:v>
                  </c:pt>
                  <c:pt idx="5924">
                    <c:v>Mike Paterson Marlborough Sauvignon Blanc</c:v>
                  </c:pt>
                  <c:pt idx="5925">
                    <c:v>Moss Brothers Moses Rock Margaret River Sauvignon Blanc</c:v>
                  </c:pt>
                  <c:pt idx="5926">
                    <c:v>Mr Glover Marlborough Sauvignon Blanc</c:v>
                  </c:pt>
                  <c:pt idx="5927">
                    <c:v>Ondine Chattan Russian River Valley Sauvignon Blanc</c:v>
                  </c:pt>
                  <c:pt idx="5928">
                    <c:v>Patrice Grasset Loire Valley Sauvignon Blanc</c:v>
                  </c:pt>
                  <c:pt idx="5929">
                    <c:v>Patrice Grasset Loire Valley Sauvignon Blanc</c:v>
                  </c:pt>
                  <c:pt idx="5930">
                    <c:v>Patrice Grasset Loire Valley Sauvignon Blanc</c:v>
                  </c:pt>
                  <c:pt idx="5931">
                    <c:v>Patrice Grasset Pouilly Fume</c:v>
                  </c:pt>
                  <c:pt idx="5932">
                    <c:v>Patrice Grasset Pouilly Fume</c:v>
                  </c:pt>
                  <c:pt idx="5933">
                    <c:v>Patrice Grasset Pouilly Fume</c:v>
                  </c:pt>
                  <c:pt idx="5934">
                    <c:v>Patrice Grasset Sancerre</c:v>
                  </c:pt>
                  <c:pt idx="5935">
                    <c:v>Patrice Grasset Touraine Sauvignon Blanc</c:v>
                  </c:pt>
                  <c:pt idx="5936">
                    <c:v>Patrice Grasset Touraine Sauvignon Blanc</c:v>
                  </c:pt>
                  <c:pt idx="5937">
                    <c:v>Rabbit &amp; Spaghetti Adelaide Hills Sauvignon Blanc</c:v>
                  </c:pt>
                  <c:pt idx="5938">
                    <c:v>Rabbit &amp; Spaghetti Adelaide Hills Sauvignon Blanc</c:v>
                  </c:pt>
                  <c:pt idx="5939">
                    <c:v>Rabbit &amp; Spaghetti Adelaide Hills Sauvignon Blanc</c:v>
                  </c:pt>
                  <c:pt idx="5940">
                    <c:v>Rod Easthope Level 185 Hawkes Bay Sauvignon Blanc</c:v>
                  </c:pt>
                  <c:pt idx="5941">
                    <c:v>Rod Easthope Level 185 Hawkes Bay Sauvignon Blanc</c:v>
                  </c:pt>
                  <c:pt idx="5942">
                    <c:v>Rod Easthope Level 185 Hawkes Bay Sauvignon Blanc</c:v>
                  </c:pt>
                  <c:pt idx="5943">
                    <c:v>Rod Easthope Reserve Hawkes Bay Sauvignon Blanc</c:v>
                  </c:pt>
                  <c:pt idx="5944">
                    <c:v>Rod Easthope Reserve Hawkes Bay Sauvignon Blanc</c:v>
                  </c:pt>
                  <c:pt idx="5945">
                    <c:v>Rod Easthope Reserve Hawkes Bay Sauvignon Blanc</c:v>
                  </c:pt>
                  <c:pt idx="5946">
                    <c:v>Scott Peterson ROX Sonoma County Sauvignon Blanc</c:v>
                  </c:pt>
                  <c:pt idx="5947">
                    <c:v>Scott Peterson ROX Sonoma County Sauvignon Blanc</c:v>
                  </c:pt>
                  <c:pt idx="5948">
                    <c:v>Small and Small Marlborough Sauvignon Blanc</c:v>
                  </c:pt>
                  <c:pt idx="5949">
                    <c:v>Small and Small Marlborough Sauvignon Blanc</c:v>
                  </c:pt>
                  <c:pt idx="5950">
                    <c:v>Dave Harvey Columbia Valley Sauvignon Blanc </c:v>
                  </c:pt>
                  <c:pt idx="5951">
                    <c:v>Patrice Grasset Loire Valley Sauvignon Blanc </c:v>
                  </c:pt>
                  <c:pt idx="5952">
                    <c:v>Small and Small Marlborough Sauvignon Blanc </c:v>
                  </c:pt>
                  <c:pt idx="5953">
                    <c:v>Dunnolly Winemakers Selection North Canterbury Te Pae</c:v>
                  </c:pt>
                  <c:pt idx="5954">
                    <c:v>Dunnolly Winemakers Selection North Canterbury Te Pae</c:v>
                  </c:pt>
                  <c:pt idx="5955">
                    <c:v>Catoria Shiraz</c:v>
                  </c:pt>
                  <c:pt idx="5956">
                    <c:v>Moss Brothers Moses Rock Margaret River Shiraz</c:v>
                  </c:pt>
                  <c:pt idx="5957">
                    <c:v>DRG Daryl Groom The Rexpat</c:v>
                  </c:pt>
                  <c:pt idx="5958">
                    <c:v>DRG Daryl Groom The Rexpat</c:v>
                  </c:pt>
                  <c:pt idx="5959">
                    <c:v>Dave Harvey Columbia Valley Syrah </c:v>
                  </c:pt>
                  <c:pt idx="5960">
                    <c:v>Mick Schroeter California Sparkling Shiraz</c:v>
                  </c:pt>
                  <c:pt idx="5961">
                    <c:v>Richard Kershaw Elgin Syrah</c:v>
                  </c:pt>
                  <c:pt idx="5962">
                    <c:v>Arabella Reserve Shiraz Viognier</c:v>
                  </c:pt>
                  <c:pt idx="5963">
                    <c:v>Arabella Reserve Shiraz Viognier</c:v>
                  </c:pt>
                  <c:pt idx="5964">
                    <c:v>Arabella Shiraz</c:v>
                  </c:pt>
                  <c:pt idx="5965">
                    <c:v>Carmen Stevens Angels Reserve Shiraz</c:v>
                  </c:pt>
                  <c:pt idx="5966">
                    <c:v>Catoria Shiraz</c:v>
                  </c:pt>
                  <c:pt idx="5967">
                    <c:v>Dave Harvey Columbia Valley Syrah</c:v>
                  </c:pt>
                  <c:pt idx="5968">
                    <c:v>Dave Harvey Walla Walla Valley GSMmm</c:v>
                  </c:pt>
                  <c:pt idx="5969">
                    <c:v>Derek Rohlffs Single Vineyard Dry Creek Valley Syrah</c:v>
                  </c:pt>
                  <c:pt idx="5970">
                    <c:v>DRG Daryl Groom Barossa Shiraz</c:v>
                  </c:pt>
                  <c:pt idx="5971">
                    <c:v>DRG Daryl Groom Barossa Shiraz</c:v>
                  </c:pt>
                  <c:pt idx="5972">
                    <c:v>F. Stephen Millier Angels Reserve Lodi Shiraz</c:v>
                  </c:pt>
                  <c:pt idx="5973">
                    <c:v>F. Stephen Millier Angels Reserve Lodi Shiraz</c:v>
                  </c:pt>
                  <c:pt idx="5974">
                    <c:v>F. Stephen Millier Angels Reserve Lodi Shiraz</c:v>
                  </c:pt>
                  <c:pt idx="5975">
                    <c:v>Fernando Candelario Los Carneros Syrah</c:v>
                  </c:pt>
                  <c:pt idx="5976">
                    <c:v>i-Latina La Armonia Vineyard Syrah</c:v>
                  </c:pt>
                  <c:pt idx="5977">
                    <c:v>Jen Pfeiffer The Diamond Shiraz</c:v>
                  </c:pt>
                  <c:pt idx="5978">
                    <c:v>Jen Pfeiffer The Hero Shiraz</c:v>
                  </c:pt>
                  <c:pt idx="5979">
                    <c:v>Jen Pfeiffer The Hero Shiraz</c:v>
                  </c:pt>
                  <c:pt idx="5980">
                    <c:v>Jen Pfeiffer The Hero Shiraz </c:v>
                  </c:pt>
                  <c:pt idx="5981">
                    <c:v>Jen Pfeiffer The Rebel Shiraz</c:v>
                  </c:pt>
                  <c:pt idx="5982">
                    <c:v>Jen Pfeiffer The Rebel Shiraz</c:v>
                  </c:pt>
                  <c:pt idx="5983">
                    <c:v>Katie Jones La Gare Old Vine Syrah</c:v>
                  </c:pt>
                  <c:pt idx="5984">
                    <c:v>Katie Jones La Gare Old Vine Syrah</c:v>
                  </c:pt>
                  <c:pt idx="5985">
                    <c:v>Lacaze Private Collection Syrah</c:v>
                  </c:pt>
                  <c:pt idx="5986">
                    <c:v>Lacaze Private Collection Syrah</c:v>
                  </c:pt>
                  <c:pt idx="5987">
                    <c:v>Mauricio Lorca Reserve Uco Valley Syrah</c:v>
                  </c:pt>
                  <c:pt idx="5988">
                    <c:v>Miriam California Syrah</c:v>
                  </c:pt>
                  <c:pt idx="5989">
                    <c:v>Miriam Reserve California Syrah</c:v>
                  </c:pt>
                  <c:pt idx="5990">
                    <c:v>Rabbit &amp; Spaghetti Barossa Shiraz</c:v>
                  </c:pt>
                  <c:pt idx="5991">
                    <c:v>Rabbit &amp; Spaghetti Barossa Valley Shiraz</c:v>
                  </c:pt>
                  <c:pt idx="5992">
                    <c:v>Rabbit &amp; Spaghetti Barossa Valley Shiraz</c:v>
                  </c:pt>
                  <c:pt idx="5993">
                    <c:v>Rabbit &amp; Spaghetti Clare Valley Shiraz</c:v>
                  </c:pt>
                  <c:pt idx="5994">
                    <c:v>Rabbit &amp; Spaghetti Icon Reserve Shiraz</c:v>
                  </c:pt>
                  <c:pt idx="5995">
                    <c:v>Rabbit &amp; Spaghetti Icon Reserve Shiraz</c:v>
                  </c:pt>
                  <c:pt idx="5996">
                    <c:v>Rabbit &amp; Spaghetti Icon Reserve Shiraz</c:v>
                  </c:pt>
                  <c:pt idx="5997">
                    <c:v>Rabbit &amp; Spaghetti Icon Reserve Shiraz</c:v>
                  </c:pt>
                  <c:pt idx="5998">
                    <c:v>Rabbit &amp; Spaghetti Limited Reserve Shiraz</c:v>
                  </c:pt>
                  <c:pt idx="5999">
                    <c:v>Rabbit &amp; Spaghetti McLaren Vale Shiraz</c:v>
                  </c:pt>
                  <c:pt idx="6000">
                    <c:v>Sam Plunkett Stardust and Muscle Shiraz</c:v>
                  </c:pt>
                  <c:pt idx="6001">
                    <c:v>Sam Plunkett Tait Hamilton Vineyard Shiraz</c:v>
                  </c:pt>
                  <c:pt idx="6002">
                    <c:v>Sam Plunkett The Butterfly Effect Shiraz</c:v>
                  </c:pt>
                  <c:pt idx="6003">
                    <c:v>Sam Plunkett The Butterfly Effect Shiraz</c:v>
                  </c:pt>
                  <c:pt idx="6004">
                    <c:v>Scott Peterson Rumpus Syrah</c:v>
                  </c:pt>
                  <c:pt idx="6005">
                    <c:v>Scott Peterson Rumpus Syrah</c:v>
                  </c:pt>
                  <c:pt idx="6006">
                    <c:v>Sharon Weeks Cattoo Paso Robles Syrah</c:v>
                  </c:pt>
                  <c:pt idx="6007">
                    <c:v>Sharon Weeks Cattoo Paso Robles Syrah</c:v>
                  </c:pt>
                  <c:pt idx="6008">
                    <c:v>Sorby Adams Jellicoe Barossa Shiraz</c:v>
                  </c:pt>
                  <c:pt idx="6009">
                    <c:v>Benjamin Darnault Minervois Plus</c:v>
                  </c:pt>
                  <c:pt idx="6010">
                    <c:v>Benjamin Darnault Minervois Plus</c:v>
                  </c:pt>
                  <c:pt idx="6011">
                    <c:v>Benjamin Darnault Minervois Plus</c:v>
                  </c:pt>
                  <c:pt idx="6012">
                    <c:v>Benjamin Darnault Roussillon Villages</c:v>
                  </c:pt>
                  <c:pt idx="6013">
                    <c:v>Benjamin Darnault Roussillon Villages</c:v>
                  </c:pt>
                  <c:pt idx="6014">
                    <c:v>Denis Crespo Les Voconces Cairanne</c:v>
                  </c:pt>
                  <c:pt idx="6015">
                    <c:v>Stefano di Blasi IGT Sicilia Syrah Nero d'Avola</c:v>
                  </c:pt>
                  <c:pt idx="6016">
                    <c:v>Stefano di Blasi Rosso Terre Siciliane IGT</c:v>
                  </c:pt>
                  <c:pt idx="6017">
                    <c:v>Tom Shula California Red</c:v>
                  </c:pt>
                  <c:pt idx="6018">
                    <c:v>Ana Diogo-Draper Amador Tempranillo</c:v>
                  </c:pt>
                  <c:pt idx="6019">
                    <c:v>Ana Diogo-Draper Amador Tempranillo</c:v>
                  </c:pt>
                  <c:pt idx="6020">
                    <c:v>Ana Diogo-Draper Amador Tempranillo</c:v>
                  </c:pt>
                  <c:pt idx="6021">
                    <c:v>Ana Diogo-Draper Covey Hill Vineyard Sonoma Valley Tempranillo</c:v>
                  </c:pt>
                  <c:pt idx="6022">
                    <c:v>Ana Diogo-Draper Covey Hill Vineyard Sonoma Valley Tempranillo</c:v>
                  </c:pt>
                  <c:pt idx="6023">
                    <c:v>Ana Diogo-Draper Covey Hill Vineyard Sonoma Valley Tempranillo</c:v>
                  </c:pt>
                  <c:pt idx="6024">
                    <c:v>Ana Diogo-Draper Portugal Reserve Tempranillo</c:v>
                  </c:pt>
                  <c:pt idx="6025">
                    <c:v>Ana Diogo-Draper Portugal Tempranillo</c:v>
                  </c:pt>
                  <c:pt idx="6026">
                    <c:v>Cillar de Silos Joven Tempranillo</c:v>
                  </c:pt>
                  <c:pt idx="6027">
                    <c:v>Cillar de Silos Torresilo Ribera del Duero</c:v>
                  </c:pt>
                  <c:pt idx="6028">
                    <c:v>F. Stephen Millier Legend Series Hay Station Ranch Calaveras Tempranillo</c:v>
                  </c:pt>
                  <c:pt idx="6029">
                    <c:v>Scott Kelley Oregon Tempranillo</c:v>
                  </c:pt>
                  <c:pt idx="6030">
                    <c:v>Scott Kelley Oregon Tempranillo</c:v>
                  </c:pt>
                  <c:pt idx="6031">
                    <c:v>Scott Peterson Rumpus Tempranillo</c:v>
                  </c:pt>
                  <c:pt idx="6032">
                    <c:v>Scott Peterson Rumpus Tempranillo</c:v>
                  </c:pt>
                  <c:pt idx="6033">
                    <c:v>Scott Steingraber Building Bridges Rogue Valley Tempranillo</c:v>
                  </c:pt>
                  <c:pt idx="6034">
                    <c:v>Scott Steingraber Building Bridges Rogue Valley Tempranillo</c:v>
                  </c:pt>
                  <c:pt idx="6035">
                    <c:v>Scott Steingraber Building Bridges Rogue Valley Tempranillo</c:v>
                  </c:pt>
                  <c:pt idx="6036">
                    <c:v>Sharon Weeks Cattoo Paso Robles Tempranillo</c:v>
                  </c:pt>
                  <c:pt idx="6037">
                    <c:v>Sin Fronteras Lodi Tempranillo</c:v>
                  </c:pt>
                  <c:pt idx="6038">
                    <c:v>Sin Fronteras Lodi Tempranillo</c:v>
                  </c:pt>
                  <c:pt idx="6039">
                    <c:v>Jen Pfeiffer The Rebel Tempranillo</c:v>
                  </c:pt>
                  <c:pt idx="6040">
                    <c:v>Scott Kelley Reserve Oregon Tempranillo</c:v>
                  </c:pt>
                  <c:pt idx="6041">
                    <c:v>Ana Diogo-Draper Portugal Red</c:v>
                  </c:pt>
                  <c:pt idx="6042">
                    <c:v>Quevedo Family Mos Vineyard Douro Tempranillo Touriga Franca</c:v>
                  </c:pt>
                  <c:pt idx="6043">
                    <c:v>Quevedo Family Mos Vineyard Portugal Tempranillo Touriga Franca</c:v>
                  </c:pt>
                  <c:pt idx="6044">
                    <c:v>Quevedo Family Mos Vineyard Douro Tempranillo Touriga Franca</c:v>
                  </c:pt>
                  <c:pt idx="6045">
                    <c:v>Matt Parish Napa Valley Tino</c:v>
                  </c:pt>
                  <c:pt idx="6046">
                    <c:v>Jose Hernandez Salta Torrontes</c:v>
                  </c:pt>
                  <c:pt idx="6047">
                    <c:v>Ana Diogo-Draper Amador Touriga</c:v>
                  </c:pt>
                  <c:pt idx="6048">
                    <c:v>Quevedo 10 Year Old Tawny Port</c:v>
                  </c:pt>
                  <c:pt idx="6049">
                    <c:v>Quevedo Family LBV Port</c:v>
                  </c:pt>
                  <c:pt idx="6050">
                    <c:v>Quevedo Family LBV Port</c:v>
                  </c:pt>
                  <c:pt idx="6051">
                    <c:v>Ana Diogo-Draper Amador Touriga</c:v>
                  </c:pt>
                  <c:pt idx="6052">
                    <c:v>Ana Diogo-Draper Amador Touriga</c:v>
                  </c:pt>
                  <c:pt idx="6053">
                    <c:v>Quevedo Family Single Vineyard Douro Touriga Nacional</c:v>
                  </c:pt>
                  <c:pt idx="6054">
                    <c:v>Quevedo Family Single Vineyard Douro Touriga Nacional</c:v>
                  </c:pt>
                  <c:pt idx="6055">
                    <c:v>Quevedo Family Touriga Nacional</c:v>
                  </c:pt>
                  <c:pt idx="6056">
                    <c:v>Ana Diogo-Draper Amador Touriga/Tempranillo</c:v>
                  </c:pt>
                  <c:pt idx="6057">
                    <c:v>Franck Massard Verdejo</c:v>
                  </c:pt>
                  <c:pt idx="6058">
                    <c:v>Megan &amp; Ryan Glaab VERSE HERS The Bench Vineyard Vermentino</c:v>
                  </c:pt>
                  <c:pt idx="6059">
                    <c:v>Megan &amp; Ryan Glaab VERSE HIS The Bench Vineyard Vermentino</c:v>
                  </c:pt>
                  <c:pt idx="6060">
                    <c:v>Benjamin Darnault Viognier</c:v>
                  </c:pt>
                  <c:pt idx="6061">
                    <c:v>Benjamin Darnault Viognier</c:v>
                  </c:pt>
                  <c:pt idx="6062">
                    <c:v>Benjamin Darnault Viognier</c:v>
                  </c:pt>
                  <c:pt idx="6063">
                    <c:v>Franc Dusak Moon Mountain Viognier</c:v>
                  </c:pt>
                  <c:pt idx="6064">
                    <c:v>Sam Plunkett The Butterfly Effect Viognier</c:v>
                  </c:pt>
                  <c:pt idx="6065">
                    <c:v>Sam Plunkett The Butterfly Effect Viognier</c:v>
                  </c:pt>
                  <c:pt idx="6066">
                    <c:v>Sam Plunkett The Butterfly Effect Viognier</c:v>
                  </c:pt>
                  <c:pt idx="6067">
                    <c:v>Sam Plunkett The Halo Effect Late Harvest Viognier </c:v>
                  </c:pt>
                  <c:pt idx="6068">
                    <c:v>Sam Plunkett The Halo Effect Late Harvest Viognier </c:v>
                  </c:pt>
                  <c:pt idx="6069">
                    <c:v>Scott Steingraber Building Bridges Rogue Valley Viognier</c:v>
                  </c:pt>
                  <c:pt idx="6070">
                    <c:v>Kyle Burke California White</c:v>
                  </c:pt>
                  <c:pt idx="6071">
                    <c:v>Benjamin Darnault Pique Nique Blanc</c:v>
                  </c:pt>
                  <c:pt idx="6072">
                    <c:v>Karen Birmingham Sweet White</c:v>
                  </c:pt>
                  <c:pt idx="6073">
                    <c:v>Miriam California White</c:v>
                  </c:pt>
                  <c:pt idx="6074">
                    <c:v>Patrice Grasset Crémant de Loire Brut</c:v>
                  </c:pt>
                  <c:pt idx="6075">
                    <c:v>Quevedo Family Altitude White</c:v>
                  </c:pt>
                  <c:pt idx="6076">
                    <c:v>Quevedo Family Altitude White</c:v>
                  </c:pt>
                  <c:pt idx="6077">
                    <c:v>Snowshell Vineyards Finger Lakes White Blend</c:v>
                  </c:pt>
                  <c:pt idx="6078">
                    <c:v>Tom Shula Sweet White</c:v>
                  </c:pt>
                  <c:pt idx="6079">
                    <c:v>Ana Diogo-Draper Portugal White</c:v>
                  </c:pt>
                  <c:pt idx="6080">
                    <c:v>Franck Massard Mas Sardana Cava</c:v>
                  </c:pt>
                  <c:pt idx="6081">
                    <c:v>Franck Massard Mas Sardana Cava</c:v>
                  </c:pt>
                  <c:pt idx="6082">
                    <c:v>Franck Massard Mas Sardana Cava</c:v>
                  </c:pt>
                  <c:pt idx="6083">
                    <c:v>Stefano di Blasi IGT Sicilia Zibibbo Catarratto</c:v>
                  </c:pt>
                  <c:pt idx="6084">
                    <c:v>Franc Dusak Pagani Ranch Vineyard Sonoma Valley Zinfandel</c:v>
                  </c:pt>
                  <c:pt idx="6085">
                    <c:v>M.A.D. Dashe Single Vineyard Reserve Alexander Valley Zinfandel</c:v>
                  </c:pt>
                  <c:pt idx="6086">
                    <c:v>F. Stephen Millier Legend Series Clockspring Vineyard Zinfandel</c:v>
                  </c:pt>
                  <c:pt idx="6087">
                    <c:v>Scott Peterson ROX Sonoma County Prohibition Era Zinfandel</c:v>
                  </c:pt>
                  <c:pt idx="6088">
                    <c:v>Brothers Miller French Camp Vineyards Paso Robles Zinfandel</c:v>
                  </c:pt>
                  <c:pt idx="6089">
                    <c:v>Chris Condos Made with Organic Grapes Old Vine Zinfandel</c:v>
                  </c:pt>
                  <c:pt idx="6090">
                    <c:v>Chris Condos Organic Old Vine Zinfandel</c:v>
                  </c:pt>
                  <c:pt idx="6091">
                    <c:v>David Marchesi Provare California Zinfandel</c:v>
                  </c:pt>
                  <c:pt idx="6092">
                    <c:v>Derek Rohlffs Crowdpleazin Dry Creek Valley Zinfandel</c:v>
                  </c:pt>
                  <c:pt idx="6093">
                    <c:v>Derek Rohlffs Crowdpleazin Dry Creek Valley Zinfandel</c:v>
                  </c:pt>
                  <c:pt idx="6094">
                    <c:v>Derek Rohlffs Single Vineyard Dry Creek Valley Zinfandel</c:v>
                  </c:pt>
                  <c:pt idx="6095">
                    <c:v>Derek Rohlffs Single Vineyard Dry Creek Valley Zinfandel</c:v>
                  </c:pt>
                  <c:pt idx="6096">
                    <c:v>DRG Daryl Groom Dry Creek Valley Zinfandel</c:v>
                  </c:pt>
                  <c:pt idx="6097">
                    <c:v>DRG Daryl Groom Dry Creek Valley Zinfandel</c:v>
                  </c:pt>
                  <c:pt idx="6098">
                    <c:v>DRG Daryl Groom Dry Creek Valley Zinfandel</c:v>
                  </c:pt>
                  <c:pt idx="6099">
                    <c:v>Evangelos Bagias Charites Reserve Lodi Zinfandel</c:v>
                  </c:pt>
                  <c:pt idx="6100">
                    <c:v>Evangelos Bagias Rippey Family Vineyard Lodi Zinfandel</c:v>
                  </c:pt>
                  <c:pt idx="6101">
                    <c:v>F. Stephen Millier Black Label Amador Zinfandel</c:v>
                  </c:pt>
                  <c:pt idx="6102">
                    <c:v>F. Stephen Millier Black Label Amador Zinfandel</c:v>
                  </c:pt>
                  <c:pt idx="6103">
                    <c:v>F. Stephen Millier Black Label Calaveras Zinfandel</c:v>
                  </c:pt>
                  <c:pt idx="6104">
                    <c:v>F. Stephen Millier Black Label Lodi Old Vine Zinfandel</c:v>
                  </c:pt>
                  <c:pt idx="6105">
                    <c:v>F. Stephen Millier Legend Series Clockspring Vineyard Zinfandel</c:v>
                  </c:pt>
                  <c:pt idx="6106">
                    <c:v>F. Stephen Millier Legend Series Dickson Road Zinfandel</c:v>
                  </c:pt>
                  <c:pt idx="6107">
                    <c:v>F. Stephen Millier Legend Series Dickson Road Zinfandel</c:v>
                  </c:pt>
                  <c:pt idx="6108">
                    <c:v>F. Stephen Millier Legend Series Dickson Road Zinfandel</c:v>
                  </c:pt>
                  <c:pt idx="6109">
                    <c:v>Franc Dusak Pagani Ranch Vineyard Sonoma Valley Zinfandel</c:v>
                  </c:pt>
                  <c:pt idx="6110">
                    <c:v>Jorge Aleman Sonoma Valley Zinfandel</c:v>
                  </c:pt>
                  <c:pt idx="6111">
                    <c:v>Jorge Aleman Sonoma Valley Zinfandel</c:v>
                  </c:pt>
                  <c:pt idx="6112">
                    <c:v>Karen Birmingham Lodi Zinfandel</c:v>
                  </c:pt>
                  <c:pt idx="6113">
                    <c:v>Karen Birmingham Reserve Lodi Zinfandel</c:v>
                  </c:pt>
                  <c:pt idx="6114">
                    <c:v>Karen Birmingham Reserve Lodi Zinfandel</c:v>
                  </c:pt>
                  <c:pt idx="6115">
                    <c:v>M.A.D. Dashe Contra Costa Late Harvest Zinfandel </c:v>
                  </c:pt>
                  <c:pt idx="6116">
                    <c:v>M.A.D. Dashe Contra Costa Late Harvest Zinfandel</c:v>
                  </c:pt>
                  <c:pt idx="6117">
                    <c:v>M.A.D. Dashe Contra Costa Zinfandel</c:v>
                  </c:pt>
                  <c:pt idx="6118">
                    <c:v>M.A.D. Dashe Contra Costa Zinfandel</c:v>
                  </c:pt>
                  <c:pt idx="6119">
                    <c:v>M.A.D. Dashe Reserve Dry Creek Zinfandel</c:v>
                  </c:pt>
                  <c:pt idx="6120">
                    <c:v>M.A.D. Dashe Reserve Dry Creek Zinfandel</c:v>
                  </c:pt>
                  <c:pt idx="6121">
                    <c:v>M.A.D. Dashe Reserve Dry Creek Zinfandel</c:v>
                  </c:pt>
                  <c:pt idx="6122">
                    <c:v>M.A.D. Dashe Single Vineyard Reserve Alexander Valley Zinfandel</c:v>
                  </c:pt>
                  <c:pt idx="6123">
                    <c:v>M.A.D. Dashe Single Vineyard Reserve Alexander Valley Zinfandel</c:v>
                  </c:pt>
                  <c:pt idx="6124">
                    <c:v>Matt Parish "The 24" Contra Costa Zinfandel</c:v>
                  </c:pt>
                  <c:pt idx="6125">
                    <c:v>Matt Parish "The 24" Contra Costa Zinfandel</c:v>
                  </c:pt>
                  <c:pt idx="6126">
                    <c:v>Matt Parish Louie's Block Old Vine Zinfandel</c:v>
                  </c:pt>
                  <c:pt idx="6127">
                    <c:v>Megan &amp; Ryan Glaab VERSE Alegria Vineyard Old Vine Zinfandel</c:v>
                  </c:pt>
                  <c:pt idx="6128">
                    <c:v>Megan &amp; Ryan Glaab VERSE Battaglini Vineyard Old Vine Zinfandel</c:v>
                  </c:pt>
                  <c:pt idx="6129">
                    <c:v>Megan &amp; Ryan Glaab VERSE HERS Battaglini Vineyard Old Vine Zinfandel</c:v>
                  </c:pt>
                  <c:pt idx="6130">
                    <c:v>Megan &amp; Ryan Glaab VERSE HIS Battaglini Vineyard Old Vine Zinfandel</c:v>
                  </c:pt>
                  <c:pt idx="6131">
                    <c:v>Montse Reece Dry Creek Zinfandel</c:v>
                  </c:pt>
                  <c:pt idx="6132">
                    <c:v>Montse Reece Dry Creek Zinfandel</c:v>
                  </c:pt>
                  <c:pt idx="6133">
                    <c:v>Montse Reece Dry Creek Zinfandel</c:v>
                  </c:pt>
                  <c:pt idx="6134">
                    <c:v>Scott Peterson ROX Sonoma County Prohibition Era Zinfandel</c:v>
                  </c:pt>
                  <c:pt idx="6135">
                    <c:v>Sharon Weeks Cattoo Lodi Reserve Zinfandel</c:v>
                  </c:pt>
                  <c:pt idx="6136">
                    <c:v>Sharon Weeks Cattoo Paso Robles Zinfandel</c:v>
                  </c:pt>
                  <c:pt idx="6137">
                    <c:v>David Marchesi Sonoma Proprietary Red</c:v>
                  </c:pt>
                  <c:pt idx="6138">
                    <c:v>DRG Daryl Groom Barossa Zinfandel Shiraz</c:v>
                  </c:pt>
                  <c:pt idx="6139">
                    <c:v>Catoria Shiraz</c:v>
                  </c:pt>
                  <c:pt idx="6140">
                    <c:v>Catoria Shiraz</c:v>
                  </c:pt>
                  <c:pt idx="6141">
                    <c:v>2024 Pale Rider Blanc de Noir</c:v>
                  </c:pt>
                  <c:pt idx="6142">
                    <c:v>2024 Anomalous - Chenin Blanc</c:v>
                  </c:pt>
                  <c:pt idx="6143">
                    <c:v>2024 Jumping Ship</c:v>
                  </c:pt>
                  <c:pt idx="6144">
                    <c:v>2024 Karsts of the Andaman</c:v>
                  </c:pt>
                  <c:pt idx="6145">
                    <c:v>2023 Karsts of the Andaman</c:v>
                  </c:pt>
                  <c:pt idx="6146">
                    <c:v>2024 Loh Samah</c:v>
                  </c:pt>
                  <c:pt idx="6147">
                    <c:v>2022 Nothing But Time</c:v>
                  </c:pt>
                  <c:pt idx="6148">
                    <c:v>2022 Jaguar</c:v>
                  </c:pt>
                  <c:pt idx="6149">
                    <c:v>2022 Heretic</c:v>
                  </c:pt>
                  <c:pt idx="6150">
                    <c:v>2019 Time Won't Let Me - Estate PN</c:v>
                  </c:pt>
                  <c:pt idx="6151">
                    <c:v>2021 Time Waits for No One</c:v>
                  </c:pt>
                  <c:pt idx="6152">
                    <c:v>2019 Heretic - Estate PN </c:v>
                  </c:pt>
                  <c:pt idx="6153">
                    <c:v>2019 Jaguar - Estate PN </c:v>
                  </c:pt>
                  <c:pt idx="6154">
                    <c:v>2021 Jaguar</c:v>
                  </c:pt>
                  <c:pt idx="6155">
                    <c:v>2023 Time Constraint</c:v>
                  </c:pt>
                  <c:pt idx="6156">
                    <c:v>2016 Time in a Bottle</c:v>
                  </c:pt>
                  <c:pt idx="6157">
                    <c:v>2018 Heretic - Estate PN </c:v>
                  </c:pt>
                  <c:pt idx="6158">
                    <c:v>2018 The One - Uber Reserve </c:v>
                  </c:pt>
                  <c:pt idx="6159">
                    <c:v>2021 The Heretic</c:v>
                  </c:pt>
                  <c:pt idx="6160">
                    <c:v>2021 The One</c:v>
                  </c:pt>
                  <c:pt idx="6161">
                    <c:v>2023 Heretic</c:v>
                  </c:pt>
                  <c:pt idx="6162">
                    <c:v>2015 The Heretic</c:v>
                  </c:pt>
                  <c:pt idx="6163">
                    <c:v>2017 Serving Time Pinot Noir</c:v>
                  </c:pt>
                  <c:pt idx="6164">
                    <c:v>2017 Jaguar - Estate PN </c:v>
                  </c:pt>
                  <c:pt idx="6165">
                    <c:v>2018 A Time to Remember - Estate</c:v>
                  </c:pt>
                  <c:pt idx="6166">
                    <c:v>2020 Time to Burn! Pinot Noir</c:v>
                  </c:pt>
                  <c:pt idx="6167">
                    <c:v>2017 Heretic Estate PN </c:v>
                  </c:pt>
                  <c:pt idx="6168">
                    <c:v>2023 Jaguar</c:v>
                  </c:pt>
                  <c:pt idx="6169">
                    <c:v>2018 Jaguar - Estate PN </c:v>
                  </c:pt>
                  <c:pt idx="6170">
                    <c:v>Ruby Primo NV</c:v>
                  </c:pt>
                  <c:pt idx="6171">
                    <c:v>2024 Strawberry Blonde Rosé</c:v>
                  </c:pt>
                  <c:pt idx="6172">
                    <c:v>2023 Obsidian Suitcase Clones Cabernet Sauvignon 750ml</c:v>
                  </c:pt>
                  <c:pt idx="6173">
                    <c:v>2022 Obsidian Suitcase Clones Cabernet Sauvignon 750ml</c:v>
                  </c:pt>
                  <c:pt idx="6174">
                    <c:v>2023 Obsidian The Slope Cabernet Sauvignon Red Hills Lake County</c:v>
                  </c:pt>
                  <c:pt idx="6175">
                    <c:v>2022 Obsidian The Slope Cabernet Sauvignon Red Hills Lake County</c:v>
                  </c:pt>
                  <c:pt idx="6176">
                    <c:v>2022 Obsidian Wine Co. The Leaf Cabernet Sauvignon Red Hills Lake County</c:v>
                  </c:pt>
                  <c:pt idx="6177">
                    <c:v>2023 “The Leaf” Cabernet Sauvignon</c:v>
                  </c:pt>
                  <c:pt idx="6178">
                    <c:v>2023 “The Leaf” Cabernet Sauvignon 1.5L</c:v>
                  </c:pt>
                  <c:pt idx="6179">
                    <c:v>2019 Obsidian Wine Co The Slope</c:v>
                  </c:pt>
                  <c:pt idx="6180">
                    <c:v>2021 Obsidian The Slope Cabernet Sauvignon Red Hills Lake County</c:v>
                  </c:pt>
                  <c:pt idx="6181">
                    <c:v>2017 Obsidian Ridge Cabernet</c:v>
                  </c:pt>
                  <c:pt idx="6182">
                    <c:v>2017 Obsidian Ridge Cabernet</c:v>
                  </c:pt>
                  <c:pt idx="6183">
                    <c:v>2017 Obsidian Ridge Cabernet</c:v>
                  </c:pt>
                  <c:pt idx="6184">
                    <c:v>2022 Obsidian Suitcase Clones Cabernet Sauvignon 750ml</c:v>
                  </c:pt>
                  <c:pt idx="6185">
                    <c:v>2023 Obsidian Suitcase Clones Cabernet Sauvignon 750ml</c:v>
                  </c:pt>
                  <c:pt idx="6186">
                    <c:v>2019 Obsidian Wine Co The Slope</c:v>
                  </c:pt>
                  <c:pt idx="6187">
                    <c:v>2021 Obsidian The Slope Cabernet Sauvignon Red Hills Lake County</c:v>
                  </c:pt>
                  <c:pt idx="6188">
                    <c:v>2022 Obsidian The Slope Cabernet Sauvignon Red Hills Lake County</c:v>
                  </c:pt>
                  <c:pt idx="6189">
                    <c:v>2022 Obsidian Wine Co. The Leaf Cabernet Sauvignon Red Hills Lake County</c:v>
                  </c:pt>
                  <c:pt idx="6190">
                    <c:v>2023 “The Leaf” Cabernet Sauvignon 1.5L</c:v>
                  </c:pt>
                  <c:pt idx="6191">
                    <c:v>2023 Obsidian The Slope Cabernet Sauvignon Red Hills Lake County</c:v>
                  </c:pt>
                  <c:pt idx="6192">
                    <c:v>2023 “The Leaf” Cabernet Sauvignon</c:v>
                  </c:pt>
                  <c:pt idx="6193">
                    <c:v>2023 Obsidian The Bench Chardonnay Los Carneros, Napa Valley</c:v>
                  </c:pt>
                  <c:pt idx="6194">
                    <c:v>2023 Obsidian Wine Co. Boon Fly's Hill Chardonnay Los Carneros, Napa Valley</c:v>
                  </c:pt>
                  <c:pt idx="6195">
                    <c:v>2024 Obsidian The Bench Chardonnay Los Carneros, Napa Valley</c:v>
                  </c:pt>
                  <c:pt idx="6196">
                    <c:v>2023 Obsidian Wine Co. Boon Fly's Hill Chardonnay Los Carneros, Napa Valley</c:v>
                  </c:pt>
                  <c:pt idx="6197">
                    <c:v>2023 Obsidian The Bench Chardonnay Los Carneros, Napa Valley</c:v>
                  </c:pt>
                  <c:pt idx="6198">
                    <c:v>2024 Obsidian The Bench Chardonnay Los Carneros, Napa Valley</c:v>
                  </c:pt>
                  <c:pt idx="6199">
                    <c:v>2024 Obsidian “Vin Chanme” Gamay Noir</c:v>
                  </c:pt>
                  <c:pt idx="6200">
                    <c:v>2024 Obsidian “Vin Chanme” Gamay Noir</c:v>
                  </c:pt>
                  <c:pt idx="6201">
                    <c:v>2023 Obsidian Wine Co Bouleguer Grenache Noir  Los Carneros, Sonoma Valley</c:v>
                  </c:pt>
                  <c:pt idx="6202">
                    <c:v>2023 Obsidian Wine Co Bouleguer Grenache Noir  Los Carneros, Sonoma Valley</c:v>
                  </c:pt>
                  <c:pt idx="6203">
                    <c:v>2022 Obsidian Nicholas Block Malbec Red Hills Lake County</c:v>
                  </c:pt>
                  <c:pt idx="6204">
                    <c:v>2021 Obsidian Nicholas Block Malbec Red Hills Lake County</c:v>
                  </c:pt>
                  <c:pt idx="6205">
                    <c:v>2023 Obsidian Nicholas Block Malbec Red Hills Lake County</c:v>
                  </c:pt>
                  <c:pt idx="6206">
                    <c:v>2021 Obsidian Nicholas Block Malbec Red Hills Lake County</c:v>
                  </c:pt>
                  <c:pt idx="6207">
                    <c:v>2022 Obsidian Nicholas Block Malbec Red Hills Lake County</c:v>
                  </c:pt>
                  <c:pt idx="6208">
                    <c:v>2023 Obsidian Nicholas Block Malbec Red Hills Lake County</c:v>
                  </c:pt>
                  <c:pt idx="6209">
                    <c:v>2023 Obsidian Pear Blanc</c:v>
                  </c:pt>
                  <c:pt idx="6210">
                    <c:v>2023 Obsidian Pear Blanc</c:v>
                  </c:pt>
                  <c:pt idx="6211">
                    <c:v>2021 Obsidian Black Bear Petit Verdot Red Hills Lake County</c:v>
                  </c:pt>
                  <c:pt idx="6212">
                    <c:v>2019 Obsidian Wine Co Petit Verdot Red Hills Lake County</c:v>
                  </c:pt>
                  <c:pt idx="6213">
                    <c:v>2022 Obsidian Black Bear Petit Verdot Red Hills Lake County</c:v>
                  </c:pt>
                  <c:pt idx="6214">
                    <c:v>2019 Obsidian Wine Co Petit Verdot Red Hills Lake County</c:v>
                  </c:pt>
                  <c:pt idx="6215">
                    <c:v>2021 Obsidian Black Bear Petit Verdot Red Hills Lake County</c:v>
                  </c:pt>
                  <c:pt idx="6216">
                    <c:v>2022 Obsidian Black Bear Petit Verdot Red Hills Lake County</c:v>
                  </c:pt>
                  <c:pt idx="6217">
                    <c:v>2016 Obsidian Ridge Eleven Rows Petite Sirah</c:v>
                  </c:pt>
                  <c:pt idx="6218">
                    <c:v>2017 Obsidian Ridge Eleven Rows Petite Sirah</c:v>
                  </c:pt>
                  <c:pt idx="6219">
                    <c:v>2019 Obsidian Wine Co. Petite Sirah Eleven Rows </c:v>
                  </c:pt>
                  <c:pt idx="6220">
                    <c:v>2016 Obsidian Ridge Eleven Rows Petite Sirah</c:v>
                  </c:pt>
                  <c:pt idx="6221">
                    <c:v>2017 Obsidian Ridge Eleven Rows Petite Sirah</c:v>
                  </c:pt>
                  <c:pt idx="6222">
                    <c:v>2019 Obsidian Wine Co. Petite Sirah Eleven Rows </c:v>
                  </c:pt>
                  <c:pt idx="6223">
                    <c:v>2024 Obsidian Pinot Noir The Bench, Poseidon Vineyard Los Carneros, Napa Valley</c:v>
                  </c:pt>
                  <c:pt idx="6224">
                    <c:v>2023 Obsidian Pinot Noir Primo's Hill, Poseidon Vineyard Los Carneros, Napa Valley</c:v>
                  </c:pt>
                  <c:pt idx="6225">
                    <c:v>2021 Obsidian Pinot Noir Primo's Hill, Poseidon Vineyard Los Carneros, Napa Valley</c:v>
                  </c:pt>
                  <c:pt idx="6226">
                    <c:v>2022 Obsidian Pinot Noir Primo's Hill, Poseidon Vineyard Los Carneros, Napa Valley</c:v>
                  </c:pt>
                  <c:pt idx="6227">
                    <c:v>2023 Obsidian Pinot Noir The Bench, Poseidon Vineyard Los Carneros, Napa Valley</c:v>
                  </c:pt>
                  <c:pt idx="6228">
                    <c:v>2024 Obsidian Pinot Noir Primo's Hill, Poseidon Vineyard Los Carneros, Napa Valley</c:v>
                  </c:pt>
                  <c:pt idx="6229">
                    <c:v>2018 Poseidon Vineyard Primo's Hill Pinot Noir</c:v>
                  </c:pt>
                  <c:pt idx="6230">
                    <c:v>2021 Obsidian Pinot Noir Primo's Hill, Poseidon Vineyard Los Carneros, Napa Valley</c:v>
                  </c:pt>
                  <c:pt idx="6231">
                    <c:v>2022 Obsidian Pinot Noir Primo's Hill, Poseidon Vineyard Los Carneros, Napa Valley</c:v>
                  </c:pt>
                  <c:pt idx="6232">
                    <c:v>2023 Obsidian Pinot Noir Primo's Hill, Poseidon Vineyard Los Carneros, Napa Valley</c:v>
                  </c:pt>
                  <c:pt idx="6233">
                    <c:v>2018 Poseidon Vineyard Primo's Hill Pinot Noir</c:v>
                  </c:pt>
                  <c:pt idx="6234">
                    <c:v>2023 Obsidian Pinot Noir The Bench, Poseidon Vineyard Los Carneros, Napa Valley</c:v>
                  </c:pt>
                  <c:pt idx="6235">
                    <c:v>2024 Obsidian Pinot Noir Primo's Hill, Poseidon Vineyard Los Carneros, Napa Valley</c:v>
                  </c:pt>
                  <c:pt idx="6236">
                    <c:v>2024 Obsidian Pinot Noir The Bench, Poseidon Vineyard Los Carneros, Napa Valley</c:v>
                  </c:pt>
                  <c:pt idx="6237">
                    <c:v>2022 Obsidian Maslas Piquette Rose North Coast</c:v>
                  </c:pt>
                  <c:pt idx="6238">
                    <c:v>OWC Maslas Piquette 2021</c:v>
                  </c:pt>
                  <c:pt idx="6239">
                    <c:v>OWC Maslas Piquette 2021</c:v>
                  </c:pt>
                  <c:pt idx="6240">
                    <c:v>2022 Obsidian Maslas Piquette Rose North Coast</c:v>
                  </c:pt>
                  <c:pt idx="6241">
                    <c:v>2021 Obsidian Cuvee Kati Red Wine Red Hills Lake County</c:v>
                  </c:pt>
                  <c:pt idx="6242">
                    <c:v>2023 Obsidian Cuvee Kati Red Wine Red Hills Lake County</c:v>
                  </c:pt>
                  <c:pt idx="6243">
                    <c:v>2017 Obsidian Ridge the Chief Proprietary Red Blend</c:v>
                  </c:pt>
                  <c:pt idx="6244">
                    <c:v>2022 Obsidian Cuvee Kati Red Wine Red Hills Lake County</c:v>
                  </c:pt>
                  <c:pt idx="6245">
                    <c:v>2019 Obsidian Ridge The Chief Proprietary Red Blend</c:v>
                  </c:pt>
                  <c:pt idx="6246">
                    <c:v>2019 The Chief Proprietary Red Blend Magnum</c:v>
                  </c:pt>
                  <c:pt idx="6247">
                    <c:v>2017 Obsidian Ridge the Chief Proprietary Red Blend</c:v>
                  </c:pt>
                  <c:pt idx="6248">
                    <c:v>2019 Obsidian Ridge The Chief Proprietary Red Blend</c:v>
                  </c:pt>
                  <c:pt idx="6249">
                    <c:v>2019 The Chief Proprietary Red Blend Magnum</c:v>
                  </c:pt>
                  <c:pt idx="6250">
                    <c:v>2021 Obsidian Cuvee Kati Red Wine Red Hills Lake County</c:v>
                  </c:pt>
                  <c:pt idx="6251">
                    <c:v>2022 Obsidian Cuvee Kati Red Wine Red Hills Lake County</c:v>
                  </c:pt>
                  <c:pt idx="6252">
                    <c:v>2023 Obsidian Cuvee Kati Red Wine Red Hills Lake County</c:v>
                  </c:pt>
                  <c:pt idx="6253">
                    <c:v>2024 Obsidian Jacobsen Ranch Sauvignon Blanc Kelsey Bench, Lake County</c:v>
                  </c:pt>
                  <c:pt idx="6254">
                    <c:v>2024 Obsidian Jacobsen Ranch Sauvignon Blanc Kelsey Bench, Lake County</c:v>
                  </c:pt>
                  <c:pt idx="6255">
                    <c:v>2022 Obsidian Blanc de Blanc Sparkling Wine 750ml</c:v>
                  </c:pt>
                  <c:pt idx="6256">
                    <c:v>2024 Obsidian Wine Co. Pezsgo Petillant Naturel Petite Sirah 750ml</c:v>
                  </c:pt>
                  <c:pt idx="6257">
                    <c:v>2022 Obsidian Blanc de Blanc Sparkling Wine 750ml</c:v>
                  </c:pt>
                  <c:pt idx="6258">
                    <c:v>2024 Obsidian Wine Co. Pezsgo Petillant Naturel Petite Sirah 750ml</c:v>
                  </c:pt>
                  <c:pt idx="6259">
                    <c:v>Vermut Voros</c:v>
                  </c:pt>
                  <c:pt idx="6260">
                    <c:v>Vermut Voros</c:v>
                  </c:pt>
                  <c:pt idx="6261">
                    <c:v>Vermut Feher</c:v>
                  </c:pt>
                  <c:pt idx="6262">
                    <c:v>Vermut Feher</c:v>
                  </c:pt>
                  <c:pt idx="6263">
                    <c:v>2023 Obsidian The Cinders Syrah Red Hills Lake County</c:v>
                  </c:pt>
                  <c:pt idx="6264">
                    <c:v>2022 Obsidian The Cinders Syrah Red Hills Lake County</c:v>
                  </c:pt>
                  <c:pt idx="6265">
                    <c:v>2022 Obsidian The Cinders Syrah Red Hills Lake County</c:v>
                  </c:pt>
                  <c:pt idx="6266">
                    <c:v>2023 Obsidian The Cinders Syrah Red Hills Lake County</c:v>
                  </c:pt>
                  <c:pt idx="6267">
                    <c:v>Cabernet Sauvignon Napa</c:v>
                  </c:pt>
                  <c:pt idx="6268">
                    <c:v>Cabernet Sauvignon - Select Barrel Reserve Napa</c:v>
                  </c:pt>
                  <c:pt idx="6269">
                    <c:v>Chardonnay Napa</c:v>
                  </c:pt>
                  <c:pt idx="6270">
                    <c:v>Malbec Napa</c:v>
                  </c:pt>
                  <c:pt idx="6271">
                    <c:v>Pinot Noir Russian River Valley</c:v>
                  </c:pt>
                  <c:pt idx="6272">
                    <c:v>Port Napa</c:v>
                  </c:pt>
                  <c:pt idx="6273">
                    <c:v>Propriatery Red Napa</c:v>
                  </c:pt>
                  <c:pt idx="6274">
                    <c:v>Rose Napa Valley</c:v>
                  </c:pt>
                  <c:pt idx="6275">
                    <c:v>Sauvignon Blanc Napa</c:v>
                  </c:pt>
                  <c:pt idx="6276">
                    <c:v>Sparkling Napa</c:v>
                  </c:pt>
                  <c:pt idx="6277">
                    <c:v>Syrah Napa</c:v>
                  </c:pt>
                  <c:pt idx="6278">
                    <c:v>Spring Mountain Cabernet Sauvignon</c:v>
                  </c:pt>
                  <c:pt idx="6279">
                    <c:v>Saltonstall Vineyard Sonoma Coast</c:v>
                  </c:pt>
                  <c:pt idx="6280">
                    <c:v>Somerston Vineyard Napa Valley</c:v>
                  </c:pt>
                  <c:pt idx="6282">
                    <c:v>2019 Texas High Plains Graciano</c:v>
                  </c:pt>
                  <c:pt idx="6283">
                    <c:v>2020 Canted County Tempranillo Reserva</c:v>
                  </c:pt>
                  <c:pt idx="6284">
                    <c:v>2020 Cuvee 1853</c:v>
                  </c:pt>
                  <c:pt idx="6285">
                    <c:v>2020 Family Reserve</c:v>
                  </c:pt>
                  <c:pt idx="6286">
                    <c:v>2020 Texas High Plains Malbec</c:v>
                  </c:pt>
                  <c:pt idx="6287">
                    <c:v>2021 Aletheia</c:v>
                  </c:pt>
                  <c:pt idx="6288">
                    <c:v>2021 Cuvee 1853</c:v>
                  </c:pt>
                  <c:pt idx="6289">
                    <c:v>2021 Family Reserve</c:v>
                  </c:pt>
                  <c:pt idx="6290">
                    <c:v>2021 Texas GSM Melange</c:v>
                  </c:pt>
                  <c:pt idx="6291">
                    <c:v>2021 Texas Mourvedre</c:v>
                  </c:pt>
                  <c:pt idx="6292">
                    <c:v>2021 Texas Tempranillo Reserve</c:v>
                  </c:pt>
                  <c:pt idx="6293">
                    <c:v>2021 Vintner's Reserve</c:v>
                  </c:pt>
                  <c:pt idx="6294">
                    <c:v>2022 Far Side of the Moon</c:v>
                  </c:pt>
                  <c:pt idx="6295">
                    <c:v>2022 Viognier Reserve</c:v>
                  </c:pt>
                  <c:pt idx="6296">
                    <c:v>2023 Kuhlken Vineyards Field Blend</c:v>
                  </c:pt>
                  <c:pt idx="6297">
                    <c:v>2023 Over the Moon Rose</c:v>
                  </c:pt>
                  <c:pt idx="6298">
                    <c:v>Peju Barrel Exp Napa Valley</c:v>
                  </c:pt>
                  <c:pt idx="6299">
                    <c:v>Peju The Farm Napa Valley</c:v>
                  </c:pt>
                  <c:pt idx="6300">
                    <c:v>Peju The Farm Napa Valley</c:v>
                  </c:pt>
                  <c:pt idx="6301">
                    <c:v>Peju Clone 548 Los Carneros</c:v>
                  </c:pt>
                  <c:pt idx="6302">
                    <c:v>Peju H B Vineyard Rutherford Napa Valley</c:v>
                  </c:pt>
                  <c:pt idx="6303">
                    <c:v>Peju Making of a Vineyard Napa Valley</c:v>
                  </c:pt>
                  <c:pt idx="6304">
                    <c:v>Peju Napa Valley</c:v>
                  </c:pt>
                  <c:pt idx="6305">
                    <c:v>Peju Sentinel Oak Napa Valley</c:v>
                  </c:pt>
                  <c:pt idx="6306">
                    <c:v>Peju Sentinel Oak Napa Valley</c:v>
                  </c:pt>
                  <c:pt idx="6307">
                    <c:v>Peju Fifty/Fifty</c:v>
                  </c:pt>
                  <c:pt idx="6308">
                    <c:v>Peju Fifty/Fifty</c:v>
                  </c:pt>
                  <c:pt idx="6309">
                    <c:v>Peju Fifty/Fifty</c:v>
                  </c:pt>
                  <c:pt idx="6310">
                    <c:v>Peju Fifty/Fifty</c:v>
                  </c:pt>
                  <c:pt idx="6311">
                    <c:v>Peju Fifty/Fifty</c:v>
                  </c:pt>
                  <c:pt idx="6312">
                    <c:v>Peju late Harvest North Coast</c:v>
                  </c:pt>
                  <c:pt idx="6313">
                    <c:v>Peju The Beginning Napa Valley</c:v>
                  </c:pt>
                  <c:pt idx="6314">
                    <c:v>Peju The Beginning Napa Valley</c:v>
                  </c:pt>
                  <c:pt idx="6315">
                    <c:v>Peju Los Carneros</c:v>
                  </c:pt>
                  <c:pt idx="6316">
                    <c:v>Peju Napa Valley</c:v>
                  </c:pt>
                  <c:pt idx="6317">
                    <c:v>Peju Lean In  Napa Valley</c:v>
                  </c:pt>
                  <c:pt idx="6318">
                    <c:v>Peju Lean In  Napa Valley</c:v>
                  </c:pt>
                  <c:pt idx="6319">
                    <c:v>Peju SGS Cabernet Sauvignon</c:v>
                  </c:pt>
                  <c:pt idx="6320">
                    <c:v>Peju SGS Cabernet Sauvignon</c:v>
                  </c:pt>
                  <c:pt idx="6321">
                    <c:v>Peju Dry Rose of Cabernet Franc</c:v>
                  </c:pt>
                  <c:pt idx="6322">
                    <c:v>Peju SGS Persephone Cabernet Franc</c:v>
                  </c:pt>
                  <c:pt idx="6323">
                    <c:v>Peju Carnival French Colombard</c:v>
                  </c:pt>
                  <c:pt idx="6324">
                    <c:v>Peju Province Red &amp; White</c:v>
                  </c:pt>
                  <c:pt idx="6325">
                    <c:v>Peju SGS Cabernet Franc</c:v>
                  </c:pt>
                  <c:pt idx="6326">
                    <c:v>Peju Reserve Meritage</c:v>
                  </c:pt>
                  <c:pt idx="6327">
                    <c:v>Peju Reserve Cabernet Franc</c:v>
                  </c:pt>
                  <c:pt idx="6328">
                    <c:v>Peju Reserve Cabernet Sauvignon</c:v>
                  </c:pt>
                  <c:pt idx="6329">
                    <c:v>Peju Reserve Cabernet Sauvignon</c:v>
                  </c:pt>
                  <c:pt idx="6330">
                    <c:v>Peju Reserve Cabernet Franc</c:v>
                  </c:pt>
                  <c:pt idx="6331">
                    <c:v>Peju HB Reserve Cabernet Sauvignon</c:v>
                  </c:pt>
                  <c:pt idx="6332">
                    <c:v>Peju Reserve Cabernet Sauvignon</c:v>
                  </c:pt>
                  <c:pt idx="6333">
                    <c:v>2023 Viognier Reserve</c:v>
                  </c:pt>
                  <c:pt idx="6334">
                    <c:v>Napa Valley </c:v>
                  </c:pt>
                  <c:pt idx="6335">
                    <c:v>North Coast </c:v>
                  </c:pt>
                  <c:pt idx="6336">
                    <c:v>North Coast </c:v>
                  </c:pt>
                  <c:pt idx="6337">
                    <c:v>Napa Valley </c:v>
                  </c:pt>
                  <c:pt idx="6338">
                    <c:v>Rutherford </c:v>
                  </c:pt>
                  <c:pt idx="6339">
                    <c:v>Napa Valley </c:v>
                  </c:pt>
                  <c:pt idx="6340">
                    <c:v>Napa Valley </c:v>
                  </c:pt>
                  <c:pt idx="6341">
                    <c:v>Napa Valley </c:v>
                  </c:pt>
                  <c:pt idx="6342">
                    <c:v>Napa Valley </c:v>
                  </c:pt>
                  <c:pt idx="6343">
                    <c:v>Napa Valley </c:v>
                  </c:pt>
                  <c:pt idx="6344">
                    <c:v>Rutherford </c:v>
                  </c:pt>
                  <c:pt idx="6345">
                    <c:v>Napa Valley </c:v>
                  </c:pt>
                  <c:pt idx="6346">
                    <c:v>Rutherford </c:v>
                  </c:pt>
                  <c:pt idx="6347">
                    <c:v>Napa Valley </c:v>
                  </c:pt>
                  <c:pt idx="6348">
                    <c:v>Rutherford </c:v>
                  </c:pt>
                  <c:pt idx="6349">
                    <c:v>Napa Valley </c:v>
                  </c:pt>
                  <c:pt idx="6350">
                    <c:v>North Coast </c:v>
                  </c:pt>
                  <c:pt idx="6351">
                    <c:v>Napa Valley </c:v>
                  </c:pt>
                  <c:pt idx="6352">
                    <c:v>Napa Valley </c:v>
                  </c:pt>
                  <c:pt idx="6353">
                    <c:v>Napa Valley </c:v>
                  </c:pt>
                  <c:pt idx="6354">
                    <c:v>Napa Valley </c:v>
                  </c:pt>
                  <c:pt idx="6355">
                    <c:v>Napa Valley </c:v>
                  </c:pt>
                  <c:pt idx="6356">
                    <c:v>Napa Valley </c:v>
                  </c:pt>
                  <c:pt idx="6357">
                    <c:v>Rutherford </c:v>
                  </c:pt>
                  <c:pt idx="6358">
                    <c:v>Napa Valley </c:v>
                  </c:pt>
                  <c:pt idx="6359">
                    <c:v>Napa Valley </c:v>
                  </c:pt>
                  <c:pt idx="6360">
                    <c:v>North Coast </c:v>
                  </c:pt>
                  <c:pt idx="6361">
                    <c:v>Napa Valley </c:v>
                  </c:pt>
                  <c:pt idx="6362">
                    <c:v>Napa Valley </c:v>
                  </c:pt>
                  <c:pt idx="6363">
                    <c:v>Napa Valley </c:v>
                  </c:pt>
                  <c:pt idx="6364">
                    <c:v>Napa Valley </c:v>
                  </c:pt>
                  <c:pt idx="6365">
                    <c:v>Napa Valley </c:v>
                  </c:pt>
                  <c:pt idx="6366">
                    <c:v>North Coast </c:v>
                  </c:pt>
                  <c:pt idx="6367">
                    <c:v>Calistoga </c:v>
                  </c:pt>
                  <c:pt idx="6368">
                    <c:v>Carneros </c:v>
                  </c:pt>
                  <c:pt idx="6369">
                    <c:v>Napa Valley </c:v>
                  </c:pt>
                  <c:pt idx="6370">
                    <c:v>Napa Valley </c:v>
                  </c:pt>
                  <c:pt idx="6371">
                    <c:v>Rutherford</c:v>
                  </c:pt>
                  <c:pt idx="6372">
                    <c:v>Napa Valley </c:v>
                  </c:pt>
                  <c:pt idx="6373">
                    <c:v>Napa Valley </c:v>
                  </c:pt>
                  <c:pt idx="6374">
                    <c:v>Napa Valley</c:v>
                  </c:pt>
                  <c:pt idx="6375">
                    <c:v>Rutherford </c:v>
                  </c:pt>
                  <c:pt idx="6376">
                    <c:v>North Coast </c:v>
                  </c:pt>
                  <c:pt idx="6377">
                    <c:v>Napa Valley </c:v>
                  </c:pt>
                  <c:pt idx="6378">
                    <c:v>Napa Valley </c:v>
                  </c:pt>
                  <c:pt idx="6379">
                    <c:v>North Coast </c:v>
                  </c:pt>
                  <c:pt idx="6380">
                    <c:v>Napa Valley</c:v>
                  </c:pt>
                  <c:pt idx="6381">
                    <c:v>Carneros </c:v>
                  </c:pt>
                  <c:pt idx="6382">
                    <c:v>Napa Valley </c:v>
                  </c:pt>
                  <c:pt idx="6383">
                    <c:v>WEELDERIGE VELDE</c:v>
                  </c:pt>
                  <c:pt idx="6384">
                    <c:v>BODEWELL</c:v>
                  </c:pt>
                  <c:pt idx="6385">
                    <c:v>NOETIC</c:v>
                  </c:pt>
                  <c:pt idx="6386">
                    <c:v>OSIER</c:v>
                  </c:pt>
                  <c:pt idx="6387">
                    <c:v>OSIER</c:v>
                  </c:pt>
                  <c:pt idx="6388">
                    <c:v>SONANCE</c:v>
                  </c:pt>
                  <c:pt idx="6389">
                    <c:v>TARRENAS SOMBRAS</c:v>
                  </c:pt>
                  <c:pt idx="6390">
                    <c:v>TARRENAS SOMBRAS</c:v>
                  </c:pt>
                  <c:pt idx="6391">
                    <c:v>Bodewell</c:v>
                  </c:pt>
                  <c:pt idx="6392">
                    <c:v>BODEWELL</c:v>
                  </c:pt>
                  <c:pt idx="6393">
                    <c:v>ESPALDERA</c:v>
                  </c:pt>
                  <c:pt idx="6394">
                    <c:v>BODEGAS VICEROYALTY</c:v>
                  </c:pt>
                  <c:pt idx="6395">
                    <c:v>COBALT COAST</c:v>
                  </c:pt>
                  <c:pt idx="6396">
                    <c:v>COPPERPLATE</c:v>
                  </c:pt>
                  <c:pt idx="6397">
                    <c:v>COPPERPLATE</c:v>
                  </c:pt>
                  <c:pt idx="6398">
                    <c:v>ALREDEDOR</c:v>
                  </c:pt>
                  <c:pt idx="6399">
                    <c:v>ALREDEDOR</c:v>
                  </c:pt>
                  <c:pt idx="6400">
                    <c:v>ESPALDERA</c:v>
                  </c:pt>
                  <c:pt idx="6401">
                    <c:v>MONKEYFLOWER</c:v>
                  </c:pt>
                  <c:pt idx="6402">
                    <c:v>DOBLE DE DIEZ</c:v>
                  </c:pt>
                  <c:pt idx="6403">
                    <c:v>MUSA NOCTUARIA</c:v>
                  </c:pt>
                  <c:pt idx="6404">
                    <c:v>DOBLE DE DIEZ</c:v>
                  </c:pt>
                  <c:pt idx="6405">
                    <c:v>MUSA NOCTUARIA</c:v>
                  </c:pt>
                  <c:pt idx="6406">
                    <c:v>COPPERPLATE</c:v>
                  </c:pt>
                  <c:pt idx="6407">
                    <c:v>RALI</c:v>
                  </c:pt>
                  <c:pt idx="6408">
                    <c:v>RANCHO CAMPO</c:v>
                  </c:pt>
                  <c:pt idx="6409">
                    <c:v>CLARÃ‚BELLE</c:v>
                  </c:pt>
                  <c:pt idx="6410">
                    <c:v>CLARÃ‚BELLE</c:v>
                  </c:pt>
                  <c:pt idx="6411">
                    <c:v>QUARTZ BAY</c:v>
                  </c:pt>
                  <c:pt idx="6412">
                    <c:v>BODEWELL</c:v>
                  </c:pt>
                  <c:pt idx="6413">
                    <c:v>THE PERFECT NO. 6</c:v>
                  </c:pt>
                  <c:pt idx="6414">
                    <c:v>ESPALDERA</c:v>
                  </c:pt>
                  <c:pt idx="6415">
                    <c:v>PASARLO</c:v>
                  </c:pt>
                  <c:pt idx="6416">
                    <c:v>CALIGRAFICA</c:v>
                  </c:pt>
                  <c:pt idx="6417">
                    <c:v>FIELDWREN'S FOLLY</c:v>
                  </c:pt>
                  <c:pt idx="6418">
                    <c:v>PENROSE HILL</c:v>
                  </c:pt>
                  <c:pt idx="6419">
                    <c:v>RALI</c:v>
                  </c:pt>
                  <c:pt idx="6420">
                    <c:v>TIABRAS</c:v>
                  </c:pt>
                  <c:pt idx="6421">
                    <c:v>CALIGRAFICA</c:v>
                  </c:pt>
                  <c:pt idx="6422">
                    <c:v>CASA MONTANTE</c:v>
                  </c:pt>
                  <c:pt idx="6423">
                    <c:v>ELENA LORA</c:v>
                  </c:pt>
                  <c:pt idx="6424">
                    <c:v>ENTRESALTOS</c:v>
                  </c:pt>
                  <c:pt idx="6425">
                    <c:v>FIELDWREN'S FOLLY</c:v>
                  </c:pt>
                  <c:pt idx="6426">
                    <c:v>PENROSE HILL</c:v>
                  </c:pt>
                  <c:pt idx="6427">
                    <c:v>RALI</c:v>
                  </c:pt>
                  <c:pt idx="6428">
                    <c:v>TIABRAS</c:v>
                  </c:pt>
                  <c:pt idx="6429">
                    <c:v>DIVERSI DAL SOLITO</c:v>
                  </c:pt>
                  <c:pt idx="6430">
                    <c:v>PENROSE HILL</c:v>
                  </c:pt>
                  <c:pt idx="6431">
                    <c:v>PUNT COMU</c:v>
                  </c:pt>
                  <c:pt idx="6432">
                    <c:v>PUNT COMU</c:v>
                  </c:pt>
                  <c:pt idx="6433">
                    <c:v>FIELDWREN'S FOLLY</c:v>
                  </c:pt>
                  <c:pt idx="6434">
                    <c:v>CIEN POR CIENTO</c:v>
                  </c:pt>
                  <c:pt idx="6435">
                    <c:v>LES BOTTES A TERRE</c:v>
                  </c:pt>
                  <c:pt idx="6436">
                    <c:v>COBALT COAST</c:v>
                  </c:pt>
                  <c:pt idx="6437">
                    <c:v>IDLEWRIGHT</c:v>
                  </c:pt>
                  <c:pt idx="6438">
                    <c:v>LINGUIST ESTATES</c:v>
                  </c:pt>
                  <c:pt idx="6439">
                    <c:v>IDLEWRIGHT</c:v>
                  </c:pt>
                  <c:pt idx="6440">
                    <c:v>LINGUIST ESTATES</c:v>
                  </c:pt>
                  <c:pt idx="6441">
                    <c:v>TRATTO DI SERATO</c:v>
                  </c:pt>
                  <c:pt idx="6442">
                    <c:v>WEELDERIGE VELDE</c:v>
                  </c:pt>
                  <c:pt idx="6443">
                    <c:v>ESCAPOLITA</c:v>
                  </c:pt>
                  <c:pt idx="6444">
                    <c:v>Rutherford </c:v>
                  </c:pt>
                  <c:pt idx="6445">
                    <c:v>Comarca</c:v>
                  </c:pt>
                  <c:pt idx="6446">
                    <c:v>ESPALDERA</c:v>
                  </c:pt>
                  <c:pt idx="6447">
                    <c:v>ALAVEZ</c:v>
                  </c:pt>
                  <c:pt idx="6448">
                    <c:v>ESPALDERA</c:v>
                  </c:pt>
                  <c:pt idx="6449">
                    <c:v>ESPALDERA</c:v>
                  </c:pt>
                  <c:pt idx="6450">
                    <c:v>ALAVEZ</c:v>
                  </c:pt>
                  <c:pt idx="6451">
                    <c:v>COMARCA</c:v>
                  </c:pt>
                  <c:pt idx="6452">
                    <c:v>COMARCA</c:v>
                  </c:pt>
                  <c:pt idx="6453">
                    <c:v>ESPALDERA</c:v>
                  </c:pt>
                  <c:pt idx="6454">
                    <c:v>ESPALDERA</c:v>
                  </c:pt>
                  <c:pt idx="6455">
                    <c:v>BURCHELL OUTLOOK</c:v>
                  </c:pt>
                  <c:pt idx="6456">
                    <c:v>IDLEWRIGHT</c:v>
                  </c:pt>
                  <c:pt idx="6457">
                    <c:v>LES BOTTES A TERRE</c:v>
                  </c:pt>
                  <c:pt idx="6458">
                    <c:v>LES BOTTES A TERRE</c:v>
                  </c:pt>
                  <c:pt idx="6459">
                    <c:v>Che Boludo</c:v>
                  </c:pt>
                  <c:pt idx="6460">
                    <c:v>RANCHO CAMPO</c:v>
                  </c:pt>
                  <c:pt idx="6461">
                    <c:v>DOBLE DE DIEZ</c:v>
                  </c:pt>
                  <c:pt idx="6462">
                    <c:v>ESCAPOLITA</c:v>
                  </c:pt>
                  <c:pt idx="6463">
                    <c:v>RANCHO CAMPO</c:v>
                  </c:pt>
                  <c:pt idx="6464">
                    <c:v>CHE BOLUDO</c:v>
                  </c:pt>
                  <c:pt idx="6465">
                    <c:v>CIEN POR CIENTO</c:v>
                  </c:pt>
                  <c:pt idx="6466">
                    <c:v>ESCAPOLITA</c:v>
                  </c:pt>
                  <c:pt idx="6467">
                    <c:v>RANCHO CAMPO</c:v>
                  </c:pt>
                  <c:pt idx="6468">
                    <c:v>LONGITUDE 120 WEST</c:v>
                  </c:pt>
                  <c:pt idx="6469">
                    <c:v>LOS ANTIGUOS</c:v>
                  </c:pt>
                  <c:pt idx="6470">
                    <c:v>LOS ANTIGUOS</c:v>
                  </c:pt>
                  <c:pt idx="6471">
                    <c:v>MUSA NOCTUARIA</c:v>
                  </c:pt>
                  <c:pt idx="6472">
                    <c:v>NOETIC</c:v>
                  </c:pt>
                </c:lvl>
                <c:lvl>
                  <c:pt idx="0">
                    <c:v>SUPPLIER</c:v>
                  </c:pt>
                  <c:pt idx="1">
                    <c:v>22 HUNDRED CELLARS</c:v>
                  </c:pt>
                  <c:pt idx="2">
                    <c:v>22 HUNDRED CELLARS</c:v>
                  </c:pt>
                  <c:pt idx="3">
                    <c:v>22 HUNDRED CELLARS</c:v>
                  </c:pt>
                  <c:pt idx="4">
                    <c:v>22 HUNDRED CELLARS</c:v>
                  </c:pt>
                  <c:pt idx="5">
                    <c:v>22 HUNDRED CELLARS</c:v>
                  </c:pt>
                  <c:pt idx="6">
                    <c:v>22 HUNDRED CELLARS</c:v>
                  </c:pt>
                  <c:pt idx="7">
                    <c:v>22 HUNDRED CELLARS</c:v>
                  </c:pt>
                  <c:pt idx="8">
                    <c:v>22 HUNDRED CELLARS</c:v>
                  </c:pt>
                  <c:pt idx="9">
                    <c:v>26 Brix LLC dba B Cellars</c:v>
                  </c:pt>
                  <c:pt idx="10">
                    <c:v>26 Brix LLC dba B Cellars</c:v>
                  </c:pt>
                  <c:pt idx="11">
                    <c:v>26 Brix LLC dba B Cellars</c:v>
                  </c:pt>
                  <c:pt idx="12">
                    <c:v>26 Brix LLC dba B Cellars</c:v>
                  </c:pt>
                  <c:pt idx="13">
                    <c:v>26 Brix LLC dba B Cellars</c:v>
                  </c:pt>
                  <c:pt idx="14">
                    <c:v>26 Brix LLC dba B Cellars</c:v>
                  </c:pt>
                  <c:pt idx="15">
                    <c:v>26 Brix LLC dba B Cellars</c:v>
                  </c:pt>
                  <c:pt idx="16">
                    <c:v>26 Brix LLC dba B Cellars</c:v>
                  </c:pt>
                  <c:pt idx="17">
                    <c:v>26 Brix LLC dba B Cellars</c:v>
                  </c:pt>
                  <c:pt idx="18">
                    <c:v>26 Brix LLC dba B Cellars</c:v>
                  </c:pt>
                  <c:pt idx="19">
                    <c:v>26 Brix LLC dba B Cellars</c:v>
                  </c:pt>
                  <c:pt idx="20">
                    <c:v>26 Brix LLC dba B Cellars</c:v>
                  </c:pt>
                  <c:pt idx="21">
                    <c:v>26 Brix LLC dba B Cellars</c:v>
                  </c:pt>
                  <c:pt idx="22">
                    <c:v>26 Brix LLC dba B Cellars</c:v>
                  </c:pt>
                  <c:pt idx="23">
                    <c:v>26 Brix LLC dba B Cellars</c:v>
                  </c:pt>
                  <c:pt idx="24">
                    <c:v>26 Brix LLC dba B Cellars</c:v>
                  </c:pt>
                  <c:pt idx="25">
                    <c:v>26 Brix LLC dba B Cellars</c:v>
                  </c:pt>
                  <c:pt idx="26">
                    <c:v>26 Brix LLC dba B Cellars</c:v>
                  </c:pt>
                  <c:pt idx="27">
                    <c:v>26 Brix LLC dba B Cellars</c:v>
                  </c:pt>
                  <c:pt idx="28">
                    <c:v>26 Brix LLC dba B Cellars</c:v>
                  </c:pt>
                  <c:pt idx="29">
                    <c:v>26 Brix LLC dba B Cellars</c:v>
                  </c:pt>
                  <c:pt idx="30">
                    <c:v>26 Brix LLC dba B Cellars</c:v>
                  </c:pt>
                  <c:pt idx="31">
                    <c:v>26 Brix LLC dba B Cellars</c:v>
                  </c:pt>
                  <c:pt idx="32">
                    <c:v>26 Brix LLC dba B Cellars</c:v>
                  </c:pt>
                  <c:pt idx="33">
                    <c:v>26 Brix LLC dba B Cellars</c:v>
                  </c:pt>
                  <c:pt idx="34">
                    <c:v>26 Brix LLC dba B Cellars</c:v>
                  </c:pt>
                  <c:pt idx="35">
                    <c:v>26 Brix LLC dba B Cellars</c:v>
                  </c:pt>
                  <c:pt idx="36">
                    <c:v>26 Brix LLC dba B Cellars</c:v>
                  </c:pt>
                  <c:pt idx="37">
                    <c:v>26 Brix LLC dba B Cellars</c:v>
                  </c:pt>
                  <c:pt idx="38">
                    <c:v>26 Brix LLC dba B Cellars</c:v>
                  </c:pt>
                  <c:pt idx="39">
                    <c:v>26 Brix LLC dba B Cellars</c:v>
                  </c:pt>
                  <c:pt idx="40">
                    <c:v>26 Brix LLC dba B Cellars</c:v>
                  </c:pt>
                  <c:pt idx="41">
                    <c:v>26 Brix LLC dba B Cellars</c:v>
                  </c:pt>
                  <c:pt idx="42">
                    <c:v>26 Brix LLC dba B Cellars</c:v>
                  </c:pt>
                  <c:pt idx="43">
                    <c:v>26 Brix LLC dba B Cellars</c:v>
                  </c:pt>
                  <c:pt idx="44">
                    <c:v>26 Brix LLC dba B Cellars</c:v>
                  </c:pt>
                  <c:pt idx="45">
                    <c:v>26 Brix LLC dba B Cellars</c:v>
                  </c:pt>
                  <c:pt idx="46">
                    <c:v>26 Brix LLC dba B Cellars</c:v>
                  </c:pt>
                  <c:pt idx="47">
                    <c:v>26 Brix LLC dba B Cellars</c:v>
                  </c:pt>
                  <c:pt idx="48">
                    <c:v>26 Brix LLC dba B Cellars</c:v>
                  </c:pt>
                  <c:pt idx="49">
                    <c:v>26 Brix LLC dba B Cellars</c:v>
                  </c:pt>
                  <c:pt idx="50">
                    <c:v>26 Brix LLC dba B Cellars</c:v>
                  </c:pt>
                  <c:pt idx="51">
                    <c:v>26 Brix LLC dba B Cellars</c:v>
                  </c:pt>
                  <c:pt idx="52">
                    <c:v>26 Brix LLC dba B Cellars</c:v>
                  </c:pt>
                  <c:pt idx="53">
                    <c:v>26 Brix LLC dba B Cellars</c:v>
                  </c:pt>
                  <c:pt idx="54">
                    <c:v>26 Brix LLC dba B Cellars</c:v>
                  </c:pt>
                  <c:pt idx="55">
                    <c:v>26 Brix LLC dba B Cellars</c:v>
                  </c:pt>
                  <c:pt idx="56">
                    <c:v>26 Brix LLC dba B Cellars</c:v>
                  </c:pt>
                  <c:pt idx="57">
                    <c:v>26 Brix LLC dba B Cellars</c:v>
                  </c:pt>
                  <c:pt idx="58">
                    <c:v>26 Brix LLC dba B Cellars</c:v>
                  </c:pt>
                  <c:pt idx="59">
                    <c:v>26 Brix LLC dba B Cellars</c:v>
                  </c:pt>
                  <c:pt idx="60">
                    <c:v>26 Brix LLC dba B Cellars</c:v>
                  </c:pt>
                  <c:pt idx="61">
                    <c:v>26BRIX</c:v>
                  </c:pt>
                  <c:pt idx="62">
                    <c:v>26BRIX</c:v>
                  </c:pt>
                  <c:pt idx="63">
                    <c:v>26BRIX</c:v>
                  </c:pt>
                  <c:pt idx="64">
                    <c:v>26BRIX</c:v>
                  </c:pt>
                  <c:pt idx="65">
                    <c:v>26BRIX</c:v>
                  </c:pt>
                  <c:pt idx="66">
                    <c:v>26BRIX</c:v>
                  </c:pt>
                  <c:pt idx="67">
                    <c:v>26BRIX</c:v>
                  </c:pt>
                  <c:pt idx="68">
                    <c:v>26BRIX</c:v>
                  </c:pt>
                  <c:pt idx="69">
                    <c:v>26BRIX</c:v>
                  </c:pt>
                  <c:pt idx="70">
                    <c:v>26BRIX</c:v>
                  </c:pt>
                  <c:pt idx="71">
                    <c:v>26BRIX</c:v>
                  </c:pt>
                  <c:pt idx="72">
                    <c:v>26BRIX</c:v>
                  </c:pt>
                  <c:pt idx="73">
                    <c:v>26BRIX</c:v>
                  </c:pt>
                  <c:pt idx="74">
                    <c:v>26BRIX</c:v>
                  </c:pt>
                  <c:pt idx="75">
                    <c:v>26BRIX</c:v>
                  </c:pt>
                  <c:pt idx="76">
                    <c:v>26BRIX</c:v>
                  </c:pt>
                  <c:pt idx="77">
                    <c:v>26BRIX</c:v>
                  </c:pt>
                  <c:pt idx="78">
                    <c:v>26BRIX</c:v>
                  </c:pt>
                  <c:pt idx="79">
                    <c:v>26BRIX</c:v>
                  </c:pt>
                  <c:pt idx="80">
                    <c:v>26BRIX</c:v>
                  </c:pt>
                  <c:pt idx="81">
                    <c:v>26BRIX</c:v>
                  </c:pt>
                  <c:pt idx="82">
                    <c:v>26BRIX</c:v>
                  </c:pt>
                  <c:pt idx="83">
                    <c:v>26BRIX</c:v>
                  </c:pt>
                  <c:pt idx="84">
                    <c:v>26BRIX</c:v>
                  </c:pt>
                  <c:pt idx="85">
                    <c:v>26BRIX</c:v>
                  </c:pt>
                  <c:pt idx="86">
                    <c:v>26BRIX</c:v>
                  </c:pt>
                  <c:pt idx="87">
                    <c:v>26BRIX</c:v>
                  </c:pt>
                  <c:pt idx="88">
                    <c:v>26BRIX</c:v>
                  </c:pt>
                  <c:pt idx="89">
                    <c:v>26BRIX</c:v>
                  </c:pt>
                  <c:pt idx="90">
                    <c:v>26BRIX</c:v>
                  </c:pt>
                  <c:pt idx="91">
                    <c:v>26BRIX</c:v>
                  </c:pt>
                  <c:pt idx="92">
                    <c:v>26BRIX</c:v>
                  </c:pt>
                  <c:pt idx="93">
                    <c:v>26BRIX</c:v>
                  </c:pt>
                  <c:pt idx="94">
                    <c:v>26BRIX</c:v>
                  </c:pt>
                  <c:pt idx="95">
                    <c:v>26BRIX</c:v>
                  </c:pt>
                  <c:pt idx="96">
                    <c:v>26BRIX</c:v>
                  </c:pt>
                  <c:pt idx="97">
                    <c:v>26BRIX</c:v>
                  </c:pt>
                  <c:pt idx="98">
                    <c:v>26BRIX</c:v>
                  </c:pt>
                  <c:pt idx="99">
                    <c:v>26BRIX</c:v>
                  </c:pt>
                  <c:pt idx="100">
                    <c:v>26BRIX</c:v>
                  </c:pt>
                  <c:pt idx="101">
                    <c:v>26BRIX</c:v>
                  </c:pt>
                  <c:pt idx="102">
                    <c:v>26BRIX</c:v>
                  </c:pt>
                  <c:pt idx="103">
                    <c:v>26BRIX</c:v>
                  </c:pt>
                  <c:pt idx="104">
                    <c:v>26BRIX</c:v>
                  </c:pt>
                  <c:pt idx="105">
                    <c:v>26BRIX</c:v>
                  </c:pt>
                  <c:pt idx="106">
                    <c:v>26BRIX</c:v>
                  </c:pt>
                  <c:pt idx="107">
                    <c:v>26BRIX</c:v>
                  </c:pt>
                  <c:pt idx="108">
                    <c:v>AARON</c:v>
                  </c:pt>
                  <c:pt idx="109">
                    <c:v>AARON</c:v>
                  </c:pt>
                  <c:pt idx="110">
                    <c:v>AARON</c:v>
                  </c:pt>
                  <c:pt idx="111">
                    <c:v>AARON</c:v>
                  </c:pt>
                  <c:pt idx="112">
                    <c:v>AARON</c:v>
                  </c:pt>
                  <c:pt idx="113">
                    <c:v>AB ASTRIS WINERY </c:v>
                  </c:pt>
                  <c:pt idx="114">
                    <c:v>AB ASTRIS WINERY </c:v>
                  </c:pt>
                  <c:pt idx="115">
                    <c:v>AB ASTRIS WINERY </c:v>
                  </c:pt>
                  <c:pt idx="116">
                    <c:v>AB ASTRIS WINERY </c:v>
                  </c:pt>
                  <c:pt idx="117">
                    <c:v>AB ASTRIS WINERY </c:v>
                  </c:pt>
                  <c:pt idx="118">
                    <c:v>AB ASTRIS WINERY </c:v>
                  </c:pt>
                  <c:pt idx="119">
                    <c:v>AB ASTRIS WINERY </c:v>
                  </c:pt>
                  <c:pt idx="120">
                    <c:v>AB ASTRIS WINERY </c:v>
                  </c:pt>
                  <c:pt idx="121">
                    <c:v>AB ASTRIS WINERY </c:v>
                  </c:pt>
                  <c:pt idx="122">
                    <c:v>AB ASTRIS WINERY </c:v>
                  </c:pt>
                  <c:pt idx="123">
                    <c:v>AB ASTRIS WINERY </c:v>
                  </c:pt>
                  <c:pt idx="124">
                    <c:v>AGNES COVE</c:v>
                  </c:pt>
                  <c:pt idx="125">
                    <c:v>AGNES COVE</c:v>
                  </c:pt>
                  <c:pt idx="126">
                    <c:v>AGNES COVE</c:v>
                  </c:pt>
                  <c:pt idx="127">
                    <c:v>AGNES COVE</c:v>
                  </c:pt>
                  <c:pt idx="128">
                    <c:v>AGNES COVE</c:v>
                  </c:pt>
                  <c:pt idx="129">
                    <c:v>AGNES COVE</c:v>
                  </c:pt>
                  <c:pt idx="130">
                    <c:v>AGNES COVE</c:v>
                  </c:pt>
                  <c:pt idx="131">
                    <c:v>AGNES COVE</c:v>
                  </c:pt>
                  <c:pt idx="132">
                    <c:v>AGNES COVE</c:v>
                  </c:pt>
                  <c:pt idx="133">
                    <c:v>AGNES COVE</c:v>
                  </c:pt>
                  <c:pt idx="134">
                    <c:v>AGNES COVE</c:v>
                  </c:pt>
                  <c:pt idx="135">
                    <c:v>AGNES COVE</c:v>
                  </c:pt>
                  <c:pt idx="136">
                    <c:v>AGNES COVE</c:v>
                  </c:pt>
                  <c:pt idx="137">
                    <c:v>AGNES COVE</c:v>
                  </c:pt>
                  <c:pt idx="138">
                    <c:v>AGNES COVE</c:v>
                  </c:pt>
                  <c:pt idx="139">
                    <c:v>AGNES COVE</c:v>
                  </c:pt>
                  <c:pt idx="140">
                    <c:v>AGNES COVE</c:v>
                  </c:pt>
                  <c:pt idx="141">
                    <c:v>AGNES COVE</c:v>
                  </c:pt>
                  <c:pt idx="142">
                    <c:v>AGNES COVE</c:v>
                  </c:pt>
                  <c:pt idx="143">
                    <c:v>AGNES COVE</c:v>
                  </c:pt>
                  <c:pt idx="144">
                    <c:v>AGNES COVE</c:v>
                  </c:pt>
                  <c:pt idx="145">
                    <c:v>AGNES COVE</c:v>
                  </c:pt>
                  <c:pt idx="146">
                    <c:v>AGNES COVE, LLC</c:v>
                  </c:pt>
                  <c:pt idx="147">
                    <c:v>AGNES COVE, LLC</c:v>
                  </c:pt>
                  <c:pt idx="148">
                    <c:v>AGNES COVE, LLC</c:v>
                  </c:pt>
                  <c:pt idx="149">
                    <c:v>AGNES COVE, LLC</c:v>
                  </c:pt>
                  <c:pt idx="150">
                    <c:v>AGNES COVE, LLC</c:v>
                  </c:pt>
                  <c:pt idx="151">
                    <c:v>AGNES COVE, LLC</c:v>
                  </c:pt>
                  <c:pt idx="152">
                    <c:v>AGNES COVE, LLC</c:v>
                  </c:pt>
                  <c:pt idx="153">
                    <c:v>AGNES COVE, LLC</c:v>
                  </c:pt>
                  <c:pt idx="154">
                    <c:v>AGNES COVE, LLC</c:v>
                  </c:pt>
                  <c:pt idx="155">
                    <c:v>AGNES COVE, LLC</c:v>
                  </c:pt>
                  <c:pt idx="156">
                    <c:v>AGNES COVE, LLC</c:v>
                  </c:pt>
                  <c:pt idx="157">
                    <c:v>AGNES COVE, LLC</c:v>
                  </c:pt>
                  <c:pt idx="158">
                    <c:v>AGNES COVE, LLC</c:v>
                  </c:pt>
                  <c:pt idx="159">
                    <c:v>AGNES COVE, LLC</c:v>
                  </c:pt>
                  <c:pt idx="160">
                    <c:v>AGNES COVE, LLC</c:v>
                  </c:pt>
                  <c:pt idx="161">
                    <c:v>AIRIS' ELE VINE</c:v>
                  </c:pt>
                  <c:pt idx="162">
                    <c:v>AIRIS' ELE VINE</c:v>
                  </c:pt>
                  <c:pt idx="163">
                    <c:v>AIRIS' ELE VINE</c:v>
                  </c:pt>
                  <c:pt idx="164">
                    <c:v>AKA WINES, LLC</c:v>
                  </c:pt>
                  <c:pt idx="165">
                    <c:v>AKA WINES, LLC</c:v>
                  </c:pt>
                  <c:pt idx="166">
                    <c:v>AKA WINES, LLC</c:v>
                  </c:pt>
                  <c:pt idx="167">
                    <c:v>AKA WINES, LLC</c:v>
                  </c:pt>
                  <c:pt idx="168">
                    <c:v>AKA WINES, LLC</c:v>
                  </c:pt>
                  <c:pt idx="169">
                    <c:v>AKA WINES, LLC</c:v>
                  </c:pt>
                  <c:pt idx="170">
                    <c:v>AKA WINES, LLC</c:v>
                  </c:pt>
                  <c:pt idx="171">
                    <c:v>AKA WINES, LLC</c:v>
                  </c:pt>
                  <c:pt idx="172">
                    <c:v>AKA WINES, LLC</c:v>
                  </c:pt>
                  <c:pt idx="173">
                    <c:v>AKA WINES, LLC</c:v>
                  </c:pt>
                  <c:pt idx="174">
                    <c:v>AKA WINES, LLC</c:v>
                  </c:pt>
                  <c:pt idx="175">
                    <c:v>AKA WINES, LLC</c:v>
                  </c:pt>
                  <c:pt idx="176">
                    <c:v>AKA WINES, LLC</c:v>
                  </c:pt>
                  <c:pt idx="177">
                    <c:v>AKA WINES, LLC</c:v>
                  </c:pt>
                  <c:pt idx="178">
                    <c:v>AKA WINES, LLC</c:v>
                  </c:pt>
                  <c:pt idx="179">
                    <c:v>AKA WINES, LLC</c:v>
                  </c:pt>
                  <c:pt idx="180">
                    <c:v>AKA WINES, LLC</c:v>
                  </c:pt>
                  <c:pt idx="181">
                    <c:v>AKA WINES, LLC</c:v>
                  </c:pt>
                  <c:pt idx="182">
                    <c:v>AKA WINES, LLC</c:v>
                  </c:pt>
                  <c:pt idx="183">
                    <c:v>AKA WINES, LLC</c:v>
                  </c:pt>
                  <c:pt idx="184">
                    <c:v>AKA WINES, LLC</c:v>
                  </c:pt>
                  <c:pt idx="185">
                    <c:v>AKA WINES, LLC</c:v>
                  </c:pt>
                  <c:pt idx="186">
                    <c:v>AKA WINES, LLC</c:v>
                  </c:pt>
                  <c:pt idx="187">
                    <c:v>AKA WINES, LLC</c:v>
                  </c:pt>
                  <c:pt idx="188">
                    <c:v>AKA WINES, LLC</c:v>
                  </c:pt>
                  <c:pt idx="189">
                    <c:v>AKA WINES, LLC</c:v>
                  </c:pt>
                  <c:pt idx="190">
                    <c:v>AKA WINES, LLC</c:v>
                  </c:pt>
                  <c:pt idx="191">
                    <c:v>AKA WINES, LLC</c:v>
                  </c:pt>
                  <c:pt idx="192">
                    <c:v>AKA WINES, LLC</c:v>
                  </c:pt>
                  <c:pt idx="193">
                    <c:v>AKA WINES, LLC</c:v>
                  </c:pt>
                  <c:pt idx="194">
                    <c:v>AKA WINES, LLC</c:v>
                  </c:pt>
                  <c:pt idx="195">
                    <c:v>AKA WINES, LLC</c:v>
                  </c:pt>
                  <c:pt idx="196">
                    <c:v>AKA WINES, LLC</c:v>
                  </c:pt>
                  <c:pt idx="197">
                    <c:v>AKA WINES, LLC</c:v>
                  </c:pt>
                  <c:pt idx="198">
                    <c:v>AKA WINES, LLC</c:v>
                  </c:pt>
                  <c:pt idx="199">
                    <c:v>AKA WINES, LLC</c:v>
                  </c:pt>
                  <c:pt idx="200">
                    <c:v>AKA WINES, LLC</c:v>
                  </c:pt>
                  <c:pt idx="201">
                    <c:v>AKA WINES, LLC</c:v>
                  </c:pt>
                  <c:pt idx="202">
                    <c:v>AKA WINES, LLC</c:v>
                  </c:pt>
                  <c:pt idx="203">
                    <c:v>Altbier Operations, LLC</c:v>
                  </c:pt>
                  <c:pt idx="204">
                    <c:v>Altbier Operations, LLC</c:v>
                  </c:pt>
                  <c:pt idx="205">
                    <c:v>Altbier Operations, LLC</c:v>
                  </c:pt>
                  <c:pt idx="206">
                    <c:v>Altbier Operations, LLC</c:v>
                  </c:pt>
                  <c:pt idx="207">
                    <c:v>Altbier Operations, LLC</c:v>
                  </c:pt>
                  <c:pt idx="208">
                    <c:v>Altbier Operations, LLC</c:v>
                  </c:pt>
                  <c:pt idx="209">
                    <c:v>Altbier Operations, LLC</c:v>
                  </c:pt>
                  <c:pt idx="210">
                    <c:v>Altbier Operations, LLC</c:v>
                  </c:pt>
                  <c:pt idx="211">
                    <c:v>Altbier Operations, LLC</c:v>
                  </c:pt>
                  <c:pt idx="212">
                    <c:v>Altbier Operations, LLC</c:v>
                  </c:pt>
                  <c:pt idx="213">
                    <c:v>Altbier Operations, LLC</c:v>
                  </c:pt>
                  <c:pt idx="214">
                    <c:v>Altbier Operations, LLC</c:v>
                  </c:pt>
                  <c:pt idx="215">
                    <c:v>Altbier Operations, LLC</c:v>
                  </c:pt>
                  <c:pt idx="216">
                    <c:v>Altbier Operations, LLC</c:v>
                  </c:pt>
                  <c:pt idx="217">
                    <c:v>Altbier Operations, LLC</c:v>
                  </c:pt>
                  <c:pt idx="218">
                    <c:v>Alton Wines</c:v>
                  </c:pt>
                  <c:pt idx="219">
                    <c:v>Amici Cellars</c:v>
                  </c:pt>
                  <c:pt idx="220">
                    <c:v>Amici Cellars</c:v>
                  </c:pt>
                  <c:pt idx="221">
                    <c:v>Amici Cellars</c:v>
                  </c:pt>
                  <c:pt idx="222">
                    <c:v>Amici Cellars</c:v>
                  </c:pt>
                  <c:pt idx="223">
                    <c:v>Amici Cellars</c:v>
                  </c:pt>
                  <c:pt idx="224">
                    <c:v>Amici Cellars</c:v>
                  </c:pt>
                  <c:pt idx="225">
                    <c:v>Amici Cellars</c:v>
                  </c:pt>
                  <c:pt idx="226">
                    <c:v>Amici Cellars</c:v>
                  </c:pt>
                  <c:pt idx="227">
                    <c:v>Amici Cellars</c:v>
                  </c:pt>
                  <c:pt idx="228">
                    <c:v>Amici Cellars</c:v>
                  </c:pt>
                  <c:pt idx="229">
                    <c:v>Amici Cellars</c:v>
                  </c:pt>
                  <c:pt idx="230">
                    <c:v>Amici Cellars</c:v>
                  </c:pt>
                  <c:pt idx="231">
                    <c:v>Amici Cellars</c:v>
                  </c:pt>
                  <c:pt idx="232">
                    <c:v>Amici Cellars</c:v>
                  </c:pt>
                  <c:pt idx="233">
                    <c:v>Amici Cellars</c:v>
                  </c:pt>
                  <c:pt idx="234">
                    <c:v>Amici Cellars</c:v>
                  </c:pt>
                  <c:pt idx="235">
                    <c:v>Amici Cellars</c:v>
                  </c:pt>
                  <c:pt idx="236">
                    <c:v>Amici Cellars</c:v>
                  </c:pt>
                  <c:pt idx="237">
                    <c:v>Amici Cellars</c:v>
                  </c:pt>
                  <c:pt idx="238">
                    <c:v>Amici Cellars</c:v>
                  </c:pt>
                  <c:pt idx="239">
                    <c:v>Amici Cellars</c:v>
                  </c:pt>
                  <c:pt idx="240">
                    <c:v>Amici Cellars</c:v>
                  </c:pt>
                  <c:pt idx="241">
                    <c:v>Amici Cellars</c:v>
                  </c:pt>
                  <c:pt idx="242">
                    <c:v>Amici Cellars</c:v>
                  </c:pt>
                  <c:pt idx="243">
                    <c:v>Amici Cellars</c:v>
                  </c:pt>
                  <c:pt idx="244">
                    <c:v>Amici Cellars</c:v>
                  </c:pt>
                  <c:pt idx="245">
                    <c:v>Amici Cellars</c:v>
                  </c:pt>
                  <c:pt idx="246">
                    <c:v>Amici Cellars</c:v>
                  </c:pt>
                  <c:pt idx="247">
                    <c:v>Amici Cellars</c:v>
                  </c:pt>
                  <c:pt idx="248">
                    <c:v>Amici Cellars</c:v>
                  </c:pt>
                  <c:pt idx="249">
                    <c:v>Amici Cellars</c:v>
                  </c:pt>
                  <c:pt idx="250">
                    <c:v>Amici Cellars</c:v>
                  </c:pt>
                  <c:pt idx="251">
                    <c:v>Amici Cellars</c:v>
                  </c:pt>
                  <c:pt idx="252">
                    <c:v>Amici Cellars</c:v>
                  </c:pt>
                  <c:pt idx="253">
                    <c:v>Amici Cellars</c:v>
                  </c:pt>
                  <c:pt idx="254">
                    <c:v>Amici Cellars</c:v>
                  </c:pt>
                  <c:pt idx="255">
                    <c:v>Amici Cellars</c:v>
                  </c:pt>
                  <c:pt idx="256">
                    <c:v>Amici Cellars</c:v>
                  </c:pt>
                  <c:pt idx="257">
                    <c:v>Amici Cellars</c:v>
                  </c:pt>
                  <c:pt idx="258">
                    <c:v>Amici Cellars</c:v>
                  </c:pt>
                  <c:pt idx="259">
                    <c:v>Amici Cellars</c:v>
                  </c:pt>
                  <c:pt idx="260">
                    <c:v>Amici Cellars</c:v>
                  </c:pt>
                  <c:pt idx="261">
                    <c:v>Amici Cellars</c:v>
                  </c:pt>
                  <c:pt idx="262">
                    <c:v>Amici Cellars</c:v>
                  </c:pt>
                  <c:pt idx="263">
                    <c:v>Amici Cellars</c:v>
                  </c:pt>
                  <c:pt idx="264">
                    <c:v>Amici Cellars</c:v>
                  </c:pt>
                  <c:pt idx="265">
                    <c:v>Amici Cellars</c:v>
                  </c:pt>
                  <c:pt idx="266">
                    <c:v>Amici Cellars</c:v>
                  </c:pt>
                  <c:pt idx="267">
                    <c:v>Amici Cellars</c:v>
                  </c:pt>
                  <c:pt idx="268">
                    <c:v>Amici Cellars</c:v>
                  </c:pt>
                  <c:pt idx="269">
                    <c:v>Amici Cellars</c:v>
                  </c:pt>
                  <c:pt idx="270">
                    <c:v>Amici Cellars</c:v>
                  </c:pt>
                  <c:pt idx="271">
                    <c:v>Amici Cellars</c:v>
                  </c:pt>
                  <c:pt idx="272">
                    <c:v>Amici Cellars</c:v>
                  </c:pt>
                  <c:pt idx="273">
                    <c:v>Amici Cellars</c:v>
                  </c:pt>
                  <c:pt idx="274">
                    <c:v>Amici Cellars</c:v>
                  </c:pt>
                  <c:pt idx="275">
                    <c:v>Amici Cellars</c:v>
                  </c:pt>
                  <c:pt idx="276">
                    <c:v>Amici Cellars</c:v>
                  </c:pt>
                  <c:pt idx="277">
                    <c:v>Amici Cellars</c:v>
                  </c:pt>
                  <c:pt idx="278">
                    <c:v>Amici Cellars</c:v>
                  </c:pt>
                  <c:pt idx="279">
                    <c:v>Amici Cellars</c:v>
                  </c:pt>
                  <c:pt idx="280">
                    <c:v>Amici Cellars</c:v>
                  </c:pt>
                  <c:pt idx="281">
                    <c:v>Amici Cellars</c:v>
                  </c:pt>
                  <c:pt idx="282">
                    <c:v>Amici Cellars</c:v>
                  </c:pt>
                  <c:pt idx="283">
                    <c:v>Amici Cellars</c:v>
                  </c:pt>
                  <c:pt idx="284">
                    <c:v>Amici Cellars</c:v>
                  </c:pt>
                  <c:pt idx="285">
                    <c:v>Amici Cellars</c:v>
                  </c:pt>
                  <c:pt idx="286">
                    <c:v>Amici Cellars</c:v>
                  </c:pt>
                  <c:pt idx="287">
                    <c:v>Amici Cellars</c:v>
                  </c:pt>
                  <c:pt idx="288">
                    <c:v>Amici Cellars</c:v>
                  </c:pt>
                  <c:pt idx="289">
                    <c:v>Amici Cellars</c:v>
                  </c:pt>
                  <c:pt idx="290">
                    <c:v>Amici Cellars</c:v>
                  </c:pt>
                  <c:pt idx="291">
                    <c:v>Amici Cellars</c:v>
                  </c:pt>
                  <c:pt idx="292">
                    <c:v>Amici Cellars</c:v>
                  </c:pt>
                  <c:pt idx="293">
                    <c:v>Amici Cellars</c:v>
                  </c:pt>
                  <c:pt idx="294">
                    <c:v>Amici Cellars</c:v>
                  </c:pt>
                  <c:pt idx="295">
                    <c:v>Amici Cellars</c:v>
                  </c:pt>
                  <c:pt idx="296">
                    <c:v>Amici Cellars</c:v>
                  </c:pt>
                  <c:pt idx="297">
                    <c:v>Amici Cellars</c:v>
                  </c:pt>
                  <c:pt idx="298">
                    <c:v>Amici Cellars</c:v>
                  </c:pt>
                  <c:pt idx="299">
                    <c:v>Amici Cellars</c:v>
                  </c:pt>
                  <c:pt idx="300">
                    <c:v>Amici Cellars</c:v>
                  </c:pt>
                  <c:pt idx="301">
                    <c:v>Amici Cellars</c:v>
                  </c:pt>
                  <c:pt idx="302">
                    <c:v>Amici Cellars</c:v>
                  </c:pt>
                  <c:pt idx="303">
                    <c:v>Amici Cellars</c:v>
                  </c:pt>
                  <c:pt idx="304">
                    <c:v>Amici Cellars</c:v>
                  </c:pt>
                  <c:pt idx="305">
                    <c:v>Amici Cellars</c:v>
                  </c:pt>
                  <c:pt idx="306">
                    <c:v>Amici Cellars</c:v>
                  </c:pt>
                  <c:pt idx="307">
                    <c:v>Amici Cellars</c:v>
                  </c:pt>
                  <c:pt idx="308">
                    <c:v>Amici Cellars</c:v>
                  </c:pt>
                  <c:pt idx="309">
                    <c:v>Amici Cellars</c:v>
                  </c:pt>
                  <c:pt idx="310">
                    <c:v>Amici Cellars</c:v>
                  </c:pt>
                  <c:pt idx="311">
                    <c:v>Amici Cellars</c:v>
                  </c:pt>
                  <c:pt idx="312">
                    <c:v>Amici Cellars</c:v>
                  </c:pt>
                  <c:pt idx="313">
                    <c:v>Amici Cellars</c:v>
                  </c:pt>
                  <c:pt idx="314">
                    <c:v>Amici Cellars</c:v>
                  </c:pt>
                  <c:pt idx="315">
                    <c:v>Amici Cellars</c:v>
                  </c:pt>
                  <c:pt idx="316">
                    <c:v>Amici Cellars</c:v>
                  </c:pt>
                  <c:pt idx="317">
                    <c:v>Amici Cellars</c:v>
                  </c:pt>
                  <c:pt idx="318">
                    <c:v>Amici Cellars</c:v>
                  </c:pt>
                  <c:pt idx="319">
                    <c:v>Amici Cellars</c:v>
                  </c:pt>
                  <c:pt idx="320">
                    <c:v>Amici Cellars</c:v>
                  </c:pt>
                  <c:pt idx="321">
                    <c:v>Amici Cellars</c:v>
                  </c:pt>
                  <c:pt idx="322">
                    <c:v>Amici Cellars</c:v>
                  </c:pt>
                  <c:pt idx="323">
                    <c:v>Amici Cellars</c:v>
                  </c:pt>
                  <c:pt idx="324">
                    <c:v>Amici Cellars</c:v>
                  </c:pt>
                  <c:pt idx="325">
                    <c:v>Amici Cellars</c:v>
                  </c:pt>
                  <c:pt idx="326">
                    <c:v>Amici Cellars</c:v>
                  </c:pt>
                  <c:pt idx="327">
                    <c:v>Amici Cellars</c:v>
                  </c:pt>
                  <c:pt idx="328">
                    <c:v>Amici Cellars</c:v>
                  </c:pt>
                  <c:pt idx="329">
                    <c:v>Amici Cellars</c:v>
                  </c:pt>
                  <c:pt idx="330">
                    <c:v>Amici Cellars</c:v>
                  </c:pt>
                  <c:pt idx="331">
                    <c:v>Amici Cellars</c:v>
                  </c:pt>
                  <c:pt idx="332">
                    <c:v>Amici Cellars</c:v>
                  </c:pt>
                  <c:pt idx="333">
                    <c:v>Amici Cellars</c:v>
                  </c:pt>
                  <c:pt idx="334">
                    <c:v>Amici Cellars</c:v>
                  </c:pt>
                  <c:pt idx="335">
                    <c:v>Amici Cellars</c:v>
                  </c:pt>
                  <c:pt idx="336">
                    <c:v>Amici Cellars</c:v>
                  </c:pt>
                  <c:pt idx="337">
                    <c:v>Amici Cellars</c:v>
                  </c:pt>
                  <c:pt idx="338">
                    <c:v>Amici Cellars</c:v>
                  </c:pt>
                  <c:pt idx="339">
                    <c:v>Amici Cellars</c:v>
                  </c:pt>
                  <c:pt idx="340">
                    <c:v>Amici Cellars</c:v>
                  </c:pt>
                  <c:pt idx="341">
                    <c:v>Amici Cellars</c:v>
                  </c:pt>
                  <c:pt idx="342">
                    <c:v>Amici Cellars</c:v>
                  </c:pt>
                  <c:pt idx="343">
                    <c:v>Amici Cellars</c:v>
                  </c:pt>
                  <c:pt idx="344">
                    <c:v>Amici Cellars</c:v>
                  </c:pt>
                  <c:pt idx="345">
                    <c:v>Amici Cellars</c:v>
                  </c:pt>
                  <c:pt idx="346">
                    <c:v>Amici Cellars</c:v>
                  </c:pt>
                  <c:pt idx="347">
                    <c:v>Amici Cellars</c:v>
                  </c:pt>
                  <c:pt idx="348">
                    <c:v>Amici Cellars</c:v>
                  </c:pt>
                  <c:pt idx="349">
                    <c:v>Amici Cellars</c:v>
                  </c:pt>
                  <c:pt idx="350">
                    <c:v>Amici Cellars</c:v>
                  </c:pt>
                  <c:pt idx="351">
                    <c:v>Amici Cellars</c:v>
                  </c:pt>
                  <c:pt idx="352">
                    <c:v>Amici Cellars</c:v>
                  </c:pt>
                  <c:pt idx="353">
                    <c:v>Amici Cellars</c:v>
                  </c:pt>
                  <c:pt idx="354">
                    <c:v>Amici Cellars</c:v>
                  </c:pt>
                  <c:pt idx="355">
                    <c:v>Amici Cellars</c:v>
                  </c:pt>
                  <c:pt idx="356">
                    <c:v>Amici Cellars</c:v>
                  </c:pt>
                  <c:pt idx="357">
                    <c:v>Amici Cellars</c:v>
                  </c:pt>
                  <c:pt idx="358">
                    <c:v>Amici Cellars</c:v>
                  </c:pt>
                  <c:pt idx="359">
                    <c:v>Amici Cellars</c:v>
                  </c:pt>
                  <c:pt idx="360">
                    <c:v>Amici Cellars</c:v>
                  </c:pt>
                  <c:pt idx="361">
                    <c:v>Amici Cellars</c:v>
                  </c:pt>
                  <c:pt idx="362">
                    <c:v>Amici Cellars</c:v>
                  </c:pt>
                  <c:pt idx="363">
                    <c:v>Amici Cellars</c:v>
                  </c:pt>
                  <c:pt idx="364">
                    <c:v>Amici Cellars</c:v>
                  </c:pt>
                  <c:pt idx="365">
                    <c:v>Amici Cellars</c:v>
                  </c:pt>
                  <c:pt idx="366">
                    <c:v>Amici Cellars</c:v>
                  </c:pt>
                  <c:pt idx="367">
                    <c:v>Amici Cellars</c:v>
                  </c:pt>
                  <c:pt idx="368">
                    <c:v>Amici Cellars</c:v>
                  </c:pt>
                  <c:pt idx="369">
                    <c:v>Amici Cellars</c:v>
                  </c:pt>
                  <c:pt idx="370">
                    <c:v>Amici Cellars</c:v>
                  </c:pt>
                  <c:pt idx="371">
                    <c:v>Amici Cellars</c:v>
                  </c:pt>
                  <c:pt idx="372">
                    <c:v>Amici Cellars</c:v>
                  </c:pt>
                  <c:pt idx="373">
                    <c:v>Amici Cellars</c:v>
                  </c:pt>
                  <c:pt idx="374">
                    <c:v>Amici Cellars</c:v>
                  </c:pt>
                  <c:pt idx="375">
                    <c:v>Amici Cellars</c:v>
                  </c:pt>
                  <c:pt idx="376">
                    <c:v>Amici Cellars</c:v>
                  </c:pt>
                  <c:pt idx="377">
                    <c:v>Amici Cellars</c:v>
                  </c:pt>
                  <c:pt idx="378">
                    <c:v>Amici Cellars</c:v>
                  </c:pt>
                  <c:pt idx="379">
                    <c:v>Amici Cellars</c:v>
                  </c:pt>
                  <c:pt idx="380">
                    <c:v>Amici Cellars</c:v>
                  </c:pt>
                  <c:pt idx="381">
                    <c:v>Amici Cellars</c:v>
                  </c:pt>
                  <c:pt idx="382">
                    <c:v>Amici Cellars</c:v>
                  </c:pt>
                  <c:pt idx="383">
                    <c:v>Amici Cellars</c:v>
                  </c:pt>
                  <c:pt idx="384">
                    <c:v>Amici Cellars</c:v>
                  </c:pt>
                  <c:pt idx="385">
                    <c:v>Amici Cellars</c:v>
                  </c:pt>
                  <c:pt idx="386">
                    <c:v>Amici Cellars</c:v>
                  </c:pt>
                  <c:pt idx="387">
                    <c:v>Amici Cellars</c:v>
                  </c:pt>
                  <c:pt idx="388">
                    <c:v>Amici Cellars</c:v>
                  </c:pt>
                  <c:pt idx="389">
                    <c:v>Amici Cellars</c:v>
                  </c:pt>
                  <c:pt idx="390">
                    <c:v>Amici Cellars</c:v>
                  </c:pt>
                  <c:pt idx="391">
                    <c:v>Amici Cellars</c:v>
                  </c:pt>
                  <c:pt idx="392">
                    <c:v>Amici Cellars</c:v>
                  </c:pt>
                  <c:pt idx="393">
                    <c:v>Amici Cellars</c:v>
                  </c:pt>
                  <c:pt idx="394">
                    <c:v>Amici Cellars</c:v>
                  </c:pt>
                  <c:pt idx="395">
                    <c:v>Amici Cellars</c:v>
                  </c:pt>
                  <c:pt idx="396">
                    <c:v>Amici Cellars</c:v>
                  </c:pt>
                  <c:pt idx="397">
                    <c:v>Amici Cellars</c:v>
                  </c:pt>
                  <c:pt idx="398">
                    <c:v>Amici Cellars</c:v>
                  </c:pt>
                  <c:pt idx="399">
                    <c:v>Amici Cellars</c:v>
                  </c:pt>
                  <c:pt idx="400">
                    <c:v>Amici Cellars</c:v>
                  </c:pt>
                  <c:pt idx="401">
                    <c:v>Amici Cellars</c:v>
                  </c:pt>
                  <c:pt idx="402">
                    <c:v>Amici Cellars</c:v>
                  </c:pt>
                  <c:pt idx="403">
                    <c:v>Amici Cellars</c:v>
                  </c:pt>
                  <c:pt idx="404">
                    <c:v>Amici Cellars</c:v>
                  </c:pt>
                  <c:pt idx="405">
                    <c:v>Amici Cellars</c:v>
                  </c:pt>
                  <c:pt idx="406">
                    <c:v>Amici Cellars</c:v>
                  </c:pt>
                  <c:pt idx="407">
                    <c:v>Amici Cellars</c:v>
                  </c:pt>
                  <c:pt idx="408">
                    <c:v>Amici Cellars</c:v>
                  </c:pt>
                  <c:pt idx="409">
                    <c:v>Amici Cellars</c:v>
                  </c:pt>
                  <c:pt idx="410">
                    <c:v>Amici Cellars</c:v>
                  </c:pt>
                  <c:pt idx="411">
                    <c:v>Amici Cellars</c:v>
                  </c:pt>
                  <c:pt idx="412">
                    <c:v>Amici Cellars</c:v>
                  </c:pt>
                  <c:pt idx="413">
                    <c:v>Amici Cellars</c:v>
                  </c:pt>
                  <c:pt idx="414">
                    <c:v>Amici Cellars</c:v>
                  </c:pt>
                  <c:pt idx="415">
                    <c:v>Amici Cellars</c:v>
                  </c:pt>
                  <c:pt idx="416">
                    <c:v>Amici Cellars</c:v>
                  </c:pt>
                  <c:pt idx="417">
                    <c:v>Amici Cellars</c:v>
                  </c:pt>
                  <c:pt idx="418">
                    <c:v>Amici Cellars</c:v>
                  </c:pt>
                  <c:pt idx="419">
                    <c:v>Amici Cellars</c:v>
                  </c:pt>
                  <c:pt idx="420">
                    <c:v>Amici Cellars</c:v>
                  </c:pt>
                  <c:pt idx="421">
                    <c:v>Amici Cellars</c:v>
                  </c:pt>
                  <c:pt idx="422">
                    <c:v>Amici Cellars</c:v>
                  </c:pt>
                  <c:pt idx="423">
                    <c:v>Amici Cellars</c:v>
                  </c:pt>
                  <c:pt idx="424">
                    <c:v>Amici Cellars</c:v>
                  </c:pt>
                  <c:pt idx="425">
                    <c:v>Amici Cellars</c:v>
                  </c:pt>
                  <c:pt idx="426">
                    <c:v>Amici Cellars</c:v>
                  </c:pt>
                  <c:pt idx="427">
                    <c:v>Amici Cellars</c:v>
                  </c:pt>
                  <c:pt idx="428">
                    <c:v>Amici Cellars</c:v>
                  </c:pt>
                  <c:pt idx="429">
                    <c:v>Amici Cellars</c:v>
                  </c:pt>
                  <c:pt idx="430">
                    <c:v>Amici Cellars</c:v>
                  </c:pt>
                  <c:pt idx="431">
                    <c:v>Amici Cellars</c:v>
                  </c:pt>
                  <c:pt idx="432">
                    <c:v>Amici Cellars</c:v>
                  </c:pt>
                  <c:pt idx="433">
                    <c:v>Amici Cellars</c:v>
                  </c:pt>
                  <c:pt idx="434">
                    <c:v>Amici Cellars</c:v>
                  </c:pt>
                  <c:pt idx="435">
                    <c:v>Amici Cellars</c:v>
                  </c:pt>
                  <c:pt idx="436">
                    <c:v>Amici Cellars</c:v>
                  </c:pt>
                  <c:pt idx="437">
                    <c:v>Amici Cellars</c:v>
                  </c:pt>
                  <c:pt idx="438">
                    <c:v>Amici Cellars</c:v>
                  </c:pt>
                  <c:pt idx="439">
                    <c:v>Amici Cellars</c:v>
                  </c:pt>
                  <c:pt idx="440">
                    <c:v>Amici Cellars</c:v>
                  </c:pt>
                  <c:pt idx="441">
                    <c:v>Amici Cellars</c:v>
                  </c:pt>
                  <c:pt idx="442">
                    <c:v>Amici Cellars</c:v>
                  </c:pt>
                  <c:pt idx="443">
                    <c:v>Amici Cellars</c:v>
                  </c:pt>
                  <c:pt idx="444">
                    <c:v>Amici Cellars</c:v>
                  </c:pt>
                  <c:pt idx="445">
                    <c:v>Amici Cellars</c:v>
                  </c:pt>
                  <c:pt idx="446">
                    <c:v>Amici Cellars</c:v>
                  </c:pt>
                  <c:pt idx="447">
                    <c:v>Amici Cellars</c:v>
                  </c:pt>
                  <c:pt idx="448">
                    <c:v>Amici Cellars</c:v>
                  </c:pt>
                  <c:pt idx="449">
                    <c:v>Amici Cellars</c:v>
                  </c:pt>
                  <c:pt idx="450">
                    <c:v>Amici Cellars</c:v>
                  </c:pt>
                  <c:pt idx="451">
                    <c:v>Amici Cellars</c:v>
                  </c:pt>
                  <c:pt idx="452">
                    <c:v>Amici Cellars</c:v>
                  </c:pt>
                  <c:pt idx="453">
                    <c:v>Amici Cellars</c:v>
                  </c:pt>
                  <c:pt idx="454">
                    <c:v>Amici Cellars</c:v>
                  </c:pt>
                  <c:pt idx="455">
                    <c:v>Amici Cellars</c:v>
                  </c:pt>
                  <c:pt idx="456">
                    <c:v>Amici Cellars</c:v>
                  </c:pt>
                  <c:pt idx="457">
                    <c:v>Amici Cellars</c:v>
                  </c:pt>
                  <c:pt idx="458">
                    <c:v>Amici Cellars</c:v>
                  </c:pt>
                  <c:pt idx="459">
                    <c:v>Amici Cellars</c:v>
                  </c:pt>
                  <c:pt idx="460">
                    <c:v>Amici Cellars</c:v>
                  </c:pt>
                  <c:pt idx="461">
                    <c:v>Amici Cellars</c:v>
                  </c:pt>
                  <c:pt idx="462">
                    <c:v>Amici Cellars</c:v>
                  </c:pt>
                  <c:pt idx="463">
                    <c:v>Amici Cellars</c:v>
                  </c:pt>
                  <c:pt idx="464">
                    <c:v>Amici Cellars</c:v>
                  </c:pt>
                  <c:pt idx="465">
                    <c:v>Amici Cellars</c:v>
                  </c:pt>
                  <c:pt idx="466">
                    <c:v>Amici Cellars</c:v>
                  </c:pt>
                  <c:pt idx="467">
                    <c:v>Amici Cellars</c:v>
                  </c:pt>
                  <c:pt idx="468">
                    <c:v>Amici Cellars</c:v>
                  </c:pt>
                  <c:pt idx="469">
                    <c:v>Amici Cellars</c:v>
                  </c:pt>
                  <c:pt idx="470">
                    <c:v>Amici Cellars</c:v>
                  </c:pt>
                  <c:pt idx="471">
                    <c:v>Amici Cellars</c:v>
                  </c:pt>
                  <c:pt idx="472">
                    <c:v>Amici Cellars</c:v>
                  </c:pt>
                  <c:pt idx="473">
                    <c:v>Amici Cellars</c:v>
                  </c:pt>
                  <c:pt idx="474">
                    <c:v>Amici Cellars</c:v>
                  </c:pt>
                  <c:pt idx="475">
                    <c:v>Amici Cellars</c:v>
                  </c:pt>
                  <c:pt idx="476">
                    <c:v>Amici Cellars</c:v>
                  </c:pt>
                  <c:pt idx="477">
                    <c:v>Amici Cellars</c:v>
                  </c:pt>
                  <c:pt idx="478">
                    <c:v>Amici Cellars</c:v>
                  </c:pt>
                  <c:pt idx="479">
                    <c:v>Amici Cellars</c:v>
                  </c:pt>
                  <c:pt idx="480">
                    <c:v>Amici Cellars</c:v>
                  </c:pt>
                  <c:pt idx="481">
                    <c:v>Amici Cellars</c:v>
                  </c:pt>
                  <c:pt idx="482">
                    <c:v>Amici Cellars</c:v>
                  </c:pt>
                  <c:pt idx="483">
                    <c:v>Amici Cellars</c:v>
                  </c:pt>
                  <c:pt idx="484">
                    <c:v>Amici Cellars</c:v>
                  </c:pt>
                  <c:pt idx="485">
                    <c:v>Amici Cellars</c:v>
                  </c:pt>
                  <c:pt idx="486">
                    <c:v>Amici Cellars</c:v>
                  </c:pt>
                  <c:pt idx="487">
                    <c:v>Amici Cellars</c:v>
                  </c:pt>
                  <c:pt idx="488">
                    <c:v>Amici Cellars</c:v>
                  </c:pt>
                  <c:pt idx="489">
                    <c:v>Amici Cellars</c:v>
                  </c:pt>
                  <c:pt idx="490">
                    <c:v>Amici Cellars</c:v>
                  </c:pt>
                  <c:pt idx="491">
                    <c:v>Amici Cellars</c:v>
                  </c:pt>
                  <c:pt idx="492">
                    <c:v>Amici Cellars</c:v>
                  </c:pt>
                  <c:pt idx="493">
                    <c:v>Amici Cellars</c:v>
                  </c:pt>
                  <c:pt idx="494">
                    <c:v>Amici Cellars</c:v>
                  </c:pt>
                  <c:pt idx="495">
                    <c:v>Amici Cellars</c:v>
                  </c:pt>
                  <c:pt idx="496">
                    <c:v>Amici Cellars</c:v>
                  </c:pt>
                  <c:pt idx="497">
                    <c:v>Amici Cellars</c:v>
                  </c:pt>
                  <c:pt idx="498">
                    <c:v>Amici Cellars</c:v>
                  </c:pt>
                  <c:pt idx="499">
                    <c:v>Amici Cellars</c:v>
                  </c:pt>
                  <c:pt idx="500">
                    <c:v>Amici Cellars</c:v>
                  </c:pt>
                  <c:pt idx="501">
                    <c:v>Amici Cellars</c:v>
                  </c:pt>
                  <c:pt idx="502">
                    <c:v>Amici Cellars</c:v>
                  </c:pt>
                  <c:pt idx="503">
                    <c:v>Amici Cellars</c:v>
                  </c:pt>
                  <c:pt idx="504">
                    <c:v>Amici Cellars</c:v>
                  </c:pt>
                  <c:pt idx="505">
                    <c:v>Amici Cellars</c:v>
                  </c:pt>
                  <c:pt idx="506">
                    <c:v>Amici Cellars</c:v>
                  </c:pt>
                  <c:pt idx="507">
                    <c:v>Amici Cellars</c:v>
                  </c:pt>
                  <c:pt idx="508">
                    <c:v>Amici Cellars</c:v>
                  </c:pt>
                  <c:pt idx="509">
                    <c:v>Amici Cellars</c:v>
                  </c:pt>
                  <c:pt idx="510">
                    <c:v>Amici Cellars</c:v>
                  </c:pt>
                  <c:pt idx="511">
                    <c:v>Amici Cellars</c:v>
                  </c:pt>
                  <c:pt idx="512">
                    <c:v>Amici Cellars</c:v>
                  </c:pt>
                  <c:pt idx="513">
                    <c:v>Amici Cellars</c:v>
                  </c:pt>
                  <c:pt idx="514">
                    <c:v>Amici Cellars</c:v>
                  </c:pt>
                  <c:pt idx="515">
                    <c:v>Amici Cellars</c:v>
                  </c:pt>
                  <c:pt idx="516">
                    <c:v>Amici Cellars</c:v>
                  </c:pt>
                  <c:pt idx="517">
                    <c:v>Amici Cellars</c:v>
                  </c:pt>
                  <c:pt idx="518">
                    <c:v>Amici Cellars</c:v>
                  </c:pt>
                  <c:pt idx="519">
                    <c:v>Amici Cellars</c:v>
                  </c:pt>
                  <c:pt idx="520">
                    <c:v>Amici Cellars</c:v>
                  </c:pt>
                  <c:pt idx="521">
                    <c:v>Amici Cellars</c:v>
                  </c:pt>
                  <c:pt idx="522">
                    <c:v>Amici Cellars</c:v>
                  </c:pt>
                  <c:pt idx="523">
                    <c:v>Amici Cellars</c:v>
                  </c:pt>
                  <c:pt idx="524">
                    <c:v>Amici Cellars</c:v>
                  </c:pt>
                  <c:pt idx="525">
                    <c:v>Amici Cellars</c:v>
                  </c:pt>
                  <c:pt idx="526">
                    <c:v>Amici Cellars</c:v>
                  </c:pt>
                  <c:pt idx="527">
                    <c:v>Amici Cellars</c:v>
                  </c:pt>
                  <c:pt idx="528">
                    <c:v>Amici Cellars</c:v>
                  </c:pt>
                  <c:pt idx="529">
                    <c:v>Amici Cellars</c:v>
                  </c:pt>
                  <c:pt idx="530">
                    <c:v>Amici Cellars</c:v>
                  </c:pt>
                  <c:pt idx="531">
                    <c:v>Amici Cellars</c:v>
                  </c:pt>
                  <c:pt idx="532">
                    <c:v>Amici Cellars</c:v>
                  </c:pt>
                  <c:pt idx="533">
                    <c:v>Amici Cellars</c:v>
                  </c:pt>
                  <c:pt idx="534">
                    <c:v>Amici Cellars</c:v>
                  </c:pt>
                  <c:pt idx="535">
                    <c:v>Amici Cellars</c:v>
                  </c:pt>
                  <c:pt idx="536">
                    <c:v>Amici Cellars</c:v>
                  </c:pt>
                  <c:pt idx="537">
                    <c:v>Amici Cellars</c:v>
                  </c:pt>
                  <c:pt idx="538">
                    <c:v>Amici Cellars</c:v>
                  </c:pt>
                  <c:pt idx="539">
                    <c:v>Amici Cellars</c:v>
                  </c:pt>
                  <c:pt idx="540">
                    <c:v>Amici Cellars</c:v>
                  </c:pt>
                  <c:pt idx="541">
                    <c:v>Amici Cellars</c:v>
                  </c:pt>
                  <c:pt idx="542">
                    <c:v>Amici Cellars</c:v>
                  </c:pt>
                  <c:pt idx="543">
                    <c:v>Amici Cellars</c:v>
                  </c:pt>
                  <c:pt idx="544">
                    <c:v>Amici Cellars</c:v>
                  </c:pt>
                  <c:pt idx="545">
                    <c:v>Amici Cellars</c:v>
                  </c:pt>
                  <c:pt idx="546">
                    <c:v>Amici Cellars</c:v>
                  </c:pt>
                  <c:pt idx="547">
                    <c:v>Amici Cellars</c:v>
                  </c:pt>
                  <c:pt idx="548">
                    <c:v>Amici Cellars</c:v>
                  </c:pt>
                  <c:pt idx="549">
                    <c:v>Amici Cellars</c:v>
                  </c:pt>
                  <c:pt idx="550">
                    <c:v>Amici Cellars</c:v>
                  </c:pt>
                  <c:pt idx="551">
                    <c:v>Amici Cellars</c:v>
                  </c:pt>
                  <c:pt idx="552">
                    <c:v>Amici Cellars</c:v>
                  </c:pt>
                  <c:pt idx="553">
                    <c:v>Amici Cellars</c:v>
                  </c:pt>
                  <c:pt idx="554">
                    <c:v>Amici Cellars</c:v>
                  </c:pt>
                  <c:pt idx="555">
                    <c:v>Amici Cellars</c:v>
                  </c:pt>
                  <c:pt idx="556">
                    <c:v>Amici Cellars</c:v>
                  </c:pt>
                  <c:pt idx="557">
                    <c:v>Amici Cellars</c:v>
                  </c:pt>
                  <c:pt idx="558">
                    <c:v>Amici Cellars</c:v>
                  </c:pt>
                  <c:pt idx="559">
                    <c:v>Amici Cellars</c:v>
                  </c:pt>
                  <c:pt idx="560">
                    <c:v>Amici Cellars</c:v>
                  </c:pt>
                  <c:pt idx="561">
                    <c:v>Amici Cellars</c:v>
                  </c:pt>
                  <c:pt idx="562">
                    <c:v>Amici Cellars</c:v>
                  </c:pt>
                  <c:pt idx="563">
                    <c:v>Amici Cellars</c:v>
                  </c:pt>
                  <c:pt idx="564">
                    <c:v>Amici Cellars</c:v>
                  </c:pt>
                  <c:pt idx="565">
                    <c:v>Amici Cellars</c:v>
                  </c:pt>
                  <c:pt idx="566">
                    <c:v>Amici Cellars</c:v>
                  </c:pt>
                  <c:pt idx="567">
                    <c:v>Amici Cellars</c:v>
                  </c:pt>
                  <c:pt idx="568">
                    <c:v>Amici Cellars</c:v>
                  </c:pt>
                  <c:pt idx="569">
                    <c:v>Amici Cellars</c:v>
                  </c:pt>
                  <c:pt idx="570">
                    <c:v>Amici Cellars</c:v>
                  </c:pt>
                  <c:pt idx="571">
                    <c:v>Amici Cellars</c:v>
                  </c:pt>
                  <c:pt idx="572">
                    <c:v>Amici Cellars</c:v>
                  </c:pt>
                  <c:pt idx="573">
                    <c:v>Amici Cellars</c:v>
                  </c:pt>
                  <c:pt idx="574">
                    <c:v>Amici Cellars</c:v>
                  </c:pt>
                  <c:pt idx="575">
                    <c:v>Amici Cellars</c:v>
                  </c:pt>
                  <c:pt idx="576">
                    <c:v>Amici Cellars</c:v>
                  </c:pt>
                  <c:pt idx="577">
                    <c:v>Amici Cellars</c:v>
                  </c:pt>
                  <c:pt idx="578">
                    <c:v>Amici Cellars</c:v>
                  </c:pt>
                  <c:pt idx="579">
                    <c:v>Amici Cellars</c:v>
                  </c:pt>
                  <c:pt idx="580">
                    <c:v>Amici Cellars</c:v>
                  </c:pt>
                  <c:pt idx="581">
                    <c:v>Amici Cellars</c:v>
                  </c:pt>
                  <c:pt idx="582">
                    <c:v>Amici Cellars</c:v>
                  </c:pt>
                  <c:pt idx="583">
                    <c:v>Amici Cellars</c:v>
                  </c:pt>
                  <c:pt idx="584">
                    <c:v>Amici Cellars</c:v>
                  </c:pt>
                  <c:pt idx="585">
                    <c:v>Amici Cellars</c:v>
                  </c:pt>
                  <c:pt idx="586">
                    <c:v>Amici Cellars</c:v>
                  </c:pt>
                  <c:pt idx="587">
                    <c:v>Amici Cellars</c:v>
                  </c:pt>
                  <c:pt idx="588">
                    <c:v>Amici Cellars</c:v>
                  </c:pt>
                  <c:pt idx="589">
                    <c:v>Amici Cellars</c:v>
                  </c:pt>
                  <c:pt idx="590">
                    <c:v>Amizetta Vineyards Winery, LLC</c:v>
                  </c:pt>
                  <c:pt idx="591">
                    <c:v>Amizetta Vineyards Winery, LLC</c:v>
                  </c:pt>
                  <c:pt idx="592">
                    <c:v>Amizetta Vineyards Winery, LLC</c:v>
                  </c:pt>
                  <c:pt idx="593">
                    <c:v>Amizetta Vineyards Winery, LLC</c:v>
                  </c:pt>
                  <c:pt idx="594">
                    <c:v>Amizetta Vineyards Winery, LLC</c:v>
                  </c:pt>
                  <c:pt idx="595">
                    <c:v>Amizetta Vineyards Winery, LLC</c:v>
                  </c:pt>
                  <c:pt idx="596">
                    <c:v>Amizetta Vineyards Winery, LLC</c:v>
                  </c:pt>
                  <c:pt idx="597">
                    <c:v>Amizetta Vineyards Winery, LLC</c:v>
                  </c:pt>
                  <c:pt idx="598">
                    <c:v>Amizetta Vineyards Winery, LLC</c:v>
                  </c:pt>
                  <c:pt idx="599">
                    <c:v>Amizetta Vineyards Winery, LLC</c:v>
                  </c:pt>
                  <c:pt idx="600">
                    <c:v>Amizetta Vineyards Winery, LLC</c:v>
                  </c:pt>
                  <c:pt idx="601">
                    <c:v>Amizetta Vineyards Winery, LLC</c:v>
                  </c:pt>
                  <c:pt idx="602">
                    <c:v>Amizetta Vineyards Winery, LLC</c:v>
                  </c:pt>
                  <c:pt idx="603">
                    <c:v>Amizetta Vineyards Winery, LLC</c:v>
                  </c:pt>
                  <c:pt idx="604">
                    <c:v>Amizetta Vineyards Winery, LLC</c:v>
                  </c:pt>
                  <c:pt idx="605">
                    <c:v>Amizetta Vineyards Winery, LLC</c:v>
                  </c:pt>
                  <c:pt idx="606">
                    <c:v>Amizetta Vineyards Winery, LLC</c:v>
                  </c:pt>
                  <c:pt idx="607">
                    <c:v>Amizetta Vineyards Winery, LLC</c:v>
                  </c:pt>
                  <c:pt idx="608">
                    <c:v>Andreucci Wine </c:v>
                  </c:pt>
                  <c:pt idx="609">
                    <c:v>Andreucci Wine </c:v>
                  </c:pt>
                  <c:pt idx="610">
                    <c:v>Andreucci Wine </c:v>
                  </c:pt>
                  <c:pt idx="611">
                    <c:v>Andreucci Wine </c:v>
                  </c:pt>
                  <c:pt idx="612">
                    <c:v>Andreucci Wine </c:v>
                  </c:pt>
                  <c:pt idx="613">
                    <c:v>Andreucci Wine </c:v>
                  </c:pt>
                  <c:pt idx="614">
                    <c:v>Andreucci Wine </c:v>
                  </c:pt>
                  <c:pt idx="615">
                    <c:v>Andreucci Wine </c:v>
                  </c:pt>
                  <c:pt idx="616">
                    <c:v>Andreucci Wine </c:v>
                  </c:pt>
                  <c:pt idx="617">
                    <c:v>Andreucci Wine </c:v>
                  </c:pt>
                  <c:pt idx="618">
                    <c:v>Andreucci Wine </c:v>
                  </c:pt>
                  <c:pt idx="619">
                    <c:v>Andreucci Wine </c:v>
                  </c:pt>
                  <c:pt idx="620">
                    <c:v>Andreucci Wine </c:v>
                  </c:pt>
                  <c:pt idx="621">
                    <c:v>Andreucci's on </c:v>
                  </c:pt>
                  <c:pt idx="622">
                    <c:v>Anomaly Vineyards, LLC</c:v>
                  </c:pt>
                  <c:pt idx="623">
                    <c:v>Anomaly Vineyards, LLC</c:v>
                  </c:pt>
                  <c:pt idx="624">
                    <c:v>Anomaly Vineyards, LLC</c:v>
                  </c:pt>
                  <c:pt idx="625">
                    <c:v>Anomaly Vineyards, LLC</c:v>
                  </c:pt>
                  <c:pt idx="626">
                    <c:v>Anomaly Vineyards, LLC</c:v>
                  </c:pt>
                  <c:pt idx="627">
                    <c:v>Anomaly Vineyards, LLC</c:v>
                  </c:pt>
                  <c:pt idx="628">
                    <c:v>Anomaly Vineyards, LLC</c:v>
                  </c:pt>
                  <c:pt idx="629">
                    <c:v>Anomaly Vineyards, LLC</c:v>
                  </c:pt>
                  <c:pt idx="630">
                    <c:v>Anomaly Vineyards, LLC</c:v>
                  </c:pt>
                  <c:pt idx="631">
                    <c:v>Anomaly Vineyards, LLC</c:v>
                  </c:pt>
                  <c:pt idx="632">
                    <c:v>Anomaly Vineyards, LLC</c:v>
                  </c:pt>
                  <c:pt idx="633">
                    <c:v>Anomaly Vineyards, LLC</c:v>
                  </c:pt>
                  <c:pt idx="634">
                    <c:v>Anomaly Vineyards, LLC</c:v>
                  </c:pt>
                  <c:pt idx="635">
                    <c:v>Anomaly Vineyards, LLC</c:v>
                  </c:pt>
                  <c:pt idx="636">
                    <c:v>Anomaly Vineyards, LLC</c:v>
                  </c:pt>
                  <c:pt idx="637">
                    <c:v>Anomaly Vineyards, LLC</c:v>
                  </c:pt>
                  <c:pt idx="638">
                    <c:v>Anomaly Vineyards, LLC</c:v>
                  </c:pt>
                  <c:pt idx="639">
                    <c:v>Anomaly Vineyards, LLC</c:v>
                  </c:pt>
                  <c:pt idx="640">
                    <c:v>Anomaly Vineyards, LLC</c:v>
                  </c:pt>
                  <c:pt idx="641">
                    <c:v>Anomaly Vineyards, LLC</c:v>
                  </c:pt>
                  <c:pt idx="642">
                    <c:v>Antinori California</c:v>
                  </c:pt>
                  <c:pt idx="643">
                    <c:v>Antinori California</c:v>
                  </c:pt>
                  <c:pt idx="644">
                    <c:v>Antinori California</c:v>
                  </c:pt>
                  <c:pt idx="645">
                    <c:v>Antinori California</c:v>
                  </c:pt>
                  <c:pt idx="646">
                    <c:v>Antinori California</c:v>
                  </c:pt>
                  <c:pt idx="647">
                    <c:v>Antinori California</c:v>
                  </c:pt>
                  <c:pt idx="648">
                    <c:v>Antinori California</c:v>
                  </c:pt>
                  <c:pt idx="649">
                    <c:v>Antinori California</c:v>
                  </c:pt>
                  <c:pt idx="650">
                    <c:v>Antinori California</c:v>
                  </c:pt>
                  <c:pt idx="651">
                    <c:v>Antinori California</c:v>
                  </c:pt>
                  <c:pt idx="652">
                    <c:v>Antinori California</c:v>
                  </c:pt>
                  <c:pt idx="653">
                    <c:v>Antinori California</c:v>
                  </c:pt>
                  <c:pt idx="654">
                    <c:v>Antinori California</c:v>
                  </c:pt>
                  <c:pt idx="655">
                    <c:v>Antinori California</c:v>
                  </c:pt>
                  <c:pt idx="656">
                    <c:v>Antinori California</c:v>
                  </c:pt>
                  <c:pt idx="657">
                    <c:v>Antinori California</c:v>
                  </c:pt>
                  <c:pt idx="658">
                    <c:v>Antinori California</c:v>
                  </c:pt>
                  <c:pt idx="659">
                    <c:v>Antinori California</c:v>
                  </c:pt>
                  <c:pt idx="660">
                    <c:v>Antinori California</c:v>
                  </c:pt>
                  <c:pt idx="661">
                    <c:v>Antinori California</c:v>
                  </c:pt>
                  <c:pt idx="662">
                    <c:v>Antler Hill</c:v>
                  </c:pt>
                  <c:pt idx="663">
                    <c:v>Antler Hill</c:v>
                  </c:pt>
                  <c:pt idx="664">
                    <c:v>Antler Hill</c:v>
                  </c:pt>
                  <c:pt idx="665">
                    <c:v>Antler Hill</c:v>
                  </c:pt>
                  <c:pt idx="666">
                    <c:v>Antler Hill</c:v>
                  </c:pt>
                  <c:pt idx="667">
                    <c:v>Antler Hill</c:v>
                  </c:pt>
                  <c:pt idx="668">
                    <c:v>Antler Hill</c:v>
                  </c:pt>
                  <c:pt idx="669">
                    <c:v>Antler Hill</c:v>
                  </c:pt>
                  <c:pt idx="670">
                    <c:v>Antler Hill</c:v>
                  </c:pt>
                  <c:pt idx="671">
                    <c:v>Antler Hill</c:v>
                  </c:pt>
                  <c:pt idx="672">
                    <c:v>Arborum</c:v>
                  </c:pt>
                  <c:pt idx="673">
                    <c:v>Arborum</c:v>
                  </c:pt>
                  <c:pt idx="674">
                    <c:v>Arborum</c:v>
                  </c:pt>
                  <c:pt idx="675">
                    <c:v>Arborum</c:v>
                  </c:pt>
                  <c:pt idx="676">
                    <c:v>Arista Wines</c:v>
                  </c:pt>
                  <c:pt idx="677">
                    <c:v>Arista Wines</c:v>
                  </c:pt>
                  <c:pt idx="678">
                    <c:v>Arista Wines</c:v>
                  </c:pt>
                  <c:pt idx="679">
                    <c:v>Arista Wines</c:v>
                  </c:pt>
                  <c:pt idx="680">
                    <c:v>Arista Wines</c:v>
                  </c:pt>
                  <c:pt idx="681">
                    <c:v>Arista Wines</c:v>
                  </c:pt>
                  <c:pt idx="682">
                    <c:v>Arista Wines</c:v>
                  </c:pt>
                  <c:pt idx="683">
                    <c:v>Arista Wines</c:v>
                  </c:pt>
                  <c:pt idx="684">
                    <c:v>Arista Wines</c:v>
                  </c:pt>
                  <c:pt idx="685">
                    <c:v>Arista Wines</c:v>
                  </c:pt>
                  <c:pt idx="686">
                    <c:v>Arista Wines</c:v>
                  </c:pt>
                  <c:pt idx="687">
                    <c:v>Arista Wines</c:v>
                  </c:pt>
                  <c:pt idx="688">
                    <c:v>Arista Wines</c:v>
                  </c:pt>
                  <c:pt idx="689">
                    <c:v>Arista Wines</c:v>
                  </c:pt>
                  <c:pt idx="690">
                    <c:v>Arista Wines</c:v>
                  </c:pt>
                  <c:pt idx="691">
                    <c:v>Arista Wines</c:v>
                  </c:pt>
                  <c:pt idx="692">
                    <c:v>Arista Wines</c:v>
                  </c:pt>
                  <c:pt idx="693">
                    <c:v>Arista Wines</c:v>
                  </c:pt>
                  <c:pt idx="694">
                    <c:v>Arista Wines</c:v>
                  </c:pt>
                  <c:pt idx="695">
                    <c:v>Arista Wines</c:v>
                  </c:pt>
                  <c:pt idx="696">
                    <c:v>Arista Wines</c:v>
                  </c:pt>
                  <c:pt idx="697">
                    <c:v>Arista Wines</c:v>
                  </c:pt>
                  <c:pt idx="698">
                    <c:v>Arista Wines</c:v>
                  </c:pt>
                  <c:pt idx="699">
                    <c:v>Arista Wines</c:v>
                  </c:pt>
                  <c:pt idx="700">
                    <c:v>Arista Wines</c:v>
                  </c:pt>
                  <c:pt idx="701">
                    <c:v>Arista Wines</c:v>
                  </c:pt>
                  <c:pt idx="702">
                    <c:v>Arista Wines</c:v>
                  </c:pt>
                  <c:pt idx="703">
                    <c:v>Arista Wines</c:v>
                  </c:pt>
                  <c:pt idx="704">
                    <c:v>Arista Wines</c:v>
                  </c:pt>
                  <c:pt idx="705">
                    <c:v>Arista Wines</c:v>
                  </c:pt>
                  <c:pt idx="706">
                    <c:v>Arista Wines</c:v>
                  </c:pt>
                  <c:pt idx="707">
                    <c:v>Arista Wines</c:v>
                  </c:pt>
                  <c:pt idx="708">
                    <c:v>Arista Wines</c:v>
                  </c:pt>
                  <c:pt idx="709">
                    <c:v>Arista Wines</c:v>
                  </c:pt>
                  <c:pt idx="710">
                    <c:v>Arista Wines</c:v>
                  </c:pt>
                  <c:pt idx="711">
                    <c:v>Arista Wines</c:v>
                  </c:pt>
                  <c:pt idx="712">
                    <c:v>Arista Wines</c:v>
                  </c:pt>
                  <c:pt idx="713">
                    <c:v>Arista Wines</c:v>
                  </c:pt>
                  <c:pt idx="714">
                    <c:v>Arista Wines</c:v>
                  </c:pt>
                  <c:pt idx="715">
                    <c:v>Arista Wines</c:v>
                  </c:pt>
                  <c:pt idx="716">
                    <c:v>Arista Wines</c:v>
                  </c:pt>
                  <c:pt idx="717">
                    <c:v>Arista Wines</c:v>
                  </c:pt>
                  <c:pt idx="718">
                    <c:v>Arista Wines</c:v>
                  </c:pt>
                  <c:pt idx="719">
                    <c:v>Arista Wines</c:v>
                  </c:pt>
                  <c:pt idx="720">
                    <c:v>Arista Wines</c:v>
                  </c:pt>
                  <c:pt idx="721">
                    <c:v>Arista Wines</c:v>
                  </c:pt>
                  <c:pt idx="722">
                    <c:v>Arista Wines</c:v>
                  </c:pt>
                  <c:pt idx="723">
                    <c:v>Arista Wines</c:v>
                  </c:pt>
                  <c:pt idx="724">
                    <c:v>Arista Wines</c:v>
                  </c:pt>
                  <c:pt idx="725">
                    <c:v>Arista Wines</c:v>
                  </c:pt>
                  <c:pt idx="726">
                    <c:v>Arista Wines</c:v>
                  </c:pt>
                  <c:pt idx="727">
                    <c:v>Arista Wines</c:v>
                  </c:pt>
                  <c:pt idx="728">
                    <c:v>Arista Wines</c:v>
                  </c:pt>
                  <c:pt idx="729">
                    <c:v>Arista Wines</c:v>
                  </c:pt>
                  <c:pt idx="730">
                    <c:v>Arista Wines</c:v>
                  </c:pt>
                  <c:pt idx="731">
                    <c:v>Arista Wines</c:v>
                  </c:pt>
                  <c:pt idx="732">
                    <c:v>Arista Wines</c:v>
                  </c:pt>
                  <c:pt idx="733">
                    <c:v>Arista Wines</c:v>
                  </c:pt>
                  <c:pt idx="734">
                    <c:v>Arista Wines</c:v>
                  </c:pt>
                  <c:pt idx="735">
                    <c:v>Arista Wines</c:v>
                  </c:pt>
                  <c:pt idx="736">
                    <c:v>Arista Wines, LLC</c:v>
                  </c:pt>
                  <c:pt idx="737">
                    <c:v>Arista Wines, LLC</c:v>
                  </c:pt>
                  <c:pt idx="738">
                    <c:v>Arista Wines, LLC</c:v>
                  </c:pt>
                  <c:pt idx="739">
                    <c:v>Arista Wines, LLC</c:v>
                  </c:pt>
                  <c:pt idx="740">
                    <c:v>Arista Wines, LLC</c:v>
                  </c:pt>
                  <c:pt idx="741">
                    <c:v>Arista Wines, LLC</c:v>
                  </c:pt>
                  <c:pt idx="742">
                    <c:v>Arista Wines, LLC</c:v>
                  </c:pt>
                  <c:pt idx="743">
                    <c:v>Arista Wines, LLC</c:v>
                  </c:pt>
                  <c:pt idx="744">
                    <c:v>Arista Wines, LLC</c:v>
                  </c:pt>
                  <c:pt idx="745">
                    <c:v>Arista Wines, LLC</c:v>
                  </c:pt>
                  <c:pt idx="746">
                    <c:v>Arista Wines, LLC</c:v>
                  </c:pt>
                  <c:pt idx="747">
                    <c:v>Arista Wines, LLC</c:v>
                  </c:pt>
                  <c:pt idx="748">
                    <c:v>Arista Wines, LLC</c:v>
                  </c:pt>
                  <c:pt idx="749">
                    <c:v>Arista Wines, LLC</c:v>
                  </c:pt>
                  <c:pt idx="750">
                    <c:v>Arista Wines, LLC</c:v>
                  </c:pt>
                  <c:pt idx="751">
                    <c:v>Arista Wines, LLC</c:v>
                  </c:pt>
                  <c:pt idx="752">
                    <c:v>Arista Wines, LLC</c:v>
                  </c:pt>
                  <c:pt idx="753">
                    <c:v>Arista Wines, LLC</c:v>
                  </c:pt>
                  <c:pt idx="754">
                    <c:v>Arista Wines, LLC</c:v>
                  </c:pt>
                  <c:pt idx="755">
                    <c:v>Arista Wines, LLC</c:v>
                  </c:pt>
                  <c:pt idx="756">
                    <c:v>Arista Wines, LLC</c:v>
                  </c:pt>
                  <c:pt idx="757">
                    <c:v>Arista Wines, LLC</c:v>
                  </c:pt>
                  <c:pt idx="758">
                    <c:v>Arista Wines, LLC</c:v>
                  </c:pt>
                  <c:pt idx="759">
                    <c:v>Arista Wines, LLC</c:v>
                  </c:pt>
                  <c:pt idx="760">
                    <c:v>Arista Wines, LLC</c:v>
                  </c:pt>
                  <c:pt idx="761">
                    <c:v>Arista Wines, LLC</c:v>
                  </c:pt>
                  <c:pt idx="762">
                    <c:v>Arista Wines, LLC</c:v>
                  </c:pt>
                  <c:pt idx="763">
                    <c:v>Arista Wines, LLC</c:v>
                  </c:pt>
                  <c:pt idx="764">
                    <c:v>Arista Wines, LLC</c:v>
                  </c:pt>
                  <c:pt idx="765">
                    <c:v>Arista Wines, LLC</c:v>
                  </c:pt>
                  <c:pt idx="766">
                    <c:v>Arista Wines, LLC</c:v>
                  </c:pt>
                  <c:pt idx="767">
                    <c:v>Arista Wines, LLC</c:v>
                  </c:pt>
                  <c:pt idx="768">
                    <c:v>Arista Wines, LLC</c:v>
                  </c:pt>
                  <c:pt idx="769">
                    <c:v>Arista Wines, LLC</c:v>
                  </c:pt>
                  <c:pt idx="770">
                    <c:v>Arista Wines, LLC</c:v>
                  </c:pt>
                  <c:pt idx="771">
                    <c:v>Arista Wines, LLC</c:v>
                  </c:pt>
                  <c:pt idx="772">
                    <c:v>Arista Wines, LLC</c:v>
                  </c:pt>
                  <c:pt idx="773">
                    <c:v>Arista Wines, LLC</c:v>
                  </c:pt>
                  <c:pt idx="774">
                    <c:v>Arista Wines, LLC</c:v>
                  </c:pt>
                  <c:pt idx="775">
                    <c:v>Arista Wines, LLC</c:v>
                  </c:pt>
                  <c:pt idx="776">
                    <c:v>Arista Wines, LLC</c:v>
                  </c:pt>
                  <c:pt idx="777">
                    <c:v>Arista Wines, LLC</c:v>
                  </c:pt>
                  <c:pt idx="778">
                    <c:v>Arista Wines, LLC</c:v>
                  </c:pt>
                  <c:pt idx="779">
                    <c:v>Arista Wines, LLC</c:v>
                  </c:pt>
                  <c:pt idx="780">
                    <c:v>Arista Wines, LLC</c:v>
                  </c:pt>
                  <c:pt idx="781">
                    <c:v>Arista Wines, LLC</c:v>
                  </c:pt>
                  <c:pt idx="782">
                    <c:v>Arista Wines, LLC</c:v>
                  </c:pt>
                  <c:pt idx="783">
                    <c:v>Arista Wines, LLC</c:v>
                  </c:pt>
                  <c:pt idx="784">
                    <c:v>Arista Wines, LLC</c:v>
                  </c:pt>
                  <c:pt idx="785">
                    <c:v>Arista Wines, LLC</c:v>
                  </c:pt>
                  <c:pt idx="786">
                    <c:v>Arista Wines, LLC</c:v>
                  </c:pt>
                  <c:pt idx="787">
                    <c:v>Arista Wines, LLC</c:v>
                  </c:pt>
                  <c:pt idx="788">
                    <c:v>Arista Wines, LLC</c:v>
                  </c:pt>
                  <c:pt idx="789">
                    <c:v>Arista Wines, LLC</c:v>
                  </c:pt>
                  <c:pt idx="790">
                    <c:v>Arista Wines, LLC</c:v>
                  </c:pt>
                  <c:pt idx="791">
                    <c:v>Arista Wines, LLC</c:v>
                  </c:pt>
                  <c:pt idx="792">
                    <c:v>Arista Wines, LLC</c:v>
                  </c:pt>
                  <c:pt idx="793">
                    <c:v>Arista Wines, LLC</c:v>
                  </c:pt>
                  <c:pt idx="794">
                    <c:v>Arista Wines, LLC</c:v>
                  </c:pt>
                  <c:pt idx="795">
                    <c:v>Arista Wines, LLC</c:v>
                  </c:pt>
                  <c:pt idx="796">
                    <c:v>Arista Wines, LLC</c:v>
                  </c:pt>
                  <c:pt idx="797">
                    <c:v>Arista Wines, LLC</c:v>
                  </c:pt>
                  <c:pt idx="798">
                    <c:v>Arista Wines, LLC</c:v>
                  </c:pt>
                  <c:pt idx="799">
                    <c:v>Arista Wines, LLC</c:v>
                  </c:pt>
                  <c:pt idx="800">
                    <c:v>Arista Wines, LLC</c:v>
                  </c:pt>
                  <c:pt idx="801">
                    <c:v>Arista Wines, LLC</c:v>
                  </c:pt>
                  <c:pt idx="802">
                    <c:v>Arista Wines, LLC</c:v>
                  </c:pt>
                  <c:pt idx="803">
                    <c:v>Arista Wines, LLC</c:v>
                  </c:pt>
                  <c:pt idx="804">
                    <c:v>Arista Wines, LLC</c:v>
                  </c:pt>
                  <c:pt idx="805">
                    <c:v>Arista Wines, LLC</c:v>
                  </c:pt>
                  <c:pt idx="806">
                    <c:v>Arista Wines, LLC</c:v>
                  </c:pt>
                  <c:pt idx="807">
                    <c:v>Arista Wines, LLC</c:v>
                  </c:pt>
                  <c:pt idx="808">
                    <c:v>Arista Wines, LLC</c:v>
                  </c:pt>
                  <c:pt idx="809">
                    <c:v>Arista Wines, LLC</c:v>
                  </c:pt>
                  <c:pt idx="810">
                    <c:v>Arista Wines, LLC</c:v>
                  </c:pt>
                  <c:pt idx="811">
                    <c:v>Arista Wines, LLC</c:v>
                  </c:pt>
                  <c:pt idx="812">
                    <c:v>Arista Wines, LLC</c:v>
                  </c:pt>
                  <c:pt idx="813">
                    <c:v>Arista Wines, LLC</c:v>
                  </c:pt>
                  <c:pt idx="814">
                    <c:v>Arista Wines, LLC</c:v>
                  </c:pt>
                  <c:pt idx="815">
                    <c:v>Arista Wines, LLC</c:v>
                  </c:pt>
                  <c:pt idx="816">
                    <c:v>Arista Wines, LLC</c:v>
                  </c:pt>
                  <c:pt idx="817">
                    <c:v>Arista Wines, LLC</c:v>
                  </c:pt>
                  <c:pt idx="818">
                    <c:v>Arista Wines, LLC</c:v>
                  </c:pt>
                  <c:pt idx="819">
                    <c:v>Arista Wines, LLC</c:v>
                  </c:pt>
                  <c:pt idx="820">
                    <c:v>Arista Wines, LLC</c:v>
                  </c:pt>
                  <c:pt idx="821">
                    <c:v>Arista Wines, LLC</c:v>
                  </c:pt>
                  <c:pt idx="822">
                    <c:v>Arista Wines, LLC</c:v>
                  </c:pt>
                  <c:pt idx="823">
                    <c:v>Arista Wines, LLC</c:v>
                  </c:pt>
                  <c:pt idx="824">
                    <c:v>Arista Wines, LLC</c:v>
                  </c:pt>
                  <c:pt idx="825">
                    <c:v>Arista Wines, LLC</c:v>
                  </c:pt>
                  <c:pt idx="826">
                    <c:v>Arista Wines, LLC</c:v>
                  </c:pt>
                  <c:pt idx="827">
                    <c:v>Arista Wines, LLC</c:v>
                  </c:pt>
                  <c:pt idx="828">
                    <c:v>Arista Wines, LLC</c:v>
                  </c:pt>
                  <c:pt idx="829">
                    <c:v>Arista Wines, LLC</c:v>
                  </c:pt>
                  <c:pt idx="830">
                    <c:v>Arista Wines, LLC</c:v>
                  </c:pt>
                  <c:pt idx="831">
                    <c:v>Arista Wines, LLC</c:v>
                  </c:pt>
                  <c:pt idx="832">
                    <c:v>Arista Wines, LLC</c:v>
                  </c:pt>
                  <c:pt idx="833">
                    <c:v>Arista Wines, LLC</c:v>
                  </c:pt>
                  <c:pt idx="834">
                    <c:v>Arista Wines, LLC</c:v>
                  </c:pt>
                  <c:pt idx="835">
                    <c:v>Arista Wines, LLC</c:v>
                  </c:pt>
                  <c:pt idx="836">
                    <c:v>Arista Wines, LLC</c:v>
                  </c:pt>
                  <c:pt idx="837">
                    <c:v>Arista Wines, LLC</c:v>
                  </c:pt>
                  <c:pt idx="838">
                    <c:v>Arista Wines, LLC</c:v>
                  </c:pt>
                  <c:pt idx="839">
                    <c:v>Arista Wines, LLC</c:v>
                  </c:pt>
                  <c:pt idx="840">
                    <c:v>Arista Wines, LLC</c:v>
                  </c:pt>
                  <c:pt idx="841">
                    <c:v>Arista Wines, LLC</c:v>
                  </c:pt>
                  <c:pt idx="842">
                    <c:v>Arista Wines, LLC</c:v>
                  </c:pt>
                  <c:pt idx="843">
                    <c:v>Arista Wines, LLC</c:v>
                  </c:pt>
                  <c:pt idx="844">
                    <c:v>Arista Wines, LLC</c:v>
                  </c:pt>
                  <c:pt idx="845">
                    <c:v>Arista Wines, LLC</c:v>
                  </c:pt>
                  <c:pt idx="846">
                    <c:v>Arista Wines, LLC</c:v>
                  </c:pt>
                  <c:pt idx="847">
                    <c:v>Arista Wines, LLC</c:v>
                  </c:pt>
                  <c:pt idx="848">
                    <c:v>Arista Wines, LLC</c:v>
                  </c:pt>
                  <c:pt idx="849">
                    <c:v>Arista Wines, LLC</c:v>
                  </c:pt>
                  <c:pt idx="850">
                    <c:v>Arista Wines, LLC</c:v>
                  </c:pt>
                  <c:pt idx="851">
                    <c:v>Arista Wines, LLC</c:v>
                  </c:pt>
                  <c:pt idx="852">
                    <c:v>Arista Wines, LLC</c:v>
                  </c:pt>
                  <c:pt idx="853">
                    <c:v>Arista Wines, LLC</c:v>
                  </c:pt>
                  <c:pt idx="854">
                    <c:v>Arista Wines, LLC</c:v>
                  </c:pt>
                  <c:pt idx="855">
                    <c:v>Arista Wines, LLC</c:v>
                  </c:pt>
                  <c:pt idx="856">
                    <c:v>Arista Wines, LLC</c:v>
                  </c:pt>
                  <c:pt idx="857">
                    <c:v>Arista Wines, LLC</c:v>
                  </c:pt>
                  <c:pt idx="858">
                    <c:v>Arista Wines, LLC</c:v>
                  </c:pt>
                  <c:pt idx="859">
                    <c:v>Arista Wines, LLC</c:v>
                  </c:pt>
                  <c:pt idx="860">
                    <c:v>Arista Wines, LLC</c:v>
                  </c:pt>
                  <c:pt idx="861">
                    <c:v>Arista Wines, LLC</c:v>
                  </c:pt>
                  <c:pt idx="862">
                    <c:v>Arista Wines, LLC</c:v>
                  </c:pt>
                  <c:pt idx="863">
                    <c:v>Arista Wines, LLC</c:v>
                  </c:pt>
                  <c:pt idx="864">
                    <c:v>Arista Wines, LLC</c:v>
                  </c:pt>
                  <c:pt idx="865">
                    <c:v>Arista Wines, LLC</c:v>
                  </c:pt>
                  <c:pt idx="866">
                    <c:v>Arista Wines, LLC</c:v>
                  </c:pt>
                  <c:pt idx="867">
                    <c:v>Arista Wines, LLC</c:v>
                  </c:pt>
                  <c:pt idx="868">
                    <c:v>Arista Wines, LLC</c:v>
                  </c:pt>
                  <c:pt idx="869">
                    <c:v>Arista Wines, LLC</c:v>
                  </c:pt>
                  <c:pt idx="870">
                    <c:v>Arista Wines, LLC</c:v>
                  </c:pt>
                  <c:pt idx="871">
                    <c:v>Arista Wines, LLC</c:v>
                  </c:pt>
                  <c:pt idx="872">
                    <c:v>Arista Wines, LLC</c:v>
                  </c:pt>
                  <c:pt idx="873">
                    <c:v>Arista Wines, LLC</c:v>
                  </c:pt>
                  <c:pt idx="874">
                    <c:v>Arista Wines, LLC</c:v>
                  </c:pt>
                  <c:pt idx="875">
                    <c:v>Arista Wines, LLC</c:v>
                  </c:pt>
                  <c:pt idx="876">
                    <c:v>Arista Wines, LLC</c:v>
                  </c:pt>
                  <c:pt idx="877">
                    <c:v>Arista Wines, LLC</c:v>
                  </c:pt>
                  <c:pt idx="878">
                    <c:v>Arista Wines, LLC</c:v>
                  </c:pt>
                  <c:pt idx="879">
                    <c:v>Arista Wines, LLC</c:v>
                  </c:pt>
                  <c:pt idx="880">
                    <c:v>Arista Wines, LLC</c:v>
                  </c:pt>
                  <c:pt idx="881">
                    <c:v>Arista Wines, LLC</c:v>
                  </c:pt>
                  <c:pt idx="882">
                    <c:v>Arista Wines, LLC</c:v>
                  </c:pt>
                  <c:pt idx="883">
                    <c:v>Arista Wines, LLC</c:v>
                  </c:pt>
                  <c:pt idx="884">
                    <c:v>Arista Wines, LLC</c:v>
                  </c:pt>
                  <c:pt idx="885">
                    <c:v>Arista Wines, LLC</c:v>
                  </c:pt>
                  <c:pt idx="886">
                    <c:v>Arista Wines, LLC</c:v>
                  </c:pt>
                  <c:pt idx="887">
                    <c:v>Arista Wines, LLC</c:v>
                  </c:pt>
                  <c:pt idx="888">
                    <c:v>Arista Wines, LLC</c:v>
                  </c:pt>
                  <c:pt idx="889">
                    <c:v>Arista Wines, LLC</c:v>
                  </c:pt>
                  <c:pt idx="890">
                    <c:v>Arista Wines, LLC</c:v>
                  </c:pt>
                  <c:pt idx="891">
                    <c:v>Arista Wines, LLC</c:v>
                  </c:pt>
                  <c:pt idx="892">
                    <c:v>Arista Wines, LLC</c:v>
                  </c:pt>
                  <c:pt idx="893">
                    <c:v>Arista Wines, LLC</c:v>
                  </c:pt>
                  <c:pt idx="894">
                    <c:v>Arista Wines, LLC</c:v>
                  </c:pt>
                  <c:pt idx="895">
                    <c:v>Arista Wines, LLC</c:v>
                  </c:pt>
                  <c:pt idx="896">
                    <c:v>Armstrong Vineyards, Inc.</c:v>
                  </c:pt>
                  <c:pt idx="897">
                    <c:v>Armstrong Vineyards, Inc.</c:v>
                  </c:pt>
                  <c:pt idx="898">
                    <c:v>Armstrong Vineyards, Inc.</c:v>
                  </c:pt>
                  <c:pt idx="899">
                    <c:v>Armstrong Vineyards, Inc.</c:v>
                  </c:pt>
                  <c:pt idx="900">
                    <c:v>Armstrong Vineyards, Inc.</c:v>
                  </c:pt>
                  <c:pt idx="901">
                    <c:v>Armstrong Vineyards, Inc.</c:v>
                  </c:pt>
                  <c:pt idx="902">
                    <c:v>Armstrong Vineyards, Inc.</c:v>
                  </c:pt>
                  <c:pt idx="903">
                    <c:v>Armstrong Vineyards, Inc.</c:v>
                  </c:pt>
                  <c:pt idx="904">
                    <c:v>Armstrong Vineyards, Inc.</c:v>
                  </c:pt>
                  <c:pt idx="905">
                    <c:v>Armstrong Vineyards, Inc.</c:v>
                  </c:pt>
                  <c:pt idx="906">
                    <c:v>Armstrong Vineyards, Inc.</c:v>
                  </c:pt>
                  <c:pt idx="907">
                    <c:v>Armstrong Vineyards, Inc.</c:v>
                  </c:pt>
                  <c:pt idx="908">
                    <c:v>Armstrong Vineyards, Inc.</c:v>
                  </c:pt>
                  <c:pt idx="909">
                    <c:v>Armstrong Vineyards, Inc.</c:v>
                  </c:pt>
                  <c:pt idx="910">
                    <c:v>Armstrong Vineyards, Inc.</c:v>
                  </c:pt>
                  <c:pt idx="911">
                    <c:v>Armstrong Vineyards, Inc.</c:v>
                  </c:pt>
                  <c:pt idx="912">
                    <c:v>Armstrong Vineyards, Inc.</c:v>
                  </c:pt>
                  <c:pt idx="913">
                    <c:v>Armstrong Vineyards, Inc.</c:v>
                  </c:pt>
                  <c:pt idx="914">
                    <c:v>Armstrong Vineyards, Inc.</c:v>
                  </c:pt>
                  <c:pt idx="915">
                    <c:v>Arns Family Vineyards, LLC</c:v>
                  </c:pt>
                  <c:pt idx="916">
                    <c:v>Arns Family Vineyards, LLC</c:v>
                  </c:pt>
                  <c:pt idx="917">
                    <c:v>Arns Family Vineyards, LLC</c:v>
                  </c:pt>
                  <c:pt idx="918">
                    <c:v>Arns Family Vineyards, LLC</c:v>
                  </c:pt>
                  <c:pt idx="919">
                    <c:v>Arrington Vineyards</c:v>
                  </c:pt>
                  <c:pt idx="920">
                    <c:v>Arrington Vineyards</c:v>
                  </c:pt>
                  <c:pt idx="921">
                    <c:v>Arrington Vineyards</c:v>
                  </c:pt>
                  <c:pt idx="922">
                    <c:v>Arrington Vineyards</c:v>
                  </c:pt>
                  <c:pt idx="923">
                    <c:v>Arrington Vineyards</c:v>
                  </c:pt>
                  <c:pt idx="924">
                    <c:v>Arrington Vineyards</c:v>
                  </c:pt>
                  <c:pt idx="925">
                    <c:v>Arrington Vineyards</c:v>
                  </c:pt>
                  <c:pt idx="926">
                    <c:v>Arrington Vineyards</c:v>
                  </c:pt>
                  <c:pt idx="927">
                    <c:v>Arrington Vineyards</c:v>
                  </c:pt>
                  <c:pt idx="928">
                    <c:v>Arrington Vineyards</c:v>
                  </c:pt>
                  <c:pt idx="929">
                    <c:v>Arrington Vineyards</c:v>
                  </c:pt>
                  <c:pt idx="930">
                    <c:v>Arrington Vineyards</c:v>
                  </c:pt>
                  <c:pt idx="931">
                    <c:v>Arrington Vineyards</c:v>
                  </c:pt>
                  <c:pt idx="932">
                    <c:v>Arrington Vineyards</c:v>
                  </c:pt>
                  <c:pt idx="933">
                    <c:v>Arrington Vineyards</c:v>
                  </c:pt>
                  <c:pt idx="934">
                    <c:v>Arrington Vineyards</c:v>
                  </c:pt>
                  <c:pt idx="935">
                    <c:v>Arrington Vineyards</c:v>
                  </c:pt>
                  <c:pt idx="936">
                    <c:v>Arrington Vineyards</c:v>
                  </c:pt>
                  <c:pt idx="937">
                    <c:v>Arrington Vineyards</c:v>
                  </c:pt>
                  <c:pt idx="938">
                    <c:v>Arrington Vineyards</c:v>
                  </c:pt>
                  <c:pt idx="939">
                    <c:v>Arrington Vineyards</c:v>
                  </c:pt>
                  <c:pt idx="940">
                    <c:v>Arrington Vineyards</c:v>
                  </c:pt>
                  <c:pt idx="941">
                    <c:v>Arrington Vineyards</c:v>
                  </c:pt>
                  <c:pt idx="942">
                    <c:v>Arrington Vineyards</c:v>
                  </c:pt>
                  <c:pt idx="943">
                    <c:v>Augusta Vin</c:v>
                  </c:pt>
                  <c:pt idx="944">
                    <c:v>Augusta Vin</c:v>
                  </c:pt>
                  <c:pt idx="945">
                    <c:v>Augusta Vin</c:v>
                  </c:pt>
                  <c:pt idx="946">
                    <c:v>Augusta Vin</c:v>
                  </c:pt>
                  <c:pt idx="947">
                    <c:v>Augusta Vin</c:v>
                  </c:pt>
                  <c:pt idx="948">
                    <c:v>Augusta Vin</c:v>
                  </c:pt>
                  <c:pt idx="949">
                    <c:v>Augusta Vin</c:v>
                  </c:pt>
                  <c:pt idx="950">
                    <c:v>Augusta Vin</c:v>
                  </c:pt>
                  <c:pt idx="951">
                    <c:v>Augusta Vin</c:v>
                  </c:pt>
                  <c:pt idx="952">
                    <c:v>Augusta Vin</c:v>
                  </c:pt>
                  <c:pt idx="953">
                    <c:v>Augusta Vin</c:v>
                  </c:pt>
                  <c:pt idx="954">
                    <c:v>Augusta Vin</c:v>
                  </c:pt>
                  <c:pt idx="955">
                    <c:v>Augusta Vin</c:v>
                  </c:pt>
                  <c:pt idx="956">
                    <c:v>Augusta Vin</c:v>
                  </c:pt>
                  <c:pt idx="957">
                    <c:v>Augusta Vin</c:v>
                  </c:pt>
                  <c:pt idx="958">
                    <c:v>Augusta Vin</c:v>
                  </c:pt>
                  <c:pt idx="959">
                    <c:v>Augusta Vin</c:v>
                  </c:pt>
                  <c:pt idx="960">
                    <c:v>Augusta Vin</c:v>
                  </c:pt>
                  <c:pt idx="961">
                    <c:v>Augusta Vin</c:v>
                  </c:pt>
                  <c:pt idx="962">
                    <c:v>Augusta Vin</c:v>
                  </c:pt>
                  <c:pt idx="963">
                    <c:v>Augusta Vin</c:v>
                  </c:pt>
                  <c:pt idx="964">
                    <c:v>Augusta Vin</c:v>
                  </c:pt>
                  <c:pt idx="965">
                    <c:v>Augusta Vin</c:v>
                  </c:pt>
                  <c:pt idx="966">
                    <c:v>Augusta Vin</c:v>
                  </c:pt>
                  <c:pt idx="967">
                    <c:v>Augusta Vin</c:v>
                  </c:pt>
                  <c:pt idx="968">
                    <c:v>Augusta Vin</c:v>
                  </c:pt>
                  <c:pt idx="969">
                    <c:v>Augusta Vin</c:v>
                  </c:pt>
                  <c:pt idx="970">
                    <c:v>Auteur Wines, LLC</c:v>
                  </c:pt>
                  <c:pt idx="971">
                    <c:v>Auteur Wines, LLC</c:v>
                  </c:pt>
                  <c:pt idx="972">
                    <c:v>Auteur Wines, LLC</c:v>
                  </c:pt>
                  <c:pt idx="973">
                    <c:v>Auteur Wines, LLC</c:v>
                  </c:pt>
                  <c:pt idx="974">
                    <c:v>Auteur Wines, LLC</c:v>
                  </c:pt>
                  <c:pt idx="975">
                    <c:v>Auteur Wines, LLC</c:v>
                  </c:pt>
                  <c:pt idx="976">
                    <c:v>Auteur Wines, LLC</c:v>
                  </c:pt>
                  <c:pt idx="977">
                    <c:v>Auteur Wines, LLC</c:v>
                  </c:pt>
                  <c:pt idx="978">
                    <c:v>Auteur Wines, LLC</c:v>
                  </c:pt>
                  <c:pt idx="979">
                    <c:v>Auteur Wines, LLC</c:v>
                  </c:pt>
                  <c:pt idx="980">
                    <c:v>Auteur Wines, LLC</c:v>
                  </c:pt>
                  <c:pt idx="981">
                    <c:v>Auteur Wines, LLC</c:v>
                  </c:pt>
                  <c:pt idx="982">
                    <c:v>Auteur Wines, LLC</c:v>
                  </c:pt>
                  <c:pt idx="983">
                    <c:v>Auteur Wines, LLC</c:v>
                  </c:pt>
                  <c:pt idx="984">
                    <c:v>Auteur Wines, LLC</c:v>
                  </c:pt>
                  <c:pt idx="985">
                    <c:v>Auteur Wines, LLC</c:v>
                  </c:pt>
                  <c:pt idx="986">
                    <c:v>Auteur Wines, LLC</c:v>
                  </c:pt>
                  <c:pt idx="987">
                    <c:v>Auteur Wines, LLC</c:v>
                  </c:pt>
                  <c:pt idx="988">
                    <c:v>Auteur Wines, LLC</c:v>
                  </c:pt>
                  <c:pt idx="989">
                    <c:v>Auteur Wines, LLC</c:v>
                  </c:pt>
                  <c:pt idx="990">
                    <c:v>Auteur Wines, LLC</c:v>
                  </c:pt>
                  <c:pt idx="991">
                    <c:v>Auteur Wines, LLC</c:v>
                  </c:pt>
                  <c:pt idx="992">
                    <c:v>Auteur Wines, LLC</c:v>
                  </c:pt>
                  <c:pt idx="993">
                    <c:v>Auteur Wines, LLC</c:v>
                  </c:pt>
                  <c:pt idx="994">
                    <c:v>Auteur Wines, LLC</c:v>
                  </c:pt>
                  <c:pt idx="995">
                    <c:v>Avaline LTD</c:v>
                  </c:pt>
                  <c:pt idx="996">
                    <c:v>Avaline LTD</c:v>
                  </c:pt>
                  <c:pt idx="997">
                    <c:v>Avaline LTD</c:v>
                  </c:pt>
                  <c:pt idx="998">
                    <c:v>Avaline LTD</c:v>
                  </c:pt>
                  <c:pt idx="999">
                    <c:v>Avaline LTD</c:v>
                  </c:pt>
                  <c:pt idx="1000">
                    <c:v>Avaline LTD</c:v>
                  </c:pt>
                  <c:pt idx="1001">
                    <c:v>Avaline LTD</c:v>
                  </c:pt>
                  <c:pt idx="1002">
                    <c:v>Avaline LTD</c:v>
                  </c:pt>
                  <c:pt idx="1003">
                    <c:v>Avaline LTD</c:v>
                  </c:pt>
                  <c:pt idx="1004">
                    <c:v>Avaline LTD</c:v>
                  </c:pt>
                  <c:pt idx="1005">
                    <c:v>Avaline LTD</c:v>
                  </c:pt>
                  <c:pt idx="1006">
                    <c:v>Avaline LTD</c:v>
                  </c:pt>
                  <c:pt idx="1007">
                    <c:v>Avaline LTD</c:v>
                  </c:pt>
                  <c:pt idx="1008">
                    <c:v>Avaline LTD</c:v>
                  </c:pt>
                  <c:pt idx="1009">
                    <c:v>AXR</c:v>
                  </c:pt>
                  <c:pt idx="1010">
                    <c:v>AXR</c:v>
                  </c:pt>
                  <c:pt idx="1011">
                    <c:v>AXR</c:v>
                  </c:pt>
                  <c:pt idx="1012">
                    <c:v>AXR</c:v>
                  </c:pt>
                  <c:pt idx="1013">
                    <c:v>AXR</c:v>
                  </c:pt>
                  <c:pt idx="1014">
                    <c:v>AXR</c:v>
                  </c:pt>
                  <c:pt idx="1015">
                    <c:v>AXR</c:v>
                  </c:pt>
                  <c:pt idx="1016">
                    <c:v>AXR</c:v>
                  </c:pt>
                  <c:pt idx="1017">
                    <c:v>AXR</c:v>
                  </c:pt>
                  <c:pt idx="1018">
                    <c:v>AXR</c:v>
                  </c:pt>
                  <c:pt idx="1019">
                    <c:v>AXR</c:v>
                  </c:pt>
                  <c:pt idx="1020">
                    <c:v>AXR</c:v>
                  </c:pt>
                  <c:pt idx="1021">
                    <c:v>AXR</c:v>
                  </c:pt>
                  <c:pt idx="1022">
                    <c:v>AXR</c:v>
                  </c:pt>
                  <c:pt idx="1023">
                    <c:v>AXR</c:v>
                  </c:pt>
                  <c:pt idx="1024">
                    <c:v>AXR</c:v>
                  </c:pt>
                  <c:pt idx="1025">
                    <c:v>AXR</c:v>
                  </c:pt>
                  <c:pt idx="1026">
                    <c:v>AXR</c:v>
                  </c:pt>
                  <c:pt idx="1027">
                    <c:v>AXR</c:v>
                  </c:pt>
                  <c:pt idx="1028">
                    <c:v>AXR</c:v>
                  </c:pt>
                  <c:pt idx="1029">
                    <c:v>AXR</c:v>
                  </c:pt>
                  <c:pt idx="1030">
                    <c:v>AXR</c:v>
                  </c:pt>
                  <c:pt idx="1031">
                    <c:v>AXR</c:v>
                  </c:pt>
                  <c:pt idx="1032">
                    <c:v>AXR</c:v>
                  </c:pt>
                  <c:pt idx="1033">
                    <c:v>AXR</c:v>
                  </c:pt>
                  <c:pt idx="1034">
                    <c:v>AXR Winery</c:v>
                  </c:pt>
                  <c:pt idx="1035">
                    <c:v>AXR Winery</c:v>
                  </c:pt>
                  <c:pt idx="1036">
                    <c:v>AXR Winery</c:v>
                  </c:pt>
                  <c:pt idx="1037">
                    <c:v>AXR Winery</c:v>
                  </c:pt>
                  <c:pt idx="1038">
                    <c:v>AXR Winery</c:v>
                  </c:pt>
                  <c:pt idx="1039">
                    <c:v>AXR Winery</c:v>
                  </c:pt>
                  <c:pt idx="1040">
                    <c:v>AXR Winery</c:v>
                  </c:pt>
                  <c:pt idx="1041">
                    <c:v>AXR Winery</c:v>
                  </c:pt>
                  <c:pt idx="1042">
                    <c:v>AXR Winery</c:v>
                  </c:pt>
                  <c:pt idx="1043">
                    <c:v>AXR Winery</c:v>
                  </c:pt>
                  <c:pt idx="1044">
                    <c:v>AXR Winery</c:v>
                  </c:pt>
                  <c:pt idx="1045">
                    <c:v>AXR Winery</c:v>
                  </c:pt>
                  <c:pt idx="1046">
                    <c:v>AXR Winery</c:v>
                  </c:pt>
                  <c:pt idx="1047">
                    <c:v>AXR Winery</c:v>
                  </c:pt>
                  <c:pt idx="1048">
                    <c:v>AXR Winery</c:v>
                  </c:pt>
                  <c:pt idx="1049">
                    <c:v>AXR Winery</c:v>
                  </c:pt>
                  <c:pt idx="1050">
                    <c:v>AXR Winery</c:v>
                  </c:pt>
                  <c:pt idx="1051">
                    <c:v>AXR Winery</c:v>
                  </c:pt>
                  <c:pt idx="1052">
                    <c:v>AXR Winery</c:v>
                  </c:pt>
                  <c:pt idx="1053">
                    <c:v>AXR Winery</c:v>
                  </c:pt>
                  <c:pt idx="1054">
                    <c:v>AXR Winery</c:v>
                  </c:pt>
                  <c:pt idx="1055">
                    <c:v>AXR Winery</c:v>
                  </c:pt>
                  <c:pt idx="1056">
                    <c:v>AXR Winery</c:v>
                  </c:pt>
                  <c:pt idx="1057">
                    <c:v>AXR Winery</c:v>
                  </c:pt>
                  <c:pt idx="1058">
                    <c:v>AXR Winery</c:v>
                  </c:pt>
                  <c:pt idx="1059">
                    <c:v>Azur Wines LLC</c:v>
                  </c:pt>
                  <c:pt idx="1060">
                    <c:v>Azur Wines LLC</c:v>
                  </c:pt>
                  <c:pt idx="1061">
                    <c:v>Azur Wines LLC</c:v>
                  </c:pt>
                  <c:pt idx="1062">
                    <c:v>Azur Wines LLC</c:v>
                  </c:pt>
                  <c:pt idx="1063">
                    <c:v>Azur Wines LLC</c:v>
                  </c:pt>
                  <c:pt idx="1064">
                    <c:v>Azur Wines LLC</c:v>
                  </c:pt>
                  <c:pt idx="1065">
                    <c:v>Azur Wines LLC</c:v>
                  </c:pt>
                  <c:pt idx="1066">
                    <c:v>Azur Wines LLC</c:v>
                  </c:pt>
                  <c:pt idx="1067">
                    <c:v>Azur Wines LLC</c:v>
                  </c:pt>
                  <c:pt idx="1068">
                    <c:v>Azur Wines LLC</c:v>
                  </c:pt>
                  <c:pt idx="1069">
                    <c:v>Azur Wines LLC</c:v>
                  </c:pt>
                  <c:pt idx="1070">
                    <c:v>Azur Wines LLC</c:v>
                  </c:pt>
                  <c:pt idx="1071">
                    <c:v>Azur Wines LLC</c:v>
                  </c:pt>
                  <c:pt idx="1072">
                    <c:v>Azur Wines LLC</c:v>
                  </c:pt>
                  <c:pt idx="1073">
                    <c:v>Azur Wines LLC</c:v>
                  </c:pt>
                  <c:pt idx="1074">
                    <c:v>Azur Wines LLC</c:v>
                  </c:pt>
                  <c:pt idx="1075">
                    <c:v>Azur Wines LLC</c:v>
                  </c:pt>
                  <c:pt idx="1076">
                    <c:v>Azur Wines LLC</c:v>
                  </c:pt>
                  <c:pt idx="1077">
                    <c:v>Azur Wines LLC</c:v>
                  </c:pt>
                  <c:pt idx="1078">
                    <c:v>Azur Wines LLC</c:v>
                  </c:pt>
                  <c:pt idx="1079">
                    <c:v>Azur Wines LLC</c:v>
                  </c:pt>
                  <c:pt idx="1080">
                    <c:v>Azur Wines LLC</c:v>
                  </c:pt>
                  <c:pt idx="1081">
                    <c:v>Baldacci</c:v>
                  </c:pt>
                  <c:pt idx="1082">
                    <c:v>Baldacci</c:v>
                  </c:pt>
                  <c:pt idx="1083">
                    <c:v>Baldacci</c:v>
                  </c:pt>
                  <c:pt idx="1084">
                    <c:v>Baldacci</c:v>
                  </c:pt>
                  <c:pt idx="1085">
                    <c:v>Baldacci</c:v>
                  </c:pt>
                  <c:pt idx="1086">
                    <c:v>Baldacci</c:v>
                  </c:pt>
                  <c:pt idx="1087">
                    <c:v>Baldacci</c:v>
                  </c:pt>
                  <c:pt idx="1088">
                    <c:v>Baldacci</c:v>
                  </c:pt>
                  <c:pt idx="1089">
                    <c:v>Baldacci</c:v>
                  </c:pt>
                  <c:pt idx="1090">
                    <c:v>Baldacci</c:v>
                  </c:pt>
                  <c:pt idx="1091">
                    <c:v>Baldacci</c:v>
                  </c:pt>
                  <c:pt idx="1092">
                    <c:v>Baldacci</c:v>
                  </c:pt>
                  <c:pt idx="1093">
                    <c:v>Baldacci</c:v>
                  </c:pt>
                  <c:pt idx="1094">
                    <c:v>Baldacci</c:v>
                  </c:pt>
                  <c:pt idx="1095">
                    <c:v>Baltic Porter Works, LLC</c:v>
                  </c:pt>
                  <c:pt idx="1096">
                    <c:v>Baltic Porter Works, LLC</c:v>
                  </c:pt>
                  <c:pt idx="1097">
                    <c:v>Baltic Porter Works, LLC</c:v>
                  </c:pt>
                  <c:pt idx="1098">
                    <c:v>Baltic Porter Works, LLC</c:v>
                  </c:pt>
                  <c:pt idx="1099">
                    <c:v>Baltic Porter Works, LLC</c:v>
                  </c:pt>
                  <c:pt idx="1100">
                    <c:v>Baltic Porter Works, LLC</c:v>
                  </c:pt>
                  <c:pt idx="1101">
                    <c:v>Baltic Porter Works, LLC</c:v>
                  </c:pt>
                  <c:pt idx="1102">
                    <c:v>Baltic Porter Works, LLC</c:v>
                  </c:pt>
                  <c:pt idx="1103">
                    <c:v>Baltic Porter Works, LLC</c:v>
                  </c:pt>
                  <c:pt idx="1104">
                    <c:v>Baltic Porter Works, LLC</c:v>
                  </c:pt>
                  <c:pt idx="1105">
                    <c:v>Baltic Porter Works, LLC</c:v>
                  </c:pt>
                  <c:pt idx="1106">
                    <c:v>Baltic Porter Works, LLC</c:v>
                  </c:pt>
                  <c:pt idx="1107">
                    <c:v>Baltic Porter Works, LLC</c:v>
                  </c:pt>
                  <c:pt idx="1108">
                    <c:v>Baltic Porter Works, LLC</c:v>
                  </c:pt>
                  <c:pt idx="1109">
                    <c:v>Baltic Porter Works, LLC</c:v>
                  </c:pt>
                  <c:pt idx="1110">
                    <c:v>Baltic Porter Works, LLC</c:v>
                  </c:pt>
                  <c:pt idx="1111">
                    <c:v>Baltic Porter Works, LLC</c:v>
                  </c:pt>
                  <c:pt idx="1112">
                    <c:v>Baltic Porter Works, LLC</c:v>
                  </c:pt>
                  <c:pt idx="1113">
                    <c:v>Baltic Porter Works, LLC</c:v>
                  </c:pt>
                  <c:pt idx="1114">
                    <c:v>Baltic Porter Works, LLC</c:v>
                  </c:pt>
                  <c:pt idx="1115">
                    <c:v>Baltic Porter Works, LLC</c:v>
                  </c:pt>
                  <c:pt idx="1116">
                    <c:v>Baltic Porter Works, LLC</c:v>
                  </c:pt>
                  <c:pt idx="1117">
                    <c:v>Baltic Porter Works, LLC</c:v>
                  </c:pt>
                  <c:pt idx="1118">
                    <c:v>Baltic Porter Works, LLC</c:v>
                  </c:pt>
                  <c:pt idx="1119">
                    <c:v>Baltic Porter Works, LLC</c:v>
                  </c:pt>
                  <c:pt idx="1120">
                    <c:v>Baltic Porter Works, LLC</c:v>
                  </c:pt>
                  <c:pt idx="1121">
                    <c:v>Baltic Porter Works, LLC</c:v>
                  </c:pt>
                  <c:pt idx="1122">
                    <c:v>Baltic Porter Works, LLC</c:v>
                  </c:pt>
                  <c:pt idx="1123">
                    <c:v>Baltic Porter Works, LLC</c:v>
                  </c:pt>
                  <c:pt idx="1124">
                    <c:v>Baltic Porter Works, LLC</c:v>
                  </c:pt>
                  <c:pt idx="1125">
                    <c:v>Baltic Porter Works, LLC</c:v>
                  </c:pt>
                  <c:pt idx="1126">
                    <c:v>Baltic Porter Works, LLC</c:v>
                  </c:pt>
                  <c:pt idx="1127">
                    <c:v>Baltic Porter Works, LLC</c:v>
                  </c:pt>
                  <c:pt idx="1128">
                    <c:v>Baltic Porter Works, LLC</c:v>
                  </c:pt>
                  <c:pt idx="1129">
                    <c:v>Baltic Porter Works, LLC</c:v>
                  </c:pt>
                  <c:pt idx="1130">
                    <c:v>Baltic Porter Works, LLC</c:v>
                  </c:pt>
                  <c:pt idx="1131">
                    <c:v>Baltic Porter Works, LLC</c:v>
                  </c:pt>
                  <c:pt idx="1132">
                    <c:v>Baltic Porter Works, LLC</c:v>
                  </c:pt>
                  <c:pt idx="1133">
                    <c:v>Baron's Creek V</c:v>
                  </c:pt>
                  <c:pt idx="1134">
                    <c:v>Baron's Creek V</c:v>
                  </c:pt>
                  <c:pt idx="1135">
                    <c:v>Baron's Creek V</c:v>
                  </c:pt>
                  <c:pt idx="1136">
                    <c:v>Baron's Creek V</c:v>
                  </c:pt>
                  <c:pt idx="1137">
                    <c:v>Baron's Creek V</c:v>
                  </c:pt>
                  <c:pt idx="1138">
                    <c:v>Baron's Creek V</c:v>
                  </c:pt>
                  <c:pt idx="1139">
                    <c:v>Baron's Creek V</c:v>
                  </c:pt>
                  <c:pt idx="1140">
                    <c:v>Baron's Creek V</c:v>
                  </c:pt>
                  <c:pt idx="1141">
                    <c:v>Baron's Creek V</c:v>
                  </c:pt>
                  <c:pt idx="1142">
                    <c:v>Baron's Creek V</c:v>
                  </c:pt>
                  <c:pt idx="1143">
                    <c:v>Baron's Creek V</c:v>
                  </c:pt>
                  <c:pt idx="1144">
                    <c:v>Baron's Creek V</c:v>
                  </c:pt>
                  <c:pt idx="1145">
                    <c:v>Baron's Creek V</c:v>
                  </c:pt>
                  <c:pt idx="1146">
                    <c:v>Baron's Creek V</c:v>
                  </c:pt>
                  <c:pt idx="1147">
                    <c:v>Baron's Creek V</c:v>
                  </c:pt>
                  <c:pt idx="1148">
                    <c:v>Baron's Creek V</c:v>
                  </c:pt>
                  <c:pt idx="1149">
                    <c:v>Baron's Creek V</c:v>
                  </c:pt>
                  <c:pt idx="1150">
                    <c:v>Baron's Creek V</c:v>
                  </c:pt>
                  <c:pt idx="1151">
                    <c:v>Baron's Creek V</c:v>
                  </c:pt>
                  <c:pt idx="1152">
                    <c:v>Baron's Creek V</c:v>
                  </c:pt>
                  <c:pt idx="1153">
                    <c:v>Baron's Creek V</c:v>
                  </c:pt>
                  <c:pt idx="1154">
                    <c:v>Baron's Creek V</c:v>
                  </c:pt>
                  <c:pt idx="1155">
                    <c:v>Baron's Creek V</c:v>
                  </c:pt>
                  <c:pt idx="1156">
                    <c:v>Baron's Creek V</c:v>
                  </c:pt>
                  <c:pt idx="1157">
                    <c:v>Bedrock Wine Co</c:v>
                  </c:pt>
                  <c:pt idx="1158">
                    <c:v>Bedrock Wine Co</c:v>
                  </c:pt>
                  <c:pt idx="1159">
                    <c:v>Bedrock Wine Co</c:v>
                  </c:pt>
                  <c:pt idx="1160">
                    <c:v>Bedrock Wine Co</c:v>
                  </c:pt>
                  <c:pt idx="1161">
                    <c:v>Bedrock Wine Co</c:v>
                  </c:pt>
                  <c:pt idx="1162">
                    <c:v>Bedrock Wine Co</c:v>
                  </c:pt>
                  <c:pt idx="1163">
                    <c:v>Bedrock Wine Co</c:v>
                  </c:pt>
                  <c:pt idx="1164">
                    <c:v>Bedrock Wine Co</c:v>
                  </c:pt>
                  <c:pt idx="1165">
                    <c:v>Bedrock Wine Co</c:v>
                  </c:pt>
                  <c:pt idx="1166">
                    <c:v>Bedrock Wine Co</c:v>
                  </c:pt>
                  <c:pt idx="1167">
                    <c:v>Bedrock Wine Co</c:v>
                  </c:pt>
                  <c:pt idx="1168">
                    <c:v>Bedrock Wine Co</c:v>
                  </c:pt>
                  <c:pt idx="1169">
                    <c:v>Bedrock Wine Co</c:v>
                  </c:pt>
                  <c:pt idx="1170">
                    <c:v>Bedrock Wine Co</c:v>
                  </c:pt>
                  <c:pt idx="1171">
                    <c:v>Bedrock Wine Co</c:v>
                  </c:pt>
                  <c:pt idx="1172">
                    <c:v>Bedrock Wine Co</c:v>
                  </c:pt>
                  <c:pt idx="1173">
                    <c:v>Bedrock Wine Co</c:v>
                  </c:pt>
                  <c:pt idx="1174">
                    <c:v>Bedrock Wine Co</c:v>
                  </c:pt>
                  <c:pt idx="1175">
                    <c:v>Bedrock Wine Co</c:v>
                  </c:pt>
                  <c:pt idx="1176">
                    <c:v>Bedrock Wine Co</c:v>
                  </c:pt>
                  <c:pt idx="1177">
                    <c:v>Bedrock Wine Co</c:v>
                  </c:pt>
                  <c:pt idx="1178">
                    <c:v>Bedrock Wine Co</c:v>
                  </c:pt>
                  <c:pt idx="1179">
                    <c:v>Bedrock Wine Co</c:v>
                  </c:pt>
                  <c:pt idx="1180">
                    <c:v>Bedrock Wine Co</c:v>
                  </c:pt>
                  <c:pt idx="1181">
                    <c:v>Bedrock Wine Co</c:v>
                  </c:pt>
                  <c:pt idx="1182">
                    <c:v>Bedrock Wine Co</c:v>
                  </c:pt>
                  <c:pt idx="1183">
                    <c:v>Bedrock Wine Co</c:v>
                  </c:pt>
                  <c:pt idx="1184">
                    <c:v>Bedrock Wine Co</c:v>
                  </c:pt>
                  <c:pt idx="1185">
                    <c:v>Bedrock Wine Co</c:v>
                  </c:pt>
                  <c:pt idx="1186">
                    <c:v>Bedrock Wine Co</c:v>
                  </c:pt>
                  <c:pt idx="1187">
                    <c:v>Bedrock Wine Co</c:v>
                  </c:pt>
                  <c:pt idx="1188">
                    <c:v>Bedrock Wine Co</c:v>
                  </c:pt>
                  <c:pt idx="1189">
                    <c:v>Bedrock Wine Co</c:v>
                  </c:pt>
                  <c:pt idx="1190">
                    <c:v>Bedrock Wine Co</c:v>
                  </c:pt>
                  <c:pt idx="1191">
                    <c:v>Bedrock Wine Co</c:v>
                  </c:pt>
                  <c:pt idx="1192">
                    <c:v>Bedrock Wine Co</c:v>
                  </c:pt>
                  <c:pt idx="1193">
                    <c:v>Bedrock Wine Co</c:v>
                  </c:pt>
                  <c:pt idx="1194">
                    <c:v>Bedrock Wine Co</c:v>
                  </c:pt>
                  <c:pt idx="1195">
                    <c:v>Bedrock Wine Co</c:v>
                  </c:pt>
                  <c:pt idx="1196">
                    <c:v>Bedrock Wine Co</c:v>
                  </c:pt>
                  <c:pt idx="1197">
                    <c:v>Bedrock Wine Co</c:v>
                  </c:pt>
                  <c:pt idx="1198">
                    <c:v>Bedrock Wine Co</c:v>
                  </c:pt>
                  <c:pt idx="1199">
                    <c:v>Bedrock Wine Co</c:v>
                  </c:pt>
                  <c:pt idx="1200">
                    <c:v>Bedrock Wine Co</c:v>
                  </c:pt>
                  <c:pt idx="1201">
                    <c:v>Bedrock Wine Co</c:v>
                  </c:pt>
                  <c:pt idx="1202">
                    <c:v>Bedrock Wine Co</c:v>
                  </c:pt>
                  <c:pt idx="1203">
                    <c:v>Bedrock Wine Co</c:v>
                  </c:pt>
                  <c:pt idx="1204">
                    <c:v>Bedrock Wine Co</c:v>
                  </c:pt>
                  <c:pt idx="1205">
                    <c:v>Bedrock Wine Co</c:v>
                  </c:pt>
                  <c:pt idx="1206">
                    <c:v>Bedrock Wine Co</c:v>
                  </c:pt>
                  <c:pt idx="1207">
                    <c:v>Bedrock Wine Co</c:v>
                  </c:pt>
                  <c:pt idx="1208">
                    <c:v>Bedrock Wine Co</c:v>
                  </c:pt>
                  <c:pt idx="1209">
                    <c:v>Bedrock Wine Co</c:v>
                  </c:pt>
                  <c:pt idx="1210">
                    <c:v>Bedrock Wine Co</c:v>
                  </c:pt>
                  <c:pt idx="1211">
                    <c:v>Bedrock Wine Co</c:v>
                  </c:pt>
                  <c:pt idx="1212">
                    <c:v>Bedrock Wine Co</c:v>
                  </c:pt>
                  <c:pt idx="1213">
                    <c:v>Bedrock Wine Co</c:v>
                  </c:pt>
                  <c:pt idx="1214">
                    <c:v>Bedrock Wine Co</c:v>
                  </c:pt>
                  <c:pt idx="1215">
                    <c:v>Bedrock Wine Co</c:v>
                  </c:pt>
                  <c:pt idx="1216">
                    <c:v>Bedrock Wine Co</c:v>
                  </c:pt>
                  <c:pt idx="1217">
                    <c:v>Bedrock Wine Co</c:v>
                  </c:pt>
                  <c:pt idx="1218">
                    <c:v>Bedrock Wine Co</c:v>
                  </c:pt>
                  <c:pt idx="1219">
                    <c:v>Bedrock Wine Co</c:v>
                  </c:pt>
                  <c:pt idx="1220">
                    <c:v>Bedrock Wine Co</c:v>
                  </c:pt>
                  <c:pt idx="1221">
                    <c:v>Bedrock Wine Co</c:v>
                  </c:pt>
                  <c:pt idx="1222">
                    <c:v>Bedrock Wine Co</c:v>
                  </c:pt>
                  <c:pt idx="1223">
                    <c:v>Bedrock Wine Co</c:v>
                  </c:pt>
                  <c:pt idx="1224">
                    <c:v>Bedrock Wine Co</c:v>
                  </c:pt>
                  <c:pt idx="1225">
                    <c:v>Bedrock Wine Co</c:v>
                  </c:pt>
                  <c:pt idx="1226">
                    <c:v>Bedrock Wine Co</c:v>
                  </c:pt>
                  <c:pt idx="1227">
                    <c:v>Bedrock Wine Co</c:v>
                  </c:pt>
                  <c:pt idx="1228">
                    <c:v>Bedrock Wine Co</c:v>
                  </c:pt>
                  <c:pt idx="1229">
                    <c:v>Bedrock Wine Co</c:v>
                  </c:pt>
                  <c:pt idx="1230">
                    <c:v>Bedrock Wine Co</c:v>
                  </c:pt>
                  <c:pt idx="1231">
                    <c:v>Bedrock Wine Co</c:v>
                  </c:pt>
                  <c:pt idx="1232">
                    <c:v>Bedrock Wine Co</c:v>
                  </c:pt>
                  <c:pt idx="1233">
                    <c:v>Bedrock Wine Co</c:v>
                  </c:pt>
                  <c:pt idx="1234">
                    <c:v>Bedrock Wine Co</c:v>
                  </c:pt>
                  <c:pt idx="1235">
                    <c:v>Bedrock Wine Co</c:v>
                  </c:pt>
                  <c:pt idx="1236">
                    <c:v>Bedrock Wine Co</c:v>
                  </c:pt>
                  <c:pt idx="1237">
                    <c:v>Bedrock Wine Co</c:v>
                  </c:pt>
                  <c:pt idx="1238">
                    <c:v>Bedrock Wine Co</c:v>
                  </c:pt>
                  <c:pt idx="1239">
                    <c:v>Bedrock Wine Co</c:v>
                  </c:pt>
                  <c:pt idx="1240">
                    <c:v>Bedrock Wine Co</c:v>
                  </c:pt>
                  <c:pt idx="1241">
                    <c:v>Bedrock Wine Co</c:v>
                  </c:pt>
                  <c:pt idx="1242">
                    <c:v>Bedrock Wine Co</c:v>
                  </c:pt>
                  <c:pt idx="1243">
                    <c:v>Bedrock Wine Co</c:v>
                  </c:pt>
                  <c:pt idx="1244">
                    <c:v>Bedrock Wine Co</c:v>
                  </c:pt>
                  <c:pt idx="1245">
                    <c:v>Bedrock Wine Co</c:v>
                  </c:pt>
                  <c:pt idx="1246">
                    <c:v>Bedrock Wine Co</c:v>
                  </c:pt>
                  <c:pt idx="1247">
                    <c:v>Bedrock Wine Co</c:v>
                  </c:pt>
                  <c:pt idx="1248">
                    <c:v>Bedrock Wine Co</c:v>
                  </c:pt>
                  <c:pt idx="1249">
                    <c:v>Bedrock Wine Co</c:v>
                  </c:pt>
                  <c:pt idx="1250">
                    <c:v>Bedrock Wine Co</c:v>
                  </c:pt>
                  <c:pt idx="1251">
                    <c:v>Bedrock Wine Co</c:v>
                  </c:pt>
                  <c:pt idx="1252">
                    <c:v>Bedrock Wine Co</c:v>
                  </c:pt>
                  <c:pt idx="1253">
                    <c:v>Bedrock Wine Co</c:v>
                  </c:pt>
                  <c:pt idx="1254">
                    <c:v>Bedrock Wine Co</c:v>
                  </c:pt>
                  <c:pt idx="1255">
                    <c:v>Bedrock Wine Co</c:v>
                  </c:pt>
                  <c:pt idx="1256">
                    <c:v>Bedrock Wine Co</c:v>
                  </c:pt>
                  <c:pt idx="1257">
                    <c:v>Bedrock Wine Co</c:v>
                  </c:pt>
                  <c:pt idx="1258">
                    <c:v>Bedrock Wine Co</c:v>
                  </c:pt>
                  <c:pt idx="1259">
                    <c:v>Bedrock Wine Co</c:v>
                  </c:pt>
                  <c:pt idx="1260">
                    <c:v>Bedrock Wine Co</c:v>
                  </c:pt>
                  <c:pt idx="1261">
                    <c:v>Bedrock Wine Co</c:v>
                  </c:pt>
                  <c:pt idx="1262">
                    <c:v>Bedrock Wine Co</c:v>
                  </c:pt>
                  <c:pt idx="1263">
                    <c:v>Bedrock Wine Co</c:v>
                  </c:pt>
                  <c:pt idx="1264">
                    <c:v>Bedrock Wine Co</c:v>
                  </c:pt>
                  <c:pt idx="1265">
                    <c:v>Bedrock Wine Co</c:v>
                  </c:pt>
                  <c:pt idx="1266">
                    <c:v>Bedrock Wine Co</c:v>
                  </c:pt>
                  <c:pt idx="1267">
                    <c:v>Bedrock Wine Co</c:v>
                  </c:pt>
                  <c:pt idx="1268">
                    <c:v>Bedrock Wine Co</c:v>
                  </c:pt>
                  <c:pt idx="1269">
                    <c:v>Bedrock Wine Co</c:v>
                  </c:pt>
                  <c:pt idx="1270">
                    <c:v>Bedrock Wine Co</c:v>
                  </c:pt>
                  <c:pt idx="1271">
                    <c:v>Bedrock Wine Co</c:v>
                  </c:pt>
                  <c:pt idx="1272">
                    <c:v>Bedrock Wine Co</c:v>
                  </c:pt>
                  <c:pt idx="1273">
                    <c:v>Bedrock Wine Co</c:v>
                  </c:pt>
                  <c:pt idx="1274">
                    <c:v>Bedrock Wine Co</c:v>
                  </c:pt>
                  <c:pt idx="1275">
                    <c:v>Bedrock Wine Co</c:v>
                  </c:pt>
                  <c:pt idx="1276">
                    <c:v>Bedrock Wine Co</c:v>
                  </c:pt>
                  <c:pt idx="1277">
                    <c:v>Bedrock Wine Co</c:v>
                  </c:pt>
                  <c:pt idx="1278">
                    <c:v>Bedrock Wine Co</c:v>
                  </c:pt>
                  <c:pt idx="1279">
                    <c:v>Bedrock Wine Co</c:v>
                  </c:pt>
                  <c:pt idx="1280">
                    <c:v>Bedrock Wine Co</c:v>
                  </c:pt>
                  <c:pt idx="1281">
                    <c:v>Bedrock Wine Co</c:v>
                  </c:pt>
                  <c:pt idx="1282">
                    <c:v>Bedrock Wine Co</c:v>
                  </c:pt>
                  <c:pt idx="1283">
                    <c:v>Bedrock Wine Co</c:v>
                  </c:pt>
                  <c:pt idx="1284">
                    <c:v>Bedrock Wine Co</c:v>
                  </c:pt>
                  <c:pt idx="1285">
                    <c:v>Bedrock Wine Co</c:v>
                  </c:pt>
                  <c:pt idx="1286">
                    <c:v>Bedrock Wine Co</c:v>
                  </c:pt>
                  <c:pt idx="1287">
                    <c:v>Bedrock Wine Co</c:v>
                  </c:pt>
                  <c:pt idx="1288">
                    <c:v>Bedrock Wine Co</c:v>
                  </c:pt>
                  <c:pt idx="1289">
                    <c:v>Bedrock Wine Co</c:v>
                  </c:pt>
                  <c:pt idx="1290">
                    <c:v>Bedrock Wine Co</c:v>
                  </c:pt>
                  <c:pt idx="1291">
                    <c:v>Bedrock Wine Co</c:v>
                  </c:pt>
                  <c:pt idx="1292">
                    <c:v>Bedrock Wine Co</c:v>
                  </c:pt>
                  <c:pt idx="1293">
                    <c:v>Bedrock Wine Co</c:v>
                  </c:pt>
                  <c:pt idx="1294">
                    <c:v>Bedrock Wine Co</c:v>
                  </c:pt>
                  <c:pt idx="1295">
                    <c:v>Bedrock Wine Co</c:v>
                  </c:pt>
                  <c:pt idx="1296">
                    <c:v>Bedrock Wine Co</c:v>
                  </c:pt>
                  <c:pt idx="1297">
                    <c:v>Bedrock Wine Co</c:v>
                  </c:pt>
                  <c:pt idx="1298">
                    <c:v>Bedrock Wine Co</c:v>
                  </c:pt>
                  <c:pt idx="1299">
                    <c:v>Bedrock Wine Co</c:v>
                  </c:pt>
                  <c:pt idx="1300">
                    <c:v>Bedrock Wine Co</c:v>
                  </c:pt>
                  <c:pt idx="1301">
                    <c:v>Bedrock Wine Co</c:v>
                  </c:pt>
                  <c:pt idx="1302">
                    <c:v>Bedrock Wine Co</c:v>
                  </c:pt>
                  <c:pt idx="1303">
                    <c:v>Bedrock Wine Co</c:v>
                  </c:pt>
                  <c:pt idx="1304">
                    <c:v>Bedrock Wine Co</c:v>
                  </c:pt>
                  <c:pt idx="1305">
                    <c:v>Bedrock Wine Co</c:v>
                  </c:pt>
                  <c:pt idx="1306">
                    <c:v>Bedrock Wine Co</c:v>
                  </c:pt>
                  <c:pt idx="1307">
                    <c:v>Bedrock Wine Co</c:v>
                  </c:pt>
                  <c:pt idx="1308">
                    <c:v>Bedrock Wine Co</c:v>
                  </c:pt>
                  <c:pt idx="1309">
                    <c:v>Bedrock Wine Co</c:v>
                  </c:pt>
                  <c:pt idx="1310">
                    <c:v>Bedrock Wine Co</c:v>
                  </c:pt>
                  <c:pt idx="1311">
                    <c:v>Bedrock Wine Co</c:v>
                  </c:pt>
                  <c:pt idx="1312">
                    <c:v>Bedrock Wine Co</c:v>
                  </c:pt>
                  <c:pt idx="1313">
                    <c:v>Bedrock Wine Co</c:v>
                  </c:pt>
                  <c:pt idx="1314">
                    <c:v>Bedrock Wine Co</c:v>
                  </c:pt>
                  <c:pt idx="1315">
                    <c:v>Bedrock Wine Co</c:v>
                  </c:pt>
                  <c:pt idx="1316">
                    <c:v>Bedrock Wine Co</c:v>
                  </c:pt>
                  <c:pt idx="1317">
                    <c:v>Bedrock Wine Co</c:v>
                  </c:pt>
                  <c:pt idx="1318">
                    <c:v>Bedrock Wine Co</c:v>
                  </c:pt>
                  <c:pt idx="1319">
                    <c:v>Bedrock Wine Co</c:v>
                  </c:pt>
                  <c:pt idx="1320">
                    <c:v>Bedrock Wine Co</c:v>
                  </c:pt>
                  <c:pt idx="1321">
                    <c:v>Bedrock Wine Co</c:v>
                  </c:pt>
                  <c:pt idx="1322">
                    <c:v>Bedrock Wine Co</c:v>
                  </c:pt>
                  <c:pt idx="1323">
                    <c:v>Bedrock Wine Co</c:v>
                  </c:pt>
                  <c:pt idx="1324">
                    <c:v>Bedrock Wine Co</c:v>
                  </c:pt>
                  <c:pt idx="1325">
                    <c:v>Bedrock Wine Co</c:v>
                  </c:pt>
                  <c:pt idx="1326">
                    <c:v>Bedrock Wine Co</c:v>
                  </c:pt>
                  <c:pt idx="1327">
                    <c:v>Bedrock Wine Co</c:v>
                  </c:pt>
                  <c:pt idx="1328">
                    <c:v>Bedrock Wine Co</c:v>
                  </c:pt>
                  <c:pt idx="1329">
                    <c:v>Bedrock Wine Co</c:v>
                  </c:pt>
                  <c:pt idx="1330">
                    <c:v>Bedrock Wine Co</c:v>
                  </c:pt>
                  <c:pt idx="1331">
                    <c:v>Bedrock Wine Co</c:v>
                  </c:pt>
                  <c:pt idx="1332">
                    <c:v>Bedrock Wine Co</c:v>
                  </c:pt>
                  <c:pt idx="1333">
                    <c:v>Bedrock Wine Co</c:v>
                  </c:pt>
                  <c:pt idx="1334">
                    <c:v>Bedrock Wine Co</c:v>
                  </c:pt>
                  <c:pt idx="1335">
                    <c:v>Bedrock Wine Co</c:v>
                  </c:pt>
                  <c:pt idx="1336">
                    <c:v>Bedrock Wine Co</c:v>
                  </c:pt>
                  <c:pt idx="1337">
                    <c:v>Bedrock Wine Co</c:v>
                  </c:pt>
                  <c:pt idx="1338">
                    <c:v>Bedrock Wine Co</c:v>
                  </c:pt>
                  <c:pt idx="1339">
                    <c:v>Bedrock Wine Co</c:v>
                  </c:pt>
                  <c:pt idx="1340">
                    <c:v>Bedrock Wine Co</c:v>
                  </c:pt>
                  <c:pt idx="1341">
                    <c:v>Bedrock Wine Co</c:v>
                  </c:pt>
                  <c:pt idx="1342">
                    <c:v>Bedrock Wine Co</c:v>
                  </c:pt>
                  <c:pt idx="1343">
                    <c:v>Bedrock Wine Co</c:v>
                  </c:pt>
                  <c:pt idx="1344">
                    <c:v>Bedrock Wine Co</c:v>
                  </c:pt>
                  <c:pt idx="1345">
                    <c:v>Bedrock Wine Co</c:v>
                  </c:pt>
                  <c:pt idx="1346">
                    <c:v>Bedrock Wine Co</c:v>
                  </c:pt>
                  <c:pt idx="1347">
                    <c:v>Bedrock Wine Co</c:v>
                  </c:pt>
                  <c:pt idx="1348">
                    <c:v>Bedrock Wine Co</c:v>
                  </c:pt>
                  <c:pt idx="1349">
                    <c:v>Bedrock Wine Co</c:v>
                  </c:pt>
                  <c:pt idx="1350">
                    <c:v>Bedrock Wine Co</c:v>
                  </c:pt>
                  <c:pt idx="1351">
                    <c:v>Bedrock Wine Co</c:v>
                  </c:pt>
                  <c:pt idx="1352">
                    <c:v>Bedrock Wine Co</c:v>
                  </c:pt>
                  <c:pt idx="1353">
                    <c:v>Bedrock Wine Co</c:v>
                  </c:pt>
                  <c:pt idx="1354">
                    <c:v>Bedrock Wine Co</c:v>
                  </c:pt>
                  <c:pt idx="1355">
                    <c:v>Bedrock Wine Co</c:v>
                  </c:pt>
                  <c:pt idx="1356">
                    <c:v>Bedrock Wine Co</c:v>
                  </c:pt>
                  <c:pt idx="1357">
                    <c:v>Bedrock Wine Co</c:v>
                  </c:pt>
                  <c:pt idx="1358">
                    <c:v>Bedrock Wine Co</c:v>
                  </c:pt>
                  <c:pt idx="1359">
                    <c:v>Bedrock Wine Co</c:v>
                  </c:pt>
                  <c:pt idx="1360">
                    <c:v>Bedrock Wine Co</c:v>
                  </c:pt>
                  <c:pt idx="1361">
                    <c:v>Bedrock Wine Co</c:v>
                  </c:pt>
                  <c:pt idx="1362">
                    <c:v>Bedrock Wine Co</c:v>
                  </c:pt>
                  <c:pt idx="1363">
                    <c:v>Bedrock Wine Co</c:v>
                  </c:pt>
                  <c:pt idx="1364">
                    <c:v>Bedrock Wine Co</c:v>
                  </c:pt>
                  <c:pt idx="1365">
                    <c:v>Bedrock Wine Co</c:v>
                  </c:pt>
                  <c:pt idx="1366">
                    <c:v>Bedrock Wine Co</c:v>
                  </c:pt>
                  <c:pt idx="1367">
                    <c:v>Bedrock Wine Co</c:v>
                  </c:pt>
                  <c:pt idx="1368">
                    <c:v>Bedrock Wine Co</c:v>
                  </c:pt>
                  <c:pt idx="1369">
                    <c:v>Bedrock Wine Co</c:v>
                  </c:pt>
                  <c:pt idx="1370">
                    <c:v>Bedrock Wine Co</c:v>
                  </c:pt>
                  <c:pt idx="1371">
                    <c:v>Bedrock Wine Co</c:v>
                  </c:pt>
                  <c:pt idx="1372">
                    <c:v>Bedrock Wine Co</c:v>
                  </c:pt>
                  <c:pt idx="1373">
                    <c:v>Bellavini </c:v>
                  </c:pt>
                  <c:pt idx="1374">
                    <c:v>Bellavini </c:v>
                  </c:pt>
                  <c:pt idx="1375">
                    <c:v>Bellavini </c:v>
                  </c:pt>
                  <c:pt idx="1376">
                    <c:v>Bellavini </c:v>
                  </c:pt>
                  <c:pt idx="1377">
                    <c:v>Bellavini </c:v>
                  </c:pt>
                  <c:pt idx="1378">
                    <c:v>Bellavini </c:v>
                  </c:pt>
                  <c:pt idx="1379">
                    <c:v>Bellavini </c:v>
                  </c:pt>
                  <c:pt idx="1380">
                    <c:v>Bellavini </c:v>
                  </c:pt>
                  <c:pt idx="1381">
                    <c:v>Bending Branch </c:v>
                  </c:pt>
                  <c:pt idx="1382">
                    <c:v>Bending Branch </c:v>
                  </c:pt>
                  <c:pt idx="1383">
                    <c:v>Bending Branch </c:v>
                  </c:pt>
                  <c:pt idx="1384">
                    <c:v>Bending Branch </c:v>
                  </c:pt>
                  <c:pt idx="1385">
                    <c:v>Bending Branch </c:v>
                  </c:pt>
                  <c:pt idx="1386">
                    <c:v>Bending Branch </c:v>
                  </c:pt>
                  <c:pt idx="1387">
                    <c:v>Bending Branch </c:v>
                  </c:pt>
                  <c:pt idx="1388">
                    <c:v>Bending Branch </c:v>
                  </c:pt>
                  <c:pt idx="1389">
                    <c:v>Bending Branch </c:v>
                  </c:pt>
                  <c:pt idx="1390">
                    <c:v>Bending Branch </c:v>
                  </c:pt>
                  <c:pt idx="1391">
                    <c:v>Bending Branch </c:v>
                  </c:pt>
                  <c:pt idx="1392">
                    <c:v>Bending Branch </c:v>
                  </c:pt>
                  <c:pt idx="1393">
                    <c:v>Bending Branch </c:v>
                  </c:pt>
                  <c:pt idx="1394">
                    <c:v>Bending Branch </c:v>
                  </c:pt>
                  <c:pt idx="1395">
                    <c:v>Bending Branch </c:v>
                  </c:pt>
                  <c:pt idx="1396">
                    <c:v>Bending Branch </c:v>
                  </c:pt>
                  <c:pt idx="1397">
                    <c:v>Bending Branch </c:v>
                  </c:pt>
                  <c:pt idx="1398">
                    <c:v>Bending Branch </c:v>
                  </c:pt>
                  <c:pt idx="1399">
                    <c:v>Bending Branch </c:v>
                  </c:pt>
                  <c:pt idx="1400">
                    <c:v>Bending Branch </c:v>
                  </c:pt>
                  <c:pt idx="1401">
                    <c:v>Bending Branch </c:v>
                  </c:pt>
                  <c:pt idx="1402">
                    <c:v>Bending Branch </c:v>
                  </c:pt>
                  <c:pt idx="1403">
                    <c:v>Bending Branch </c:v>
                  </c:pt>
                  <c:pt idx="1404">
                    <c:v>Bending Branch </c:v>
                  </c:pt>
                  <c:pt idx="1405">
                    <c:v>Bending Branch </c:v>
                  </c:pt>
                  <c:pt idx="1406">
                    <c:v>Bending Branch </c:v>
                  </c:pt>
                  <c:pt idx="1407">
                    <c:v>Bending Branch </c:v>
                  </c:pt>
                  <c:pt idx="1408">
                    <c:v>Bending Branch </c:v>
                  </c:pt>
                  <c:pt idx="1409">
                    <c:v>Bending Branch </c:v>
                  </c:pt>
                  <c:pt idx="1410">
                    <c:v>Bending Branch </c:v>
                  </c:pt>
                  <c:pt idx="1411">
                    <c:v>Bending Branch </c:v>
                  </c:pt>
                  <c:pt idx="1412">
                    <c:v>Bending Branch </c:v>
                  </c:pt>
                  <c:pt idx="1413">
                    <c:v>Bending Branch </c:v>
                  </c:pt>
                  <c:pt idx="1414">
                    <c:v>Bennett Lane Winery</c:v>
                  </c:pt>
                  <c:pt idx="1415">
                    <c:v>Bennett Lane Winery</c:v>
                  </c:pt>
                  <c:pt idx="1416">
                    <c:v>Bennett Lane Winery</c:v>
                  </c:pt>
                  <c:pt idx="1417">
                    <c:v>Bennett Lane Winery</c:v>
                  </c:pt>
                  <c:pt idx="1418">
                    <c:v>Bennett Lane Winery</c:v>
                  </c:pt>
                  <c:pt idx="1419">
                    <c:v>Bennett Lane Winery</c:v>
                  </c:pt>
                  <c:pt idx="1420">
                    <c:v>Bennett Lane Winery</c:v>
                  </c:pt>
                  <c:pt idx="1421">
                    <c:v>Bennett Lane Winery</c:v>
                  </c:pt>
                  <c:pt idx="1422">
                    <c:v>Bennett Lane Winery</c:v>
                  </c:pt>
                  <c:pt idx="1423">
                    <c:v>Bennett Lane Winery</c:v>
                  </c:pt>
                  <c:pt idx="1424">
                    <c:v>Bennett Lane Winery</c:v>
                  </c:pt>
                  <c:pt idx="1425">
                    <c:v>Bennett Lane Winery</c:v>
                  </c:pt>
                  <c:pt idx="1426">
                    <c:v>Bennett Lane Winery</c:v>
                  </c:pt>
                  <c:pt idx="1427">
                    <c:v>Bennett Lane Winery</c:v>
                  </c:pt>
                  <c:pt idx="1428">
                    <c:v>Bennett Lane Winery</c:v>
                  </c:pt>
                  <c:pt idx="1429">
                    <c:v>Bennett Lane Winery</c:v>
                  </c:pt>
                  <c:pt idx="1430">
                    <c:v>Bennett Lane Winery</c:v>
                  </c:pt>
                  <c:pt idx="1431">
                    <c:v>Bennett Lane Winery</c:v>
                  </c:pt>
                  <c:pt idx="1432">
                    <c:v>Bennett Lane Winery</c:v>
                  </c:pt>
                  <c:pt idx="1433">
                    <c:v>Bennett Lane Winery</c:v>
                  </c:pt>
                  <c:pt idx="1434">
                    <c:v>Bennett Lane Winery</c:v>
                  </c:pt>
                  <c:pt idx="1435">
                    <c:v>Bennett Lane Winery</c:v>
                  </c:pt>
                  <c:pt idx="1436">
                    <c:v>Bennett Lane Winery</c:v>
                  </c:pt>
                  <c:pt idx="1437">
                    <c:v>Bennett Lane Winery</c:v>
                  </c:pt>
                  <c:pt idx="1438">
                    <c:v>Bennett Lane Winery</c:v>
                  </c:pt>
                  <c:pt idx="1439">
                    <c:v>Bennett Lane Winery</c:v>
                  </c:pt>
                  <c:pt idx="1440">
                    <c:v>Bennett Lane Winery</c:v>
                  </c:pt>
                  <c:pt idx="1441">
                    <c:v>Bennett Lane Winery</c:v>
                  </c:pt>
                  <c:pt idx="1442">
                    <c:v>Bennett Lane Winery</c:v>
                  </c:pt>
                  <c:pt idx="1443">
                    <c:v>Bennett Lane Winery</c:v>
                  </c:pt>
                  <c:pt idx="1444">
                    <c:v>Bennett Lane Winery</c:v>
                  </c:pt>
                  <c:pt idx="1445">
                    <c:v>Bennett Lane Winery</c:v>
                  </c:pt>
                  <c:pt idx="1446">
                    <c:v>Bennett Lane Winery</c:v>
                  </c:pt>
                  <c:pt idx="1447">
                    <c:v>Bennett Lane Winery</c:v>
                  </c:pt>
                  <c:pt idx="1448">
                    <c:v>Bennett Lane Winery</c:v>
                  </c:pt>
                  <c:pt idx="1449">
                    <c:v>Bennett Lane Winery</c:v>
                  </c:pt>
                  <c:pt idx="1450">
                    <c:v>Bennett Lane Winery</c:v>
                  </c:pt>
                  <c:pt idx="1451">
                    <c:v>Bennett Lane Winery</c:v>
                  </c:pt>
                  <c:pt idx="1452">
                    <c:v>Bennett Lane Winery</c:v>
                  </c:pt>
                  <c:pt idx="1453">
                    <c:v>Bennett Lane Winery</c:v>
                  </c:pt>
                  <c:pt idx="1454">
                    <c:v>Bennett Lane Winery</c:v>
                  </c:pt>
                  <c:pt idx="1455">
                    <c:v>Bennett Lane Winery</c:v>
                  </c:pt>
                  <c:pt idx="1456">
                    <c:v>Bennett Lane Winery</c:v>
                  </c:pt>
                  <c:pt idx="1457">
                    <c:v>Bennett Lane Winery</c:v>
                  </c:pt>
                  <c:pt idx="1458">
                    <c:v>Bennett Lane Winery</c:v>
                  </c:pt>
                  <c:pt idx="1459">
                    <c:v>Bennett Lane Winery</c:v>
                  </c:pt>
                  <c:pt idx="1460">
                    <c:v>Bennett Lane Winery</c:v>
                  </c:pt>
                  <c:pt idx="1461">
                    <c:v>Bennett Lane Winery</c:v>
                  </c:pt>
                  <c:pt idx="1462">
                    <c:v>Bennett Lane Winery</c:v>
                  </c:pt>
                  <c:pt idx="1463">
                    <c:v>Bennett Lane Winery</c:v>
                  </c:pt>
                  <c:pt idx="1464">
                    <c:v>Bennett Lane Winery</c:v>
                  </c:pt>
                  <c:pt idx="1465">
                    <c:v>Bennett Lane Winery</c:v>
                  </c:pt>
                  <c:pt idx="1466">
                    <c:v>Bennett Lane Winery</c:v>
                  </c:pt>
                  <c:pt idx="1467">
                    <c:v>Bennett Lane Winery</c:v>
                  </c:pt>
                  <c:pt idx="1468">
                    <c:v>Bennett Lane Winery</c:v>
                  </c:pt>
                  <c:pt idx="1469">
                    <c:v>Bennett Lane Winery</c:v>
                  </c:pt>
                  <c:pt idx="1470">
                    <c:v>Bennett Lane Winery</c:v>
                  </c:pt>
                  <c:pt idx="1471">
                    <c:v>Bennett Lane Winery</c:v>
                  </c:pt>
                  <c:pt idx="1472">
                    <c:v>Bennett Lane Winery</c:v>
                  </c:pt>
                  <c:pt idx="1473">
                    <c:v>Bennett Lane Winery</c:v>
                  </c:pt>
                  <c:pt idx="1474">
                    <c:v>Bennett Lane Winery</c:v>
                  </c:pt>
                  <c:pt idx="1475">
                    <c:v>Biltmore</c:v>
                  </c:pt>
                  <c:pt idx="1476">
                    <c:v>Biltmore</c:v>
                  </c:pt>
                  <c:pt idx="1477">
                    <c:v>Biltmore</c:v>
                  </c:pt>
                  <c:pt idx="1478">
                    <c:v>Biltmore</c:v>
                  </c:pt>
                  <c:pt idx="1479">
                    <c:v>Biltmore</c:v>
                  </c:pt>
                  <c:pt idx="1480">
                    <c:v>Biltmore</c:v>
                  </c:pt>
                  <c:pt idx="1481">
                    <c:v>Biltmore</c:v>
                  </c:pt>
                  <c:pt idx="1482">
                    <c:v>Biltmore</c:v>
                  </c:pt>
                  <c:pt idx="1483">
                    <c:v>Biltmore</c:v>
                  </c:pt>
                  <c:pt idx="1484">
                    <c:v>Biltmore</c:v>
                  </c:pt>
                  <c:pt idx="1485">
                    <c:v>Biltmore</c:v>
                  </c:pt>
                  <c:pt idx="1486">
                    <c:v>Biltmore</c:v>
                  </c:pt>
                  <c:pt idx="1487">
                    <c:v>Biltmore</c:v>
                  </c:pt>
                  <c:pt idx="1488">
                    <c:v>Biltmore</c:v>
                  </c:pt>
                  <c:pt idx="1489">
                    <c:v>Biltmore</c:v>
                  </c:pt>
                  <c:pt idx="1490">
                    <c:v>Biltmore</c:v>
                  </c:pt>
                  <c:pt idx="1491">
                    <c:v>Biltmore</c:v>
                  </c:pt>
                  <c:pt idx="1492">
                    <c:v>Biltmore</c:v>
                  </c:pt>
                  <c:pt idx="1493">
                    <c:v>Biltmore</c:v>
                  </c:pt>
                  <c:pt idx="1494">
                    <c:v>Biltmore</c:v>
                  </c:pt>
                  <c:pt idx="1495">
                    <c:v>Biltmore</c:v>
                  </c:pt>
                  <c:pt idx="1496">
                    <c:v>Biltmore</c:v>
                  </c:pt>
                  <c:pt idx="1497">
                    <c:v>Biltmore</c:v>
                  </c:pt>
                  <c:pt idx="1498">
                    <c:v>Biltmore</c:v>
                  </c:pt>
                  <c:pt idx="1499">
                    <c:v>Biltmore </c:v>
                  </c:pt>
                  <c:pt idx="1500">
                    <c:v>Biltmore </c:v>
                  </c:pt>
                  <c:pt idx="1501">
                    <c:v>Biltmore Estate</c:v>
                  </c:pt>
                  <c:pt idx="1502">
                    <c:v>Biltmore Estate</c:v>
                  </c:pt>
                  <c:pt idx="1503">
                    <c:v>Biltmore Estate</c:v>
                  </c:pt>
                  <c:pt idx="1504">
                    <c:v>Biltmore Estate</c:v>
                  </c:pt>
                  <c:pt idx="1505">
                    <c:v>Biltmore Estate</c:v>
                  </c:pt>
                  <c:pt idx="1506">
                    <c:v>Biltmore Estate</c:v>
                  </c:pt>
                  <c:pt idx="1507">
                    <c:v>Biltmore Estate</c:v>
                  </c:pt>
                  <c:pt idx="1508">
                    <c:v>Biltmore Estate</c:v>
                  </c:pt>
                  <c:pt idx="1509">
                    <c:v>Biltmore Estate</c:v>
                  </c:pt>
                  <c:pt idx="1510">
                    <c:v>Biltmore Estate</c:v>
                  </c:pt>
                  <c:pt idx="1511">
                    <c:v>Biltmore Estate</c:v>
                  </c:pt>
                  <c:pt idx="1512">
                    <c:v>Biltmore Estate</c:v>
                  </c:pt>
                  <c:pt idx="1513">
                    <c:v>Biltmore Estate</c:v>
                  </c:pt>
                  <c:pt idx="1514">
                    <c:v>Biltmore Estate</c:v>
                  </c:pt>
                  <c:pt idx="1515">
                    <c:v>Biltmore Estate</c:v>
                  </c:pt>
                  <c:pt idx="1516">
                    <c:v>Biltmore Estate</c:v>
                  </c:pt>
                  <c:pt idx="1517">
                    <c:v>Biltmore Estate</c:v>
                  </c:pt>
                  <c:pt idx="1518">
                    <c:v>Biltmore Estate</c:v>
                  </c:pt>
                  <c:pt idx="1519">
                    <c:v>Biltmore Estate</c:v>
                  </c:pt>
                  <c:pt idx="1520">
                    <c:v>Biltmore Estate</c:v>
                  </c:pt>
                  <c:pt idx="1521">
                    <c:v>Biltmore Estate</c:v>
                  </c:pt>
                  <c:pt idx="1522">
                    <c:v>Biltmore Estate</c:v>
                  </c:pt>
                  <c:pt idx="1523">
                    <c:v>Biltmore Estate</c:v>
                  </c:pt>
                  <c:pt idx="1524">
                    <c:v>Biltmore Estate</c:v>
                  </c:pt>
                  <c:pt idx="1525">
                    <c:v>Biltmore Estate</c:v>
                  </c:pt>
                  <c:pt idx="1526">
                    <c:v>Biltmore Reserve</c:v>
                  </c:pt>
                  <c:pt idx="1527">
                    <c:v>Biltmore Reserve</c:v>
                  </c:pt>
                  <c:pt idx="1528">
                    <c:v>Biltmore Reserve</c:v>
                  </c:pt>
                  <c:pt idx="1529">
                    <c:v>Biltmore Reserve</c:v>
                  </c:pt>
                  <c:pt idx="1530">
                    <c:v>Biltmore Reserve</c:v>
                  </c:pt>
                  <c:pt idx="1531">
                    <c:v>Biltmore Reserve</c:v>
                  </c:pt>
                  <c:pt idx="1532">
                    <c:v>Biltmore Reserve</c:v>
                  </c:pt>
                  <c:pt idx="1533">
                    <c:v>Biltmore Reserve</c:v>
                  </c:pt>
                  <c:pt idx="1534">
                    <c:v>Biltmore Reserve</c:v>
                  </c:pt>
                  <c:pt idx="1535">
                    <c:v>Biltmore Reserve</c:v>
                  </c:pt>
                  <c:pt idx="1536">
                    <c:v>Biltmore Reserve</c:v>
                  </c:pt>
                  <c:pt idx="1537">
                    <c:v>Biltmore Winery</c:v>
                  </c:pt>
                  <c:pt idx="1538">
                    <c:v>Bjornson Vineyard</c:v>
                  </c:pt>
                  <c:pt idx="1539">
                    <c:v>Bjornson Vineyard</c:v>
                  </c:pt>
                  <c:pt idx="1540">
                    <c:v>Bjornson Vineyard</c:v>
                  </c:pt>
                  <c:pt idx="1541">
                    <c:v>Bjornson Vineyard</c:v>
                  </c:pt>
                  <c:pt idx="1542">
                    <c:v>Bjornson Vineyard</c:v>
                  </c:pt>
                  <c:pt idx="1543">
                    <c:v>Bjornson Vineyard</c:v>
                  </c:pt>
                  <c:pt idx="1544">
                    <c:v>Bjornson Vineyard</c:v>
                  </c:pt>
                  <c:pt idx="1545">
                    <c:v>Bjornson Vineyard</c:v>
                  </c:pt>
                  <c:pt idx="1546">
                    <c:v>Bjornson Vineyard</c:v>
                  </c:pt>
                  <c:pt idx="1547">
                    <c:v>Bjornson Vineyard</c:v>
                  </c:pt>
                  <c:pt idx="1548">
                    <c:v>Bjornson Vineyard</c:v>
                  </c:pt>
                  <c:pt idx="1549">
                    <c:v>Bjornson Vineyard</c:v>
                  </c:pt>
                  <c:pt idx="1550">
                    <c:v>Bjornson Vineyard</c:v>
                  </c:pt>
                  <c:pt idx="1551">
                    <c:v>Bjornson Vineyard</c:v>
                  </c:pt>
                  <c:pt idx="1552">
                    <c:v>Bjornson Vineyard</c:v>
                  </c:pt>
                  <c:pt idx="1553">
                    <c:v>Bjornson Vineyard</c:v>
                  </c:pt>
                  <c:pt idx="1554">
                    <c:v>Bjornson Vineyard</c:v>
                  </c:pt>
                  <c:pt idx="1555">
                    <c:v>Bjornson Vineyard</c:v>
                  </c:pt>
                  <c:pt idx="1556">
                    <c:v>Bjornson Vineyard</c:v>
                  </c:pt>
                  <c:pt idx="1557">
                    <c:v>Bjornson Vineyard</c:v>
                  </c:pt>
                  <c:pt idx="1558">
                    <c:v>Bjornson Vineyard</c:v>
                  </c:pt>
                  <c:pt idx="1559">
                    <c:v>Bjornson Vineyard</c:v>
                  </c:pt>
                  <c:pt idx="1560">
                    <c:v>Bjornson Vineyard</c:v>
                  </c:pt>
                  <c:pt idx="1561">
                    <c:v>Bjornson Vineyard</c:v>
                  </c:pt>
                  <c:pt idx="1562">
                    <c:v>Bjornson Vineyard</c:v>
                  </c:pt>
                  <c:pt idx="1563">
                    <c:v>Bjornson Vineyard</c:v>
                  </c:pt>
                  <c:pt idx="1564">
                    <c:v>Bjornson Vineyard</c:v>
                  </c:pt>
                  <c:pt idx="1565">
                    <c:v>Bjornson Vineyard</c:v>
                  </c:pt>
                  <c:pt idx="1566">
                    <c:v>Bjornson Vineyard</c:v>
                  </c:pt>
                  <c:pt idx="1567">
                    <c:v>Bjornson Vineyard</c:v>
                  </c:pt>
                  <c:pt idx="1568">
                    <c:v>Bjornson Vineyard</c:v>
                  </c:pt>
                  <c:pt idx="1569">
                    <c:v>Bjornson Vineyard</c:v>
                  </c:pt>
                  <c:pt idx="1570">
                    <c:v>Bjornson Vineyard</c:v>
                  </c:pt>
                  <c:pt idx="1571">
                    <c:v>Bjornson Vineyard</c:v>
                  </c:pt>
                  <c:pt idx="1572">
                    <c:v>Bjornson Vineyard</c:v>
                  </c:pt>
                  <c:pt idx="1573">
                    <c:v>Bjornson Vineyard</c:v>
                  </c:pt>
                  <c:pt idx="1574">
                    <c:v>Bjornson Vineyard</c:v>
                  </c:pt>
                  <c:pt idx="1575">
                    <c:v>Bjornson Vineyard</c:v>
                  </c:pt>
                  <c:pt idx="1576">
                    <c:v>Bjornson Vineyard</c:v>
                  </c:pt>
                  <c:pt idx="1577">
                    <c:v>Bjornson Vineyard</c:v>
                  </c:pt>
                  <c:pt idx="1578">
                    <c:v>Blackbird Vineyards LLC</c:v>
                  </c:pt>
                  <c:pt idx="1579">
                    <c:v>Blackbird Vineyards LLC</c:v>
                  </c:pt>
                  <c:pt idx="1580">
                    <c:v>Blackbird Vineyards LLC</c:v>
                  </c:pt>
                  <c:pt idx="1581">
                    <c:v>Blackbird Vineyards LLC</c:v>
                  </c:pt>
                  <c:pt idx="1582">
                    <c:v>Blackbird Vineyards LLC</c:v>
                  </c:pt>
                  <c:pt idx="1583">
                    <c:v>Blackbird Vineyards LLC</c:v>
                  </c:pt>
                  <c:pt idx="1584">
                    <c:v>Blackbird Vineyards LLC</c:v>
                  </c:pt>
                  <c:pt idx="1585">
                    <c:v>Blackbird Vineyards LLC</c:v>
                  </c:pt>
                  <c:pt idx="1586">
                    <c:v>Blackbird Vineyards LLC</c:v>
                  </c:pt>
                  <c:pt idx="1587">
                    <c:v>Blackbird Vineyards LLC</c:v>
                  </c:pt>
                  <c:pt idx="1588">
                    <c:v>Blackbird Vineyards LLC</c:v>
                  </c:pt>
                  <c:pt idx="1589">
                    <c:v>Blackbird Vineyards LLC</c:v>
                  </c:pt>
                  <c:pt idx="1590">
                    <c:v>Blackbird Vineyards LLC</c:v>
                  </c:pt>
                  <c:pt idx="1591">
                    <c:v>Blackbird Vineyards LLC</c:v>
                  </c:pt>
                  <c:pt idx="1592">
                    <c:v>Blackbird Vineyards LLC</c:v>
                  </c:pt>
                  <c:pt idx="1593">
                    <c:v>Blackbird Vineyards LLC</c:v>
                  </c:pt>
                  <c:pt idx="1594">
                    <c:v>Blackbird Vineyards LLC</c:v>
                  </c:pt>
                  <c:pt idx="1595">
                    <c:v>Blackbird Vineyards LLC</c:v>
                  </c:pt>
                  <c:pt idx="1596">
                    <c:v>Blackbird Vineyards LLC</c:v>
                  </c:pt>
                  <c:pt idx="1597">
                    <c:v>Blackbird Vineyards LLC</c:v>
                  </c:pt>
                  <c:pt idx="1598">
                    <c:v>Blackbird Vineyards LLC</c:v>
                  </c:pt>
                  <c:pt idx="1599">
                    <c:v>Blackbird Vineyards LLC</c:v>
                  </c:pt>
                  <c:pt idx="1600">
                    <c:v>Blackbird Vineyards LLC</c:v>
                  </c:pt>
                  <c:pt idx="1601">
                    <c:v>Blackbird Vineyards LLC</c:v>
                  </c:pt>
                  <c:pt idx="1602">
                    <c:v>Blackbird Vineyards LLC</c:v>
                  </c:pt>
                  <c:pt idx="1603">
                    <c:v>Blackbird Vineyards LLC</c:v>
                  </c:pt>
                  <c:pt idx="1604">
                    <c:v>Blackbird Vineyards LLC</c:v>
                  </c:pt>
                  <c:pt idx="1605">
                    <c:v>Blackbird Vineyards LLC</c:v>
                  </c:pt>
                  <c:pt idx="1606">
                    <c:v>Blackbird Vineyards LLC</c:v>
                  </c:pt>
                  <c:pt idx="1607">
                    <c:v>Blackbird Vineyards LLC</c:v>
                  </c:pt>
                  <c:pt idx="1608">
                    <c:v>Blackbird Vineyards LLC</c:v>
                  </c:pt>
                  <c:pt idx="1609">
                    <c:v>Blackbird Vineyards LLC</c:v>
                  </c:pt>
                  <c:pt idx="1610">
                    <c:v>Blackbird Vineyards LLC</c:v>
                  </c:pt>
                  <c:pt idx="1611">
                    <c:v>Blackbird Vineyards LLC</c:v>
                  </c:pt>
                  <c:pt idx="1612">
                    <c:v>Blackbird Vineyards LLC</c:v>
                  </c:pt>
                  <c:pt idx="1613">
                    <c:v>Blackbird Vineyards LLC</c:v>
                  </c:pt>
                  <c:pt idx="1614">
                    <c:v>Blackbird Vineyards LLC</c:v>
                  </c:pt>
                  <c:pt idx="1615">
                    <c:v>Blackbird Vineyards LLC</c:v>
                  </c:pt>
                  <c:pt idx="1616">
                    <c:v>Blackbird Vineyards LLC</c:v>
                  </c:pt>
                  <c:pt idx="1617">
                    <c:v>Blackbird Vineyards LLC</c:v>
                  </c:pt>
                  <c:pt idx="1618">
                    <c:v>Blackbird Vineyards LLC</c:v>
                  </c:pt>
                  <c:pt idx="1619">
                    <c:v>Blackbird Vineyards LLC</c:v>
                  </c:pt>
                  <c:pt idx="1620">
                    <c:v>Blackbird Vineyards LLC</c:v>
                  </c:pt>
                  <c:pt idx="1621">
                    <c:v>Blackbird Vineyards LLC</c:v>
                  </c:pt>
                  <c:pt idx="1622">
                    <c:v>Blackbird Vineyards LLC</c:v>
                  </c:pt>
                  <c:pt idx="1623">
                    <c:v>Blackbird Vineyards LLC</c:v>
                  </c:pt>
                  <c:pt idx="1624">
                    <c:v>Blackbird Vineyards LLC</c:v>
                  </c:pt>
                  <c:pt idx="1625">
                    <c:v>Blackbird Vineyards LLC</c:v>
                  </c:pt>
                  <c:pt idx="1626">
                    <c:v>Blackbird Vineyards LLC</c:v>
                  </c:pt>
                  <c:pt idx="1627">
                    <c:v>Blackbird Vineyards LLC</c:v>
                  </c:pt>
                  <c:pt idx="1628">
                    <c:v>Blackbird Vineyards LLC</c:v>
                  </c:pt>
                  <c:pt idx="1629">
                    <c:v>Blackbird Vineyards LLC</c:v>
                  </c:pt>
                  <c:pt idx="1630">
                    <c:v>Blackbird Vineyards LLC</c:v>
                  </c:pt>
                  <c:pt idx="1631">
                    <c:v>Blackbird Vineyards LLC</c:v>
                  </c:pt>
                  <c:pt idx="1632">
                    <c:v>Blackbird Vineyards LLC</c:v>
                  </c:pt>
                  <c:pt idx="1633">
                    <c:v>Blackbird Vineyards LLC</c:v>
                  </c:pt>
                  <c:pt idx="1634">
                    <c:v>Bremer Family Winery</c:v>
                  </c:pt>
                  <c:pt idx="1635">
                    <c:v>Bremer Family Winery</c:v>
                  </c:pt>
                  <c:pt idx="1636">
                    <c:v>Bremer Family Winery</c:v>
                  </c:pt>
                  <c:pt idx="1637">
                    <c:v>Bremer Family Winery</c:v>
                  </c:pt>
                  <c:pt idx="1638">
                    <c:v>Bremer Family Winery</c:v>
                  </c:pt>
                  <c:pt idx="1639">
                    <c:v>Bremer Family Winery</c:v>
                  </c:pt>
                  <c:pt idx="1640">
                    <c:v>Bremer Family Winery</c:v>
                  </c:pt>
                  <c:pt idx="1641">
                    <c:v>Bremer Family Winery</c:v>
                  </c:pt>
                  <c:pt idx="1642">
                    <c:v>Bremer Family Winery</c:v>
                  </c:pt>
                  <c:pt idx="1643">
                    <c:v>Bremer Family Winery</c:v>
                  </c:pt>
                  <c:pt idx="1644">
                    <c:v>Bremer Family Winery</c:v>
                  </c:pt>
                  <c:pt idx="1645">
                    <c:v>Bremer Family Winery</c:v>
                  </c:pt>
                  <c:pt idx="1646">
                    <c:v>Bremer Family Winery</c:v>
                  </c:pt>
                  <c:pt idx="1647">
                    <c:v>Bremer Family Winery</c:v>
                  </c:pt>
                  <c:pt idx="1648">
                    <c:v>Bremer Family Winery</c:v>
                  </c:pt>
                  <c:pt idx="1649">
                    <c:v>Bremer Family Winery</c:v>
                  </c:pt>
                  <c:pt idx="1650">
                    <c:v>Bremer Family Winery</c:v>
                  </c:pt>
                  <c:pt idx="1651">
                    <c:v>Bremer Family Winery</c:v>
                  </c:pt>
                  <c:pt idx="1652">
                    <c:v>Bremer Family Winery</c:v>
                  </c:pt>
                  <c:pt idx="1653">
                    <c:v>Bremer Family Winery</c:v>
                  </c:pt>
                  <c:pt idx="1654">
                    <c:v>Bremer Family Winery</c:v>
                  </c:pt>
                  <c:pt idx="1655">
                    <c:v>Bremer Family Winery</c:v>
                  </c:pt>
                  <c:pt idx="1656">
                    <c:v>Bremer Family Winery</c:v>
                  </c:pt>
                  <c:pt idx="1657">
                    <c:v>Bremer Family Winery</c:v>
                  </c:pt>
                  <c:pt idx="1658">
                    <c:v>Bremer Family Winery</c:v>
                  </c:pt>
                  <c:pt idx="1659">
                    <c:v>Bremer Family Winery</c:v>
                  </c:pt>
                  <c:pt idx="1660">
                    <c:v>Bremer Family Winery</c:v>
                  </c:pt>
                  <c:pt idx="1661">
                    <c:v>Bremer Family Winery</c:v>
                  </c:pt>
                  <c:pt idx="1662">
                    <c:v>Bremer Family Winery</c:v>
                  </c:pt>
                  <c:pt idx="1663">
                    <c:v>Bremer Family Winery</c:v>
                  </c:pt>
                  <c:pt idx="1664">
                    <c:v>Bremer Family Winery</c:v>
                  </c:pt>
                  <c:pt idx="1665">
                    <c:v>Bremer Family Winery</c:v>
                  </c:pt>
                  <c:pt idx="1666">
                    <c:v>Bremer Family Winery</c:v>
                  </c:pt>
                  <c:pt idx="1667">
                    <c:v>Bremer Family Winery</c:v>
                  </c:pt>
                  <c:pt idx="1668">
                    <c:v>Bremer Family Winery</c:v>
                  </c:pt>
                  <c:pt idx="1669">
                    <c:v>Bremer Family Winery</c:v>
                  </c:pt>
                  <c:pt idx="1670">
                    <c:v>Bremer Family Winery</c:v>
                  </c:pt>
                  <c:pt idx="1671">
                    <c:v>Bremer Family Winery</c:v>
                  </c:pt>
                  <c:pt idx="1672">
                    <c:v>Bremer Family Winery</c:v>
                  </c:pt>
                  <c:pt idx="1673">
                    <c:v>Bremer Family Winery</c:v>
                  </c:pt>
                  <c:pt idx="1674">
                    <c:v>Bremer Family Winery</c:v>
                  </c:pt>
                  <c:pt idx="1675">
                    <c:v>Bremer Family Winery</c:v>
                  </c:pt>
                  <c:pt idx="1676">
                    <c:v>Bremer Family Winery</c:v>
                  </c:pt>
                  <c:pt idx="1677">
                    <c:v>Bremer Family Winery</c:v>
                  </c:pt>
                  <c:pt idx="1678">
                    <c:v>Bremer Family Winery</c:v>
                  </c:pt>
                  <c:pt idx="1679">
                    <c:v>Bremer Family Winery</c:v>
                  </c:pt>
                  <c:pt idx="1680">
                    <c:v>Bremer Family Winery</c:v>
                  </c:pt>
                  <c:pt idx="1681">
                    <c:v>Bremer Family Winery</c:v>
                  </c:pt>
                  <c:pt idx="1682">
                    <c:v>Bremer Family Winery</c:v>
                  </c:pt>
                  <c:pt idx="1683">
                    <c:v>Bremer Family Winery</c:v>
                  </c:pt>
                  <c:pt idx="1684">
                    <c:v>Bremer Family Winery</c:v>
                  </c:pt>
                  <c:pt idx="1685">
                    <c:v>Bremer Family Winery</c:v>
                  </c:pt>
                  <c:pt idx="1686">
                    <c:v>Bremer Family Winery</c:v>
                  </c:pt>
                  <c:pt idx="1687">
                    <c:v>Bremer Family Winery</c:v>
                  </c:pt>
                  <c:pt idx="1688">
                    <c:v>Bremer Family Winery</c:v>
                  </c:pt>
                  <c:pt idx="1689">
                    <c:v>Bremer Family Winery</c:v>
                  </c:pt>
                  <c:pt idx="1690">
                    <c:v>Bremer Family Winery</c:v>
                  </c:pt>
                  <c:pt idx="1691">
                    <c:v>Bremer Family Winery</c:v>
                  </c:pt>
                  <c:pt idx="1692">
                    <c:v>Bremer Family Winery</c:v>
                  </c:pt>
                  <c:pt idx="1693">
                    <c:v>Bremer Family Winery</c:v>
                  </c:pt>
                  <c:pt idx="1694">
                    <c:v>Bremer Family Winery</c:v>
                  </c:pt>
                  <c:pt idx="1695">
                    <c:v>Bremer Family Winery</c:v>
                  </c:pt>
                  <c:pt idx="1696">
                    <c:v>Bremer Family Winery</c:v>
                  </c:pt>
                  <c:pt idx="1697">
                    <c:v>Bremer Family Winery</c:v>
                  </c:pt>
                  <c:pt idx="1698">
                    <c:v>Bremer Family Winery</c:v>
                  </c:pt>
                  <c:pt idx="1699">
                    <c:v>Bremer Family Winery</c:v>
                  </c:pt>
                  <c:pt idx="1700">
                    <c:v>Bremer Family Winery</c:v>
                  </c:pt>
                  <c:pt idx="1701">
                    <c:v>Bremer Family Winery</c:v>
                  </c:pt>
                  <c:pt idx="1702">
                    <c:v>Bremer Family Winery</c:v>
                  </c:pt>
                  <c:pt idx="1703">
                    <c:v>Bremer Family Winery</c:v>
                  </c:pt>
                  <c:pt idx="1704">
                    <c:v>Bremer Family Winery</c:v>
                  </c:pt>
                  <c:pt idx="1705">
                    <c:v>Bremer Family Winery</c:v>
                  </c:pt>
                  <c:pt idx="1706">
                    <c:v>Bremer Family Winery</c:v>
                  </c:pt>
                  <c:pt idx="1707">
                    <c:v>Bremer Family Winery</c:v>
                  </c:pt>
                  <c:pt idx="1708">
                    <c:v>Bremer Family Winery</c:v>
                  </c:pt>
                  <c:pt idx="1709">
                    <c:v>Bremer Family Winery</c:v>
                  </c:pt>
                  <c:pt idx="1710">
                    <c:v>Bremer Family Winery</c:v>
                  </c:pt>
                  <c:pt idx="1711">
                    <c:v>Browne Family Wines, LLC</c:v>
                  </c:pt>
                  <c:pt idx="1712">
                    <c:v>Browne Family Wines, LLC</c:v>
                  </c:pt>
                  <c:pt idx="1713">
                    <c:v>Browne Family Wines, LLC</c:v>
                  </c:pt>
                  <c:pt idx="1714">
                    <c:v>Browne Family Wines, LLC</c:v>
                  </c:pt>
                  <c:pt idx="1715">
                    <c:v>Browne Family Wines, LLC</c:v>
                  </c:pt>
                  <c:pt idx="1716">
                    <c:v>Browne Family Wines, LLC</c:v>
                  </c:pt>
                  <c:pt idx="1717">
                    <c:v>Browne Family Wines, LLC</c:v>
                  </c:pt>
                  <c:pt idx="1718">
                    <c:v>Browne Family Wines, LLC</c:v>
                  </c:pt>
                  <c:pt idx="1719">
                    <c:v>Browne Family Wines, LLC</c:v>
                  </c:pt>
                  <c:pt idx="1720">
                    <c:v>Browne Family Wines, LLC</c:v>
                  </c:pt>
                  <c:pt idx="1721">
                    <c:v>Browne Family Wines, LLC</c:v>
                  </c:pt>
                  <c:pt idx="1722">
                    <c:v>Browne Family Wines, LLC</c:v>
                  </c:pt>
                  <c:pt idx="1723">
                    <c:v>Browne Family Wines, LLC</c:v>
                  </c:pt>
                  <c:pt idx="1724">
                    <c:v>Browne Family Wines, LLC</c:v>
                  </c:pt>
                  <c:pt idx="1725">
                    <c:v>Browne Family Wines, LLC</c:v>
                  </c:pt>
                  <c:pt idx="1726">
                    <c:v>Browne Family Wines, LLC</c:v>
                  </c:pt>
                  <c:pt idx="1727">
                    <c:v>Browne Family Wines, LLC</c:v>
                  </c:pt>
                  <c:pt idx="1728">
                    <c:v>Browne Family Wines, LLC</c:v>
                  </c:pt>
                  <c:pt idx="1729">
                    <c:v>Browne Family Wines, LLC</c:v>
                  </c:pt>
                  <c:pt idx="1730">
                    <c:v>Browne Family Wines, LLC</c:v>
                  </c:pt>
                  <c:pt idx="1731">
                    <c:v>Browne Family Wines, LLC</c:v>
                  </c:pt>
                  <c:pt idx="1732">
                    <c:v>Browne Family Wines, LLC</c:v>
                  </c:pt>
                  <c:pt idx="1733">
                    <c:v>Browne Family Wines, LLC</c:v>
                  </c:pt>
                  <c:pt idx="1734">
                    <c:v>Browne Family Wines, LLC</c:v>
                  </c:pt>
                  <c:pt idx="1735">
                    <c:v>Browne Family Wines, LLC</c:v>
                  </c:pt>
                  <c:pt idx="1736">
                    <c:v>Browne Family Wines, LLC</c:v>
                  </c:pt>
                  <c:pt idx="1737">
                    <c:v>Browne Family Wines, LLC</c:v>
                  </c:pt>
                  <c:pt idx="1738">
                    <c:v>Browne Family Wines, LLC</c:v>
                  </c:pt>
                  <c:pt idx="1739">
                    <c:v>Browne Family Wines, LLC</c:v>
                  </c:pt>
                  <c:pt idx="1740">
                    <c:v>Browne Family Wines, LLC</c:v>
                  </c:pt>
                  <c:pt idx="1741">
                    <c:v>Browne Family Wines, LLC</c:v>
                  </c:pt>
                  <c:pt idx="1742">
                    <c:v>Browne Family Wines, LLC</c:v>
                  </c:pt>
                  <c:pt idx="1743">
                    <c:v>Browne Family Wines, LLC</c:v>
                  </c:pt>
                  <c:pt idx="1744">
                    <c:v>Browne Family Wines, LLC</c:v>
                  </c:pt>
                  <c:pt idx="1745">
                    <c:v>Browne Family Wines, LLC</c:v>
                  </c:pt>
                  <c:pt idx="1746">
                    <c:v>Browne Family Wines, LLC</c:v>
                  </c:pt>
                  <c:pt idx="1747">
                    <c:v>Browne Family Wines, LLC</c:v>
                  </c:pt>
                  <c:pt idx="1748">
                    <c:v>Browne Family Wines, LLC</c:v>
                  </c:pt>
                  <c:pt idx="1749">
                    <c:v>Browne Family Wines, LLC</c:v>
                  </c:pt>
                  <c:pt idx="1750">
                    <c:v>Browne Family Wines, LLC</c:v>
                  </c:pt>
                  <c:pt idx="1751">
                    <c:v>Browne Family Wines, LLC</c:v>
                  </c:pt>
                  <c:pt idx="1752">
                    <c:v>Browne Family Wines, LLC</c:v>
                  </c:pt>
                  <c:pt idx="1753">
                    <c:v>C.L. Butaud</c:v>
                  </c:pt>
                  <c:pt idx="1754">
                    <c:v>Cairdean</c:v>
                  </c:pt>
                  <c:pt idx="1755">
                    <c:v>Cairdean</c:v>
                  </c:pt>
                  <c:pt idx="1756">
                    <c:v>Cairdean</c:v>
                  </c:pt>
                  <c:pt idx="1757">
                    <c:v>Cairdean</c:v>
                  </c:pt>
                  <c:pt idx="1758">
                    <c:v>Cairdean</c:v>
                  </c:pt>
                  <c:pt idx="1759">
                    <c:v>Cairdean</c:v>
                  </c:pt>
                  <c:pt idx="1760">
                    <c:v>Cairdean</c:v>
                  </c:pt>
                  <c:pt idx="1761">
                    <c:v>Calais Winery</c:v>
                  </c:pt>
                  <c:pt idx="1762">
                    <c:v>Calais Winery</c:v>
                  </c:pt>
                  <c:pt idx="1763">
                    <c:v>Calcareous</c:v>
                  </c:pt>
                  <c:pt idx="1764">
                    <c:v>Calcareous</c:v>
                  </c:pt>
                  <c:pt idx="1765">
                    <c:v>Calcareous</c:v>
                  </c:pt>
                  <c:pt idx="1766">
                    <c:v>Calcareous</c:v>
                  </c:pt>
                  <c:pt idx="1767">
                    <c:v>Calcareous</c:v>
                  </c:pt>
                  <c:pt idx="1768">
                    <c:v>Calcareous</c:v>
                  </c:pt>
                  <c:pt idx="1769">
                    <c:v>Calcareous</c:v>
                  </c:pt>
                  <c:pt idx="1770">
                    <c:v>Calcareous</c:v>
                  </c:pt>
                  <c:pt idx="1771">
                    <c:v>Calcareous</c:v>
                  </c:pt>
                  <c:pt idx="1772">
                    <c:v>Calcareous</c:v>
                  </c:pt>
                  <c:pt idx="1773">
                    <c:v>Calcareous</c:v>
                  </c:pt>
                  <c:pt idx="1774">
                    <c:v>Calcareous</c:v>
                  </c:pt>
                  <c:pt idx="1775">
                    <c:v>Calcareous</c:v>
                  </c:pt>
                  <c:pt idx="1776">
                    <c:v>Calcareous</c:v>
                  </c:pt>
                  <c:pt idx="1777">
                    <c:v>Calcareous</c:v>
                  </c:pt>
                  <c:pt idx="1778">
                    <c:v>Calcareous</c:v>
                  </c:pt>
                  <c:pt idx="1779">
                    <c:v>Calcareous</c:v>
                  </c:pt>
                  <c:pt idx="1780">
                    <c:v>Calcareous</c:v>
                  </c:pt>
                  <c:pt idx="1781">
                    <c:v>Calcareous Vineyard</c:v>
                  </c:pt>
                  <c:pt idx="1782">
                    <c:v>Calcareous Vineyard</c:v>
                  </c:pt>
                  <c:pt idx="1783">
                    <c:v>Calcareous Vineyard</c:v>
                  </c:pt>
                  <c:pt idx="1784">
                    <c:v>Calcareous Vineyard</c:v>
                  </c:pt>
                  <c:pt idx="1785">
                    <c:v>Calcareous Vineyard</c:v>
                  </c:pt>
                  <c:pt idx="1786">
                    <c:v>Calcareous Vineyard</c:v>
                  </c:pt>
                  <c:pt idx="1787">
                    <c:v>Calcareous Vineyard</c:v>
                  </c:pt>
                  <c:pt idx="1788">
                    <c:v>Calcareous Vineyard</c:v>
                  </c:pt>
                  <c:pt idx="1789">
                    <c:v>Calcareous Vineyard</c:v>
                  </c:pt>
                  <c:pt idx="1790">
                    <c:v>Calcareous Vineyard</c:v>
                  </c:pt>
                  <c:pt idx="1791">
                    <c:v>Calcareous Vineyard</c:v>
                  </c:pt>
                  <c:pt idx="1792">
                    <c:v>Calcareous Vineyard</c:v>
                  </c:pt>
                  <c:pt idx="1793">
                    <c:v>Calcareous Vineyard</c:v>
                  </c:pt>
                  <c:pt idx="1794">
                    <c:v>Calcareous Vineyard</c:v>
                  </c:pt>
                  <c:pt idx="1795">
                    <c:v>Calcareous Vineyard</c:v>
                  </c:pt>
                  <c:pt idx="1796">
                    <c:v>Calcareous Vineyard</c:v>
                  </c:pt>
                  <c:pt idx="1797">
                    <c:v>Calcareous Vineyard</c:v>
                  </c:pt>
                  <c:pt idx="1798">
                    <c:v>Capo Creek Winery</c:v>
                  </c:pt>
                  <c:pt idx="1799">
                    <c:v>Capo Creek Winery</c:v>
                  </c:pt>
                  <c:pt idx="1800">
                    <c:v>Capo Creek Winery</c:v>
                  </c:pt>
                  <c:pt idx="1801">
                    <c:v>Capo Creek Winery</c:v>
                  </c:pt>
                  <c:pt idx="1802">
                    <c:v>Capo Creek Winery</c:v>
                  </c:pt>
                  <c:pt idx="1803">
                    <c:v>Capo Creek Winery</c:v>
                  </c:pt>
                  <c:pt idx="1804">
                    <c:v>Capo Creek Winery</c:v>
                  </c:pt>
                  <c:pt idx="1805">
                    <c:v>Capo Creek Winery</c:v>
                  </c:pt>
                  <c:pt idx="1806">
                    <c:v>Capo Creek Winery</c:v>
                  </c:pt>
                  <c:pt idx="1807">
                    <c:v>Capo Creek Winery</c:v>
                  </c:pt>
                  <c:pt idx="1808">
                    <c:v>Capo Creek Winery</c:v>
                  </c:pt>
                  <c:pt idx="1809">
                    <c:v>Capo Creek Winery</c:v>
                  </c:pt>
                  <c:pt idx="1810">
                    <c:v>Carter Creek Wi</c:v>
                  </c:pt>
                  <c:pt idx="1811">
                    <c:v>Carter Creek Wi</c:v>
                  </c:pt>
                  <c:pt idx="1812">
                    <c:v>Carter Creek Wi</c:v>
                  </c:pt>
                  <c:pt idx="1813">
                    <c:v>Carter Creek Wi</c:v>
                  </c:pt>
                  <c:pt idx="1814">
                    <c:v>Carter Creek Wi</c:v>
                  </c:pt>
                  <c:pt idx="1815">
                    <c:v>Carter Creek Wi</c:v>
                  </c:pt>
                  <c:pt idx="1816">
                    <c:v>Castello Di Amorosa</c:v>
                  </c:pt>
                  <c:pt idx="1817">
                    <c:v>Castello Di Amorosa</c:v>
                  </c:pt>
                  <c:pt idx="1818">
                    <c:v>Castello Di Amorosa</c:v>
                  </c:pt>
                  <c:pt idx="1819">
                    <c:v>Castello Di Amorosa</c:v>
                  </c:pt>
                  <c:pt idx="1820">
                    <c:v>Castello Di Amorosa</c:v>
                  </c:pt>
                  <c:pt idx="1821">
                    <c:v>Castello Di Amorosa</c:v>
                  </c:pt>
                  <c:pt idx="1822">
                    <c:v>Castello Di Amorosa</c:v>
                  </c:pt>
                  <c:pt idx="1823">
                    <c:v>Castello Di Amorosa</c:v>
                  </c:pt>
                  <c:pt idx="1824">
                    <c:v>Castello Di Amorosa</c:v>
                  </c:pt>
                  <c:pt idx="1825">
                    <c:v>Castello Di Amorosa</c:v>
                  </c:pt>
                  <c:pt idx="1826">
                    <c:v>Castello Di Amorosa</c:v>
                  </c:pt>
                  <c:pt idx="1827">
                    <c:v>Castello Di Amorosa</c:v>
                  </c:pt>
                  <c:pt idx="1828">
                    <c:v>Castello Di Amorosa</c:v>
                  </c:pt>
                  <c:pt idx="1829">
                    <c:v>Castello Di Amorosa</c:v>
                  </c:pt>
                  <c:pt idx="1830">
                    <c:v>Castello Di Amorosa</c:v>
                  </c:pt>
                  <c:pt idx="1831">
                    <c:v>CASTILLO DI AMOROSA</c:v>
                  </c:pt>
                  <c:pt idx="1832">
                    <c:v>CASTILLO DI AMOROSA</c:v>
                  </c:pt>
                  <c:pt idx="1833">
                    <c:v>CASTILLO DI AMOROSA</c:v>
                  </c:pt>
                  <c:pt idx="1834">
                    <c:v>CASTILLO DI AMOROSA</c:v>
                  </c:pt>
                  <c:pt idx="1835">
                    <c:v>CASTILLO DI AMOROSA</c:v>
                  </c:pt>
                  <c:pt idx="1836">
                    <c:v>CASTILLO DI AMOROSA</c:v>
                  </c:pt>
                  <c:pt idx="1837">
                    <c:v>CASTILLO DI AMOROSA</c:v>
                  </c:pt>
                  <c:pt idx="1838">
                    <c:v>CASTILLO DI AMOROSA</c:v>
                  </c:pt>
                  <c:pt idx="1839">
                    <c:v>CASTILLO DI AMOROSA</c:v>
                  </c:pt>
                  <c:pt idx="1840">
                    <c:v>CASTILLO DI AMOROSA</c:v>
                  </c:pt>
                  <c:pt idx="1841">
                    <c:v>CASTILLO DI AMOROSA</c:v>
                  </c:pt>
                  <c:pt idx="1842">
                    <c:v>CASTILLO DI AMOROSA</c:v>
                  </c:pt>
                  <c:pt idx="1843">
                    <c:v>CASTILLO DI AMOROSA</c:v>
                  </c:pt>
                  <c:pt idx="1844">
                    <c:v>CASTILLO DI AMOROSA</c:v>
                  </c:pt>
                  <c:pt idx="1845">
                    <c:v>CASTILLO DI AMOROSA</c:v>
                  </c:pt>
                  <c:pt idx="1846">
                    <c:v>CASTILLO DI AMOROSA</c:v>
                  </c:pt>
                  <c:pt idx="1847">
                    <c:v>Cider Works, LLC</c:v>
                  </c:pt>
                  <c:pt idx="1848">
                    <c:v>Cider Works, LLC</c:v>
                  </c:pt>
                  <c:pt idx="1849">
                    <c:v>Cider Works, LLC</c:v>
                  </c:pt>
                  <c:pt idx="1850">
                    <c:v>Cider Works, LLC</c:v>
                  </c:pt>
                  <c:pt idx="1851">
                    <c:v>Cider Works, LLC</c:v>
                  </c:pt>
                  <c:pt idx="1852">
                    <c:v>Cider Works, LLC</c:v>
                  </c:pt>
                  <c:pt idx="1853">
                    <c:v>Cider Works, LLC</c:v>
                  </c:pt>
                  <c:pt idx="1854">
                    <c:v>Cider Works, LLC</c:v>
                  </c:pt>
                  <c:pt idx="1855">
                    <c:v>Cider Works, LLC</c:v>
                  </c:pt>
                  <c:pt idx="1856">
                    <c:v>Cider Works, LLC</c:v>
                  </c:pt>
                  <c:pt idx="1857">
                    <c:v>Cider Works, LLC</c:v>
                  </c:pt>
                  <c:pt idx="1858">
                    <c:v>Cider Works, LLC</c:v>
                  </c:pt>
                  <c:pt idx="1859">
                    <c:v>Cider Works, LLC</c:v>
                  </c:pt>
                  <c:pt idx="1860">
                    <c:v>Cider Works, LLC</c:v>
                  </c:pt>
                  <c:pt idx="1861">
                    <c:v>Cider Works, LLC</c:v>
                  </c:pt>
                  <c:pt idx="1862">
                    <c:v>Cider Works, LLC</c:v>
                  </c:pt>
                  <c:pt idx="1863">
                    <c:v>Cider Works, LLC</c:v>
                  </c:pt>
                  <c:pt idx="1864">
                    <c:v>Cider Works, LLC</c:v>
                  </c:pt>
                  <c:pt idx="1865">
                    <c:v>Cider Works, LLC</c:v>
                  </c:pt>
                  <c:pt idx="1866">
                    <c:v>Cider Works, LLC</c:v>
                  </c:pt>
                  <c:pt idx="1867">
                    <c:v>Cider Works, LLC</c:v>
                  </c:pt>
                  <c:pt idx="1868">
                    <c:v>Cider Works, LLC</c:v>
                  </c:pt>
                  <c:pt idx="1869">
                    <c:v>Cider Works, LLC</c:v>
                  </c:pt>
                  <c:pt idx="1870">
                    <c:v>Cider Works, LLC</c:v>
                  </c:pt>
                  <c:pt idx="1871">
                    <c:v>Cider Works, LLC</c:v>
                  </c:pt>
                  <c:pt idx="1872">
                    <c:v>Cider Works, LLC</c:v>
                  </c:pt>
                  <c:pt idx="1873">
                    <c:v>Cider Works, LLC</c:v>
                  </c:pt>
                  <c:pt idx="1874">
                    <c:v>Cider Works, LLC</c:v>
                  </c:pt>
                  <c:pt idx="1875">
                    <c:v>Cimarossa</c:v>
                  </c:pt>
                  <c:pt idx="1876">
                    <c:v>Cimarossa</c:v>
                  </c:pt>
                  <c:pt idx="1877">
                    <c:v>Cimarossa</c:v>
                  </c:pt>
                  <c:pt idx="1878">
                    <c:v>Cimarossa</c:v>
                  </c:pt>
                  <c:pt idx="1879">
                    <c:v>Cimarossa</c:v>
                  </c:pt>
                  <c:pt idx="1880">
                    <c:v>Cimarossa</c:v>
                  </c:pt>
                  <c:pt idx="1881">
                    <c:v>Cimarossa</c:v>
                  </c:pt>
                  <c:pt idx="1882">
                    <c:v>Cimarossa</c:v>
                  </c:pt>
                  <c:pt idx="1883">
                    <c:v>Cimarossa</c:v>
                  </c:pt>
                  <c:pt idx="1884">
                    <c:v>Cimarossa</c:v>
                  </c:pt>
                  <c:pt idx="1885">
                    <c:v>Cimarossa</c:v>
                  </c:pt>
                  <c:pt idx="1886">
                    <c:v>Cimarossa</c:v>
                  </c:pt>
                  <c:pt idx="1887">
                    <c:v>Cimarossa</c:v>
                  </c:pt>
                  <c:pt idx="1888">
                    <c:v>Cimarossa</c:v>
                  </c:pt>
                  <c:pt idx="1889">
                    <c:v>Cimarossa</c:v>
                  </c:pt>
                  <c:pt idx="1890">
                    <c:v>Cimarossa</c:v>
                  </c:pt>
                  <c:pt idx="1891">
                    <c:v>Cimarossa</c:v>
                  </c:pt>
                  <c:pt idx="1892">
                    <c:v>Cimarossa</c:v>
                  </c:pt>
                  <c:pt idx="1893">
                    <c:v>Cimarossa</c:v>
                  </c:pt>
                  <c:pt idx="1894">
                    <c:v>Cimarossa</c:v>
                  </c:pt>
                  <c:pt idx="1895">
                    <c:v>Cimarossa</c:v>
                  </c:pt>
                  <c:pt idx="1896">
                    <c:v>Cimarossa</c:v>
                  </c:pt>
                  <c:pt idx="1897">
                    <c:v>Cimarossa</c:v>
                  </c:pt>
                  <c:pt idx="1898">
                    <c:v>Cimarossa</c:v>
                  </c:pt>
                  <c:pt idx="1899">
                    <c:v>Cimarossa</c:v>
                  </c:pt>
                  <c:pt idx="1900">
                    <c:v>Cimarossa</c:v>
                  </c:pt>
                  <c:pt idx="1901">
                    <c:v>Cimarossa</c:v>
                  </c:pt>
                  <c:pt idx="1902">
                    <c:v>Cimarossa</c:v>
                  </c:pt>
                  <c:pt idx="1903">
                    <c:v>Cimarossa</c:v>
                  </c:pt>
                  <c:pt idx="1904">
                    <c:v>Cimarossa</c:v>
                  </c:pt>
                  <c:pt idx="1905">
                    <c:v>Cimarossa</c:v>
                  </c:pt>
                  <c:pt idx="1906">
                    <c:v>Cimarossa</c:v>
                  </c:pt>
                  <c:pt idx="1907">
                    <c:v>Cimarossa</c:v>
                  </c:pt>
                  <c:pt idx="1908">
                    <c:v>Cimarossa</c:v>
                  </c:pt>
                  <c:pt idx="1909">
                    <c:v>Cimarossa</c:v>
                  </c:pt>
                  <c:pt idx="1910">
                    <c:v>Cimarossa</c:v>
                  </c:pt>
                  <c:pt idx="1911">
                    <c:v>Cimarossa</c:v>
                  </c:pt>
                  <c:pt idx="1912">
                    <c:v>Cimarossa</c:v>
                  </c:pt>
                  <c:pt idx="1913">
                    <c:v>Cimarossa</c:v>
                  </c:pt>
                  <c:pt idx="1914">
                    <c:v>Cimarossa</c:v>
                  </c:pt>
                  <c:pt idx="1915">
                    <c:v>Cimarossa</c:v>
                  </c:pt>
                  <c:pt idx="1916">
                    <c:v>Cimarossa</c:v>
                  </c:pt>
                  <c:pt idx="1917">
                    <c:v>Cimarossa</c:v>
                  </c:pt>
                  <c:pt idx="1918">
                    <c:v>Cimarossa</c:v>
                  </c:pt>
                  <c:pt idx="1919">
                    <c:v>Cimarossa</c:v>
                  </c:pt>
                  <c:pt idx="1920">
                    <c:v>Cimarossa</c:v>
                  </c:pt>
                  <c:pt idx="1921">
                    <c:v>Cimarossa</c:v>
                  </c:pt>
                  <c:pt idx="1922">
                    <c:v>Cimarossa</c:v>
                  </c:pt>
                  <c:pt idx="1923">
                    <c:v>Cimarossa</c:v>
                  </c:pt>
                  <c:pt idx="1924">
                    <c:v>Cimarossa</c:v>
                  </c:pt>
                  <c:pt idx="1925">
                    <c:v>Cimarossa</c:v>
                  </c:pt>
                  <c:pt idx="1926">
                    <c:v>Cimarossa</c:v>
                  </c:pt>
                  <c:pt idx="1927">
                    <c:v>Cimarossa</c:v>
                  </c:pt>
                  <c:pt idx="1928">
                    <c:v>Cimarossa</c:v>
                  </c:pt>
                  <c:pt idx="1929">
                    <c:v>Cimarossa</c:v>
                  </c:pt>
                  <c:pt idx="1930">
                    <c:v>Cimarossa</c:v>
                  </c:pt>
                  <c:pt idx="1931">
                    <c:v>Cimarossa</c:v>
                  </c:pt>
                  <c:pt idx="1932">
                    <c:v>Cimarossa</c:v>
                  </c:pt>
                  <c:pt idx="1933">
                    <c:v>Cimarossa</c:v>
                  </c:pt>
                  <c:pt idx="1934">
                    <c:v>Cimarossa</c:v>
                  </c:pt>
                  <c:pt idx="1935">
                    <c:v>Cimarossa</c:v>
                  </c:pt>
                  <c:pt idx="1936">
                    <c:v>Cimarossa</c:v>
                  </c:pt>
                  <c:pt idx="1937">
                    <c:v>Cimarossa</c:v>
                  </c:pt>
                  <c:pt idx="1938">
                    <c:v>Cimarossa</c:v>
                  </c:pt>
                  <c:pt idx="1939">
                    <c:v>Cimarossa</c:v>
                  </c:pt>
                  <c:pt idx="1940">
                    <c:v>Cimarossa</c:v>
                  </c:pt>
                  <c:pt idx="1941">
                    <c:v>Cimarossa</c:v>
                  </c:pt>
                  <c:pt idx="1942">
                    <c:v>Cimarossa</c:v>
                  </c:pt>
                  <c:pt idx="1943">
                    <c:v>Cimarossa</c:v>
                  </c:pt>
                  <c:pt idx="1944">
                    <c:v>Cimarossa</c:v>
                  </c:pt>
                  <c:pt idx="1945">
                    <c:v>Cimarossa</c:v>
                  </c:pt>
                  <c:pt idx="1946">
                    <c:v>Cimarossa</c:v>
                  </c:pt>
                  <c:pt idx="1947">
                    <c:v>Cimarossa</c:v>
                  </c:pt>
                  <c:pt idx="1948">
                    <c:v>Cimarossa</c:v>
                  </c:pt>
                  <c:pt idx="1949">
                    <c:v>Cimarossa</c:v>
                  </c:pt>
                  <c:pt idx="1950">
                    <c:v>Cimarossa</c:v>
                  </c:pt>
                  <c:pt idx="1951">
                    <c:v>Cimarossa</c:v>
                  </c:pt>
                  <c:pt idx="1952">
                    <c:v>Cimarossa</c:v>
                  </c:pt>
                  <c:pt idx="1953">
                    <c:v>Cimarossa</c:v>
                  </c:pt>
                  <c:pt idx="1954">
                    <c:v>Cimarossa</c:v>
                  </c:pt>
                  <c:pt idx="1955">
                    <c:v>Cimarossa</c:v>
                  </c:pt>
                  <c:pt idx="1956">
                    <c:v>Cimarossa</c:v>
                  </c:pt>
                  <c:pt idx="1957">
                    <c:v>Cimarossa</c:v>
                  </c:pt>
                  <c:pt idx="1958">
                    <c:v>CLAIRE CELLARS</c:v>
                  </c:pt>
                  <c:pt idx="1959">
                    <c:v>CLAIRE CELLARS</c:v>
                  </c:pt>
                  <c:pt idx="1960">
                    <c:v>CLAIRE CELLARS</c:v>
                  </c:pt>
                  <c:pt idx="1961">
                    <c:v>CLAIRE CELLARS</c:v>
                  </c:pt>
                  <c:pt idx="1962">
                    <c:v>CLAIRE CELLARS</c:v>
                  </c:pt>
                  <c:pt idx="1963">
                    <c:v>CLAIRE CELLARS</c:v>
                  </c:pt>
                  <c:pt idx="1964">
                    <c:v>CLAIRE CELLARS</c:v>
                  </c:pt>
                  <c:pt idx="1965">
                    <c:v>CLAIRE CELLARS</c:v>
                  </c:pt>
                  <c:pt idx="1966">
                    <c:v>CLAIRE CELLARS</c:v>
                  </c:pt>
                  <c:pt idx="1967">
                    <c:v>CLAIRE CELLARS</c:v>
                  </c:pt>
                  <c:pt idx="1968">
                    <c:v>CLAIRE CELLARS</c:v>
                  </c:pt>
                  <c:pt idx="1969">
                    <c:v>CLAIRE CELLARS</c:v>
                  </c:pt>
                  <c:pt idx="1970">
                    <c:v>CLAIRE CELLARS</c:v>
                  </c:pt>
                  <c:pt idx="1971">
                    <c:v>CLAIRE CELLARS</c:v>
                  </c:pt>
                  <c:pt idx="1972">
                    <c:v>CLAIRE CELLARS</c:v>
                  </c:pt>
                  <c:pt idx="1973">
                    <c:v>CLAIRE CELLARS</c:v>
                  </c:pt>
                  <c:pt idx="1974">
                    <c:v>CLAIRE CELLARS</c:v>
                  </c:pt>
                  <c:pt idx="1975">
                    <c:v>CLAIRE CELLARS</c:v>
                  </c:pt>
                  <c:pt idx="1976">
                    <c:v>CLAIRE CELLARS</c:v>
                  </c:pt>
                  <c:pt idx="1977">
                    <c:v>CLAIRE CELLARS</c:v>
                  </c:pt>
                  <c:pt idx="1978">
                    <c:v>CLAIRE CELLARS</c:v>
                  </c:pt>
                  <c:pt idx="1979">
                    <c:v>CLAIRE CELLARS</c:v>
                  </c:pt>
                  <c:pt idx="1980">
                    <c:v>CLAIRE CELLARS</c:v>
                  </c:pt>
                  <c:pt idx="1981">
                    <c:v>CLAIRE CELLARS</c:v>
                  </c:pt>
                  <c:pt idx="1982">
                    <c:v>CLAIRE CELLARS</c:v>
                  </c:pt>
                  <c:pt idx="1983">
                    <c:v>CLAIRE CELLARS</c:v>
                  </c:pt>
                  <c:pt idx="1984">
                    <c:v>CLAIRE CELLARS</c:v>
                  </c:pt>
                  <c:pt idx="1985">
                    <c:v>CLAIRE CELLARS</c:v>
                  </c:pt>
                  <c:pt idx="1986">
                    <c:v>CLAIRE CELLARS</c:v>
                  </c:pt>
                  <c:pt idx="1987">
                    <c:v>CLAIRE CELLARS</c:v>
                  </c:pt>
                  <c:pt idx="1988">
                    <c:v>CLAIRE CELLARS</c:v>
                  </c:pt>
                  <c:pt idx="1989">
                    <c:v>CLAIRE CELLARS</c:v>
                  </c:pt>
                  <c:pt idx="1990">
                    <c:v>CLAIRE CELLARS</c:v>
                  </c:pt>
                  <c:pt idx="1991">
                    <c:v>CLAIRE CELLARS</c:v>
                  </c:pt>
                  <c:pt idx="1992">
                    <c:v>CLAIRE CELLARS</c:v>
                  </c:pt>
                  <c:pt idx="1993">
                    <c:v>CLAIRE CELLARS</c:v>
                  </c:pt>
                  <c:pt idx="1994">
                    <c:v>Cline Cellars </c:v>
                  </c:pt>
                  <c:pt idx="1995">
                    <c:v>Col Solare, LLC</c:v>
                  </c:pt>
                  <c:pt idx="1996">
                    <c:v>Col Solare, LLC</c:v>
                  </c:pt>
                  <c:pt idx="1997">
                    <c:v>Col Solare, LLC</c:v>
                  </c:pt>
                  <c:pt idx="1998">
                    <c:v>Col Solare, LLC</c:v>
                  </c:pt>
                  <c:pt idx="1999">
                    <c:v>Col Solare, LLC</c:v>
                  </c:pt>
                  <c:pt idx="2000">
                    <c:v>Col Solare, LLC</c:v>
                  </c:pt>
                  <c:pt idx="2001">
                    <c:v>Col Solare, LLC</c:v>
                  </c:pt>
                  <c:pt idx="2002">
                    <c:v>Col Solare, LLC</c:v>
                  </c:pt>
                  <c:pt idx="2003">
                    <c:v>Col Solare, LLC</c:v>
                  </c:pt>
                  <c:pt idx="2004">
                    <c:v>Col Solare, LLC</c:v>
                  </c:pt>
                  <c:pt idx="2005">
                    <c:v>Col Solare, LLC</c:v>
                  </c:pt>
                  <c:pt idx="2006">
                    <c:v>Col Solare, LLC</c:v>
                  </c:pt>
                  <c:pt idx="2007">
                    <c:v>Col Solare, LLC</c:v>
                  </c:pt>
                  <c:pt idx="2008">
                    <c:v>Col Solare, LLC</c:v>
                  </c:pt>
                  <c:pt idx="2009">
                    <c:v>Col Solare, LLC</c:v>
                  </c:pt>
                  <c:pt idx="2010">
                    <c:v>Col Solare, LLC</c:v>
                  </c:pt>
                  <c:pt idx="2011">
                    <c:v>Col Solare, LLC</c:v>
                  </c:pt>
                  <c:pt idx="2012">
                    <c:v>Col Solare, LLC</c:v>
                  </c:pt>
                  <c:pt idx="2013">
                    <c:v>Col Solare, LLC</c:v>
                  </c:pt>
                  <c:pt idx="2014">
                    <c:v>Col Solare, LLC</c:v>
                  </c:pt>
                  <c:pt idx="2015">
                    <c:v>Col Solare, LLC</c:v>
                  </c:pt>
                  <c:pt idx="2016">
                    <c:v>Col Solare, LLC</c:v>
                  </c:pt>
                  <c:pt idx="2017">
                    <c:v>Col Solare, LLC</c:v>
                  </c:pt>
                  <c:pt idx="2018">
                    <c:v>Col Solare, LLC</c:v>
                  </c:pt>
                  <c:pt idx="2019">
                    <c:v>Col Solare, LLC</c:v>
                  </c:pt>
                  <c:pt idx="2020">
                    <c:v>Col Solare, LLC</c:v>
                  </c:pt>
                  <c:pt idx="2021">
                    <c:v>Col Solare, LLC</c:v>
                  </c:pt>
                  <c:pt idx="2022">
                    <c:v>Col Solare, LLC</c:v>
                  </c:pt>
                  <c:pt idx="2023">
                    <c:v>Col Solare, LLC</c:v>
                  </c:pt>
                  <c:pt idx="2024">
                    <c:v>Col Solare, LLC</c:v>
                  </c:pt>
                  <c:pt idx="2025">
                    <c:v>Col Solare, LLC</c:v>
                  </c:pt>
                  <c:pt idx="2026">
                    <c:v>Col Solare, LLC</c:v>
                  </c:pt>
                  <c:pt idx="2027">
                    <c:v>Col Solare, LLC</c:v>
                  </c:pt>
                  <c:pt idx="2028">
                    <c:v>Col Solare, LLC</c:v>
                  </c:pt>
                  <c:pt idx="2029">
                    <c:v>Col Solare, LLC</c:v>
                  </c:pt>
                  <c:pt idx="2030">
                    <c:v>Col Solare, LLC</c:v>
                  </c:pt>
                  <c:pt idx="2031">
                    <c:v>Col Solare, LLC</c:v>
                  </c:pt>
                  <c:pt idx="2032">
                    <c:v>Col Solare, LLC</c:v>
                  </c:pt>
                  <c:pt idx="2033">
                    <c:v>Col Solare, LLC</c:v>
                  </c:pt>
                  <c:pt idx="2034">
                    <c:v>Col Solare, LLC</c:v>
                  </c:pt>
                  <c:pt idx="2035">
                    <c:v>Col Solare, LLC</c:v>
                  </c:pt>
                  <c:pt idx="2036">
                    <c:v>Col Solare, LLC</c:v>
                  </c:pt>
                  <c:pt idx="2037">
                    <c:v>Col Solare, LLC</c:v>
                  </c:pt>
                  <c:pt idx="2038">
                    <c:v>Col Solare, LLC</c:v>
                  </c:pt>
                  <c:pt idx="2039">
                    <c:v>Cornell Farms, LLC</c:v>
                  </c:pt>
                  <c:pt idx="2040">
                    <c:v>Cornell Farms, LLC</c:v>
                  </c:pt>
                  <c:pt idx="2041">
                    <c:v>Cornell Farms, LLC</c:v>
                  </c:pt>
                  <c:pt idx="2042">
                    <c:v>Cornell Farms, LLC</c:v>
                  </c:pt>
                  <c:pt idx="2043">
                    <c:v>Cornell Farms, LLC</c:v>
                  </c:pt>
                  <c:pt idx="2044">
                    <c:v>Cornell Farms, LLC</c:v>
                  </c:pt>
                  <c:pt idx="2045">
                    <c:v>Cornell Farms, LLC</c:v>
                  </c:pt>
                  <c:pt idx="2046">
                    <c:v>Cornell Farms, LLC</c:v>
                  </c:pt>
                  <c:pt idx="2047">
                    <c:v>Cornell Farms, LLC</c:v>
                  </c:pt>
                  <c:pt idx="2048">
                    <c:v>Cornell Farms, LLC</c:v>
                  </c:pt>
                  <c:pt idx="2049">
                    <c:v>Cornell Farms, LLC</c:v>
                  </c:pt>
                  <c:pt idx="2050">
                    <c:v>Cornell Farms, LLC</c:v>
                  </c:pt>
                  <c:pt idx="2051">
                    <c:v>Cornell Farms, LLC</c:v>
                  </c:pt>
                  <c:pt idx="2052">
                    <c:v>Cornell Farms, LLC</c:v>
                  </c:pt>
                  <c:pt idx="2053">
                    <c:v>Cornell Farms, LLC</c:v>
                  </c:pt>
                  <c:pt idx="2054">
                    <c:v>Cornell Farms, LLC</c:v>
                  </c:pt>
                  <c:pt idx="2055">
                    <c:v>Cornell Farms, LLC</c:v>
                  </c:pt>
                  <c:pt idx="2056">
                    <c:v>Cross Mountain </c:v>
                  </c:pt>
                  <c:pt idx="2057">
                    <c:v>Cross Mountain </c:v>
                  </c:pt>
                  <c:pt idx="2058">
                    <c:v>Cross Mountain </c:v>
                  </c:pt>
                  <c:pt idx="2059">
                    <c:v>Cross Mountain </c:v>
                  </c:pt>
                  <c:pt idx="2060">
                    <c:v>Cross Mountain </c:v>
                  </c:pt>
                  <c:pt idx="2061">
                    <c:v>Cunat / Materra</c:v>
                  </c:pt>
                  <c:pt idx="2062">
                    <c:v>Cunat / Materra</c:v>
                  </c:pt>
                  <c:pt idx="2063">
                    <c:v>Cunat / Materra</c:v>
                  </c:pt>
                  <c:pt idx="2064">
                    <c:v>Cunat / Materra</c:v>
                  </c:pt>
                  <c:pt idx="2065">
                    <c:v>Cunat / Materra</c:v>
                  </c:pt>
                  <c:pt idx="2066">
                    <c:v>Cunat / Materra</c:v>
                  </c:pt>
                  <c:pt idx="2067">
                    <c:v>Cunat / Materra</c:v>
                  </c:pt>
                  <c:pt idx="2068">
                    <c:v>Cunat / Materra</c:v>
                  </c:pt>
                  <c:pt idx="2069">
                    <c:v>Cunat / Materra</c:v>
                  </c:pt>
                  <c:pt idx="2070">
                    <c:v>Cunat / Materra</c:v>
                  </c:pt>
                  <c:pt idx="2071">
                    <c:v>Cunat / Materra</c:v>
                  </c:pt>
                  <c:pt idx="2072">
                    <c:v>Cunat / Materra</c:v>
                  </c:pt>
                  <c:pt idx="2073">
                    <c:v>Cunat / Materra</c:v>
                  </c:pt>
                  <c:pt idx="2074">
                    <c:v>Cunat / Materra</c:v>
                  </c:pt>
                  <c:pt idx="2075">
                    <c:v>Cunat / Materra</c:v>
                  </c:pt>
                  <c:pt idx="2076">
                    <c:v>Cunat / Materra</c:v>
                  </c:pt>
                  <c:pt idx="2077">
                    <c:v>Cunat / Materra</c:v>
                  </c:pt>
                  <c:pt idx="2078">
                    <c:v>Cunat / Materra</c:v>
                  </c:pt>
                  <c:pt idx="2079">
                    <c:v>Cunat / Materra</c:v>
                  </c:pt>
                  <c:pt idx="2080">
                    <c:v>Cunat / Materra</c:v>
                  </c:pt>
                  <c:pt idx="2081">
                    <c:v>Cunat / Materra</c:v>
                  </c:pt>
                  <c:pt idx="2082">
                    <c:v>Cunat / Materra</c:v>
                  </c:pt>
                  <c:pt idx="2083">
                    <c:v>Cunat / Materra</c:v>
                  </c:pt>
                  <c:pt idx="2084">
                    <c:v>Cunat / Materra</c:v>
                  </c:pt>
                  <c:pt idx="2085">
                    <c:v>Cunat / Materra</c:v>
                  </c:pt>
                  <c:pt idx="2086">
                    <c:v>Cunat / Materra</c:v>
                  </c:pt>
                  <c:pt idx="2087">
                    <c:v>Cunat / Materra</c:v>
                  </c:pt>
                  <c:pt idx="2088">
                    <c:v>Cunat / Materra</c:v>
                  </c:pt>
                  <c:pt idx="2089">
                    <c:v>Cunat / Materra</c:v>
                  </c:pt>
                  <c:pt idx="2090">
                    <c:v>Cunat / Materra</c:v>
                  </c:pt>
                  <c:pt idx="2091">
                    <c:v>Cunat / Materra</c:v>
                  </c:pt>
                  <c:pt idx="2092">
                    <c:v>Cunat / Materra</c:v>
                  </c:pt>
                  <c:pt idx="2093">
                    <c:v>Cunat / Materra</c:v>
                  </c:pt>
                  <c:pt idx="2094">
                    <c:v>Cunat / Materra</c:v>
                  </c:pt>
                  <c:pt idx="2095">
                    <c:v>Cunat / Materra</c:v>
                  </c:pt>
                  <c:pt idx="2096">
                    <c:v>Cunat / Materra</c:v>
                  </c:pt>
                  <c:pt idx="2097">
                    <c:v>Cunat / Materra</c:v>
                  </c:pt>
                  <c:pt idx="2098">
                    <c:v>Cunat / Materra</c:v>
                  </c:pt>
                  <c:pt idx="2099">
                    <c:v>Cunat / Materra</c:v>
                  </c:pt>
                  <c:pt idx="2100">
                    <c:v>Cunat / Materra</c:v>
                  </c:pt>
                  <c:pt idx="2101">
                    <c:v>Cunat / Materra</c:v>
                  </c:pt>
                  <c:pt idx="2102">
                    <c:v>Cunat / Materra</c:v>
                  </c:pt>
                  <c:pt idx="2103">
                    <c:v>Cunat / Materra</c:v>
                  </c:pt>
                  <c:pt idx="2104">
                    <c:v>Cunat / Materra</c:v>
                  </c:pt>
                  <c:pt idx="2105">
                    <c:v>Cunat / Materra</c:v>
                  </c:pt>
                  <c:pt idx="2106">
                    <c:v>Cunat / Materra</c:v>
                  </c:pt>
                  <c:pt idx="2107">
                    <c:v>Cunat / Materra</c:v>
                  </c:pt>
                  <c:pt idx="2108">
                    <c:v>Cunat / Materra</c:v>
                  </c:pt>
                  <c:pt idx="2109">
                    <c:v>Cunat / Materra</c:v>
                  </c:pt>
                  <c:pt idx="2110">
                    <c:v>Cunat / Materra</c:v>
                  </c:pt>
                  <c:pt idx="2111">
                    <c:v>Cunat / Materra</c:v>
                  </c:pt>
                  <c:pt idx="2112">
                    <c:v>Cunat / Materra</c:v>
                  </c:pt>
                  <c:pt idx="2113">
                    <c:v>DAKOTA SHY</c:v>
                  </c:pt>
                  <c:pt idx="2114">
                    <c:v>DAKOTA SHY</c:v>
                  </c:pt>
                  <c:pt idx="2115">
                    <c:v>DAKOTA SHY</c:v>
                  </c:pt>
                  <c:pt idx="2116">
                    <c:v>DAKOTA SHY</c:v>
                  </c:pt>
                  <c:pt idx="2117">
                    <c:v>DAKOTA SHY</c:v>
                  </c:pt>
                  <c:pt idx="2118">
                    <c:v>DAKOTA SHY</c:v>
                  </c:pt>
                  <c:pt idx="2119">
                    <c:v>DAKOTA SHY</c:v>
                  </c:pt>
                  <c:pt idx="2120">
                    <c:v>DAKOTA SHY</c:v>
                  </c:pt>
                  <c:pt idx="2121">
                    <c:v>DAKOTA SHY</c:v>
                  </c:pt>
                  <c:pt idx="2122">
                    <c:v>DAKOTA SHY</c:v>
                  </c:pt>
                  <c:pt idx="2123">
                    <c:v>DAKOTA SHY</c:v>
                  </c:pt>
                  <c:pt idx="2124">
                    <c:v>DAKOTA SHY</c:v>
                  </c:pt>
                  <c:pt idx="2125">
                    <c:v>DAKOTA SHY</c:v>
                  </c:pt>
                  <c:pt idx="2126">
                    <c:v>DAKOTA SHY</c:v>
                  </c:pt>
                  <c:pt idx="2127">
                    <c:v>DAKOTA SHY</c:v>
                  </c:pt>
                  <c:pt idx="2128">
                    <c:v>DAKOTA SHY</c:v>
                  </c:pt>
                  <c:pt idx="2129">
                    <c:v>DAKOTA SHY</c:v>
                  </c:pt>
                  <c:pt idx="2130">
                    <c:v>DAKOTA SHY</c:v>
                  </c:pt>
                  <c:pt idx="2131">
                    <c:v>DAKOTA SHY</c:v>
                  </c:pt>
                  <c:pt idx="2132">
                    <c:v>DAKOTA SHY</c:v>
                  </c:pt>
                  <c:pt idx="2133">
                    <c:v>DAKOTA SHY</c:v>
                  </c:pt>
                  <c:pt idx="2134">
                    <c:v>DAKOTA SHY</c:v>
                  </c:pt>
                  <c:pt idx="2135">
                    <c:v>DAKOTA SHY</c:v>
                  </c:pt>
                  <c:pt idx="2136">
                    <c:v>DAKOTA SHY</c:v>
                  </c:pt>
                  <c:pt idx="2137">
                    <c:v>DAKOTA SHY</c:v>
                  </c:pt>
                  <c:pt idx="2138">
                    <c:v>DAKOTA SHY</c:v>
                  </c:pt>
                  <c:pt idx="2139">
                    <c:v>DAKOTA SHY</c:v>
                  </c:pt>
                  <c:pt idx="2140">
                    <c:v>DAKOTA SHY</c:v>
                  </c:pt>
                  <c:pt idx="2141">
                    <c:v>David Arthur Vineyards LLC</c:v>
                  </c:pt>
                  <c:pt idx="2142">
                    <c:v>David Arthur Vineyards LLC</c:v>
                  </c:pt>
                  <c:pt idx="2143">
                    <c:v>David Arthur Vineyards LLC</c:v>
                  </c:pt>
                  <c:pt idx="2144">
                    <c:v>David Arthur Vineyards LLC</c:v>
                  </c:pt>
                  <c:pt idx="2145">
                    <c:v>Davis Estates</c:v>
                  </c:pt>
                  <c:pt idx="2146">
                    <c:v>Davis Estates</c:v>
                  </c:pt>
                  <c:pt idx="2147">
                    <c:v>Davis Estates</c:v>
                  </c:pt>
                  <c:pt idx="2148">
                    <c:v>Davis Estates</c:v>
                  </c:pt>
                  <c:pt idx="2149">
                    <c:v>Davis Estates</c:v>
                  </c:pt>
                  <c:pt idx="2150">
                    <c:v>Davis Estates</c:v>
                  </c:pt>
                  <c:pt idx="2151">
                    <c:v>Davis Estates</c:v>
                  </c:pt>
                  <c:pt idx="2152">
                    <c:v>Davis Estates</c:v>
                  </c:pt>
                  <c:pt idx="2153">
                    <c:v>Davis Estates</c:v>
                  </c:pt>
                  <c:pt idx="2154">
                    <c:v>Davis Estates</c:v>
                  </c:pt>
                  <c:pt idx="2155">
                    <c:v>Davis Estates</c:v>
                  </c:pt>
                  <c:pt idx="2156">
                    <c:v>Davis Estates</c:v>
                  </c:pt>
                  <c:pt idx="2157">
                    <c:v>Davis Estates</c:v>
                  </c:pt>
                  <c:pt idx="2158">
                    <c:v>Davis Estates</c:v>
                  </c:pt>
                  <c:pt idx="2159">
                    <c:v>Davis Estates</c:v>
                  </c:pt>
                  <c:pt idx="2160">
                    <c:v>Davis Estates</c:v>
                  </c:pt>
                  <c:pt idx="2161">
                    <c:v>Davis Estates</c:v>
                  </c:pt>
                  <c:pt idx="2162">
                    <c:v>Davis Estates</c:v>
                  </c:pt>
                  <c:pt idx="2163">
                    <c:v>Davis Estates</c:v>
                  </c:pt>
                  <c:pt idx="2164">
                    <c:v>Davis Estates</c:v>
                  </c:pt>
                  <c:pt idx="2165">
                    <c:v>Davis Estates</c:v>
                  </c:pt>
                  <c:pt idx="2166">
                    <c:v>Davis Estates</c:v>
                  </c:pt>
                  <c:pt idx="2167">
                    <c:v>Davis Estates</c:v>
                  </c:pt>
                  <c:pt idx="2168">
                    <c:v>Davis Estates</c:v>
                  </c:pt>
                  <c:pt idx="2169">
                    <c:v>Davis Estates</c:v>
                  </c:pt>
                  <c:pt idx="2170">
                    <c:v>Davis Estates</c:v>
                  </c:pt>
                  <c:pt idx="2171">
                    <c:v>Davis Estates</c:v>
                  </c:pt>
                  <c:pt idx="2172">
                    <c:v>Davis Estates</c:v>
                  </c:pt>
                  <c:pt idx="2173">
                    <c:v>Davis Estates</c:v>
                  </c:pt>
                  <c:pt idx="2174">
                    <c:v>Davis Estates</c:v>
                  </c:pt>
                  <c:pt idx="2175">
                    <c:v>Davis Estates</c:v>
                  </c:pt>
                  <c:pt idx="2176">
                    <c:v>Davis Estates</c:v>
                  </c:pt>
                  <c:pt idx="2177">
                    <c:v>Davis Estates</c:v>
                  </c:pt>
                  <c:pt idx="2178">
                    <c:v>Davis Estates</c:v>
                  </c:pt>
                  <c:pt idx="2179">
                    <c:v>Davis Estates</c:v>
                  </c:pt>
                  <c:pt idx="2180">
                    <c:v>Davis Estates</c:v>
                  </c:pt>
                  <c:pt idx="2181">
                    <c:v>Davis Estates</c:v>
                  </c:pt>
                  <c:pt idx="2182">
                    <c:v>Davis Estates</c:v>
                  </c:pt>
                  <c:pt idx="2183">
                    <c:v>Davis Estates</c:v>
                  </c:pt>
                  <c:pt idx="2184">
                    <c:v>Davis Estates</c:v>
                  </c:pt>
                  <c:pt idx="2185">
                    <c:v>Davis Estates</c:v>
                  </c:pt>
                  <c:pt idx="2186">
                    <c:v>Deane &amp; Hoyle Brands, Inc.</c:v>
                  </c:pt>
                  <c:pt idx="2187">
                    <c:v>Deane &amp; Hoyle Brands, Inc.</c:v>
                  </c:pt>
                  <c:pt idx="2188">
                    <c:v>Deane &amp; Hoyle Brands, Inc.</c:v>
                  </c:pt>
                  <c:pt idx="2189">
                    <c:v>Deane &amp; Hoyle Brands, Inc.</c:v>
                  </c:pt>
                  <c:pt idx="2190">
                    <c:v>Deane &amp; Hoyle Brands, Inc.</c:v>
                  </c:pt>
                  <c:pt idx="2191">
                    <c:v>Deane &amp; Hoyle Brands, Inc.</c:v>
                  </c:pt>
                  <c:pt idx="2192">
                    <c:v>Deane &amp; Hoyle Brands, Inc.</c:v>
                  </c:pt>
                  <c:pt idx="2193">
                    <c:v>Del Dotto Vineyards</c:v>
                  </c:pt>
                  <c:pt idx="2194">
                    <c:v>Del Dotto Vineyards</c:v>
                  </c:pt>
                  <c:pt idx="2195">
                    <c:v>Del Dotto Vineyards</c:v>
                  </c:pt>
                  <c:pt idx="2196">
                    <c:v>Del Dotto Vineyards</c:v>
                  </c:pt>
                  <c:pt idx="2197">
                    <c:v>Del Dotto Vineyards</c:v>
                  </c:pt>
                  <c:pt idx="2198">
                    <c:v>Del Dotto Vineyards</c:v>
                  </c:pt>
                  <c:pt idx="2199">
                    <c:v>Del Dotto Vineyards</c:v>
                  </c:pt>
                  <c:pt idx="2200">
                    <c:v>Del Dotto Vineyards</c:v>
                  </c:pt>
                  <c:pt idx="2201">
                    <c:v>Del Dotto Vineyards</c:v>
                  </c:pt>
                  <c:pt idx="2202">
                    <c:v>Del Dotto Vineyards</c:v>
                  </c:pt>
                  <c:pt idx="2203">
                    <c:v>Del Dotto Vineyards</c:v>
                  </c:pt>
                  <c:pt idx="2204">
                    <c:v>Del Dotto Vineyards</c:v>
                  </c:pt>
                  <c:pt idx="2205">
                    <c:v>Del Dotto Vineyards</c:v>
                  </c:pt>
                  <c:pt idx="2206">
                    <c:v>Del Dotto Vineyards</c:v>
                  </c:pt>
                  <c:pt idx="2207">
                    <c:v>Del Dotto Vineyards</c:v>
                  </c:pt>
                  <c:pt idx="2208">
                    <c:v>Del Dotto Vineyards</c:v>
                  </c:pt>
                  <c:pt idx="2209">
                    <c:v>Del Dotto Vineyards</c:v>
                  </c:pt>
                  <c:pt idx="2210">
                    <c:v>Del Dotto Vineyards</c:v>
                  </c:pt>
                  <c:pt idx="2211">
                    <c:v>Del Dotto Vineyards</c:v>
                  </c:pt>
                  <c:pt idx="2212">
                    <c:v>Del Dotto Vineyards</c:v>
                  </c:pt>
                  <c:pt idx="2213">
                    <c:v>Del Dotto Vineyards</c:v>
                  </c:pt>
                  <c:pt idx="2214">
                    <c:v>Del Dotto Vineyards</c:v>
                  </c:pt>
                  <c:pt idx="2215">
                    <c:v>Del Dotto Vineyards</c:v>
                  </c:pt>
                  <c:pt idx="2216">
                    <c:v>Del Dotto Vineyards</c:v>
                  </c:pt>
                  <c:pt idx="2217">
                    <c:v>Del Dotto Vineyards</c:v>
                  </c:pt>
                  <c:pt idx="2218">
                    <c:v>Del Dotto Vineyards</c:v>
                  </c:pt>
                  <c:pt idx="2219">
                    <c:v>Del Dotto Vineyards</c:v>
                  </c:pt>
                  <c:pt idx="2220">
                    <c:v>Del Dotto Vineyards</c:v>
                  </c:pt>
                  <c:pt idx="2221">
                    <c:v>Del Dotto Vineyards</c:v>
                  </c:pt>
                  <c:pt idx="2222">
                    <c:v>Del Dotto Vineyards</c:v>
                  </c:pt>
                  <c:pt idx="2223">
                    <c:v>Del Dotto Vineyards</c:v>
                  </c:pt>
                  <c:pt idx="2224">
                    <c:v>Del Dotto Vineyards</c:v>
                  </c:pt>
                  <c:pt idx="2225">
                    <c:v>Del Dotto Vineyards</c:v>
                  </c:pt>
                  <c:pt idx="2226">
                    <c:v>Del Dotto Vineyards</c:v>
                  </c:pt>
                  <c:pt idx="2227">
                    <c:v>Del Dotto Vineyards</c:v>
                  </c:pt>
                  <c:pt idx="2228">
                    <c:v>Del Dotto Vineyards</c:v>
                  </c:pt>
                  <c:pt idx="2229">
                    <c:v>Del Dotto Vineyards</c:v>
                  </c:pt>
                  <c:pt idx="2230">
                    <c:v>Del Dotto Vineyards</c:v>
                  </c:pt>
                  <c:pt idx="2231">
                    <c:v>Del Dotto Vineyards</c:v>
                  </c:pt>
                  <c:pt idx="2232">
                    <c:v>Del Dotto Vineyards</c:v>
                  </c:pt>
                  <c:pt idx="2233">
                    <c:v>Domaine Chandon, Inc.</c:v>
                  </c:pt>
                  <c:pt idx="2234">
                    <c:v>Domaine Chandon, Inc.</c:v>
                  </c:pt>
                  <c:pt idx="2235">
                    <c:v>Domaine Chandon, Inc.</c:v>
                  </c:pt>
                  <c:pt idx="2236">
                    <c:v>Domaine Chandon, Inc.</c:v>
                  </c:pt>
                  <c:pt idx="2237">
                    <c:v>Domaine Chandon, Inc.</c:v>
                  </c:pt>
                  <c:pt idx="2238">
                    <c:v>Domaine Chandon, Inc.</c:v>
                  </c:pt>
                  <c:pt idx="2239">
                    <c:v>Domaine Chandon, Inc.</c:v>
                  </c:pt>
                  <c:pt idx="2240">
                    <c:v>Domaine Chandon, Inc.</c:v>
                  </c:pt>
                  <c:pt idx="2241">
                    <c:v>Domaine Chandon, Inc.</c:v>
                  </c:pt>
                  <c:pt idx="2242">
                    <c:v>Domaine Chandon, Inc.</c:v>
                  </c:pt>
                  <c:pt idx="2243">
                    <c:v>Domaine Chandon, Inc.</c:v>
                  </c:pt>
                  <c:pt idx="2244">
                    <c:v>Domaine Chandon, Inc.</c:v>
                  </c:pt>
                  <c:pt idx="2245">
                    <c:v>Domaine Chandon, Inc.</c:v>
                  </c:pt>
                  <c:pt idx="2246">
                    <c:v>Domaine Chandon, Inc.</c:v>
                  </c:pt>
                  <c:pt idx="2247">
                    <c:v>Domaine Chandon, Inc.</c:v>
                  </c:pt>
                  <c:pt idx="2248">
                    <c:v>Domaine Chandon, Inc.</c:v>
                  </c:pt>
                  <c:pt idx="2249">
                    <c:v>Domaine Chandon, Inc.</c:v>
                  </c:pt>
                  <c:pt idx="2250">
                    <c:v>Domaine Chandon, Inc.</c:v>
                  </c:pt>
                  <c:pt idx="2251">
                    <c:v>Domaine Chandon, Inc.</c:v>
                  </c:pt>
                  <c:pt idx="2252">
                    <c:v>Domaine Chandon, Inc.</c:v>
                  </c:pt>
                  <c:pt idx="2253">
                    <c:v>Domaine Chandon, Inc.</c:v>
                  </c:pt>
                  <c:pt idx="2254">
                    <c:v>Domaine Chandon, Inc.</c:v>
                  </c:pt>
                  <c:pt idx="2255">
                    <c:v>Domaine Chandon, Inc.</c:v>
                  </c:pt>
                  <c:pt idx="2256">
                    <c:v>Domaine Chandon, Inc.</c:v>
                  </c:pt>
                  <c:pt idx="2257">
                    <c:v>Domaine Chandon, Inc.</c:v>
                  </c:pt>
                  <c:pt idx="2258">
                    <c:v>Domaine Chandon, Inc.</c:v>
                  </c:pt>
                  <c:pt idx="2259">
                    <c:v>Domaine Chandon, Inc.</c:v>
                  </c:pt>
                  <c:pt idx="2260">
                    <c:v>Domaine Chandon, Inc.</c:v>
                  </c:pt>
                  <c:pt idx="2261">
                    <c:v>Domaine Chandon, Inc.</c:v>
                  </c:pt>
                  <c:pt idx="2262">
                    <c:v>Domaine Chandon, Inc.</c:v>
                  </c:pt>
                  <c:pt idx="2263">
                    <c:v>Domaine Chandon, Inc.</c:v>
                  </c:pt>
                  <c:pt idx="2264">
                    <c:v>Domaine Chandon, Inc.</c:v>
                  </c:pt>
                  <c:pt idx="2265">
                    <c:v>Domaine Chandon, Inc.</c:v>
                  </c:pt>
                  <c:pt idx="2266">
                    <c:v>Domaine Chandon, Inc.</c:v>
                  </c:pt>
                  <c:pt idx="2267">
                    <c:v>Domaine Chandon, Inc.</c:v>
                  </c:pt>
                  <c:pt idx="2268">
                    <c:v>Domaine Chandon, Inc.</c:v>
                  </c:pt>
                  <c:pt idx="2269">
                    <c:v>Domaine Chandon, Inc.</c:v>
                  </c:pt>
                  <c:pt idx="2270">
                    <c:v>Domaine Chandon, Inc.</c:v>
                  </c:pt>
                  <c:pt idx="2271">
                    <c:v>Domaine Chandon, Inc.</c:v>
                  </c:pt>
                  <c:pt idx="2272">
                    <c:v>Domaine Chandon, Inc.</c:v>
                  </c:pt>
                  <c:pt idx="2273">
                    <c:v>Domaine Chandon, Inc.</c:v>
                  </c:pt>
                  <c:pt idx="2274">
                    <c:v>Domaine Chandon, Inc.</c:v>
                  </c:pt>
                  <c:pt idx="2275">
                    <c:v>Domaine Chandon, Inc.</c:v>
                  </c:pt>
                  <c:pt idx="2276">
                    <c:v>Domaine Chandon, Inc.</c:v>
                  </c:pt>
                  <c:pt idx="2277">
                    <c:v>Domaine Chandon, Inc.</c:v>
                  </c:pt>
                  <c:pt idx="2278">
                    <c:v>Domaine Della</c:v>
                  </c:pt>
                  <c:pt idx="2279">
                    <c:v>Domaine Della</c:v>
                  </c:pt>
                  <c:pt idx="2280">
                    <c:v>Domaine Della</c:v>
                  </c:pt>
                  <c:pt idx="2281">
                    <c:v>Domaine Della</c:v>
                  </c:pt>
                  <c:pt idx="2282">
                    <c:v>Domaine Della</c:v>
                  </c:pt>
                  <c:pt idx="2283">
                    <c:v>Domaine Della</c:v>
                  </c:pt>
                  <c:pt idx="2284">
                    <c:v>Domaine Della</c:v>
                  </c:pt>
                  <c:pt idx="2285">
                    <c:v>Domaine Della</c:v>
                  </c:pt>
                  <c:pt idx="2286">
                    <c:v>Domaine Della</c:v>
                  </c:pt>
                  <c:pt idx="2287">
                    <c:v>Domaine Della</c:v>
                  </c:pt>
                  <c:pt idx="2288">
                    <c:v>Domaine Della</c:v>
                  </c:pt>
                  <c:pt idx="2289">
                    <c:v>Domaine Drouhin Oregon</c:v>
                  </c:pt>
                  <c:pt idx="2290">
                    <c:v>DOMAINE DROUHIN OREGON</c:v>
                  </c:pt>
                  <c:pt idx="2291">
                    <c:v>DOMAINE DROUHIN OREGON</c:v>
                  </c:pt>
                  <c:pt idx="2292">
                    <c:v>DOMAINE DROUHIN OREGON</c:v>
                  </c:pt>
                  <c:pt idx="2293">
                    <c:v>DOMAINE DROUHIN OREGON</c:v>
                  </c:pt>
                  <c:pt idx="2294">
                    <c:v>DOMAINE DROUHIN OREGON</c:v>
                  </c:pt>
                  <c:pt idx="2295">
                    <c:v>Domaine Drouhin Oregon</c:v>
                  </c:pt>
                  <c:pt idx="2296">
                    <c:v>Domaine Drouhin Oregon</c:v>
                  </c:pt>
                  <c:pt idx="2297">
                    <c:v>Domaine Drouhin Oregon</c:v>
                  </c:pt>
                  <c:pt idx="2298">
                    <c:v>DOMAINE DROUHIN OREGON</c:v>
                  </c:pt>
                  <c:pt idx="2299">
                    <c:v>DOMAINE DROUHIN OREGON</c:v>
                  </c:pt>
                  <c:pt idx="2300">
                    <c:v>DOMAINE DROUHIN OREGON</c:v>
                  </c:pt>
                  <c:pt idx="2301">
                    <c:v>DOMAINE DROUHIN OREGON</c:v>
                  </c:pt>
                  <c:pt idx="2302">
                    <c:v>DOMAINE DROUHIN OREGON</c:v>
                  </c:pt>
                  <c:pt idx="2303">
                    <c:v>DOMAINE DROUHIN OREGON</c:v>
                  </c:pt>
                  <c:pt idx="2304">
                    <c:v>DOMAINE DROUHIN OREGON</c:v>
                  </c:pt>
                  <c:pt idx="2305">
                    <c:v>DOMAINE DROUHIN OREGON</c:v>
                  </c:pt>
                  <c:pt idx="2306">
                    <c:v>DOMAINE DROUHIN OREGON</c:v>
                  </c:pt>
                  <c:pt idx="2307">
                    <c:v>DOMAINE DROUHIN OREGON</c:v>
                  </c:pt>
                  <c:pt idx="2308">
                    <c:v>DOMAINE DROUHIN OREGON</c:v>
                  </c:pt>
                  <c:pt idx="2309">
                    <c:v>DOMAINE DROUHIN OREGON</c:v>
                  </c:pt>
                  <c:pt idx="2310">
                    <c:v>DOMAINE DROUHIN OREGON</c:v>
                  </c:pt>
                  <c:pt idx="2311">
                    <c:v>Domaine Serene Vineyards &amp; Winery Inc.</c:v>
                  </c:pt>
                  <c:pt idx="2312">
                    <c:v>Donelan Family Wine Cellars</c:v>
                  </c:pt>
                  <c:pt idx="2313">
                    <c:v>Donelan Family Wine Cellars</c:v>
                  </c:pt>
                  <c:pt idx="2314">
                    <c:v>Donelan Family Wine Cellars</c:v>
                  </c:pt>
                  <c:pt idx="2315">
                    <c:v>Donelan Family Wine Cellars</c:v>
                  </c:pt>
                  <c:pt idx="2316">
                    <c:v>Donelan Family Wine Cellars</c:v>
                  </c:pt>
                  <c:pt idx="2317">
                    <c:v>Donelan Family Wine Cellars</c:v>
                  </c:pt>
                  <c:pt idx="2318">
                    <c:v>Donelan Family Wine Cellars</c:v>
                  </c:pt>
                  <c:pt idx="2319">
                    <c:v>Donelan Family Wine Cellars</c:v>
                  </c:pt>
                  <c:pt idx="2320">
                    <c:v>Donelan Family Wine Cellars</c:v>
                  </c:pt>
                  <c:pt idx="2321">
                    <c:v>Donelan Family Wine Cellars</c:v>
                  </c:pt>
                  <c:pt idx="2322">
                    <c:v>Donelan Family Wine Cellars</c:v>
                  </c:pt>
                  <c:pt idx="2323">
                    <c:v>Donelan Family Wine Cellars</c:v>
                  </c:pt>
                  <c:pt idx="2324">
                    <c:v>Donelan Family Wine Cellars</c:v>
                  </c:pt>
                  <c:pt idx="2325">
                    <c:v>Donelan Family Wine Cellars</c:v>
                  </c:pt>
                  <c:pt idx="2326">
                    <c:v>Donelan Family Wine Cellars</c:v>
                  </c:pt>
                  <c:pt idx="2327">
                    <c:v>Donelan Family Wine Cellars</c:v>
                  </c:pt>
                  <c:pt idx="2328">
                    <c:v>Donelan Family Wine Cellars</c:v>
                  </c:pt>
                  <c:pt idx="2329">
                    <c:v>Donelan Family Wine Cellars</c:v>
                  </c:pt>
                  <c:pt idx="2330">
                    <c:v>Donelan Family Wine Cellars</c:v>
                  </c:pt>
                  <c:pt idx="2331">
                    <c:v>Donelan Family Wine Cellars</c:v>
                  </c:pt>
                  <c:pt idx="2332">
                    <c:v>Donelan Family Wine Cellars</c:v>
                  </c:pt>
                  <c:pt idx="2333">
                    <c:v>Donelan Family Wine Cellars</c:v>
                  </c:pt>
                  <c:pt idx="2334">
                    <c:v>Drouhin Oregon Roserock</c:v>
                  </c:pt>
                  <c:pt idx="2335">
                    <c:v>Drouhin Oregon Roserock</c:v>
                  </c:pt>
                  <c:pt idx="2336">
                    <c:v>Drouhin Oregon Roserock</c:v>
                  </c:pt>
                  <c:pt idx="2337">
                    <c:v>Drouhin Oregon Roserock</c:v>
                  </c:pt>
                  <c:pt idx="2338">
                    <c:v>Dry Farm Wines LLC</c:v>
                  </c:pt>
                  <c:pt idx="2339">
                    <c:v>Dry Farm Wines LLC</c:v>
                  </c:pt>
                  <c:pt idx="2340">
                    <c:v>Dry Farm Wines LLC</c:v>
                  </c:pt>
                  <c:pt idx="2341">
                    <c:v>Dry Farm Wines LLC</c:v>
                  </c:pt>
                  <c:pt idx="2342">
                    <c:v>Dry Farm Wines LLC</c:v>
                  </c:pt>
                  <c:pt idx="2343">
                    <c:v>Dry Farm Wines LLC</c:v>
                  </c:pt>
                  <c:pt idx="2344">
                    <c:v>Dry Farm Wines LLC</c:v>
                  </c:pt>
                  <c:pt idx="2345">
                    <c:v>Dry Farm Wines LLC</c:v>
                  </c:pt>
                  <c:pt idx="2346">
                    <c:v>Duchman Family </c:v>
                  </c:pt>
                  <c:pt idx="2347">
                    <c:v>Duchman Family </c:v>
                  </c:pt>
                  <c:pt idx="2348">
                    <c:v>Duchman Family </c:v>
                  </c:pt>
                  <c:pt idx="2349">
                    <c:v>Duchman Family </c:v>
                  </c:pt>
                  <c:pt idx="2350">
                    <c:v>Duchman Family </c:v>
                  </c:pt>
                  <c:pt idx="2351">
                    <c:v>Duchman Family </c:v>
                  </c:pt>
                  <c:pt idx="2352">
                    <c:v>Duchman Family </c:v>
                  </c:pt>
                  <c:pt idx="2353">
                    <c:v>Duchman Family </c:v>
                  </c:pt>
                  <c:pt idx="2354">
                    <c:v>Duchman Family </c:v>
                  </c:pt>
                  <c:pt idx="2355">
                    <c:v>ELK COVE VINEYARDS</c:v>
                  </c:pt>
                  <c:pt idx="2356">
                    <c:v>ELK COVE VINEYARDS</c:v>
                  </c:pt>
                  <c:pt idx="2357">
                    <c:v>ELK COVE VINEYARDS</c:v>
                  </c:pt>
                  <c:pt idx="2358">
                    <c:v>ELK COVE VINEYARDS</c:v>
                  </c:pt>
                  <c:pt idx="2359">
                    <c:v>ELK COVE VINEYARDS</c:v>
                  </c:pt>
                  <c:pt idx="2360">
                    <c:v>ELK COVE VINEYARDS</c:v>
                  </c:pt>
                  <c:pt idx="2361">
                    <c:v>ELK COVE VINEYARDS</c:v>
                  </c:pt>
                  <c:pt idx="2362">
                    <c:v>ELK COVE VINEYARDS</c:v>
                  </c:pt>
                  <c:pt idx="2363">
                    <c:v>ELK COVE VINEYARDS</c:v>
                  </c:pt>
                  <c:pt idx="2364">
                    <c:v>ELK COVE VINEYARDS</c:v>
                  </c:pt>
                  <c:pt idx="2365">
                    <c:v>ELK COVE VINEYARDS</c:v>
                  </c:pt>
                  <c:pt idx="2366">
                    <c:v>ELK COVE VINEYARDS</c:v>
                  </c:pt>
                  <c:pt idx="2367">
                    <c:v>ELK COVE VINEYARDS</c:v>
                  </c:pt>
                  <c:pt idx="2368">
                    <c:v>ELK COVE VINEYARDS</c:v>
                  </c:pt>
                  <c:pt idx="2369">
                    <c:v>ELK COVE VINEYARDS</c:v>
                  </c:pt>
                  <c:pt idx="2370">
                    <c:v>ELK COVE VINEYARDS</c:v>
                  </c:pt>
                  <c:pt idx="2371">
                    <c:v>ELK COVE VINEYARDS</c:v>
                  </c:pt>
                  <c:pt idx="2372">
                    <c:v>ELK COVE VINEYARDS</c:v>
                  </c:pt>
                  <c:pt idx="2373">
                    <c:v>ELK COVE VINEYARDS</c:v>
                  </c:pt>
                  <c:pt idx="2374">
                    <c:v>ELK COVE VINEYARDS</c:v>
                  </c:pt>
                  <c:pt idx="2375">
                    <c:v>ELK COVE VINEYARDS</c:v>
                  </c:pt>
                  <c:pt idx="2376">
                    <c:v>ELK COVE VINEYARDS</c:v>
                  </c:pt>
                  <c:pt idx="2377">
                    <c:v>ELK COVE VINEYARDS</c:v>
                  </c:pt>
                  <c:pt idx="2378">
                    <c:v>ELK COVE VINEYARDS</c:v>
                  </c:pt>
                  <c:pt idx="2379">
                    <c:v>ELK COVE VINEYARDS</c:v>
                  </c:pt>
                  <c:pt idx="2380">
                    <c:v>ELK COVE VINEYARDS</c:v>
                  </c:pt>
                  <c:pt idx="2381">
                    <c:v>ELK COVE VINEYARDS</c:v>
                  </c:pt>
                  <c:pt idx="2382">
                    <c:v>ELK COVE VINEYARDS</c:v>
                  </c:pt>
                  <c:pt idx="2383">
                    <c:v>ELK COVE VINEYARDS</c:v>
                  </c:pt>
                  <c:pt idx="2384">
                    <c:v>ELK COVE VINEYARDS</c:v>
                  </c:pt>
                  <c:pt idx="2385">
                    <c:v>ELK COVE VINEYARDS</c:v>
                  </c:pt>
                  <c:pt idx="2386">
                    <c:v>ELK COVE VINEYARDS</c:v>
                  </c:pt>
                  <c:pt idx="2387">
                    <c:v>ELK COVE VINEYARDS</c:v>
                  </c:pt>
                  <c:pt idx="2388">
                    <c:v>ELK COVE VINEYARDS</c:v>
                  </c:pt>
                  <c:pt idx="2389">
                    <c:v>ELK COVE VINEYARDS</c:v>
                  </c:pt>
                  <c:pt idx="2390">
                    <c:v>ELK COVE VINEYARDS</c:v>
                  </c:pt>
                  <c:pt idx="2391">
                    <c:v>ELK COVE VINEYARDS</c:v>
                  </c:pt>
                  <c:pt idx="2392">
                    <c:v>ELK COVE VINEYARDS</c:v>
                  </c:pt>
                  <c:pt idx="2393">
                    <c:v>ELK COVE VINEYARDS</c:v>
                  </c:pt>
                  <c:pt idx="2394">
                    <c:v>ELK COVE VINEYARDS</c:v>
                  </c:pt>
                  <c:pt idx="2395">
                    <c:v>ELK COVE VINEYARDS</c:v>
                  </c:pt>
                  <c:pt idx="2396">
                    <c:v>ELK COVE VINEYARDS</c:v>
                  </c:pt>
                  <c:pt idx="2397">
                    <c:v>ELK COVE VINEYARDS</c:v>
                  </c:pt>
                  <c:pt idx="2398">
                    <c:v>ELK COVE VINEYARDS</c:v>
                  </c:pt>
                  <c:pt idx="2399">
                    <c:v>ELK COVE VINEYARDS</c:v>
                  </c:pt>
                  <c:pt idx="2400">
                    <c:v>ELK COVE VINEYARDS</c:v>
                  </c:pt>
                  <c:pt idx="2401">
                    <c:v>ELK COVE VINEYARDS</c:v>
                  </c:pt>
                  <c:pt idx="2402">
                    <c:v>ELK COVE VINEYARDS</c:v>
                  </c:pt>
                  <c:pt idx="2403">
                    <c:v>ELK COVE VINEYARDS</c:v>
                  </c:pt>
                  <c:pt idx="2404">
                    <c:v>ELK COVE VINEYARDS</c:v>
                  </c:pt>
                  <c:pt idx="2405">
                    <c:v>ELK COVE VINEYARDS</c:v>
                  </c:pt>
                  <c:pt idx="2406">
                    <c:v>ELK COVE VINEYARDS</c:v>
                  </c:pt>
                  <c:pt idx="2407">
                    <c:v>ELK COVE VINEYARDS</c:v>
                  </c:pt>
                  <c:pt idx="2408">
                    <c:v>ELK COVE VINEYARDS</c:v>
                  </c:pt>
                  <c:pt idx="2409">
                    <c:v>ELK COVE VINEYARDS</c:v>
                  </c:pt>
                  <c:pt idx="2410">
                    <c:v>ELK COVE VINEYARDS</c:v>
                  </c:pt>
                  <c:pt idx="2411">
                    <c:v>ELK COVE VINEYARDS</c:v>
                  </c:pt>
                  <c:pt idx="2412">
                    <c:v>ELK COVE VINEYARDS</c:v>
                  </c:pt>
                  <c:pt idx="2413">
                    <c:v>ELK COVE VINEYARDS</c:v>
                  </c:pt>
                  <c:pt idx="2414">
                    <c:v>ELK COVE VINEYARDS</c:v>
                  </c:pt>
                  <c:pt idx="2415">
                    <c:v>ELK COVE VINEYARDS</c:v>
                  </c:pt>
                  <c:pt idx="2416">
                    <c:v>ELK COVE VINEYARDS</c:v>
                  </c:pt>
                  <c:pt idx="2417">
                    <c:v>ELK COVE VINEYARDS</c:v>
                  </c:pt>
                  <c:pt idx="2418">
                    <c:v>ELK COVE VINEYARDS</c:v>
                  </c:pt>
                  <c:pt idx="2419">
                    <c:v>ELK COVE VINEYARDS</c:v>
                  </c:pt>
                  <c:pt idx="2420">
                    <c:v>ELK COVE VINEYARDS</c:v>
                  </c:pt>
                  <c:pt idx="2421">
                    <c:v>ELK COVE VINEYARDS</c:v>
                  </c:pt>
                  <c:pt idx="2422">
                    <c:v>ELK COVE VINEYARDS</c:v>
                  </c:pt>
                  <c:pt idx="2423">
                    <c:v>ELK COVE VINEYARDS</c:v>
                  </c:pt>
                  <c:pt idx="2424">
                    <c:v>ELK COVE VINEYARDS</c:v>
                  </c:pt>
                  <c:pt idx="2425">
                    <c:v>ELK COVE VINEYARDS</c:v>
                  </c:pt>
                  <c:pt idx="2426">
                    <c:v>ELK COVE VINEYARDS</c:v>
                  </c:pt>
                  <c:pt idx="2427">
                    <c:v>ELK COVE VINEYARDS</c:v>
                  </c:pt>
                  <c:pt idx="2428">
                    <c:v>ELK COVE VINEYARDS</c:v>
                  </c:pt>
                  <c:pt idx="2429">
                    <c:v>ELK COVE VINEYARDS</c:v>
                  </c:pt>
                  <c:pt idx="2430">
                    <c:v>ELK COVE VINEYARDS</c:v>
                  </c:pt>
                  <c:pt idx="2431">
                    <c:v>ELK COVE VINEYARDS</c:v>
                  </c:pt>
                  <c:pt idx="2432">
                    <c:v>ELK COVE VINEYARDS</c:v>
                  </c:pt>
                  <c:pt idx="2433">
                    <c:v>ELK COVE VINEYARDS</c:v>
                  </c:pt>
                  <c:pt idx="2434">
                    <c:v>ELK COVE VINEYARDS</c:v>
                  </c:pt>
                  <c:pt idx="2435">
                    <c:v>ELK COVE VINEYARDS</c:v>
                  </c:pt>
                  <c:pt idx="2436">
                    <c:v>ELK COVE VINEYARDS</c:v>
                  </c:pt>
                  <c:pt idx="2437">
                    <c:v>ELK COVE VINEYARDS</c:v>
                  </c:pt>
                  <c:pt idx="2438">
                    <c:v>ELK COVE VINEYARDS</c:v>
                  </c:pt>
                  <c:pt idx="2439">
                    <c:v>ELK COVE VINEYARDS</c:v>
                  </c:pt>
                  <c:pt idx="2440">
                    <c:v>Europa Village</c:v>
                  </c:pt>
                  <c:pt idx="2441">
                    <c:v>Europa Village</c:v>
                  </c:pt>
                  <c:pt idx="2442">
                    <c:v>Europa Village</c:v>
                  </c:pt>
                  <c:pt idx="2443">
                    <c:v>Europa Village</c:v>
                  </c:pt>
                  <c:pt idx="2444">
                    <c:v>Europa Village</c:v>
                  </c:pt>
                  <c:pt idx="2445">
                    <c:v>Europa Village</c:v>
                  </c:pt>
                  <c:pt idx="2446">
                    <c:v>F. Teldeschi Winery</c:v>
                  </c:pt>
                  <c:pt idx="2447">
                    <c:v>F. Teldeschi Winery</c:v>
                  </c:pt>
                  <c:pt idx="2448">
                    <c:v>F. Teldeschi Winery</c:v>
                  </c:pt>
                  <c:pt idx="2449">
                    <c:v>F. Teldeschi Winery</c:v>
                  </c:pt>
                  <c:pt idx="2450">
                    <c:v>F. Teldeschi Winery</c:v>
                  </c:pt>
                  <c:pt idx="2451">
                    <c:v>F. Teldeschi Winery</c:v>
                  </c:pt>
                  <c:pt idx="2452">
                    <c:v>F. Teldeschi Winery</c:v>
                  </c:pt>
                  <c:pt idx="2453">
                    <c:v>F. Teldeschi Winery</c:v>
                  </c:pt>
                  <c:pt idx="2454">
                    <c:v>F. Teldeschi Winery</c:v>
                  </c:pt>
                  <c:pt idx="2455">
                    <c:v>F. Teldeschi Winery</c:v>
                  </c:pt>
                  <c:pt idx="2456">
                    <c:v>F. Teldeschi Winery</c:v>
                  </c:pt>
                  <c:pt idx="2457">
                    <c:v>F. Teldeschi Winery</c:v>
                  </c:pt>
                  <c:pt idx="2458">
                    <c:v>Fantesca, LLC</c:v>
                  </c:pt>
                  <c:pt idx="2459">
                    <c:v>Fantesca, LLC</c:v>
                  </c:pt>
                  <c:pt idx="2460">
                    <c:v>Fantesca, LLC</c:v>
                  </c:pt>
                  <c:pt idx="2461">
                    <c:v>Fantesca, LLC</c:v>
                  </c:pt>
                  <c:pt idx="2462">
                    <c:v>Fantesca, LLC</c:v>
                  </c:pt>
                  <c:pt idx="2463">
                    <c:v>Fantesca, LLC</c:v>
                  </c:pt>
                  <c:pt idx="2464">
                    <c:v>Fantesca, LLC</c:v>
                  </c:pt>
                  <c:pt idx="2465">
                    <c:v>Fantesca, LLC</c:v>
                  </c:pt>
                  <c:pt idx="2466">
                    <c:v>Fantesca, LLC</c:v>
                  </c:pt>
                  <c:pt idx="2467">
                    <c:v>Fantesca, LLC</c:v>
                  </c:pt>
                  <c:pt idx="2468">
                    <c:v>Fantesca, LLC</c:v>
                  </c:pt>
                  <c:pt idx="2469">
                    <c:v>Fantesca, LLC</c:v>
                  </c:pt>
                  <c:pt idx="2470">
                    <c:v>Fantesca, LLC</c:v>
                  </c:pt>
                  <c:pt idx="2471">
                    <c:v>Fantesca, LLC</c:v>
                  </c:pt>
                  <c:pt idx="2472">
                    <c:v>Fantesca, LLC</c:v>
                  </c:pt>
                  <c:pt idx="2473">
                    <c:v>Fantesca, LLC</c:v>
                  </c:pt>
                  <c:pt idx="2474">
                    <c:v>Fantesca, LLC</c:v>
                  </c:pt>
                  <c:pt idx="2475">
                    <c:v>Fantesca, LLC</c:v>
                  </c:pt>
                  <c:pt idx="2476">
                    <c:v>Fantesca, LLC</c:v>
                  </c:pt>
                  <c:pt idx="2477">
                    <c:v>Fantesca, LLC</c:v>
                  </c:pt>
                  <c:pt idx="2478">
                    <c:v>Fantesca, LLC</c:v>
                  </c:pt>
                  <c:pt idx="2479">
                    <c:v>Fantesca, LLC</c:v>
                  </c:pt>
                  <c:pt idx="2480">
                    <c:v>Fantesca, LLC</c:v>
                  </c:pt>
                  <c:pt idx="2481">
                    <c:v>Fantesca, LLC</c:v>
                  </c:pt>
                  <c:pt idx="2482">
                    <c:v>Fantesca, LLC</c:v>
                  </c:pt>
                  <c:pt idx="2483">
                    <c:v>Fantesca, LLC</c:v>
                  </c:pt>
                  <c:pt idx="2484">
                    <c:v>Fantesca, LLC</c:v>
                  </c:pt>
                  <c:pt idx="2485">
                    <c:v>Fantesca, LLC</c:v>
                  </c:pt>
                  <c:pt idx="2486">
                    <c:v>Fantesca, LLC</c:v>
                  </c:pt>
                  <c:pt idx="2487">
                    <c:v>Fantesca, LLC</c:v>
                  </c:pt>
                  <c:pt idx="2488">
                    <c:v>Fantesca, LLC</c:v>
                  </c:pt>
                  <c:pt idx="2489">
                    <c:v>Fantesca, LLC</c:v>
                  </c:pt>
                  <c:pt idx="2490">
                    <c:v>Fantesca, LLC</c:v>
                  </c:pt>
                  <c:pt idx="2491">
                    <c:v>Fantesca, LLC</c:v>
                  </c:pt>
                  <c:pt idx="2492">
                    <c:v>Fantesca, LLC</c:v>
                  </c:pt>
                  <c:pt idx="2493">
                    <c:v>Fantesca, LLC</c:v>
                  </c:pt>
                  <c:pt idx="2494">
                    <c:v>Fantesca, LLC</c:v>
                  </c:pt>
                  <c:pt idx="2495">
                    <c:v>Fantesca, LLC</c:v>
                  </c:pt>
                  <c:pt idx="2496">
                    <c:v>Fantesca, LLC</c:v>
                  </c:pt>
                  <c:pt idx="2497">
                    <c:v>Fantesca, LLC</c:v>
                  </c:pt>
                  <c:pt idx="2498">
                    <c:v>Fantesca, LLC</c:v>
                  </c:pt>
                  <c:pt idx="2499">
                    <c:v>Fantesca, LLC</c:v>
                  </c:pt>
                  <c:pt idx="2500">
                    <c:v>Fantesca, LLC</c:v>
                  </c:pt>
                  <c:pt idx="2501">
                    <c:v>Fantesca, LLC</c:v>
                  </c:pt>
                  <c:pt idx="2502">
                    <c:v>Fantesca, LLC</c:v>
                  </c:pt>
                  <c:pt idx="2503">
                    <c:v>Fantesca, LLC</c:v>
                  </c:pt>
                  <c:pt idx="2504">
                    <c:v>Fantesca, LLC</c:v>
                  </c:pt>
                  <c:pt idx="2505">
                    <c:v>Fantesca, LLC</c:v>
                  </c:pt>
                  <c:pt idx="2506">
                    <c:v>Fantesca, LLC</c:v>
                  </c:pt>
                  <c:pt idx="2507">
                    <c:v>Fantesca, LLC</c:v>
                  </c:pt>
                  <c:pt idx="2508">
                    <c:v>Fantesca, LLC</c:v>
                  </c:pt>
                  <c:pt idx="2509">
                    <c:v>Fantesca, LLC</c:v>
                  </c:pt>
                  <c:pt idx="2510">
                    <c:v>Fantesca, LLC</c:v>
                  </c:pt>
                  <c:pt idx="2511">
                    <c:v>Fantesca, LLC</c:v>
                  </c:pt>
                  <c:pt idx="2512">
                    <c:v>Fantesca, LLC</c:v>
                  </c:pt>
                  <c:pt idx="2513">
                    <c:v>Fantesca, LLC</c:v>
                  </c:pt>
                  <c:pt idx="2514">
                    <c:v>Fantesca, LLC</c:v>
                  </c:pt>
                  <c:pt idx="2515">
                    <c:v>Fantesca, LLC</c:v>
                  </c:pt>
                  <c:pt idx="2516">
                    <c:v>Fantesca, LLC</c:v>
                  </c:pt>
                  <c:pt idx="2517">
                    <c:v>Fantesca, LLC</c:v>
                  </c:pt>
                  <c:pt idx="2518">
                    <c:v>Fantesca, LLC</c:v>
                  </c:pt>
                  <c:pt idx="2519">
                    <c:v>Fantesca, LLC</c:v>
                  </c:pt>
                  <c:pt idx="2520">
                    <c:v>Fantesca, LLC</c:v>
                  </c:pt>
                  <c:pt idx="2521">
                    <c:v>Fantesca, LLC</c:v>
                  </c:pt>
                  <c:pt idx="2522">
                    <c:v>Fantesca, LLC</c:v>
                  </c:pt>
                  <c:pt idx="2523">
                    <c:v>Fantesca, LLC</c:v>
                  </c:pt>
                  <c:pt idx="2524">
                    <c:v>Fantesca, LLC</c:v>
                  </c:pt>
                  <c:pt idx="2525">
                    <c:v>Fantesca, LLC</c:v>
                  </c:pt>
                  <c:pt idx="2526">
                    <c:v>Fantesca, LLC</c:v>
                  </c:pt>
                  <c:pt idx="2527">
                    <c:v>Fantesca, LLC</c:v>
                  </c:pt>
                  <c:pt idx="2528">
                    <c:v>Fantesca, LLC</c:v>
                  </c:pt>
                  <c:pt idx="2529">
                    <c:v>Fantesca, LLC</c:v>
                  </c:pt>
                  <c:pt idx="2530">
                    <c:v>Fantesca, LLC</c:v>
                  </c:pt>
                  <c:pt idx="2531">
                    <c:v>Fantesca, LLC</c:v>
                  </c:pt>
                  <c:pt idx="2532">
                    <c:v>Fantesca, LLC</c:v>
                  </c:pt>
                  <c:pt idx="2533">
                    <c:v>Fantesca, LLC</c:v>
                  </c:pt>
                  <c:pt idx="2534">
                    <c:v>Fantesca, LLC</c:v>
                  </c:pt>
                  <c:pt idx="2535">
                    <c:v>Fantesca, LLC</c:v>
                  </c:pt>
                  <c:pt idx="2536">
                    <c:v>Fantesca, LLC</c:v>
                  </c:pt>
                  <c:pt idx="2537">
                    <c:v>Fantesca, LLC</c:v>
                  </c:pt>
                  <c:pt idx="2538">
                    <c:v>Fantesca, LLC</c:v>
                  </c:pt>
                  <c:pt idx="2539">
                    <c:v>Fantesca, LLC</c:v>
                  </c:pt>
                  <c:pt idx="2540">
                    <c:v>Fantesca, LLC</c:v>
                  </c:pt>
                  <c:pt idx="2541">
                    <c:v>Fantesca, LLC</c:v>
                  </c:pt>
                  <c:pt idx="2542">
                    <c:v>Fantesca, LLC</c:v>
                  </c:pt>
                  <c:pt idx="2543">
                    <c:v>Fantesca, LLC</c:v>
                  </c:pt>
                  <c:pt idx="2544">
                    <c:v>Fantesca, LLC</c:v>
                  </c:pt>
                  <c:pt idx="2545">
                    <c:v>Fantesca, LLC</c:v>
                  </c:pt>
                  <c:pt idx="2546">
                    <c:v>Fantesca, LLC</c:v>
                  </c:pt>
                  <c:pt idx="2547">
                    <c:v>Fantesca, LLC</c:v>
                  </c:pt>
                  <c:pt idx="2548">
                    <c:v>Fantesca, LLC</c:v>
                  </c:pt>
                  <c:pt idx="2549">
                    <c:v>Fantesca, LLC</c:v>
                  </c:pt>
                  <c:pt idx="2550">
                    <c:v>Fantesca, LLC</c:v>
                  </c:pt>
                  <c:pt idx="2551">
                    <c:v>Fantesca, LLC</c:v>
                  </c:pt>
                  <c:pt idx="2552">
                    <c:v>Fantesca, LLC</c:v>
                  </c:pt>
                  <c:pt idx="2553">
                    <c:v>Fantesca, LLC</c:v>
                  </c:pt>
                  <c:pt idx="2554">
                    <c:v>Fantesca, LLC</c:v>
                  </c:pt>
                  <c:pt idx="2555">
                    <c:v>Fantesca, LLC</c:v>
                  </c:pt>
                  <c:pt idx="2556">
                    <c:v>Fantesca, LLC</c:v>
                  </c:pt>
                  <c:pt idx="2557">
                    <c:v>Fantesca, LLC</c:v>
                  </c:pt>
                  <c:pt idx="2558">
                    <c:v>Fantesca, LLC</c:v>
                  </c:pt>
                  <c:pt idx="2559">
                    <c:v>Fantesca, LLC</c:v>
                  </c:pt>
                  <c:pt idx="2560">
                    <c:v>Fantesca, LLC</c:v>
                  </c:pt>
                  <c:pt idx="2561">
                    <c:v>Fantesca, LLC</c:v>
                  </c:pt>
                  <c:pt idx="2562">
                    <c:v>Fantesca, LLC</c:v>
                  </c:pt>
                  <c:pt idx="2563">
                    <c:v>Fantesca, LLC</c:v>
                  </c:pt>
                  <c:pt idx="2564">
                    <c:v>Fantesca, LLC</c:v>
                  </c:pt>
                  <c:pt idx="2565">
                    <c:v>Fantesca, LLC</c:v>
                  </c:pt>
                  <c:pt idx="2566">
                    <c:v>Fantesca, LLC</c:v>
                  </c:pt>
                  <c:pt idx="2567">
                    <c:v>Fantesca, LLC</c:v>
                  </c:pt>
                  <c:pt idx="2568">
                    <c:v>Fantesca, LLC</c:v>
                  </c:pt>
                  <c:pt idx="2569">
                    <c:v>Fantesca, LLC</c:v>
                  </c:pt>
                  <c:pt idx="2570">
                    <c:v>Fantesca, LLC</c:v>
                  </c:pt>
                  <c:pt idx="2571">
                    <c:v>Fantesca, LLC</c:v>
                  </c:pt>
                  <c:pt idx="2572">
                    <c:v>Fantesca, LLC</c:v>
                  </c:pt>
                  <c:pt idx="2573">
                    <c:v>Fantesca, LLC</c:v>
                  </c:pt>
                  <c:pt idx="2574">
                    <c:v>Fantesca, LLC</c:v>
                  </c:pt>
                  <c:pt idx="2575">
                    <c:v>Fantesca, LLC</c:v>
                  </c:pt>
                  <c:pt idx="2576">
                    <c:v>Fantesca, LLC</c:v>
                  </c:pt>
                  <c:pt idx="2577">
                    <c:v>Fantesca, LLC</c:v>
                  </c:pt>
                  <c:pt idx="2578">
                    <c:v>Fantesca, LLC</c:v>
                  </c:pt>
                  <c:pt idx="2579">
                    <c:v>Fantesca, LLC</c:v>
                  </c:pt>
                  <c:pt idx="2580">
                    <c:v>Fantesca, LLC</c:v>
                  </c:pt>
                  <c:pt idx="2581">
                    <c:v>Fantesca, LLC</c:v>
                  </c:pt>
                  <c:pt idx="2582">
                    <c:v>Fantesca, LLC</c:v>
                  </c:pt>
                  <c:pt idx="2583">
                    <c:v>Fantesca, LLC</c:v>
                  </c:pt>
                  <c:pt idx="2584">
                    <c:v>Fantesca, LLC</c:v>
                  </c:pt>
                  <c:pt idx="2585">
                    <c:v>Fantesca, LLC</c:v>
                  </c:pt>
                  <c:pt idx="2586">
                    <c:v>Fantesca, LLC</c:v>
                  </c:pt>
                  <c:pt idx="2587">
                    <c:v>Fantesca, LLC</c:v>
                  </c:pt>
                  <c:pt idx="2588">
                    <c:v>Fantesca, LLC</c:v>
                  </c:pt>
                  <c:pt idx="2589">
                    <c:v>Fantesca, LLC</c:v>
                  </c:pt>
                  <c:pt idx="2590">
                    <c:v>Fantesca, LLC</c:v>
                  </c:pt>
                  <c:pt idx="2591">
                    <c:v>Fantesca, LLC</c:v>
                  </c:pt>
                  <c:pt idx="2592">
                    <c:v>Fantesca, LLC</c:v>
                  </c:pt>
                  <c:pt idx="2593">
                    <c:v>Fantesca, LLC</c:v>
                  </c:pt>
                  <c:pt idx="2594">
                    <c:v>FIOR DI SOLE</c:v>
                  </c:pt>
                  <c:pt idx="2595">
                    <c:v>FIOR DI SOLE</c:v>
                  </c:pt>
                  <c:pt idx="2596">
                    <c:v>FIOR DI SOLE</c:v>
                  </c:pt>
                  <c:pt idx="2597">
                    <c:v>FIOR DI SOLE</c:v>
                  </c:pt>
                  <c:pt idx="2598">
                    <c:v>Flint Knoll</c:v>
                  </c:pt>
                  <c:pt idx="2599">
                    <c:v>Flint Knoll</c:v>
                  </c:pt>
                  <c:pt idx="2600">
                    <c:v>Flint Knoll</c:v>
                  </c:pt>
                  <c:pt idx="2601">
                    <c:v>Flint Knoll</c:v>
                  </c:pt>
                  <c:pt idx="2602">
                    <c:v>Flint Knoll</c:v>
                  </c:pt>
                  <c:pt idx="2603">
                    <c:v>Flint Knoll</c:v>
                  </c:pt>
                  <c:pt idx="2604">
                    <c:v>Flint Knoll</c:v>
                  </c:pt>
                  <c:pt idx="2605">
                    <c:v>Flint Knoll</c:v>
                  </c:pt>
                  <c:pt idx="2606">
                    <c:v>Flint Knoll</c:v>
                  </c:pt>
                  <c:pt idx="2607">
                    <c:v>Flint Knoll</c:v>
                  </c:pt>
                  <c:pt idx="2608">
                    <c:v>Flint Knoll</c:v>
                  </c:pt>
                  <c:pt idx="2609">
                    <c:v>Flint Knoll</c:v>
                  </c:pt>
                  <c:pt idx="2610">
                    <c:v>Flint Knoll</c:v>
                  </c:pt>
                  <c:pt idx="2611">
                    <c:v>Flint Knoll</c:v>
                  </c:pt>
                  <c:pt idx="2612">
                    <c:v>Flint Knoll</c:v>
                  </c:pt>
                  <c:pt idx="2613">
                    <c:v>FlorVino</c:v>
                  </c:pt>
                  <c:pt idx="2614">
                    <c:v>FlorVino</c:v>
                  </c:pt>
                  <c:pt idx="2615">
                    <c:v>FlorVino</c:v>
                  </c:pt>
                  <c:pt idx="2616">
                    <c:v>FlorVino</c:v>
                  </c:pt>
                  <c:pt idx="2617">
                    <c:v>FlorVino</c:v>
                  </c:pt>
                  <c:pt idx="2618">
                    <c:v>FlorVino</c:v>
                  </c:pt>
                  <c:pt idx="2619">
                    <c:v>Foyt Winery</c:v>
                  </c:pt>
                  <c:pt idx="2620">
                    <c:v>Foyt Winery</c:v>
                  </c:pt>
                  <c:pt idx="2621">
                    <c:v>Foyt Winery</c:v>
                  </c:pt>
                  <c:pt idx="2622">
                    <c:v>Foyt Winery</c:v>
                  </c:pt>
                  <c:pt idx="2623">
                    <c:v>Foyt Winery</c:v>
                  </c:pt>
                  <c:pt idx="2624">
                    <c:v>Foyt Winery</c:v>
                  </c:pt>
                  <c:pt idx="2625">
                    <c:v>Foyt Winery</c:v>
                  </c:pt>
                  <c:pt idx="2626">
                    <c:v>Foyt Winery</c:v>
                  </c:pt>
                  <c:pt idx="2627">
                    <c:v>Frias</c:v>
                  </c:pt>
                  <c:pt idx="2628">
                    <c:v>Frias</c:v>
                  </c:pt>
                  <c:pt idx="2629">
                    <c:v>Frias</c:v>
                  </c:pt>
                  <c:pt idx="2630">
                    <c:v>Frias</c:v>
                  </c:pt>
                  <c:pt idx="2631">
                    <c:v>Frias</c:v>
                  </c:pt>
                  <c:pt idx="2632">
                    <c:v>Frias</c:v>
                  </c:pt>
                  <c:pt idx="2633">
                    <c:v>Frias</c:v>
                  </c:pt>
                  <c:pt idx="2634">
                    <c:v>Frias</c:v>
                  </c:pt>
                  <c:pt idx="2635">
                    <c:v>Frias</c:v>
                  </c:pt>
                  <c:pt idx="2636">
                    <c:v>Frias</c:v>
                  </c:pt>
                  <c:pt idx="2637">
                    <c:v>Fulcrum Wines</c:v>
                  </c:pt>
                  <c:pt idx="2638">
                    <c:v>Fulcrum Wines</c:v>
                  </c:pt>
                  <c:pt idx="2639">
                    <c:v>Fulcrum Wines</c:v>
                  </c:pt>
                  <c:pt idx="2640">
                    <c:v>Fulcrum Wines</c:v>
                  </c:pt>
                  <c:pt idx="2641">
                    <c:v>Fulcrum Wines</c:v>
                  </c:pt>
                  <c:pt idx="2642">
                    <c:v>Fulcrum Wines</c:v>
                  </c:pt>
                  <c:pt idx="2643">
                    <c:v>Fulcrum Wines</c:v>
                  </c:pt>
                  <c:pt idx="2644">
                    <c:v>Fulcrum Wines</c:v>
                  </c:pt>
                  <c:pt idx="2645">
                    <c:v>Fulcrum Wines</c:v>
                  </c:pt>
                  <c:pt idx="2646">
                    <c:v>Fulcrum Wines</c:v>
                  </c:pt>
                  <c:pt idx="2647">
                    <c:v>Fulcrum Wines</c:v>
                  </c:pt>
                  <c:pt idx="2648">
                    <c:v>Fulcrum Wines</c:v>
                  </c:pt>
                  <c:pt idx="2649">
                    <c:v>Fulcrum Wines</c:v>
                  </c:pt>
                  <c:pt idx="2650">
                    <c:v>Fulcrum Wines</c:v>
                  </c:pt>
                  <c:pt idx="2651">
                    <c:v>Fulcrum Wines</c:v>
                  </c:pt>
                  <c:pt idx="2652">
                    <c:v>Fulcrum Wines</c:v>
                  </c:pt>
                  <c:pt idx="2653">
                    <c:v>Fulcrum Wines</c:v>
                  </c:pt>
                  <c:pt idx="2654">
                    <c:v>Fulcrum Wines</c:v>
                  </c:pt>
                  <c:pt idx="2655">
                    <c:v>Fulcrum Wines</c:v>
                  </c:pt>
                  <c:pt idx="2656">
                    <c:v>Fulcrum Wines</c:v>
                  </c:pt>
                  <c:pt idx="2657">
                    <c:v>Fulcrum Wines</c:v>
                  </c:pt>
                  <c:pt idx="2658">
                    <c:v>Fulcrum Wines</c:v>
                  </c:pt>
                  <c:pt idx="2659">
                    <c:v>Fulcrum Wines</c:v>
                  </c:pt>
                  <c:pt idx="2660">
                    <c:v>Fulcrum Wines</c:v>
                  </c:pt>
                  <c:pt idx="2661">
                    <c:v>Fulcrum Wines</c:v>
                  </c:pt>
                  <c:pt idx="2662">
                    <c:v>Fulcrum Wines</c:v>
                  </c:pt>
                  <c:pt idx="2663">
                    <c:v>Fulcrum Wines</c:v>
                  </c:pt>
                  <c:pt idx="2664">
                    <c:v>George Washington Vanderbilt</c:v>
                  </c:pt>
                  <c:pt idx="2665">
                    <c:v>Georgia Wines</c:v>
                  </c:pt>
                  <c:pt idx="2666">
                    <c:v>Georgia Wines</c:v>
                  </c:pt>
                  <c:pt idx="2667">
                    <c:v>Georgia Wines</c:v>
                  </c:pt>
                  <c:pt idx="2668">
                    <c:v>Georgia Wines</c:v>
                  </c:pt>
                  <c:pt idx="2669">
                    <c:v>Georgia Wines</c:v>
                  </c:pt>
                  <c:pt idx="2670">
                    <c:v>Georgia Wines</c:v>
                  </c:pt>
                  <c:pt idx="2671">
                    <c:v>Georgia Wines</c:v>
                  </c:pt>
                  <c:pt idx="2672">
                    <c:v>Georgia Wines</c:v>
                  </c:pt>
                  <c:pt idx="2673">
                    <c:v>Georgia Wines</c:v>
                  </c:pt>
                  <c:pt idx="2674">
                    <c:v>Georgia Wines</c:v>
                  </c:pt>
                  <c:pt idx="2675">
                    <c:v>Georgia Wines</c:v>
                  </c:pt>
                  <c:pt idx="2676">
                    <c:v>Georgia Wines</c:v>
                  </c:pt>
                  <c:pt idx="2677">
                    <c:v>Georgia Wines</c:v>
                  </c:pt>
                  <c:pt idx="2678">
                    <c:v>Georgia Wines</c:v>
                  </c:pt>
                  <c:pt idx="2679">
                    <c:v>Georgia Wines</c:v>
                  </c:pt>
                  <c:pt idx="2680">
                    <c:v>Georgia Wines</c:v>
                  </c:pt>
                  <c:pt idx="2681">
                    <c:v>Georgia Wines</c:v>
                  </c:pt>
                  <c:pt idx="2682">
                    <c:v>Georgia Wines</c:v>
                  </c:pt>
                  <c:pt idx="2683">
                    <c:v>Georgia Wines</c:v>
                  </c:pt>
                  <c:pt idx="2684">
                    <c:v>Georgia Wines</c:v>
                  </c:pt>
                  <c:pt idx="2685">
                    <c:v>Georgia Wines</c:v>
                  </c:pt>
                  <c:pt idx="2686">
                    <c:v>Georgia Wines</c:v>
                  </c:pt>
                  <c:pt idx="2687">
                    <c:v>Georgia Wines</c:v>
                  </c:pt>
                  <c:pt idx="2688">
                    <c:v>Georgia Wines</c:v>
                  </c:pt>
                  <c:pt idx="2689">
                    <c:v>Georgia Wines</c:v>
                  </c:pt>
                  <c:pt idx="2690">
                    <c:v>Georgia Wines</c:v>
                  </c:pt>
                  <c:pt idx="2691">
                    <c:v>Georgia Wines</c:v>
                  </c:pt>
                  <c:pt idx="2692">
                    <c:v>Georgia Wines</c:v>
                  </c:pt>
                  <c:pt idx="2693">
                    <c:v>Gestalt Wine Company</c:v>
                  </c:pt>
                  <c:pt idx="2694">
                    <c:v>Gestalt Wine Company</c:v>
                  </c:pt>
                  <c:pt idx="2695">
                    <c:v>Gestalt Wine Company</c:v>
                  </c:pt>
                  <c:pt idx="2696">
                    <c:v>Gestalt Wine Company</c:v>
                  </c:pt>
                  <c:pt idx="2697">
                    <c:v>Gestalt Wine Company</c:v>
                  </c:pt>
                  <c:pt idx="2698">
                    <c:v>Gestalt Wine Company</c:v>
                  </c:pt>
                  <c:pt idx="2699">
                    <c:v>Gestalt Wine Company</c:v>
                  </c:pt>
                  <c:pt idx="2700">
                    <c:v>Gestalt Wine Company</c:v>
                  </c:pt>
                  <c:pt idx="2701">
                    <c:v>Gestalt Wine Company</c:v>
                  </c:pt>
                  <c:pt idx="2702">
                    <c:v>Gestalt Wine Company</c:v>
                  </c:pt>
                  <c:pt idx="2703">
                    <c:v>Gestalt Wine Company</c:v>
                  </c:pt>
                  <c:pt idx="2704">
                    <c:v>Gleason Family Vineyards</c:v>
                  </c:pt>
                  <c:pt idx="2705">
                    <c:v>Gleason Family Vineyards</c:v>
                  </c:pt>
                  <c:pt idx="2706">
                    <c:v>Gloria Ferrer Winery</c:v>
                  </c:pt>
                  <c:pt idx="2707">
                    <c:v>Gloria Ferrer Winery</c:v>
                  </c:pt>
                  <c:pt idx="2708">
                    <c:v>Gloria Ferrer Winery</c:v>
                  </c:pt>
                  <c:pt idx="2709">
                    <c:v>Gloria Ferrer Winery</c:v>
                  </c:pt>
                  <c:pt idx="2710">
                    <c:v>Gloria Ferrer Winery</c:v>
                  </c:pt>
                  <c:pt idx="2711">
                    <c:v>Gloria Ferrer Winery</c:v>
                  </c:pt>
                  <c:pt idx="2712">
                    <c:v>Gloria Ferrer Winery</c:v>
                  </c:pt>
                  <c:pt idx="2713">
                    <c:v>Gloria Ferrer Winery</c:v>
                  </c:pt>
                  <c:pt idx="2714">
                    <c:v>Gloria Ferrer Winery</c:v>
                  </c:pt>
                  <c:pt idx="2715">
                    <c:v>Gloria Ferrer Winery</c:v>
                  </c:pt>
                  <c:pt idx="2716">
                    <c:v>Gloria Ferrer Winery</c:v>
                  </c:pt>
                  <c:pt idx="2717">
                    <c:v>Gloria Ferrer Winery</c:v>
                  </c:pt>
                  <c:pt idx="2718">
                    <c:v>Gloria Ferrer Winery</c:v>
                  </c:pt>
                  <c:pt idx="2719">
                    <c:v>Gloria Ferrer Winery</c:v>
                  </c:pt>
                  <c:pt idx="2720">
                    <c:v>Gloria Ferrer Winery</c:v>
                  </c:pt>
                  <c:pt idx="2721">
                    <c:v>Gloria Ferrer Winery</c:v>
                  </c:pt>
                  <c:pt idx="2722">
                    <c:v>Gloria Ferrer Winery</c:v>
                  </c:pt>
                  <c:pt idx="2723">
                    <c:v>Gloria Ferrer Winery</c:v>
                  </c:pt>
                  <c:pt idx="2724">
                    <c:v>Gloria Ferrer Winery</c:v>
                  </c:pt>
                  <c:pt idx="2725">
                    <c:v>Gloria Ferrer Winery</c:v>
                  </c:pt>
                  <c:pt idx="2726">
                    <c:v>Gloria Ferrer Winery</c:v>
                  </c:pt>
                  <c:pt idx="2727">
                    <c:v>Gloria Ferrer Winery</c:v>
                  </c:pt>
                  <c:pt idx="2728">
                    <c:v>Gloria Ferrer Winery</c:v>
                  </c:pt>
                  <c:pt idx="2729">
                    <c:v>Gloria Ferrer Winery</c:v>
                  </c:pt>
                  <c:pt idx="2730">
                    <c:v>Gloria Ferrer Winery</c:v>
                  </c:pt>
                  <c:pt idx="2731">
                    <c:v>Gloria Ferrer Winery</c:v>
                  </c:pt>
                  <c:pt idx="2732">
                    <c:v>Gloria Ferrer Winery</c:v>
                  </c:pt>
                  <c:pt idx="2733">
                    <c:v>GVC Enterprises LLC</c:v>
                  </c:pt>
                  <c:pt idx="2734">
                    <c:v>GVC Enterprises LLC</c:v>
                  </c:pt>
                  <c:pt idx="2735">
                    <c:v>GVC Enterprises LLC</c:v>
                  </c:pt>
                  <c:pt idx="2736">
                    <c:v>GVC Enterprises LLC</c:v>
                  </c:pt>
                  <c:pt idx="2737">
                    <c:v>GVC Enterprises LLC</c:v>
                  </c:pt>
                  <c:pt idx="2738">
                    <c:v>GVC Enterprises LLC</c:v>
                  </c:pt>
                  <c:pt idx="2739">
                    <c:v>GVC Enterprises LLC</c:v>
                  </c:pt>
                  <c:pt idx="2740">
                    <c:v>GVC Enterprises LLC</c:v>
                  </c:pt>
                  <c:pt idx="2741">
                    <c:v>GVC Enterprises LLC</c:v>
                  </c:pt>
                  <c:pt idx="2742">
                    <c:v>GVC Enterprises LLC</c:v>
                  </c:pt>
                  <c:pt idx="2743">
                    <c:v>GVC Enterprises LLC</c:v>
                  </c:pt>
                  <c:pt idx="2744">
                    <c:v>GVC Enterprises LLC</c:v>
                  </c:pt>
                  <c:pt idx="2745">
                    <c:v>GVC Enterprises LLC</c:v>
                  </c:pt>
                  <c:pt idx="2746">
                    <c:v>GVC Enterprises LLC</c:v>
                  </c:pt>
                  <c:pt idx="2747">
                    <c:v>GVC Enterprises LLC</c:v>
                  </c:pt>
                  <c:pt idx="2748">
                    <c:v>GVC Enterprises LLC</c:v>
                  </c:pt>
                  <c:pt idx="2749">
                    <c:v>GVC Enterprises LLC</c:v>
                  </c:pt>
                  <c:pt idx="2750">
                    <c:v>GVC Enterprises LLC</c:v>
                  </c:pt>
                  <c:pt idx="2751">
                    <c:v>GVC Enterprises LLC</c:v>
                  </c:pt>
                  <c:pt idx="2752">
                    <c:v>GVC Enterprises LLC</c:v>
                  </c:pt>
                  <c:pt idx="2753">
                    <c:v>GVC Enterprises LLC</c:v>
                  </c:pt>
                  <c:pt idx="2754">
                    <c:v>GVC Enterprises LLC</c:v>
                  </c:pt>
                  <c:pt idx="2755">
                    <c:v>GVC Enterprises LLC</c:v>
                  </c:pt>
                  <c:pt idx="2756">
                    <c:v>GVC Enterprises LLC</c:v>
                  </c:pt>
                  <c:pt idx="2757">
                    <c:v>GVC Enterprises LLC</c:v>
                  </c:pt>
                  <c:pt idx="2758">
                    <c:v>GVC Enterprises LLC</c:v>
                  </c:pt>
                  <c:pt idx="2759">
                    <c:v>GVC Enterprises LLC</c:v>
                  </c:pt>
                  <c:pt idx="2760">
                    <c:v>GVC Enterprises LLC</c:v>
                  </c:pt>
                  <c:pt idx="2761">
                    <c:v>GVC Enterprises LLC</c:v>
                  </c:pt>
                  <c:pt idx="2762">
                    <c:v>GVC Enterprises LLC</c:v>
                  </c:pt>
                  <c:pt idx="2763">
                    <c:v>GVC Enterprises LLC</c:v>
                  </c:pt>
                  <c:pt idx="2764">
                    <c:v>GVC Enterprises LLC</c:v>
                  </c:pt>
                  <c:pt idx="2765">
                    <c:v>GVC Enterprises LLC</c:v>
                  </c:pt>
                  <c:pt idx="2766">
                    <c:v>GVC Enterprises LLC</c:v>
                  </c:pt>
                  <c:pt idx="2767">
                    <c:v>GVC Enterprises LLC</c:v>
                  </c:pt>
                  <c:pt idx="2768">
                    <c:v>GVC Enterprises LLC</c:v>
                  </c:pt>
                  <c:pt idx="2769">
                    <c:v>GVC Enterprises LLC</c:v>
                  </c:pt>
                  <c:pt idx="2770">
                    <c:v>GVC Enterprises LLC</c:v>
                  </c:pt>
                  <c:pt idx="2771">
                    <c:v>GVC Enterprises LLC</c:v>
                  </c:pt>
                  <c:pt idx="2772">
                    <c:v>GVC Enterprises LLC</c:v>
                  </c:pt>
                  <c:pt idx="2773">
                    <c:v>GVC Enterprises LLC</c:v>
                  </c:pt>
                  <c:pt idx="2774">
                    <c:v>GVC Enterprises LLC</c:v>
                  </c:pt>
                  <c:pt idx="2775">
                    <c:v>GVC Enterprises LLC</c:v>
                  </c:pt>
                  <c:pt idx="2776">
                    <c:v>GVC Enterprises LLC</c:v>
                  </c:pt>
                  <c:pt idx="2777">
                    <c:v>GVC Enterprises LLC</c:v>
                  </c:pt>
                  <c:pt idx="2778">
                    <c:v>GVC Enterprises LLC</c:v>
                  </c:pt>
                  <c:pt idx="2779">
                    <c:v>GVC Enterprises LLC</c:v>
                  </c:pt>
                  <c:pt idx="2780">
                    <c:v>GVC Enterprises LLC</c:v>
                  </c:pt>
                  <c:pt idx="2781">
                    <c:v>GVC Enterprises LLC</c:v>
                  </c:pt>
                  <c:pt idx="2782">
                    <c:v>GVC Enterprises LLC</c:v>
                  </c:pt>
                  <c:pt idx="2783">
                    <c:v>GVC Enterprises LLC</c:v>
                  </c:pt>
                  <c:pt idx="2784">
                    <c:v>GVC Enterprises LLC</c:v>
                  </c:pt>
                  <c:pt idx="2785">
                    <c:v>GVC Enterprises LLC</c:v>
                  </c:pt>
                  <c:pt idx="2786">
                    <c:v>GVC Enterprises LLC</c:v>
                  </c:pt>
                  <c:pt idx="2787">
                    <c:v>GVC Enterprises LLC</c:v>
                  </c:pt>
                  <c:pt idx="2788">
                    <c:v>GVC Enterprises LLC</c:v>
                  </c:pt>
                  <c:pt idx="2789">
                    <c:v>GVC Enterprises LLC</c:v>
                  </c:pt>
                  <c:pt idx="2790">
                    <c:v>GVC Enterprises LLC</c:v>
                  </c:pt>
                  <c:pt idx="2791">
                    <c:v>GVC Enterprises LLC</c:v>
                  </c:pt>
                  <c:pt idx="2792">
                    <c:v>GVC Enterprises LLC</c:v>
                  </c:pt>
                  <c:pt idx="2793">
                    <c:v>GVC Enterprises LLC</c:v>
                  </c:pt>
                  <c:pt idx="2794">
                    <c:v>Hafner Vineyard</c:v>
                  </c:pt>
                  <c:pt idx="2795">
                    <c:v>Hafner Vineyard</c:v>
                  </c:pt>
                  <c:pt idx="2796">
                    <c:v>Hafner Vineyard</c:v>
                  </c:pt>
                  <c:pt idx="2797">
                    <c:v>Hafner Vineyard</c:v>
                  </c:pt>
                  <c:pt idx="2798">
                    <c:v>Hafner Vineyard</c:v>
                  </c:pt>
                  <c:pt idx="2799">
                    <c:v>Hafner Vineyard</c:v>
                  </c:pt>
                  <c:pt idx="2800">
                    <c:v>Hafner Vineyard</c:v>
                  </c:pt>
                  <c:pt idx="2801">
                    <c:v>Hafner Vineyard</c:v>
                  </c:pt>
                  <c:pt idx="2802">
                    <c:v>Hafner Vineyard</c:v>
                  </c:pt>
                  <c:pt idx="2803">
                    <c:v>Hafner Vineyard</c:v>
                  </c:pt>
                  <c:pt idx="2804">
                    <c:v>Hafner Vineyard</c:v>
                  </c:pt>
                  <c:pt idx="2805">
                    <c:v>Hafner Vineyard</c:v>
                  </c:pt>
                  <c:pt idx="2806">
                    <c:v>Hafner Vineyard</c:v>
                  </c:pt>
                  <c:pt idx="2807">
                    <c:v>Hafner Vineyard</c:v>
                  </c:pt>
                  <c:pt idx="2808">
                    <c:v>Hafner Vineyard</c:v>
                  </c:pt>
                  <c:pt idx="2809">
                    <c:v>Hafner Vineyard</c:v>
                  </c:pt>
                  <c:pt idx="2810">
                    <c:v>Hafner Vineyard</c:v>
                  </c:pt>
                  <c:pt idx="2811">
                    <c:v>Hafner Vineyard</c:v>
                  </c:pt>
                  <c:pt idx="2812">
                    <c:v>Hafner Vineyard</c:v>
                  </c:pt>
                  <c:pt idx="2813">
                    <c:v>Hafner Vineyard</c:v>
                  </c:pt>
                  <c:pt idx="2814">
                    <c:v>Hafner Vineyard</c:v>
                  </c:pt>
                  <c:pt idx="2815">
                    <c:v>Hafner Vineyard</c:v>
                  </c:pt>
                  <c:pt idx="2816">
                    <c:v>Hafner Vineyard</c:v>
                  </c:pt>
                  <c:pt idx="2817">
                    <c:v>Hafner Vineyard</c:v>
                  </c:pt>
                  <c:pt idx="2818">
                    <c:v>Hafner Vineyard</c:v>
                  </c:pt>
                  <c:pt idx="2819">
                    <c:v>Hafner Vineyard</c:v>
                  </c:pt>
                  <c:pt idx="2820">
                    <c:v>Hafner Vineyard</c:v>
                  </c:pt>
                  <c:pt idx="2821">
                    <c:v>Hafner Vineyard</c:v>
                  </c:pt>
                  <c:pt idx="2822">
                    <c:v>Hafner Vineyard</c:v>
                  </c:pt>
                  <c:pt idx="2823">
                    <c:v>Hafner Vineyard</c:v>
                  </c:pt>
                  <c:pt idx="2824">
                    <c:v>Hafner Vineyard</c:v>
                  </c:pt>
                  <c:pt idx="2825">
                    <c:v>Hafner Vineyard</c:v>
                  </c:pt>
                  <c:pt idx="2826">
                    <c:v>Hafner Vineyard</c:v>
                  </c:pt>
                  <c:pt idx="2827">
                    <c:v>Hafner Vineyard</c:v>
                  </c:pt>
                  <c:pt idx="2828">
                    <c:v>Hafner Vineyard</c:v>
                  </c:pt>
                  <c:pt idx="2829">
                    <c:v>Hafner Vineyard</c:v>
                  </c:pt>
                  <c:pt idx="2830">
                    <c:v>Hafner Vineyard</c:v>
                  </c:pt>
                  <c:pt idx="2831">
                    <c:v>Hafner Vineyard</c:v>
                  </c:pt>
                  <c:pt idx="2832">
                    <c:v>Hafner Vineyard</c:v>
                  </c:pt>
                  <c:pt idx="2833">
                    <c:v>Hafner Vineyard</c:v>
                  </c:pt>
                  <c:pt idx="2834">
                    <c:v>Hafner Vineyard</c:v>
                  </c:pt>
                  <c:pt idx="2835">
                    <c:v>Hafner Vineyard</c:v>
                  </c:pt>
                  <c:pt idx="2836">
                    <c:v>Hafner Vineyard</c:v>
                  </c:pt>
                  <c:pt idx="2837">
                    <c:v>Hafner Vineyard</c:v>
                  </c:pt>
                  <c:pt idx="2838">
                    <c:v>Hafner Vineyard</c:v>
                  </c:pt>
                  <c:pt idx="2839">
                    <c:v>Hafner Vineyard</c:v>
                  </c:pt>
                  <c:pt idx="2840">
                    <c:v>Hafner Vineyard</c:v>
                  </c:pt>
                  <c:pt idx="2841">
                    <c:v>Hafner Vineyard</c:v>
                  </c:pt>
                  <c:pt idx="2842">
                    <c:v>Hafner Vineyard</c:v>
                  </c:pt>
                  <c:pt idx="2843">
                    <c:v>Hafner Vineyard</c:v>
                  </c:pt>
                  <c:pt idx="2844">
                    <c:v>Hafner Vineyard</c:v>
                  </c:pt>
                  <c:pt idx="2845">
                    <c:v>Hafner Vineyard</c:v>
                  </c:pt>
                  <c:pt idx="2846">
                    <c:v>Hafner Vineyard</c:v>
                  </c:pt>
                  <c:pt idx="2847">
                    <c:v>Hafner Vineyard</c:v>
                  </c:pt>
                  <c:pt idx="2848">
                    <c:v>Hafner Vineyard</c:v>
                  </c:pt>
                  <c:pt idx="2849">
                    <c:v>Hafner Vineyard</c:v>
                  </c:pt>
                  <c:pt idx="2850">
                    <c:v>Hafner Vineyard</c:v>
                  </c:pt>
                  <c:pt idx="2851">
                    <c:v>Hafner Vineyard</c:v>
                  </c:pt>
                  <c:pt idx="2852">
                    <c:v>Hafner Vineyard</c:v>
                  </c:pt>
                  <c:pt idx="2853">
                    <c:v>Hafner Vineyard</c:v>
                  </c:pt>
                  <c:pt idx="2854">
                    <c:v>Hafner Vineyard</c:v>
                  </c:pt>
                  <c:pt idx="2855">
                    <c:v>Hafner Vineyard</c:v>
                  </c:pt>
                  <c:pt idx="2856">
                    <c:v>Hafner Vineyard</c:v>
                  </c:pt>
                  <c:pt idx="2857">
                    <c:v>Hall Wines</c:v>
                  </c:pt>
                  <c:pt idx="2858">
                    <c:v>Hall Wines</c:v>
                  </c:pt>
                  <c:pt idx="2859">
                    <c:v>Hall Wines</c:v>
                  </c:pt>
                  <c:pt idx="2860">
                    <c:v>Hall Wines</c:v>
                  </c:pt>
                  <c:pt idx="2861">
                    <c:v>Hall Wines</c:v>
                  </c:pt>
                  <c:pt idx="2862">
                    <c:v>Hall Wines</c:v>
                  </c:pt>
                  <c:pt idx="2863">
                    <c:v>Hall Wines</c:v>
                  </c:pt>
                  <c:pt idx="2864">
                    <c:v>Hall Wines</c:v>
                  </c:pt>
                  <c:pt idx="2865">
                    <c:v>Hall Wines</c:v>
                  </c:pt>
                  <c:pt idx="2866">
                    <c:v>Hall Wines</c:v>
                  </c:pt>
                  <c:pt idx="2867">
                    <c:v>Hall Wines</c:v>
                  </c:pt>
                  <c:pt idx="2868">
                    <c:v>Hall Wines</c:v>
                  </c:pt>
                  <c:pt idx="2869">
                    <c:v>Hall Wines</c:v>
                  </c:pt>
                  <c:pt idx="2870">
                    <c:v>Hall Wines</c:v>
                  </c:pt>
                  <c:pt idx="2871">
                    <c:v>Hall Wines</c:v>
                  </c:pt>
                  <c:pt idx="2872">
                    <c:v>Hall Wines</c:v>
                  </c:pt>
                  <c:pt idx="2873">
                    <c:v>Hall Wines</c:v>
                  </c:pt>
                  <c:pt idx="2874">
                    <c:v>Hall Wines</c:v>
                  </c:pt>
                  <c:pt idx="2875">
                    <c:v>Hall Wines</c:v>
                  </c:pt>
                  <c:pt idx="2876">
                    <c:v>Hall Wines</c:v>
                  </c:pt>
                  <c:pt idx="2877">
                    <c:v>Hall Wines</c:v>
                  </c:pt>
                  <c:pt idx="2878">
                    <c:v>Hall Wines</c:v>
                  </c:pt>
                  <c:pt idx="2879">
                    <c:v>Hall Wines</c:v>
                  </c:pt>
                  <c:pt idx="2880">
                    <c:v>Hall Wines</c:v>
                  </c:pt>
                  <c:pt idx="2881">
                    <c:v>Hall Wines</c:v>
                  </c:pt>
                  <c:pt idx="2882">
                    <c:v>Hall Wines</c:v>
                  </c:pt>
                  <c:pt idx="2883">
                    <c:v>Hall Wines</c:v>
                  </c:pt>
                  <c:pt idx="2884">
                    <c:v>Hall Wines</c:v>
                  </c:pt>
                  <c:pt idx="2885">
                    <c:v>Hall Wines</c:v>
                  </c:pt>
                  <c:pt idx="2886">
                    <c:v>Hall Wines</c:v>
                  </c:pt>
                  <c:pt idx="2887">
                    <c:v>Hall Wines</c:v>
                  </c:pt>
                  <c:pt idx="2888">
                    <c:v>Hall Wines</c:v>
                  </c:pt>
                  <c:pt idx="2889">
                    <c:v>Hall Wines</c:v>
                  </c:pt>
                  <c:pt idx="2890">
                    <c:v>Hall Wines</c:v>
                  </c:pt>
                  <c:pt idx="2891">
                    <c:v>Hall Wines</c:v>
                  </c:pt>
                  <c:pt idx="2892">
                    <c:v>Hall Wines</c:v>
                  </c:pt>
                  <c:pt idx="2893">
                    <c:v>Hall Wines</c:v>
                  </c:pt>
                  <c:pt idx="2894">
                    <c:v>Hall Wines</c:v>
                  </c:pt>
                  <c:pt idx="2895">
                    <c:v>Hall Wines</c:v>
                  </c:pt>
                  <c:pt idx="2896">
                    <c:v>Hall Wines</c:v>
                  </c:pt>
                  <c:pt idx="2897">
                    <c:v>Hall Wines</c:v>
                  </c:pt>
                  <c:pt idx="2898">
                    <c:v>Hall Wines</c:v>
                  </c:pt>
                  <c:pt idx="2899">
                    <c:v>Hall Wines</c:v>
                  </c:pt>
                  <c:pt idx="2900">
                    <c:v>Hall Wines</c:v>
                  </c:pt>
                  <c:pt idx="2901">
                    <c:v>Hall Wines</c:v>
                  </c:pt>
                  <c:pt idx="2902">
                    <c:v>Hall Wines</c:v>
                  </c:pt>
                  <c:pt idx="2903">
                    <c:v>Hall Wines</c:v>
                  </c:pt>
                  <c:pt idx="2904">
                    <c:v>Hall Wines</c:v>
                  </c:pt>
                  <c:pt idx="2905">
                    <c:v>Hall Wines</c:v>
                  </c:pt>
                  <c:pt idx="2906">
                    <c:v>Hall Wines</c:v>
                  </c:pt>
                  <c:pt idx="2907">
                    <c:v>Hall Wines</c:v>
                  </c:pt>
                  <c:pt idx="2908">
                    <c:v>Hall Wines</c:v>
                  </c:pt>
                  <c:pt idx="2909">
                    <c:v>Hall Wines</c:v>
                  </c:pt>
                  <c:pt idx="2910">
                    <c:v>Hall Wines</c:v>
                  </c:pt>
                  <c:pt idx="2911">
                    <c:v>Hall Wines</c:v>
                  </c:pt>
                  <c:pt idx="2912">
                    <c:v>Hall Wines</c:v>
                  </c:pt>
                  <c:pt idx="2913">
                    <c:v>Hall Wines</c:v>
                  </c:pt>
                  <c:pt idx="2914">
                    <c:v>Hall Wines</c:v>
                  </c:pt>
                  <c:pt idx="2915">
                    <c:v>Hall Wines</c:v>
                  </c:pt>
                  <c:pt idx="2916">
                    <c:v>Hall Wines</c:v>
                  </c:pt>
                  <c:pt idx="2917">
                    <c:v>Hall Wines</c:v>
                  </c:pt>
                  <c:pt idx="2918">
                    <c:v>Hall Wines</c:v>
                  </c:pt>
                  <c:pt idx="2919">
                    <c:v>Hall Wines</c:v>
                  </c:pt>
                  <c:pt idx="2920">
                    <c:v>Hall Wines</c:v>
                  </c:pt>
                  <c:pt idx="2921">
                    <c:v>Hall Wines</c:v>
                  </c:pt>
                  <c:pt idx="2922">
                    <c:v>Hall Wines</c:v>
                  </c:pt>
                  <c:pt idx="2923">
                    <c:v>Hall Wines</c:v>
                  </c:pt>
                  <c:pt idx="2924">
                    <c:v>Hall Wines</c:v>
                  </c:pt>
                  <c:pt idx="2925">
                    <c:v>Hall Wines</c:v>
                  </c:pt>
                  <c:pt idx="2926">
                    <c:v>Hall Wines</c:v>
                  </c:pt>
                  <c:pt idx="2927">
                    <c:v>Hall Wines</c:v>
                  </c:pt>
                  <c:pt idx="2928">
                    <c:v>Hall Wines</c:v>
                  </c:pt>
                  <c:pt idx="2929">
                    <c:v>Hall Wines</c:v>
                  </c:pt>
                  <c:pt idx="2930">
                    <c:v>Hall Wines</c:v>
                  </c:pt>
                  <c:pt idx="2931">
                    <c:v>Hall Wines</c:v>
                  </c:pt>
                  <c:pt idx="2932">
                    <c:v>Hall Wines</c:v>
                  </c:pt>
                  <c:pt idx="2933">
                    <c:v>Hall Wines</c:v>
                  </c:pt>
                  <c:pt idx="2934">
                    <c:v>Hall Wines</c:v>
                  </c:pt>
                  <c:pt idx="2935">
                    <c:v>Hall Wines</c:v>
                  </c:pt>
                  <c:pt idx="2936">
                    <c:v>Hall Wines</c:v>
                  </c:pt>
                  <c:pt idx="2937">
                    <c:v>Hall Wines</c:v>
                  </c:pt>
                  <c:pt idx="2938">
                    <c:v>Hall Wines</c:v>
                  </c:pt>
                  <c:pt idx="2939">
                    <c:v>Hall Wines</c:v>
                  </c:pt>
                  <c:pt idx="2940">
                    <c:v>Hall Wines</c:v>
                  </c:pt>
                  <c:pt idx="2941">
                    <c:v>Hall Wines</c:v>
                  </c:pt>
                  <c:pt idx="2942">
                    <c:v>Hall Wines</c:v>
                  </c:pt>
                  <c:pt idx="2943">
                    <c:v>Hall Wines</c:v>
                  </c:pt>
                  <c:pt idx="2944">
                    <c:v>Hall Wines</c:v>
                  </c:pt>
                  <c:pt idx="2945">
                    <c:v>Hall Wines</c:v>
                  </c:pt>
                  <c:pt idx="2946">
                    <c:v>Hall Wines</c:v>
                  </c:pt>
                  <c:pt idx="2947">
                    <c:v>Hall Wines</c:v>
                  </c:pt>
                  <c:pt idx="2948">
                    <c:v>Hall Wines</c:v>
                  </c:pt>
                  <c:pt idx="2949">
                    <c:v>Hall Wines</c:v>
                  </c:pt>
                  <c:pt idx="2950">
                    <c:v>Hall Wines</c:v>
                  </c:pt>
                  <c:pt idx="2951">
                    <c:v>Hall Wines</c:v>
                  </c:pt>
                  <c:pt idx="2952">
                    <c:v>Hall Wines</c:v>
                  </c:pt>
                  <c:pt idx="2953">
                    <c:v>Hall Wines</c:v>
                  </c:pt>
                  <c:pt idx="2954">
                    <c:v>Hall Wines</c:v>
                  </c:pt>
                  <c:pt idx="2955">
                    <c:v>Hall Wines</c:v>
                  </c:pt>
                  <c:pt idx="2956">
                    <c:v>Hall Wines</c:v>
                  </c:pt>
                  <c:pt idx="2957">
                    <c:v>Hall Wines</c:v>
                  </c:pt>
                  <c:pt idx="2958">
                    <c:v>Hall Wines</c:v>
                  </c:pt>
                  <c:pt idx="2959">
                    <c:v>Hall Wines</c:v>
                  </c:pt>
                  <c:pt idx="2960">
                    <c:v>Hall Wines</c:v>
                  </c:pt>
                  <c:pt idx="2961">
                    <c:v>Hall Wines</c:v>
                  </c:pt>
                  <c:pt idx="2962">
                    <c:v>Hall Wines</c:v>
                  </c:pt>
                  <c:pt idx="2963">
                    <c:v>Hall Wines</c:v>
                  </c:pt>
                  <c:pt idx="2964">
                    <c:v>Hall Wines</c:v>
                  </c:pt>
                  <c:pt idx="2965">
                    <c:v>Hall Wines</c:v>
                  </c:pt>
                  <c:pt idx="2966">
                    <c:v>Hall Wines</c:v>
                  </c:pt>
                  <c:pt idx="2967">
                    <c:v>Hall Wines</c:v>
                  </c:pt>
                  <c:pt idx="2968">
                    <c:v>Hall Wines</c:v>
                  </c:pt>
                  <c:pt idx="2969">
                    <c:v>Hall Wines</c:v>
                  </c:pt>
                  <c:pt idx="2970">
                    <c:v>Hall Wines</c:v>
                  </c:pt>
                  <c:pt idx="2971">
                    <c:v>Hall Wines</c:v>
                  </c:pt>
                  <c:pt idx="2972">
                    <c:v>Hall Wines</c:v>
                  </c:pt>
                  <c:pt idx="2973">
                    <c:v>Hall Wines</c:v>
                  </c:pt>
                  <c:pt idx="2974">
                    <c:v>Hall Wines</c:v>
                  </c:pt>
                  <c:pt idx="2975">
                    <c:v>Hall Wines</c:v>
                  </c:pt>
                  <c:pt idx="2976">
                    <c:v>Hall Wines</c:v>
                  </c:pt>
                  <c:pt idx="2977">
                    <c:v>Hall Wines</c:v>
                  </c:pt>
                  <c:pt idx="2978">
                    <c:v>Hall Wines</c:v>
                  </c:pt>
                  <c:pt idx="2979">
                    <c:v>Hall Wines</c:v>
                  </c:pt>
                  <c:pt idx="2980">
                    <c:v>Hall Wines</c:v>
                  </c:pt>
                  <c:pt idx="2981">
                    <c:v>Hall Wines</c:v>
                  </c:pt>
                  <c:pt idx="2982">
                    <c:v>Hall Wines</c:v>
                  </c:pt>
                  <c:pt idx="2983">
                    <c:v>Hall Wines</c:v>
                  </c:pt>
                  <c:pt idx="2984">
                    <c:v>Hall Wines</c:v>
                  </c:pt>
                  <c:pt idx="2985">
                    <c:v>Hall Wines</c:v>
                  </c:pt>
                  <c:pt idx="2986">
                    <c:v>Hall Wines</c:v>
                  </c:pt>
                  <c:pt idx="2987">
                    <c:v>Hall Wines</c:v>
                  </c:pt>
                  <c:pt idx="2988">
                    <c:v>Hall Wines</c:v>
                  </c:pt>
                  <c:pt idx="2989">
                    <c:v>Hall Wines</c:v>
                  </c:pt>
                  <c:pt idx="2990">
                    <c:v>Hall Wines</c:v>
                  </c:pt>
                  <c:pt idx="2991">
                    <c:v>Hall Wines</c:v>
                  </c:pt>
                  <c:pt idx="2992">
                    <c:v>Hall Wines</c:v>
                  </c:pt>
                  <c:pt idx="2993">
                    <c:v>Hall Wines</c:v>
                  </c:pt>
                  <c:pt idx="2994">
                    <c:v>Hall Wines</c:v>
                  </c:pt>
                  <c:pt idx="2995">
                    <c:v>Hall Wines</c:v>
                  </c:pt>
                  <c:pt idx="2996">
                    <c:v>Hall Wines</c:v>
                  </c:pt>
                  <c:pt idx="2997">
                    <c:v>Hall Wines</c:v>
                  </c:pt>
                  <c:pt idx="2998">
                    <c:v>Hall Wines</c:v>
                  </c:pt>
                  <c:pt idx="2999">
                    <c:v>Hall Wines</c:v>
                  </c:pt>
                  <c:pt idx="3000">
                    <c:v>Hall Wines</c:v>
                  </c:pt>
                  <c:pt idx="3001">
                    <c:v>Hall Wines</c:v>
                  </c:pt>
                  <c:pt idx="3002">
                    <c:v>Hall Wines</c:v>
                  </c:pt>
                  <c:pt idx="3003">
                    <c:v>Hall Wines</c:v>
                  </c:pt>
                  <c:pt idx="3004">
                    <c:v>Hall Wines</c:v>
                  </c:pt>
                  <c:pt idx="3005">
                    <c:v>Hall Wines</c:v>
                  </c:pt>
                  <c:pt idx="3006">
                    <c:v>Hall Wines</c:v>
                  </c:pt>
                  <c:pt idx="3007">
                    <c:v>Hall Wines</c:v>
                  </c:pt>
                  <c:pt idx="3008">
                    <c:v>Hall Wines</c:v>
                  </c:pt>
                  <c:pt idx="3009">
                    <c:v>Hall Wines</c:v>
                  </c:pt>
                  <c:pt idx="3010">
                    <c:v>Hall Wines</c:v>
                  </c:pt>
                  <c:pt idx="3011">
                    <c:v>Hall Wines</c:v>
                  </c:pt>
                  <c:pt idx="3012">
                    <c:v>Hall Wines</c:v>
                  </c:pt>
                  <c:pt idx="3013">
                    <c:v>Hall Wines</c:v>
                  </c:pt>
                  <c:pt idx="3014">
                    <c:v>Hall Wines</c:v>
                  </c:pt>
                  <c:pt idx="3015">
                    <c:v>Hall Wines</c:v>
                  </c:pt>
                  <c:pt idx="3016">
                    <c:v>Hall Wines</c:v>
                  </c:pt>
                  <c:pt idx="3017">
                    <c:v>Hall Wines</c:v>
                  </c:pt>
                  <c:pt idx="3018">
                    <c:v>Hall Wines</c:v>
                  </c:pt>
                  <c:pt idx="3019">
                    <c:v>Hall Wines</c:v>
                  </c:pt>
                  <c:pt idx="3020">
                    <c:v>Hall Wines</c:v>
                  </c:pt>
                  <c:pt idx="3021">
                    <c:v>Hall Wines</c:v>
                  </c:pt>
                  <c:pt idx="3022">
                    <c:v>Hall Wines</c:v>
                  </c:pt>
                  <c:pt idx="3023">
                    <c:v>Hall Wines</c:v>
                  </c:pt>
                  <c:pt idx="3024">
                    <c:v>Hall Wines</c:v>
                  </c:pt>
                  <c:pt idx="3025">
                    <c:v>Hall Wines</c:v>
                  </c:pt>
                  <c:pt idx="3026">
                    <c:v>Hall Wines</c:v>
                  </c:pt>
                  <c:pt idx="3027">
                    <c:v>Hall Wines</c:v>
                  </c:pt>
                  <c:pt idx="3028">
                    <c:v>Hall Wines</c:v>
                  </c:pt>
                  <c:pt idx="3029">
                    <c:v>Hall Wines</c:v>
                  </c:pt>
                  <c:pt idx="3030">
                    <c:v>Hall Wines</c:v>
                  </c:pt>
                  <c:pt idx="3031">
                    <c:v>Hall Wines</c:v>
                  </c:pt>
                  <c:pt idx="3032">
                    <c:v>Hall Wines</c:v>
                  </c:pt>
                  <c:pt idx="3033">
                    <c:v>Hall Wines</c:v>
                  </c:pt>
                  <c:pt idx="3034">
                    <c:v>Hall Wines</c:v>
                  </c:pt>
                  <c:pt idx="3035">
                    <c:v>Hall Wines</c:v>
                  </c:pt>
                  <c:pt idx="3036">
                    <c:v>Hall Wines</c:v>
                  </c:pt>
                  <c:pt idx="3037">
                    <c:v>Hall Wines</c:v>
                  </c:pt>
                  <c:pt idx="3038">
                    <c:v>Hall Wines</c:v>
                  </c:pt>
                  <c:pt idx="3039">
                    <c:v>Hall Wines</c:v>
                  </c:pt>
                  <c:pt idx="3040">
                    <c:v>Hall Wines</c:v>
                  </c:pt>
                  <c:pt idx="3041">
                    <c:v>Hall Wines</c:v>
                  </c:pt>
                  <c:pt idx="3042">
                    <c:v>Hall Wines</c:v>
                  </c:pt>
                  <c:pt idx="3043">
                    <c:v>Hall Wines</c:v>
                  </c:pt>
                  <c:pt idx="3044">
                    <c:v>Hall Wines</c:v>
                  </c:pt>
                  <c:pt idx="3045">
                    <c:v>Hall Wines</c:v>
                  </c:pt>
                  <c:pt idx="3046">
                    <c:v>Hall Wines</c:v>
                  </c:pt>
                  <c:pt idx="3047">
                    <c:v>Hall Wines</c:v>
                  </c:pt>
                  <c:pt idx="3048">
                    <c:v>Hall Wines</c:v>
                  </c:pt>
                  <c:pt idx="3049">
                    <c:v>Hall Wines</c:v>
                  </c:pt>
                  <c:pt idx="3050">
                    <c:v>Hall Wines</c:v>
                  </c:pt>
                  <c:pt idx="3051">
                    <c:v>Hall Wines</c:v>
                  </c:pt>
                  <c:pt idx="3052">
                    <c:v>Hall Wines</c:v>
                  </c:pt>
                  <c:pt idx="3053">
                    <c:v>Hall Wines</c:v>
                  </c:pt>
                  <c:pt idx="3054">
                    <c:v>Hall Wines</c:v>
                  </c:pt>
                  <c:pt idx="3055">
                    <c:v>Hall Wines</c:v>
                  </c:pt>
                  <c:pt idx="3056">
                    <c:v>Hall Wines</c:v>
                  </c:pt>
                  <c:pt idx="3057">
                    <c:v>Hall Wines</c:v>
                  </c:pt>
                  <c:pt idx="3058">
                    <c:v>Hall Wines</c:v>
                  </c:pt>
                  <c:pt idx="3059">
                    <c:v>Hall Wines</c:v>
                  </c:pt>
                  <c:pt idx="3060">
                    <c:v>Hall Wines</c:v>
                  </c:pt>
                  <c:pt idx="3061">
                    <c:v>Hall Wines</c:v>
                  </c:pt>
                  <c:pt idx="3062">
                    <c:v>Hall Wines</c:v>
                  </c:pt>
                  <c:pt idx="3063">
                    <c:v>Hall Wines</c:v>
                  </c:pt>
                  <c:pt idx="3064">
                    <c:v>Hall Wines</c:v>
                  </c:pt>
                  <c:pt idx="3065">
                    <c:v>Hall Wines</c:v>
                  </c:pt>
                  <c:pt idx="3066">
                    <c:v>Hall Wines</c:v>
                  </c:pt>
                  <c:pt idx="3067">
                    <c:v>Hall Wines</c:v>
                  </c:pt>
                  <c:pt idx="3068">
                    <c:v>Hall Wines</c:v>
                  </c:pt>
                  <c:pt idx="3069">
                    <c:v>Hall Wines</c:v>
                  </c:pt>
                  <c:pt idx="3070">
                    <c:v>Hall Wines</c:v>
                  </c:pt>
                  <c:pt idx="3071">
                    <c:v>Hall Wines</c:v>
                  </c:pt>
                  <c:pt idx="3072">
                    <c:v>Hall Wines</c:v>
                  </c:pt>
                  <c:pt idx="3073">
                    <c:v>Hall Wines</c:v>
                  </c:pt>
                  <c:pt idx="3074">
                    <c:v>Hall Wines</c:v>
                  </c:pt>
                  <c:pt idx="3075">
                    <c:v>Hall Wines</c:v>
                  </c:pt>
                  <c:pt idx="3076">
                    <c:v>Hall Wines</c:v>
                  </c:pt>
                  <c:pt idx="3077">
                    <c:v>Hall Wines</c:v>
                  </c:pt>
                  <c:pt idx="3078">
                    <c:v>Hall Wines</c:v>
                  </c:pt>
                  <c:pt idx="3079">
                    <c:v>Hall Wines</c:v>
                  </c:pt>
                  <c:pt idx="3080">
                    <c:v>Hall Wines</c:v>
                  </c:pt>
                  <c:pt idx="3081">
                    <c:v>Hall Wines</c:v>
                  </c:pt>
                  <c:pt idx="3082">
                    <c:v>Hall Wines</c:v>
                  </c:pt>
                  <c:pt idx="3083">
                    <c:v>Hall Wines</c:v>
                  </c:pt>
                  <c:pt idx="3084">
                    <c:v>Hall Wines</c:v>
                  </c:pt>
                  <c:pt idx="3085">
                    <c:v>Hall Wines</c:v>
                  </c:pt>
                  <c:pt idx="3086">
                    <c:v>Hall Wines</c:v>
                  </c:pt>
                  <c:pt idx="3087">
                    <c:v>Hall Wines</c:v>
                  </c:pt>
                  <c:pt idx="3088">
                    <c:v>Hall Wines</c:v>
                  </c:pt>
                  <c:pt idx="3089">
                    <c:v>Hall Wines</c:v>
                  </c:pt>
                  <c:pt idx="3090">
                    <c:v>Hall Wines</c:v>
                  </c:pt>
                  <c:pt idx="3091">
                    <c:v>Hall Wines</c:v>
                  </c:pt>
                  <c:pt idx="3092">
                    <c:v>Hall Wines</c:v>
                  </c:pt>
                  <c:pt idx="3093">
                    <c:v>Hall Wines</c:v>
                  </c:pt>
                  <c:pt idx="3094">
                    <c:v>Hall Wines</c:v>
                  </c:pt>
                  <c:pt idx="3095">
                    <c:v>Hall Wines</c:v>
                  </c:pt>
                  <c:pt idx="3096">
                    <c:v>Hall Wines</c:v>
                  </c:pt>
                  <c:pt idx="3097">
                    <c:v>Hall Wines</c:v>
                  </c:pt>
                  <c:pt idx="3098">
                    <c:v>Hall Wines</c:v>
                  </c:pt>
                  <c:pt idx="3099">
                    <c:v>Hall Wines</c:v>
                  </c:pt>
                  <c:pt idx="3100">
                    <c:v>Hall Wines</c:v>
                  </c:pt>
                  <c:pt idx="3101">
                    <c:v>Hall Wines</c:v>
                  </c:pt>
                  <c:pt idx="3102">
                    <c:v>Hall Wines</c:v>
                  </c:pt>
                  <c:pt idx="3103">
                    <c:v>Hall Wines</c:v>
                  </c:pt>
                  <c:pt idx="3104">
                    <c:v>Hall Wines</c:v>
                  </c:pt>
                  <c:pt idx="3105">
                    <c:v>Hall Wines</c:v>
                  </c:pt>
                  <c:pt idx="3106">
                    <c:v>Hall Wines</c:v>
                  </c:pt>
                  <c:pt idx="3107">
                    <c:v>Hall Wines</c:v>
                  </c:pt>
                  <c:pt idx="3108">
                    <c:v>Hall Wines</c:v>
                  </c:pt>
                  <c:pt idx="3109">
                    <c:v>Hall Wines</c:v>
                  </c:pt>
                  <c:pt idx="3110">
                    <c:v>Hall Wines</c:v>
                  </c:pt>
                  <c:pt idx="3111">
                    <c:v>Hall Wines</c:v>
                  </c:pt>
                  <c:pt idx="3112">
                    <c:v>Hall Wines</c:v>
                  </c:pt>
                  <c:pt idx="3113">
                    <c:v>Hall Wines</c:v>
                  </c:pt>
                  <c:pt idx="3114">
                    <c:v>Hall Wines</c:v>
                  </c:pt>
                  <c:pt idx="3115">
                    <c:v>Hall Wines</c:v>
                  </c:pt>
                  <c:pt idx="3116">
                    <c:v>Hall Wines</c:v>
                  </c:pt>
                  <c:pt idx="3117">
                    <c:v>Hall Wines</c:v>
                  </c:pt>
                  <c:pt idx="3118">
                    <c:v>Hall Wines</c:v>
                  </c:pt>
                  <c:pt idx="3119">
                    <c:v>Hall Wines</c:v>
                  </c:pt>
                  <c:pt idx="3120">
                    <c:v>Hall Wines</c:v>
                  </c:pt>
                  <c:pt idx="3121">
                    <c:v>Hall Wines</c:v>
                  </c:pt>
                  <c:pt idx="3122">
                    <c:v>Hall Wines</c:v>
                  </c:pt>
                  <c:pt idx="3123">
                    <c:v>Hall Wines</c:v>
                  </c:pt>
                  <c:pt idx="3124">
                    <c:v>Hall Wines</c:v>
                  </c:pt>
                  <c:pt idx="3125">
                    <c:v>Hall Wines</c:v>
                  </c:pt>
                  <c:pt idx="3126">
                    <c:v>Hall Wines</c:v>
                  </c:pt>
                  <c:pt idx="3127">
                    <c:v>Hall Wines</c:v>
                  </c:pt>
                  <c:pt idx="3128">
                    <c:v>Hall Wines</c:v>
                  </c:pt>
                  <c:pt idx="3129">
                    <c:v>Hall Wines</c:v>
                  </c:pt>
                  <c:pt idx="3130">
                    <c:v>Hall Wines</c:v>
                  </c:pt>
                  <c:pt idx="3131">
                    <c:v>Hall Wines</c:v>
                  </c:pt>
                  <c:pt idx="3132">
                    <c:v>Hall Wines</c:v>
                  </c:pt>
                  <c:pt idx="3133">
                    <c:v>Hall Wines</c:v>
                  </c:pt>
                  <c:pt idx="3134">
                    <c:v>Hall Wines</c:v>
                  </c:pt>
                  <c:pt idx="3135">
                    <c:v>Hall Wines</c:v>
                  </c:pt>
                  <c:pt idx="3136">
                    <c:v>Hall Wines</c:v>
                  </c:pt>
                  <c:pt idx="3137">
                    <c:v>Hall Wines</c:v>
                  </c:pt>
                  <c:pt idx="3138">
                    <c:v>Hall Wines</c:v>
                  </c:pt>
                  <c:pt idx="3139">
                    <c:v>Hall Wines</c:v>
                  </c:pt>
                  <c:pt idx="3140">
                    <c:v>Hall Wines</c:v>
                  </c:pt>
                  <c:pt idx="3141">
                    <c:v>Hall Wines</c:v>
                  </c:pt>
                  <c:pt idx="3142">
                    <c:v>Hall Wines</c:v>
                  </c:pt>
                  <c:pt idx="3143">
                    <c:v>Hall Wines</c:v>
                  </c:pt>
                  <c:pt idx="3144">
                    <c:v>Hall Wines</c:v>
                  </c:pt>
                  <c:pt idx="3145">
                    <c:v>Hall Wines</c:v>
                  </c:pt>
                  <c:pt idx="3146">
                    <c:v>Hall Wines</c:v>
                  </c:pt>
                  <c:pt idx="3147">
                    <c:v>Hall Wines</c:v>
                  </c:pt>
                  <c:pt idx="3148">
                    <c:v>Hall Wines</c:v>
                  </c:pt>
                  <c:pt idx="3149">
                    <c:v>Hall Wines</c:v>
                  </c:pt>
                  <c:pt idx="3150">
                    <c:v>Hall Wines</c:v>
                  </c:pt>
                  <c:pt idx="3151">
                    <c:v>Hall Wines</c:v>
                  </c:pt>
                  <c:pt idx="3152">
                    <c:v>Hall Wines</c:v>
                  </c:pt>
                  <c:pt idx="3153">
                    <c:v>Hall Wines</c:v>
                  </c:pt>
                  <c:pt idx="3154">
                    <c:v>Hall Wines</c:v>
                  </c:pt>
                  <c:pt idx="3155">
                    <c:v>Hall Wines</c:v>
                  </c:pt>
                  <c:pt idx="3156">
                    <c:v>Hall Wines</c:v>
                  </c:pt>
                  <c:pt idx="3157">
                    <c:v>Hall Wines</c:v>
                  </c:pt>
                  <c:pt idx="3158">
                    <c:v>Hall Wines</c:v>
                  </c:pt>
                  <c:pt idx="3159">
                    <c:v>Hall Wines</c:v>
                  </c:pt>
                  <c:pt idx="3160">
                    <c:v>Hall Wines</c:v>
                  </c:pt>
                  <c:pt idx="3161">
                    <c:v>Hall Wines</c:v>
                  </c:pt>
                  <c:pt idx="3162">
                    <c:v>Hall Wines</c:v>
                  </c:pt>
                  <c:pt idx="3163">
                    <c:v>Hall Wines</c:v>
                  </c:pt>
                  <c:pt idx="3164">
                    <c:v>Hall Wines</c:v>
                  </c:pt>
                  <c:pt idx="3165">
                    <c:v>Hall Wines</c:v>
                  </c:pt>
                  <c:pt idx="3166">
                    <c:v>Hall Wines</c:v>
                  </c:pt>
                  <c:pt idx="3167">
                    <c:v>Hall Wines</c:v>
                  </c:pt>
                  <c:pt idx="3168">
                    <c:v>Hall Wines</c:v>
                  </c:pt>
                  <c:pt idx="3169">
                    <c:v>Hall Wines</c:v>
                  </c:pt>
                  <c:pt idx="3170">
                    <c:v>Hall Wines</c:v>
                  </c:pt>
                  <c:pt idx="3171">
                    <c:v>Hall Wines</c:v>
                  </c:pt>
                  <c:pt idx="3172">
                    <c:v>Hall Wines</c:v>
                  </c:pt>
                  <c:pt idx="3173">
                    <c:v>Hall Wines</c:v>
                  </c:pt>
                  <c:pt idx="3174">
                    <c:v>Hall Wines</c:v>
                  </c:pt>
                  <c:pt idx="3175">
                    <c:v>Hall Wines</c:v>
                  </c:pt>
                  <c:pt idx="3176">
                    <c:v>Hall Wines</c:v>
                  </c:pt>
                  <c:pt idx="3177">
                    <c:v>Hall Wines</c:v>
                  </c:pt>
                  <c:pt idx="3178">
                    <c:v>Hall Wines</c:v>
                  </c:pt>
                  <c:pt idx="3179">
                    <c:v>Hall Wines</c:v>
                  </c:pt>
                  <c:pt idx="3180">
                    <c:v>Hall Wines</c:v>
                  </c:pt>
                  <c:pt idx="3181">
                    <c:v>Hall Wines</c:v>
                  </c:pt>
                  <c:pt idx="3182">
                    <c:v>Hall Wines</c:v>
                  </c:pt>
                  <c:pt idx="3183">
                    <c:v>Hall Wines</c:v>
                  </c:pt>
                  <c:pt idx="3184">
                    <c:v>Hall Wines</c:v>
                  </c:pt>
                  <c:pt idx="3185">
                    <c:v>Hall Wines</c:v>
                  </c:pt>
                  <c:pt idx="3186">
                    <c:v>Hall Wines</c:v>
                  </c:pt>
                  <c:pt idx="3187">
                    <c:v>Hall Wines</c:v>
                  </c:pt>
                  <c:pt idx="3188">
                    <c:v>Hall Wines</c:v>
                  </c:pt>
                  <c:pt idx="3189">
                    <c:v>Hall Wines</c:v>
                  </c:pt>
                  <c:pt idx="3190">
                    <c:v>Hall Wines</c:v>
                  </c:pt>
                  <c:pt idx="3191">
                    <c:v>Hall Wines</c:v>
                  </c:pt>
                  <c:pt idx="3192">
                    <c:v>Hall Wines</c:v>
                  </c:pt>
                  <c:pt idx="3193">
                    <c:v>Hall Wines</c:v>
                  </c:pt>
                  <c:pt idx="3194">
                    <c:v>Hall Wines</c:v>
                  </c:pt>
                  <c:pt idx="3195">
                    <c:v>Hall Wines</c:v>
                  </c:pt>
                  <c:pt idx="3196">
                    <c:v>Hall Wines</c:v>
                  </c:pt>
                  <c:pt idx="3197">
                    <c:v>Hall Wines</c:v>
                  </c:pt>
                  <c:pt idx="3198">
                    <c:v>Hall Wines</c:v>
                  </c:pt>
                  <c:pt idx="3199">
                    <c:v>Hall Wines</c:v>
                  </c:pt>
                  <c:pt idx="3200">
                    <c:v>Hall Wines</c:v>
                  </c:pt>
                  <c:pt idx="3201">
                    <c:v>Hall Wines</c:v>
                  </c:pt>
                  <c:pt idx="3202">
                    <c:v>Hall Wines</c:v>
                  </c:pt>
                  <c:pt idx="3203">
                    <c:v>Hall Wines</c:v>
                  </c:pt>
                  <c:pt idx="3204">
                    <c:v>Hall Wines</c:v>
                  </c:pt>
                  <c:pt idx="3205">
                    <c:v>Hall Wines</c:v>
                  </c:pt>
                  <c:pt idx="3206">
                    <c:v>Hall Wines</c:v>
                  </c:pt>
                  <c:pt idx="3207">
                    <c:v>Hall Wines</c:v>
                  </c:pt>
                  <c:pt idx="3208">
                    <c:v>Hall Wines</c:v>
                  </c:pt>
                  <c:pt idx="3209">
                    <c:v>Hall Wines</c:v>
                  </c:pt>
                  <c:pt idx="3210">
                    <c:v>Hall Wines</c:v>
                  </c:pt>
                  <c:pt idx="3211">
                    <c:v>Hall Wines</c:v>
                  </c:pt>
                  <c:pt idx="3212">
                    <c:v>Hall Wines</c:v>
                  </c:pt>
                  <c:pt idx="3213">
                    <c:v>Hall Wines</c:v>
                  </c:pt>
                  <c:pt idx="3214">
                    <c:v>Hall Wines</c:v>
                  </c:pt>
                  <c:pt idx="3215">
                    <c:v>Hall Wines</c:v>
                  </c:pt>
                  <c:pt idx="3216">
                    <c:v>Hall Wines</c:v>
                  </c:pt>
                  <c:pt idx="3217">
                    <c:v>Hall Wines</c:v>
                  </c:pt>
                  <c:pt idx="3218">
                    <c:v>Hall Wines</c:v>
                  </c:pt>
                  <c:pt idx="3219">
                    <c:v>Hall Wines</c:v>
                  </c:pt>
                  <c:pt idx="3220">
                    <c:v>Hall Wines</c:v>
                  </c:pt>
                  <c:pt idx="3221">
                    <c:v>Hall Wines</c:v>
                  </c:pt>
                  <c:pt idx="3222">
                    <c:v>Hall Wines</c:v>
                  </c:pt>
                  <c:pt idx="3223">
                    <c:v>Hall Wines</c:v>
                  </c:pt>
                  <c:pt idx="3224">
                    <c:v>Hall Wines</c:v>
                  </c:pt>
                  <c:pt idx="3225">
                    <c:v>Hall Wines</c:v>
                  </c:pt>
                  <c:pt idx="3226">
                    <c:v>Hall Wines</c:v>
                  </c:pt>
                  <c:pt idx="3227">
                    <c:v>Hall Wines</c:v>
                  </c:pt>
                  <c:pt idx="3228">
                    <c:v>Hall Wines</c:v>
                  </c:pt>
                  <c:pt idx="3229">
                    <c:v>Hall Wines</c:v>
                  </c:pt>
                  <c:pt idx="3230">
                    <c:v>Hall Wines</c:v>
                  </c:pt>
                  <c:pt idx="3231">
                    <c:v>Hall Wines</c:v>
                  </c:pt>
                  <c:pt idx="3232">
                    <c:v>Hall Wines</c:v>
                  </c:pt>
                  <c:pt idx="3233">
                    <c:v>Hall Wines</c:v>
                  </c:pt>
                  <c:pt idx="3234">
                    <c:v>Hall Wines</c:v>
                  </c:pt>
                  <c:pt idx="3235">
                    <c:v>Hall Wines</c:v>
                  </c:pt>
                  <c:pt idx="3236">
                    <c:v>Hall Wines</c:v>
                  </c:pt>
                  <c:pt idx="3237">
                    <c:v>Hall Wines</c:v>
                  </c:pt>
                  <c:pt idx="3238">
                    <c:v>Hall Wines</c:v>
                  </c:pt>
                  <c:pt idx="3239">
                    <c:v>Hall Wines</c:v>
                  </c:pt>
                  <c:pt idx="3240">
                    <c:v>Hall Wines</c:v>
                  </c:pt>
                  <c:pt idx="3241">
                    <c:v>Hall Wines</c:v>
                  </c:pt>
                  <c:pt idx="3242">
                    <c:v>Hall Wines</c:v>
                  </c:pt>
                  <c:pt idx="3243">
                    <c:v>Hall Wines</c:v>
                  </c:pt>
                  <c:pt idx="3244">
                    <c:v>Hall Wines</c:v>
                  </c:pt>
                  <c:pt idx="3245">
                    <c:v>Hall Wines</c:v>
                  </c:pt>
                  <c:pt idx="3246">
                    <c:v>Hall Wines</c:v>
                  </c:pt>
                  <c:pt idx="3247">
                    <c:v>Hall Wines</c:v>
                  </c:pt>
                  <c:pt idx="3248">
                    <c:v>Hall Wines</c:v>
                  </c:pt>
                  <c:pt idx="3249">
                    <c:v>Hall Wines</c:v>
                  </c:pt>
                  <c:pt idx="3250">
                    <c:v>Hall Wines</c:v>
                  </c:pt>
                  <c:pt idx="3251">
                    <c:v>Hall Wines</c:v>
                  </c:pt>
                  <c:pt idx="3252">
                    <c:v>Hall Wines</c:v>
                  </c:pt>
                  <c:pt idx="3253">
                    <c:v>Hall Wines</c:v>
                  </c:pt>
                  <c:pt idx="3254">
                    <c:v>Hall Wines</c:v>
                  </c:pt>
                  <c:pt idx="3255">
                    <c:v>Hall Wines</c:v>
                  </c:pt>
                  <c:pt idx="3256">
                    <c:v>Hall Wines</c:v>
                  </c:pt>
                  <c:pt idx="3257">
                    <c:v>Hall Wines</c:v>
                  </c:pt>
                  <c:pt idx="3258">
                    <c:v>Hall Wines</c:v>
                  </c:pt>
                  <c:pt idx="3259">
                    <c:v>Hall Wines</c:v>
                  </c:pt>
                  <c:pt idx="3260">
                    <c:v>Hall Wines</c:v>
                  </c:pt>
                  <c:pt idx="3261">
                    <c:v>Hall Wines</c:v>
                  </c:pt>
                  <c:pt idx="3262">
                    <c:v>Hall Wines</c:v>
                  </c:pt>
                  <c:pt idx="3263">
                    <c:v>Hall Wines</c:v>
                  </c:pt>
                  <c:pt idx="3264">
                    <c:v>Hall Wines</c:v>
                  </c:pt>
                  <c:pt idx="3265">
                    <c:v>Hall Wines</c:v>
                  </c:pt>
                  <c:pt idx="3266">
                    <c:v>Hall Wines</c:v>
                  </c:pt>
                  <c:pt idx="3267">
                    <c:v>Hall Wines</c:v>
                  </c:pt>
                  <c:pt idx="3268">
                    <c:v>Hall Wines</c:v>
                  </c:pt>
                  <c:pt idx="3269">
                    <c:v>Hall Wines</c:v>
                  </c:pt>
                  <c:pt idx="3270">
                    <c:v>Hall Wines</c:v>
                  </c:pt>
                  <c:pt idx="3271">
                    <c:v>Hall Wines</c:v>
                  </c:pt>
                  <c:pt idx="3272">
                    <c:v>Hall Wines</c:v>
                  </c:pt>
                  <c:pt idx="3273">
                    <c:v>Hall Wines</c:v>
                  </c:pt>
                  <c:pt idx="3274">
                    <c:v>Hall Wines</c:v>
                  </c:pt>
                  <c:pt idx="3275">
                    <c:v>Hall Wines</c:v>
                  </c:pt>
                  <c:pt idx="3276">
                    <c:v>Hall Wines</c:v>
                  </c:pt>
                  <c:pt idx="3277">
                    <c:v>Hall Wines</c:v>
                  </c:pt>
                  <c:pt idx="3278">
                    <c:v>Hall Wines</c:v>
                  </c:pt>
                  <c:pt idx="3279">
                    <c:v>Hall Wines</c:v>
                  </c:pt>
                  <c:pt idx="3280">
                    <c:v>Hall Wines</c:v>
                  </c:pt>
                  <c:pt idx="3281">
                    <c:v>Hall Wines</c:v>
                  </c:pt>
                  <c:pt idx="3282">
                    <c:v>Hall Wines</c:v>
                  </c:pt>
                  <c:pt idx="3283">
                    <c:v>Hall Wines</c:v>
                  </c:pt>
                  <c:pt idx="3284">
                    <c:v>Hall Wines</c:v>
                  </c:pt>
                  <c:pt idx="3285">
                    <c:v>Hall Wines</c:v>
                  </c:pt>
                  <c:pt idx="3286">
                    <c:v>Hall Wines</c:v>
                  </c:pt>
                  <c:pt idx="3287">
                    <c:v>Hall Wines</c:v>
                  </c:pt>
                  <c:pt idx="3288">
                    <c:v>Hall Wines</c:v>
                  </c:pt>
                  <c:pt idx="3289">
                    <c:v>Hall Wines</c:v>
                  </c:pt>
                  <c:pt idx="3290">
                    <c:v>Hall Wines</c:v>
                  </c:pt>
                  <c:pt idx="3291">
                    <c:v>Hall Wines</c:v>
                  </c:pt>
                  <c:pt idx="3292">
                    <c:v>Hall Wines</c:v>
                  </c:pt>
                  <c:pt idx="3293">
                    <c:v>Hall Wines</c:v>
                  </c:pt>
                  <c:pt idx="3294">
                    <c:v>Hall Wines</c:v>
                  </c:pt>
                  <c:pt idx="3295">
                    <c:v>Hall Wines</c:v>
                  </c:pt>
                  <c:pt idx="3296">
                    <c:v>Hall Wines</c:v>
                  </c:pt>
                  <c:pt idx="3297">
                    <c:v>Hall Wines</c:v>
                  </c:pt>
                  <c:pt idx="3298">
                    <c:v>Hall Wines</c:v>
                  </c:pt>
                  <c:pt idx="3299">
                    <c:v>Hall Wines</c:v>
                  </c:pt>
                  <c:pt idx="3300">
                    <c:v>Hall Wines</c:v>
                  </c:pt>
                  <c:pt idx="3301">
                    <c:v>Hall Wines</c:v>
                  </c:pt>
                  <c:pt idx="3302">
                    <c:v>Hall Wines</c:v>
                  </c:pt>
                  <c:pt idx="3303">
                    <c:v>Hall Wines</c:v>
                  </c:pt>
                  <c:pt idx="3304">
                    <c:v>Hall Wines</c:v>
                  </c:pt>
                  <c:pt idx="3305">
                    <c:v>Hall Wines</c:v>
                  </c:pt>
                  <c:pt idx="3306">
                    <c:v>Hall Wines</c:v>
                  </c:pt>
                  <c:pt idx="3307">
                    <c:v>Hall Wines</c:v>
                  </c:pt>
                  <c:pt idx="3308">
                    <c:v>Hall Wines</c:v>
                  </c:pt>
                  <c:pt idx="3309">
                    <c:v>Hall Wines</c:v>
                  </c:pt>
                  <c:pt idx="3310">
                    <c:v>Hall Wines</c:v>
                  </c:pt>
                  <c:pt idx="3311">
                    <c:v>Hall Wines</c:v>
                  </c:pt>
                  <c:pt idx="3312">
                    <c:v>Hall Wines</c:v>
                  </c:pt>
                  <c:pt idx="3313">
                    <c:v>Hall Wines</c:v>
                  </c:pt>
                  <c:pt idx="3314">
                    <c:v>Hall Wines</c:v>
                  </c:pt>
                  <c:pt idx="3315">
                    <c:v>Hall Wines</c:v>
                  </c:pt>
                  <c:pt idx="3316">
                    <c:v>Hall Wines</c:v>
                  </c:pt>
                  <c:pt idx="3317">
                    <c:v>Hall Wines</c:v>
                  </c:pt>
                  <c:pt idx="3318">
                    <c:v>Hall Wines</c:v>
                  </c:pt>
                  <c:pt idx="3319">
                    <c:v>Hall Wines</c:v>
                  </c:pt>
                  <c:pt idx="3320">
                    <c:v>Hall Wines</c:v>
                  </c:pt>
                  <c:pt idx="3321">
                    <c:v>Hall Wines</c:v>
                  </c:pt>
                  <c:pt idx="3322">
                    <c:v>Hall Wines</c:v>
                  </c:pt>
                  <c:pt idx="3323">
                    <c:v>Hall Wines</c:v>
                  </c:pt>
                  <c:pt idx="3324">
                    <c:v>Hall Wines</c:v>
                  </c:pt>
                  <c:pt idx="3325">
                    <c:v>Hall Wines</c:v>
                  </c:pt>
                  <c:pt idx="3326">
                    <c:v>Hall Wines</c:v>
                  </c:pt>
                  <c:pt idx="3327">
                    <c:v>Hall Wines</c:v>
                  </c:pt>
                  <c:pt idx="3328">
                    <c:v>Hall Wines</c:v>
                  </c:pt>
                  <c:pt idx="3329">
                    <c:v>Hall Wines</c:v>
                  </c:pt>
                  <c:pt idx="3330">
                    <c:v>Hall Wines</c:v>
                  </c:pt>
                  <c:pt idx="3331">
                    <c:v>Hall Wines</c:v>
                  </c:pt>
                  <c:pt idx="3332">
                    <c:v>Hall Wines</c:v>
                  </c:pt>
                  <c:pt idx="3333">
                    <c:v>Hall Wines</c:v>
                  </c:pt>
                  <c:pt idx="3334">
                    <c:v>Hall Wines</c:v>
                  </c:pt>
                  <c:pt idx="3335">
                    <c:v>Hall Wines</c:v>
                  </c:pt>
                  <c:pt idx="3336">
                    <c:v>Hall Wines</c:v>
                  </c:pt>
                  <c:pt idx="3337">
                    <c:v>Hall Wines</c:v>
                  </c:pt>
                  <c:pt idx="3338">
                    <c:v>Hall Wines</c:v>
                  </c:pt>
                  <c:pt idx="3339">
                    <c:v>Hall Wines</c:v>
                  </c:pt>
                  <c:pt idx="3340">
                    <c:v>Hall Wines</c:v>
                  </c:pt>
                  <c:pt idx="3341">
                    <c:v>Hall Wines</c:v>
                  </c:pt>
                  <c:pt idx="3342">
                    <c:v>Hall Wines</c:v>
                  </c:pt>
                  <c:pt idx="3343">
                    <c:v>Hall Wines</c:v>
                  </c:pt>
                  <c:pt idx="3344">
                    <c:v>Hall Wines</c:v>
                  </c:pt>
                  <c:pt idx="3345">
                    <c:v>Hall Wines</c:v>
                  </c:pt>
                  <c:pt idx="3346">
                    <c:v>Hall Wines</c:v>
                  </c:pt>
                  <c:pt idx="3347">
                    <c:v>Hall Wines</c:v>
                  </c:pt>
                  <c:pt idx="3348">
                    <c:v>Hall Wines</c:v>
                  </c:pt>
                  <c:pt idx="3349">
                    <c:v>Hall Wines</c:v>
                  </c:pt>
                  <c:pt idx="3350">
                    <c:v>Hall Wines</c:v>
                  </c:pt>
                  <c:pt idx="3351">
                    <c:v>Hall Wines</c:v>
                  </c:pt>
                  <c:pt idx="3352">
                    <c:v>Hall Wines</c:v>
                  </c:pt>
                  <c:pt idx="3353">
                    <c:v>Hall Wines</c:v>
                  </c:pt>
                  <c:pt idx="3354">
                    <c:v>Hall Wines</c:v>
                  </c:pt>
                  <c:pt idx="3355">
                    <c:v>Hall Wines</c:v>
                  </c:pt>
                  <c:pt idx="3356">
                    <c:v>Hall Wines</c:v>
                  </c:pt>
                  <c:pt idx="3357">
                    <c:v>Hall Wines</c:v>
                  </c:pt>
                  <c:pt idx="3358">
                    <c:v>Hall Wines</c:v>
                  </c:pt>
                  <c:pt idx="3359">
                    <c:v>Hall Wines</c:v>
                  </c:pt>
                  <c:pt idx="3360">
                    <c:v>Hall Wines</c:v>
                  </c:pt>
                  <c:pt idx="3361">
                    <c:v>Hall Wines</c:v>
                  </c:pt>
                  <c:pt idx="3362">
                    <c:v>Hall Wines</c:v>
                  </c:pt>
                  <c:pt idx="3363">
                    <c:v>Hall Wines</c:v>
                  </c:pt>
                  <c:pt idx="3364">
                    <c:v>Hall Wines</c:v>
                  </c:pt>
                  <c:pt idx="3365">
                    <c:v>Hall Wines</c:v>
                  </c:pt>
                  <c:pt idx="3366">
                    <c:v>HALTER RANCH</c:v>
                  </c:pt>
                  <c:pt idx="3367">
                    <c:v>HALTER RANCH</c:v>
                  </c:pt>
                  <c:pt idx="3368">
                    <c:v>HALTER RANCH</c:v>
                  </c:pt>
                  <c:pt idx="3369">
                    <c:v>HALTER RANCH</c:v>
                  </c:pt>
                  <c:pt idx="3370">
                    <c:v>HALTER RANCH</c:v>
                  </c:pt>
                  <c:pt idx="3371">
                    <c:v>HALTER RANCH</c:v>
                  </c:pt>
                  <c:pt idx="3372">
                    <c:v>HALTER RANCH</c:v>
                  </c:pt>
                  <c:pt idx="3373">
                    <c:v>HALTER RANCH</c:v>
                  </c:pt>
                  <c:pt idx="3374">
                    <c:v>HALTER RANCH</c:v>
                  </c:pt>
                  <c:pt idx="3375">
                    <c:v>HALTER RANCH</c:v>
                  </c:pt>
                  <c:pt idx="3376">
                    <c:v>Hamel Family Wines</c:v>
                  </c:pt>
                  <c:pt idx="3377">
                    <c:v>Hamel Family Wines</c:v>
                  </c:pt>
                  <c:pt idx="3378">
                    <c:v>Hamel Family Wines</c:v>
                  </c:pt>
                  <c:pt idx="3379">
                    <c:v>Hamel Family Wines</c:v>
                  </c:pt>
                  <c:pt idx="3380">
                    <c:v>Hamel Family Wines</c:v>
                  </c:pt>
                  <c:pt idx="3381">
                    <c:v>Hamel Family Wines</c:v>
                  </c:pt>
                  <c:pt idx="3382">
                    <c:v>Hamel Family Wines</c:v>
                  </c:pt>
                  <c:pt idx="3383">
                    <c:v>Hamel Family Wines</c:v>
                  </c:pt>
                  <c:pt idx="3384">
                    <c:v>Hamel Family Wines</c:v>
                  </c:pt>
                  <c:pt idx="3385">
                    <c:v>Hamel Family Wines</c:v>
                  </c:pt>
                  <c:pt idx="3386">
                    <c:v>Hamel Family Wines</c:v>
                  </c:pt>
                  <c:pt idx="3387">
                    <c:v>Hamel Family Wines</c:v>
                  </c:pt>
                  <c:pt idx="3388">
                    <c:v>Hamel Family Wines</c:v>
                  </c:pt>
                  <c:pt idx="3389">
                    <c:v>Hamel Family Wines</c:v>
                  </c:pt>
                  <c:pt idx="3390">
                    <c:v>Hamel Family Wines</c:v>
                  </c:pt>
                  <c:pt idx="3391">
                    <c:v>Hamel Family Wines</c:v>
                  </c:pt>
                  <c:pt idx="3392">
                    <c:v>Hamel Family Wines</c:v>
                  </c:pt>
                  <c:pt idx="3393">
                    <c:v>Hamel Family Wines</c:v>
                  </c:pt>
                  <c:pt idx="3394">
                    <c:v>Hamel Family Wines</c:v>
                  </c:pt>
                  <c:pt idx="3395">
                    <c:v>Hamel Family Wines</c:v>
                  </c:pt>
                  <c:pt idx="3396">
                    <c:v>Hamel Family Wines</c:v>
                  </c:pt>
                  <c:pt idx="3397">
                    <c:v>Hamel Family Wines</c:v>
                  </c:pt>
                  <c:pt idx="3398">
                    <c:v>Hamel Family Wines</c:v>
                  </c:pt>
                  <c:pt idx="3399">
                    <c:v>Hamel Family Wines</c:v>
                  </c:pt>
                  <c:pt idx="3400">
                    <c:v>Hamel Family Wines</c:v>
                  </c:pt>
                  <c:pt idx="3401">
                    <c:v>Hamel Family Wines</c:v>
                  </c:pt>
                  <c:pt idx="3402">
                    <c:v>Hamel Family Wines</c:v>
                  </c:pt>
                  <c:pt idx="3403">
                    <c:v>Hamel Family Wines</c:v>
                  </c:pt>
                  <c:pt idx="3404">
                    <c:v>Hamel Family Wines</c:v>
                  </c:pt>
                  <c:pt idx="3405">
                    <c:v>Handwritten Wines, LLC</c:v>
                  </c:pt>
                  <c:pt idx="3406">
                    <c:v>Handwritten Wines, LLC</c:v>
                  </c:pt>
                  <c:pt idx="3407">
                    <c:v>Handwritten Wines, LLC</c:v>
                  </c:pt>
                  <c:pt idx="3408">
                    <c:v>Handwritten Wines, LLC</c:v>
                  </c:pt>
                  <c:pt idx="3409">
                    <c:v>Handwritten Wines, LLC</c:v>
                  </c:pt>
                  <c:pt idx="3410">
                    <c:v>Handwritten Wines, LLC</c:v>
                  </c:pt>
                  <c:pt idx="3411">
                    <c:v>Handwritten Wines, LLC</c:v>
                  </c:pt>
                  <c:pt idx="3412">
                    <c:v>Handwritten Wines, LLC</c:v>
                  </c:pt>
                  <c:pt idx="3413">
                    <c:v>Handwritten Wines, LLC</c:v>
                  </c:pt>
                  <c:pt idx="3414">
                    <c:v>Handwritten Wines, LLC</c:v>
                  </c:pt>
                  <c:pt idx="3415">
                    <c:v>Handwritten Wines, LLC</c:v>
                  </c:pt>
                  <c:pt idx="3416">
                    <c:v>Handwritten Wines, LLC</c:v>
                  </c:pt>
                  <c:pt idx="3417">
                    <c:v>Handwritten Wines, LLC</c:v>
                  </c:pt>
                  <c:pt idx="3418">
                    <c:v>Handwritten Wines, LLC</c:v>
                  </c:pt>
                  <c:pt idx="3419">
                    <c:v>Handwritten Wines, LLC</c:v>
                  </c:pt>
                  <c:pt idx="3420">
                    <c:v>Handwritten Wines, LLC</c:v>
                  </c:pt>
                  <c:pt idx="3421">
                    <c:v>Handwritten Wines, LLC</c:v>
                  </c:pt>
                  <c:pt idx="3422">
                    <c:v>Handwritten Wines, LLC</c:v>
                  </c:pt>
                  <c:pt idx="3423">
                    <c:v>Handwritten Wines, LLC</c:v>
                  </c:pt>
                  <c:pt idx="3424">
                    <c:v>Handwritten Wines, LLC</c:v>
                  </c:pt>
                  <c:pt idx="3425">
                    <c:v>Handwritten Wines, LLC</c:v>
                  </c:pt>
                  <c:pt idx="3426">
                    <c:v>Handwritten Wines, LLC</c:v>
                  </c:pt>
                  <c:pt idx="3427">
                    <c:v>Harlan Estate Winery</c:v>
                  </c:pt>
                  <c:pt idx="3428">
                    <c:v>Harlan Estate Winery</c:v>
                  </c:pt>
                  <c:pt idx="3429">
                    <c:v>Harlan Estate Winery</c:v>
                  </c:pt>
                  <c:pt idx="3430">
                    <c:v>Harlan Estate Winery</c:v>
                  </c:pt>
                  <c:pt idx="3431">
                    <c:v>Harlan Estate Winery</c:v>
                  </c:pt>
                  <c:pt idx="3432">
                    <c:v>Harlan Estate Winery</c:v>
                  </c:pt>
                  <c:pt idx="3433">
                    <c:v>Harlan Estate Winery</c:v>
                  </c:pt>
                  <c:pt idx="3434">
                    <c:v>Harlan Estate Winery</c:v>
                  </c:pt>
                  <c:pt idx="3435">
                    <c:v>HAYLE</c:v>
                  </c:pt>
                  <c:pt idx="3436">
                    <c:v>HAYLE</c:v>
                  </c:pt>
                  <c:pt idx="3437">
                    <c:v>HAYLE</c:v>
                  </c:pt>
                  <c:pt idx="3438">
                    <c:v>HAYLE</c:v>
                  </c:pt>
                  <c:pt idx="3439">
                    <c:v>HAYLE</c:v>
                  </c:pt>
                  <c:pt idx="3440">
                    <c:v>HAYLE</c:v>
                  </c:pt>
                  <c:pt idx="3441">
                    <c:v>HAYLE</c:v>
                  </c:pt>
                  <c:pt idx="3442">
                    <c:v>HAYLE</c:v>
                  </c:pt>
                  <c:pt idx="3443">
                    <c:v>HAYLE</c:v>
                  </c:pt>
                  <c:pt idx="3444">
                    <c:v>HAYLE</c:v>
                  </c:pt>
                  <c:pt idx="3445">
                    <c:v>HAYLE</c:v>
                  </c:pt>
                  <c:pt idx="3446">
                    <c:v>HAYLE</c:v>
                  </c:pt>
                  <c:pt idx="3447">
                    <c:v>HAYLE, INC. </c:v>
                  </c:pt>
                  <c:pt idx="3448">
                    <c:v>HAYLE, INC. </c:v>
                  </c:pt>
                  <c:pt idx="3449">
                    <c:v>HAYLE, INC. </c:v>
                  </c:pt>
                  <c:pt idx="3450">
                    <c:v>HAYLE, INC. </c:v>
                  </c:pt>
                  <c:pt idx="3451">
                    <c:v>HAYLE, INC. </c:v>
                  </c:pt>
                  <c:pt idx="3452">
                    <c:v>HAYLE, INC. </c:v>
                  </c:pt>
                  <c:pt idx="3453">
                    <c:v>HAYLE, INC. </c:v>
                  </c:pt>
                  <c:pt idx="3454">
                    <c:v>HAYLE, INC. </c:v>
                  </c:pt>
                  <c:pt idx="3455">
                    <c:v>HAYLE, INC. </c:v>
                  </c:pt>
                  <c:pt idx="3456">
                    <c:v>HAYLE, INC. </c:v>
                  </c:pt>
                  <c:pt idx="3457">
                    <c:v>HQ Winery, LLC</c:v>
                  </c:pt>
                  <c:pt idx="3458">
                    <c:v>HQ Winery, LLC</c:v>
                  </c:pt>
                  <c:pt idx="3459">
                    <c:v>HQ Winery, LLC</c:v>
                  </c:pt>
                  <c:pt idx="3460">
                    <c:v>HQ Winery, LLC</c:v>
                  </c:pt>
                  <c:pt idx="3461">
                    <c:v>HQ Winery, LLC</c:v>
                  </c:pt>
                  <c:pt idx="3462">
                    <c:v>HQ Winery, LLC</c:v>
                  </c:pt>
                  <c:pt idx="3463">
                    <c:v>HQ Winery, LLC</c:v>
                  </c:pt>
                  <c:pt idx="3464">
                    <c:v>HQ Winery, LLC</c:v>
                  </c:pt>
                  <c:pt idx="3465">
                    <c:v>HQ Winery, LLC</c:v>
                  </c:pt>
                  <c:pt idx="3466">
                    <c:v>HQ Winery, LLC</c:v>
                  </c:pt>
                  <c:pt idx="3467">
                    <c:v>HQ Winery, LLC</c:v>
                  </c:pt>
                  <c:pt idx="3468">
                    <c:v>HQ Winery, LLC</c:v>
                  </c:pt>
                  <c:pt idx="3469">
                    <c:v>HQ Winery, LLC</c:v>
                  </c:pt>
                  <c:pt idx="3470">
                    <c:v>HQ Winery, LLC</c:v>
                  </c:pt>
                  <c:pt idx="3471">
                    <c:v>HQ Winery, LLC</c:v>
                  </c:pt>
                  <c:pt idx="3472">
                    <c:v>HQ Winery, LLC</c:v>
                  </c:pt>
                  <c:pt idx="3473">
                    <c:v>HQ Winery, LLC</c:v>
                  </c:pt>
                  <c:pt idx="3474">
                    <c:v>HQ Winery, LLC</c:v>
                  </c:pt>
                  <c:pt idx="3475">
                    <c:v>HQ Winery, LLC</c:v>
                  </c:pt>
                  <c:pt idx="3476">
                    <c:v>HQ Winery, LLC</c:v>
                  </c:pt>
                  <c:pt idx="3477">
                    <c:v>HQ Winery, LLC</c:v>
                  </c:pt>
                  <c:pt idx="3478">
                    <c:v>HQ Winery, LLC</c:v>
                  </c:pt>
                  <c:pt idx="3479">
                    <c:v>HQ Winery, LLC</c:v>
                  </c:pt>
                  <c:pt idx="3480">
                    <c:v>HQ Winery, LLC</c:v>
                  </c:pt>
                  <c:pt idx="3481">
                    <c:v>HQ Winery, LLC</c:v>
                  </c:pt>
                  <c:pt idx="3482">
                    <c:v>HQ Winery, LLC</c:v>
                  </c:pt>
                  <c:pt idx="3483">
                    <c:v>HQ Winery, LLC</c:v>
                  </c:pt>
                  <c:pt idx="3484">
                    <c:v>HQ Winery, LLC</c:v>
                  </c:pt>
                  <c:pt idx="3485">
                    <c:v>HQ Winery, LLC</c:v>
                  </c:pt>
                  <c:pt idx="3486">
                    <c:v>HQ Winery, LLC</c:v>
                  </c:pt>
                  <c:pt idx="3487">
                    <c:v>Husch </c:v>
                  </c:pt>
                  <c:pt idx="3488">
                    <c:v>Husch </c:v>
                  </c:pt>
                  <c:pt idx="3489">
                    <c:v>Husch </c:v>
                  </c:pt>
                  <c:pt idx="3490">
                    <c:v>Husch </c:v>
                  </c:pt>
                  <c:pt idx="3491">
                    <c:v>Husch </c:v>
                  </c:pt>
                  <c:pt idx="3492">
                    <c:v>Husch </c:v>
                  </c:pt>
                  <c:pt idx="3493">
                    <c:v>Husch </c:v>
                  </c:pt>
                  <c:pt idx="3494">
                    <c:v>Husch </c:v>
                  </c:pt>
                  <c:pt idx="3495">
                    <c:v>Husch </c:v>
                  </c:pt>
                  <c:pt idx="3496">
                    <c:v>Husch </c:v>
                  </c:pt>
                  <c:pt idx="3497">
                    <c:v>Husch </c:v>
                  </c:pt>
                  <c:pt idx="3498">
                    <c:v>Husch </c:v>
                  </c:pt>
                  <c:pt idx="3499">
                    <c:v>Husch </c:v>
                  </c:pt>
                  <c:pt idx="3500">
                    <c:v>Husch </c:v>
                  </c:pt>
                  <c:pt idx="3501">
                    <c:v>Husch </c:v>
                  </c:pt>
                  <c:pt idx="3502">
                    <c:v>Husch </c:v>
                  </c:pt>
                  <c:pt idx="3503">
                    <c:v>Husch </c:v>
                  </c:pt>
                  <c:pt idx="3504">
                    <c:v>Husch </c:v>
                  </c:pt>
                  <c:pt idx="3505">
                    <c:v>Husch </c:v>
                  </c:pt>
                  <c:pt idx="3506">
                    <c:v>Husch </c:v>
                  </c:pt>
                  <c:pt idx="3507">
                    <c:v>Husch </c:v>
                  </c:pt>
                  <c:pt idx="3508">
                    <c:v>Husch </c:v>
                  </c:pt>
                  <c:pt idx="3509">
                    <c:v>Husch </c:v>
                  </c:pt>
                  <c:pt idx="3510">
                    <c:v>Husch </c:v>
                  </c:pt>
                  <c:pt idx="3511">
                    <c:v>Ink Grade Estate Vineyard LLC</c:v>
                  </c:pt>
                  <c:pt idx="3512">
                    <c:v>Ink Grade Estate Vineyard LLC</c:v>
                  </c:pt>
                  <c:pt idx="3513">
                    <c:v>Ink Grade Estate Vineyard LLC</c:v>
                  </c:pt>
                  <c:pt idx="3514">
                    <c:v>Ink Grade Estate Vineyard LLC</c:v>
                  </c:pt>
                  <c:pt idx="3515">
                    <c:v>Ink Grade Estate Vineyard LLC</c:v>
                  </c:pt>
                  <c:pt idx="3516">
                    <c:v>Inner Circle, Inc.</c:v>
                  </c:pt>
                  <c:pt idx="3517">
                    <c:v>Inner Circle, Inc.</c:v>
                  </c:pt>
                  <c:pt idx="3518">
                    <c:v>Inwood Estates </c:v>
                  </c:pt>
                  <c:pt idx="3519">
                    <c:v>Inwood Estates </c:v>
                  </c:pt>
                  <c:pt idx="3520">
                    <c:v>Inwood Estates </c:v>
                  </c:pt>
                  <c:pt idx="3521">
                    <c:v>Inwood Estates </c:v>
                  </c:pt>
                  <c:pt idx="3522">
                    <c:v>Inwood Estates </c:v>
                  </c:pt>
                  <c:pt idx="3523">
                    <c:v>Inwood Estates </c:v>
                  </c:pt>
                  <c:pt idx="3524">
                    <c:v>Inwood Estates </c:v>
                  </c:pt>
                  <c:pt idx="3525">
                    <c:v>Ives Bay</c:v>
                  </c:pt>
                  <c:pt idx="3526">
                    <c:v>Ives Bay</c:v>
                  </c:pt>
                  <c:pt idx="3527">
                    <c:v>Ives Bay</c:v>
                  </c:pt>
                  <c:pt idx="3528">
                    <c:v>Ives Bay</c:v>
                  </c:pt>
                  <c:pt idx="3529">
                    <c:v>Ives Bay</c:v>
                  </c:pt>
                  <c:pt idx="3530">
                    <c:v>Ives Bay, Ives Bay, LLC</c:v>
                  </c:pt>
                  <c:pt idx="3531">
                    <c:v>Ives Bay, Ives Bay, LLC</c:v>
                  </c:pt>
                  <c:pt idx="3532">
                    <c:v>Ives Bay, Ives Bay, LLC</c:v>
                  </c:pt>
                  <c:pt idx="3533">
                    <c:v>Ives Bay, Ives Bay, LLC</c:v>
                  </c:pt>
                  <c:pt idx="3534">
                    <c:v>Ives Bay, LLC</c:v>
                  </c:pt>
                  <c:pt idx="3535">
                    <c:v>Ives Bay, LLC</c:v>
                  </c:pt>
                  <c:pt idx="3536">
                    <c:v>Ives Bay, LLC</c:v>
                  </c:pt>
                  <c:pt idx="3537">
                    <c:v>Ives Bay, LLC</c:v>
                  </c:pt>
                  <c:pt idx="3538">
                    <c:v>Ives Bay, LLC</c:v>
                  </c:pt>
                  <c:pt idx="3539">
                    <c:v>Ives Bay, LLC</c:v>
                  </c:pt>
                  <c:pt idx="3540">
                    <c:v>Ives Bay, LLC</c:v>
                  </c:pt>
                  <c:pt idx="3541">
                    <c:v>Ives Bay, LLC</c:v>
                  </c:pt>
                  <c:pt idx="3542">
                    <c:v>Ives Bay, LLC</c:v>
                  </c:pt>
                  <c:pt idx="3543">
                    <c:v>Ives Bay, LLC</c:v>
                  </c:pt>
                  <c:pt idx="3544">
                    <c:v>Ives Bay, LLC</c:v>
                  </c:pt>
                  <c:pt idx="3545">
                    <c:v>Ives Bay, LLC</c:v>
                  </c:pt>
                  <c:pt idx="3546">
                    <c:v>Ives Bay, LLC</c:v>
                  </c:pt>
                  <c:pt idx="3547">
                    <c:v>Ives Bay, LLC</c:v>
                  </c:pt>
                  <c:pt idx="3548">
                    <c:v>Ives Bay, LLC</c:v>
                  </c:pt>
                  <c:pt idx="3549">
                    <c:v>Ives Bay, LLC</c:v>
                  </c:pt>
                  <c:pt idx="3550">
                    <c:v>Ives Bay, LLC</c:v>
                  </c:pt>
                  <c:pt idx="3551">
                    <c:v>Ives Bay, LLC</c:v>
                  </c:pt>
                  <c:pt idx="3552">
                    <c:v>Ives Bay, LLC</c:v>
                  </c:pt>
                  <c:pt idx="3553">
                    <c:v>Ives Bay, LLC</c:v>
                  </c:pt>
                  <c:pt idx="3554">
                    <c:v>Ives Bay, LLC</c:v>
                  </c:pt>
                  <c:pt idx="3555">
                    <c:v>Ives Bay, LLC</c:v>
                  </c:pt>
                  <c:pt idx="3556">
                    <c:v>Ives Bay, LLC</c:v>
                  </c:pt>
                  <c:pt idx="3557">
                    <c:v>Ives Bay, LLC</c:v>
                  </c:pt>
                  <c:pt idx="3558">
                    <c:v>Ives Bay, LLC</c:v>
                  </c:pt>
                  <c:pt idx="3559">
                    <c:v>Ives Bay, LLC</c:v>
                  </c:pt>
                  <c:pt idx="3560">
                    <c:v>Ives Bay, LLC</c:v>
                  </c:pt>
                  <c:pt idx="3561">
                    <c:v>Ives Bay, LLC</c:v>
                  </c:pt>
                  <c:pt idx="3562">
                    <c:v>Ives Bay, LLC</c:v>
                  </c:pt>
                  <c:pt idx="3563">
                    <c:v>Ives Bay, LLC</c:v>
                  </c:pt>
                  <c:pt idx="3564">
                    <c:v>Ives Bay, LLC</c:v>
                  </c:pt>
                  <c:pt idx="3565">
                    <c:v>Ives Bay, LLC</c:v>
                  </c:pt>
                  <c:pt idx="3566">
                    <c:v>Ives Bay, LLC</c:v>
                  </c:pt>
                  <c:pt idx="3567">
                    <c:v>Ives Bay, LLC</c:v>
                  </c:pt>
                  <c:pt idx="3568">
                    <c:v>Ives Bay, LLC</c:v>
                  </c:pt>
                  <c:pt idx="3569">
                    <c:v>Ives Bay, LLC</c:v>
                  </c:pt>
                  <c:pt idx="3570">
                    <c:v>Ives Bay, LLC</c:v>
                  </c:pt>
                  <c:pt idx="3571">
                    <c:v>Ives Bay, LLC</c:v>
                  </c:pt>
                  <c:pt idx="3572">
                    <c:v>Ives Bay, LLC</c:v>
                  </c:pt>
                  <c:pt idx="3573">
                    <c:v>Ives Bay, LLC</c:v>
                  </c:pt>
                  <c:pt idx="3574">
                    <c:v>Ives Bay, LLC</c:v>
                  </c:pt>
                  <c:pt idx="3575">
                    <c:v>Ives Bay, LLC</c:v>
                  </c:pt>
                  <c:pt idx="3576">
                    <c:v>Ives Bay, LLC</c:v>
                  </c:pt>
                  <c:pt idx="3577">
                    <c:v>Ives Bay, LLC</c:v>
                  </c:pt>
                  <c:pt idx="3578">
                    <c:v>Ives Bay, LLC</c:v>
                  </c:pt>
                  <c:pt idx="3579">
                    <c:v>Ives Bay, LLC</c:v>
                  </c:pt>
                  <c:pt idx="3580">
                    <c:v>Ives Bay, LLC</c:v>
                  </c:pt>
                  <c:pt idx="3581">
                    <c:v>Ives Bay, LLC</c:v>
                  </c:pt>
                  <c:pt idx="3582">
                    <c:v>Ives Bay, LLC</c:v>
                  </c:pt>
                  <c:pt idx="3583">
                    <c:v>Ives Bay, LLC</c:v>
                  </c:pt>
                  <c:pt idx="3584">
                    <c:v>Ives Bay, LLC</c:v>
                  </c:pt>
                  <c:pt idx="3585">
                    <c:v>Ives Bay, LLC</c:v>
                  </c:pt>
                  <c:pt idx="3586">
                    <c:v>Ives Bay, LLC</c:v>
                  </c:pt>
                  <c:pt idx="3587">
                    <c:v>Ives Bay, LLC</c:v>
                  </c:pt>
                  <c:pt idx="3588">
                    <c:v>Ives Bay, LLC</c:v>
                  </c:pt>
                  <c:pt idx="3589">
                    <c:v>Ives Bay, LLC</c:v>
                  </c:pt>
                  <c:pt idx="3590">
                    <c:v>Ives Bay, LLC</c:v>
                  </c:pt>
                  <c:pt idx="3591">
                    <c:v>Ives Bay, LLC</c:v>
                  </c:pt>
                  <c:pt idx="3592">
                    <c:v>Ives Bay, LLC</c:v>
                  </c:pt>
                  <c:pt idx="3593">
                    <c:v>Ives Bay, LLC</c:v>
                  </c:pt>
                  <c:pt idx="3594">
                    <c:v>Ives Bay, LLC</c:v>
                  </c:pt>
                  <c:pt idx="3595">
                    <c:v>Ives Bay, LLC</c:v>
                  </c:pt>
                  <c:pt idx="3596">
                    <c:v>Ives Bay, LLC</c:v>
                  </c:pt>
                  <c:pt idx="3597">
                    <c:v>Ives Bay, LLC</c:v>
                  </c:pt>
                  <c:pt idx="3598">
                    <c:v>Ives Bay, LLC</c:v>
                  </c:pt>
                  <c:pt idx="3599">
                    <c:v>Ives Bay, LLC</c:v>
                  </c:pt>
                  <c:pt idx="3600">
                    <c:v>Ives Bay, LLC</c:v>
                  </c:pt>
                  <c:pt idx="3601">
                    <c:v>J Gregory</c:v>
                  </c:pt>
                  <c:pt idx="3602">
                    <c:v>J Gregory</c:v>
                  </c:pt>
                  <c:pt idx="3603">
                    <c:v>J Gregory</c:v>
                  </c:pt>
                  <c:pt idx="3604">
                    <c:v>J Gregory</c:v>
                  </c:pt>
                  <c:pt idx="3605">
                    <c:v>J Gregory</c:v>
                  </c:pt>
                  <c:pt idx="3606">
                    <c:v>J Gregory</c:v>
                  </c:pt>
                  <c:pt idx="3607">
                    <c:v>J Gregory</c:v>
                  </c:pt>
                  <c:pt idx="3608">
                    <c:v>J Gregory</c:v>
                  </c:pt>
                  <c:pt idx="3609">
                    <c:v>J Gregory</c:v>
                  </c:pt>
                  <c:pt idx="3610">
                    <c:v>J Gregory</c:v>
                  </c:pt>
                  <c:pt idx="3611">
                    <c:v>J Gregory</c:v>
                  </c:pt>
                  <c:pt idx="3612">
                    <c:v>J3</c:v>
                  </c:pt>
                  <c:pt idx="3613">
                    <c:v>J3</c:v>
                  </c:pt>
                  <c:pt idx="3614">
                    <c:v>J3</c:v>
                  </c:pt>
                  <c:pt idx="3615">
                    <c:v>J3</c:v>
                  </c:pt>
                  <c:pt idx="3616">
                    <c:v>J3</c:v>
                  </c:pt>
                  <c:pt idx="3617">
                    <c:v>J3</c:v>
                  </c:pt>
                  <c:pt idx="3618">
                    <c:v>J3</c:v>
                  </c:pt>
                  <c:pt idx="3619">
                    <c:v>J3</c:v>
                  </c:pt>
                  <c:pt idx="3620">
                    <c:v>J3</c:v>
                  </c:pt>
                  <c:pt idx="3621">
                    <c:v>J3</c:v>
                  </c:pt>
                  <c:pt idx="3622">
                    <c:v>J3</c:v>
                  </c:pt>
                  <c:pt idx="3623">
                    <c:v>J3</c:v>
                  </c:pt>
                  <c:pt idx="3624">
                    <c:v>J3</c:v>
                  </c:pt>
                  <c:pt idx="3625">
                    <c:v>J3</c:v>
                  </c:pt>
                  <c:pt idx="3626">
                    <c:v>J3</c:v>
                  </c:pt>
                  <c:pt idx="3627">
                    <c:v>J3</c:v>
                  </c:pt>
                  <c:pt idx="3628">
                    <c:v>J3</c:v>
                  </c:pt>
                  <c:pt idx="3629">
                    <c:v>J3</c:v>
                  </c:pt>
                  <c:pt idx="3630">
                    <c:v>J3</c:v>
                  </c:pt>
                  <c:pt idx="3631">
                    <c:v>J3</c:v>
                  </c:pt>
                  <c:pt idx="3632">
                    <c:v>J3</c:v>
                  </c:pt>
                  <c:pt idx="3633">
                    <c:v>J3</c:v>
                  </c:pt>
                  <c:pt idx="3634">
                    <c:v>J3</c:v>
                  </c:pt>
                  <c:pt idx="3635">
                    <c:v>J3</c:v>
                  </c:pt>
                  <c:pt idx="3636">
                    <c:v>J3</c:v>
                  </c:pt>
                  <c:pt idx="3637">
                    <c:v>J3</c:v>
                  </c:pt>
                  <c:pt idx="3638">
                    <c:v>J3</c:v>
                  </c:pt>
                  <c:pt idx="3639">
                    <c:v>J3</c:v>
                  </c:pt>
                  <c:pt idx="3640">
                    <c:v>J3</c:v>
                  </c:pt>
                  <c:pt idx="3641">
                    <c:v>J3</c:v>
                  </c:pt>
                  <c:pt idx="3642">
                    <c:v>J3</c:v>
                  </c:pt>
                  <c:pt idx="3643">
                    <c:v>J3</c:v>
                  </c:pt>
                  <c:pt idx="3644">
                    <c:v>J3</c:v>
                  </c:pt>
                  <c:pt idx="3645">
                    <c:v>J3</c:v>
                  </c:pt>
                  <c:pt idx="3646">
                    <c:v>J3</c:v>
                  </c:pt>
                  <c:pt idx="3647">
                    <c:v>J3</c:v>
                  </c:pt>
                  <c:pt idx="3648">
                    <c:v>J3</c:v>
                  </c:pt>
                  <c:pt idx="3649">
                    <c:v>J3</c:v>
                  </c:pt>
                  <c:pt idx="3650">
                    <c:v>J3</c:v>
                  </c:pt>
                  <c:pt idx="3651">
                    <c:v>J3</c:v>
                  </c:pt>
                  <c:pt idx="3652">
                    <c:v>J3</c:v>
                  </c:pt>
                  <c:pt idx="3653">
                    <c:v>J3</c:v>
                  </c:pt>
                  <c:pt idx="3654">
                    <c:v>J3</c:v>
                  </c:pt>
                  <c:pt idx="3655">
                    <c:v>J3</c:v>
                  </c:pt>
                  <c:pt idx="3656">
                    <c:v>J3</c:v>
                  </c:pt>
                  <c:pt idx="3657">
                    <c:v>James Cole Winery</c:v>
                  </c:pt>
                  <c:pt idx="3658">
                    <c:v>James Cole Winery</c:v>
                  </c:pt>
                  <c:pt idx="3659">
                    <c:v>James Cole Winery</c:v>
                  </c:pt>
                  <c:pt idx="3660">
                    <c:v>James Cole Winery</c:v>
                  </c:pt>
                  <c:pt idx="3661">
                    <c:v>James Cole Winery</c:v>
                  </c:pt>
                  <c:pt idx="3662">
                    <c:v>James Cole Winery</c:v>
                  </c:pt>
                  <c:pt idx="3663">
                    <c:v>James Cole Winery</c:v>
                  </c:pt>
                  <c:pt idx="3664">
                    <c:v>James Cole Winery</c:v>
                  </c:pt>
                  <c:pt idx="3665">
                    <c:v>James Cole Winery</c:v>
                  </c:pt>
                  <c:pt idx="3666">
                    <c:v>James Cole Winery</c:v>
                  </c:pt>
                  <c:pt idx="3667">
                    <c:v>James Cole Winery</c:v>
                  </c:pt>
                  <c:pt idx="3668">
                    <c:v>James Cole Winery</c:v>
                  </c:pt>
                  <c:pt idx="3669">
                    <c:v>James Cole Winery</c:v>
                  </c:pt>
                  <c:pt idx="3670">
                    <c:v>James Cole Winery</c:v>
                  </c:pt>
                  <c:pt idx="3671">
                    <c:v>James Cole Winery</c:v>
                  </c:pt>
                  <c:pt idx="3672">
                    <c:v>James Cole Winery</c:v>
                  </c:pt>
                  <c:pt idx="3673">
                    <c:v>James Cole Winery</c:v>
                  </c:pt>
                  <c:pt idx="3674">
                    <c:v>James Cole Winery</c:v>
                  </c:pt>
                  <c:pt idx="3675">
                    <c:v>James Cole Winery</c:v>
                  </c:pt>
                  <c:pt idx="3676">
                    <c:v>James Cole Winery</c:v>
                  </c:pt>
                  <c:pt idx="3677">
                    <c:v>James Cole Winery</c:v>
                  </c:pt>
                  <c:pt idx="3678">
                    <c:v>James Cole Winery</c:v>
                  </c:pt>
                  <c:pt idx="3679">
                    <c:v>James Cole Winery</c:v>
                  </c:pt>
                  <c:pt idx="3680">
                    <c:v>James Cole Winery</c:v>
                  </c:pt>
                  <c:pt idx="3681">
                    <c:v>James Cole Winery</c:v>
                  </c:pt>
                  <c:pt idx="3682">
                    <c:v>James Cole Winery</c:v>
                  </c:pt>
                  <c:pt idx="3683">
                    <c:v>James Cole Winery</c:v>
                  </c:pt>
                  <c:pt idx="3684">
                    <c:v>James Cole Winery</c:v>
                  </c:pt>
                  <c:pt idx="3685">
                    <c:v>James Cole Winery</c:v>
                  </c:pt>
                  <c:pt idx="3686">
                    <c:v>James Cole Winery</c:v>
                  </c:pt>
                  <c:pt idx="3687">
                    <c:v>James Cole Winery</c:v>
                  </c:pt>
                  <c:pt idx="3688">
                    <c:v>James Cole Winery</c:v>
                  </c:pt>
                  <c:pt idx="3689">
                    <c:v>James Cole Winery</c:v>
                  </c:pt>
                  <c:pt idx="3690">
                    <c:v>James Cole Winery</c:v>
                  </c:pt>
                  <c:pt idx="3691">
                    <c:v>James Cole Winery</c:v>
                  </c:pt>
                  <c:pt idx="3692">
                    <c:v>James Cole Winery</c:v>
                  </c:pt>
                  <c:pt idx="3693">
                    <c:v>James Cole Winery</c:v>
                  </c:pt>
                  <c:pt idx="3694">
                    <c:v>James Cole Winery</c:v>
                  </c:pt>
                  <c:pt idx="3695">
                    <c:v>James Cole Winery</c:v>
                  </c:pt>
                  <c:pt idx="3696">
                    <c:v>James Cole Winery</c:v>
                  </c:pt>
                  <c:pt idx="3697">
                    <c:v>James Cole Winery</c:v>
                  </c:pt>
                  <c:pt idx="3698">
                    <c:v>James Cole Winery</c:v>
                  </c:pt>
                  <c:pt idx="3699">
                    <c:v>James Cole Winery</c:v>
                  </c:pt>
                  <c:pt idx="3700">
                    <c:v>James Cole Winery</c:v>
                  </c:pt>
                  <c:pt idx="3701">
                    <c:v>James Cole Winery</c:v>
                  </c:pt>
                  <c:pt idx="3702">
                    <c:v>James Cole Winery</c:v>
                  </c:pt>
                  <c:pt idx="3703">
                    <c:v>James Cole Winery</c:v>
                  </c:pt>
                  <c:pt idx="3704">
                    <c:v>James Cole Winery</c:v>
                  </c:pt>
                  <c:pt idx="3705">
                    <c:v>James Cole Winery</c:v>
                  </c:pt>
                  <c:pt idx="3706">
                    <c:v>James Cole Winery</c:v>
                  </c:pt>
                  <c:pt idx="3707">
                    <c:v>James Cole Winery</c:v>
                  </c:pt>
                  <c:pt idx="3708">
                    <c:v>James Cole Winery</c:v>
                  </c:pt>
                  <c:pt idx="3709">
                    <c:v>James Cole Winery</c:v>
                  </c:pt>
                  <c:pt idx="3710">
                    <c:v>James Cole Winery</c:v>
                  </c:pt>
                  <c:pt idx="3711">
                    <c:v>James Cole Winery</c:v>
                  </c:pt>
                  <c:pt idx="3712">
                    <c:v>James Cole Winery</c:v>
                  </c:pt>
                  <c:pt idx="3713">
                    <c:v>James Cole Winery</c:v>
                  </c:pt>
                  <c:pt idx="3714">
                    <c:v>James Cole Winery</c:v>
                  </c:pt>
                  <c:pt idx="3715">
                    <c:v>James Cole Winery</c:v>
                  </c:pt>
                  <c:pt idx="3716">
                    <c:v>James Cole Winery</c:v>
                  </c:pt>
                  <c:pt idx="3717">
                    <c:v>James Cole Winery</c:v>
                  </c:pt>
                  <c:pt idx="3718">
                    <c:v>James Cole Winery</c:v>
                  </c:pt>
                  <c:pt idx="3719">
                    <c:v>James Cole Winery</c:v>
                  </c:pt>
                  <c:pt idx="3720">
                    <c:v>James Cole Winery</c:v>
                  </c:pt>
                  <c:pt idx="3721">
                    <c:v>James Cole Winery</c:v>
                  </c:pt>
                  <c:pt idx="3722">
                    <c:v>James Cole Winery</c:v>
                  </c:pt>
                  <c:pt idx="3723">
                    <c:v>James Cole Winery</c:v>
                  </c:pt>
                  <c:pt idx="3724">
                    <c:v>James Cole Winery</c:v>
                  </c:pt>
                  <c:pt idx="3725">
                    <c:v>James Cole Winery</c:v>
                  </c:pt>
                  <c:pt idx="3726">
                    <c:v>James Cole Winery</c:v>
                  </c:pt>
                  <c:pt idx="3727">
                    <c:v>James Cole Winery</c:v>
                  </c:pt>
                  <c:pt idx="3728">
                    <c:v>James Cole Winery</c:v>
                  </c:pt>
                  <c:pt idx="3729">
                    <c:v>James Cole Winery</c:v>
                  </c:pt>
                  <c:pt idx="3730">
                    <c:v>James Cole Winery</c:v>
                  </c:pt>
                  <c:pt idx="3731">
                    <c:v>James Cole Winery</c:v>
                  </c:pt>
                  <c:pt idx="3732">
                    <c:v>James Cole Winery</c:v>
                  </c:pt>
                  <c:pt idx="3733">
                    <c:v>James Cole Winery</c:v>
                  </c:pt>
                  <c:pt idx="3734">
                    <c:v>James Cole Winery</c:v>
                  </c:pt>
                  <c:pt idx="3735">
                    <c:v>James Cole Winery</c:v>
                  </c:pt>
                  <c:pt idx="3736">
                    <c:v>James Cole Winery</c:v>
                  </c:pt>
                  <c:pt idx="3737">
                    <c:v>James Cole Winery</c:v>
                  </c:pt>
                  <c:pt idx="3738">
                    <c:v>James Cole Winery</c:v>
                  </c:pt>
                  <c:pt idx="3739">
                    <c:v>James Cole Winery</c:v>
                  </c:pt>
                  <c:pt idx="3740">
                    <c:v>James Cole Winery</c:v>
                  </c:pt>
                  <c:pt idx="3741">
                    <c:v>James Cole Winery</c:v>
                  </c:pt>
                  <c:pt idx="3742">
                    <c:v>James Cole Winery</c:v>
                  </c:pt>
                  <c:pt idx="3743">
                    <c:v>James Cole Winery</c:v>
                  </c:pt>
                  <c:pt idx="3744">
                    <c:v>James Cole Winery</c:v>
                  </c:pt>
                  <c:pt idx="3745">
                    <c:v>James Cole Winery</c:v>
                  </c:pt>
                  <c:pt idx="3746">
                    <c:v>James Cole Winery</c:v>
                  </c:pt>
                  <c:pt idx="3747">
                    <c:v>James Cole Winery</c:v>
                  </c:pt>
                  <c:pt idx="3748">
                    <c:v>James Cole Winery</c:v>
                  </c:pt>
                  <c:pt idx="3749">
                    <c:v>James Cole Winery</c:v>
                  </c:pt>
                  <c:pt idx="3750">
                    <c:v>James Cole Winery</c:v>
                  </c:pt>
                  <c:pt idx="3751">
                    <c:v>James Cole Winery</c:v>
                  </c:pt>
                  <c:pt idx="3752">
                    <c:v>James Cole Winery</c:v>
                  </c:pt>
                  <c:pt idx="3753">
                    <c:v>James Cole Winery</c:v>
                  </c:pt>
                  <c:pt idx="3754">
                    <c:v>James Cole Winery</c:v>
                  </c:pt>
                  <c:pt idx="3755">
                    <c:v>James Cole Winery</c:v>
                  </c:pt>
                  <c:pt idx="3756">
                    <c:v>James Cole Winery</c:v>
                  </c:pt>
                  <c:pt idx="3757">
                    <c:v>James Cole Winery</c:v>
                  </c:pt>
                  <c:pt idx="3758">
                    <c:v>James Cole Winery</c:v>
                  </c:pt>
                  <c:pt idx="3759">
                    <c:v>James Cole Winery</c:v>
                  </c:pt>
                  <c:pt idx="3760">
                    <c:v>James Cole Winery</c:v>
                  </c:pt>
                  <c:pt idx="3761">
                    <c:v>James Cole Winery</c:v>
                  </c:pt>
                  <c:pt idx="3762">
                    <c:v>James Cole Winery</c:v>
                  </c:pt>
                  <c:pt idx="3763">
                    <c:v>James Cole Winery</c:v>
                  </c:pt>
                  <c:pt idx="3764">
                    <c:v>James Cole Winery</c:v>
                  </c:pt>
                  <c:pt idx="3765">
                    <c:v>James Cole Winery</c:v>
                  </c:pt>
                  <c:pt idx="3766">
                    <c:v>James Cole Winery</c:v>
                  </c:pt>
                  <c:pt idx="3767">
                    <c:v>James Cole Winery</c:v>
                  </c:pt>
                  <c:pt idx="3768">
                    <c:v>James Cole Winery</c:v>
                  </c:pt>
                  <c:pt idx="3769">
                    <c:v>James Cole Winery</c:v>
                  </c:pt>
                  <c:pt idx="3770">
                    <c:v>James Cole Winery</c:v>
                  </c:pt>
                  <c:pt idx="3771">
                    <c:v>James Cole Winery</c:v>
                  </c:pt>
                  <c:pt idx="3772">
                    <c:v>James Cole Winery</c:v>
                  </c:pt>
                  <c:pt idx="3773">
                    <c:v>James Cole Winery</c:v>
                  </c:pt>
                  <c:pt idx="3774">
                    <c:v>James Cole Winery</c:v>
                  </c:pt>
                  <c:pt idx="3775">
                    <c:v>James Cole Winery</c:v>
                  </c:pt>
                  <c:pt idx="3776">
                    <c:v>James Cole Winery</c:v>
                  </c:pt>
                  <c:pt idx="3777">
                    <c:v>James Cole Winery</c:v>
                  </c:pt>
                  <c:pt idx="3778">
                    <c:v>James Cole Winery</c:v>
                  </c:pt>
                  <c:pt idx="3779">
                    <c:v>James Cole Winery</c:v>
                  </c:pt>
                  <c:pt idx="3780">
                    <c:v>James Cole Winery</c:v>
                  </c:pt>
                  <c:pt idx="3781">
                    <c:v>James Cole Winery</c:v>
                  </c:pt>
                  <c:pt idx="3782">
                    <c:v>James Cole Winery</c:v>
                  </c:pt>
                  <c:pt idx="3783">
                    <c:v>James Cole Winery</c:v>
                  </c:pt>
                  <c:pt idx="3784">
                    <c:v>James Cole Winery</c:v>
                  </c:pt>
                  <c:pt idx="3785">
                    <c:v>James Cole Winery</c:v>
                  </c:pt>
                  <c:pt idx="3786">
                    <c:v>James Cole Winery</c:v>
                  </c:pt>
                  <c:pt idx="3787">
                    <c:v>James Cole Winery</c:v>
                  </c:pt>
                  <c:pt idx="3788">
                    <c:v>James Cole Winery</c:v>
                  </c:pt>
                  <c:pt idx="3789">
                    <c:v>James Cole Winery</c:v>
                  </c:pt>
                  <c:pt idx="3790">
                    <c:v>James Cole Winery</c:v>
                  </c:pt>
                  <c:pt idx="3791">
                    <c:v>James Cole Winery</c:v>
                  </c:pt>
                  <c:pt idx="3792">
                    <c:v>James Cole Winery</c:v>
                  </c:pt>
                  <c:pt idx="3793">
                    <c:v>James Cole Winery</c:v>
                  </c:pt>
                  <c:pt idx="3794">
                    <c:v>James Cole Winery</c:v>
                  </c:pt>
                  <c:pt idx="3795">
                    <c:v>James Cole Winery</c:v>
                  </c:pt>
                  <c:pt idx="3796">
                    <c:v>Jenner Family Estates LLC</c:v>
                  </c:pt>
                  <c:pt idx="3797">
                    <c:v>Jenner Family Estates, LLC</c:v>
                  </c:pt>
                  <c:pt idx="3798">
                    <c:v>Jenner Family Estates, LLC</c:v>
                  </c:pt>
                  <c:pt idx="3799">
                    <c:v>Jenner Family Estates, LLC</c:v>
                  </c:pt>
                  <c:pt idx="3800">
                    <c:v>Jenner Family Estates, LLC</c:v>
                  </c:pt>
                  <c:pt idx="3801">
                    <c:v>Jenner Family Estates, LLC</c:v>
                  </c:pt>
                  <c:pt idx="3802">
                    <c:v>Jenner Family Estates, LLC</c:v>
                  </c:pt>
                  <c:pt idx="3803">
                    <c:v>Jenner Family Estates, LLC</c:v>
                  </c:pt>
                  <c:pt idx="3804">
                    <c:v>Jenner Family Estates, LLC</c:v>
                  </c:pt>
                  <c:pt idx="3805">
                    <c:v>Jenner Family Estates, LLC</c:v>
                  </c:pt>
                  <c:pt idx="3806">
                    <c:v>Jenner Family Estates, LLC</c:v>
                  </c:pt>
                  <c:pt idx="3807">
                    <c:v>Jenner Family Estates, LLC</c:v>
                  </c:pt>
                  <c:pt idx="3808">
                    <c:v>Jenner Family Estates, LLC</c:v>
                  </c:pt>
                  <c:pt idx="3809">
                    <c:v>JG Owen Vineyards</c:v>
                  </c:pt>
                  <c:pt idx="3810">
                    <c:v>JG Owen Vineyards</c:v>
                  </c:pt>
                  <c:pt idx="3811">
                    <c:v>JG Owen Vineyards</c:v>
                  </c:pt>
                  <c:pt idx="3812">
                    <c:v>JG Owen Vineyards</c:v>
                  </c:pt>
                  <c:pt idx="3813">
                    <c:v>JG Owen Vineyards</c:v>
                  </c:pt>
                  <c:pt idx="3814">
                    <c:v>JG Owen Vineyards</c:v>
                  </c:pt>
                  <c:pt idx="3815">
                    <c:v>Just Enough Wines</c:v>
                  </c:pt>
                  <c:pt idx="3816">
                    <c:v>Just Enough Wines</c:v>
                  </c:pt>
                  <c:pt idx="3817">
                    <c:v>Just Enough Wines</c:v>
                  </c:pt>
                  <c:pt idx="3818">
                    <c:v>Just Enough Wines</c:v>
                  </c:pt>
                  <c:pt idx="3819">
                    <c:v>Just Enough Wines</c:v>
                  </c:pt>
                  <c:pt idx="3820">
                    <c:v>Just Enough Wines</c:v>
                  </c:pt>
                  <c:pt idx="3821">
                    <c:v>Just Enough Wines</c:v>
                  </c:pt>
                  <c:pt idx="3822">
                    <c:v>Just Enough Wines</c:v>
                  </c:pt>
                  <c:pt idx="3823">
                    <c:v>Just Enough Wines</c:v>
                  </c:pt>
                  <c:pt idx="3824">
                    <c:v>Just Enough Wines</c:v>
                  </c:pt>
                  <c:pt idx="3825">
                    <c:v>Just Enough Wines</c:v>
                  </c:pt>
                  <c:pt idx="3826">
                    <c:v>KB by Knights Bridge</c:v>
                  </c:pt>
                  <c:pt idx="3827">
                    <c:v>KB by Knights Bridge</c:v>
                  </c:pt>
                  <c:pt idx="3828">
                    <c:v>KB by Knights Bridge</c:v>
                  </c:pt>
                  <c:pt idx="3829">
                    <c:v>Kenward Family Vineyards, LLC</c:v>
                  </c:pt>
                  <c:pt idx="3830">
                    <c:v>Kenward Family Vineyards, LLC</c:v>
                  </c:pt>
                  <c:pt idx="3831">
                    <c:v>Kenward Family Vineyards, LLC</c:v>
                  </c:pt>
                  <c:pt idx="3832">
                    <c:v>Kenward Family Vineyards, LLC</c:v>
                  </c:pt>
                  <c:pt idx="3833">
                    <c:v>Kenward Family Vineyards, LLC</c:v>
                  </c:pt>
                  <c:pt idx="3834">
                    <c:v>Kenward Family Vineyards, LLC</c:v>
                  </c:pt>
                  <c:pt idx="3835">
                    <c:v>Kenward Family Vineyards, LLC</c:v>
                  </c:pt>
                  <c:pt idx="3836">
                    <c:v>Kenward Family Vineyards, LLC</c:v>
                  </c:pt>
                  <c:pt idx="3837">
                    <c:v>Kenward Family Vineyards, LLC</c:v>
                  </c:pt>
                  <c:pt idx="3838">
                    <c:v>Kenward Family Vineyards, LLC</c:v>
                  </c:pt>
                  <c:pt idx="3839">
                    <c:v>Kenward Family Vineyards, LLC</c:v>
                  </c:pt>
                  <c:pt idx="3840">
                    <c:v>Kenward Family Vineyards, LLC</c:v>
                  </c:pt>
                  <c:pt idx="3841">
                    <c:v>Kenward Family Vineyards, LLC</c:v>
                  </c:pt>
                  <c:pt idx="3842">
                    <c:v>KLEIN VINEYARD </c:v>
                  </c:pt>
                  <c:pt idx="3843">
                    <c:v>KLEIN VINEYARD </c:v>
                  </c:pt>
                  <c:pt idx="3844">
                    <c:v>KLEIN VINEYARD </c:v>
                  </c:pt>
                  <c:pt idx="3845">
                    <c:v>KLEIN VINEYARD </c:v>
                  </c:pt>
                  <c:pt idx="3846">
                    <c:v>Knights Bridge</c:v>
                  </c:pt>
                  <c:pt idx="3847">
                    <c:v>Knights Bridge</c:v>
                  </c:pt>
                  <c:pt idx="3848">
                    <c:v>Knights Bridge</c:v>
                  </c:pt>
                  <c:pt idx="3849">
                    <c:v>Knights Bridge</c:v>
                  </c:pt>
                  <c:pt idx="3850">
                    <c:v>Knights Bridge</c:v>
                  </c:pt>
                  <c:pt idx="3851">
                    <c:v>Knights Bridge</c:v>
                  </c:pt>
                  <c:pt idx="3852">
                    <c:v>Knights Bridge</c:v>
                  </c:pt>
                  <c:pt idx="3853">
                    <c:v>Knights Bridge</c:v>
                  </c:pt>
                  <c:pt idx="3854">
                    <c:v>Knights Bridge</c:v>
                  </c:pt>
                  <c:pt idx="3855">
                    <c:v>Knights Bridge</c:v>
                  </c:pt>
                  <c:pt idx="3856">
                    <c:v>Knights Bridge</c:v>
                  </c:pt>
                  <c:pt idx="3857">
                    <c:v>Krutz</c:v>
                  </c:pt>
                  <c:pt idx="3858">
                    <c:v>Krutz</c:v>
                  </c:pt>
                  <c:pt idx="3859">
                    <c:v>Krutz</c:v>
                  </c:pt>
                  <c:pt idx="3860">
                    <c:v>Krutz</c:v>
                  </c:pt>
                  <c:pt idx="3861">
                    <c:v>Krutz</c:v>
                  </c:pt>
                  <c:pt idx="3862">
                    <c:v>Krutz</c:v>
                  </c:pt>
                  <c:pt idx="3863">
                    <c:v>Krutz</c:v>
                  </c:pt>
                  <c:pt idx="3864">
                    <c:v>Labry Wines</c:v>
                  </c:pt>
                  <c:pt idx="3865">
                    <c:v>Labry Wines</c:v>
                  </c:pt>
                  <c:pt idx="3866">
                    <c:v>Labry Wines</c:v>
                  </c:pt>
                  <c:pt idx="3867">
                    <c:v>Labry Wines</c:v>
                  </c:pt>
                  <c:pt idx="3868">
                    <c:v>Labry Wines</c:v>
                  </c:pt>
                  <c:pt idx="3869">
                    <c:v>Labry Wines</c:v>
                  </c:pt>
                  <c:pt idx="3870">
                    <c:v>Labry Wines</c:v>
                  </c:pt>
                  <c:pt idx="3871">
                    <c:v>Labry Wines</c:v>
                  </c:pt>
                  <c:pt idx="3872">
                    <c:v>Labry Wines</c:v>
                  </c:pt>
                  <c:pt idx="3873">
                    <c:v>Lambert Bridge</c:v>
                  </c:pt>
                  <c:pt idx="3874">
                    <c:v>Lambert Bridge</c:v>
                  </c:pt>
                  <c:pt idx="3875">
                    <c:v>Lambert Bridge</c:v>
                  </c:pt>
                  <c:pt idx="3876">
                    <c:v>Lambert Bridge</c:v>
                  </c:pt>
                  <c:pt idx="3877">
                    <c:v>Lambert Bridge</c:v>
                  </c:pt>
                  <c:pt idx="3878">
                    <c:v>Lambert Bridge</c:v>
                  </c:pt>
                  <c:pt idx="3879">
                    <c:v>Lambert Bridge</c:v>
                  </c:pt>
                  <c:pt idx="3880">
                    <c:v>Lambert Bridge</c:v>
                  </c:pt>
                  <c:pt idx="3881">
                    <c:v>Lambert Bridge</c:v>
                  </c:pt>
                  <c:pt idx="3882">
                    <c:v>Lambert Bridge</c:v>
                  </c:pt>
                  <c:pt idx="3883">
                    <c:v>Lambert Bridge</c:v>
                  </c:pt>
                  <c:pt idx="3884">
                    <c:v>Lambert Bridge</c:v>
                  </c:pt>
                  <c:pt idx="3885">
                    <c:v>Lambert Bridge</c:v>
                  </c:pt>
                  <c:pt idx="3886">
                    <c:v>Lambert Bridge</c:v>
                  </c:pt>
                  <c:pt idx="3887">
                    <c:v>Lambert Bridge</c:v>
                  </c:pt>
                  <c:pt idx="3888">
                    <c:v>Lambert Bridge</c:v>
                  </c:pt>
                  <c:pt idx="3889">
                    <c:v>Lambert Bridge</c:v>
                  </c:pt>
                  <c:pt idx="3890">
                    <c:v>Lambert Bridge</c:v>
                  </c:pt>
                  <c:pt idx="3891">
                    <c:v>Lambert Bridge</c:v>
                  </c:pt>
                  <c:pt idx="3892">
                    <c:v>Lambert Bridge</c:v>
                  </c:pt>
                  <c:pt idx="3893">
                    <c:v>Lambert Bridge</c:v>
                  </c:pt>
                  <c:pt idx="3894">
                    <c:v>Lambert Bridge</c:v>
                  </c:pt>
                  <c:pt idx="3895">
                    <c:v>Lambert Bridge</c:v>
                  </c:pt>
                  <c:pt idx="3896">
                    <c:v>Lambert Bridge</c:v>
                  </c:pt>
                  <c:pt idx="3897">
                    <c:v>Lambert Bridge</c:v>
                  </c:pt>
                  <c:pt idx="3898">
                    <c:v>Lambert Bridge</c:v>
                  </c:pt>
                  <c:pt idx="3899">
                    <c:v>Lambert Bridge</c:v>
                  </c:pt>
                  <c:pt idx="3900">
                    <c:v>Lambert Bridge</c:v>
                  </c:pt>
                  <c:pt idx="3901">
                    <c:v>Lambert Bridge</c:v>
                  </c:pt>
                  <c:pt idx="3902">
                    <c:v>Lambert Bridge</c:v>
                  </c:pt>
                  <c:pt idx="3903">
                    <c:v>Lambert Bridge</c:v>
                  </c:pt>
                  <c:pt idx="3904">
                    <c:v>Lambert Bridge</c:v>
                  </c:pt>
                  <c:pt idx="3905">
                    <c:v>Lambert Bridge</c:v>
                  </c:pt>
                  <c:pt idx="3906">
                    <c:v>Lambert Bridge</c:v>
                  </c:pt>
                  <c:pt idx="3907">
                    <c:v>Lambert Bridge</c:v>
                  </c:pt>
                  <c:pt idx="3908">
                    <c:v>Lambert Bridge</c:v>
                  </c:pt>
                  <c:pt idx="3909">
                    <c:v>Lambert Bridge</c:v>
                  </c:pt>
                  <c:pt idx="3910">
                    <c:v>Lambert Bridge</c:v>
                  </c:pt>
                  <c:pt idx="3911">
                    <c:v>Lambert Bridge</c:v>
                  </c:pt>
                  <c:pt idx="3912">
                    <c:v>Lambert Bridge</c:v>
                  </c:pt>
                  <c:pt idx="3913">
                    <c:v>Lambert Bridge</c:v>
                  </c:pt>
                  <c:pt idx="3914">
                    <c:v>Lambert Bridge</c:v>
                  </c:pt>
                  <c:pt idx="3915">
                    <c:v>Lambert Bridge</c:v>
                  </c:pt>
                  <c:pt idx="3916">
                    <c:v>Lambert Bridge</c:v>
                  </c:pt>
                  <c:pt idx="3917">
                    <c:v>Lambert Bridge</c:v>
                  </c:pt>
                  <c:pt idx="3918">
                    <c:v>Lambert Bridge</c:v>
                  </c:pt>
                  <c:pt idx="3919">
                    <c:v>Lambert Bridge</c:v>
                  </c:pt>
                  <c:pt idx="3920">
                    <c:v>Lambert Bridge</c:v>
                  </c:pt>
                  <c:pt idx="3921">
                    <c:v>Lambert Bridge</c:v>
                  </c:pt>
                  <c:pt idx="3922">
                    <c:v>Lambert Bridge</c:v>
                  </c:pt>
                  <c:pt idx="3923">
                    <c:v>Lambert Bridge</c:v>
                  </c:pt>
                  <c:pt idx="3924">
                    <c:v>Lambert Bridge</c:v>
                  </c:pt>
                  <c:pt idx="3925">
                    <c:v>Lambert Bridge</c:v>
                  </c:pt>
                  <c:pt idx="3926">
                    <c:v>Lambert Bridge</c:v>
                  </c:pt>
                  <c:pt idx="3927">
                    <c:v>Lambert Bridge</c:v>
                  </c:pt>
                  <c:pt idx="3928">
                    <c:v>Lambert Bridge</c:v>
                  </c:pt>
                  <c:pt idx="3929">
                    <c:v>Lambert Bridge</c:v>
                  </c:pt>
                  <c:pt idx="3930">
                    <c:v>Lambert Bridge</c:v>
                  </c:pt>
                  <c:pt idx="3931">
                    <c:v>Lambert Bridge</c:v>
                  </c:pt>
                  <c:pt idx="3932">
                    <c:v>Lambert Bridge</c:v>
                  </c:pt>
                  <c:pt idx="3933">
                    <c:v>Lambert Bridge</c:v>
                  </c:pt>
                  <c:pt idx="3934">
                    <c:v>Lambert Bridge</c:v>
                  </c:pt>
                  <c:pt idx="3935">
                    <c:v>Lambert Bridge</c:v>
                  </c:pt>
                  <c:pt idx="3936">
                    <c:v>Lambert Bridge</c:v>
                  </c:pt>
                  <c:pt idx="3937">
                    <c:v>Lambert Bridge</c:v>
                  </c:pt>
                  <c:pt idx="3938">
                    <c:v>Lambert Bridge</c:v>
                  </c:pt>
                  <c:pt idx="3939">
                    <c:v>Lambert Bridge</c:v>
                  </c:pt>
                  <c:pt idx="3940">
                    <c:v>Lambert Bridge</c:v>
                  </c:pt>
                  <c:pt idx="3941">
                    <c:v>Lambert Bridge</c:v>
                  </c:pt>
                  <c:pt idx="3942">
                    <c:v>Lambert Bridge</c:v>
                  </c:pt>
                  <c:pt idx="3943">
                    <c:v>Lambert Bridge</c:v>
                  </c:pt>
                  <c:pt idx="3944">
                    <c:v>Lambert Bridge</c:v>
                  </c:pt>
                  <c:pt idx="3945">
                    <c:v>Lambert Bridge</c:v>
                  </c:pt>
                  <c:pt idx="3946">
                    <c:v>Lambert Bridge</c:v>
                  </c:pt>
                  <c:pt idx="3947">
                    <c:v>Lambert Bridge</c:v>
                  </c:pt>
                  <c:pt idx="3948">
                    <c:v>Lambert Bridge</c:v>
                  </c:pt>
                  <c:pt idx="3949">
                    <c:v>Lambert Bridge</c:v>
                  </c:pt>
                  <c:pt idx="3950">
                    <c:v>Lambert Bridge</c:v>
                  </c:pt>
                  <c:pt idx="3951">
                    <c:v>Lambert Bridge</c:v>
                  </c:pt>
                  <c:pt idx="3952">
                    <c:v>Lambert Bridge</c:v>
                  </c:pt>
                  <c:pt idx="3953">
                    <c:v>Lambert Bridge</c:v>
                  </c:pt>
                  <c:pt idx="3954">
                    <c:v>Lambert Bridge</c:v>
                  </c:pt>
                  <c:pt idx="3955">
                    <c:v>Lambert Bridge</c:v>
                  </c:pt>
                  <c:pt idx="3956">
                    <c:v>Lambert Bridge</c:v>
                  </c:pt>
                  <c:pt idx="3957">
                    <c:v>Lambert Bridge</c:v>
                  </c:pt>
                  <c:pt idx="3958">
                    <c:v>Lambert Bridge</c:v>
                  </c:pt>
                  <c:pt idx="3959">
                    <c:v>Lambert Bridge</c:v>
                  </c:pt>
                  <c:pt idx="3960">
                    <c:v>Lambert Bridge</c:v>
                  </c:pt>
                  <c:pt idx="3961">
                    <c:v>Lambert Bridge</c:v>
                  </c:pt>
                  <c:pt idx="3962">
                    <c:v>Lambert Bridge</c:v>
                  </c:pt>
                  <c:pt idx="3963">
                    <c:v>Lambert Bridge</c:v>
                  </c:pt>
                  <c:pt idx="3964">
                    <c:v>Lambert Bridge</c:v>
                  </c:pt>
                  <c:pt idx="3965">
                    <c:v>Lambert Bridge</c:v>
                  </c:pt>
                  <c:pt idx="3966">
                    <c:v>Lambert Bridge</c:v>
                  </c:pt>
                  <c:pt idx="3967">
                    <c:v>Lambert Bridge</c:v>
                  </c:pt>
                  <c:pt idx="3968">
                    <c:v>Lambert Bridge</c:v>
                  </c:pt>
                  <c:pt idx="3969">
                    <c:v>Lambert Bridge</c:v>
                  </c:pt>
                  <c:pt idx="3970">
                    <c:v>Lambert Bridge</c:v>
                  </c:pt>
                  <c:pt idx="3971">
                    <c:v>Lambert Bridge</c:v>
                  </c:pt>
                  <c:pt idx="3972">
                    <c:v>Lambert Bridge</c:v>
                  </c:pt>
                  <c:pt idx="3973">
                    <c:v>Lambert Bridge</c:v>
                  </c:pt>
                  <c:pt idx="3974">
                    <c:v>Lambert Bridge</c:v>
                  </c:pt>
                  <c:pt idx="3975">
                    <c:v>Lambert Bridge</c:v>
                  </c:pt>
                  <c:pt idx="3976">
                    <c:v>Lambert Bridge</c:v>
                  </c:pt>
                  <c:pt idx="3977">
                    <c:v>Lambert Bridge</c:v>
                  </c:pt>
                  <c:pt idx="3978">
                    <c:v>Lambert Bridge</c:v>
                  </c:pt>
                  <c:pt idx="3979">
                    <c:v>Lambert Bridge</c:v>
                  </c:pt>
                  <c:pt idx="3980">
                    <c:v>Lambert Bridge Winery Inc.</c:v>
                  </c:pt>
                  <c:pt idx="3981">
                    <c:v>Lambert Bridge Winery Inc.</c:v>
                  </c:pt>
                  <c:pt idx="3982">
                    <c:v>Lambert Bridge Winery Inc.</c:v>
                  </c:pt>
                  <c:pt idx="3983">
                    <c:v>Lambert Bridge Winery Inc.</c:v>
                  </c:pt>
                  <c:pt idx="3984">
                    <c:v>Lambert Bridge Winery Inc.</c:v>
                  </c:pt>
                  <c:pt idx="3985">
                    <c:v>Lambert Bridge Winery Inc.</c:v>
                  </c:pt>
                  <c:pt idx="3986">
                    <c:v>Lambert Bridge Winery Inc.</c:v>
                  </c:pt>
                  <c:pt idx="3987">
                    <c:v>Lambert Bridge Winery Inc.</c:v>
                  </c:pt>
                  <c:pt idx="3988">
                    <c:v>Lambert Bridge Winery Inc.</c:v>
                  </c:pt>
                  <c:pt idx="3989">
                    <c:v>Lambert Bridge Winery Inc.</c:v>
                  </c:pt>
                  <c:pt idx="3990">
                    <c:v>Lambert Bridge Winery Inc.</c:v>
                  </c:pt>
                  <c:pt idx="3991">
                    <c:v>Lambert Bridge Winery Inc.</c:v>
                  </c:pt>
                  <c:pt idx="3992">
                    <c:v>Lambert Bridge Winery Inc.</c:v>
                  </c:pt>
                  <c:pt idx="3993">
                    <c:v>Lambert Bridge Winery Inc.</c:v>
                  </c:pt>
                  <c:pt idx="3994">
                    <c:v>Lambert Bridge Winery Inc.</c:v>
                  </c:pt>
                  <c:pt idx="3995">
                    <c:v>Lambert Bridge Winery Inc.</c:v>
                  </c:pt>
                  <c:pt idx="3996">
                    <c:v>Lambert Bridge Winery Inc.</c:v>
                  </c:pt>
                  <c:pt idx="3997">
                    <c:v>Lambert Bridge Winery Inc.</c:v>
                  </c:pt>
                  <c:pt idx="3998">
                    <c:v>Lambert Bridge Winery Inc.</c:v>
                  </c:pt>
                  <c:pt idx="3999">
                    <c:v>Lambert Bridge Winery Inc.</c:v>
                  </c:pt>
                  <c:pt idx="4000">
                    <c:v>Lambert Bridge Winery Inc.</c:v>
                  </c:pt>
                  <c:pt idx="4001">
                    <c:v>Lambert Bridge Winery Inc.</c:v>
                  </c:pt>
                  <c:pt idx="4002">
                    <c:v>Lambert Bridge Winery Inc.</c:v>
                  </c:pt>
                  <c:pt idx="4003">
                    <c:v>Lambert Bridge Winery Inc.</c:v>
                  </c:pt>
                  <c:pt idx="4004">
                    <c:v>Lambert Bridge Winery Inc.</c:v>
                  </c:pt>
                  <c:pt idx="4005">
                    <c:v>Lambert Bridge Winery Inc.</c:v>
                  </c:pt>
                  <c:pt idx="4006">
                    <c:v>Lambert Bridge Winery Inc.</c:v>
                  </c:pt>
                  <c:pt idx="4007">
                    <c:v>Lambert Bridge Winery Inc.</c:v>
                  </c:pt>
                  <c:pt idx="4008">
                    <c:v>Lambert Bridge Winery Inc.</c:v>
                  </c:pt>
                  <c:pt idx="4009">
                    <c:v>Lambert Bridge Winery Inc.</c:v>
                  </c:pt>
                  <c:pt idx="4010">
                    <c:v>Lambert Bridge Winery Inc.</c:v>
                  </c:pt>
                  <c:pt idx="4011">
                    <c:v>Lambert Bridge Winery Inc.</c:v>
                  </c:pt>
                  <c:pt idx="4012">
                    <c:v>Lambert Bridge Winery Inc.</c:v>
                  </c:pt>
                  <c:pt idx="4013">
                    <c:v>Lambert Bridge Winery Inc.</c:v>
                  </c:pt>
                  <c:pt idx="4014">
                    <c:v>Lambert Bridge Winery Inc.</c:v>
                  </c:pt>
                  <c:pt idx="4015">
                    <c:v>Lambert Bridge Winery Inc.</c:v>
                  </c:pt>
                  <c:pt idx="4016">
                    <c:v>Lambert Bridge Winery Inc.</c:v>
                  </c:pt>
                  <c:pt idx="4017">
                    <c:v>Lambert Bridge Winery Inc.</c:v>
                  </c:pt>
                  <c:pt idx="4018">
                    <c:v>Lambert Bridge Winery Inc.</c:v>
                  </c:pt>
                  <c:pt idx="4019">
                    <c:v>Lambert Bridge Winery Inc.</c:v>
                  </c:pt>
                  <c:pt idx="4020">
                    <c:v>Lambert Bridge Winery Inc.</c:v>
                  </c:pt>
                  <c:pt idx="4021">
                    <c:v>Lambert Bridge Winery Inc.</c:v>
                  </c:pt>
                  <c:pt idx="4022">
                    <c:v>Lambert Bridge Winery Inc.</c:v>
                  </c:pt>
                  <c:pt idx="4023">
                    <c:v>Lambert Bridge Winery Inc.</c:v>
                  </c:pt>
                  <c:pt idx="4024">
                    <c:v>Lambert Bridge Winery Inc.</c:v>
                  </c:pt>
                  <c:pt idx="4025">
                    <c:v>Lambert Bridge Winery Inc.</c:v>
                  </c:pt>
                  <c:pt idx="4026">
                    <c:v>Lambert Bridge Winery Inc.</c:v>
                  </c:pt>
                  <c:pt idx="4027">
                    <c:v>Lambert Bridge Winery Inc.</c:v>
                  </c:pt>
                  <c:pt idx="4028">
                    <c:v>Lambert Bridge Winery Inc.</c:v>
                  </c:pt>
                  <c:pt idx="4029">
                    <c:v>Lambert Bridge Winery Inc.</c:v>
                  </c:pt>
                  <c:pt idx="4030">
                    <c:v>Lambert Bridge Winery Inc.</c:v>
                  </c:pt>
                  <c:pt idx="4031">
                    <c:v>Lambert Bridge Winery Inc.</c:v>
                  </c:pt>
                  <c:pt idx="4032">
                    <c:v>Lambert Bridge Winery Inc.</c:v>
                  </c:pt>
                  <c:pt idx="4033">
                    <c:v>Lambert Bridge Winery Inc.</c:v>
                  </c:pt>
                  <c:pt idx="4034">
                    <c:v>Lambert Bridge Winery Inc.</c:v>
                  </c:pt>
                  <c:pt idx="4035">
                    <c:v>Lambert Bridge Winery Inc.</c:v>
                  </c:pt>
                  <c:pt idx="4036">
                    <c:v>Lambert Bridge Winery Inc.</c:v>
                  </c:pt>
                  <c:pt idx="4037">
                    <c:v>Lambert Bridge Winery Inc.</c:v>
                  </c:pt>
                  <c:pt idx="4038">
                    <c:v>Lambert Bridge Winery Inc.</c:v>
                  </c:pt>
                  <c:pt idx="4039">
                    <c:v>Lambert Bridge Winery Inc.</c:v>
                  </c:pt>
                  <c:pt idx="4040">
                    <c:v>Lambert Bridge Winery Inc.</c:v>
                  </c:pt>
                  <c:pt idx="4041">
                    <c:v>Lambert Bridge Winery Inc.</c:v>
                  </c:pt>
                  <c:pt idx="4042">
                    <c:v>Lambert Bridge Winery Inc.</c:v>
                  </c:pt>
                  <c:pt idx="4043">
                    <c:v>Lambert Bridge Winery Inc.</c:v>
                  </c:pt>
                  <c:pt idx="4044">
                    <c:v>Lambert Bridge Winery Inc.</c:v>
                  </c:pt>
                  <c:pt idx="4045">
                    <c:v>Lambert Bridge Winery Inc.</c:v>
                  </c:pt>
                  <c:pt idx="4046">
                    <c:v>Lambert Bridge Winery Inc.</c:v>
                  </c:pt>
                  <c:pt idx="4047">
                    <c:v>Lambert Bridge Winery Inc.</c:v>
                  </c:pt>
                  <c:pt idx="4048">
                    <c:v>Lambert Bridge Winery Inc.</c:v>
                  </c:pt>
                  <c:pt idx="4049">
                    <c:v>Lambert Bridge Winery Inc.</c:v>
                  </c:pt>
                  <c:pt idx="4050">
                    <c:v>Lambert Bridge Winery Inc.</c:v>
                  </c:pt>
                  <c:pt idx="4051">
                    <c:v>Lambert Bridge Winery Inc.</c:v>
                  </c:pt>
                  <c:pt idx="4052">
                    <c:v>Lambert Bridge Winery Inc.</c:v>
                  </c:pt>
                  <c:pt idx="4053">
                    <c:v>Lambert Bridge Winery Inc.</c:v>
                  </c:pt>
                  <c:pt idx="4054">
                    <c:v>Lambert Bridge Winery Inc.</c:v>
                  </c:pt>
                  <c:pt idx="4055">
                    <c:v>Lambert Bridge Winery Inc.</c:v>
                  </c:pt>
                  <c:pt idx="4056">
                    <c:v>Lambert Bridge Winery Inc.</c:v>
                  </c:pt>
                  <c:pt idx="4057">
                    <c:v>Lambert Bridge Winery Inc.</c:v>
                  </c:pt>
                  <c:pt idx="4058">
                    <c:v>Lambert Bridge Winery Inc.</c:v>
                  </c:pt>
                  <c:pt idx="4059">
                    <c:v>Lambert Bridge Winery Inc.</c:v>
                  </c:pt>
                  <c:pt idx="4060">
                    <c:v>Lambert Bridge Winery Inc.</c:v>
                  </c:pt>
                  <c:pt idx="4061">
                    <c:v>Lambert Bridge Winery Inc.</c:v>
                  </c:pt>
                  <c:pt idx="4062">
                    <c:v>Lambert Bridge Winery Inc.</c:v>
                  </c:pt>
                  <c:pt idx="4063">
                    <c:v>Lambert Bridge Winery Inc.</c:v>
                  </c:pt>
                  <c:pt idx="4064">
                    <c:v>Lambert Bridge Winery Inc.</c:v>
                  </c:pt>
                  <c:pt idx="4065">
                    <c:v>Lambert Bridge Winery Inc.</c:v>
                  </c:pt>
                  <c:pt idx="4066">
                    <c:v>Lambert Bridge Winery Inc.</c:v>
                  </c:pt>
                  <c:pt idx="4067">
                    <c:v>Lambert Bridge Winery Inc.</c:v>
                  </c:pt>
                  <c:pt idx="4068">
                    <c:v>Lambert Bridge Winery Inc.</c:v>
                  </c:pt>
                  <c:pt idx="4069">
                    <c:v>Lambert Bridge Winery Inc.</c:v>
                  </c:pt>
                  <c:pt idx="4070">
                    <c:v>Lambert Bridge Winery Inc.</c:v>
                  </c:pt>
                  <c:pt idx="4071">
                    <c:v>Lambert Bridge Winery Inc.</c:v>
                  </c:pt>
                  <c:pt idx="4072">
                    <c:v>Lambert Bridge Winery Inc.</c:v>
                  </c:pt>
                  <c:pt idx="4073">
                    <c:v>Lambert Bridge Winery Inc.</c:v>
                  </c:pt>
                  <c:pt idx="4074">
                    <c:v>Lambert Bridge Winery Inc.</c:v>
                  </c:pt>
                  <c:pt idx="4075">
                    <c:v>Lambert Bridge Winery Inc.</c:v>
                  </c:pt>
                  <c:pt idx="4076">
                    <c:v>Lambert Bridge Winery Inc.</c:v>
                  </c:pt>
                  <c:pt idx="4077">
                    <c:v>Lambert Bridge Winery Inc.</c:v>
                  </c:pt>
                  <c:pt idx="4078">
                    <c:v>Lambert Bridge Winery Inc.</c:v>
                  </c:pt>
                  <c:pt idx="4079">
                    <c:v>Lambert Bridge Winery Inc.</c:v>
                  </c:pt>
                  <c:pt idx="4080">
                    <c:v>Lambert Bridge Winery Inc.</c:v>
                  </c:pt>
                  <c:pt idx="4081">
                    <c:v>Lambert Bridge Winery Inc.</c:v>
                  </c:pt>
                  <c:pt idx="4082">
                    <c:v>Lambert Bridge Winery Inc.</c:v>
                  </c:pt>
                  <c:pt idx="4083">
                    <c:v>Lambert Bridge Winery Inc.</c:v>
                  </c:pt>
                  <c:pt idx="4084">
                    <c:v>Lambert Bridge Winery Inc.</c:v>
                  </c:pt>
                  <c:pt idx="4085">
                    <c:v>LASSETER FAMILY WINERY</c:v>
                  </c:pt>
                  <c:pt idx="4086">
                    <c:v>LASSETER FAMILY WINERY</c:v>
                  </c:pt>
                  <c:pt idx="4087">
                    <c:v>LASSETER FAMILY WINERY</c:v>
                  </c:pt>
                  <c:pt idx="4088">
                    <c:v>LASSETER FAMILY WINERY</c:v>
                  </c:pt>
                  <c:pt idx="4089">
                    <c:v>LASSETER FAMILY WINERY</c:v>
                  </c:pt>
                  <c:pt idx="4090">
                    <c:v>LASSETER FAMILY WINERY</c:v>
                  </c:pt>
                  <c:pt idx="4091">
                    <c:v>LASSETER FAMILY WINERY</c:v>
                  </c:pt>
                  <c:pt idx="4092">
                    <c:v>LASSETER FAMILY WINERY</c:v>
                  </c:pt>
                  <c:pt idx="4093">
                    <c:v>LASSETER FAMILY WINERY</c:v>
                  </c:pt>
                  <c:pt idx="4094">
                    <c:v>LASSETER FAMILY WINERY</c:v>
                  </c:pt>
                  <c:pt idx="4095">
                    <c:v>LASSETER FAMILY WINERY</c:v>
                  </c:pt>
                  <c:pt idx="4096">
                    <c:v>LASSETER FAMILY WINERY</c:v>
                  </c:pt>
                  <c:pt idx="4097">
                    <c:v>LASSETER FAMILY WINERY</c:v>
                  </c:pt>
                  <c:pt idx="4098">
                    <c:v>LASSETER FAMILY WINERY</c:v>
                  </c:pt>
                  <c:pt idx="4099">
                    <c:v>LASSETER FAMILY WINERY</c:v>
                  </c:pt>
                  <c:pt idx="4100">
                    <c:v>LASSETER FAMILY WINERY</c:v>
                  </c:pt>
                  <c:pt idx="4101">
                    <c:v>LASSETER FAMILY WINERY</c:v>
                  </c:pt>
                  <c:pt idx="4102">
                    <c:v>LASSETER FAMILY WINERY</c:v>
                  </c:pt>
                  <c:pt idx="4103">
                    <c:v>LASSETER FAMILY WINERY</c:v>
                  </c:pt>
                  <c:pt idx="4104">
                    <c:v>LASSETER FAMILY WINERY</c:v>
                  </c:pt>
                  <c:pt idx="4105">
                    <c:v>LASSETER FAMILY WINERY</c:v>
                  </c:pt>
                  <c:pt idx="4106">
                    <c:v>LASSETER FAMILY WINERY</c:v>
                  </c:pt>
                  <c:pt idx="4107">
                    <c:v>LASSETER FAMILY WINERY</c:v>
                  </c:pt>
                  <c:pt idx="4108">
                    <c:v>LASSETER FAMILY WINERY</c:v>
                  </c:pt>
                  <c:pt idx="4109">
                    <c:v>Les Cousins</c:v>
                  </c:pt>
                  <c:pt idx="4110">
                    <c:v>Lion Nathan USA, Inc. </c:v>
                  </c:pt>
                  <c:pt idx="4111">
                    <c:v>Lion Nathan USA, Inc. </c:v>
                  </c:pt>
                  <c:pt idx="4112">
                    <c:v>Lion Nathan USA, Inc. </c:v>
                  </c:pt>
                  <c:pt idx="4113">
                    <c:v>Lion Nathan USA, Inc. </c:v>
                  </c:pt>
                  <c:pt idx="4114">
                    <c:v>Lion Nathan USA, Inc. </c:v>
                  </c:pt>
                  <c:pt idx="4115">
                    <c:v>Lion Nathan USA, Inc. </c:v>
                  </c:pt>
                  <c:pt idx="4116">
                    <c:v>Lion Nathan USA, Inc. </c:v>
                  </c:pt>
                  <c:pt idx="4117">
                    <c:v>Lion Nathan USA, Inc. </c:v>
                  </c:pt>
                  <c:pt idx="4118">
                    <c:v>Lion Nathan USA, Inc. </c:v>
                  </c:pt>
                  <c:pt idx="4119">
                    <c:v>Lion Nathan USA, Inc. </c:v>
                  </c:pt>
                  <c:pt idx="4120">
                    <c:v>Lion Nathan USA, Inc. </c:v>
                  </c:pt>
                  <c:pt idx="4121">
                    <c:v>Lion Nathan USA, Inc. </c:v>
                  </c:pt>
                  <c:pt idx="4122">
                    <c:v>Lion Nathan USA, Inc. </c:v>
                  </c:pt>
                  <c:pt idx="4123">
                    <c:v>Lion Nathan USA, Inc. </c:v>
                  </c:pt>
                  <c:pt idx="4124">
                    <c:v>Lion Nathan USA, Inc. </c:v>
                  </c:pt>
                  <c:pt idx="4125">
                    <c:v>Lion Nathan USA, Inc. </c:v>
                  </c:pt>
                  <c:pt idx="4126">
                    <c:v>Lion Nathan USA, Inc. </c:v>
                  </c:pt>
                  <c:pt idx="4127">
                    <c:v>Lion Nathan USA, Inc. </c:v>
                  </c:pt>
                  <c:pt idx="4128">
                    <c:v>Lion Nathan USA, Inc. </c:v>
                  </c:pt>
                  <c:pt idx="4129">
                    <c:v>Lion Nathan USA, Inc. </c:v>
                  </c:pt>
                  <c:pt idx="4130">
                    <c:v>Lion Nathan USA, Inc. </c:v>
                  </c:pt>
                  <c:pt idx="4131">
                    <c:v>Lion Nathan USA, Inc. </c:v>
                  </c:pt>
                  <c:pt idx="4132">
                    <c:v>Lion Nathan USA, Inc. </c:v>
                  </c:pt>
                  <c:pt idx="4133">
                    <c:v>Lion Nathan USA, Inc. </c:v>
                  </c:pt>
                  <c:pt idx="4134">
                    <c:v>Lion Nathan USA, Inc. </c:v>
                  </c:pt>
                  <c:pt idx="4135">
                    <c:v>Lion Nathan USA, Inc. </c:v>
                  </c:pt>
                  <c:pt idx="4136">
                    <c:v>Lionstone</c:v>
                  </c:pt>
                  <c:pt idx="4137">
                    <c:v>Lionstone</c:v>
                  </c:pt>
                  <c:pt idx="4138">
                    <c:v>Lionstone</c:v>
                  </c:pt>
                  <c:pt idx="4139">
                    <c:v>Lionstone</c:v>
                  </c:pt>
                  <c:pt idx="4140">
                    <c:v>Lionstone</c:v>
                  </c:pt>
                  <c:pt idx="4141">
                    <c:v>Lionstone</c:v>
                  </c:pt>
                  <c:pt idx="4142">
                    <c:v>Lionstone</c:v>
                  </c:pt>
                  <c:pt idx="4143">
                    <c:v>Lionstone</c:v>
                  </c:pt>
                  <c:pt idx="4144">
                    <c:v>Lionstone</c:v>
                  </c:pt>
                  <c:pt idx="4145">
                    <c:v>Lionstone</c:v>
                  </c:pt>
                  <c:pt idx="4146">
                    <c:v>Lionstone</c:v>
                  </c:pt>
                  <c:pt idx="4147">
                    <c:v>Lionstone</c:v>
                  </c:pt>
                  <c:pt idx="4148">
                    <c:v>Lionstone</c:v>
                  </c:pt>
                  <c:pt idx="4149">
                    <c:v>Lionstone</c:v>
                  </c:pt>
                  <c:pt idx="4150">
                    <c:v>Lionstone</c:v>
                  </c:pt>
                  <c:pt idx="4151">
                    <c:v>Lionstone</c:v>
                  </c:pt>
                  <c:pt idx="4152">
                    <c:v>Lionstone</c:v>
                  </c:pt>
                  <c:pt idx="4153">
                    <c:v>Lionstone</c:v>
                  </c:pt>
                  <c:pt idx="4154">
                    <c:v>Lionstone</c:v>
                  </c:pt>
                  <c:pt idx="4155">
                    <c:v>Lionstone</c:v>
                  </c:pt>
                  <c:pt idx="4156">
                    <c:v>Lionstone</c:v>
                  </c:pt>
                  <c:pt idx="4157">
                    <c:v>Lionstone</c:v>
                  </c:pt>
                  <c:pt idx="4158">
                    <c:v>Lionstone</c:v>
                  </c:pt>
                  <c:pt idx="4159">
                    <c:v>Lionstone</c:v>
                  </c:pt>
                  <c:pt idx="4160">
                    <c:v>Lionstone</c:v>
                  </c:pt>
                  <c:pt idx="4161">
                    <c:v>Lionstone</c:v>
                  </c:pt>
                  <c:pt idx="4162">
                    <c:v>Lionstone</c:v>
                  </c:pt>
                  <c:pt idx="4163">
                    <c:v>Lionstone</c:v>
                  </c:pt>
                  <c:pt idx="4164">
                    <c:v>Lionstone</c:v>
                  </c:pt>
                  <c:pt idx="4165">
                    <c:v>Lionstone</c:v>
                  </c:pt>
                  <c:pt idx="4166">
                    <c:v>Lionstone</c:v>
                  </c:pt>
                  <c:pt idx="4167">
                    <c:v>Lionstone</c:v>
                  </c:pt>
                  <c:pt idx="4168">
                    <c:v>Lionstone</c:v>
                  </c:pt>
                  <c:pt idx="4169">
                    <c:v>Lionstone</c:v>
                  </c:pt>
                  <c:pt idx="4170">
                    <c:v>Lionstone</c:v>
                  </c:pt>
                  <c:pt idx="4171">
                    <c:v>Lionstone</c:v>
                  </c:pt>
                  <c:pt idx="4172">
                    <c:v>Lionstone</c:v>
                  </c:pt>
                  <c:pt idx="4173">
                    <c:v>Lionstone</c:v>
                  </c:pt>
                  <c:pt idx="4174">
                    <c:v>Lionstone</c:v>
                  </c:pt>
                  <c:pt idx="4175">
                    <c:v>Lionstone</c:v>
                  </c:pt>
                  <c:pt idx="4176">
                    <c:v>Lionstone</c:v>
                  </c:pt>
                  <c:pt idx="4177">
                    <c:v>Lionstone</c:v>
                  </c:pt>
                  <c:pt idx="4178">
                    <c:v>Lionstone</c:v>
                  </c:pt>
                  <c:pt idx="4179">
                    <c:v>Lionstone</c:v>
                  </c:pt>
                  <c:pt idx="4180">
                    <c:v>Lionstone</c:v>
                  </c:pt>
                  <c:pt idx="4181">
                    <c:v>Lionstone</c:v>
                  </c:pt>
                  <c:pt idx="4182">
                    <c:v>Lionstone</c:v>
                  </c:pt>
                  <c:pt idx="4183">
                    <c:v>Lionstone</c:v>
                  </c:pt>
                  <c:pt idx="4184">
                    <c:v>Lionstone</c:v>
                  </c:pt>
                  <c:pt idx="4185">
                    <c:v>Lionstone</c:v>
                  </c:pt>
                  <c:pt idx="4186">
                    <c:v>Lionstone</c:v>
                  </c:pt>
                  <c:pt idx="4187">
                    <c:v>Lionstone</c:v>
                  </c:pt>
                  <c:pt idx="4188">
                    <c:v>Lionstone</c:v>
                  </c:pt>
                  <c:pt idx="4189">
                    <c:v>Lionstone</c:v>
                  </c:pt>
                  <c:pt idx="4190">
                    <c:v>Lionstone</c:v>
                  </c:pt>
                  <c:pt idx="4191">
                    <c:v>Lionstone</c:v>
                  </c:pt>
                  <c:pt idx="4192">
                    <c:v>Lionstone</c:v>
                  </c:pt>
                  <c:pt idx="4193">
                    <c:v>Lionstone</c:v>
                  </c:pt>
                  <c:pt idx="4194">
                    <c:v>Lionstone</c:v>
                  </c:pt>
                  <c:pt idx="4195">
                    <c:v>Lionstone</c:v>
                  </c:pt>
                  <c:pt idx="4196">
                    <c:v>Lionstone</c:v>
                  </c:pt>
                  <c:pt idx="4197">
                    <c:v>Lionstone</c:v>
                  </c:pt>
                  <c:pt idx="4198">
                    <c:v>Lionstone</c:v>
                  </c:pt>
                  <c:pt idx="4199">
                    <c:v>Lionstone</c:v>
                  </c:pt>
                  <c:pt idx="4200">
                    <c:v>Lionstone</c:v>
                  </c:pt>
                  <c:pt idx="4201">
                    <c:v>Lionstone</c:v>
                  </c:pt>
                  <c:pt idx="4202">
                    <c:v>Lionstone</c:v>
                  </c:pt>
                  <c:pt idx="4203">
                    <c:v>Lionstone</c:v>
                  </c:pt>
                  <c:pt idx="4204">
                    <c:v>Lionstone</c:v>
                  </c:pt>
                  <c:pt idx="4205">
                    <c:v>Lionstone</c:v>
                  </c:pt>
                  <c:pt idx="4206">
                    <c:v>Lionstone</c:v>
                  </c:pt>
                  <c:pt idx="4207">
                    <c:v>Lionstone</c:v>
                  </c:pt>
                  <c:pt idx="4208">
                    <c:v>Lionstone</c:v>
                  </c:pt>
                  <c:pt idx="4209">
                    <c:v>Lionstone</c:v>
                  </c:pt>
                  <c:pt idx="4210">
                    <c:v>Lionstone</c:v>
                  </c:pt>
                  <c:pt idx="4211">
                    <c:v>Lionstone</c:v>
                  </c:pt>
                  <c:pt idx="4212">
                    <c:v>Lionstone</c:v>
                  </c:pt>
                  <c:pt idx="4213">
                    <c:v>Lionstone</c:v>
                  </c:pt>
                  <c:pt idx="4214">
                    <c:v>Lionstone</c:v>
                  </c:pt>
                  <c:pt idx="4215">
                    <c:v>Lionstone</c:v>
                  </c:pt>
                  <c:pt idx="4216">
                    <c:v>Lionstone</c:v>
                  </c:pt>
                  <c:pt idx="4217">
                    <c:v>Lionstone</c:v>
                  </c:pt>
                  <c:pt idx="4218">
                    <c:v>Lionstone</c:v>
                  </c:pt>
                  <c:pt idx="4219">
                    <c:v>Lionstone</c:v>
                  </c:pt>
                  <c:pt idx="4220">
                    <c:v>Lionstone</c:v>
                  </c:pt>
                  <c:pt idx="4221">
                    <c:v>Lionstone</c:v>
                  </c:pt>
                  <c:pt idx="4222">
                    <c:v>Lionstone</c:v>
                  </c:pt>
                  <c:pt idx="4223">
                    <c:v>Lionstone</c:v>
                  </c:pt>
                  <c:pt idx="4224">
                    <c:v>Lionstone</c:v>
                  </c:pt>
                  <c:pt idx="4225">
                    <c:v>Lionstone</c:v>
                  </c:pt>
                  <c:pt idx="4226">
                    <c:v>Lionstone</c:v>
                  </c:pt>
                  <c:pt idx="4227">
                    <c:v>Lionstone</c:v>
                  </c:pt>
                  <c:pt idx="4228">
                    <c:v>Lionstone</c:v>
                  </c:pt>
                  <c:pt idx="4229">
                    <c:v>Lionstone</c:v>
                  </c:pt>
                  <c:pt idx="4230">
                    <c:v>Lionstone</c:v>
                  </c:pt>
                  <c:pt idx="4231">
                    <c:v>Lionstone</c:v>
                  </c:pt>
                  <c:pt idx="4232">
                    <c:v>Lionstone</c:v>
                  </c:pt>
                  <c:pt idx="4233">
                    <c:v>Lionstone</c:v>
                  </c:pt>
                  <c:pt idx="4234">
                    <c:v>Lionstone</c:v>
                  </c:pt>
                  <c:pt idx="4235">
                    <c:v>Lionstone</c:v>
                  </c:pt>
                  <c:pt idx="4236">
                    <c:v>Lionstone</c:v>
                  </c:pt>
                  <c:pt idx="4237">
                    <c:v>Lionstone</c:v>
                  </c:pt>
                  <c:pt idx="4238">
                    <c:v>Lionstone</c:v>
                  </c:pt>
                  <c:pt idx="4239">
                    <c:v>Lionstone</c:v>
                  </c:pt>
                  <c:pt idx="4240">
                    <c:v>Lionstone</c:v>
                  </c:pt>
                  <c:pt idx="4241">
                    <c:v>Lionstone</c:v>
                  </c:pt>
                  <c:pt idx="4242">
                    <c:v>Lionstone</c:v>
                  </c:pt>
                  <c:pt idx="4243">
                    <c:v>Lionstone</c:v>
                  </c:pt>
                  <c:pt idx="4244">
                    <c:v>Lionstone</c:v>
                  </c:pt>
                  <c:pt idx="4245">
                    <c:v>Lionstone</c:v>
                  </c:pt>
                  <c:pt idx="4246">
                    <c:v>Lionstone</c:v>
                  </c:pt>
                  <c:pt idx="4247">
                    <c:v>Lionstone</c:v>
                  </c:pt>
                  <c:pt idx="4248">
                    <c:v>Lionstone</c:v>
                  </c:pt>
                  <c:pt idx="4249">
                    <c:v>Lionstone</c:v>
                  </c:pt>
                  <c:pt idx="4250">
                    <c:v>Lionstone</c:v>
                  </c:pt>
                  <c:pt idx="4251">
                    <c:v>Lionstone</c:v>
                  </c:pt>
                  <c:pt idx="4252">
                    <c:v>Lionstone</c:v>
                  </c:pt>
                  <c:pt idx="4253">
                    <c:v>Lionstone</c:v>
                  </c:pt>
                  <c:pt idx="4254">
                    <c:v>Lionstone</c:v>
                  </c:pt>
                  <c:pt idx="4255">
                    <c:v>Lionstone</c:v>
                  </c:pt>
                  <c:pt idx="4256">
                    <c:v>Lionstone</c:v>
                  </c:pt>
                  <c:pt idx="4257">
                    <c:v>Lionstone</c:v>
                  </c:pt>
                  <c:pt idx="4258">
                    <c:v>Lionstone</c:v>
                  </c:pt>
                  <c:pt idx="4259">
                    <c:v>Lionstone</c:v>
                  </c:pt>
                  <c:pt idx="4260">
                    <c:v>Lionstone</c:v>
                  </c:pt>
                  <c:pt idx="4261">
                    <c:v>Lionstone</c:v>
                  </c:pt>
                  <c:pt idx="4262">
                    <c:v>Lionstone</c:v>
                  </c:pt>
                  <c:pt idx="4263">
                    <c:v>Lionstone</c:v>
                  </c:pt>
                  <c:pt idx="4264">
                    <c:v>Lionstone</c:v>
                  </c:pt>
                  <c:pt idx="4265">
                    <c:v>Lionstone</c:v>
                  </c:pt>
                  <c:pt idx="4266">
                    <c:v>Lionstone</c:v>
                  </c:pt>
                  <c:pt idx="4267">
                    <c:v>Lionstone</c:v>
                  </c:pt>
                  <c:pt idx="4268">
                    <c:v>Lionstone</c:v>
                  </c:pt>
                  <c:pt idx="4269">
                    <c:v>Lionstone</c:v>
                  </c:pt>
                  <c:pt idx="4270">
                    <c:v>Lionstone</c:v>
                  </c:pt>
                  <c:pt idx="4271">
                    <c:v>Lionstone</c:v>
                  </c:pt>
                  <c:pt idx="4272">
                    <c:v>Lionstone</c:v>
                  </c:pt>
                  <c:pt idx="4273">
                    <c:v>Lionstone</c:v>
                  </c:pt>
                  <c:pt idx="4274">
                    <c:v>Lionstone</c:v>
                  </c:pt>
                  <c:pt idx="4275">
                    <c:v>Lionstone</c:v>
                  </c:pt>
                  <c:pt idx="4276">
                    <c:v>Lionstone</c:v>
                  </c:pt>
                  <c:pt idx="4277">
                    <c:v>Lionstone</c:v>
                  </c:pt>
                  <c:pt idx="4278">
                    <c:v>Lionstone</c:v>
                  </c:pt>
                  <c:pt idx="4279">
                    <c:v>Lionstone</c:v>
                  </c:pt>
                  <c:pt idx="4280">
                    <c:v>Lionstone</c:v>
                  </c:pt>
                  <c:pt idx="4281">
                    <c:v>Lionstone</c:v>
                  </c:pt>
                  <c:pt idx="4282">
                    <c:v>Lionstone</c:v>
                  </c:pt>
                  <c:pt idx="4283">
                    <c:v>Lionstone</c:v>
                  </c:pt>
                  <c:pt idx="4284">
                    <c:v>Lionstone</c:v>
                  </c:pt>
                  <c:pt idx="4285">
                    <c:v>Lionstone</c:v>
                  </c:pt>
                  <c:pt idx="4286">
                    <c:v>Lionstone</c:v>
                  </c:pt>
                  <c:pt idx="4287">
                    <c:v>Lionstone</c:v>
                  </c:pt>
                  <c:pt idx="4288">
                    <c:v>Lionstone</c:v>
                  </c:pt>
                  <c:pt idx="4289">
                    <c:v>Lionstone</c:v>
                  </c:pt>
                  <c:pt idx="4290">
                    <c:v>Lionstone</c:v>
                  </c:pt>
                  <c:pt idx="4291">
                    <c:v>Lionstone</c:v>
                  </c:pt>
                  <c:pt idx="4292">
                    <c:v>Lionstone</c:v>
                  </c:pt>
                  <c:pt idx="4293">
                    <c:v>Lionstone</c:v>
                  </c:pt>
                  <c:pt idx="4294">
                    <c:v>Lionstone</c:v>
                  </c:pt>
                  <c:pt idx="4295">
                    <c:v>Lionstone</c:v>
                  </c:pt>
                  <c:pt idx="4296">
                    <c:v>Lionstone</c:v>
                  </c:pt>
                  <c:pt idx="4297">
                    <c:v>Lionstone</c:v>
                  </c:pt>
                  <c:pt idx="4298">
                    <c:v>Lionstone</c:v>
                  </c:pt>
                  <c:pt idx="4299">
                    <c:v>Lionstone</c:v>
                  </c:pt>
                  <c:pt idx="4300">
                    <c:v>Lionstone</c:v>
                  </c:pt>
                  <c:pt idx="4301">
                    <c:v>Lionstone</c:v>
                  </c:pt>
                  <c:pt idx="4302">
                    <c:v>Lionstone</c:v>
                  </c:pt>
                  <c:pt idx="4303">
                    <c:v>Lionstone</c:v>
                  </c:pt>
                  <c:pt idx="4304">
                    <c:v>Lionstone</c:v>
                  </c:pt>
                  <c:pt idx="4305">
                    <c:v>Lionstone</c:v>
                  </c:pt>
                  <c:pt idx="4306">
                    <c:v>Lionstone</c:v>
                  </c:pt>
                  <c:pt idx="4307">
                    <c:v>Lionstone</c:v>
                  </c:pt>
                  <c:pt idx="4308">
                    <c:v>Lionstone</c:v>
                  </c:pt>
                  <c:pt idx="4309">
                    <c:v>Lionstone</c:v>
                  </c:pt>
                  <c:pt idx="4310">
                    <c:v>Lionstone</c:v>
                  </c:pt>
                  <c:pt idx="4311">
                    <c:v>Lionstone</c:v>
                  </c:pt>
                  <c:pt idx="4312">
                    <c:v>Lionstone</c:v>
                  </c:pt>
                  <c:pt idx="4313">
                    <c:v>Lionstone</c:v>
                  </c:pt>
                  <c:pt idx="4314">
                    <c:v>Lionstone</c:v>
                  </c:pt>
                  <c:pt idx="4315">
                    <c:v>Lionstone</c:v>
                  </c:pt>
                  <c:pt idx="4316">
                    <c:v>Lionstone</c:v>
                  </c:pt>
                  <c:pt idx="4317">
                    <c:v>Lionstone</c:v>
                  </c:pt>
                  <c:pt idx="4318">
                    <c:v>Lionstone</c:v>
                  </c:pt>
                  <c:pt idx="4319">
                    <c:v>Lionstone</c:v>
                  </c:pt>
                  <c:pt idx="4320">
                    <c:v>Lionstone</c:v>
                  </c:pt>
                  <c:pt idx="4321">
                    <c:v>Lionstone</c:v>
                  </c:pt>
                  <c:pt idx="4322">
                    <c:v>Lionstone</c:v>
                  </c:pt>
                  <c:pt idx="4323">
                    <c:v>Lionstone</c:v>
                  </c:pt>
                  <c:pt idx="4324">
                    <c:v>Lionstone</c:v>
                  </c:pt>
                  <c:pt idx="4325">
                    <c:v>Lionstone</c:v>
                  </c:pt>
                  <c:pt idx="4326">
                    <c:v>Lionstone</c:v>
                  </c:pt>
                  <c:pt idx="4327">
                    <c:v>Lionstone</c:v>
                  </c:pt>
                  <c:pt idx="4328">
                    <c:v>Lionstone</c:v>
                  </c:pt>
                  <c:pt idx="4329">
                    <c:v>Lionstone</c:v>
                  </c:pt>
                  <c:pt idx="4330">
                    <c:v>Lionstone</c:v>
                  </c:pt>
                  <c:pt idx="4331">
                    <c:v>Lionstone</c:v>
                  </c:pt>
                  <c:pt idx="4332">
                    <c:v>Lionstone</c:v>
                  </c:pt>
                  <c:pt idx="4333">
                    <c:v>Lionstone</c:v>
                  </c:pt>
                  <c:pt idx="4334">
                    <c:v>Lionstone</c:v>
                  </c:pt>
                  <c:pt idx="4335">
                    <c:v>Lionstone</c:v>
                  </c:pt>
                  <c:pt idx="4336">
                    <c:v>Lionstone</c:v>
                  </c:pt>
                  <c:pt idx="4337">
                    <c:v>Lionstone</c:v>
                  </c:pt>
                  <c:pt idx="4338">
                    <c:v>Lionstone</c:v>
                  </c:pt>
                  <c:pt idx="4339">
                    <c:v>Lionstone</c:v>
                  </c:pt>
                  <c:pt idx="4340">
                    <c:v>Lionstone</c:v>
                  </c:pt>
                  <c:pt idx="4341">
                    <c:v>Lionstone</c:v>
                  </c:pt>
                  <c:pt idx="4342">
                    <c:v>Lionstone</c:v>
                  </c:pt>
                  <c:pt idx="4343">
                    <c:v>Lionstone</c:v>
                  </c:pt>
                  <c:pt idx="4344">
                    <c:v>Lionstone</c:v>
                  </c:pt>
                  <c:pt idx="4345">
                    <c:v>Lionstone</c:v>
                  </c:pt>
                  <c:pt idx="4346">
                    <c:v>Lionstone</c:v>
                  </c:pt>
                  <c:pt idx="4347">
                    <c:v>Lionstone</c:v>
                  </c:pt>
                  <c:pt idx="4348">
                    <c:v>Lionstone</c:v>
                  </c:pt>
                  <c:pt idx="4349">
                    <c:v>Lionstone</c:v>
                  </c:pt>
                  <c:pt idx="4350">
                    <c:v>Lionstone</c:v>
                  </c:pt>
                  <c:pt idx="4351">
                    <c:v>Lionstone</c:v>
                  </c:pt>
                  <c:pt idx="4352">
                    <c:v>Lionstone</c:v>
                  </c:pt>
                  <c:pt idx="4353">
                    <c:v>Lionstone</c:v>
                  </c:pt>
                  <c:pt idx="4354">
                    <c:v>Lionstone</c:v>
                  </c:pt>
                  <c:pt idx="4355">
                    <c:v>Lionstone</c:v>
                  </c:pt>
                  <c:pt idx="4356">
                    <c:v>Lionstone</c:v>
                  </c:pt>
                  <c:pt idx="4357">
                    <c:v>Lionstone</c:v>
                  </c:pt>
                  <c:pt idx="4358">
                    <c:v>Lionstone</c:v>
                  </c:pt>
                  <c:pt idx="4359">
                    <c:v>Lionstone</c:v>
                  </c:pt>
                  <c:pt idx="4360">
                    <c:v>Lionstone</c:v>
                  </c:pt>
                  <c:pt idx="4361">
                    <c:v>LONGROCK CREEK, LLC</c:v>
                  </c:pt>
                  <c:pt idx="4362">
                    <c:v>LONGROCK CREEK, LLC</c:v>
                  </c:pt>
                  <c:pt idx="4363">
                    <c:v>LONGROCK CREEK, LLC</c:v>
                  </c:pt>
                  <c:pt idx="4364">
                    <c:v>LONGROCK CREEK, LLC</c:v>
                  </c:pt>
                  <c:pt idx="4365">
                    <c:v>LONGROCK CREEK, LLC</c:v>
                  </c:pt>
                  <c:pt idx="4366">
                    <c:v>LONGROCK CREEK, LLC</c:v>
                  </c:pt>
                  <c:pt idx="4367">
                    <c:v>LONGROCK CREEK, LLC</c:v>
                  </c:pt>
                  <c:pt idx="4368">
                    <c:v>LONGROCK CREEK, LLC</c:v>
                  </c:pt>
                  <c:pt idx="4369">
                    <c:v>LONGROCK CREEK, LLC</c:v>
                  </c:pt>
                  <c:pt idx="4370">
                    <c:v>LONGROCK CREEK, LLC</c:v>
                  </c:pt>
                  <c:pt idx="4371">
                    <c:v>LONGROCK CREEK, LLC</c:v>
                  </c:pt>
                  <c:pt idx="4372">
                    <c:v>LONGROCK CREEK, LLC</c:v>
                  </c:pt>
                  <c:pt idx="4373">
                    <c:v>LONGROCK CREEK, LLC</c:v>
                  </c:pt>
                  <c:pt idx="4374">
                    <c:v>LONGROCK CREEK, LLC</c:v>
                  </c:pt>
                  <c:pt idx="4375">
                    <c:v>LONGROCK CREEK, LLC</c:v>
                  </c:pt>
                  <c:pt idx="4376">
                    <c:v>LONGROCK CREEK, LLC</c:v>
                  </c:pt>
                  <c:pt idx="4377">
                    <c:v>LONGROCK CREEK, LLC</c:v>
                  </c:pt>
                  <c:pt idx="4378">
                    <c:v>LONGROCK CREEK, LLC</c:v>
                  </c:pt>
                  <c:pt idx="4379">
                    <c:v>LONGROCK CREEK, LLC</c:v>
                  </c:pt>
                  <c:pt idx="4380">
                    <c:v>LONGROCK CREEK, LLC</c:v>
                  </c:pt>
                  <c:pt idx="4381">
                    <c:v>LONGROCK CREEK, LLC</c:v>
                  </c:pt>
                  <c:pt idx="4382">
                    <c:v>LONGROCK CREEK, LLC</c:v>
                  </c:pt>
                  <c:pt idx="4383">
                    <c:v>LONGROCK CREEK, LLC</c:v>
                  </c:pt>
                  <c:pt idx="4384">
                    <c:v>LONGROCK CREEK, LLC</c:v>
                  </c:pt>
                  <c:pt idx="4385">
                    <c:v>LONGROCK CREEK, LLC</c:v>
                  </c:pt>
                  <c:pt idx="4386">
                    <c:v>LONGROCK CREEK, LLC</c:v>
                  </c:pt>
                  <c:pt idx="4387">
                    <c:v>Longrock Creek, LLC</c:v>
                  </c:pt>
                  <c:pt idx="4388">
                    <c:v>Longrock Creek, LLC</c:v>
                  </c:pt>
                  <c:pt idx="4389">
                    <c:v>LONGROCK CREEK, LLC</c:v>
                  </c:pt>
                  <c:pt idx="4390">
                    <c:v>LONGROCK CREEK, LLC</c:v>
                  </c:pt>
                  <c:pt idx="4391">
                    <c:v>LONGROCK CREEK, LLC</c:v>
                  </c:pt>
                  <c:pt idx="4392">
                    <c:v>LONGROCK CREEK, LLC</c:v>
                  </c:pt>
                  <c:pt idx="4393">
                    <c:v>LONGROCK CREEK, LLC</c:v>
                  </c:pt>
                  <c:pt idx="4394">
                    <c:v>LONGROCK CREEK, LLC</c:v>
                  </c:pt>
                  <c:pt idx="4395">
                    <c:v>LONGROCK CREEK, LLC</c:v>
                  </c:pt>
                  <c:pt idx="4396">
                    <c:v>Longrock Creek, LLC</c:v>
                  </c:pt>
                  <c:pt idx="4397">
                    <c:v>LONGROCK CREEK, LLC</c:v>
                  </c:pt>
                  <c:pt idx="4398">
                    <c:v>LONGROCK CREEK, LLC</c:v>
                  </c:pt>
                  <c:pt idx="4399">
                    <c:v>Longrock Creek, LLC</c:v>
                  </c:pt>
                  <c:pt idx="4400">
                    <c:v>LONGROCK CREEK, LLC</c:v>
                  </c:pt>
                  <c:pt idx="4401">
                    <c:v>LONGROCK CREEK, LLC</c:v>
                  </c:pt>
                  <c:pt idx="4402">
                    <c:v>LONGROCK CREEK, LLC</c:v>
                  </c:pt>
                  <c:pt idx="4403">
                    <c:v>LONGROCK CREEK, LLC</c:v>
                  </c:pt>
                  <c:pt idx="4404">
                    <c:v>Longrock Creek, LLC</c:v>
                  </c:pt>
                  <c:pt idx="4405">
                    <c:v>LONGROCK CREEK, LLC</c:v>
                  </c:pt>
                  <c:pt idx="4406">
                    <c:v>LONGROCK CREEK, LLC</c:v>
                  </c:pt>
                  <c:pt idx="4407">
                    <c:v>LONGROCK CREEK, LLC</c:v>
                  </c:pt>
                  <c:pt idx="4408">
                    <c:v>LONGROCK CREEK, LLC</c:v>
                  </c:pt>
                  <c:pt idx="4409">
                    <c:v>LONGROCK CREEK, LLC</c:v>
                  </c:pt>
                  <c:pt idx="4410">
                    <c:v>LONGROCK CREEK, LLC</c:v>
                  </c:pt>
                  <c:pt idx="4411">
                    <c:v>LONGROCK CREEK, LLC</c:v>
                  </c:pt>
                  <c:pt idx="4412">
                    <c:v>LONGROCK CREEK, LLC</c:v>
                  </c:pt>
                  <c:pt idx="4413">
                    <c:v>LONGROCK CREEK, LLC</c:v>
                  </c:pt>
                  <c:pt idx="4414">
                    <c:v>LONGROCK CREEK, LLC</c:v>
                  </c:pt>
                  <c:pt idx="4415">
                    <c:v>LONGROCK CREEK, LLC</c:v>
                  </c:pt>
                  <c:pt idx="4416">
                    <c:v>LONGROCK CREEK, LLC</c:v>
                  </c:pt>
                  <c:pt idx="4417">
                    <c:v>LONGROCK CREEK, LLC</c:v>
                  </c:pt>
                  <c:pt idx="4418">
                    <c:v>LONGROCK CREEK, LLC</c:v>
                  </c:pt>
                  <c:pt idx="4419">
                    <c:v>LONGROCK CREEK, LLC</c:v>
                  </c:pt>
                  <c:pt idx="4420">
                    <c:v>LONGROCK CREEK, LLC</c:v>
                  </c:pt>
                  <c:pt idx="4421">
                    <c:v>LONGROCK CREEK, LLC</c:v>
                  </c:pt>
                  <c:pt idx="4422">
                    <c:v>LONGROCK CREEK, LLC</c:v>
                  </c:pt>
                  <c:pt idx="4423">
                    <c:v>LONGROCK CREEK, LLC</c:v>
                  </c:pt>
                  <c:pt idx="4424">
                    <c:v>LONGROCK CREEK, LLC</c:v>
                  </c:pt>
                  <c:pt idx="4425">
                    <c:v>LONGROCK CREEK, LLC</c:v>
                  </c:pt>
                  <c:pt idx="4426">
                    <c:v>Longrock Creek, LLC</c:v>
                  </c:pt>
                  <c:pt idx="4427">
                    <c:v>LONGROCK CREEK, LLC</c:v>
                  </c:pt>
                  <c:pt idx="4428">
                    <c:v>LONGROCK CREEK, LLC</c:v>
                  </c:pt>
                  <c:pt idx="4429">
                    <c:v>LONGROCK CREEK, LLC</c:v>
                  </c:pt>
                  <c:pt idx="4430">
                    <c:v>Longrock Creek, LLC </c:v>
                  </c:pt>
                  <c:pt idx="4431">
                    <c:v>Longrock Creek, LLC </c:v>
                  </c:pt>
                  <c:pt idx="4432">
                    <c:v>Lynmar Estate</c:v>
                  </c:pt>
                  <c:pt idx="4433">
                    <c:v>Lynmar Estate</c:v>
                  </c:pt>
                  <c:pt idx="4434">
                    <c:v>Lynmar Estate</c:v>
                  </c:pt>
                  <c:pt idx="4435">
                    <c:v>Lynmar Estate</c:v>
                  </c:pt>
                  <c:pt idx="4436">
                    <c:v>Lynmar Estate</c:v>
                  </c:pt>
                  <c:pt idx="4437">
                    <c:v>Lynmar Estate</c:v>
                  </c:pt>
                  <c:pt idx="4438">
                    <c:v>Lynmar Estate</c:v>
                  </c:pt>
                  <c:pt idx="4439">
                    <c:v>Lynmar Estate</c:v>
                  </c:pt>
                  <c:pt idx="4440">
                    <c:v>Lynmar Estate</c:v>
                  </c:pt>
                  <c:pt idx="4441">
                    <c:v>Lynmar Estate</c:v>
                  </c:pt>
                  <c:pt idx="4442">
                    <c:v>Lynmar Estate</c:v>
                  </c:pt>
                  <c:pt idx="4443">
                    <c:v>Lynmar Estate</c:v>
                  </c:pt>
                  <c:pt idx="4444">
                    <c:v>Lynmar Estate</c:v>
                  </c:pt>
                  <c:pt idx="4445">
                    <c:v>Lynmar Estate</c:v>
                  </c:pt>
                  <c:pt idx="4446">
                    <c:v>Lynmar Estate</c:v>
                  </c:pt>
                  <c:pt idx="4447">
                    <c:v>Lynmar Estate</c:v>
                  </c:pt>
                  <c:pt idx="4448">
                    <c:v>Lynmar Estate</c:v>
                  </c:pt>
                  <c:pt idx="4449">
                    <c:v>Lynmar Estate</c:v>
                  </c:pt>
                  <c:pt idx="4450">
                    <c:v>Lynmar Estate</c:v>
                  </c:pt>
                  <c:pt idx="4451">
                    <c:v>Lynmar Estate</c:v>
                  </c:pt>
                  <c:pt idx="4452">
                    <c:v>Lynmar Estate</c:v>
                  </c:pt>
                  <c:pt idx="4453">
                    <c:v>Lynmar Estate</c:v>
                  </c:pt>
                  <c:pt idx="4454">
                    <c:v>Lynmar Estate</c:v>
                  </c:pt>
                  <c:pt idx="4455">
                    <c:v>Lynmar Estate</c:v>
                  </c:pt>
                  <c:pt idx="4456">
                    <c:v>Lynmar Estate</c:v>
                  </c:pt>
                  <c:pt idx="4457">
                    <c:v>Lynmar Estate</c:v>
                  </c:pt>
                  <c:pt idx="4458">
                    <c:v>Lynmar Estate</c:v>
                  </c:pt>
                  <c:pt idx="4459">
                    <c:v>Lynmar Estate</c:v>
                  </c:pt>
                  <c:pt idx="4460">
                    <c:v>Lynmar Estate</c:v>
                  </c:pt>
                  <c:pt idx="4461">
                    <c:v>Lynmar Estate</c:v>
                  </c:pt>
                  <c:pt idx="4462">
                    <c:v>Lynmar Estate</c:v>
                  </c:pt>
                  <c:pt idx="4463">
                    <c:v>Lynmar Estate</c:v>
                  </c:pt>
                  <c:pt idx="4464">
                    <c:v>Lynmar Estate</c:v>
                  </c:pt>
                  <c:pt idx="4465">
                    <c:v>M. ETAIN </c:v>
                  </c:pt>
                  <c:pt idx="4466">
                    <c:v>M. ETAIN </c:v>
                  </c:pt>
                  <c:pt idx="4467">
                    <c:v>M. ETAIN </c:v>
                  </c:pt>
                  <c:pt idx="4468">
                    <c:v>M. ETAIN </c:v>
                  </c:pt>
                  <c:pt idx="4469">
                    <c:v>M. ETAIN </c:v>
                  </c:pt>
                  <c:pt idx="4470">
                    <c:v>M. ETAIN </c:v>
                  </c:pt>
                  <c:pt idx="4471">
                    <c:v>M. ETAIN </c:v>
                  </c:pt>
                  <c:pt idx="4472">
                    <c:v>M. ETAIN </c:v>
                  </c:pt>
                  <c:pt idx="4473">
                    <c:v>M. ETAIN </c:v>
                  </c:pt>
                  <c:pt idx="4474">
                    <c:v>M. ETAIN </c:v>
                  </c:pt>
                  <c:pt idx="4475">
                    <c:v>Magnolia</c:v>
                  </c:pt>
                  <c:pt idx="4476">
                    <c:v>Magnolia</c:v>
                  </c:pt>
                  <c:pt idx="4477">
                    <c:v>Magnolia</c:v>
                  </c:pt>
                  <c:pt idx="4478">
                    <c:v>Magnolia</c:v>
                  </c:pt>
                  <c:pt idx="4479">
                    <c:v>Mark Ryan Winery</c:v>
                  </c:pt>
                  <c:pt idx="4480">
                    <c:v>Mark Ryan Winery</c:v>
                  </c:pt>
                  <c:pt idx="4481">
                    <c:v>Mark Ryan Winery</c:v>
                  </c:pt>
                  <c:pt idx="4482">
                    <c:v>Mark Ryan Winery</c:v>
                  </c:pt>
                  <c:pt idx="4483">
                    <c:v>Mark Ryan Winery</c:v>
                  </c:pt>
                  <c:pt idx="4484">
                    <c:v>Mark Ryan Winery</c:v>
                  </c:pt>
                  <c:pt idx="4485">
                    <c:v>Mark Ryan Winery</c:v>
                  </c:pt>
                  <c:pt idx="4486">
                    <c:v>Mark Ryan Winery</c:v>
                  </c:pt>
                  <c:pt idx="4487">
                    <c:v>Mark Ryan Winery</c:v>
                  </c:pt>
                  <c:pt idx="4488">
                    <c:v>Mark Ryan Winery</c:v>
                  </c:pt>
                  <c:pt idx="4489">
                    <c:v>Mark Ryan Winery</c:v>
                  </c:pt>
                  <c:pt idx="4490">
                    <c:v>Mark Ryan Winery</c:v>
                  </c:pt>
                  <c:pt idx="4491">
                    <c:v>Mark Ryan Winery</c:v>
                  </c:pt>
                  <c:pt idx="4492">
                    <c:v>Mark Ryan Winery</c:v>
                  </c:pt>
                  <c:pt idx="4493">
                    <c:v>Mark Ryan Winery</c:v>
                  </c:pt>
                  <c:pt idx="4494">
                    <c:v>Mark Ryan Winery</c:v>
                  </c:pt>
                  <c:pt idx="4495">
                    <c:v>Mark Ryan Winery</c:v>
                  </c:pt>
                  <c:pt idx="4496">
                    <c:v>Mark Ryan Winery</c:v>
                  </c:pt>
                  <c:pt idx="4497">
                    <c:v>Mark Ryan Winery</c:v>
                  </c:pt>
                  <c:pt idx="4498">
                    <c:v>Mark Ryan Winery</c:v>
                  </c:pt>
                  <c:pt idx="4499">
                    <c:v>Mark Ryan Winery</c:v>
                  </c:pt>
                  <c:pt idx="4500">
                    <c:v>Mark Ryan Winery</c:v>
                  </c:pt>
                  <c:pt idx="4501">
                    <c:v>Mark Ryan Winery</c:v>
                  </c:pt>
                  <c:pt idx="4502">
                    <c:v>Mark Ryan Winery</c:v>
                  </c:pt>
                  <c:pt idx="4503">
                    <c:v>Mark Ryan Winery</c:v>
                  </c:pt>
                  <c:pt idx="4504">
                    <c:v>Mark Ryan Winery</c:v>
                  </c:pt>
                  <c:pt idx="4505">
                    <c:v>Mark Ryan Winery</c:v>
                  </c:pt>
                  <c:pt idx="4506">
                    <c:v>Mark Ryan Winery</c:v>
                  </c:pt>
                  <c:pt idx="4507">
                    <c:v>Mark Ryan Winery</c:v>
                  </c:pt>
                  <c:pt idx="4508">
                    <c:v>Mark Ryan Winery</c:v>
                  </c:pt>
                  <c:pt idx="4509">
                    <c:v>Mark Ryan Winery</c:v>
                  </c:pt>
                  <c:pt idx="4510">
                    <c:v>Mark Ryan Winery</c:v>
                  </c:pt>
                  <c:pt idx="4511">
                    <c:v>Mark Ryan Winery</c:v>
                  </c:pt>
                  <c:pt idx="4512">
                    <c:v>Mark Ryan Winery</c:v>
                  </c:pt>
                  <c:pt idx="4513">
                    <c:v>Mark Ryan Winery</c:v>
                  </c:pt>
                  <c:pt idx="4514">
                    <c:v>Mark Ryan Winery</c:v>
                  </c:pt>
                  <c:pt idx="4515">
                    <c:v>Mark Ryan Winery</c:v>
                  </c:pt>
                  <c:pt idx="4516">
                    <c:v>Mark Ryan Winery</c:v>
                  </c:pt>
                  <c:pt idx="4517">
                    <c:v>Mark Ryan Winery</c:v>
                  </c:pt>
                  <c:pt idx="4518">
                    <c:v>Mark Ryan Winery</c:v>
                  </c:pt>
                  <c:pt idx="4519">
                    <c:v>Mark Ryan Winery</c:v>
                  </c:pt>
                  <c:pt idx="4520">
                    <c:v>Mark Ryan Winery</c:v>
                  </c:pt>
                  <c:pt idx="4521">
                    <c:v>Mark Ryan Winery</c:v>
                  </c:pt>
                  <c:pt idx="4522">
                    <c:v>Mark Ryan Winery</c:v>
                  </c:pt>
                  <c:pt idx="4523">
                    <c:v>Mark Ryan Winery</c:v>
                  </c:pt>
                  <c:pt idx="4524">
                    <c:v>Mark Ryan Winery</c:v>
                  </c:pt>
                  <c:pt idx="4525">
                    <c:v>Mark Ryan Winery</c:v>
                  </c:pt>
                  <c:pt idx="4526">
                    <c:v>Mark Ryan Winery</c:v>
                  </c:pt>
                  <c:pt idx="4527">
                    <c:v>Mark Ryan Winery</c:v>
                  </c:pt>
                  <c:pt idx="4528">
                    <c:v>Mark Ryan Winery</c:v>
                  </c:pt>
                  <c:pt idx="4529">
                    <c:v>Mark Ryan Winery</c:v>
                  </c:pt>
                  <c:pt idx="4530">
                    <c:v>Mark Ryan Winery</c:v>
                  </c:pt>
                  <c:pt idx="4531">
                    <c:v>Mark Ryan Winery</c:v>
                  </c:pt>
                  <c:pt idx="4532">
                    <c:v>Mark Ryan Winery</c:v>
                  </c:pt>
                  <c:pt idx="4533">
                    <c:v>Mark Ryan Winery</c:v>
                  </c:pt>
                  <c:pt idx="4534">
                    <c:v>Mark Ryan Winery</c:v>
                  </c:pt>
                  <c:pt idx="4535">
                    <c:v>Mark Ryan Winery</c:v>
                  </c:pt>
                  <c:pt idx="4536">
                    <c:v>Mark Ryan Winery</c:v>
                  </c:pt>
                  <c:pt idx="4537">
                    <c:v>Mark Ryan Winery</c:v>
                  </c:pt>
                  <c:pt idx="4538">
                    <c:v>Mark Ryan Winery</c:v>
                  </c:pt>
                  <c:pt idx="4539">
                    <c:v>Mark Ryan Winery</c:v>
                  </c:pt>
                  <c:pt idx="4540">
                    <c:v>Mark Ryan Winery</c:v>
                  </c:pt>
                  <c:pt idx="4541">
                    <c:v>Mark Ryan Winery</c:v>
                  </c:pt>
                  <c:pt idx="4542">
                    <c:v>Mark Ryan Winery</c:v>
                  </c:pt>
                  <c:pt idx="4543">
                    <c:v>Mark Ryan Winery</c:v>
                  </c:pt>
                  <c:pt idx="4544">
                    <c:v>Mark Ryan Winery</c:v>
                  </c:pt>
                  <c:pt idx="4545">
                    <c:v>Mark Ryan Winery</c:v>
                  </c:pt>
                  <c:pt idx="4546">
                    <c:v>Mark Ryan Winery</c:v>
                  </c:pt>
                  <c:pt idx="4547">
                    <c:v>Mark Ryan Winery</c:v>
                  </c:pt>
                  <c:pt idx="4548">
                    <c:v>Mark Ryan Winery</c:v>
                  </c:pt>
                  <c:pt idx="4549">
                    <c:v>Mark Ryan Winery</c:v>
                  </c:pt>
                  <c:pt idx="4550">
                    <c:v>Mark Ryan Winery</c:v>
                  </c:pt>
                  <c:pt idx="4551">
                    <c:v>Mark Ryan Winery</c:v>
                  </c:pt>
                  <c:pt idx="4552">
                    <c:v>Mark Ryan Winery</c:v>
                  </c:pt>
                  <c:pt idx="4553">
                    <c:v>Mark Ryan Winery</c:v>
                  </c:pt>
                  <c:pt idx="4554">
                    <c:v>Mark Ryan Winery</c:v>
                  </c:pt>
                  <c:pt idx="4555">
                    <c:v>Mark Ryan Winery</c:v>
                  </c:pt>
                  <c:pt idx="4556">
                    <c:v>Mark Ryan Winery</c:v>
                  </c:pt>
                  <c:pt idx="4557">
                    <c:v>Mark Ryan Winery</c:v>
                  </c:pt>
                  <c:pt idx="4558">
                    <c:v>Mark Ryan Winery</c:v>
                  </c:pt>
                  <c:pt idx="4559">
                    <c:v>Mark Ryan Winery</c:v>
                  </c:pt>
                  <c:pt idx="4560">
                    <c:v>Mark Ryan Winery</c:v>
                  </c:pt>
                  <c:pt idx="4561">
                    <c:v>Mark Ryan Winery</c:v>
                  </c:pt>
                  <c:pt idx="4562">
                    <c:v>Mark Ryan Winery</c:v>
                  </c:pt>
                  <c:pt idx="4563">
                    <c:v>Mark Ryan Winery</c:v>
                  </c:pt>
                  <c:pt idx="4564">
                    <c:v>Mark Ryan Winery</c:v>
                  </c:pt>
                  <c:pt idx="4565">
                    <c:v>Mark Ryan Winery</c:v>
                  </c:pt>
                  <c:pt idx="4566">
                    <c:v>Mark Ryan Winery</c:v>
                  </c:pt>
                  <c:pt idx="4567">
                    <c:v>Mark Ryan Winery</c:v>
                  </c:pt>
                  <c:pt idx="4568">
                    <c:v>Mark Ryan Winery</c:v>
                  </c:pt>
                  <c:pt idx="4569">
                    <c:v>Mark Ryan Winery</c:v>
                  </c:pt>
                  <c:pt idx="4570">
                    <c:v>Mark Ryan Winery</c:v>
                  </c:pt>
                  <c:pt idx="4571">
                    <c:v>Mark Ryan Winery</c:v>
                  </c:pt>
                  <c:pt idx="4572">
                    <c:v>Mark Ryan Winery</c:v>
                  </c:pt>
                  <c:pt idx="4573">
                    <c:v>Mark Ryan Winery</c:v>
                  </c:pt>
                  <c:pt idx="4574">
                    <c:v>Mark Ryan Winery</c:v>
                  </c:pt>
                  <c:pt idx="4575">
                    <c:v>Mark Ryan Winery</c:v>
                  </c:pt>
                  <c:pt idx="4576">
                    <c:v>Mark Ryan Winery</c:v>
                  </c:pt>
                  <c:pt idx="4577">
                    <c:v>Mark Ryan Winery</c:v>
                  </c:pt>
                  <c:pt idx="4578">
                    <c:v>Mark Ryan Winery</c:v>
                  </c:pt>
                  <c:pt idx="4579">
                    <c:v>Mark Ryan Winery</c:v>
                  </c:pt>
                  <c:pt idx="4580">
                    <c:v>Mark Ryan Winery</c:v>
                  </c:pt>
                  <c:pt idx="4581">
                    <c:v>Mark Ryan Winery</c:v>
                  </c:pt>
                  <c:pt idx="4582">
                    <c:v>Mark Ryan Winery</c:v>
                  </c:pt>
                  <c:pt idx="4583">
                    <c:v>Mark Ryan Winery</c:v>
                  </c:pt>
                  <c:pt idx="4584">
                    <c:v>Mark Ryan Winery</c:v>
                  </c:pt>
                  <c:pt idx="4585">
                    <c:v>Mark Ryan Winery</c:v>
                  </c:pt>
                  <c:pt idx="4586">
                    <c:v>Mark Ryan Winery</c:v>
                  </c:pt>
                  <c:pt idx="4587">
                    <c:v>Mark Ryan Winery</c:v>
                  </c:pt>
                  <c:pt idx="4588">
                    <c:v>Mark Ryan Winery</c:v>
                  </c:pt>
                  <c:pt idx="4589">
                    <c:v>Mark Ryan Winery</c:v>
                  </c:pt>
                  <c:pt idx="4590">
                    <c:v>Mark Ryan Winery</c:v>
                  </c:pt>
                  <c:pt idx="4591">
                    <c:v>Mark Ryan Winery</c:v>
                  </c:pt>
                  <c:pt idx="4592">
                    <c:v>Mark Ryan Winery</c:v>
                  </c:pt>
                  <c:pt idx="4593">
                    <c:v>Mark Ryan Winery</c:v>
                  </c:pt>
                  <c:pt idx="4594">
                    <c:v>Mark Ryan Winery</c:v>
                  </c:pt>
                  <c:pt idx="4595">
                    <c:v>Mark Ryan Winery</c:v>
                  </c:pt>
                  <c:pt idx="4596">
                    <c:v>Mark Ryan Winery</c:v>
                  </c:pt>
                  <c:pt idx="4597">
                    <c:v>Mark Ryan Winery</c:v>
                  </c:pt>
                  <c:pt idx="4598">
                    <c:v>Mark Ryan Winery</c:v>
                  </c:pt>
                  <c:pt idx="4599">
                    <c:v>Mark Ryan Winery</c:v>
                  </c:pt>
                  <c:pt idx="4600">
                    <c:v>Mark Ryan Winery</c:v>
                  </c:pt>
                  <c:pt idx="4601">
                    <c:v>Mark Ryan Winery</c:v>
                  </c:pt>
                  <c:pt idx="4602">
                    <c:v>Mark Ryan Winery</c:v>
                  </c:pt>
                  <c:pt idx="4603">
                    <c:v>Mark Ryan Winery</c:v>
                  </c:pt>
                  <c:pt idx="4604">
                    <c:v>Mark Ryan Winery</c:v>
                  </c:pt>
                  <c:pt idx="4605">
                    <c:v>Mark Ryan Winery</c:v>
                  </c:pt>
                  <c:pt idx="4606">
                    <c:v>Mark Ryan Winery</c:v>
                  </c:pt>
                  <c:pt idx="4607">
                    <c:v>Mark Ryan Winery</c:v>
                  </c:pt>
                  <c:pt idx="4608">
                    <c:v>Mark Ryan Winery</c:v>
                  </c:pt>
                  <c:pt idx="4609">
                    <c:v>Mark Ryan Winery</c:v>
                  </c:pt>
                  <c:pt idx="4610">
                    <c:v>Mark Ryan Winery</c:v>
                  </c:pt>
                  <c:pt idx="4611">
                    <c:v>Mark Ryan Winery</c:v>
                  </c:pt>
                  <c:pt idx="4612">
                    <c:v>Mark Ryan Winery</c:v>
                  </c:pt>
                  <c:pt idx="4613">
                    <c:v>Mark Ryan Winery</c:v>
                  </c:pt>
                  <c:pt idx="4614">
                    <c:v>Mark Ryan Winery</c:v>
                  </c:pt>
                  <c:pt idx="4615">
                    <c:v>Mark Ryan Winery</c:v>
                  </c:pt>
                  <c:pt idx="4616">
                    <c:v>Mark Ryan Winery</c:v>
                  </c:pt>
                  <c:pt idx="4617">
                    <c:v>Mark Ryan Winery</c:v>
                  </c:pt>
                  <c:pt idx="4618">
                    <c:v>Mark Ryan Winery</c:v>
                  </c:pt>
                  <c:pt idx="4619">
                    <c:v>Mark Ryan Winery</c:v>
                  </c:pt>
                  <c:pt idx="4620">
                    <c:v>Mark Ryan Winery</c:v>
                  </c:pt>
                  <c:pt idx="4621">
                    <c:v>Mark Ryan Winery</c:v>
                  </c:pt>
                  <c:pt idx="4622">
                    <c:v>Mark Ryan Winery</c:v>
                  </c:pt>
                  <c:pt idx="4623">
                    <c:v>Mark Ryan Winery</c:v>
                  </c:pt>
                  <c:pt idx="4624">
                    <c:v>Mark Ryan Winery</c:v>
                  </c:pt>
                  <c:pt idx="4625">
                    <c:v>Mark Ryan Winery</c:v>
                  </c:pt>
                  <c:pt idx="4626">
                    <c:v>Mark Ryan Winery</c:v>
                  </c:pt>
                  <c:pt idx="4627">
                    <c:v>Mark Ryan Winery</c:v>
                  </c:pt>
                  <c:pt idx="4628">
                    <c:v>Mark Ryan Winery</c:v>
                  </c:pt>
                  <c:pt idx="4629">
                    <c:v>Mark Ryan Winery</c:v>
                  </c:pt>
                  <c:pt idx="4630">
                    <c:v>Mark Ryan Winery</c:v>
                  </c:pt>
                  <c:pt idx="4631">
                    <c:v>Mark Ryan Winery</c:v>
                  </c:pt>
                  <c:pt idx="4632">
                    <c:v>Mark Ryan Winery</c:v>
                  </c:pt>
                  <c:pt idx="4633">
                    <c:v>Mark Ryan Winery</c:v>
                  </c:pt>
                  <c:pt idx="4634">
                    <c:v>Mark Ryan Winery</c:v>
                  </c:pt>
                  <c:pt idx="4635">
                    <c:v>Mark Ryan Winery</c:v>
                  </c:pt>
                  <c:pt idx="4636">
                    <c:v>Mark Ryan Winery</c:v>
                  </c:pt>
                  <c:pt idx="4637">
                    <c:v>Mark Ryan Winery</c:v>
                  </c:pt>
                  <c:pt idx="4638">
                    <c:v>Mark Ryan Winery</c:v>
                  </c:pt>
                  <c:pt idx="4639">
                    <c:v>Mark Ryan Winery</c:v>
                  </c:pt>
                  <c:pt idx="4640">
                    <c:v>Mark Ryan Winery</c:v>
                  </c:pt>
                  <c:pt idx="4641">
                    <c:v>Mark Ryan Winery</c:v>
                  </c:pt>
                  <c:pt idx="4642">
                    <c:v>Mark Ryan Winery</c:v>
                  </c:pt>
                  <c:pt idx="4643">
                    <c:v>Mark Ryan Winery</c:v>
                  </c:pt>
                  <c:pt idx="4644">
                    <c:v>Mark Ryan Winery</c:v>
                  </c:pt>
                  <c:pt idx="4645">
                    <c:v>Mark Ryan Winery</c:v>
                  </c:pt>
                  <c:pt idx="4646">
                    <c:v>Mark Ryan Winery</c:v>
                  </c:pt>
                  <c:pt idx="4647">
                    <c:v>Mark Ryan Winery</c:v>
                  </c:pt>
                  <c:pt idx="4648">
                    <c:v>Mark Ryan Winery</c:v>
                  </c:pt>
                  <c:pt idx="4649">
                    <c:v>Mark Ryan Winery</c:v>
                  </c:pt>
                  <c:pt idx="4650">
                    <c:v>Mark Ryan Winery</c:v>
                  </c:pt>
                  <c:pt idx="4651">
                    <c:v>Mark Ryan Winery</c:v>
                  </c:pt>
                  <c:pt idx="4652">
                    <c:v>Mark Ryan Winery</c:v>
                  </c:pt>
                  <c:pt idx="4653">
                    <c:v>Mark Ryan Winery</c:v>
                  </c:pt>
                  <c:pt idx="4654">
                    <c:v>Mark Ryan Winery</c:v>
                  </c:pt>
                  <c:pt idx="4655">
                    <c:v>Mark Ryan Winery</c:v>
                  </c:pt>
                  <c:pt idx="4656">
                    <c:v>Mark Ryan Winery</c:v>
                  </c:pt>
                  <c:pt idx="4657">
                    <c:v>Mark Ryan Winery</c:v>
                  </c:pt>
                  <c:pt idx="4658">
                    <c:v>Mark Ryan Winery</c:v>
                  </c:pt>
                  <c:pt idx="4659">
                    <c:v>Mark Ryan Winery</c:v>
                  </c:pt>
                  <c:pt idx="4660">
                    <c:v>Mark Ryan Winery</c:v>
                  </c:pt>
                  <c:pt idx="4661">
                    <c:v>Mark Ryan Winery</c:v>
                  </c:pt>
                  <c:pt idx="4662">
                    <c:v>Mark Ryan Winery</c:v>
                  </c:pt>
                  <c:pt idx="4663">
                    <c:v>Mark Ryan Winery</c:v>
                  </c:pt>
                  <c:pt idx="4664">
                    <c:v>Mark Ryan Winery</c:v>
                  </c:pt>
                  <c:pt idx="4665">
                    <c:v>Mark Ryan Winery</c:v>
                  </c:pt>
                  <c:pt idx="4666">
                    <c:v>Mark Ryan Winery</c:v>
                  </c:pt>
                  <c:pt idx="4667">
                    <c:v>Mark Ryan Winery</c:v>
                  </c:pt>
                  <c:pt idx="4668">
                    <c:v>Mark Ryan Winery</c:v>
                  </c:pt>
                  <c:pt idx="4669">
                    <c:v>Mark Ryan Winery</c:v>
                  </c:pt>
                  <c:pt idx="4670">
                    <c:v>Mark Ryan Winery</c:v>
                  </c:pt>
                  <c:pt idx="4671">
                    <c:v>Mark Ryan Winery</c:v>
                  </c:pt>
                  <c:pt idx="4672">
                    <c:v>Mark Ryan Winery</c:v>
                  </c:pt>
                  <c:pt idx="4673">
                    <c:v>MAWNAN LANE, INC  </c:v>
                  </c:pt>
                  <c:pt idx="4674">
                    <c:v>MAWNAN LANE, INC  </c:v>
                  </c:pt>
                  <c:pt idx="4675">
                    <c:v>MAWNAN LANE, INC  </c:v>
                  </c:pt>
                  <c:pt idx="4676">
                    <c:v>MAWNAN LANE, INC  </c:v>
                  </c:pt>
                  <c:pt idx="4677">
                    <c:v>MAWNAN LANE, INC  </c:v>
                  </c:pt>
                  <c:pt idx="4678">
                    <c:v>MAWNAN LANE, INC  </c:v>
                  </c:pt>
                  <c:pt idx="4679">
                    <c:v>MAWNAN LANE, INC  </c:v>
                  </c:pt>
                  <c:pt idx="4680">
                    <c:v>MAWNAN LANE, INC  </c:v>
                  </c:pt>
                  <c:pt idx="4681">
                    <c:v>MAWNAN LANE, INC  </c:v>
                  </c:pt>
                  <c:pt idx="4682">
                    <c:v>MAWNAN LANE, INC  </c:v>
                  </c:pt>
                  <c:pt idx="4683">
                    <c:v>MAWNAN LANE, INC  </c:v>
                  </c:pt>
                  <c:pt idx="4684">
                    <c:v>MAWNAN LANE, INC  </c:v>
                  </c:pt>
                  <c:pt idx="4685">
                    <c:v>MAWNAN LANE, INC  </c:v>
                  </c:pt>
                  <c:pt idx="4686">
                    <c:v>MAWNAN LANE, INC  </c:v>
                  </c:pt>
                  <c:pt idx="4687">
                    <c:v>MAWNAN LANE, INC  </c:v>
                  </c:pt>
                  <c:pt idx="4688">
                    <c:v>MAWNAN LANE, INC  </c:v>
                  </c:pt>
                  <c:pt idx="4689">
                    <c:v>MAWNAN LANE, INC  </c:v>
                  </c:pt>
                  <c:pt idx="4690">
                    <c:v>MAWNAN LANE, INC  </c:v>
                  </c:pt>
                  <c:pt idx="4691">
                    <c:v>MAWNAN LANE, INC  </c:v>
                  </c:pt>
                  <c:pt idx="4692">
                    <c:v>MAWNAN LANE, INC  </c:v>
                  </c:pt>
                  <c:pt idx="4693">
                    <c:v>MAWNAN LANE, INC  </c:v>
                  </c:pt>
                  <c:pt idx="4694">
                    <c:v>MAWNAN LANE, INC  </c:v>
                  </c:pt>
                  <c:pt idx="4695">
                    <c:v>MAWNAN LANE, INC  </c:v>
                  </c:pt>
                  <c:pt idx="4696">
                    <c:v>MAWNAN LANE, INC  </c:v>
                  </c:pt>
                  <c:pt idx="4697">
                    <c:v>MAWNAN LANE, INC  </c:v>
                  </c:pt>
                  <c:pt idx="4698">
                    <c:v>MAWNAN LANE, INC  </c:v>
                  </c:pt>
                  <c:pt idx="4699">
                    <c:v>MAWNAN LANE, INC  </c:v>
                  </c:pt>
                  <c:pt idx="4700">
                    <c:v>MAWNAN LANE, INC  </c:v>
                  </c:pt>
                  <c:pt idx="4701">
                    <c:v>MAWNAN LANE, INC  </c:v>
                  </c:pt>
                  <c:pt idx="4702">
                    <c:v>MAWNAN LANE, INC  </c:v>
                  </c:pt>
                  <c:pt idx="4703">
                    <c:v>MAWNAN LANE, INC  </c:v>
                  </c:pt>
                  <c:pt idx="4704">
                    <c:v>MAWNAN LANE, INC  </c:v>
                  </c:pt>
                  <c:pt idx="4705">
                    <c:v>MAWNAN LANE, INC  </c:v>
                  </c:pt>
                  <c:pt idx="4706">
                    <c:v>MAWNAN LANE, INC  </c:v>
                  </c:pt>
                  <c:pt idx="4707">
                    <c:v>MAWNAN LANE, INC  </c:v>
                  </c:pt>
                  <c:pt idx="4708">
                    <c:v>MAWNAN LANE, INC  </c:v>
                  </c:pt>
                  <c:pt idx="4709">
                    <c:v>MAWNAN LANE, INC  </c:v>
                  </c:pt>
                  <c:pt idx="4710">
                    <c:v>MAWNAN LANE, INC  </c:v>
                  </c:pt>
                  <c:pt idx="4711">
                    <c:v>MAWNAN LANE, INC  </c:v>
                  </c:pt>
                  <c:pt idx="4712">
                    <c:v>MAWNAN LANE, INC  </c:v>
                  </c:pt>
                  <c:pt idx="4713">
                    <c:v>MAWNAN LANE, INC  </c:v>
                  </c:pt>
                  <c:pt idx="4714">
                    <c:v>MAWNAN LANE, INC  </c:v>
                  </c:pt>
                  <c:pt idx="4715">
                    <c:v>MAWNAN LANE, INC  </c:v>
                  </c:pt>
                  <c:pt idx="4716">
                    <c:v>MAWNAN LANE, INC  </c:v>
                  </c:pt>
                  <c:pt idx="4717">
                    <c:v>MAWNAN LANE, INC  </c:v>
                  </c:pt>
                  <c:pt idx="4718">
                    <c:v>MAWNAN LANE, INC  </c:v>
                  </c:pt>
                  <c:pt idx="4719">
                    <c:v>MAWNAN LANE, INC  </c:v>
                  </c:pt>
                  <c:pt idx="4720">
                    <c:v>MAWNAN LANE, INC  </c:v>
                  </c:pt>
                  <c:pt idx="4721">
                    <c:v>MAWNAN LANE, INC  </c:v>
                  </c:pt>
                  <c:pt idx="4722">
                    <c:v>MAWNAN LANE, INC  </c:v>
                  </c:pt>
                  <c:pt idx="4723">
                    <c:v>MAWNAN LANE, INC  </c:v>
                  </c:pt>
                  <c:pt idx="4724">
                    <c:v>MAWNAN LANE, INC  </c:v>
                  </c:pt>
                  <c:pt idx="4725">
                    <c:v>MAWNAN LANE, INC  </c:v>
                  </c:pt>
                  <c:pt idx="4726">
                    <c:v>MAWNAN LANE, INC  </c:v>
                  </c:pt>
                  <c:pt idx="4727">
                    <c:v>MAWNAN LANE, INC  </c:v>
                  </c:pt>
                  <c:pt idx="4728">
                    <c:v>MAWNAN LANE, INC  </c:v>
                  </c:pt>
                  <c:pt idx="4729">
                    <c:v>MAWNAN LANE, INC  </c:v>
                  </c:pt>
                  <c:pt idx="4730">
                    <c:v>MAWNAN LANE, INC  </c:v>
                  </c:pt>
                  <c:pt idx="4731">
                    <c:v>MAWNAN LANE, INC  </c:v>
                  </c:pt>
                  <c:pt idx="4732">
                    <c:v>MAWNAN LANE, INC  </c:v>
                  </c:pt>
                  <c:pt idx="4733">
                    <c:v>MAWNAN LANE, INC  </c:v>
                  </c:pt>
                  <c:pt idx="4734">
                    <c:v>MAWNAN LANE, INC  </c:v>
                  </c:pt>
                  <c:pt idx="4735">
                    <c:v>MAWNAN LANE, INC  </c:v>
                  </c:pt>
                  <c:pt idx="4736">
                    <c:v>MAWNAN LANE, INC  </c:v>
                  </c:pt>
                  <c:pt idx="4737">
                    <c:v>MAWNAN LANE, INC  </c:v>
                  </c:pt>
                  <c:pt idx="4738">
                    <c:v>MAWNAN LANE, INC  </c:v>
                  </c:pt>
                  <c:pt idx="4739">
                    <c:v>MAWNAN LANE, INC  </c:v>
                  </c:pt>
                  <c:pt idx="4740">
                    <c:v>MAWNAN LANE, INC  </c:v>
                  </c:pt>
                  <c:pt idx="4741">
                    <c:v>MAWNAN LANE, INC  </c:v>
                  </c:pt>
                  <c:pt idx="4742">
                    <c:v>MAWNAN LANE, INC  </c:v>
                  </c:pt>
                  <c:pt idx="4743">
                    <c:v>MAWNAN LANE, INC  </c:v>
                  </c:pt>
                  <c:pt idx="4744">
                    <c:v>MAWNAN LANE, INC  </c:v>
                  </c:pt>
                  <c:pt idx="4745">
                    <c:v>MAWNAN LANE, INC  </c:v>
                  </c:pt>
                  <c:pt idx="4746">
                    <c:v>MAWNAN LANE, INC  </c:v>
                  </c:pt>
                  <c:pt idx="4747">
                    <c:v>MAWNAN LANE, INC  </c:v>
                  </c:pt>
                  <c:pt idx="4748">
                    <c:v>MAWNAN LANE, INC  </c:v>
                  </c:pt>
                  <c:pt idx="4749">
                    <c:v>MAWNAN LANE, INC  </c:v>
                  </c:pt>
                  <c:pt idx="4750">
                    <c:v>MAWNAN LANE, INC  </c:v>
                  </c:pt>
                  <c:pt idx="4751">
                    <c:v>MAWNAN LANE, INC  </c:v>
                  </c:pt>
                  <c:pt idx="4752">
                    <c:v>MAWNAN LANE, INC  </c:v>
                  </c:pt>
                  <c:pt idx="4753">
                    <c:v>MAWNAN LANE, INC  </c:v>
                  </c:pt>
                  <c:pt idx="4754">
                    <c:v>MAWNAN LANE, INC  </c:v>
                  </c:pt>
                  <c:pt idx="4755">
                    <c:v>MAWNAN LANE, INC  </c:v>
                  </c:pt>
                  <c:pt idx="4756">
                    <c:v>MAWNAN LANE, INC  </c:v>
                  </c:pt>
                  <c:pt idx="4757">
                    <c:v>MAWNAN LANE, INC  </c:v>
                  </c:pt>
                  <c:pt idx="4758">
                    <c:v>MAWNAN LANE, INC  </c:v>
                  </c:pt>
                  <c:pt idx="4759">
                    <c:v>MAWNAN LANE, INC  </c:v>
                  </c:pt>
                  <c:pt idx="4760">
                    <c:v>MAWNAN LANE, INC  </c:v>
                  </c:pt>
                  <c:pt idx="4761">
                    <c:v>MAWNAN LANE, INC  </c:v>
                  </c:pt>
                  <c:pt idx="4762">
                    <c:v>MAWNAN LANE, INC  </c:v>
                  </c:pt>
                  <c:pt idx="4763">
                    <c:v>MAWNAN LANE, INC  </c:v>
                  </c:pt>
                  <c:pt idx="4764">
                    <c:v>MAWNAN LANE, INC  </c:v>
                  </c:pt>
                  <c:pt idx="4765">
                    <c:v>MAWNAN LANE, INC  </c:v>
                  </c:pt>
                  <c:pt idx="4766">
                    <c:v>MAWNAN LANE, INC  </c:v>
                  </c:pt>
                  <c:pt idx="4767">
                    <c:v>MAWNAN LANE, INC  </c:v>
                  </c:pt>
                  <c:pt idx="4768">
                    <c:v>MAWNAN LANE, INC  </c:v>
                  </c:pt>
                  <c:pt idx="4769">
                    <c:v>MAWNAN LANE, INC  </c:v>
                  </c:pt>
                  <c:pt idx="4770">
                    <c:v>MAWNAN LANE, INC  </c:v>
                  </c:pt>
                  <c:pt idx="4771">
                    <c:v>MAWNAN LANE, INC  </c:v>
                  </c:pt>
                  <c:pt idx="4772">
                    <c:v>MAWNAN LANE, INC  </c:v>
                  </c:pt>
                  <c:pt idx="4773">
                    <c:v>MAWNAN LANE, INC  </c:v>
                  </c:pt>
                  <c:pt idx="4774">
                    <c:v>Mawnan Lane, Inc. </c:v>
                  </c:pt>
                  <c:pt idx="4775">
                    <c:v>Mawnan Lane, Inc. </c:v>
                  </c:pt>
                  <c:pt idx="4776">
                    <c:v>Mawnan Lane, Inc. </c:v>
                  </c:pt>
                  <c:pt idx="4777">
                    <c:v>Mawnan Lane, Inc. </c:v>
                  </c:pt>
                  <c:pt idx="4778">
                    <c:v>Mawnan Lane, Inc. </c:v>
                  </c:pt>
                  <c:pt idx="4779">
                    <c:v>Mawnan Lane, Inc. </c:v>
                  </c:pt>
                  <c:pt idx="4780">
                    <c:v>Mawnan Lane, Inc. </c:v>
                  </c:pt>
                  <c:pt idx="4781">
                    <c:v>Mawnan Lane, Inc. </c:v>
                  </c:pt>
                  <c:pt idx="4782">
                    <c:v>Mawnan Lane, Inc. </c:v>
                  </c:pt>
                  <c:pt idx="4783">
                    <c:v>Mawnan Lane, Inc. </c:v>
                  </c:pt>
                  <c:pt idx="4784">
                    <c:v>Mawnan Lane, Inc. </c:v>
                  </c:pt>
                  <c:pt idx="4785">
                    <c:v>Mawnan Lane, Inc. </c:v>
                  </c:pt>
                  <c:pt idx="4786">
                    <c:v>Mawnan Lane, Inc. </c:v>
                  </c:pt>
                  <c:pt idx="4787">
                    <c:v>Mawnan Lane, Inc. </c:v>
                  </c:pt>
                  <c:pt idx="4788">
                    <c:v>Mawnan Lane, Inc. </c:v>
                  </c:pt>
                  <c:pt idx="4789">
                    <c:v>Mawnan Lane, Inc. </c:v>
                  </c:pt>
                  <c:pt idx="4790">
                    <c:v>Mawnan Lane, Inc. </c:v>
                  </c:pt>
                  <c:pt idx="4791">
                    <c:v>Mawnan Lane, Inc. </c:v>
                  </c:pt>
                  <c:pt idx="4792">
                    <c:v>Mawnan Lane, Inc. </c:v>
                  </c:pt>
                  <c:pt idx="4793">
                    <c:v>Mawnan Lane, Inc. </c:v>
                  </c:pt>
                  <c:pt idx="4794">
                    <c:v>Mawnan Lane, Inc. </c:v>
                  </c:pt>
                  <c:pt idx="4795">
                    <c:v>Mawnan Lane, Inc. </c:v>
                  </c:pt>
                  <c:pt idx="4796">
                    <c:v>Mawnan Lane, Inc. </c:v>
                  </c:pt>
                  <c:pt idx="4797">
                    <c:v>Mawnan Lane, Inc. </c:v>
                  </c:pt>
                  <c:pt idx="4798">
                    <c:v>Mawnan Lane, Inc. </c:v>
                  </c:pt>
                  <c:pt idx="4799">
                    <c:v>Mawnan Lane, Inc. </c:v>
                  </c:pt>
                  <c:pt idx="4800">
                    <c:v>Mawnan Lane, Inc. </c:v>
                  </c:pt>
                  <c:pt idx="4801">
                    <c:v>Mawnan Lane, Inc. </c:v>
                  </c:pt>
                  <c:pt idx="4802">
                    <c:v>Mawnan Lane, Inc. </c:v>
                  </c:pt>
                  <c:pt idx="4803">
                    <c:v>Mawnan Lane, Inc. </c:v>
                  </c:pt>
                  <c:pt idx="4804">
                    <c:v>Mawnan Lane, Inc. </c:v>
                  </c:pt>
                  <c:pt idx="4805">
                    <c:v>Mawnan Lane, Inc. </c:v>
                  </c:pt>
                  <c:pt idx="4806">
                    <c:v>Mawnan Lane, Inc. </c:v>
                  </c:pt>
                  <c:pt idx="4807">
                    <c:v>Mawnan Lane, Inc. </c:v>
                  </c:pt>
                  <c:pt idx="4808">
                    <c:v>Mawnan Lane, Inc. </c:v>
                  </c:pt>
                  <c:pt idx="4809">
                    <c:v>Mawnan Lane, Inc. </c:v>
                  </c:pt>
                  <c:pt idx="4810">
                    <c:v>Mawnan Lane, Inc. </c:v>
                  </c:pt>
                  <c:pt idx="4811">
                    <c:v>Mawnan Lane, Inc. </c:v>
                  </c:pt>
                  <c:pt idx="4812">
                    <c:v>Mawnan Lane, Inc. </c:v>
                  </c:pt>
                  <c:pt idx="4813">
                    <c:v>Mawnan Lane, Inc. </c:v>
                  </c:pt>
                  <c:pt idx="4814">
                    <c:v>Mawnan Lane, Inc. </c:v>
                  </c:pt>
                  <c:pt idx="4815">
                    <c:v>Mawnan Lane, Inc. </c:v>
                  </c:pt>
                  <c:pt idx="4816">
                    <c:v>Mawnan Lane, Inc. </c:v>
                  </c:pt>
                  <c:pt idx="4817">
                    <c:v>Mawnan Lane, Inc. </c:v>
                  </c:pt>
                  <c:pt idx="4818">
                    <c:v>Mawnan Lane, Inc. </c:v>
                  </c:pt>
                  <c:pt idx="4819">
                    <c:v>Mawnan Lane, Inc. </c:v>
                  </c:pt>
                  <c:pt idx="4820">
                    <c:v>Mawnan Lane, Inc. </c:v>
                  </c:pt>
                  <c:pt idx="4821">
                    <c:v>Mawnan Lane, Inc. </c:v>
                  </c:pt>
                  <c:pt idx="4822">
                    <c:v>Mawnan Lane, Inc. </c:v>
                  </c:pt>
                  <c:pt idx="4823">
                    <c:v>Mawnan Lane, Inc. </c:v>
                  </c:pt>
                  <c:pt idx="4824">
                    <c:v>Mawnan Lane, Inc. </c:v>
                  </c:pt>
                  <c:pt idx="4825">
                    <c:v>Mawnan Lane, Inc. </c:v>
                  </c:pt>
                  <c:pt idx="4826">
                    <c:v>Mawnan Lane, Inc. </c:v>
                  </c:pt>
                  <c:pt idx="4827">
                    <c:v>Mawnan Lane, Inc. </c:v>
                  </c:pt>
                  <c:pt idx="4828">
                    <c:v>Mawnan Lane, Inc. </c:v>
                  </c:pt>
                  <c:pt idx="4829">
                    <c:v>Mawnan Lane, Inc. </c:v>
                  </c:pt>
                  <c:pt idx="4830">
                    <c:v>Mawnan Lane, Inc. </c:v>
                  </c:pt>
                  <c:pt idx="4831">
                    <c:v>Mawnan Lane, Inc. </c:v>
                  </c:pt>
                  <c:pt idx="4832">
                    <c:v>Mawnan Lane, Inc. </c:v>
                  </c:pt>
                  <c:pt idx="4833">
                    <c:v>Mawnan Lane, Inc. </c:v>
                  </c:pt>
                  <c:pt idx="4834">
                    <c:v>Mawnan Lane, Inc. </c:v>
                  </c:pt>
                  <c:pt idx="4835">
                    <c:v>Mawnan Lane, Inc. </c:v>
                  </c:pt>
                  <c:pt idx="4836">
                    <c:v>Mawnan Lane, Inc. </c:v>
                  </c:pt>
                  <c:pt idx="4837">
                    <c:v>Mawnan Lane, Inc. </c:v>
                  </c:pt>
                  <c:pt idx="4838">
                    <c:v>Mawnan Lane, Inc. </c:v>
                  </c:pt>
                  <c:pt idx="4839">
                    <c:v>Mawnan Lane, Inc. </c:v>
                  </c:pt>
                  <c:pt idx="4840">
                    <c:v>Mawnan Lane, Inc. </c:v>
                  </c:pt>
                  <c:pt idx="4841">
                    <c:v>Mawnan Lane, Inc. </c:v>
                  </c:pt>
                  <c:pt idx="4842">
                    <c:v>Mawnan Lane, Inc. </c:v>
                  </c:pt>
                  <c:pt idx="4843">
                    <c:v>Mawnan Lane, Inc. </c:v>
                  </c:pt>
                  <c:pt idx="4844">
                    <c:v>Mawnan Lane, Inc. </c:v>
                  </c:pt>
                  <c:pt idx="4845">
                    <c:v>Mawnan Lane, Inc. </c:v>
                  </c:pt>
                  <c:pt idx="4846">
                    <c:v>Mawnan Lane, Inc. </c:v>
                  </c:pt>
                  <c:pt idx="4847">
                    <c:v>Mawnan Lane, Inc. </c:v>
                  </c:pt>
                  <c:pt idx="4848">
                    <c:v>Mawnan Lane, Inc. </c:v>
                  </c:pt>
                  <c:pt idx="4849">
                    <c:v>Mawnan Lane, Inc. </c:v>
                  </c:pt>
                  <c:pt idx="4850">
                    <c:v>Mawnan Lane, Inc. </c:v>
                  </c:pt>
                  <c:pt idx="4851">
                    <c:v>Mawnan Lane, Inc. </c:v>
                  </c:pt>
                  <c:pt idx="4852">
                    <c:v>Mawnan Lane, Inc. </c:v>
                  </c:pt>
                  <c:pt idx="4853">
                    <c:v>Mawnan Lane, Inc. </c:v>
                  </c:pt>
                  <c:pt idx="4854">
                    <c:v>Mawnan Lane, Inc. </c:v>
                  </c:pt>
                  <c:pt idx="4855">
                    <c:v>Mawnan Lane, Inc. </c:v>
                  </c:pt>
                  <c:pt idx="4856">
                    <c:v>Mawnan Lane, Inc. </c:v>
                  </c:pt>
                  <c:pt idx="4857">
                    <c:v>Mawnan Lane, Inc. </c:v>
                  </c:pt>
                  <c:pt idx="4858">
                    <c:v>Mawnan Lane, Inc. </c:v>
                  </c:pt>
                  <c:pt idx="4859">
                    <c:v>Mawnan Lane, Inc. </c:v>
                  </c:pt>
                  <c:pt idx="4860">
                    <c:v>Mawnan Lane, Inc. </c:v>
                  </c:pt>
                  <c:pt idx="4861">
                    <c:v>Mawnan Lane, Inc. </c:v>
                  </c:pt>
                  <c:pt idx="4862">
                    <c:v>Mawnan Lane, Inc. </c:v>
                  </c:pt>
                  <c:pt idx="4863">
                    <c:v>Mawnan Lane, Inc. </c:v>
                  </c:pt>
                  <c:pt idx="4864">
                    <c:v>Mawnan Lane, Inc. </c:v>
                  </c:pt>
                  <c:pt idx="4865">
                    <c:v>Mawnan Lane, Inc. </c:v>
                  </c:pt>
                  <c:pt idx="4866">
                    <c:v>Mawnan Lane, Inc. </c:v>
                  </c:pt>
                  <c:pt idx="4867">
                    <c:v>Mawnan Lane, Inc. </c:v>
                  </c:pt>
                  <c:pt idx="4868">
                    <c:v>Mawnan Lane, Inc. </c:v>
                  </c:pt>
                  <c:pt idx="4869">
                    <c:v>Mawnan Lane, Inc. </c:v>
                  </c:pt>
                  <c:pt idx="4870">
                    <c:v>Mawnan Lane, Inc. </c:v>
                  </c:pt>
                  <c:pt idx="4871">
                    <c:v>Mawnan Lane, Inc. </c:v>
                  </c:pt>
                  <c:pt idx="4872">
                    <c:v>Mawnan Lane, Inc. </c:v>
                  </c:pt>
                  <c:pt idx="4873">
                    <c:v>McCollister Estate Vineyard</c:v>
                  </c:pt>
                  <c:pt idx="4874">
                    <c:v>McCollister Estate Vineyard</c:v>
                  </c:pt>
                  <c:pt idx="4875">
                    <c:v>McCollister Estate Vineyard</c:v>
                  </c:pt>
                  <c:pt idx="4876">
                    <c:v>McCollister Estate Vineyard</c:v>
                  </c:pt>
                  <c:pt idx="4877">
                    <c:v>McCollister Estate Vineyard</c:v>
                  </c:pt>
                  <c:pt idx="4878">
                    <c:v>McCollister Estate Vineyard</c:v>
                  </c:pt>
                  <c:pt idx="4879">
                    <c:v>McCollister Estate Vineyard</c:v>
                  </c:pt>
                  <c:pt idx="4880">
                    <c:v>McCollister Estate Vineyard</c:v>
                  </c:pt>
                  <c:pt idx="4881">
                    <c:v>Medly Wine</c:v>
                  </c:pt>
                  <c:pt idx="4882">
                    <c:v>Medly Wine</c:v>
                  </c:pt>
                  <c:pt idx="4883">
                    <c:v>Medly Wine</c:v>
                  </c:pt>
                  <c:pt idx="4884">
                    <c:v>Medly Wine Co.</c:v>
                  </c:pt>
                  <c:pt idx="4885">
                    <c:v>Medly Wine Co.</c:v>
                  </c:pt>
                  <c:pt idx="4886">
                    <c:v>Medly Wine Co.</c:v>
                  </c:pt>
                  <c:pt idx="4887">
                    <c:v>Medly Wine Co.</c:v>
                  </c:pt>
                  <c:pt idx="4888">
                    <c:v>Medly Wine Co.</c:v>
                  </c:pt>
                  <c:pt idx="4889">
                    <c:v>Memento Mori</c:v>
                  </c:pt>
                  <c:pt idx="4890">
                    <c:v>Memento Mori</c:v>
                  </c:pt>
                  <c:pt idx="4891">
                    <c:v>Memento Mori</c:v>
                  </c:pt>
                  <c:pt idx="4892">
                    <c:v>Memento Mori</c:v>
                  </c:pt>
                  <c:pt idx="4893">
                    <c:v>Memento Mori</c:v>
                  </c:pt>
                  <c:pt idx="4894">
                    <c:v>Memento Mori</c:v>
                  </c:pt>
                  <c:pt idx="4895">
                    <c:v>Memento Mori</c:v>
                  </c:pt>
                  <c:pt idx="4896">
                    <c:v>Memento Mori</c:v>
                  </c:pt>
                  <c:pt idx="4897">
                    <c:v>Memento Mori</c:v>
                  </c:pt>
                  <c:pt idx="4898">
                    <c:v>Memento Mori</c:v>
                  </c:pt>
                  <c:pt idx="4899">
                    <c:v>Memento Mori</c:v>
                  </c:pt>
                  <c:pt idx="4900">
                    <c:v>Memento Mori</c:v>
                  </c:pt>
                  <c:pt idx="4901">
                    <c:v>Memento Mori</c:v>
                  </c:pt>
                  <c:pt idx="4902">
                    <c:v>Memento Mori</c:v>
                  </c:pt>
                  <c:pt idx="4903">
                    <c:v>Memento Mori</c:v>
                  </c:pt>
                  <c:pt idx="4904">
                    <c:v>Memento Mori</c:v>
                  </c:pt>
                  <c:pt idx="4905">
                    <c:v>Memento Mori</c:v>
                  </c:pt>
                  <c:pt idx="4906">
                    <c:v>Memento Mori</c:v>
                  </c:pt>
                  <c:pt idx="4907">
                    <c:v>Memento Mori</c:v>
                  </c:pt>
                  <c:pt idx="4908">
                    <c:v>Memento Mori</c:v>
                  </c:pt>
                  <c:pt idx="4909">
                    <c:v>Memento Mori</c:v>
                  </c:pt>
                  <c:pt idx="4910">
                    <c:v>Memento Mori</c:v>
                  </c:pt>
                  <c:pt idx="4911">
                    <c:v>Memento Mori</c:v>
                  </c:pt>
                  <c:pt idx="4912">
                    <c:v>Memento Mori</c:v>
                  </c:pt>
                  <c:pt idx="4913">
                    <c:v>Memento Mori</c:v>
                  </c:pt>
                  <c:pt idx="4914">
                    <c:v>Memento Mori</c:v>
                  </c:pt>
                  <c:pt idx="4915">
                    <c:v>Memento Mori</c:v>
                  </c:pt>
                  <c:pt idx="4916">
                    <c:v>Mira Winery, LLC</c:v>
                  </c:pt>
                  <c:pt idx="4917">
                    <c:v>Mira Winery, LLC</c:v>
                  </c:pt>
                  <c:pt idx="4918">
                    <c:v>Mira Winery, LLC</c:v>
                  </c:pt>
                  <c:pt idx="4919">
                    <c:v>Mira Winery, LLC</c:v>
                  </c:pt>
                  <c:pt idx="4920">
                    <c:v>Mira Winery, LLC</c:v>
                  </c:pt>
                  <c:pt idx="4921">
                    <c:v>Mira Winery, LLC</c:v>
                  </c:pt>
                  <c:pt idx="4922">
                    <c:v>Mira Winery, LLC</c:v>
                  </c:pt>
                  <c:pt idx="4923">
                    <c:v>Mira Winery, LLC</c:v>
                  </c:pt>
                  <c:pt idx="4924">
                    <c:v>Mira Winery, LLC</c:v>
                  </c:pt>
                  <c:pt idx="4925">
                    <c:v>Mira Winery, LLC</c:v>
                  </c:pt>
                  <c:pt idx="4926">
                    <c:v>Mira Winery, LLC</c:v>
                  </c:pt>
                  <c:pt idx="4927">
                    <c:v>Mira Winery, LLC</c:v>
                  </c:pt>
                  <c:pt idx="4928">
                    <c:v>Mira Winery, LLC</c:v>
                  </c:pt>
                  <c:pt idx="4929">
                    <c:v>Mira Winery, LLC</c:v>
                  </c:pt>
                  <c:pt idx="4930">
                    <c:v>Mira Winery, LLC</c:v>
                  </c:pt>
                  <c:pt idx="4931">
                    <c:v>Mira Winery, LLC</c:v>
                  </c:pt>
                  <c:pt idx="4932">
                    <c:v>Mira Winery, LLC</c:v>
                  </c:pt>
                  <c:pt idx="4933">
                    <c:v>Mira Winery, LLC</c:v>
                  </c:pt>
                  <c:pt idx="4934">
                    <c:v>Mira Winery, LLC</c:v>
                  </c:pt>
                  <c:pt idx="4935">
                    <c:v>Mira Winery, LLC</c:v>
                  </c:pt>
                  <c:pt idx="4936">
                    <c:v>Mira Winery, LLC</c:v>
                  </c:pt>
                  <c:pt idx="4937">
                    <c:v>Mira Winery, LLC</c:v>
                  </c:pt>
                  <c:pt idx="4938">
                    <c:v>Mira Winery, LLC</c:v>
                  </c:pt>
                  <c:pt idx="4939">
                    <c:v>Mira Winery, LLC</c:v>
                  </c:pt>
                  <c:pt idx="4940">
                    <c:v>MIRROR</c:v>
                  </c:pt>
                  <c:pt idx="4941">
                    <c:v>MIRROR</c:v>
                  </c:pt>
                  <c:pt idx="4942">
                    <c:v>MIRROR</c:v>
                  </c:pt>
                  <c:pt idx="4943">
                    <c:v>MIRROR</c:v>
                  </c:pt>
                  <c:pt idx="4944">
                    <c:v>MIRROR</c:v>
                  </c:pt>
                  <c:pt idx="4945">
                    <c:v>MIRROR</c:v>
                  </c:pt>
                  <c:pt idx="4946">
                    <c:v>MIRROR</c:v>
                  </c:pt>
                  <c:pt idx="4947">
                    <c:v>Mondavi Sisters Collection</c:v>
                  </c:pt>
                  <c:pt idx="4948">
                    <c:v>Mondavi Sisters Collection</c:v>
                  </c:pt>
                  <c:pt idx="4949">
                    <c:v>Mondavi Sisters Collection</c:v>
                  </c:pt>
                  <c:pt idx="4950">
                    <c:v>Mondavi Sisters Collection</c:v>
                  </c:pt>
                  <c:pt idx="4951">
                    <c:v>Mondavi Sisters Collection</c:v>
                  </c:pt>
                  <c:pt idx="4952">
                    <c:v>Mondavi Sisters Collection</c:v>
                  </c:pt>
                  <c:pt idx="4953">
                    <c:v>Mondavi Sisters Collection</c:v>
                  </c:pt>
                  <c:pt idx="4954">
                    <c:v>Mondavi Sisters Collection</c:v>
                  </c:pt>
                  <c:pt idx="4955">
                    <c:v>Mondavi Sisters Collection</c:v>
                  </c:pt>
                  <c:pt idx="4956">
                    <c:v>Mondavi Sisters Collection</c:v>
                  </c:pt>
                  <c:pt idx="4957">
                    <c:v>Mondavi Sisters Collection</c:v>
                  </c:pt>
                  <c:pt idx="4958">
                    <c:v>Mondavi Sisters Collection</c:v>
                  </c:pt>
                  <c:pt idx="4959">
                    <c:v>Mondavi Sisters Collection</c:v>
                  </c:pt>
                  <c:pt idx="4960">
                    <c:v>Mondavi Sisters Collection</c:v>
                  </c:pt>
                  <c:pt idx="4961">
                    <c:v>Mondavi Sisters Collection</c:v>
                  </c:pt>
                  <c:pt idx="4962">
                    <c:v>Mondavi Sisters Collection</c:v>
                  </c:pt>
                  <c:pt idx="4963">
                    <c:v>Mondavi Sisters Collection</c:v>
                  </c:pt>
                  <c:pt idx="4964">
                    <c:v>Mondavi Sisters Collection</c:v>
                  </c:pt>
                  <c:pt idx="4965">
                    <c:v>Mondavi Sisters Collection</c:v>
                  </c:pt>
                  <c:pt idx="4966">
                    <c:v>Mondavi Sisters Collection</c:v>
                  </c:pt>
                  <c:pt idx="4967">
                    <c:v>Mondavi Sisters Collection</c:v>
                  </c:pt>
                  <c:pt idx="4968">
                    <c:v>Mondavi Sisters Collection</c:v>
                  </c:pt>
                  <c:pt idx="4969">
                    <c:v>Mondavi Sisters Collection</c:v>
                  </c:pt>
                  <c:pt idx="4970">
                    <c:v>Mondavi Sisters Collection</c:v>
                  </c:pt>
                  <c:pt idx="4971">
                    <c:v>Mondavi Sisters Collection</c:v>
                  </c:pt>
                  <c:pt idx="4972">
                    <c:v>Mondavi Sisters Collection</c:v>
                  </c:pt>
                  <c:pt idx="4973">
                    <c:v>Mondavi Sisters Collection</c:v>
                  </c:pt>
                  <c:pt idx="4974">
                    <c:v>Mondavi Sisters Collection</c:v>
                  </c:pt>
                  <c:pt idx="4975">
                    <c:v>Mondavi Sisters Collection</c:v>
                  </c:pt>
                  <c:pt idx="4976">
                    <c:v>Mondavi Sisters Collection</c:v>
                  </c:pt>
                  <c:pt idx="4977">
                    <c:v>Mondavi Sisters Collection</c:v>
                  </c:pt>
                  <c:pt idx="4978">
                    <c:v>Mondavi Sisters Collection</c:v>
                  </c:pt>
                  <c:pt idx="4979">
                    <c:v>Mondavi Sisters Collection</c:v>
                  </c:pt>
                  <c:pt idx="4980">
                    <c:v>Mondavi Sisters Collection</c:v>
                  </c:pt>
                  <c:pt idx="4981">
                    <c:v>Mondavi Sisters Collection</c:v>
                  </c:pt>
                  <c:pt idx="4982">
                    <c:v>Mondavi Sisters Collection</c:v>
                  </c:pt>
                  <c:pt idx="4983">
                    <c:v>Mondavi Sisters Collection</c:v>
                  </c:pt>
                  <c:pt idx="4984">
                    <c:v>Mondavi Sisters Collection</c:v>
                  </c:pt>
                  <c:pt idx="4985">
                    <c:v>Mondavi Sisters Collection</c:v>
                  </c:pt>
                  <c:pt idx="4986">
                    <c:v>Mondavi Sisters Collection</c:v>
                  </c:pt>
                  <c:pt idx="4987">
                    <c:v>Mondavi Sisters Collection</c:v>
                  </c:pt>
                  <c:pt idx="4988">
                    <c:v>Mondavi Sisters Collection</c:v>
                  </c:pt>
                  <c:pt idx="4989">
                    <c:v>Mondavi Sisters Collection</c:v>
                  </c:pt>
                  <c:pt idx="4990">
                    <c:v>Mondavi Sisters Collection</c:v>
                  </c:pt>
                  <c:pt idx="4991">
                    <c:v>Mondavi Sisters Collection</c:v>
                  </c:pt>
                  <c:pt idx="4992">
                    <c:v>Mondavi Sisters Collection</c:v>
                  </c:pt>
                  <c:pt idx="4993">
                    <c:v>Mondavi Sisters Collection</c:v>
                  </c:pt>
                  <c:pt idx="4994">
                    <c:v>Mondavi Sisters Collection</c:v>
                  </c:pt>
                  <c:pt idx="4995">
                    <c:v>Mondavi Sisters Collection</c:v>
                  </c:pt>
                  <c:pt idx="4996">
                    <c:v>Mondavi Sisters Collection</c:v>
                  </c:pt>
                  <c:pt idx="4997">
                    <c:v>Mondavi Sisters Collection</c:v>
                  </c:pt>
                  <c:pt idx="4998">
                    <c:v>Mondavi Sisters Collection</c:v>
                  </c:pt>
                  <c:pt idx="4999">
                    <c:v>Mondavi Sisters Collection</c:v>
                  </c:pt>
                  <c:pt idx="5000">
                    <c:v>Mondavi Sisters Collection</c:v>
                  </c:pt>
                  <c:pt idx="5001">
                    <c:v>Mondavi Sisters Collection</c:v>
                  </c:pt>
                  <c:pt idx="5002">
                    <c:v>Mondavi Sisters Collection</c:v>
                  </c:pt>
                  <c:pt idx="5003">
                    <c:v>Mondavi Sisters Collection</c:v>
                  </c:pt>
                  <c:pt idx="5004">
                    <c:v>Mondavi Sisters Collection</c:v>
                  </c:pt>
                  <c:pt idx="5005">
                    <c:v>Mondavi Sisters Collection</c:v>
                  </c:pt>
                  <c:pt idx="5006">
                    <c:v>Mondavi Sisters Collection</c:v>
                  </c:pt>
                  <c:pt idx="5007">
                    <c:v>Mondavi Sisters Collection</c:v>
                  </c:pt>
                  <c:pt idx="5008">
                    <c:v>Mondavi Sisters Collection</c:v>
                  </c:pt>
                  <c:pt idx="5009">
                    <c:v>Mount Palomar</c:v>
                  </c:pt>
                  <c:pt idx="5010">
                    <c:v>Mount Palomar</c:v>
                  </c:pt>
                  <c:pt idx="5011">
                    <c:v>Mount Palomar</c:v>
                  </c:pt>
                  <c:pt idx="5012">
                    <c:v>Mount Palomar</c:v>
                  </c:pt>
                  <c:pt idx="5013">
                    <c:v>Mount Palomar</c:v>
                  </c:pt>
                  <c:pt idx="5014">
                    <c:v>Mount Palomar</c:v>
                  </c:pt>
                  <c:pt idx="5015">
                    <c:v>Mount Palomar</c:v>
                  </c:pt>
                  <c:pt idx="5016">
                    <c:v>Mount Palomar</c:v>
                  </c:pt>
                  <c:pt idx="5017">
                    <c:v>Mount Palomar</c:v>
                  </c:pt>
                  <c:pt idx="5018">
                    <c:v>Mount Palomar</c:v>
                  </c:pt>
                  <c:pt idx="5019">
                    <c:v>Naked Wines</c:v>
                  </c:pt>
                  <c:pt idx="5020">
                    <c:v>Naked Wines</c:v>
                  </c:pt>
                  <c:pt idx="5021">
                    <c:v>Naked Wines</c:v>
                  </c:pt>
                  <c:pt idx="5022">
                    <c:v>Naked Wines</c:v>
                  </c:pt>
                  <c:pt idx="5023">
                    <c:v>Naked Wines</c:v>
                  </c:pt>
                  <c:pt idx="5024">
                    <c:v>Naked Wines</c:v>
                  </c:pt>
                  <c:pt idx="5025">
                    <c:v>Naked Wines</c:v>
                  </c:pt>
                  <c:pt idx="5026">
                    <c:v>Naked Wines</c:v>
                  </c:pt>
                  <c:pt idx="5027">
                    <c:v>Naked Wines</c:v>
                  </c:pt>
                  <c:pt idx="5028">
                    <c:v>Naked Wines</c:v>
                  </c:pt>
                  <c:pt idx="5029">
                    <c:v>Naked Wines</c:v>
                  </c:pt>
                  <c:pt idx="5030">
                    <c:v>Naked Wines</c:v>
                  </c:pt>
                  <c:pt idx="5031">
                    <c:v>Naked Wines</c:v>
                  </c:pt>
                  <c:pt idx="5032">
                    <c:v>Naked Wines</c:v>
                  </c:pt>
                  <c:pt idx="5033">
                    <c:v>Naked Wines</c:v>
                  </c:pt>
                  <c:pt idx="5034">
                    <c:v>Naked Wines</c:v>
                  </c:pt>
                  <c:pt idx="5035">
                    <c:v>Naked Wines</c:v>
                  </c:pt>
                  <c:pt idx="5036">
                    <c:v>Naked Wines</c:v>
                  </c:pt>
                  <c:pt idx="5037">
                    <c:v>Naked Wines</c:v>
                  </c:pt>
                  <c:pt idx="5038">
                    <c:v>Naked Wines</c:v>
                  </c:pt>
                  <c:pt idx="5039">
                    <c:v>Naked Wines</c:v>
                  </c:pt>
                  <c:pt idx="5040">
                    <c:v>Naked Wines</c:v>
                  </c:pt>
                  <c:pt idx="5041">
                    <c:v>Naked Wines</c:v>
                  </c:pt>
                  <c:pt idx="5042">
                    <c:v>Naked Wines</c:v>
                  </c:pt>
                  <c:pt idx="5043">
                    <c:v>Naked Wines</c:v>
                  </c:pt>
                  <c:pt idx="5044">
                    <c:v>Naked Wines</c:v>
                  </c:pt>
                  <c:pt idx="5045">
                    <c:v>Naked Wines</c:v>
                  </c:pt>
                  <c:pt idx="5046">
                    <c:v>Naked Wines</c:v>
                  </c:pt>
                  <c:pt idx="5047">
                    <c:v>Naked Wines</c:v>
                  </c:pt>
                  <c:pt idx="5048">
                    <c:v>Naked Wines</c:v>
                  </c:pt>
                  <c:pt idx="5049">
                    <c:v>Naked Wines</c:v>
                  </c:pt>
                  <c:pt idx="5050">
                    <c:v>Naked Wines</c:v>
                  </c:pt>
                  <c:pt idx="5051">
                    <c:v>Naked Wines</c:v>
                  </c:pt>
                  <c:pt idx="5052">
                    <c:v>Naked Wines</c:v>
                  </c:pt>
                  <c:pt idx="5053">
                    <c:v>Naked Wines</c:v>
                  </c:pt>
                  <c:pt idx="5054">
                    <c:v>Naked Wines</c:v>
                  </c:pt>
                  <c:pt idx="5055">
                    <c:v>Naked Wines</c:v>
                  </c:pt>
                  <c:pt idx="5056">
                    <c:v>Naked Wines</c:v>
                  </c:pt>
                  <c:pt idx="5057">
                    <c:v>Naked Wines</c:v>
                  </c:pt>
                  <c:pt idx="5058">
                    <c:v>Naked Wines</c:v>
                  </c:pt>
                  <c:pt idx="5059">
                    <c:v>Naked Wines</c:v>
                  </c:pt>
                  <c:pt idx="5060">
                    <c:v>Naked Wines</c:v>
                  </c:pt>
                  <c:pt idx="5061">
                    <c:v>Naked Wines</c:v>
                  </c:pt>
                  <c:pt idx="5062">
                    <c:v>Naked Wines</c:v>
                  </c:pt>
                  <c:pt idx="5063">
                    <c:v>Naked Wines</c:v>
                  </c:pt>
                  <c:pt idx="5064">
                    <c:v>Naked Wines</c:v>
                  </c:pt>
                  <c:pt idx="5065">
                    <c:v>Naked Wines</c:v>
                  </c:pt>
                  <c:pt idx="5066">
                    <c:v>Naked Wines</c:v>
                  </c:pt>
                  <c:pt idx="5067">
                    <c:v>Naked Wines</c:v>
                  </c:pt>
                  <c:pt idx="5068">
                    <c:v>Naked Wines</c:v>
                  </c:pt>
                  <c:pt idx="5069">
                    <c:v>Naked Wines</c:v>
                  </c:pt>
                  <c:pt idx="5070">
                    <c:v>Naked Wines</c:v>
                  </c:pt>
                  <c:pt idx="5071">
                    <c:v>Naked Wines</c:v>
                  </c:pt>
                  <c:pt idx="5072">
                    <c:v>Naked Wines</c:v>
                  </c:pt>
                  <c:pt idx="5073">
                    <c:v>Naked Wines</c:v>
                  </c:pt>
                  <c:pt idx="5074">
                    <c:v>Naked Wines</c:v>
                  </c:pt>
                  <c:pt idx="5075">
                    <c:v>Naked Wines</c:v>
                  </c:pt>
                  <c:pt idx="5076">
                    <c:v>Naked Wines</c:v>
                  </c:pt>
                  <c:pt idx="5077">
                    <c:v>Naked Wines</c:v>
                  </c:pt>
                  <c:pt idx="5078">
                    <c:v>Naked Wines</c:v>
                  </c:pt>
                  <c:pt idx="5079">
                    <c:v>Naked Wines</c:v>
                  </c:pt>
                  <c:pt idx="5080">
                    <c:v>Naked Wines</c:v>
                  </c:pt>
                  <c:pt idx="5081">
                    <c:v>Naked Wines</c:v>
                  </c:pt>
                  <c:pt idx="5082">
                    <c:v>Naked Wines</c:v>
                  </c:pt>
                  <c:pt idx="5083">
                    <c:v>Naked Wines</c:v>
                  </c:pt>
                  <c:pt idx="5084">
                    <c:v>Naked Wines</c:v>
                  </c:pt>
                  <c:pt idx="5085">
                    <c:v>Naked Wines</c:v>
                  </c:pt>
                  <c:pt idx="5086">
                    <c:v>Naked Wines</c:v>
                  </c:pt>
                  <c:pt idx="5087">
                    <c:v>Naked Wines </c:v>
                  </c:pt>
                  <c:pt idx="5088">
                    <c:v>Naked Wines </c:v>
                  </c:pt>
                  <c:pt idx="5089">
                    <c:v>Naked Wines </c:v>
                  </c:pt>
                  <c:pt idx="5090">
                    <c:v>Naked Wines </c:v>
                  </c:pt>
                  <c:pt idx="5091">
                    <c:v>Naked Wines </c:v>
                  </c:pt>
                  <c:pt idx="5092">
                    <c:v>Naked Wines </c:v>
                  </c:pt>
                  <c:pt idx="5093">
                    <c:v>Naked Wines </c:v>
                  </c:pt>
                  <c:pt idx="5094">
                    <c:v>Naked Wines </c:v>
                  </c:pt>
                  <c:pt idx="5095">
                    <c:v>Naked Wines </c:v>
                  </c:pt>
                  <c:pt idx="5096">
                    <c:v>Naked Wines </c:v>
                  </c:pt>
                  <c:pt idx="5097">
                    <c:v>Naked Wines </c:v>
                  </c:pt>
                  <c:pt idx="5098">
                    <c:v>Naked Wines </c:v>
                  </c:pt>
                  <c:pt idx="5099">
                    <c:v>Naked Wines </c:v>
                  </c:pt>
                  <c:pt idx="5100">
                    <c:v>Naked Wines </c:v>
                  </c:pt>
                  <c:pt idx="5101">
                    <c:v>Naked Wines </c:v>
                  </c:pt>
                  <c:pt idx="5102">
                    <c:v>Naked Wines </c:v>
                  </c:pt>
                  <c:pt idx="5103">
                    <c:v>Naked Wines </c:v>
                  </c:pt>
                  <c:pt idx="5104">
                    <c:v>Naked Wines </c:v>
                  </c:pt>
                  <c:pt idx="5105">
                    <c:v>Naked Wines </c:v>
                  </c:pt>
                  <c:pt idx="5106">
                    <c:v>Naked Wines </c:v>
                  </c:pt>
                  <c:pt idx="5107">
                    <c:v>Naked Wines </c:v>
                  </c:pt>
                  <c:pt idx="5108">
                    <c:v>Naked Wines </c:v>
                  </c:pt>
                  <c:pt idx="5109">
                    <c:v>Naked Wines </c:v>
                  </c:pt>
                  <c:pt idx="5110">
                    <c:v>Naked Wines </c:v>
                  </c:pt>
                  <c:pt idx="5111">
                    <c:v>Naked Wines </c:v>
                  </c:pt>
                  <c:pt idx="5112">
                    <c:v>Naked Wines </c:v>
                  </c:pt>
                  <c:pt idx="5113">
                    <c:v>Naked Wines </c:v>
                  </c:pt>
                  <c:pt idx="5114">
                    <c:v>Naked Wines </c:v>
                  </c:pt>
                  <c:pt idx="5115">
                    <c:v>Naked Wines </c:v>
                  </c:pt>
                  <c:pt idx="5116">
                    <c:v>Naked Wines </c:v>
                  </c:pt>
                  <c:pt idx="5117">
                    <c:v>Naked Wines </c:v>
                  </c:pt>
                  <c:pt idx="5118">
                    <c:v>Naked Wines </c:v>
                  </c:pt>
                  <c:pt idx="5119">
                    <c:v>Naked Wines </c:v>
                  </c:pt>
                  <c:pt idx="5120">
                    <c:v>Naked Wines </c:v>
                  </c:pt>
                  <c:pt idx="5121">
                    <c:v>Naked Wines </c:v>
                  </c:pt>
                  <c:pt idx="5122">
                    <c:v>NAKEDWINES</c:v>
                  </c:pt>
                  <c:pt idx="5123">
                    <c:v>NAKEDWINES</c:v>
                  </c:pt>
                  <c:pt idx="5124">
                    <c:v>NAKEDWINES</c:v>
                  </c:pt>
                  <c:pt idx="5125">
                    <c:v>NAKEDWINES</c:v>
                  </c:pt>
                  <c:pt idx="5126">
                    <c:v>NAKEDWINES</c:v>
                  </c:pt>
                  <c:pt idx="5127">
                    <c:v>NAKEDWINES</c:v>
                  </c:pt>
                  <c:pt idx="5128">
                    <c:v>NAKEDWINES</c:v>
                  </c:pt>
                  <c:pt idx="5129">
                    <c:v>NAKEDWINES</c:v>
                  </c:pt>
                  <c:pt idx="5130">
                    <c:v>NAKEDWINES</c:v>
                  </c:pt>
                  <c:pt idx="5131">
                    <c:v>NAKEDWINES</c:v>
                  </c:pt>
                  <c:pt idx="5132">
                    <c:v>NAKEDWINES</c:v>
                  </c:pt>
                  <c:pt idx="5133">
                    <c:v>NAKEDWINES</c:v>
                  </c:pt>
                  <c:pt idx="5134">
                    <c:v>NAKEDWINES</c:v>
                  </c:pt>
                  <c:pt idx="5135">
                    <c:v>NAKEDWINES</c:v>
                  </c:pt>
                  <c:pt idx="5136">
                    <c:v>NAKEDWINES</c:v>
                  </c:pt>
                  <c:pt idx="5137">
                    <c:v>NAKEDWINES</c:v>
                  </c:pt>
                  <c:pt idx="5138">
                    <c:v>NAKEDWINES</c:v>
                  </c:pt>
                  <c:pt idx="5139">
                    <c:v>NAKEDWINES</c:v>
                  </c:pt>
                  <c:pt idx="5140">
                    <c:v>NAKEDWINES</c:v>
                  </c:pt>
                  <c:pt idx="5141">
                    <c:v>NAKEDWINES</c:v>
                  </c:pt>
                  <c:pt idx="5142">
                    <c:v>NAKEDWINES</c:v>
                  </c:pt>
                  <c:pt idx="5143">
                    <c:v>NAKEDWINES</c:v>
                  </c:pt>
                  <c:pt idx="5144">
                    <c:v>NAKEDWINES</c:v>
                  </c:pt>
                  <c:pt idx="5145">
                    <c:v>NAKEDWINES</c:v>
                  </c:pt>
                  <c:pt idx="5146">
                    <c:v>NAKEDWINES</c:v>
                  </c:pt>
                  <c:pt idx="5147">
                    <c:v>NAKEDWINES</c:v>
                  </c:pt>
                  <c:pt idx="5148">
                    <c:v>NAKEDWINES</c:v>
                  </c:pt>
                  <c:pt idx="5149">
                    <c:v>NAKEDWINES</c:v>
                  </c:pt>
                  <c:pt idx="5150">
                    <c:v>NAKEDWINES</c:v>
                  </c:pt>
                  <c:pt idx="5151">
                    <c:v>NAKEDWINES</c:v>
                  </c:pt>
                  <c:pt idx="5152">
                    <c:v>NAKEDWINES</c:v>
                  </c:pt>
                  <c:pt idx="5153">
                    <c:v>NAKEDWINES</c:v>
                  </c:pt>
                  <c:pt idx="5154">
                    <c:v>NAKEDWINES</c:v>
                  </c:pt>
                  <c:pt idx="5155">
                    <c:v>NAKEDWINES</c:v>
                  </c:pt>
                  <c:pt idx="5156">
                    <c:v>NAKEDWINES</c:v>
                  </c:pt>
                  <c:pt idx="5157">
                    <c:v>NAKEDWINES</c:v>
                  </c:pt>
                  <c:pt idx="5158">
                    <c:v>NAKEDWINES</c:v>
                  </c:pt>
                  <c:pt idx="5159">
                    <c:v>NAKEDWINES</c:v>
                  </c:pt>
                  <c:pt idx="5160">
                    <c:v>NAKEDWINES</c:v>
                  </c:pt>
                  <c:pt idx="5161">
                    <c:v>NAKEDWINES</c:v>
                  </c:pt>
                  <c:pt idx="5162">
                    <c:v>NAKEDWINES</c:v>
                  </c:pt>
                  <c:pt idx="5163">
                    <c:v>NAKEDWINES</c:v>
                  </c:pt>
                  <c:pt idx="5164">
                    <c:v>NAKEDWINES</c:v>
                  </c:pt>
                  <c:pt idx="5165">
                    <c:v>NAKEDWINES</c:v>
                  </c:pt>
                  <c:pt idx="5166">
                    <c:v>NAKEDWINES</c:v>
                  </c:pt>
                  <c:pt idx="5167">
                    <c:v>NAKEDWINES</c:v>
                  </c:pt>
                  <c:pt idx="5168">
                    <c:v>NAKEDWINES</c:v>
                  </c:pt>
                  <c:pt idx="5169">
                    <c:v>NAKEDWINES</c:v>
                  </c:pt>
                  <c:pt idx="5170">
                    <c:v>NAKEDWINES</c:v>
                  </c:pt>
                  <c:pt idx="5171">
                    <c:v>NAKEDWINES</c:v>
                  </c:pt>
                  <c:pt idx="5172">
                    <c:v>NAKEDWINES</c:v>
                  </c:pt>
                  <c:pt idx="5173">
                    <c:v>NAKEDWINES</c:v>
                  </c:pt>
                  <c:pt idx="5174">
                    <c:v>NAKEDWINES</c:v>
                  </c:pt>
                  <c:pt idx="5175">
                    <c:v>NAKEDWINES</c:v>
                  </c:pt>
                  <c:pt idx="5176">
                    <c:v>NAKEDWINES</c:v>
                  </c:pt>
                  <c:pt idx="5177">
                    <c:v>NAKEDWINES</c:v>
                  </c:pt>
                  <c:pt idx="5178">
                    <c:v>NAKEDWINES</c:v>
                  </c:pt>
                  <c:pt idx="5179">
                    <c:v>NAKEDWINES</c:v>
                  </c:pt>
                  <c:pt idx="5180">
                    <c:v>NAKEDWINES</c:v>
                  </c:pt>
                  <c:pt idx="5181">
                    <c:v>NAKEDWINES</c:v>
                  </c:pt>
                  <c:pt idx="5182">
                    <c:v>NAKEDWINES</c:v>
                  </c:pt>
                  <c:pt idx="5183">
                    <c:v>NAKEDWINES</c:v>
                  </c:pt>
                  <c:pt idx="5184">
                    <c:v>NAKEDWINES</c:v>
                  </c:pt>
                  <c:pt idx="5185">
                    <c:v>NAKEDWINES</c:v>
                  </c:pt>
                  <c:pt idx="5186">
                    <c:v>NAKEDWINES</c:v>
                  </c:pt>
                  <c:pt idx="5187">
                    <c:v>NAKEDWINES</c:v>
                  </c:pt>
                  <c:pt idx="5188">
                    <c:v>NAKEDWINES</c:v>
                  </c:pt>
                  <c:pt idx="5189">
                    <c:v>NAKEDWINES</c:v>
                  </c:pt>
                  <c:pt idx="5190">
                    <c:v>NAKEDWINES</c:v>
                  </c:pt>
                  <c:pt idx="5191">
                    <c:v>NAKEDWINES</c:v>
                  </c:pt>
                  <c:pt idx="5192">
                    <c:v>NAKEDWINES</c:v>
                  </c:pt>
                  <c:pt idx="5193">
                    <c:v>NAKEDWINES</c:v>
                  </c:pt>
                  <c:pt idx="5194">
                    <c:v>NAKEDWINES</c:v>
                  </c:pt>
                  <c:pt idx="5195">
                    <c:v>NAKEDWINES</c:v>
                  </c:pt>
                  <c:pt idx="5196">
                    <c:v>NAKEDWINES</c:v>
                  </c:pt>
                  <c:pt idx="5197">
                    <c:v>NAKEDWINES</c:v>
                  </c:pt>
                  <c:pt idx="5198">
                    <c:v>NAKEDWINES</c:v>
                  </c:pt>
                  <c:pt idx="5199">
                    <c:v>NAKEDWINES</c:v>
                  </c:pt>
                  <c:pt idx="5200">
                    <c:v>NAKEDWINES</c:v>
                  </c:pt>
                  <c:pt idx="5201">
                    <c:v>NAKEDWINES</c:v>
                  </c:pt>
                  <c:pt idx="5202">
                    <c:v>NAKEDWINES</c:v>
                  </c:pt>
                  <c:pt idx="5203">
                    <c:v>NAKEDWINES</c:v>
                  </c:pt>
                  <c:pt idx="5204">
                    <c:v>NAKEDWINES</c:v>
                  </c:pt>
                  <c:pt idx="5205">
                    <c:v>NAKEDWINES</c:v>
                  </c:pt>
                  <c:pt idx="5206">
                    <c:v>NAKEDWINES</c:v>
                  </c:pt>
                  <c:pt idx="5207">
                    <c:v>NAKEDWINES</c:v>
                  </c:pt>
                  <c:pt idx="5208">
                    <c:v>NAKEDWINES</c:v>
                  </c:pt>
                  <c:pt idx="5209">
                    <c:v>NAKEDWINES</c:v>
                  </c:pt>
                  <c:pt idx="5210">
                    <c:v>NAKEDWINES</c:v>
                  </c:pt>
                  <c:pt idx="5211">
                    <c:v>NAKEDWINES</c:v>
                  </c:pt>
                  <c:pt idx="5212">
                    <c:v>NAKEDWINES</c:v>
                  </c:pt>
                  <c:pt idx="5213">
                    <c:v>NAKEDWINES</c:v>
                  </c:pt>
                  <c:pt idx="5214">
                    <c:v>NAKEDWINES</c:v>
                  </c:pt>
                  <c:pt idx="5215">
                    <c:v>NAKEDWINES</c:v>
                  </c:pt>
                  <c:pt idx="5216">
                    <c:v>NAKEDWINES</c:v>
                  </c:pt>
                  <c:pt idx="5217">
                    <c:v>NAKEDWINES</c:v>
                  </c:pt>
                  <c:pt idx="5218">
                    <c:v>NAKEDWINES</c:v>
                  </c:pt>
                  <c:pt idx="5219">
                    <c:v>NAKEDWINES</c:v>
                  </c:pt>
                  <c:pt idx="5220">
                    <c:v>NAKEDWINES</c:v>
                  </c:pt>
                  <c:pt idx="5221">
                    <c:v>NAKEDWINES</c:v>
                  </c:pt>
                  <c:pt idx="5222">
                    <c:v>NAKEDWINES</c:v>
                  </c:pt>
                  <c:pt idx="5223">
                    <c:v>NAKEDWINES</c:v>
                  </c:pt>
                  <c:pt idx="5224">
                    <c:v>NAKEDWINES</c:v>
                  </c:pt>
                  <c:pt idx="5225">
                    <c:v>NAKEDWINES</c:v>
                  </c:pt>
                  <c:pt idx="5226">
                    <c:v>NAKEDWINES</c:v>
                  </c:pt>
                  <c:pt idx="5227">
                    <c:v>NAKEDWINES</c:v>
                  </c:pt>
                  <c:pt idx="5228">
                    <c:v>NAKEDWINES</c:v>
                  </c:pt>
                  <c:pt idx="5229">
                    <c:v>NAKEDWINES</c:v>
                  </c:pt>
                  <c:pt idx="5230">
                    <c:v>NAKEDWINES</c:v>
                  </c:pt>
                  <c:pt idx="5231">
                    <c:v>NAKEDWINES</c:v>
                  </c:pt>
                  <c:pt idx="5232">
                    <c:v>NAKEDWINES</c:v>
                  </c:pt>
                  <c:pt idx="5233">
                    <c:v>NAKEDWINES</c:v>
                  </c:pt>
                  <c:pt idx="5234">
                    <c:v>NAKEDWINES</c:v>
                  </c:pt>
                  <c:pt idx="5235">
                    <c:v>NAKEDWINES</c:v>
                  </c:pt>
                  <c:pt idx="5236">
                    <c:v>NAKEDWINES</c:v>
                  </c:pt>
                  <c:pt idx="5237">
                    <c:v>NAKEDWINES</c:v>
                  </c:pt>
                  <c:pt idx="5238">
                    <c:v>NAKEDWINES</c:v>
                  </c:pt>
                  <c:pt idx="5239">
                    <c:v>NAKEDWINES</c:v>
                  </c:pt>
                  <c:pt idx="5240">
                    <c:v>NAKEDWINES</c:v>
                  </c:pt>
                  <c:pt idx="5241">
                    <c:v>NAKEDWINES</c:v>
                  </c:pt>
                  <c:pt idx="5242">
                    <c:v>NAKEDWINES</c:v>
                  </c:pt>
                  <c:pt idx="5243">
                    <c:v>NAKEDWINES</c:v>
                  </c:pt>
                  <c:pt idx="5244">
                    <c:v>NAKEDWINES</c:v>
                  </c:pt>
                  <c:pt idx="5245">
                    <c:v>NAKEDWINES</c:v>
                  </c:pt>
                  <c:pt idx="5246">
                    <c:v>NAKEDWINES</c:v>
                  </c:pt>
                  <c:pt idx="5247">
                    <c:v>NAKEDWINES</c:v>
                  </c:pt>
                  <c:pt idx="5248">
                    <c:v>NAKEDWINES</c:v>
                  </c:pt>
                  <c:pt idx="5249">
                    <c:v>NAKEDWINES</c:v>
                  </c:pt>
                  <c:pt idx="5250">
                    <c:v>NAKEDWINES</c:v>
                  </c:pt>
                  <c:pt idx="5251">
                    <c:v>NAKEDWINES</c:v>
                  </c:pt>
                  <c:pt idx="5252">
                    <c:v>NAKEDWINES</c:v>
                  </c:pt>
                  <c:pt idx="5253">
                    <c:v>NAKEDWINES</c:v>
                  </c:pt>
                  <c:pt idx="5254">
                    <c:v>NAKEDWINES</c:v>
                  </c:pt>
                  <c:pt idx="5255">
                    <c:v>NAKEDWINES</c:v>
                  </c:pt>
                  <c:pt idx="5256">
                    <c:v>NAKEDWINES</c:v>
                  </c:pt>
                  <c:pt idx="5257">
                    <c:v>NAKEDWINES</c:v>
                  </c:pt>
                  <c:pt idx="5258">
                    <c:v>NAKEDWINES</c:v>
                  </c:pt>
                  <c:pt idx="5259">
                    <c:v>NAKEDWINES</c:v>
                  </c:pt>
                  <c:pt idx="5260">
                    <c:v>NAKEDWINES</c:v>
                  </c:pt>
                  <c:pt idx="5261">
                    <c:v>NAKEDWINES</c:v>
                  </c:pt>
                  <c:pt idx="5262">
                    <c:v>NAKEDWINES</c:v>
                  </c:pt>
                  <c:pt idx="5263">
                    <c:v>NAKEDWINES</c:v>
                  </c:pt>
                  <c:pt idx="5264">
                    <c:v>NAKEDWINES</c:v>
                  </c:pt>
                  <c:pt idx="5265">
                    <c:v>NAKEDWINES</c:v>
                  </c:pt>
                  <c:pt idx="5266">
                    <c:v>NAKEDWINES</c:v>
                  </c:pt>
                  <c:pt idx="5267">
                    <c:v>NAKEDWINES</c:v>
                  </c:pt>
                  <c:pt idx="5268">
                    <c:v>NAKEDWINES</c:v>
                  </c:pt>
                  <c:pt idx="5269">
                    <c:v>NAKEDWINES</c:v>
                  </c:pt>
                  <c:pt idx="5270">
                    <c:v>NAKEDWINES</c:v>
                  </c:pt>
                  <c:pt idx="5271">
                    <c:v>NAKEDWINES</c:v>
                  </c:pt>
                  <c:pt idx="5272">
                    <c:v>NAKEDWINES</c:v>
                  </c:pt>
                  <c:pt idx="5273">
                    <c:v>NAKEDWINES</c:v>
                  </c:pt>
                  <c:pt idx="5274">
                    <c:v>NAKEDWINES</c:v>
                  </c:pt>
                  <c:pt idx="5275">
                    <c:v>NAKEDWINES</c:v>
                  </c:pt>
                  <c:pt idx="5276">
                    <c:v>NAKEDWINES</c:v>
                  </c:pt>
                  <c:pt idx="5277">
                    <c:v>NAKEDWINES</c:v>
                  </c:pt>
                  <c:pt idx="5278">
                    <c:v>NAKEDWINES</c:v>
                  </c:pt>
                  <c:pt idx="5279">
                    <c:v>NAKEDWINES</c:v>
                  </c:pt>
                  <c:pt idx="5280">
                    <c:v>NAKEDWINES</c:v>
                  </c:pt>
                  <c:pt idx="5281">
                    <c:v>NAKEDWINES</c:v>
                  </c:pt>
                  <c:pt idx="5282">
                    <c:v>NAKEDWINES</c:v>
                  </c:pt>
                  <c:pt idx="5283">
                    <c:v>NAKEDWINES</c:v>
                  </c:pt>
                  <c:pt idx="5284">
                    <c:v>NAKEDWINES</c:v>
                  </c:pt>
                  <c:pt idx="5285">
                    <c:v>NAKEDWINES</c:v>
                  </c:pt>
                  <c:pt idx="5286">
                    <c:v>NAKEDWINES</c:v>
                  </c:pt>
                  <c:pt idx="5287">
                    <c:v>NAKEDWINES</c:v>
                  </c:pt>
                  <c:pt idx="5288">
                    <c:v>NAKEDWINES</c:v>
                  </c:pt>
                  <c:pt idx="5289">
                    <c:v>NAKEDWINES</c:v>
                  </c:pt>
                  <c:pt idx="5290">
                    <c:v>NAKEDWINES</c:v>
                  </c:pt>
                  <c:pt idx="5291">
                    <c:v>NAKEDWINES</c:v>
                  </c:pt>
                  <c:pt idx="5292">
                    <c:v>NAKEDWINES</c:v>
                  </c:pt>
                  <c:pt idx="5293">
                    <c:v>NAKEDWINES</c:v>
                  </c:pt>
                  <c:pt idx="5294">
                    <c:v>NAKEDWINES</c:v>
                  </c:pt>
                  <c:pt idx="5295">
                    <c:v>NAKEDWINES</c:v>
                  </c:pt>
                  <c:pt idx="5296">
                    <c:v>NAKEDWINES</c:v>
                  </c:pt>
                  <c:pt idx="5297">
                    <c:v>NAKEDWINES</c:v>
                  </c:pt>
                  <c:pt idx="5298">
                    <c:v>NAKEDWINES</c:v>
                  </c:pt>
                  <c:pt idx="5299">
                    <c:v>NAKEDWINES</c:v>
                  </c:pt>
                  <c:pt idx="5300">
                    <c:v>NAKEDWINES</c:v>
                  </c:pt>
                  <c:pt idx="5301">
                    <c:v>NAKEDWINES</c:v>
                  </c:pt>
                  <c:pt idx="5302">
                    <c:v>NAKEDWINES</c:v>
                  </c:pt>
                  <c:pt idx="5303">
                    <c:v>NAKEDWINES</c:v>
                  </c:pt>
                  <c:pt idx="5304">
                    <c:v>NAKEDWINES</c:v>
                  </c:pt>
                  <c:pt idx="5305">
                    <c:v>NAKEDWINES</c:v>
                  </c:pt>
                  <c:pt idx="5306">
                    <c:v>NAKEDWINES</c:v>
                  </c:pt>
                  <c:pt idx="5307">
                    <c:v>NAKEDWINES</c:v>
                  </c:pt>
                  <c:pt idx="5308">
                    <c:v>NAKEDWINES</c:v>
                  </c:pt>
                  <c:pt idx="5309">
                    <c:v>NAKEDWINES</c:v>
                  </c:pt>
                  <c:pt idx="5310">
                    <c:v>NAKEDWINES</c:v>
                  </c:pt>
                  <c:pt idx="5311">
                    <c:v>NAKEDWINES</c:v>
                  </c:pt>
                  <c:pt idx="5312">
                    <c:v>NAKEDWINES</c:v>
                  </c:pt>
                  <c:pt idx="5313">
                    <c:v>NAKEDWINES</c:v>
                  </c:pt>
                  <c:pt idx="5314">
                    <c:v>NAKEDWINES</c:v>
                  </c:pt>
                  <c:pt idx="5315">
                    <c:v>NAKEDWINES</c:v>
                  </c:pt>
                  <c:pt idx="5316">
                    <c:v>NAKEDWINES</c:v>
                  </c:pt>
                  <c:pt idx="5317">
                    <c:v>NAKEDWINES</c:v>
                  </c:pt>
                  <c:pt idx="5318">
                    <c:v>NAKEDWINES</c:v>
                  </c:pt>
                  <c:pt idx="5319">
                    <c:v>NAKEDWINES</c:v>
                  </c:pt>
                  <c:pt idx="5320">
                    <c:v>NAKEDWINES</c:v>
                  </c:pt>
                  <c:pt idx="5321">
                    <c:v>NAKEDWINES</c:v>
                  </c:pt>
                  <c:pt idx="5322">
                    <c:v>NAKEDWINES</c:v>
                  </c:pt>
                  <c:pt idx="5323">
                    <c:v>NAKEDWINES</c:v>
                  </c:pt>
                  <c:pt idx="5324">
                    <c:v>NAKEDWINES</c:v>
                  </c:pt>
                  <c:pt idx="5325">
                    <c:v>NAKEDWINES</c:v>
                  </c:pt>
                  <c:pt idx="5326">
                    <c:v>NAKEDWINES</c:v>
                  </c:pt>
                  <c:pt idx="5327">
                    <c:v>NAKEDWINES</c:v>
                  </c:pt>
                  <c:pt idx="5328">
                    <c:v>NAKEDWINES</c:v>
                  </c:pt>
                  <c:pt idx="5329">
                    <c:v>NAKEDWINES</c:v>
                  </c:pt>
                  <c:pt idx="5330">
                    <c:v>NAKEDWINES</c:v>
                  </c:pt>
                  <c:pt idx="5331">
                    <c:v>NAKEDWINES</c:v>
                  </c:pt>
                  <c:pt idx="5332">
                    <c:v>NAKEDWINES</c:v>
                  </c:pt>
                  <c:pt idx="5333">
                    <c:v>NAKEDWINES</c:v>
                  </c:pt>
                  <c:pt idx="5334">
                    <c:v>NAKEDWINES</c:v>
                  </c:pt>
                  <c:pt idx="5335">
                    <c:v>NAKEDWINES</c:v>
                  </c:pt>
                  <c:pt idx="5336">
                    <c:v>NAKEDWINES</c:v>
                  </c:pt>
                  <c:pt idx="5337">
                    <c:v>NAKEDWINES</c:v>
                  </c:pt>
                  <c:pt idx="5338">
                    <c:v>NAKEDWINES</c:v>
                  </c:pt>
                  <c:pt idx="5339">
                    <c:v>NAKEDWINES</c:v>
                  </c:pt>
                  <c:pt idx="5340">
                    <c:v>NAKEDWINES</c:v>
                  </c:pt>
                  <c:pt idx="5341">
                    <c:v>NAKEDWINES</c:v>
                  </c:pt>
                  <c:pt idx="5342">
                    <c:v>NAKEDWINES</c:v>
                  </c:pt>
                  <c:pt idx="5343">
                    <c:v>NAKEDWINES</c:v>
                  </c:pt>
                  <c:pt idx="5344">
                    <c:v>NAKEDWINES</c:v>
                  </c:pt>
                  <c:pt idx="5345">
                    <c:v>NAKEDWINES</c:v>
                  </c:pt>
                  <c:pt idx="5346">
                    <c:v>NAKEDWINES</c:v>
                  </c:pt>
                  <c:pt idx="5347">
                    <c:v>NAKEDWINES</c:v>
                  </c:pt>
                  <c:pt idx="5348">
                    <c:v>NAKEDWINES</c:v>
                  </c:pt>
                  <c:pt idx="5349">
                    <c:v>NAKEDWINES</c:v>
                  </c:pt>
                  <c:pt idx="5350">
                    <c:v>NAKEDWINES</c:v>
                  </c:pt>
                  <c:pt idx="5351">
                    <c:v>NAKEDWINES</c:v>
                  </c:pt>
                  <c:pt idx="5352">
                    <c:v>NAKEDWINES</c:v>
                  </c:pt>
                  <c:pt idx="5353">
                    <c:v>NAKEDWINES</c:v>
                  </c:pt>
                  <c:pt idx="5354">
                    <c:v>NAKEDWINES</c:v>
                  </c:pt>
                  <c:pt idx="5355">
                    <c:v>NAKEDWINES</c:v>
                  </c:pt>
                  <c:pt idx="5356">
                    <c:v>NAKEDWINES</c:v>
                  </c:pt>
                  <c:pt idx="5357">
                    <c:v>NAKEDWINES</c:v>
                  </c:pt>
                  <c:pt idx="5358">
                    <c:v>NAKEDWINES</c:v>
                  </c:pt>
                  <c:pt idx="5359">
                    <c:v>NAKEDWINES</c:v>
                  </c:pt>
                  <c:pt idx="5360">
                    <c:v>NAKEDWINES</c:v>
                  </c:pt>
                  <c:pt idx="5361">
                    <c:v>NAKEDWINES</c:v>
                  </c:pt>
                  <c:pt idx="5362">
                    <c:v>NAKEDWINES</c:v>
                  </c:pt>
                  <c:pt idx="5363">
                    <c:v>NAKEDWINES</c:v>
                  </c:pt>
                  <c:pt idx="5364">
                    <c:v>NAKEDWINES</c:v>
                  </c:pt>
                  <c:pt idx="5365">
                    <c:v>NAKEDWINES</c:v>
                  </c:pt>
                  <c:pt idx="5366">
                    <c:v>NAKEDWINES</c:v>
                  </c:pt>
                  <c:pt idx="5367">
                    <c:v>NAKEDWINES</c:v>
                  </c:pt>
                  <c:pt idx="5368">
                    <c:v>NAKEDWINES</c:v>
                  </c:pt>
                  <c:pt idx="5369">
                    <c:v>NAKEDWINES</c:v>
                  </c:pt>
                  <c:pt idx="5370">
                    <c:v>NAKEDWINES</c:v>
                  </c:pt>
                  <c:pt idx="5371">
                    <c:v>NAKEDWINES</c:v>
                  </c:pt>
                  <c:pt idx="5372">
                    <c:v>NAKEDWINES</c:v>
                  </c:pt>
                  <c:pt idx="5373">
                    <c:v>NAKEDWINES</c:v>
                  </c:pt>
                  <c:pt idx="5374">
                    <c:v>NAKEDWINES</c:v>
                  </c:pt>
                  <c:pt idx="5375">
                    <c:v>NAKEDWINES</c:v>
                  </c:pt>
                  <c:pt idx="5376">
                    <c:v>NAKEDWINES</c:v>
                  </c:pt>
                  <c:pt idx="5377">
                    <c:v>NAKEDWINES</c:v>
                  </c:pt>
                  <c:pt idx="5378">
                    <c:v>NAKEDWINES</c:v>
                  </c:pt>
                  <c:pt idx="5379">
                    <c:v>NAKEDWINES</c:v>
                  </c:pt>
                  <c:pt idx="5380">
                    <c:v>NAKEDWINES</c:v>
                  </c:pt>
                  <c:pt idx="5381">
                    <c:v>NAKEDWINES</c:v>
                  </c:pt>
                  <c:pt idx="5382">
                    <c:v>NAKEDWINES</c:v>
                  </c:pt>
                  <c:pt idx="5383">
                    <c:v>NAKEDWINES</c:v>
                  </c:pt>
                  <c:pt idx="5384">
                    <c:v>NAKEDWINES</c:v>
                  </c:pt>
                  <c:pt idx="5385">
                    <c:v>NAKEDWINES</c:v>
                  </c:pt>
                  <c:pt idx="5386">
                    <c:v>NAKEDWINES</c:v>
                  </c:pt>
                  <c:pt idx="5387">
                    <c:v>NAKEDWINES</c:v>
                  </c:pt>
                  <c:pt idx="5388">
                    <c:v>NAKEDWINES</c:v>
                  </c:pt>
                  <c:pt idx="5389">
                    <c:v>NAKEDWINES</c:v>
                  </c:pt>
                  <c:pt idx="5390">
                    <c:v>NAKEDWINES</c:v>
                  </c:pt>
                  <c:pt idx="5391">
                    <c:v>NAKEDWINES</c:v>
                  </c:pt>
                  <c:pt idx="5392">
                    <c:v>NAKEDWINES</c:v>
                  </c:pt>
                  <c:pt idx="5393">
                    <c:v>NAKEDWINES</c:v>
                  </c:pt>
                  <c:pt idx="5394">
                    <c:v>NAKEDWINES</c:v>
                  </c:pt>
                  <c:pt idx="5395">
                    <c:v>NAKEDWINES</c:v>
                  </c:pt>
                  <c:pt idx="5396">
                    <c:v>NAKEDWINES</c:v>
                  </c:pt>
                  <c:pt idx="5397">
                    <c:v>NAKEDWINES</c:v>
                  </c:pt>
                  <c:pt idx="5398">
                    <c:v>NAKEDWINES</c:v>
                  </c:pt>
                  <c:pt idx="5399">
                    <c:v>NAKEDWINES</c:v>
                  </c:pt>
                  <c:pt idx="5400">
                    <c:v>NAKEDWINES</c:v>
                  </c:pt>
                  <c:pt idx="5401">
                    <c:v>NAKEDWINES</c:v>
                  </c:pt>
                  <c:pt idx="5402">
                    <c:v>NAKEDWINES</c:v>
                  </c:pt>
                  <c:pt idx="5403">
                    <c:v>NAKEDWINES</c:v>
                  </c:pt>
                  <c:pt idx="5404">
                    <c:v>NAKEDWINES</c:v>
                  </c:pt>
                  <c:pt idx="5405">
                    <c:v>NAKEDWINES</c:v>
                  </c:pt>
                  <c:pt idx="5406">
                    <c:v>NAKEDWINES</c:v>
                  </c:pt>
                  <c:pt idx="5407">
                    <c:v>NAKEDWINES</c:v>
                  </c:pt>
                  <c:pt idx="5408">
                    <c:v>NAKEDWINES</c:v>
                  </c:pt>
                  <c:pt idx="5409">
                    <c:v>NAKEDWINES</c:v>
                  </c:pt>
                  <c:pt idx="5410">
                    <c:v>NAKEDWINES</c:v>
                  </c:pt>
                  <c:pt idx="5411">
                    <c:v>NAKEDWINES</c:v>
                  </c:pt>
                  <c:pt idx="5412">
                    <c:v>NAKEDWINES</c:v>
                  </c:pt>
                  <c:pt idx="5413">
                    <c:v>NAKEDWINES</c:v>
                  </c:pt>
                  <c:pt idx="5414">
                    <c:v>NAKEDWINES</c:v>
                  </c:pt>
                  <c:pt idx="5415">
                    <c:v>NAKEDWINES</c:v>
                  </c:pt>
                  <c:pt idx="5416">
                    <c:v>NAKEDWINES</c:v>
                  </c:pt>
                  <c:pt idx="5417">
                    <c:v>NAKEDWINES</c:v>
                  </c:pt>
                  <c:pt idx="5418">
                    <c:v>NAKEDWINES</c:v>
                  </c:pt>
                  <c:pt idx="5419">
                    <c:v>NAKEDWINES</c:v>
                  </c:pt>
                  <c:pt idx="5420">
                    <c:v>NAKEDWINES</c:v>
                  </c:pt>
                  <c:pt idx="5421">
                    <c:v>NAKEDWINES</c:v>
                  </c:pt>
                  <c:pt idx="5422">
                    <c:v>NAKEDWINES</c:v>
                  </c:pt>
                  <c:pt idx="5423">
                    <c:v>NAKEDWINES</c:v>
                  </c:pt>
                  <c:pt idx="5424">
                    <c:v>NAKEDWINES</c:v>
                  </c:pt>
                  <c:pt idx="5425">
                    <c:v>NAKEDWINES</c:v>
                  </c:pt>
                  <c:pt idx="5426">
                    <c:v>NAKEDWINES</c:v>
                  </c:pt>
                  <c:pt idx="5427">
                    <c:v>NAKEDWINES</c:v>
                  </c:pt>
                  <c:pt idx="5428">
                    <c:v>NAKEDWINES</c:v>
                  </c:pt>
                  <c:pt idx="5429">
                    <c:v>NAKEDWINES</c:v>
                  </c:pt>
                  <c:pt idx="5430">
                    <c:v>NAKEDWINES</c:v>
                  </c:pt>
                  <c:pt idx="5431">
                    <c:v>NAKEDWINES</c:v>
                  </c:pt>
                  <c:pt idx="5432">
                    <c:v>NAKEDWINES</c:v>
                  </c:pt>
                  <c:pt idx="5433">
                    <c:v>NAKEDWINES</c:v>
                  </c:pt>
                  <c:pt idx="5434">
                    <c:v>NAKEDWINES</c:v>
                  </c:pt>
                  <c:pt idx="5435">
                    <c:v>NAKEDWINES</c:v>
                  </c:pt>
                  <c:pt idx="5436">
                    <c:v>NAKEDWINES</c:v>
                  </c:pt>
                  <c:pt idx="5437">
                    <c:v>NAKEDWINES</c:v>
                  </c:pt>
                  <c:pt idx="5438">
                    <c:v>NAKEDWINES</c:v>
                  </c:pt>
                  <c:pt idx="5439">
                    <c:v>NAKEDWINES</c:v>
                  </c:pt>
                  <c:pt idx="5440">
                    <c:v>NAKEDWINES</c:v>
                  </c:pt>
                  <c:pt idx="5441">
                    <c:v>NAKEDWINES</c:v>
                  </c:pt>
                  <c:pt idx="5442">
                    <c:v>NAKEDWINES</c:v>
                  </c:pt>
                  <c:pt idx="5443">
                    <c:v>NAKEDWINES</c:v>
                  </c:pt>
                  <c:pt idx="5444">
                    <c:v>NAKEDWINES</c:v>
                  </c:pt>
                  <c:pt idx="5445">
                    <c:v>NAKEDWINES</c:v>
                  </c:pt>
                  <c:pt idx="5446">
                    <c:v>NAKEDWINES</c:v>
                  </c:pt>
                  <c:pt idx="5447">
                    <c:v>NAKEDWINES</c:v>
                  </c:pt>
                  <c:pt idx="5448">
                    <c:v>NAKEDWINES</c:v>
                  </c:pt>
                  <c:pt idx="5449">
                    <c:v>NAKEDWINES</c:v>
                  </c:pt>
                  <c:pt idx="5450">
                    <c:v>NAKEDWINES</c:v>
                  </c:pt>
                  <c:pt idx="5451">
                    <c:v>NAKEDWINES</c:v>
                  </c:pt>
                  <c:pt idx="5452">
                    <c:v>NAKEDWINES</c:v>
                  </c:pt>
                  <c:pt idx="5453">
                    <c:v>NAKEDWINES</c:v>
                  </c:pt>
                  <c:pt idx="5454">
                    <c:v>NAKEDWINES</c:v>
                  </c:pt>
                  <c:pt idx="5455">
                    <c:v>NAKEDWINES</c:v>
                  </c:pt>
                  <c:pt idx="5456">
                    <c:v>NAKEDWINES</c:v>
                  </c:pt>
                  <c:pt idx="5457">
                    <c:v>NAKEDWINES</c:v>
                  </c:pt>
                  <c:pt idx="5458">
                    <c:v>NAKEDWINES</c:v>
                  </c:pt>
                  <c:pt idx="5459">
                    <c:v>NAKEDWINES</c:v>
                  </c:pt>
                  <c:pt idx="5460">
                    <c:v>NAKEDWINES</c:v>
                  </c:pt>
                  <c:pt idx="5461">
                    <c:v>NAKEDWINES</c:v>
                  </c:pt>
                  <c:pt idx="5462">
                    <c:v>NAKEDWINES</c:v>
                  </c:pt>
                  <c:pt idx="5463">
                    <c:v>NAKEDWINES</c:v>
                  </c:pt>
                  <c:pt idx="5464">
                    <c:v>NAKEDWINES</c:v>
                  </c:pt>
                  <c:pt idx="5465">
                    <c:v>NAKEDWINES</c:v>
                  </c:pt>
                  <c:pt idx="5466">
                    <c:v>NAKEDWINES</c:v>
                  </c:pt>
                  <c:pt idx="5467">
                    <c:v>NAKEDWINES</c:v>
                  </c:pt>
                  <c:pt idx="5468">
                    <c:v>NAKEDWINES</c:v>
                  </c:pt>
                  <c:pt idx="5469">
                    <c:v>NAKEDWINES</c:v>
                  </c:pt>
                  <c:pt idx="5470">
                    <c:v>NAKEDWINES</c:v>
                  </c:pt>
                  <c:pt idx="5471">
                    <c:v>NAKEDWINES</c:v>
                  </c:pt>
                  <c:pt idx="5472">
                    <c:v>NAKEDWINES</c:v>
                  </c:pt>
                  <c:pt idx="5473">
                    <c:v>NAKEDWINES</c:v>
                  </c:pt>
                  <c:pt idx="5474">
                    <c:v>NAKEDWINES</c:v>
                  </c:pt>
                  <c:pt idx="5475">
                    <c:v>NAKEDWINES</c:v>
                  </c:pt>
                  <c:pt idx="5476">
                    <c:v>NAKEDWINES</c:v>
                  </c:pt>
                  <c:pt idx="5477">
                    <c:v>NAKEDWINES</c:v>
                  </c:pt>
                  <c:pt idx="5478">
                    <c:v>NAKEDWINES</c:v>
                  </c:pt>
                  <c:pt idx="5479">
                    <c:v>NAKEDWINES</c:v>
                  </c:pt>
                  <c:pt idx="5480">
                    <c:v>NAKEDWINES</c:v>
                  </c:pt>
                  <c:pt idx="5481">
                    <c:v>NAKEDWINES</c:v>
                  </c:pt>
                  <c:pt idx="5482">
                    <c:v>NAKEDWINES</c:v>
                  </c:pt>
                  <c:pt idx="5483">
                    <c:v>NAKEDWINES</c:v>
                  </c:pt>
                  <c:pt idx="5484">
                    <c:v>NAKEDWINES</c:v>
                  </c:pt>
                  <c:pt idx="5485">
                    <c:v>NAKEDWINES</c:v>
                  </c:pt>
                  <c:pt idx="5486">
                    <c:v>NAKEDWINES</c:v>
                  </c:pt>
                  <c:pt idx="5487">
                    <c:v>NAKEDWINES</c:v>
                  </c:pt>
                  <c:pt idx="5488">
                    <c:v>NAKEDWINES</c:v>
                  </c:pt>
                  <c:pt idx="5489">
                    <c:v>NAKEDWINES</c:v>
                  </c:pt>
                  <c:pt idx="5490">
                    <c:v>NAKEDWINES</c:v>
                  </c:pt>
                  <c:pt idx="5491">
                    <c:v>NAKEDWINES</c:v>
                  </c:pt>
                  <c:pt idx="5492">
                    <c:v>NAKEDWINES</c:v>
                  </c:pt>
                  <c:pt idx="5493">
                    <c:v>NAKEDWINES</c:v>
                  </c:pt>
                  <c:pt idx="5494">
                    <c:v>NAKEDWINES</c:v>
                  </c:pt>
                  <c:pt idx="5495">
                    <c:v>NAKEDWINES</c:v>
                  </c:pt>
                  <c:pt idx="5496">
                    <c:v>NAKEDWINES</c:v>
                  </c:pt>
                  <c:pt idx="5497">
                    <c:v>NAKEDWINES</c:v>
                  </c:pt>
                  <c:pt idx="5498">
                    <c:v>NAKEDWINES</c:v>
                  </c:pt>
                  <c:pt idx="5499">
                    <c:v>NAKEDWINES</c:v>
                  </c:pt>
                  <c:pt idx="5500">
                    <c:v>NAKEDWINES</c:v>
                  </c:pt>
                  <c:pt idx="5501">
                    <c:v>NAKEDWINES</c:v>
                  </c:pt>
                  <c:pt idx="5502">
                    <c:v>NAKEDWINES</c:v>
                  </c:pt>
                  <c:pt idx="5503">
                    <c:v>NAKEDWINES</c:v>
                  </c:pt>
                  <c:pt idx="5504">
                    <c:v>NAKEDWINES</c:v>
                  </c:pt>
                  <c:pt idx="5505">
                    <c:v>NAKEDWINES</c:v>
                  </c:pt>
                  <c:pt idx="5506">
                    <c:v>NAKEDWINES</c:v>
                  </c:pt>
                  <c:pt idx="5507">
                    <c:v>NAKEDWINES</c:v>
                  </c:pt>
                  <c:pt idx="5508">
                    <c:v>NAKEDWINES</c:v>
                  </c:pt>
                  <c:pt idx="5509">
                    <c:v>NAKEDWINES</c:v>
                  </c:pt>
                  <c:pt idx="5510">
                    <c:v>NAKEDWINES</c:v>
                  </c:pt>
                  <c:pt idx="5511">
                    <c:v>NAKEDWINES</c:v>
                  </c:pt>
                  <c:pt idx="5512">
                    <c:v>NAKEDWINES</c:v>
                  </c:pt>
                  <c:pt idx="5513">
                    <c:v>NAKEDWINES</c:v>
                  </c:pt>
                  <c:pt idx="5514">
                    <c:v>NAKEDWINES</c:v>
                  </c:pt>
                  <c:pt idx="5515">
                    <c:v>NAKEDWINES</c:v>
                  </c:pt>
                  <c:pt idx="5516">
                    <c:v>NAKEDWINES</c:v>
                  </c:pt>
                  <c:pt idx="5517">
                    <c:v>NAKEDWINES</c:v>
                  </c:pt>
                  <c:pt idx="5518">
                    <c:v>NAKEDWINES</c:v>
                  </c:pt>
                  <c:pt idx="5519">
                    <c:v>NAKEDWINES</c:v>
                  </c:pt>
                  <c:pt idx="5520">
                    <c:v>NAKEDWINES</c:v>
                  </c:pt>
                  <c:pt idx="5521">
                    <c:v>NAKEDWINES</c:v>
                  </c:pt>
                  <c:pt idx="5522">
                    <c:v>NAKEDWINES</c:v>
                  </c:pt>
                  <c:pt idx="5523">
                    <c:v>NAKEDWINES</c:v>
                  </c:pt>
                  <c:pt idx="5524">
                    <c:v>NAKEDWINES</c:v>
                  </c:pt>
                  <c:pt idx="5525">
                    <c:v>NAKEDWINES</c:v>
                  </c:pt>
                  <c:pt idx="5526">
                    <c:v>NAKEDWINES</c:v>
                  </c:pt>
                  <c:pt idx="5527">
                    <c:v>NAKEDWINES</c:v>
                  </c:pt>
                  <c:pt idx="5528">
                    <c:v>NAKEDWINES</c:v>
                  </c:pt>
                  <c:pt idx="5529">
                    <c:v>NAKEDWINES</c:v>
                  </c:pt>
                  <c:pt idx="5530">
                    <c:v>NAKEDWINES</c:v>
                  </c:pt>
                  <c:pt idx="5531">
                    <c:v>NAKEDWINES</c:v>
                  </c:pt>
                  <c:pt idx="5532">
                    <c:v>NAKEDWINES</c:v>
                  </c:pt>
                  <c:pt idx="5533">
                    <c:v>NAKEDWINES</c:v>
                  </c:pt>
                  <c:pt idx="5534">
                    <c:v>NAKEDWINES</c:v>
                  </c:pt>
                  <c:pt idx="5535">
                    <c:v>NAKEDWINES</c:v>
                  </c:pt>
                  <c:pt idx="5536">
                    <c:v>NAKEDWINES</c:v>
                  </c:pt>
                  <c:pt idx="5537">
                    <c:v>NAKEDWINES</c:v>
                  </c:pt>
                  <c:pt idx="5538">
                    <c:v>NAKEDWINES</c:v>
                  </c:pt>
                  <c:pt idx="5539">
                    <c:v>NAKEDWINES</c:v>
                  </c:pt>
                  <c:pt idx="5540">
                    <c:v>NAKEDWINES</c:v>
                  </c:pt>
                  <c:pt idx="5541">
                    <c:v>NAKEDWINES</c:v>
                  </c:pt>
                  <c:pt idx="5542">
                    <c:v>NAKEDWINES</c:v>
                  </c:pt>
                  <c:pt idx="5543">
                    <c:v>NAKEDWINES</c:v>
                  </c:pt>
                  <c:pt idx="5544">
                    <c:v>NAKEDWINES</c:v>
                  </c:pt>
                  <c:pt idx="5545">
                    <c:v>NAKEDWINES</c:v>
                  </c:pt>
                  <c:pt idx="5546">
                    <c:v>NAKEDWINES</c:v>
                  </c:pt>
                  <c:pt idx="5547">
                    <c:v>NAKEDWINES</c:v>
                  </c:pt>
                  <c:pt idx="5548">
                    <c:v>NAKEDWINES</c:v>
                  </c:pt>
                  <c:pt idx="5549">
                    <c:v>NAKEDWINES</c:v>
                  </c:pt>
                  <c:pt idx="5550">
                    <c:v>NAKEDWINES</c:v>
                  </c:pt>
                  <c:pt idx="5551">
                    <c:v>NAKEDWINES</c:v>
                  </c:pt>
                  <c:pt idx="5552">
                    <c:v>NAKEDWINES</c:v>
                  </c:pt>
                  <c:pt idx="5553">
                    <c:v>NAKEDWINES</c:v>
                  </c:pt>
                  <c:pt idx="5554">
                    <c:v>NAKEDWINES</c:v>
                  </c:pt>
                  <c:pt idx="5555">
                    <c:v>NAKEDWINES</c:v>
                  </c:pt>
                  <c:pt idx="5556">
                    <c:v>NAKEDWINES</c:v>
                  </c:pt>
                  <c:pt idx="5557">
                    <c:v>NAKEDWINES</c:v>
                  </c:pt>
                  <c:pt idx="5558">
                    <c:v>NAKEDWINES</c:v>
                  </c:pt>
                  <c:pt idx="5559">
                    <c:v>NAKEDWINES</c:v>
                  </c:pt>
                  <c:pt idx="5560">
                    <c:v>NAKEDWINES</c:v>
                  </c:pt>
                  <c:pt idx="5561">
                    <c:v>NAKEDWINES</c:v>
                  </c:pt>
                  <c:pt idx="5562">
                    <c:v>NAKEDWINES</c:v>
                  </c:pt>
                  <c:pt idx="5563">
                    <c:v>NAKEDWINES</c:v>
                  </c:pt>
                  <c:pt idx="5564">
                    <c:v>NAKEDWINES</c:v>
                  </c:pt>
                  <c:pt idx="5565">
                    <c:v>NAKEDWINES</c:v>
                  </c:pt>
                  <c:pt idx="5566">
                    <c:v>NAKEDWINES</c:v>
                  </c:pt>
                  <c:pt idx="5567">
                    <c:v>NAKEDWINES</c:v>
                  </c:pt>
                  <c:pt idx="5568">
                    <c:v>NAKEDWINES</c:v>
                  </c:pt>
                  <c:pt idx="5569">
                    <c:v>NAKEDWINES</c:v>
                  </c:pt>
                  <c:pt idx="5570">
                    <c:v>NAKEDWINES</c:v>
                  </c:pt>
                  <c:pt idx="5571">
                    <c:v>NAKEDWINES</c:v>
                  </c:pt>
                  <c:pt idx="5572">
                    <c:v>NAKEDWINES</c:v>
                  </c:pt>
                  <c:pt idx="5573">
                    <c:v>NAKEDWINES</c:v>
                  </c:pt>
                  <c:pt idx="5574">
                    <c:v>NAKEDWINES</c:v>
                  </c:pt>
                  <c:pt idx="5575">
                    <c:v>NAKEDWINES</c:v>
                  </c:pt>
                  <c:pt idx="5576">
                    <c:v>NAKEDWINES</c:v>
                  </c:pt>
                  <c:pt idx="5577">
                    <c:v>NAKEDWINES</c:v>
                  </c:pt>
                  <c:pt idx="5578">
                    <c:v>NAKEDWINES</c:v>
                  </c:pt>
                  <c:pt idx="5579">
                    <c:v>NAKEDWINES</c:v>
                  </c:pt>
                  <c:pt idx="5580">
                    <c:v>NAKEDWINES</c:v>
                  </c:pt>
                  <c:pt idx="5581">
                    <c:v>NAKEDWINES</c:v>
                  </c:pt>
                  <c:pt idx="5582">
                    <c:v>NAKEDWINES</c:v>
                  </c:pt>
                  <c:pt idx="5583">
                    <c:v>NAKEDWINES</c:v>
                  </c:pt>
                  <c:pt idx="5584">
                    <c:v>NAKEDWINES</c:v>
                  </c:pt>
                  <c:pt idx="5585">
                    <c:v>NAKEDWINES</c:v>
                  </c:pt>
                  <c:pt idx="5586">
                    <c:v>NAKEDWINES</c:v>
                  </c:pt>
                  <c:pt idx="5587">
                    <c:v>NAKEDWINES</c:v>
                  </c:pt>
                  <c:pt idx="5588">
                    <c:v>NAKEDWINES</c:v>
                  </c:pt>
                  <c:pt idx="5589">
                    <c:v>NAKEDWINES</c:v>
                  </c:pt>
                  <c:pt idx="5590">
                    <c:v>NAKEDWINES</c:v>
                  </c:pt>
                  <c:pt idx="5591">
                    <c:v>NAKEDWINES</c:v>
                  </c:pt>
                  <c:pt idx="5592">
                    <c:v>NAKEDWINES</c:v>
                  </c:pt>
                  <c:pt idx="5593">
                    <c:v>NAKEDWINES</c:v>
                  </c:pt>
                  <c:pt idx="5594">
                    <c:v>NAKEDWINES</c:v>
                  </c:pt>
                  <c:pt idx="5595">
                    <c:v>NAKEDWINES</c:v>
                  </c:pt>
                  <c:pt idx="5596">
                    <c:v>NAKEDWINES</c:v>
                  </c:pt>
                  <c:pt idx="5597">
                    <c:v>NAKEDWINES</c:v>
                  </c:pt>
                  <c:pt idx="5598">
                    <c:v>NAKEDWINES</c:v>
                  </c:pt>
                  <c:pt idx="5599">
                    <c:v>NAKEDWINES</c:v>
                  </c:pt>
                  <c:pt idx="5600">
                    <c:v>NAKEDWINES</c:v>
                  </c:pt>
                  <c:pt idx="5601">
                    <c:v>NAKEDWINES</c:v>
                  </c:pt>
                  <c:pt idx="5602">
                    <c:v>NAKEDWINES</c:v>
                  </c:pt>
                  <c:pt idx="5603">
                    <c:v>NAKEDWINES</c:v>
                  </c:pt>
                  <c:pt idx="5604">
                    <c:v>NAKEDWINES</c:v>
                  </c:pt>
                  <c:pt idx="5605">
                    <c:v>NAKEDWINES</c:v>
                  </c:pt>
                  <c:pt idx="5606">
                    <c:v>NAKEDWINES</c:v>
                  </c:pt>
                  <c:pt idx="5607">
                    <c:v>NAKEDWINES</c:v>
                  </c:pt>
                  <c:pt idx="5608">
                    <c:v>NAKEDWINES</c:v>
                  </c:pt>
                  <c:pt idx="5609">
                    <c:v>NAKEDWINES</c:v>
                  </c:pt>
                  <c:pt idx="5610">
                    <c:v>NAKEDWINES</c:v>
                  </c:pt>
                  <c:pt idx="5611">
                    <c:v>NAKEDWINES</c:v>
                  </c:pt>
                  <c:pt idx="5612">
                    <c:v>NAKEDWINES</c:v>
                  </c:pt>
                  <c:pt idx="5613">
                    <c:v>NAKEDWINES</c:v>
                  </c:pt>
                  <c:pt idx="5614">
                    <c:v>NAKEDWINES</c:v>
                  </c:pt>
                  <c:pt idx="5615">
                    <c:v>NAKEDWINES</c:v>
                  </c:pt>
                  <c:pt idx="5616">
                    <c:v>NAKEDWINES</c:v>
                  </c:pt>
                  <c:pt idx="5617">
                    <c:v>NAKEDWINES</c:v>
                  </c:pt>
                  <c:pt idx="5618">
                    <c:v>NAKEDWINES</c:v>
                  </c:pt>
                  <c:pt idx="5619">
                    <c:v>NAKEDWINES</c:v>
                  </c:pt>
                  <c:pt idx="5620">
                    <c:v>NAKEDWINES</c:v>
                  </c:pt>
                  <c:pt idx="5621">
                    <c:v>NAKEDWINES</c:v>
                  </c:pt>
                  <c:pt idx="5622">
                    <c:v>NAKEDWINES</c:v>
                  </c:pt>
                  <c:pt idx="5623">
                    <c:v>NAKEDWINES</c:v>
                  </c:pt>
                  <c:pt idx="5624">
                    <c:v>NAKEDWINES</c:v>
                  </c:pt>
                  <c:pt idx="5625">
                    <c:v>NAKEDWINES</c:v>
                  </c:pt>
                  <c:pt idx="5626">
                    <c:v>NAKEDWINES</c:v>
                  </c:pt>
                  <c:pt idx="5627">
                    <c:v>NAKEDWINES</c:v>
                  </c:pt>
                  <c:pt idx="5628">
                    <c:v>NAKEDWINES</c:v>
                  </c:pt>
                  <c:pt idx="5629">
                    <c:v>NAKEDWINES</c:v>
                  </c:pt>
                  <c:pt idx="5630">
                    <c:v>NAKEDWINES</c:v>
                  </c:pt>
                  <c:pt idx="5631">
                    <c:v>NAKEDWINES</c:v>
                  </c:pt>
                  <c:pt idx="5632">
                    <c:v>NAKEDWINES</c:v>
                  </c:pt>
                  <c:pt idx="5633">
                    <c:v>NAKEDWINES</c:v>
                  </c:pt>
                  <c:pt idx="5634">
                    <c:v>NAKEDWINES</c:v>
                  </c:pt>
                  <c:pt idx="5635">
                    <c:v>NAKEDWINES</c:v>
                  </c:pt>
                  <c:pt idx="5636">
                    <c:v>NAKEDWINES</c:v>
                  </c:pt>
                  <c:pt idx="5637">
                    <c:v>NAKEDWINES</c:v>
                  </c:pt>
                  <c:pt idx="5638">
                    <c:v>NAKEDWINES</c:v>
                  </c:pt>
                  <c:pt idx="5639">
                    <c:v>NAKEDWINES</c:v>
                  </c:pt>
                  <c:pt idx="5640">
                    <c:v>NAKEDWINES</c:v>
                  </c:pt>
                  <c:pt idx="5641">
                    <c:v>NAKEDWINES</c:v>
                  </c:pt>
                  <c:pt idx="5642">
                    <c:v>NAKEDWINES</c:v>
                  </c:pt>
                  <c:pt idx="5643">
                    <c:v>NAKEDWINES</c:v>
                  </c:pt>
                  <c:pt idx="5644">
                    <c:v>NAKEDWINES</c:v>
                  </c:pt>
                  <c:pt idx="5645">
                    <c:v>NAKEDWINES</c:v>
                  </c:pt>
                  <c:pt idx="5646">
                    <c:v>NAKEDWINES</c:v>
                  </c:pt>
                  <c:pt idx="5647">
                    <c:v>NAKEDWINES</c:v>
                  </c:pt>
                  <c:pt idx="5648">
                    <c:v>NAKEDWINES</c:v>
                  </c:pt>
                  <c:pt idx="5649">
                    <c:v>NAKEDWINES</c:v>
                  </c:pt>
                  <c:pt idx="5650">
                    <c:v>NAKEDWINES</c:v>
                  </c:pt>
                  <c:pt idx="5651">
                    <c:v>NAKEDWINES</c:v>
                  </c:pt>
                  <c:pt idx="5652">
                    <c:v>NAKEDWINES</c:v>
                  </c:pt>
                  <c:pt idx="5653">
                    <c:v>NAKEDWINES</c:v>
                  </c:pt>
                  <c:pt idx="5654">
                    <c:v>NAKEDWINES</c:v>
                  </c:pt>
                  <c:pt idx="5655">
                    <c:v>NAKEDWINES</c:v>
                  </c:pt>
                  <c:pt idx="5656">
                    <c:v>NAKEDWINES</c:v>
                  </c:pt>
                  <c:pt idx="5657">
                    <c:v>NAKEDWINES</c:v>
                  </c:pt>
                  <c:pt idx="5658">
                    <c:v>NAKEDWINES</c:v>
                  </c:pt>
                  <c:pt idx="5659">
                    <c:v>NAKEDWINES</c:v>
                  </c:pt>
                  <c:pt idx="5660">
                    <c:v>NAKEDWINES</c:v>
                  </c:pt>
                  <c:pt idx="5661">
                    <c:v>NAKEDWINES</c:v>
                  </c:pt>
                  <c:pt idx="5662">
                    <c:v>NAKEDWINES</c:v>
                  </c:pt>
                  <c:pt idx="5663">
                    <c:v>NAKEDWINES</c:v>
                  </c:pt>
                  <c:pt idx="5664">
                    <c:v>NAKEDWINES</c:v>
                  </c:pt>
                  <c:pt idx="5665">
                    <c:v>NAKEDWINES</c:v>
                  </c:pt>
                  <c:pt idx="5666">
                    <c:v>NAKEDWINES</c:v>
                  </c:pt>
                  <c:pt idx="5667">
                    <c:v>NAKEDWINES</c:v>
                  </c:pt>
                  <c:pt idx="5668">
                    <c:v>NAKEDWINES</c:v>
                  </c:pt>
                  <c:pt idx="5669">
                    <c:v>NAKEDWINES</c:v>
                  </c:pt>
                  <c:pt idx="5670">
                    <c:v>NAKEDWINES</c:v>
                  </c:pt>
                  <c:pt idx="5671">
                    <c:v>NAKEDWINES</c:v>
                  </c:pt>
                  <c:pt idx="5672">
                    <c:v>NAKEDWINES</c:v>
                  </c:pt>
                  <c:pt idx="5673">
                    <c:v>NAKEDWINES</c:v>
                  </c:pt>
                  <c:pt idx="5674">
                    <c:v>NAKEDWINES</c:v>
                  </c:pt>
                  <c:pt idx="5675">
                    <c:v>NAKEDWINES</c:v>
                  </c:pt>
                  <c:pt idx="5676">
                    <c:v>NAKEDWINES</c:v>
                  </c:pt>
                  <c:pt idx="5677">
                    <c:v>NAKEDWINES</c:v>
                  </c:pt>
                  <c:pt idx="5678">
                    <c:v>NAKEDWINES</c:v>
                  </c:pt>
                  <c:pt idx="5679">
                    <c:v>NAKEDWINES</c:v>
                  </c:pt>
                  <c:pt idx="5680">
                    <c:v>NAKEDWINES</c:v>
                  </c:pt>
                  <c:pt idx="5681">
                    <c:v>NAKEDWINES</c:v>
                  </c:pt>
                  <c:pt idx="5682">
                    <c:v>NAKEDWINES</c:v>
                  </c:pt>
                  <c:pt idx="5683">
                    <c:v>NAKEDWINES</c:v>
                  </c:pt>
                  <c:pt idx="5684">
                    <c:v>NAKEDWINES</c:v>
                  </c:pt>
                  <c:pt idx="5685">
                    <c:v>NAKEDWINES</c:v>
                  </c:pt>
                  <c:pt idx="5686">
                    <c:v>NAKEDWINES</c:v>
                  </c:pt>
                  <c:pt idx="5687">
                    <c:v>NAKEDWINES</c:v>
                  </c:pt>
                  <c:pt idx="5688">
                    <c:v>NAKEDWINES</c:v>
                  </c:pt>
                  <c:pt idx="5689">
                    <c:v>NAKEDWINES</c:v>
                  </c:pt>
                  <c:pt idx="5690">
                    <c:v>NAKEDWINES</c:v>
                  </c:pt>
                  <c:pt idx="5691">
                    <c:v>NAKEDWINES</c:v>
                  </c:pt>
                  <c:pt idx="5692">
                    <c:v>NAKEDWINES</c:v>
                  </c:pt>
                  <c:pt idx="5693">
                    <c:v>NAKEDWINES</c:v>
                  </c:pt>
                  <c:pt idx="5694">
                    <c:v>NAKEDWINES</c:v>
                  </c:pt>
                  <c:pt idx="5695">
                    <c:v>NAKEDWINES</c:v>
                  </c:pt>
                  <c:pt idx="5696">
                    <c:v>NAKEDWINES</c:v>
                  </c:pt>
                  <c:pt idx="5697">
                    <c:v>NAKEDWINES</c:v>
                  </c:pt>
                  <c:pt idx="5698">
                    <c:v>NAKEDWINES</c:v>
                  </c:pt>
                  <c:pt idx="5699">
                    <c:v>NAKEDWINES</c:v>
                  </c:pt>
                  <c:pt idx="5700">
                    <c:v>NAKEDWINES</c:v>
                  </c:pt>
                  <c:pt idx="5701">
                    <c:v>NAKEDWINES</c:v>
                  </c:pt>
                  <c:pt idx="5702">
                    <c:v>NAKEDWINES</c:v>
                  </c:pt>
                  <c:pt idx="5703">
                    <c:v>NAKEDWINES</c:v>
                  </c:pt>
                  <c:pt idx="5704">
                    <c:v>NAKEDWINES</c:v>
                  </c:pt>
                  <c:pt idx="5705">
                    <c:v>NAKEDWINES</c:v>
                  </c:pt>
                  <c:pt idx="5706">
                    <c:v>NAKEDWINES</c:v>
                  </c:pt>
                  <c:pt idx="5707">
                    <c:v>NAKEDWINES</c:v>
                  </c:pt>
                  <c:pt idx="5708">
                    <c:v>NAKEDWINES</c:v>
                  </c:pt>
                  <c:pt idx="5709">
                    <c:v>NAKEDWINES</c:v>
                  </c:pt>
                  <c:pt idx="5710">
                    <c:v>NAKEDWINES</c:v>
                  </c:pt>
                  <c:pt idx="5711">
                    <c:v>NAKEDWINES</c:v>
                  </c:pt>
                  <c:pt idx="5712">
                    <c:v>NAKEDWINES</c:v>
                  </c:pt>
                  <c:pt idx="5713">
                    <c:v>NAKEDWINES</c:v>
                  </c:pt>
                  <c:pt idx="5714">
                    <c:v>NAKEDWINES</c:v>
                  </c:pt>
                  <c:pt idx="5715">
                    <c:v>NAKEDWINES</c:v>
                  </c:pt>
                  <c:pt idx="5716">
                    <c:v>NAKEDWINES</c:v>
                  </c:pt>
                  <c:pt idx="5717">
                    <c:v>NAKEDWINES</c:v>
                  </c:pt>
                  <c:pt idx="5718">
                    <c:v>NAKEDWINES</c:v>
                  </c:pt>
                  <c:pt idx="5719">
                    <c:v>NAKEDWINES</c:v>
                  </c:pt>
                  <c:pt idx="5720">
                    <c:v>NAKEDWINES</c:v>
                  </c:pt>
                  <c:pt idx="5721">
                    <c:v>NAKEDWINES</c:v>
                  </c:pt>
                  <c:pt idx="5722">
                    <c:v>NAKEDWINES</c:v>
                  </c:pt>
                  <c:pt idx="5723">
                    <c:v>NAKEDWINES</c:v>
                  </c:pt>
                  <c:pt idx="5724">
                    <c:v>NAKEDWINES</c:v>
                  </c:pt>
                  <c:pt idx="5725">
                    <c:v>NAKEDWINES</c:v>
                  </c:pt>
                  <c:pt idx="5726">
                    <c:v>NAKEDWINES</c:v>
                  </c:pt>
                  <c:pt idx="5727">
                    <c:v>NAKEDWINES</c:v>
                  </c:pt>
                  <c:pt idx="5728">
                    <c:v>NAKEDWINES</c:v>
                  </c:pt>
                  <c:pt idx="5729">
                    <c:v>NAKEDWINES</c:v>
                  </c:pt>
                  <c:pt idx="5730">
                    <c:v>NAKEDWINES</c:v>
                  </c:pt>
                  <c:pt idx="5731">
                    <c:v>NAKEDWINES</c:v>
                  </c:pt>
                  <c:pt idx="5732">
                    <c:v>NAKEDWINES</c:v>
                  </c:pt>
                  <c:pt idx="5733">
                    <c:v>NAKEDWINES</c:v>
                  </c:pt>
                  <c:pt idx="5734">
                    <c:v>NAKEDWINES</c:v>
                  </c:pt>
                  <c:pt idx="5735">
                    <c:v>NAKEDWINES</c:v>
                  </c:pt>
                  <c:pt idx="5736">
                    <c:v>NAKEDWINES</c:v>
                  </c:pt>
                  <c:pt idx="5737">
                    <c:v>NAKEDWINES</c:v>
                  </c:pt>
                  <c:pt idx="5738">
                    <c:v>NAKEDWINES</c:v>
                  </c:pt>
                  <c:pt idx="5739">
                    <c:v>NAKEDWINES</c:v>
                  </c:pt>
                  <c:pt idx="5740">
                    <c:v>NAKEDWINES</c:v>
                  </c:pt>
                  <c:pt idx="5741">
                    <c:v>NAKEDWINES</c:v>
                  </c:pt>
                  <c:pt idx="5742">
                    <c:v>NAKEDWINES</c:v>
                  </c:pt>
                  <c:pt idx="5743">
                    <c:v>NAKEDWINES</c:v>
                  </c:pt>
                  <c:pt idx="5744">
                    <c:v>NAKEDWINES</c:v>
                  </c:pt>
                  <c:pt idx="5745">
                    <c:v>NAKEDWINES</c:v>
                  </c:pt>
                  <c:pt idx="5746">
                    <c:v>NAKEDWINES</c:v>
                  </c:pt>
                  <c:pt idx="5747">
                    <c:v>NAKEDWINES</c:v>
                  </c:pt>
                  <c:pt idx="5748">
                    <c:v>NAKEDWINES</c:v>
                  </c:pt>
                  <c:pt idx="5749">
                    <c:v>NAKEDWINES</c:v>
                  </c:pt>
                  <c:pt idx="5750">
                    <c:v>NAKEDWINES</c:v>
                  </c:pt>
                  <c:pt idx="5751">
                    <c:v>NAKEDWINES</c:v>
                  </c:pt>
                  <c:pt idx="5752">
                    <c:v>NAKEDWINES</c:v>
                  </c:pt>
                  <c:pt idx="5753">
                    <c:v>NAKEDWINES</c:v>
                  </c:pt>
                  <c:pt idx="5754">
                    <c:v>NAKEDWINES</c:v>
                  </c:pt>
                  <c:pt idx="5755">
                    <c:v>NAKEDWINES</c:v>
                  </c:pt>
                  <c:pt idx="5756">
                    <c:v>NAKEDWINES</c:v>
                  </c:pt>
                  <c:pt idx="5757">
                    <c:v>NAKEDWINES</c:v>
                  </c:pt>
                  <c:pt idx="5758">
                    <c:v>NAKEDWINES</c:v>
                  </c:pt>
                  <c:pt idx="5759">
                    <c:v>NAKEDWINES</c:v>
                  </c:pt>
                  <c:pt idx="5760">
                    <c:v>NAKEDWINES</c:v>
                  </c:pt>
                  <c:pt idx="5761">
                    <c:v>NAKEDWINES</c:v>
                  </c:pt>
                  <c:pt idx="5762">
                    <c:v>NAKEDWINES</c:v>
                  </c:pt>
                  <c:pt idx="5763">
                    <c:v>NAKEDWINES</c:v>
                  </c:pt>
                  <c:pt idx="5764">
                    <c:v>NAKEDWINES</c:v>
                  </c:pt>
                  <c:pt idx="5765">
                    <c:v>NAKEDWINES</c:v>
                  </c:pt>
                  <c:pt idx="5766">
                    <c:v>NAKEDWINES</c:v>
                  </c:pt>
                  <c:pt idx="5767">
                    <c:v>NAKEDWINES</c:v>
                  </c:pt>
                  <c:pt idx="5768">
                    <c:v>NAKEDWINES</c:v>
                  </c:pt>
                  <c:pt idx="5769">
                    <c:v>NAKEDWINES</c:v>
                  </c:pt>
                  <c:pt idx="5770">
                    <c:v>NAKEDWINES</c:v>
                  </c:pt>
                  <c:pt idx="5771">
                    <c:v>NAKEDWINES</c:v>
                  </c:pt>
                  <c:pt idx="5772">
                    <c:v>NAKEDWINES</c:v>
                  </c:pt>
                  <c:pt idx="5773">
                    <c:v>NAKEDWINES</c:v>
                  </c:pt>
                  <c:pt idx="5774">
                    <c:v>NAKEDWINES</c:v>
                  </c:pt>
                  <c:pt idx="5775">
                    <c:v>NAKEDWINES</c:v>
                  </c:pt>
                  <c:pt idx="5776">
                    <c:v>NAKEDWINES</c:v>
                  </c:pt>
                  <c:pt idx="5777">
                    <c:v>NAKEDWINES</c:v>
                  </c:pt>
                  <c:pt idx="5778">
                    <c:v>NAKEDWINES</c:v>
                  </c:pt>
                  <c:pt idx="5779">
                    <c:v>NAKEDWINES</c:v>
                  </c:pt>
                  <c:pt idx="5780">
                    <c:v>NAKEDWINES</c:v>
                  </c:pt>
                  <c:pt idx="5781">
                    <c:v>NAKEDWINES</c:v>
                  </c:pt>
                  <c:pt idx="5782">
                    <c:v>NAKEDWINES</c:v>
                  </c:pt>
                  <c:pt idx="5783">
                    <c:v>NAKEDWINES</c:v>
                  </c:pt>
                  <c:pt idx="5784">
                    <c:v>NAKEDWINES</c:v>
                  </c:pt>
                  <c:pt idx="5785">
                    <c:v>NAKEDWINES</c:v>
                  </c:pt>
                  <c:pt idx="5786">
                    <c:v>NAKEDWINES</c:v>
                  </c:pt>
                  <c:pt idx="5787">
                    <c:v>NAKEDWINES</c:v>
                  </c:pt>
                  <c:pt idx="5788">
                    <c:v>NAKEDWINES</c:v>
                  </c:pt>
                  <c:pt idx="5789">
                    <c:v>NAKEDWINES</c:v>
                  </c:pt>
                  <c:pt idx="5790">
                    <c:v>NAKEDWINES</c:v>
                  </c:pt>
                  <c:pt idx="5791">
                    <c:v>NAKEDWINES</c:v>
                  </c:pt>
                  <c:pt idx="5792">
                    <c:v>NAKEDWINES</c:v>
                  </c:pt>
                  <c:pt idx="5793">
                    <c:v>NAKEDWINES</c:v>
                  </c:pt>
                  <c:pt idx="5794">
                    <c:v>NAKEDWINES</c:v>
                  </c:pt>
                  <c:pt idx="5795">
                    <c:v>NAKEDWINES</c:v>
                  </c:pt>
                  <c:pt idx="5796">
                    <c:v>NAKEDWINES</c:v>
                  </c:pt>
                  <c:pt idx="5797">
                    <c:v>NAKEDWINES</c:v>
                  </c:pt>
                  <c:pt idx="5798">
                    <c:v>NAKEDWINES</c:v>
                  </c:pt>
                  <c:pt idx="5799">
                    <c:v>NAKEDWINES</c:v>
                  </c:pt>
                  <c:pt idx="5800">
                    <c:v>NAKEDWINES</c:v>
                  </c:pt>
                  <c:pt idx="5801">
                    <c:v>NAKEDWINES</c:v>
                  </c:pt>
                  <c:pt idx="5802">
                    <c:v>NAKEDWINES</c:v>
                  </c:pt>
                  <c:pt idx="5803">
                    <c:v>NAKEDWINES</c:v>
                  </c:pt>
                  <c:pt idx="5804">
                    <c:v>NAKEDWINES</c:v>
                  </c:pt>
                  <c:pt idx="5805">
                    <c:v>NAKEDWINES</c:v>
                  </c:pt>
                  <c:pt idx="5806">
                    <c:v>NAKEDWINES</c:v>
                  </c:pt>
                  <c:pt idx="5807">
                    <c:v>NAKEDWINES</c:v>
                  </c:pt>
                  <c:pt idx="5808">
                    <c:v>NAKEDWINES</c:v>
                  </c:pt>
                  <c:pt idx="5809">
                    <c:v>NAKEDWINES</c:v>
                  </c:pt>
                  <c:pt idx="5810">
                    <c:v>NAKEDWINES</c:v>
                  </c:pt>
                  <c:pt idx="5811">
                    <c:v>NAKEDWINES</c:v>
                  </c:pt>
                  <c:pt idx="5812">
                    <c:v>NAKEDWINES</c:v>
                  </c:pt>
                  <c:pt idx="5813">
                    <c:v>NAKEDWINES</c:v>
                  </c:pt>
                  <c:pt idx="5814">
                    <c:v>NAKEDWINES</c:v>
                  </c:pt>
                  <c:pt idx="5815">
                    <c:v>NAKEDWINES</c:v>
                  </c:pt>
                  <c:pt idx="5816">
                    <c:v>NAKEDWINES</c:v>
                  </c:pt>
                  <c:pt idx="5817">
                    <c:v>NAKEDWINES</c:v>
                  </c:pt>
                  <c:pt idx="5818">
                    <c:v>NAKEDWINES</c:v>
                  </c:pt>
                  <c:pt idx="5819">
                    <c:v>NAKEDWINES</c:v>
                  </c:pt>
                  <c:pt idx="5820">
                    <c:v>NAKEDWINES</c:v>
                  </c:pt>
                  <c:pt idx="5821">
                    <c:v>NAKEDWINES</c:v>
                  </c:pt>
                  <c:pt idx="5822">
                    <c:v>NAKEDWINES</c:v>
                  </c:pt>
                  <c:pt idx="5823">
                    <c:v>NAKEDWINES</c:v>
                  </c:pt>
                  <c:pt idx="5824">
                    <c:v>NAKEDWINES</c:v>
                  </c:pt>
                  <c:pt idx="5825">
                    <c:v>NAKEDWINES</c:v>
                  </c:pt>
                  <c:pt idx="5826">
                    <c:v>NAKEDWINES</c:v>
                  </c:pt>
                  <c:pt idx="5827">
                    <c:v>NAKEDWINES</c:v>
                  </c:pt>
                  <c:pt idx="5828">
                    <c:v>NAKEDWINES</c:v>
                  </c:pt>
                  <c:pt idx="5829">
                    <c:v>NAKEDWINES</c:v>
                  </c:pt>
                  <c:pt idx="5830">
                    <c:v>NAKEDWINES</c:v>
                  </c:pt>
                  <c:pt idx="5831">
                    <c:v>NAKEDWINES</c:v>
                  </c:pt>
                  <c:pt idx="5832">
                    <c:v>NAKEDWINES</c:v>
                  </c:pt>
                  <c:pt idx="5833">
                    <c:v>NAKEDWINES</c:v>
                  </c:pt>
                  <c:pt idx="5834">
                    <c:v>NAKEDWINES</c:v>
                  </c:pt>
                  <c:pt idx="5835">
                    <c:v>NAKEDWINES</c:v>
                  </c:pt>
                  <c:pt idx="5836">
                    <c:v>NAKEDWINES</c:v>
                  </c:pt>
                  <c:pt idx="5837">
                    <c:v>NAKEDWINES</c:v>
                  </c:pt>
                  <c:pt idx="5838">
                    <c:v>NAKEDWINES</c:v>
                  </c:pt>
                  <c:pt idx="5839">
                    <c:v>NAKEDWINES</c:v>
                  </c:pt>
                  <c:pt idx="5840">
                    <c:v>NAKEDWINES</c:v>
                  </c:pt>
                  <c:pt idx="5841">
                    <c:v>NAKEDWINES</c:v>
                  </c:pt>
                  <c:pt idx="5842">
                    <c:v>NAKEDWINES</c:v>
                  </c:pt>
                  <c:pt idx="5843">
                    <c:v>NAKEDWINES</c:v>
                  </c:pt>
                  <c:pt idx="5844">
                    <c:v>NAKEDWINES</c:v>
                  </c:pt>
                  <c:pt idx="5845">
                    <c:v>NAKEDWINES</c:v>
                  </c:pt>
                  <c:pt idx="5846">
                    <c:v>NAKEDWINES</c:v>
                  </c:pt>
                  <c:pt idx="5847">
                    <c:v>NAKEDWINES</c:v>
                  </c:pt>
                  <c:pt idx="5848">
                    <c:v>NAKEDWINES</c:v>
                  </c:pt>
                  <c:pt idx="5849">
                    <c:v>NAKEDWINES</c:v>
                  </c:pt>
                  <c:pt idx="5850">
                    <c:v>NAKEDWINES</c:v>
                  </c:pt>
                  <c:pt idx="5851">
                    <c:v>NAKEDWINES</c:v>
                  </c:pt>
                  <c:pt idx="5852">
                    <c:v>NAKEDWINES</c:v>
                  </c:pt>
                  <c:pt idx="5853">
                    <c:v>NAKEDWINES</c:v>
                  </c:pt>
                  <c:pt idx="5854">
                    <c:v>NAKEDWINES</c:v>
                  </c:pt>
                  <c:pt idx="5855">
                    <c:v>NAKEDWINES</c:v>
                  </c:pt>
                  <c:pt idx="5856">
                    <c:v>NAKEDWINES</c:v>
                  </c:pt>
                  <c:pt idx="5857">
                    <c:v>NAKEDWINES</c:v>
                  </c:pt>
                  <c:pt idx="5858">
                    <c:v>NAKEDWINES</c:v>
                  </c:pt>
                  <c:pt idx="5859">
                    <c:v>NAKEDWINES</c:v>
                  </c:pt>
                  <c:pt idx="5860">
                    <c:v>NAKEDWINES</c:v>
                  </c:pt>
                  <c:pt idx="5861">
                    <c:v>NAKEDWINES</c:v>
                  </c:pt>
                  <c:pt idx="5862">
                    <c:v>NAKEDWINES</c:v>
                  </c:pt>
                  <c:pt idx="5863">
                    <c:v>NAKEDWINES</c:v>
                  </c:pt>
                  <c:pt idx="5864">
                    <c:v>NAKEDWINES</c:v>
                  </c:pt>
                  <c:pt idx="5865">
                    <c:v>NAKEDWINES</c:v>
                  </c:pt>
                  <c:pt idx="5866">
                    <c:v>NAKEDWINES</c:v>
                  </c:pt>
                  <c:pt idx="5867">
                    <c:v>NAKEDWINES</c:v>
                  </c:pt>
                  <c:pt idx="5868">
                    <c:v>NAKEDWINES</c:v>
                  </c:pt>
                  <c:pt idx="5869">
                    <c:v>NAKEDWINES</c:v>
                  </c:pt>
                  <c:pt idx="5870">
                    <c:v>NAKEDWINES</c:v>
                  </c:pt>
                  <c:pt idx="5871">
                    <c:v>NAKEDWINES</c:v>
                  </c:pt>
                  <c:pt idx="5872">
                    <c:v>NAKEDWINES</c:v>
                  </c:pt>
                  <c:pt idx="5873">
                    <c:v>NAKEDWINES</c:v>
                  </c:pt>
                  <c:pt idx="5874">
                    <c:v>NAKEDWINES</c:v>
                  </c:pt>
                  <c:pt idx="5875">
                    <c:v>NAKEDWINES</c:v>
                  </c:pt>
                  <c:pt idx="5876">
                    <c:v>NAKEDWINES</c:v>
                  </c:pt>
                  <c:pt idx="5877">
                    <c:v>NAKEDWINES</c:v>
                  </c:pt>
                  <c:pt idx="5878">
                    <c:v>NAKEDWINES</c:v>
                  </c:pt>
                  <c:pt idx="5879">
                    <c:v>NAKEDWINES</c:v>
                  </c:pt>
                  <c:pt idx="5880">
                    <c:v>NAKEDWINES</c:v>
                  </c:pt>
                  <c:pt idx="5881">
                    <c:v>NAKEDWINES</c:v>
                  </c:pt>
                  <c:pt idx="5882">
                    <c:v>NAKEDWINES</c:v>
                  </c:pt>
                  <c:pt idx="5883">
                    <c:v>NAKEDWINES</c:v>
                  </c:pt>
                  <c:pt idx="5884">
                    <c:v>NAKEDWINES</c:v>
                  </c:pt>
                  <c:pt idx="5885">
                    <c:v>NAKEDWINES</c:v>
                  </c:pt>
                  <c:pt idx="5886">
                    <c:v>NAKEDWINES</c:v>
                  </c:pt>
                  <c:pt idx="5887">
                    <c:v>NAKEDWINES</c:v>
                  </c:pt>
                  <c:pt idx="5888">
                    <c:v>NAKEDWINES</c:v>
                  </c:pt>
                  <c:pt idx="5889">
                    <c:v>NAKEDWINES</c:v>
                  </c:pt>
                  <c:pt idx="5890">
                    <c:v>NAKEDWINES</c:v>
                  </c:pt>
                  <c:pt idx="5891">
                    <c:v>NAKEDWINES</c:v>
                  </c:pt>
                  <c:pt idx="5892">
                    <c:v>NAKEDWINES</c:v>
                  </c:pt>
                  <c:pt idx="5893">
                    <c:v>NAKEDWINES</c:v>
                  </c:pt>
                  <c:pt idx="5894">
                    <c:v>NAKEDWINES</c:v>
                  </c:pt>
                  <c:pt idx="5895">
                    <c:v>NAKEDWINES</c:v>
                  </c:pt>
                  <c:pt idx="5896">
                    <c:v>NAKEDWINES</c:v>
                  </c:pt>
                  <c:pt idx="5897">
                    <c:v>NAKEDWINES</c:v>
                  </c:pt>
                  <c:pt idx="5898">
                    <c:v>NAKEDWINES</c:v>
                  </c:pt>
                  <c:pt idx="5899">
                    <c:v>NAKEDWINES</c:v>
                  </c:pt>
                  <c:pt idx="5900">
                    <c:v>NAKEDWINES</c:v>
                  </c:pt>
                  <c:pt idx="5901">
                    <c:v>NAKEDWINES</c:v>
                  </c:pt>
                  <c:pt idx="5902">
                    <c:v>NAKEDWINES</c:v>
                  </c:pt>
                  <c:pt idx="5903">
                    <c:v>NAKEDWINES</c:v>
                  </c:pt>
                  <c:pt idx="5904">
                    <c:v>NAKEDWINES</c:v>
                  </c:pt>
                  <c:pt idx="5905">
                    <c:v>NAKEDWINES</c:v>
                  </c:pt>
                  <c:pt idx="5906">
                    <c:v>NAKEDWINES</c:v>
                  </c:pt>
                  <c:pt idx="5907">
                    <c:v>NAKEDWINES</c:v>
                  </c:pt>
                  <c:pt idx="5908">
                    <c:v>NAKEDWINES</c:v>
                  </c:pt>
                  <c:pt idx="5909">
                    <c:v>NAKEDWINES</c:v>
                  </c:pt>
                  <c:pt idx="5910">
                    <c:v>NAKEDWINES</c:v>
                  </c:pt>
                  <c:pt idx="5911">
                    <c:v>NAKEDWINES</c:v>
                  </c:pt>
                  <c:pt idx="5912">
                    <c:v>NAKEDWINES</c:v>
                  </c:pt>
                  <c:pt idx="5913">
                    <c:v>NAKEDWINES</c:v>
                  </c:pt>
                  <c:pt idx="5914">
                    <c:v>NAKEDWINES</c:v>
                  </c:pt>
                  <c:pt idx="5915">
                    <c:v>NAKEDWINES</c:v>
                  </c:pt>
                  <c:pt idx="5916">
                    <c:v>NAKEDWINES</c:v>
                  </c:pt>
                  <c:pt idx="5917">
                    <c:v>NAKEDWINES</c:v>
                  </c:pt>
                  <c:pt idx="5918">
                    <c:v>NAKEDWINES</c:v>
                  </c:pt>
                  <c:pt idx="5919">
                    <c:v>NAKEDWINES</c:v>
                  </c:pt>
                  <c:pt idx="5920">
                    <c:v>NAKEDWINES</c:v>
                  </c:pt>
                  <c:pt idx="5921">
                    <c:v>NAKEDWINES</c:v>
                  </c:pt>
                  <c:pt idx="5922">
                    <c:v>NAKEDWINES</c:v>
                  </c:pt>
                  <c:pt idx="5923">
                    <c:v>NAKEDWINES</c:v>
                  </c:pt>
                  <c:pt idx="5924">
                    <c:v>NAKEDWINES</c:v>
                  </c:pt>
                  <c:pt idx="5925">
                    <c:v>NAKEDWINES</c:v>
                  </c:pt>
                  <c:pt idx="5926">
                    <c:v>NAKEDWINES</c:v>
                  </c:pt>
                  <c:pt idx="5927">
                    <c:v>NAKEDWINES</c:v>
                  </c:pt>
                  <c:pt idx="5928">
                    <c:v>NAKEDWINES</c:v>
                  </c:pt>
                  <c:pt idx="5929">
                    <c:v>NAKEDWINES</c:v>
                  </c:pt>
                  <c:pt idx="5930">
                    <c:v>NAKEDWINES</c:v>
                  </c:pt>
                  <c:pt idx="5931">
                    <c:v>NAKEDWINES</c:v>
                  </c:pt>
                  <c:pt idx="5932">
                    <c:v>NAKEDWINES</c:v>
                  </c:pt>
                  <c:pt idx="5933">
                    <c:v>NAKEDWINES</c:v>
                  </c:pt>
                  <c:pt idx="5934">
                    <c:v>NAKEDWINES</c:v>
                  </c:pt>
                  <c:pt idx="5935">
                    <c:v>NAKEDWINES</c:v>
                  </c:pt>
                  <c:pt idx="5936">
                    <c:v>NAKEDWINES</c:v>
                  </c:pt>
                  <c:pt idx="5937">
                    <c:v>NAKEDWINES</c:v>
                  </c:pt>
                  <c:pt idx="5938">
                    <c:v>NAKEDWINES</c:v>
                  </c:pt>
                  <c:pt idx="5939">
                    <c:v>NAKEDWINES</c:v>
                  </c:pt>
                  <c:pt idx="5940">
                    <c:v>NAKEDWINES</c:v>
                  </c:pt>
                  <c:pt idx="5941">
                    <c:v>NAKEDWINES</c:v>
                  </c:pt>
                  <c:pt idx="5942">
                    <c:v>NAKEDWINES</c:v>
                  </c:pt>
                  <c:pt idx="5943">
                    <c:v>NAKEDWINES</c:v>
                  </c:pt>
                  <c:pt idx="5944">
                    <c:v>NAKEDWINES</c:v>
                  </c:pt>
                  <c:pt idx="5945">
                    <c:v>NAKEDWINES</c:v>
                  </c:pt>
                  <c:pt idx="5946">
                    <c:v>NAKEDWINES</c:v>
                  </c:pt>
                  <c:pt idx="5947">
                    <c:v>NAKEDWINES</c:v>
                  </c:pt>
                  <c:pt idx="5948">
                    <c:v>NAKEDWINES</c:v>
                  </c:pt>
                  <c:pt idx="5949">
                    <c:v>NAKEDWINES</c:v>
                  </c:pt>
                  <c:pt idx="5950">
                    <c:v>NAKEDWINES</c:v>
                  </c:pt>
                  <c:pt idx="5951">
                    <c:v>NAKEDWINES</c:v>
                  </c:pt>
                  <c:pt idx="5952">
                    <c:v>NAKEDWINES</c:v>
                  </c:pt>
                  <c:pt idx="5953">
                    <c:v>NAKEDWINES</c:v>
                  </c:pt>
                  <c:pt idx="5954">
                    <c:v>NAKEDWINES</c:v>
                  </c:pt>
                  <c:pt idx="5955">
                    <c:v>NAKEDWINES</c:v>
                  </c:pt>
                  <c:pt idx="5956">
                    <c:v>NAKEDWINES</c:v>
                  </c:pt>
                  <c:pt idx="5957">
                    <c:v>NAKEDWINES</c:v>
                  </c:pt>
                  <c:pt idx="5958">
                    <c:v>NAKEDWINES</c:v>
                  </c:pt>
                  <c:pt idx="5959">
                    <c:v>NAKEDWINES</c:v>
                  </c:pt>
                  <c:pt idx="5960">
                    <c:v>NAKEDWINES</c:v>
                  </c:pt>
                  <c:pt idx="5961">
                    <c:v>NAKEDWINES</c:v>
                  </c:pt>
                  <c:pt idx="5962">
                    <c:v>NAKEDWINES</c:v>
                  </c:pt>
                  <c:pt idx="5963">
                    <c:v>NAKEDWINES</c:v>
                  </c:pt>
                  <c:pt idx="5964">
                    <c:v>NAKEDWINES</c:v>
                  </c:pt>
                  <c:pt idx="5965">
                    <c:v>NAKEDWINES</c:v>
                  </c:pt>
                  <c:pt idx="5966">
                    <c:v>NAKEDWINES</c:v>
                  </c:pt>
                  <c:pt idx="5967">
                    <c:v>NAKEDWINES</c:v>
                  </c:pt>
                  <c:pt idx="5968">
                    <c:v>NAKEDWINES</c:v>
                  </c:pt>
                  <c:pt idx="5969">
                    <c:v>NAKEDWINES</c:v>
                  </c:pt>
                  <c:pt idx="5970">
                    <c:v>NAKEDWINES</c:v>
                  </c:pt>
                  <c:pt idx="5971">
                    <c:v>NAKEDWINES</c:v>
                  </c:pt>
                  <c:pt idx="5972">
                    <c:v>NAKEDWINES</c:v>
                  </c:pt>
                  <c:pt idx="5973">
                    <c:v>NAKEDWINES</c:v>
                  </c:pt>
                  <c:pt idx="5974">
                    <c:v>NAKEDWINES</c:v>
                  </c:pt>
                  <c:pt idx="5975">
                    <c:v>NAKEDWINES</c:v>
                  </c:pt>
                  <c:pt idx="5976">
                    <c:v>NAKEDWINES</c:v>
                  </c:pt>
                  <c:pt idx="5977">
                    <c:v>NAKEDWINES</c:v>
                  </c:pt>
                  <c:pt idx="5978">
                    <c:v>NAKEDWINES</c:v>
                  </c:pt>
                  <c:pt idx="5979">
                    <c:v>NAKEDWINES</c:v>
                  </c:pt>
                  <c:pt idx="5980">
                    <c:v>NAKEDWINES</c:v>
                  </c:pt>
                  <c:pt idx="5981">
                    <c:v>NAKEDWINES</c:v>
                  </c:pt>
                  <c:pt idx="5982">
                    <c:v>NAKEDWINES</c:v>
                  </c:pt>
                  <c:pt idx="5983">
                    <c:v>NAKEDWINES</c:v>
                  </c:pt>
                  <c:pt idx="5984">
                    <c:v>NAKEDWINES</c:v>
                  </c:pt>
                  <c:pt idx="5985">
                    <c:v>NAKEDWINES</c:v>
                  </c:pt>
                  <c:pt idx="5986">
                    <c:v>NAKEDWINES</c:v>
                  </c:pt>
                  <c:pt idx="5987">
                    <c:v>NAKEDWINES</c:v>
                  </c:pt>
                  <c:pt idx="5988">
                    <c:v>NAKEDWINES</c:v>
                  </c:pt>
                  <c:pt idx="5989">
                    <c:v>NAKEDWINES</c:v>
                  </c:pt>
                  <c:pt idx="5990">
                    <c:v>NAKEDWINES</c:v>
                  </c:pt>
                  <c:pt idx="5991">
                    <c:v>NAKEDWINES</c:v>
                  </c:pt>
                  <c:pt idx="5992">
                    <c:v>NAKEDWINES</c:v>
                  </c:pt>
                  <c:pt idx="5993">
                    <c:v>NAKEDWINES</c:v>
                  </c:pt>
                  <c:pt idx="5994">
                    <c:v>NAKEDWINES</c:v>
                  </c:pt>
                  <c:pt idx="5995">
                    <c:v>NAKEDWINES</c:v>
                  </c:pt>
                  <c:pt idx="5996">
                    <c:v>NAKEDWINES</c:v>
                  </c:pt>
                  <c:pt idx="5997">
                    <c:v>NAKEDWINES</c:v>
                  </c:pt>
                  <c:pt idx="5998">
                    <c:v>NAKEDWINES</c:v>
                  </c:pt>
                  <c:pt idx="5999">
                    <c:v>NAKEDWINES</c:v>
                  </c:pt>
                  <c:pt idx="6000">
                    <c:v>NAKEDWINES</c:v>
                  </c:pt>
                  <c:pt idx="6001">
                    <c:v>NAKEDWINES</c:v>
                  </c:pt>
                  <c:pt idx="6002">
                    <c:v>NAKEDWINES</c:v>
                  </c:pt>
                  <c:pt idx="6003">
                    <c:v>NAKEDWINES</c:v>
                  </c:pt>
                  <c:pt idx="6004">
                    <c:v>NAKEDWINES</c:v>
                  </c:pt>
                  <c:pt idx="6005">
                    <c:v>NAKEDWINES</c:v>
                  </c:pt>
                  <c:pt idx="6006">
                    <c:v>NAKEDWINES</c:v>
                  </c:pt>
                  <c:pt idx="6007">
                    <c:v>NAKEDWINES</c:v>
                  </c:pt>
                  <c:pt idx="6008">
                    <c:v>NAKEDWINES</c:v>
                  </c:pt>
                  <c:pt idx="6009">
                    <c:v>NAKEDWINES</c:v>
                  </c:pt>
                  <c:pt idx="6010">
                    <c:v>NAKEDWINES</c:v>
                  </c:pt>
                  <c:pt idx="6011">
                    <c:v>NAKEDWINES</c:v>
                  </c:pt>
                  <c:pt idx="6012">
                    <c:v>NAKEDWINES</c:v>
                  </c:pt>
                  <c:pt idx="6013">
                    <c:v>NAKEDWINES</c:v>
                  </c:pt>
                  <c:pt idx="6014">
                    <c:v>NAKEDWINES</c:v>
                  </c:pt>
                  <c:pt idx="6015">
                    <c:v>NAKEDWINES</c:v>
                  </c:pt>
                  <c:pt idx="6016">
                    <c:v>NAKEDWINES</c:v>
                  </c:pt>
                  <c:pt idx="6017">
                    <c:v>NAKEDWINES</c:v>
                  </c:pt>
                  <c:pt idx="6018">
                    <c:v>NAKEDWINES</c:v>
                  </c:pt>
                  <c:pt idx="6019">
                    <c:v>NAKEDWINES</c:v>
                  </c:pt>
                  <c:pt idx="6020">
                    <c:v>NAKEDWINES</c:v>
                  </c:pt>
                  <c:pt idx="6021">
                    <c:v>NAKEDWINES</c:v>
                  </c:pt>
                  <c:pt idx="6022">
                    <c:v>NAKEDWINES</c:v>
                  </c:pt>
                  <c:pt idx="6023">
                    <c:v>NAKEDWINES</c:v>
                  </c:pt>
                  <c:pt idx="6024">
                    <c:v>NAKEDWINES</c:v>
                  </c:pt>
                  <c:pt idx="6025">
                    <c:v>NAKEDWINES</c:v>
                  </c:pt>
                  <c:pt idx="6026">
                    <c:v>NAKEDWINES</c:v>
                  </c:pt>
                  <c:pt idx="6027">
                    <c:v>NAKEDWINES</c:v>
                  </c:pt>
                  <c:pt idx="6028">
                    <c:v>NAKEDWINES</c:v>
                  </c:pt>
                  <c:pt idx="6029">
                    <c:v>NAKEDWINES</c:v>
                  </c:pt>
                  <c:pt idx="6030">
                    <c:v>NAKEDWINES</c:v>
                  </c:pt>
                  <c:pt idx="6031">
                    <c:v>NAKEDWINES</c:v>
                  </c:pt>
                  <c:pt idx="6032">
                    <c:v>NAKEDWINES</c:v>
                  </c:pt>
                  <c:pt idx="6033">
                    <c:v>NAKEDWINES</c:v>
                  </c:pt>
                  <c:pt idx="6034">
                    <c:v>NAKEDWINES</c:v>
                  </c:pt>
                  <c:pt idx="6035">
                    <c:v>NAKEDWINES</c:v>
                  </c:pt>
                  <c:pt idx="6036">
                    <c:v>NAKEDWINES</c:v>
                  </c:pt>
                  <c:pt idx="6037">
                    <c:v>NAKEDWINES</c:v>
                  </c:pt>
                  <c:pt idx="6038">
                    <c:v>NAKEDWINES</c:v>
                  </c:pt>
                  <c:pt idx="6039">
                    <c:v>NAKEDWINES</c:v>
                  </c:pt>
                  <c:pt idx="6040">
                    <c:v>NAKEDWINES</c:v>
                  </c:pt>
                  <c:pt idx="6041">
                    <c:v>NAKEDWINES</c:v>
                  </c:pt>
                  <c:pt idx="6042">
                    <c:v>NAKEDWINES</c:v>
                  </c:pt>
                  <c:pt idx="6043">
                    <c:v>NAKEDWINES</c:v>
                  </c:pt>
                  <c:pt idx="6044">
                    <c:v>NAKEDWINES</c:v>
                  </c:pt>
                  <c:pt idx="6045">
                    <c:v>NAKEDWINES</c:v>
                  </c:pt>
                  <c:pt idx="6046">
                    <c:v>NAKEDWINES</c:v>
                  </c:pt>
                  <c:pt idx="6047">
                    <c:v>NAKEDWINES</c:v>
                  </c:pt>
                  <c:pt idx="6048">
                    <c:v>NAKEDWINES</c:v>
                  </c:pt>
                  <c:pt idx="6049">
                    <c:v>NAKEDWINES</c:v>
                  </c:pt>
                  <c:pt idx="6050">
                    <c:v>NAKEDWINES</c:v>
                  </c:pt>
                  <c:pt idx="6051">
                    <c:v>NAKEDWINES</c:v>
                  </c:pt>
                  <c:pt idx="6052">
                    <c:v>NAKEDWINES</c:v>
                  </c:pt>
                  <c:pt idx="6053">
                    <c:v>NAKEDWINES</c:v>
                  </c:pt>
                  <c:pt idx="6054">
                    <c:v>NAKEDWINES</c:v>
                  </c:pt>
                  <c:pt idx="6055">
                    <c:v>NAKEDWINES</c:v>
                  </c:pt>
                  <c:pt idx="6056">
                    <c:v>NAKEDWINES</c:v>
                  </c:pt>
                  <c:pt idx="6057">
                    <c:v>NAKEDWINES</c:v>
                  </c:pt>
                  <c:pt idx="6058">
                    <c:v>NAKEDWINES</c:v>
                  </c:pt>
                  <c:pt idx="6059">
                    <c:v>NAKEDWINES</c:v>
                  </c:pt>
                  <c:pt idx="6060">
                    <c:v>NAKEDWINES</c:v>
                  </c:pt>
                  <c:pt idx="6061">
                    <c:v>NAKEDWINES</c:v>
                  </c:pt>
                  <c:pt idx="6062">
                    <c:v>NAKEDWINES</c:v>
                  </c:pt>
                  <c:pt idx="6063">
                    <c:v>NAKEDWINES</c:v>
                  </c:pt>
                  <c:pt idx="6064">
                    <c:v>NAKEDWINES</c:v>
                  </c:pt>
                  <c:pt idx="6065">
                    <c:v>NAKEDWINES</c:v>
                  </c:pt>
                  <c:pt idx="6066">
                    <c:v>NAKEDWINES</c:v>
                  </c:pt>
                  <c:pt idx="6067">
                    <c:v>NAKEDWINES</c:v>
                  </c:pt>
                  <c:pt idx="6068">
                    <c:v>NAKEDWINES</c:v>
                  </c:pt>
                  <c:pt idx="6069">
                    <c:v>NAKEDWINES</c:v>
                  </c:pt>
                  <c:pt idx="6070">
                    <c:v>NAKEDWINES</c:v>
                  </c:pt>
                  <c:pt idx="6071">
                    <c:v>NAKEDWINES</c:v>
                  </c:pt>
                  <c:pt idx="6072">
                    <c:v>NAKEDWINES</c:v>
                  </c:pt>
                  <c:pt idx="6073">
                    <c:v>NAKEDWINES</c:v>
                  </c:pt>
                  <c:pt idx="6074">
                    <c:v>NAKEDWINES</c:v>
                  </c:pt>
                  <c:pt idx="6075">
                    <c:v>NAKEDWINES</c:v>
                  </c:pt>
                  <c:pt idx="6076">
                    <c:v>NAKEDWINES</c:v>
                  </c:pt>
                  <c:pt idx="6077">
                    <c:v>NAKEDWINES</c:v>
                  </c:pt>
                  <c:pt idx="6078">
                    <c:v>NAKEDWINES</c:v>
                  </c:pt>
                  <c:pt idx="6079">
                    <c:v>NAKEDWINES</c:v>
                  </c:pt>
                  <c:pt idx="6080">
                    <c:v>NAKEDWINES</c:v>
                  </c:pt>
                  <c:pt idx="6081">
                    <c:v>NAKEDWINES</c:v>
                  </c:pt>
                  <c:pt idx="6082">
                    <c:v>NAKEDWINES</c:v>
                  </c:pt>
                  <c:pt idx="6083">
                    <c:v>NAKEDWINES</c:v>
                  </c:pt>
                  <c:pt idx="6084">
                    <c:v>NAKEDWINES</c:v>
                  </c:pt>
                  <c:pt idx="6085">
                    <c:v>NAKEDWINES</c:v>
                  </c:pt>
                  <c:pt idx="6086">
                    <c:v>NAKEDWINES</c:v>
                  </c:pt>
                  <c:pt idx="6087">
                    <c:v>NAKEDWINES</c:v>
                  </c:pt>
                  <c:pt idx="6088">
                    <c:v>NAKEDWINES</c:v>
                  </c:pt>
                  <c:pt idx="6089">
                    <c:v>NAKEDWINES</c:v>
                  </c:pt>
                  <c:pt idx="6090">
                    <c:v>NAKEDWINES</c:v>
                  </c:pt>
                  <c:pt idx="6091">
                    <c:v>NAKEDWINES</c:v>
                  </c:pt>
                  <c:pt idx="6092">
                    <c:v>NAKEDWINES</c:v>
                  </c:pt>
                  <c:pt idx="6093">
                    <c:v>NAKEDWINES</c:v>
                  </c:pt>
                  <c:pt idx="6094">
                    <c:v>NAKEDWINES</c:v>
                  </c:pt>
                  <c:pt idx="6095">
                    <c:v>NAKEDWINES</c:v>
                  </c:pt>
                  <c:pt idx="6096">
                    <c:v>NAKEDWINES</c:v>
                  </c:pt>
                  <c:pt idx="6097">
                    <c:v>NAKEDWINES</c:v>
                  </c:pt>
                  <c:pt idx="6098">
                    <c:v>NAKEDWINES</c:v>
                  </c:pt>
                  <c:pt idx="6099">
                    <c:v>NAKEDWINES</c:v>
                  </c:pt>
                  <c:pt idx="6100">
                    <c:v>NAKEDWINES</c:v>
                  </c:pt>
                  <c:pt idx="6101">
                    <c:v>NAKEDWINES</c:v>
                  </c:pt>
                  <c:pt idx="6102">
                    <c:v>NAKEDWINES</c:v>
                  </c:pt>
                  <c:pt idx="6103">
                    <c:v>NAKEDWINES</c:v>
                  </c:pt>
                  <c:pt idx="6104">
                    <c:v>NAKEDWINES</c:v>
                  </c:pt>
                  <c:pt idx="6105">
                    <c:v>NAKEDWINES</c:v>
                  </c:pt>
                  <c:pt idx="6106">
                    <c:v>NAKEDWINES</c:v>
                  </c:pt>
                  <c:pt idx="6107">
                    <c:v>NAKEDWINES</c:v>
                  </c:pt>
                  <c:pt idx="6108">
                    <c:v>NAKEDWINES</c:v>
                  </c:pt>
                  <c:pt idx="6109">
                    <c:v>NAKEDWINES</c:v>
                  </c:pt>
                  <c:pt idx="6110">
                    <c:v>NAKEDWINES</c:v>
                  </c:pt>
                  <c:pt idx="6111">
                    <c:v>NAKEDWINES</c:v>
                  </c:pt>
                  <c:pt idx="6112">
                    <c:v>NAKEDWINES</c:v>
                  </c:pt>
                  <c:pt idx="6113">
                    <c:v>NAKEDWINES</c:v>
                  </c:pt>
                  <c:pt idx="6114">
                    <c:v>NAKEDWINES</c:v>
                  </c:pt>
                  <c:pt idx="6115">
                    <c:v>NAKEDWINES</c:v>
                  </c:pt>
                  <c:pt idx="6116">
                    <c:v>NAKEDWINES</c:v>
                  </c:pt>
                  <c:pt idx="6117">
                    <c:v>NAKEDWINES</c:v>
                  </c:pt>
                  <c:pt idx="6118">
                    <c:v>NAKEDWINES</c:v>
                  </c:pt>
                  <c:pt idx="6119">
                    <c:v>NAKEDWINES</c:v>
                  </c:pt>
                  <c:pt idx="6120">
                    <c:v>NAKEDWINES</c:v>
                  </c:pt>
                  <c:pt idx="6121">
                    <c:v>NAKEDWINES</c:v>
                  </c:pt>
                  <c:pt idx="6122">
                    <c:v>NAKEDWINES</c:v>
                  </c:pt>
                  <c:pt idx="6123">
                    <c:v>NAKEDWINES</c:v>
                  </c:pt>
                  <c:pt idx="6124">
                    <c:v>NAKEDWINES</c:v>
                  </c:pt>
                  <c:pt idx="6125">
                    <c:v>NAKEDWINES</c:v>
                  </c:pt>
                  <c:pt idx="6126">
                    <c:v>NAKEDWINES</c:v>
                  </c:pt>
                  <c:pt idx="6127">
                    <c:v>NAKEDWINES</c:v>
                  </c:pt>
                  <c:pt idx="6128">
                    <c:v>NAKEDWINES</c:v>
                  </c:pt>
                  <c:pt idx="6129">
                    <c:v>NAKEDWINES</c:v>
                  </c:pt>
                  <c:pt idx="6130">
                    <c:v>NAKEDWINES</c:v>
                  </c:pt>
                  <c:pt idx="6131">
                    <c:v>NAKEDWINES</c:v>
                  </c:pt>
                  <c:pt idx="6132">
                    <c:v>NAKEDWINES</c:v>
                  </c:pt>
                  <c:pt idx="6133">
                    <c:v>NAKEDWINES</c:v>
                  </c:pt>
                  <c:pt idx="6134">
                    <c:v>NAKEDWINES</c:v>
                  </c:pt>
                  <c:pt idx="6135">
                    <c:v>NAKEDWINES</c:v>
                  </c:pt>
                  <c:pt idx="6136">
                    <c:v>NAKEDWINES</c:v>
                  </c:pt>
                  <c:pt idx="6137">
                    <c:v>NAKEDWINES</c:v>
                  </c:pt>
                  <c:pt idx="6138">
                    <c:v>NAKEDWINES</c:v>
                  </c:pt>
                  <c:pt idx="6139">
                    <c:v>Nakedwines.com</c:v>
                  </c:pt>
                  <c:pt idx="6140">
                    <c:v>NAKES WINES LLC</c:v>
                  </c:pt>
                  <c:pt idx="6141">
                    <c:v>Native Flora </c:v>
                  </c:pt>
                  <c:pt idx="6142">
                    <c:v>Native Flora </c:v>
                  </c:pt>
                  <c:pt idx="6143">
                    <c:v>Native Flora </c:v>
                  </c:pt>
                  <c:pt idx="6144">
                    <c:v>Native Flora </c:v>
                  </c:pt>
                  <c:pt idx="6145">
                    <c:v>Native Flora </c:v>
                  </c:pt>
                  <c:pt idx="6146">
                    <c:v>Native Flora </c:v>
                  </c:pt>
                  <c:pt idx="6147">
                    <c:v>Native Flora </c:v>
                  </c:pt>
                  <c:pt idx="6148">
                    <c:v>Native Flora </c:v>
                  </c:pt>
                  <c:pt idx="6149">
                    <c:v>Native Flora </c:v>
                  </c:pt>
                  <c:pt idx="6150">
                    <c:v>Native Flora </c:v>
                  </c:pt>
                  <c:pt idx="6151">
                    <c:v>Native Flora </c:v>
                  </c:pt>
                  <c:pt idx="6152">
                    <c:v>Native Flora </c:v>
                  </c:pt>
                  <c:pt idx="6153">
                    <c:v>Native Flora </c:v>
                  </c:pt>
                  <c:pt idx="6154">
                    <c:v>Native Flora </c:v>
                  </c:pt>
                  <c:pt idx="6155">
                    <c:v>Native Flora </c:v>
                  </c:pt>
                  <c:pt idx="6156">
                    <c:v>Native Flora </c:v>
                  </c:pt>
                  <c:pt idx="6157">
                    <c:v>Native Flora </c:v>
                  </c:pt>
                  <c:pt idx="6158">
                    <c:v>Native Flora </c:v>
                  </c:pt>
                  <c:pt idx="6159">
                    <c:v>Native Flora </c:v>
                  </c:pt>
                  <c:pt idx="6160">
                    <c:v>Native Flora </c:v>
                  </c:pt>
                  <c:pt idx="6161">
                    <c:v>Native Flora </c:v>
                  </c:pt>
                  <c:pt idx="6162">
                    <c:v>Native Flora </c:v>
                  </c:pt>
                  <c:pt idx="6163">
                    <c:v>Native Flora </c:v>
                  </c:pt>
                  <c:pt idx="6164">
                    <c:v>Native Flora </c:v>
                  </c:pt>
                  <c:pt idx="6165">
                    <c:v>Native Flora </c:v>
                  </c:pt>
                  <c:pt idx="6166">
                    <c:v>Native Flora </c:v>
                  </c:pt>
                  <c:pt idx="6167">
                    <c:v>Native Flora </c:v>
                  </c:pt>
                  <c:pt idx="6168">
                    <c:v>Native Flora </c:v>
                  </c:pt>
                  <c:pt idx="6169">
                    <c:v>Native Flora </c:v>
                  </c:pt>
                  <c:pt idx="6170">
                    <c:v>Native Flora </c:v>
                  </c:pt>
                  <c:pt idx="6171">
                    <c:v>Native Flora </c:v>
                  </c:pt>
                  <c:pt idx="6172">
                    <c:v>Obsidian Ridge</c:v>
                  </c:pt>
                  <c:pt idx="6173">
                    <c:v>Obsidian Ridge</c:v>
                  </c:pt>
                  <c:pt idx="6174">
                    <c:v>Obsidian Ridge</c:v>
                  </c:pt>
                  <c:pt idx="6175">
                    <c:v>Obsidian Ridge</c:v>
                  </c:pt>
                  <c:pt idx="6176">
                    <c:v>Obsidian Ridge</c:v>
                  </c:pt>
                  <c:pt idx="6177">
                    <c:v>Obsidian Ridge</c:v>
                  </c:pt>
                  <c:pt idx="6178">
                    <c:v>Obsidian Ridge</c:v>
                  </c:pt>
                  <c:pt idx="6179">
                    <c:v>Obsidian Ridge</c:v>
                  </c:pt>
                  <c:pt idx="6180">
                    <c:v>Obsidian Ridge</c:v>
                  </c:pt>
                  <c:pt idx="6181">
                    <c:v>Obsidian Ridge</c:v>
                  </c:pt>
                  <c:pt idx="6182">
                    <c:v>Obsidian Ridge</c:v>
                  </c:pt>
                  <c:pt idx="6183">
                    <c:v>Obsidian Ridge</c:v>
                  </c:pt>
                  <c:pt idx="6184">
                    <c:v>Obsidian Ridge</c:v>
                  </c:pt>
                  <c:pt idx="6185">
                    <c:v>Obsidian Ridge</c:v>
                  </c:pt>
                  <c:pt idx="6186">
                    <c:v>Obsidian Ridge</c:v>
                  </c:pt>
                  <c:pt idx="6187">
                    <c:v>Obsidian Ridge</c:v>
                  </c:pt>
                  <c:pt idx="6188">
                    <c:v>Obsidian Ridge</c:v>
                  </c:pt>
                  <c:pt idx="6189">
                    <c:v>Obsidian Ridge</c:v>
                  </c:pt>
                  <c:pt idx="6190">
                    <c:v>Obsidian Ridge</c:v>
                  </c:pt>
                  <c:pt idx="6191">
                    <c:v>Obsidian Ridge</c:v>
                  </c:pt>
                  <c:pt idx="6192">
                    <c:v>Obsidian Ridge</c:v>
                  </c:pt>
                  <c:pt idx="6193">
                    <c:v>Obsidian Ridge</c:v>
                  </c:pt>
                  <c:pt idx="6194">
                    <c:v>Obsidian Ridge</c:v>
                  </c:pt>
                  <c:pt idx="6195">
                    <c:v>Obsidian Ridge</c:v>
                  </c:pt>
                  <c:pt idx="6196">
                    <c:v>Obsidian Ridge</c:v>
                  </c:pt>
                  <c:pt idx="6197">
                    <c:v>Obsidian Ridge</c:v>
                  </c:pt>
                  <c:pt idx="6198">
                    <c:v>Obsidian Ridge</c:v>
                  </c:pt>
                  <c:pt idx="6199">
                    <c:v>Obsidian Ridge</c:v>
                  </c:pt>
                  <c:pt idx="6200">
                    <c:v>Obsidian Ridge</c:v>
                  </c:pt>
                  <c:pt idx="6201">
                    <c:v>Obsidian Ridge</c:v>
                  </c:pt>
                  <c:pt idx="6202">
                    <c:v>Obsidian Ridge</c:v>
                  </c:pt>
                  <c:pt idx="6203">
                    <c:v>Obsidian Ridge</c:v>
                  </c:pt>
                  <c:pt idx="6204">
                    <c:v>Obsidian Ridge</c:v>
                  </c:pt>
                  <c:pt idx="6205">
                    <c:v>Obsidian Ridge</c:v>
                  </c:pt>
                  <c:pt idx="6206">
                    <c:v>Obsidian Ridge</c:v>
                  </c:pt>
                  <c:pt idx="6207">
                    <c:v>Obsidian Ridge</c:v>
                  </c:pt>
                  <c:pt idx="6208">
                    <c:v>Obsidian Ridge</c:v>
                  </c:pt>
                  <c:pt idx="6209">
                    <c:v>Obsidian Ridge</c:v>
                  </c:pt>
                  <c:pt idx="6210">
                    <c:v>Obsidian Ridge</c:v>
                  </c:pt>
                  <c:pt idx="6211">
                    <c:v>Obsidian Ridge</c:v>
                  </c:pt>
                  <c:pt idx="6212">
                    <c:v>Obsidian Ridge</c:v>
                  </c:pt>
                  <c:pt idx="6213">
                    <c:v>Obsidian Ridge</c:v>
                  </c:pt>
                  <c:pt idx="6214">
                    <c:v>Obsidian Ridge</c:v>
                  </c:pt>
                  <c:pt idx="6215">
                    <c:v>Obsidian Ridge</c:v>
                  </c:pt>
                  <c:pt idx="6216">
                    <c:v>Obsidian Ridge</c:v>
                  </c:pt>
                  <c:pt idx="6217">
                    <c:v>Obsidian Ridge</c:v>
                  </c:pt>
                  <c:pt idx="6218">
                    <c:v>Obsidian Ridge</c:v>
                  </c:pt>
                  <c:pt idx="6219">
                    <c:v>Obsidian Ridge</c:v>
                  </c:pt>
                  <c:pt idx="6220">
                    <c:v>Obsidian Ridge</c:v>
                  </c:pt>
                  <c:pt idx="6221">
                    <c:v>Obsidian Ridge</c:v>
                  </c:pt>
                  <c:pt idx="6222">
                    <c:v>Obsidian Ridge</c:v>
                  </c:pt>
                  <c:pt idx="6223">
                    <c:v>Obsidian Ridge</c:v>
                  </c:pt>
                  <c:pt idx="6224">
                    <c:v>Obsidian Ridge</c:v>
                  </c:pt>
                  <c:pt idx="6225">
                    <c:v>Obsidian Ridge</c:v>
                  </c:pt>
                  <c:pt idx="6226">
                    <c:v>Obsidian Ridge</c:v>
                  </c:pt>
                  <c:pt idx="6227">
                    <c:v>Obsidian Ridge</c:v>
                  </c:pt>
                  <c:pt idx="6228">
                    <c:v>Obsidian Ridge</c:v>
                  </c:pt>
                  <c:pt idx="6229">
                    <c:v>Obsidian Ridge</c:v>
                  </c:pt>
                  <c:pt idx="6230">
                    <c:v>Obsidian Ridge</c:v>
                  </c:pt>
                  <c:pt idx="6231">
                    <c:v>Obsidian Ridge</c:v>
                  </c:pt>
                  <c:pt idx="6232">
                    <c:v>Obsidian Ridge</c:v>
                  </c:pt>
                  <c:pt idx="6233">
                    <c:v>Obsidian Ridge</c:v>
                  </c:pt>
                  <c:pt idx="6234">
                    <c:v>Obsidian Ridge</c:v>
                  </c:pt>
                  <c:pt idx="6235">
                    <c:v>Obsidian Ridge</c:v>
                  </c:pt>
                  <c:pt idx="6236">
                    <c:v>Obsidian Ridge</c:v>
                  </c:pt>
                  <c:pt idx="6237">
                    <c:v>Obsidian Ridge</c:v>
                  </c:pt>
                  <c:pt idx="6238">
                    <c:v>Obsidian Ridge</c:v>
                  </c:pt>
                  <c:pt idx="6239">
                    <c:v>Obsidian Ridge</c:v>
                  </c:pt>
                  <c:pt idx="6240">
                    <c:v>Obsidian Ridge</c:v>
                  </c:pt>
                  <c:pt idx="6241">
                    <c:v>Obsidian Ridge</c:v>
                  </c:pt>
                  <c:pt idx="6242">
                    <c:v>Obsidian Ridge</c:v>
                  </c:pt>
                  <c:pt idx="6243">
                    <c:v>Obsidian Ridge</c:v>
                  </c:pt>
                  <c:pt idx="6244">
                    <c:v>Obsidian Ridge</c:v>
                  </c:pt>
                  <c:pt idx="6245">
                    <c:v>Obsidian Ridge</c:v>
                  </c:pt>
                  <c:pt idx="6246">
                    <c:v>Obsidian Ridge</c:v>
                  </c:pt>
                  <c:pt idx="6247">
                    <c:v>Obsidian Ridge</c:v>
                  </c:pt>
                  <c:pt idx="6248">
                    <c:v>Obsidian Ridge</c:v>
                  </c:pt>
                  <c:pt idx="6249">
                    <c:v>Obsidian Ridge</c:v>
                  </c:pt>
                  <c:pt idx="6250">
                    <c:v>Obsidian Ridge</c:v>
                  </c:pt>
                  <c:pt idx="6251">
                    <c:v>Obsidian Ridge</c:v>
                  </c:pt>
                  <c:pt idx="6252">
                    <c:v>Obsidian Ridge</c:v>
                  </c:pt>
                  <c:pt idx="6253">
                    <c:v>Obsidian Ridge</c:v>
                  </c:pt>
                  <c:pt idx="6254">
                    <c:v>Obsidian Ridge</c:v>
                  </c:pt>
                  <c:pt idx="6255">
                    <c:v>Obsidian Ridge</c:v>
                  </c:pt>
                  <c:pt idx="6256">
                    <c:v>Obsidian Ridge</c:v>
                  </c:pt>
                  <c:pt idx="6257">
                    <c:v>Obsidian Ridge</c:v>
                  </c:pt>
                  <c:pt idx="6258">
                    <c:v>Obsidian Ridge</c:v>
                  </c:pt>
                  <c:pt idx="6259">
                    <c:v>Obsidian Ridge</c:v>
                  </c:pt>
                  <c:pt idx="6260">
                    <c:v>Obsidian Ridge</c:v>
                  </c:pt>
                  <c:pt idx="6261">
                    <c:v>Obsidian Ridge</c:v>
                  </c:pt>
                  <c:pt idx="6262">
                    <c:v>Obsidian Ridge</c:v>
                  </c:pt>
                  <c:pt idx="6263">
                    <c:v>Obsidian Ridge</c:v>
                  </c:pt>
                  <c:pt idx="6264">
                    <c:v>Obsidian Ridge</c:v>
                  </c:pt>
                  <c:pt idx="6265">
                    <c:v>Obsidian Ridge</c:v>
                  </c:pt>
                  <c:pt idx="6266">
                    <c:v>Obsidian Ridge</c:v>
                  </c:pt>
                  <c:pt idx="6267">
                    <c:v>Patland Estate Vineyards</c:v>
                  </c:pt>
                  <c:pt idx="6268">
                    <c:v>Patland Estate Vineyards</c:v>
                  </c:pt>
                  <c:pt idx="6269">
                    <c:v>Patland Estate Vineyards</c:v>
                  </c:pt>
                  <c:pt idx="6270">
                    <c:v>Patland Estate Vineyards</c:v>
                  </c:pt>
                  <c:pt idx="6271">
                    <c:v>Patland Estate Vineyards</c:v>
                  </c:pt>
                  <c:pt idx="6272">
                    <c:v>Patland Estate Vineyards</c:v>
                  </c:pt>
                  <c:pt idx="6273">
                    <c:v>Patland Estate Vineyards</c:v>
                  </c:pt>
                  <c:pt idx="6274">
                    <c:v>Patland Estate Vineyards</c:v>
                  </c:pt>
                  <c:pt idx="6275">
                    <c:v>Patland Estate Vineyards</c:v>
                  </c:pt>
                  <c:pt idx="6276">
                    <c:v>Patland Estate Vineyards</c:v>
                  </c:pt>
                  <c:pt idx="6277">
                    <c:v>Patland Estate Vineyards</c:v>
                  </c:pt>
                  <c:pt idx="6278">
                    <c:v>Peacock</c:v>
                  </c:pt>
                  <c:pt idx="6279">
                    <c:v>Peacock</c:v>
                  </c:pt>
                  <c:pt idx="6280">
                    <c:v>Peacock</c:v>
                  </c:pt>
                  <c:pt idx="6281">
                    <c:v>Pedernales Cell</c:v>
                  </c:pt>
                  <c:pt idx="6282">
                    <c:v>Pedernales Cell</c:v>
                  </c:pt>
                  <c:pt idx="6283">
                    <c:v>Pedernales Cell</c:v>
                  </c:pt>
                  <c:pt idx="6284">
                    <c:v>Pedernales Cell</c:v>
                  </c:pt>
                  <c:pt idx="6285">
                    <c:v>Pedernales Cell</c:v>
                  </c:pt>
                  <c:pt idx="6286">
                    <c:v>Pedernales Cell</c:v>
                  </c:pt>
                  <c:pt idx="6287">
                    <c:v>Pedernales Cell</c:v>
                  </c:pt>
                  <c:pt idx="6288">
                    <c:v>Pedernales Cell</c:v>
                  </c:pt>
                  <c:pt idx="6289">
                    <c:v>Pedernales Cell</c:v>
                  </c:pt>
                  <c:pt idx="6290">
                    <c:v>Pedernales Cell</c:v>
                  </c:pt>
                  <c:pt idx="6291">
                    <c:v>Pedernales Cell</c:v>
                  </c:pt>
                  <c:pt idx="6292">
                    <c:v>Pedernales Cell</c:v>
                  </c:pt>
                  <c:pt idx="6293">
                    <c:v>Pedernales Cell</c:v>
                  </c:pt>
                  <c:pt idx="6294">
                    <c:v>Pedernales Cell</c:v>
                  </c:pt>
                  <c:pt idx="6295">
                    <c:v>Pedernales Cell</c:v>
                  </c:pt>
                  <c:pt idx="6296">
                    <c:v>Pedernales Cell</c:v>
                  </c:pt>
                  <c:pt idx="6297">
                    <c:v>Pedernales Cell</c:v>
                  </c:pt>
                  <c:pt idx="6298">
                    <c:v>Peju</c:v>
                  </c:pt>
                  <c:pt idx="6299">
                    <c:v>Peju</c:v>
                  </c:pt>
                  <c:pt idx="6300">
                    <c:v>Peju</c:v>
                  </c:pt>
                  <c:pt idx="6301">
                    <c:v>Peju</c:v>
                  </c:pt>
                  <c:pt idx="6302">
                    <c:v>Peju</c:v>
                  </c:pt>
                  <c:pt idx="6303">
                    <c:v>Peju</c:v>
                  </c:pt>
                  <c:pt idx="6304">
                    <c:v>Peju</c:v>
                  </c:pt>
                  <c:pt idx="6305">
                    <c:v>Peju</c:v>
                  </c:pt>
                  <c:pt idx="6306">
                    <c:v>Peju</c:v>
                  </c:pt>
                  <c:pt idx="6307">
                    <c:v>Peju</c:v>
                  </c:pt>
                  <c:pt idx="6308">
                    <c:v>Peju</c:v>
                  </c:pt>
                  <c:pt idx="6309">
                    <c:v>Peju</c:v>
                  </c:pt>
                  <c:pt idx="6310">
                    <c:v>Peju</c:v>
                  </c:pt>
                  <c:pt idx="6311">
                    <c:v>Peju</c:v>
                  </c:pt>
                  <c:pt idx="6312">
                    <c:v>Peju</c:v>
                  </c:pt>
                  <c:pt idx="6313">
                    <c:v>Peju</c:v>
                  </c:pt>
                  <c:pt idx="6314">
                    <c:v>Peju</c:v>
                  </c:pt>
                  <c:pt idx="6315">
                    <c:v>Peju</c:v>
                  </c:pt>
                  <c:pt idx="6316">
                    <c:v>Peju</c:v>
                  </c:pt>
                  <c:pt idx="6317">
                    <c:v>Peju</c:v>
                  </c:pt>
                  <c:pt idx="6318">
                    <c:v>Peju</c:v>
                  </c:pt>
                  <c:pt idx="6319">
                    <c:v>Peju </c:v>
                  </c:pt>
                  <c:pt idx="6320">
                    <c:v>Peju </c:v>
                  </c:pt>
                  <c:pt idx="6321">
                    <c:v>Peju </c:v>
                  </c:pt>
                  <c:pt idx="6322">
                    <c:v>Peju </c:v>
                  </c:pt>
                  <c:pt idx="6323">
                    <c:v>Peju </c:v>
                  </c:pt>
                  <c:pt idx="6324">
                    <c:v>Peju </c:v>
                  </c:pt>
                  <c:pt idx="6325">
                    <c:v>Peju </c:v>
                  </c:pt>
                  <c:pt idx="6326">
                    <c:v>Peju </c:v>
                  </c:pt>
                  <c:pt idx="6327">
                    <c:v>Peju </c:v>
                  </c:pt>
                  <c:pt idx="6328">
                    <c:v>Peju </c:v>
                  </c:pt>
                  <c:pt idx="6329">
                    <c:v>Peju </c:v>
                  </c:pt>
                  <c:pt idx="6330">
                    <c:v>Peju </c:v>
                  </c:pt>
                  <c:pt idx="6331">
                    <c:v>Peju </c:v>
                  </c:pt>
                  <c:pt idx="6332">
                    <c:v>Peju </c:v>
                  </c:pt>
                  <c:pt idx="6333">
                    <c:v>PEJU WINERY</c:v>
                  </c:pt>
                  <c:pt idx="6334">
                    <c:v>PEJU WINERY</c:v>
                  </c:pt>
                  <c:pt idx="6335">
                    <c:v>PEJU WINERY</c:v>
                  </c:pt>
                  <c:pt idx="6336">
                    <c:v>PEJU WINERY</c:v>
                  </c:pt>
                  <c:pt idx="6337">
                    <c:v>PEJU WINERY</c:v>
                  </c:pt>
                  <c:pt idx="6338">
                    <c:v>PEJU WINERY</c:v>
                  </c:pt>
                  <c:pt idx="6339">
                    <c:v>PEJU WINERY</c:v>
                  </c:pt>
                  <c:pt idx="6340">
                    <c:v>PEJU WINERY</c:v>
                  </c:pt>
                  <c:pt idx="6341">
                    <c:v>PEJU WINERY</c:v>
                  </c:pt>
                  <c:pt idx="6342">
                    <c:v>PEJU WINERY</c:v>
                  </c:pt>
                  <c:pt idx="6343">
                    <c:v>PEJU WINERY</c:v>
                  </c:pt>
                  <c:pt idx="6344">
                    <c:v>PEJU WINERY</c:v>
                  </c:pt>
                  <c:pt idx="6345">
                    <c:v>PEJU WINERY</c:v>
                  </c:pt>
                  <c:pt idx="6346">
                    <c:v>PEJU WINERY</c:v>
                  </c:pt>
                  <c:pt idx="6347">
                    <c:v>PEJU WINERY</c:v>
                  </c:pt>
                  <c:pt idx="6348">
                    <c:v>PEJU WINERY</c:v>
                  </c:pt>
                  <c:pt idx="6349">
                    <c:v>PEJU WINERY</c:v>
                  </c:pt>
                  <c:pt idx="6350">
                    <c:v>PEJU WINERY</c:v>
                  </c:pt>
                  <c:pt idx="6351">
                    <c:v>PEJU WINERY</c:v>
                  </c:pt>
                  <c:pt idx="6352">
                    <c:v>PEJU WINERY</c:v>
                  </c:pt>
                  <c:pt idx="6353">
                    <c:v>PEJU WINERY</c:v>
                  </c:pt>
                  <c:pt idx="6354">
                    <c:v>PEJU WINERY</c:v>
                  </c:pt>
                  <c:pt idx="6355">
                    <c:v>PEJU WINERY</c:v>
                  </c:pt>
                  <c:pt idx="6356">
                    <c:v>PEJU WINERY</c:v>
                  </c:pt>
                  <c:pt idx="6357">
                    <c:v>PEJU WINERY</c:v>
                  </c:pt>
                  <c:pt idx="6358">
                    <c:v>PEJU WINERY</c:v>
                  </c:pt>
                  <c:pt idx="6359">
                    <c:v>PEJU WINERY</c:v>
                  </c:pt>
                  <c:pt idx="6360">
                    <c:v>PEJU WINERY</c:v>
                  </c:pt>
                  <c:pt idx="6361">
                    <c:v>PEJU WINERY</c:v>
                  </c:pt>
                  <c:pt idx="6362">
                    <c:v>PEJU WINERY</c:v>
                  </c:pt>
                  <c:pt idx="6363">
                    <c:v>PEJU WINERY</c:v>
                  </c:pt>
                  <c:pt idx="6364">
                    <c:v>PEJU WINERY</c:v>
                  </c:pt>
                  <c:pt idx="6365">
                    <c:v>PEJU WINERY</c:v>
                  </c:pt>
                  <c:pt idx="6366">
                    <c:v>PEJU WINERY</c:v>
                  </c:pt>
                  <c:pt idx="6367">
                    <c:v>PEJU WINERY</c:v>
                  </c:pt>
                  <c:pt idx="6368">
                    <c:v>PEJU WINERY</c:v>
                  </c:pt>
                  <c:pt idx="6369">
                    <c:v>PEJU WINERY</c:v>
                  </c:pt>
                  <c:pt idx="6370">
                    <c:v>PEJU WINERY</c:v>
                  </c:pt>
                  <c:pt idx="6371">
                    <c:v>PEJU WINERY</c:v>
                  </c:pt>
                  <c:pt idx="6372">
                    <c:v>PEJU WINERY</c:v>
                  </c:pt>
                  <c:pt idx="6373">
                    <c:v>PEJU WINERY</c:v>
                  </c:pt>
                  <c:pt idx="6374">
                    <c:v>PEJU WINERY</c:v>
                  </c:pt>
                  <c:pt idx="6375">
                    <c:v>PEJU WINERY</c:v>
                  </c:pt>
                  <c:pt idx="6376">
                    <c:v>PEJU WINERY</c:v>
                  </c:pt>
                  <c:pt idx="6377">
                    <c:v>PEJU WINERY</c:v>
                  </c:pt>
                  <c:pt idx="6378">
                    <c:v>PEJU WINERY</c:v>
                  </c:pt>
                  <c:pt idx="6379">
                    <c:v>PEJU WINERY</c:v>
                  </c:pt>
                  <c:pt idx="6380">
                    <c:v>PEJU WINERY</c:v>
                  </c:pt>
                  <c:pt idx="6381">
                    <c:v>PEJU WINERY</c:v>
                  </c:pt>
                  <c:pt idx="6382">
                    <c:v>PEJU WINERY</c:v>
                  </c:pt>
                  <c:pt idx="6383">
                    <c:v>Penrose Hill Limited</c:v>
                  </c:pt>
                  <c:pt idx="6384">
                    <c:v>PENROSE HILL LIMITED</c:v>
                  </c:pt>
                  <c:pt idx="6385">
                    <c:v>PENROSE HILL LIMITED</c:v>
                  </c:pt>
                  <c:pt idx="6386">
                    <c:v>PENROSE HILL LIMITED</c:v>
                  </c:pt>
                  <c:pt idx="6387">
                    <c:v>Penrose Hill Limited</c:v>
                  </c:pt>
                  <c:pt idx="6388">
                    <c:v>PENROSE HILL LIMITED</c:v>
                  </c:pt>
                  <c:pt idx="6389">
                    <c:v>PENROSE HILL LIMITED</c:v>
                  </c:pt>
                  <c:pt idx="6390">
                    <c:v>Penrose Hill Limited</c:v>
                  </c:pt>
                  <c:pt idx="6391">
                    <c:v>Penrose Hill Limited</c:v>
                  </c:pt>
                  <c:pt idx="6392">
                    <c:v>Penrose Hill Limited</c:v>
                  </c:pt>
                  <c:pt idx="6393">
                    <c:v>Penrose Hill Limited</c:v>
                  </c:pt>
                  <c:pt idx="6394">
                    <c:v>PENROSE HILL LIMITED</c:v>
                  </c:pt>
                  <c:pt idx="6395">
                    <c:v>PENROSE HILL LIMITED</c:v>
                  </c:pt>
                  <c:pt idx="6396">
                    <c:v>PENROSE HILL LIMITED</c:v>
                  </c:pt>
                  <c:pt idx="6397">
                    <c:v>Penrose Hill Limited</c:v>
                  </c:pt>
                  <c:pt idx="6398">
                    <c:v>Penrose Hill Limited</c:v>
                  </c:pt>
                  <c:pt idx="6399">
                    <c:v>Penrose Hill Limited</c:v>
                  </c:pt>
                  <c:pt idx="6400">
                    <c:v>Penrose Hill Limited</c:v>
                  </c:pt>
                  <c:pt idx="6401">
                    <c:v>PENROSE HILL LIMITED</c:v>
                  </c:pt>
                  <c:pt idx="6402">
                    <c:v>PENROSE HILL LIMITED</c:v>
                  </c:pt>
                  <c:pt idx="6403">
                    <c:v>PENROSE HILL LIMITED</c:v>
                  </c:pt>
                  <c:pt idx="6404">
                    <c:v>Penrose Hill Limited</c:v>
                  </c:pt>
                  <c:pt idx="6405">
                    <c:v>Penrose Hill Limited</c:v>
                  </c:pt>
                  <c:pt idx="6406">
                    <c:v>PENROSE HILL LIMITED</c:v>
                  </c:pt>
                  <c:pt idx="6407">
                    <c:v>PENROSE HILL LIMITED</c:v>
                  </c:pt>
                  <c:pt idx="6408">
                    <c:v>PENROSE HILL LIMITED</c:v>
                  </c:pt>
                  <c:pt idx="6409">
                    <c:v>Penrose Hill Limited</c:v>
                  </c:pt>
                  <c:pt idx="6410">
                    <c:v>Penrose Hill Limited</c:v>
                  </c:pt>
                  <c:pt idx="6411">
                    <c:v>PENROSE HILL LIMITED</c:v>
                  </c:pt>
                  <c:pt idx="6412">
                    <c:v>PENROSE HILL LIMITED</c:v>
                  </c:pt>
                  <c:pt idx="6413">
                    <c:v>PENROSE HILL LIMITED</c:v>
                  </c:pt>
                  <c:pt idx="6414">
                    <c:v>PENROSE HILL LIMITED</c:v>
                  </c:pt>
                  <c:pt idx="6415">
                    <c:v>PENROSE HILL LIMITED</c:v>
                  </c:pt>
                  <c:pt idx="6416">
                    <c:v>PENROSE HILL LIMITED</c:v>
                  </c:pt>
                  <c:pt idx="6417">
                    <c:v>PENROSE HILL LIMITED</c:v>
                  </c:pt>
                  <c:pt idx="6418">
                    <c:v>PENROSE HILL LIMITED</c:v>
                  </c:pt>
                  <c:pt idx="6419">
                    <c:v>PENROSE HILL LIMITED</c:v>
                  </c:pt>
                  <c:pt idx="6420">
                    <c:v>PENROSE HILL LIMITED</c:v>
                  </c:pt>
                  <c:pt idx="6421">
                    <c:v>Penrose Hill Limited</c:v>
                  </c:pt>
                  <c:pt idx="6422">
                    <c:v>Penrose Hill Limited</c:v>
                  </c:pt>
                  <c:pt idx="6423">
                    <c:v>Penrose Hill Limited</c:v>
                  </c:pt>
                  <c:pt idx="6424">
                    <c:v>Penrose Hill Limited</c:v>
                  </c:pt>
                  <c:pt idx="6425">
                    <c:v>Penrose Hill Limited</c:v>
                  </c:pt>
                  <c:pt idx="6426">
                    <c:v>Penrose Hill Limited</c:v>
                  </c:pt>
                  <c:pt idx="6427">
                    <c:v>Penrose Hill Limited</c:v>
                  </c:pt>
                  <c:pt idx="6428">
                    <c:v>Penrose Hill Limited</c:v>
                  </c:pt>
                  <c:pt idx="6429">
                    <c:v>Penrose Hill Limited</c:v>
                  </c:pt>
                  <c:pt idx="6430">
                    <c:v>PENROSE HILL LIMITED</c:v>
                  </c:pt>
                  <c:pt idx="6431">
                    <c:v>PENROSE HILL LIMITED</c:v>
                  </c:pt>
                  <c:pt idx="6432">
                    <c:v>Penrose Hill Limited</c:v>
                  </c:pt>
                  <c:pt idx="6433">
                    <c:v>PENROSE HILL LIMITED</c:v>
                  </c:pt>
                  <c:pt idx="6434">
                    <c:v>PENROSE HILL LIMITED</c:v>
                  </c:pt>
                  <c:pt idx="6435">
                    <c:v>PENROSE HILL LIMITED</c:v>
                  </c:pt>
                  <c:pt idx="6436">
                    <c:v>PENROSE HILL LIMITED</c:v>
                  </c:pt>
                  <c:pt idx="6437">
                    <c:v>PENROSE HILL LIMITED</c:v>
                  </c:pt>
                  <c:pt idx="6438">
                    <c:v>PENROSE HILL LIMITED</c:v>
                  </c:pt>
                  <c:pt idx="6439">
                    <c:v>Penrose Hill Limited</c:v>
                  </c:pt>
                  <c:pt idx="6440">
                    <c:v>Penrose Hill Limited</c:v>
                  </c:pt>
                  <c:pt idx="6441">
                    <c:v>PENROSE HILL LIMITED</c:v>
                  </c:pt>
                  <c:pt idx="6442">
                    <c:v>PENROSE HILL LIMITED</c:v>
                  </c:pt>
                  <c:pt idx="6443">
                    <c:v>PENROSE HILL LIMITED</c:v>
                  </c:pt>
                  <c:pt idx="6444">
                    <c:v>PENROSE HILL LIMITED</c:v>
                  </c:pt>
                  <c:pt idx="6445">
                    <c:v>Penrose Hill Limited</c:v>
                  </c:pt>
                  <c:pt idx="6446">
                    <c:v>PENROSE HILL LIMITED</c:v>
                  </c:pt>
                  <c:pt idx="6447">
                    <c:v>PENROSE HILL LIMITED</c:v>
                  </c:pt>
                  <c:pt idx="6448">
                    <c:v>PENROSE HILL LIMITED</c:v>
                  </c:pt>
                  <c:pt idx="6449">
                    <c:v>PENROSE HILL LIMITED</c:v>
                  </c:pt>
                  <c:pt idx="6450">
                    <c:v>Penrose Hill Limited</c:v>
                  </c:pt>
                  <c:pt idx="6451">
                    <c:v>Penrose Hill Limited</c:v>
                  </c:pt>
                  <c:pt idx="6452">
                    <c:v>Penrose Hill Limited</c:v>
                  </c:pt>
                  <c:pt idx="6453">
                    <c:v>Penrose Hill Limited</c:v>
                  </c:pt>
                  <c:pt idx="6454">
                    <c:v>Penrose Hill Limited</c:v>
                  </c:pt>
                  <c:pt idx="6455">
                    <c:v>Penrose Hill Limited</c:v>
                  </c:pt>
                  <c:pt idx="6456">
                    <c:v>PENROSE HILL LIMITED</c:v>
                  </c:pt>
                  <c:pt idx="6457">
                    <c:v>PENROSE HILL LIMITED</c:v>
                  </c:pt>
                  <c:pt idx="6458">
                    <c:v>Penrose Hill Limited</c:v>
                  </c:pt>
                  <c:pt idx="6459">
                    <c:v>Penrose Hill Limited</c:v>
                  </c:pt>
                  <c:pt idx="6460">
                    <c:v>PENROSE HILL LIMITED</c:v>
                  </c:pt>
                  <c:pt idx="6461">
                    <c:v>PENROSE HILL LIMITED</c:v>
                  </c:pt>
                  <c:pt idx="6462">
                    <c:v>PENROSE HILL LIMITED</c:v>
                  </c:pt>
                  <c:pt idx="6463">
                    <c:v>PENROSE HILL LIMITED</c:v>
                  </c:pt>
                  <c:pt idx="6464">
                    <c:v>Penrose Hill Limited</c:v>
                  </c:pt>
                  <c:pt idx="6465">
                    <c:v>Penrose Hill Limited</c:v>
                  </c:pt>
                  <c:pt idx="6466">
                    <c:v>Penrose Hill Limited</c:v>
                  </c:pt>
                  <c:pt idx="6467">
                    <c:v>Penrose Hill Limited</c:v>
                  </c:pt>
                  <c:pt idx="6468">
                    <c:v>PENROSE HILL LIMITED</c:v>
                  </c:pt>
                  <c:pt idx="6469">
                    <c:v>PENROSE HILL LIMITED</c:v>
                  </c:pt>
                  <c:pt idx="6470">
                    <c:v>Penrose Hill Limited</c:v>
                  </c:pt>
                  <c:pt idx="6471">
                    <c:v>PENROSE HILL LIMITED</c:v>
                  </c:pt>
                  <c:pt idx="6472">
                    <c:v>PENROSE HILL LIMITED</c:v>
                  </c:pt>
                </c:lvl>
                <c:lvl>
                  <c:pt idx="0">
                    <c:v>SKU</c:v>
                  </c:pt>
                  <c:pt idx="1">
                    <c:v>637405073881</c:v>
                  </c:pt>
                  <c:pt idx="2">
                    <c:v>WONDERWALL PINOT NOIR</c:v>
                  </c:pt>
                  <c:pt idx="3">
                    <c:v>713382533867</c:v>
                  </c:pt>
                  <c:pt idx="4">
                    <c:v>742779422774</c:v>
                  </c:pt>
                  <c:pt idx="5">
                    <c:v>850066041055</c:v>
                  </c:pt>
                  <c:pt idx="6">
                    <c:v>799665809812</c:v>
                  </c:pt>
                  <c:pt idx="7">
                    <c:v>637405073584</c:v>
                  </c:pt>
                  <c:pt idx="8">
                    <c:v>742779421982</c:v>
                  </c:pt>
                  <c:pt idx="9">
                    <c:v>BX25ALB75, BX24ALB75</c:v>
                  </c:pt>
                  <c:pt idx="10">
                    <c:v>BX25SALB75</c:v>
                  </c:pt>
                  <c:pt idx="11">
                    <c:v>BX23DCF75</c:v>
                  </c:pt>
                  <c:pt idx="12">
                    <c:v>BX23SLCF75, BX22SLCF75</c:v>
                  </c:pt>
                  <c:pt idx="13">
                    <c:v>BX23TKCF75</c:v>
                  </c:pt>
                  <c:pt idx="14">
                    <c:v>BX22BCS75, BX23BCS75</c:v>
                  </c:pt>
                  <c:pt idx="15">
                    <c:v>BX23DRC75</c:v>
                  </c:pt>
                  <c:pt idx="16">
                    <c:v>BX23GIII75, BX22GIII75</c:v>
                  </c:pt>
                  <c:pt idx="17">
                    <c:v>BX23LPCS75</c:v>
                  </c:pt>
                  <c:pt idx="18">
                    <c:v>BX23MH75</c:v>
                  </c:pt>
                  <c:pt idx="19">
                    <c:v>BX23TOK75</c:v>
                  </c:pt>
                  <c:pt idx="20">
                    <c:v>BX24BLCS75, BX23BLCS75, BX21BLCS75</c:v>
                  </c:pt>
                  <c:pt idx="21">
                    <c:v>BX24ECS75, BX23ECS75</c:v>
                  </c:pt>
                  <c:pt idx="22">
                    <c:v>BX23GIA75, BX21GIA75</c:v>
                  </c:pt>
                  <c:pt idx="23">
                    <c:v>BX24KCS75, BX23KCS75, BX22KCS75</c:v>
                  </c:pt>
                  <c:pt idx="24">
                    <c:v>BX24NVCS75, BX23NVCS75, BX22NVCS75, BX21NVCS75</c:v>
                  </c:pt>
                  <c:pt idx="25">
                    <c:v>BX24OCS75, BX23OCS75, BX22OCS75</c:v>
                  </c:pt>
                  <c:pt idx="26">
                    <c:v>BX23ORCS75</c:v>
                  </c:pt>
                  <c:pt idx="27">
                    <c:v>BX24RFCS75, BX23RFCS75, BX22RFCS75, BX21RFCS75</c:v>
                  </c:pt>
                  <c:pt idx="28">
                    <c:v>BX24SCCS75, BX23SCCS75, BX22SCCS75</c:v>
                  </c:pt>
                  <c:pt idx="29">
                    <c:v>BX24SVCS75, BX23SVCS75, BX22SVCS75</c:v>
                  </c:pt>
                  <c:pt idx="30">
                    <c:v>BX242675, BX232675</c:v>
                  </c:pt>
                  <c:pt idx="31">
                    <c:v>BX23X75</c:v>
                  </c:pt>
                  <c:pt idx="32">
                    <c:v>BX242475, BX232475</c:v>
                  </c:pt>
                  <c:pt idx="33">
                    <c:v>BX242575, BX232575, BX222575</c:v>
                  </c:pt>
                  <c:pt idx="34">
                    <c:v>BX24CLCH75</c:v>
                  </c:pt>
                  <c:pt idx="35">
                    <c:v>BX24CCH75, BX23CCH75</c:v>
                  </c:pt>
                  <c:pt idx="36">
                    <c:v>BX24RDCH75, BX23RDCH75</c:v>
                  </c:pt>
                  <c:pt idx="37">
                    <c:v>BX24SCH75, BX23SCH75</c:v>
                  </c:pt>
                  <c:pt idx="38">
                    <c:v>BX252375, BX242375</c:v>
                  </c:pt>
                  <c:pt idx="39">
                    <c:v>BX15PORT500</c:v>
                  </c:pt>
                  <c:pt idx="40">
                    <c:v>BX24KGR75</c:v>
                  </c:pt>
                  <c:pt idx="41">
                    <c:v>BX24HME75, BX23HME75, BX22HME75</c:v>
                  </c:pt>
                  <c:pt idx="42">
                    <c:v>BX23SLME75</c:v>
                  </c:pt>
                  <c:pt idx="43">
                    <c:v>BX242775, BX232775</c:v>
                  </c:pt>
                  <c:pt idx="44">
                    <c:v>BX24FPS75</c:v>
                  </c:pt>
                  <c:pt idx="45">
                    <c:v>BX24BPS75</c:v>
                  </c:pt>
                  <c:pt idx="46">
                    <c:v>BX24BPN75, BX23BPN75</c:v>
                  </c:pt>
                  <c:pt idx="47">
                    <c:v>BX23CPN75, BX22CPN75, BX21CPN75</c:v>
                  </c:pt>
                  <c:pt idx="48">
                    <c:v>BX24MPN75, BX23MPN75</c:v>
                  </c:pt>
                  <c:pt idx="49">
                    <c:v>BX24NWPN75, BX23NWPN75</c:v>
                  </c:pt>
                  <c:pt idx="50">
                    <c:v>BX24SEG75, BX23SEG75, BX22SEG75</c:v>
                  </c:pt>
                  <c:pt idx="51">
                    <c:v>BX23SYN75</c:v>
                  </c:pt>
                  <c:pt idx="52">
                    <c:v>BX26ROSE75, BX25ROSE75</c:v>
                  </c:pt>
                  <c:pt idx="53">
                    <c:v>BX24GSG75, BX23GSG75</c:v>
                  </c:pt>
                  <c:pt idx="54">
                    <c:v>BX24SSG75</c:v>
                  </c:pt>
                  <c:pt idx="55">
                    <c:v>BX25SB75, BX24SB75</c:v>
                  </c:pt>
                  <c:pt idx="56">
                    <c:v>BX22BRUT75</c:v>
                  </c:pt>
                  <c:pt idx="57">
                    <c:v>BX24HSY75, BX23HSY75, BX22HSY75</c:v>
                  </c:pt>
                  <c:pt idx="58">
                    <c:v>BX24VG75</c:v>
                  </c:pt>
                  <c:pt idx="59">
                    <c:v>BX23ZIN75, BX22ZIN75, BX21ZIN75</c:v>
                  </c:pt>
                  <c:pt idx="60">
                    <c:v>BX23MRZIN75</c:v>
                  </c:pt>
                  <c:pt idx="61">
                    <c:v>23058001000845</c:v>
                  </c:pt>
                  <c:pt idx="62">
                    <c:v>20182001000853</c:v>
                  </c:pt>
                  <c:pt idx="63">
                    <c:v>17080001000261</c:v>
                  </c:pt>
                  <c:pt idx="64">
                    <c:v>15077001000262</c:v>
                  </c:pt>
                  <c:pt idx="65">
                    <c:v>15205001000324</c:v>
                  </c:pt>
                  <c:pt idx="66">
                    <c:v>18169001000730</c:v>
                  </c:pt>
                  <c:pt idx="67">
                    <c:v>21221001000733</c:v>
                  </c:pt>
                  <c:pt idx="68">
                    <c:v>21221001000699</c:v>
                  </c:pt>
                  <c:pt idx="69">
                    <c:v>15205001000342</c:v>
                  </c:pt>
                  <c:pt idx="70">
                    <c:v>20182001000845</c:v>
                  </c:pt>
                  <c:pt idx="71">
                    <c:v>15077001000278</c:v>
                  </c:pt>
                  <c:pt idx="72">
                    <c:v>15205001000339</c:v>
                  </c:pt>
                  <c:pt idx="73">
                    <c:v>21221001000710</c:v>
                  </c:pt>
                  <c:pt idx="74">
                    <c:v>15205001000333</c:v>
                  </c:pt>
                  <c:pt idx="75">
                    <c:v>16018001000211</c:v>
                  </c:pt>
                  <c:pt idx="76">
                    <c:v>15077001000227</c:v>
                  </c:pt>
                  <c:pt idx="77">
                    <c:v>24039001001101</c:v>
                  </c:pt>
                  <c:pt idx="78">
                    <c:v>18004001000208</c:v>
                  </c:pt>
                  <c:pt idx="79">
                    <c:v>18004001000204</c:v>
                  </c:pt>
                  <c:pt idx="80">
                    <c:v>21224001000739</c:v>
                  </c:pt>
                  <c:pt idx="81">
                    <c:v>21214001000728</c:v>
                  </c:pt>
                  <c:pt idx="82">
                    <c:v>21221001000682</c:v>
                  </c:pt>
                  <c:pt idx="83">
                    <c:v>13080001000550</c:v>
                  </c:pt>
                  <c:pt idx="84">
                    <c:v>24135001000589</c:v>
                  </c:pt>
                  <c:pt idx="85">
                    <c:v>20070001001233</c:v>
                  </c:pt>
                  <c:pt idx="86">
                    <c:v>21033001001030</c:v>
                  </c:pt>
                  <c:pt idx="87">
                    <c:v>15205001000458</c:v>
                  </c:pt>
                  <c:pt idx="88">
                    <c:v>21033001001037</c:v>
                  </c:pt>
                  <c:pt idx="89">
                    <c:v>23236001000627</c:v>
                  </c:pt>
                  <c:pt idx="90">
                    <c:v>23236001000640</c:v>
                  </c:pt>
                  <c:pt idx="91">
                    <c:v>21224001000747</c:v>
                  </c:pt>
                  <c:pt idx="92">
                    <c:v>20070001001229</c:v>
                  </c:pt>
                  <c:pt idx="93">
                    <c:v>25175001000563</c:v>
                  </c:pt>
                  <c:pt idx="94">
                    <c:v>17005001000307</c:v>
                  </c:pt>
                  <c:pt idx="95">
                    <c:v>15077001000212</c:v>
                  </c:pt>
                  <c:pt idx="96">
                    <c:v>19052001000839</c:v>
                  </c:pt>
                  <c:pt idx="97">
                    <c:v>24081001000711</c:v>
                  </c:pt>
                  <c:pt idx="98">
                    <c:v>21221001000719</c:v>
                  </c:pt>
                  <c:pt idx="99">
                    <c:v>21221001000727</c:v>
                  </c:pt>
                  <c:pt idx="100">
                    <c:v>21070001000617</c:v>
                  </c:pt>
                  <c:pt idx="101">
                    <c:v>23079001000722</c:v>
                  </c:pt>
                  <c:pt idx="102">
                    <c:v>23079001000730</c:v>
                  </c:pt>
                  <c:pt idx="103">
                    <c:v>22053001000989</c:v>
                  </c:pt>
                  <c:pt idx="104">
                    <c:v>22209001000137</c:v>
                  </c:pt>
                  <c:pt idx="105">
                    <c:v>23058001000850</c:v>
                  </c:pt>
                  <c:pt idx="106">
                    <c:v>15313001000533</c:v>
                  </c:pt>
                  <c:pt idx="107">
                    <c:v>23079001000733</c:v>
                  </c:pt>
                  <c:pt idx="108">
                    <c:v>AARON MAUKA RED WINES, PASO ROBLES</c:v>
                  </c:pt>
                  <c:pt idx="109">
                    <c:v>AARON TRESPASSER RED WINE,  PASO ROBLES</c:v>
                  </c:pt>
                  <c:pt idx="110">
                    <c:v>AARON CITIZEN RED WINE, PASO ROBLES</c:v>
                  </c:pt>
                  <c:pt idx="111">
                    <c:v>AARON SAND &amp; STONE RED WINE, PASO ROBLES</c:v>
                  </c:pt>
                  <c:pt idx="112">
                    <c:v>AARON PETITE SIRAH, PASO ROBLES</c:v>
                  </c:pt>
                  <c:pt idx="113">
                    <c:v>88884458-0020</c:v>
                  </c:pt>
                  <c:pt idx="114">
                    <c:v>88884458-0113</c:v>
                  </c:pt>
                  <c:pt idx="115">
                    <c:v>88884458-0014</c:v>
                  </c:pt>
                  <c:pt idx="116">
                    <c:v>88884458-0015</c:v>
                  </c:pt>
                  <c:pt idx="117">
                    <c:v>88884458-0047</c:v>
                  </c:pt>
                  <c:pt idx="118">
                    <c:v>88884458-0038</c:v>
                  </c:pt>
                  <c:pt idx="119">
                    <c:v>88884458-0041</c:v>
                  </c:pt>
                  <c:pt idx="120">
                    <c:v>88884458-0042</c:v>
                  </c:pt>
                  <c:pt idx="121">
                    <c:v>88884458-0044</c:v>
                  </c:pt>
                  <c:pt idx="122">
                    <c:v>88884458-0048</c:v>
                  </c:pt>
                  <c:pt idx="123">
                    <c:v>88884458-0114</c:v>
                  </c:pt>
                  <c:pt idx="124">
                    <c:v>P2DIV21CAT0324</c:v>
                  </c:pt>
                  <c:pt idx="125">
                    <c:v>P2DIV21CAT0324</c:v>
                  </c:pt>
                  <c:pt idx="126">
                    <c:v>P2COM20GAR1123</c:v>
                  </c:pt>
                  <c:pt idx="127">
                    <c:v>P2COM20GAR1123</c:v>
                  </c:pt>
                  <c:pt idx="128">
                    <c:v>P2BUR20GRE0324</c:v>
                  </c:pt>
                  <c:pt idx="129">
                    <c:v>P2BUR20GRE0324</c:v>
                  </c:pt>
                  <c:pt idx="130">
                    <c:v>P2CAS21MER0823</c:v>
                  </c:pt>
                  <c:pt idx="131">
                    <c:v>P2CAS21MER0823</c:v>
                  </c:pt>
                  <c:pt idx="132">
                    <c:v>P2COM20RBL0624</c:v>
                  </c:pt>
                  <c:pt idx="133">
                    <c:v>P2COM23RBL0424</c:v>
                  </c:pt>
                  <c:pt idx="134">
                    <c:v>P2COM20RBL0624</c:v>
                  </c:pt>
                  <c:pt idx="135">
                    <c:v>P2COM23RBL0424</c:v>
                  </c:pt>
                  <c:pt idx="136">
                    <c:v>P2ENT23SVB0224</c:v>
                  </c:pt>
                  <c:pt idx="137">
                    <c:v>P2ENT23SVB0224</c:v>
                  </c:pt>
                  <c:pt idx="138">
                    <c:v>P2COM21SHZ0624</c:v>
                  </c:pt>
                  <c:pt idx="139">
                    <c:v>P2COM21SHZ0624</c:v>
                  </c:pt>
                  <c:pt idx="140">
                    <c:v>P2DIT22ROS0323</c:v>
                  </c:pt>
                  <c:pt idx="141">
                    <c:v>P2DIT22ROS0323</c:v>
                  </c:pt>
                  <c:pt idx="142">
                    <c:v>P2DIV21VER0324</c:v>
                  </c:pt>
                  <c:pt idx="143">
                    <c:v>P2DIV21VER0324</c:v>
                  </c:pt>
                  <c:pt idx="144">
                    <c:v>P2BOD20RBL0524</c:v>
                  </c:pt>
                  <c:pt idx="145">
                    <c:v>P2BOD20RBL0524</c:v>
                  </c:pt>
                  <c:pt idx="146">
                    <c:v>P2SHA23PSC0625FW</c:v>
                  </c:pt>
                  <c:pt idx="147">
                    <c:v>P2TAI23CAS0825</c:v>
                  </c:pt>
                  <c:pt idx="148">
                    <c:v>P2SEA23CAS0325FW</c:v>
                  </c:pt>
                  <c:pt idx="149">
                    <c:v>P2SEN24CRG0425</c:v>
                  </c:pt>
                  <c:pt idx="150">
                    <c:v>P2SIR20GAR0224</c:v>
                  </c:pt>
                  <c:pt idx="151">
                    <c:v>P2VEL23MLB0324FW</c:v>
                  </c:pt>
                  <c:pt idx="152">
                    <c:v>P2SEN20PNN0224</c:v>
                  </c:pt>
                  <c:pt idx="153">
                    <c:v>P2SEN20RBL0224</c:v>
                  </c:pt>
                  <c:pt idx="154">
                    <c:v>P2WYE18RBL0324</c:v>
                  </c:pt>
                  <c:pt idx="155">
                    <c:v>P2WYE22SVB1123</c:v>
                  </c:pt>
                  <c:pt idx="156">
                    <c:v>P2SEA23SVB0824FW</c:v>
                  </c:pt>
                  <c:pt idx="157">
                    <c:v>P2TIV21VER0324</c:v>
                  </c:pt>
                  <c:pt idx="158">
                    <c:v>P2TAI22WBL0924</c:v>
                  </c:pt>
                  <c:pt idx="159">
                    <c:v>P2WYE24ZIN0725</c:v>
                  </c:pt>
                  <c:pt idx="160">
                    <c:v>P2SPI21ZIN1124</c:v>
                  </c:pt>
                  <c:pt idx="161">
                    <c:v>Bottle 2020 Cabernet Franc</c:v>
                  </c:pt>
                  <c:pt idx="162">
                    <c:v>Bottle 2020 Cabernet Sauvignon</c:v>
                  </c:pt>
                  <c:pt idx="163">
                    <c:v>Bottle 2021 Redlin</c:v>
                  </c:pt>
                  <c:pt idx="164">
                    <c:v>21CS-W</c:v>
                  </c:pt>
                  <c:pt idx="165">
                    <c:v>22CS-W</c:v>
                  </c:pt>
                  <c:pt idx="166">
                    <c:v>21CHSP</c:v>
                  </c:pt>
                  <c:pt idx="167">
                    <c:v>22CHSP</c:v>
                  </c:pt>
                  <c:pt idx="168">
                    <c:v>22CH-E</c:v>
                  </c:pt>
                  <c:pt idx="169">
                    <c:v>22CHSF</c:v>
                  </c:pt>
                  <c:pt idx="170">
                    <c:v>22CH-SV</c:v>
                  </c:pt>
                  <c:pt idx="171">
                    <c:v>23CH-E</c:v>
                  </c:pt>
                  <c:pt idx="172">
                    <c:v>23CH-K</c:v>
                  </c:pt>
                  <c:pt idx="173">
                    <c:v>23CHSF</c:v>
                  </c:pt>
                  <c:pt idx="174">
                    <c:v>24CH-K</c:v>
                  </c:pt>
                  <c:pt idx="175">
                    <c:v>24CHSF</c:v>
                  </c:pt>
                  <c:pt idx="176">
                    <c:v>23GA</c:v>
                  </c:pt>
                  <c:pt idx="177">
                    <c:v>21PNSP</c:v>
                  </c:pt>
                  <c:pt idx="178">
                    <c:v>23PN-W</c:v>
                  </c:pt>
                  <c:pt idx="179">
                    <c:v>24PN-W</c:v>
                  </c:pt>
                  <c:pt idx="180">
                    <c:v>24RO-PTNT</c:v>
                  </c:pt>
                  <c:pt idx="181">
                    <c:v>23PN-DU</c:v>
                  </c:pt>
                  <c:pt idx="182">
                    <c:v>23PN-DZ</c:v>
                  </c:pt>
                  <c:pt idx="183">
                    <c:v>23PN-E</c:v>
                  </c:pt>
                  <c:pt idx="184">
                    <c:v>23PN-EH</c:v>
                  </c:pt>
                  <c:pt idx="185">
                    <c:v>23PN-PG</c:v>
                  </c:pt>
                  <c:pt idx="186">
                    <c:v>23PN-VDK</c:v>
                  </c:pt>
                  <c:pt idx="187">
                    <c:v>24PN-PG</c:v>
                  </c:pt>
                  <c:pt idx="188">
                    <c:v>24PN-SV</c:v>
                  </c:pt>
                  <c:pt idx="189">
                    <c:v>24PN-SV</c:v>
                  </c:pt>
                  <c:pt idx="190">
                    <c:v>23MI</c:v>
                  </c:pt>
                  <c:pt idx="191">
                    <c:v>24MI</c:v>
                  </c:pt>
                  <c:pt idx="192">
                    <c:v>23RE</c:v>
                  </c:pt>
                  <c:pt idx="193">
                    <c:v>24RE</c:v>
                  </c:pt>
                  <c:pt idx="194">
                    <c:v>24RE-H</c:v>
                  </c:pt>
                  <c:pt idx="195">
                    <c:v>23RO</c:v>
                  </c:pt>
                  <c:pt idx="196">
                    <c:v>24RO</c:v>
                  </c:pt>
                  <c:pt idx="197">
                    <c:v>23MI-SP</c:v>
                  </c:pt>
                  <c:pt idx="198">
                    <c:v>24SV</c:v>
                  </c:pt>
                  <c:pt idx="199">
                    <c:v>22BL</c:v>
                  </c:pt>
                  <c:pt idx="200">
                    <c:v>22SY-RC</c:v>
                  </c:pt>
                  <c:pt idx="201">
                    <c:v>23SY-RC</c:v>
                  </c:pt>
                  <c:pt idx="202">
                    <c:v>24VMT-SU</c:v>
                  </c:pt>
                  <c:pt idx="203">
                    <c:v>WI26817 </c:v>
                  </c:pt>
                  <c:pt idx="204">
                    <c:v>WIZ2448620691</c:v>
                  </c:pt>
                  <c:pt idx="205">
                    <c:v>WI12041 </c:v>
                  </c:pt>
                  <c:pt idx="206">
                    <c:v>WIR10671 </c:v>
                  </c:pt>
                  <c:pt idx="207">
                    <c:v>R10857</c:v>
                  </c:pt>
                  <c:pt idx="208">
                    <c:v>R10829</c:v>
                  </c:pt>
                  <c:pt idx="209">
                    <c:v>WI18396</c:v>
                  </c:pt>
                  <c:pt idx="210">
                    <c:v>R10753</c:v>
                  </c:pt>
                  <c:pt idx="211">
                    <c:v>WI15509</c:v>
                  </c:pt>
                  <c:pt idx="212">
                    <c:v>WI12004</c:v>
                  </c:pt>
                  <c:pt idx="213">
                    <c:v>R07573</c:v>
                  </c:pt>
                  <c:pt idx="214">
                    <c:v>WIR10841 </c:v>
                  </c:pt>
                  <c:pt idx="215">
                    <c:v>R10766</c:v>
                  </c:pt>
                  <c:pt idx="216">
                    <c:v>WI13915 </c:v>
                  </c:pt>
                  <c:pt idx="217">
                    <c:v>CAM17WW7457</c:v>
                  </c:pt>
                  <c:pt idx="218">
                    <c:v>No Sku </c:v>
                  </c:pt>
                  <c:pt idx="219">
                    <c:v>AMIC16CFTK15</c:v>
                  </c:pt>
                  <c:pt idx="220">
                    <c:v>AMIC16CFTK75</c:v>
                  </c:pt>
                  <c:pt idx="221">
                    <c:v>AMIC16CSMH67</c:v>
                  </c:pt>
                  <c:pt idx="222">
                    <c:v>AMIC16CSMH68</c:v>
                  </c:pt>
                  <c:pt idx="223">
                    <c:v>AMIC16CSMH69</c:v>
                  </c:pt>
                  <c:pt idx="224">
                    <c:v>AMIC19CFTK15</c:v>
                  </c:pt>
                  <c:pt idx="225">
                    <c:v>AMIC19CFTK3L</c:v>
                  </c:pt>
                  <c:pt idx="226">
                    <c:v>AMIC19CFTK75</c:v>
                  </c:pt>
                  <c:pt idx="227">
                    <c:v>AMIC21CFTK15</c:v>
                  </c:pt>
                  <c:pt idx="228">
                    <c:v>AMIC21CFTK3L</c:v>
                  </c:pt>
                  <c:pt idx="229">
                    <c:v>AMIC21CFTK76</c:v>
                  </c:pt>
                  <c:pt idx="230">
                    <c:v>AMIC22CFTK15</c:v>
                  </c:pt>
                  <c:pt idx="231">
                    <c:v>AMIC22CFTK76</c:v>
                  </c:pt>
                  <c:pt idx="232">
                    <c:v>AMIC23CFTK15</c:v>
                  </c:pt>
                  <c:pt idx="233">
                    <c:v>AMIC23CFTK76</c:v>
                  </c:pt>
                  <c:pt idx="234">
                    <c:v>AMIC14CFNV15</c:v>
                  </c:pt>
                  <c:pt idx="235">
                    <c:v>AMIC14CFNV3L</c:v>
                  </c:pt>
                  <c:pt idx="236">
                    <c:v>AMICCFN14</c:v>
                  </c:pt>
                  <c:pt idx="237">
                    <c:v>AMICSMCF13-750</c:v>
                  </c:pt>
                  <c:pt idx="238">
                    <c:v>AMIC02CSN75</c:v>
                  </c:pt>
                  <c:pt idx="239">
                    <c:v>AMICOLCS11</c:v>
                  </c:pt>
                  <c:pt idx="240">
                    <c:v>AMIC16CSKTZ75</c:v>
                  </c:pt>
                  <c:pt idx="241">
                    <c:v>AMICMVCS11-750</c:v>
                  </c:pt>
                  <c:pt idx="242">
                    <c:v>2017ANV15L</c:v>
                  </c:pt>
                  <c:pt idx="243">
                    <c:v>2017ANV750</c:v>
                  </c:pt>
                  <c:pt idx="244">
                    <c:v>AMIC11CSSM75</c:v>
                  </c:pt>
                  <c:pt idx="245">
                    <c:v>AMIC15CSN15</c:v>
                  </c:pt>
                  <c:pt idx="246">
                    <c:v>AMIC15CSR15</c:v>
                  </c:pt>
                  <c:pt idx="247">
                    <c:v>AMIC15CSRS3L</c:v>
                  </c:pt>
                  <c:pt idx="248">
                    <c:v>AMIC16CSANV75</c:v>
                  </c:pt>
                  <c:pt idx="249">
                    <c:v>AMIC16CSMH18</c:v>
                  </c:pt>
                  <c:pt idx="250">
                    <c:v>AMIC16CSMH19</c:v>
                  </c:pt>
                  <c:pt idx="251">
                    <c:v>AMIC16CSMH24</c:v>
                  </c:pt>
                  <c:pt idx="252">
                    <c:v>AMIC16CSMH25</c:v>
                  </c:pt>
                  <c:pt idx="253">
                    <c:v>AMIC16CSMH26</c:v>
                  </c:pt>
                  <c:pt idx="254">
                    <c:v>AMIC16CSMH55</c:v>
                  </c:pt>
                  <c:pt idx="255">
                    <c:v>AMIC16CSMH56</c:v>
                  </c:pt>
                  <c:pt idx="256">
                    <c:v>AMIC16CSMH58</c:v>
                  </c:pt>
                  <c:pt idx="257">
                    <c:v>AMIC16CSMH61</c:v>
                  </c:pt>
                  <c:pt idx="258">
                    <c:v>AMIC16CSMH77</c:v>
                  </c:pt>
                  <c:pt idx="259">
                    <c:v>AMIC16CSMH78</c:v>
                  </c:pt>
                  <c:pt idx="260">
                    <c:v>AMIC16CSMH85</c:v>
                  </c:pt>
                  <c:pt idx="261">
                    <c:v>AMIC16CSMH86</c:v>
                  </c:pt>
                  <c:pt idx="262">
                    <c:v>AMIC16CSMH87</c:v>
                  </c:pt>
                  <c:pt idx="263">
                    <c:v>AMIC16CSMH88</c:v>
                  </c:pt>
                  <c:pt idx="264">
                    <c:v>AMIC16CSMH89</c:v>
                  </c:pt>
                  <c:pt idx="265">
                    <c:v>AMIC16CSMH90</c:v>
                  </c:pt>
                  <c:pt idx="266">
                    <c:v>AMIC16CSMH91</c:v>
                  </c:pt>
                  <c:pt idx="267">
                    <c:v>AMIC18CSRS15</c:v>
                  </c:pt>
                  <c:pt idx="268">
                    <c:v>AMIC18CSRS3L</c:v>
                  </c:pt>
                  <c:pt idx="269">
                    <c:v>AMIC18CSRS75</c:v>
                  </c:pt>
                  <c:pt idx="270">
                    <c:v>AMIC18CSTK15</c:v>
                  </c:pt>
                  <c:pt idx="271">
                    <c:v>AMIC18CSTK3L</c:v>
                  </c:pt>
                  <c:pt idx="272">
                    <c:v>AMIC19CSHD15</c:v>
                  </c:pt>
                  <c:pt idx="273">
                    <c:v>AMIC19CSHD3L</c:v>
                  </c:pt>
                  <c:pt idx="274">
                    <c:v>AMIC19CSN15</c:v>
                  </c:pt>
                  <c:pt idx="275">
                    <c:v>AMIC19CSN75</c:v>
                  </c:pt>
                  <c:pt idx="276">
                    <c:v>AMIC19CSOL75</c:v>
                  </c:pt>
                  <c:pt idx="277">
                    <c:v>AMIC19CSOR15</c:v>
                  </c:pt>
                  <c:pt idx="278">
                    <c:v>AMIC19CSOR3L</c:v>
                  </c:pt>
                  <c:pt idx="279">
                    <c:v>AMIC19CSRS15</c:v>
                  </c:pt>
                  <c:pt idx="280">
                    <c:v>AMIC19CSRS3L</c:v>
                  </c:pt>
                  <c:pt idx="281">
                    <c:v>AMIC19CSRS75</c:v>
                  </c:pt>
                  <c:pt idx="282">
                    <c:v>AMIC19CSTK15</c:v>
                  </c:pt>
                  <c:pt idx="283">
                    <c:v>AMIC19CSTK3L</c:v>
                  </c:pt>
                  <c:pt idx="284">
                    <c:v>AMIC21CSHD15</c:v>
                  </c:pt>
                  <c:pt idx="285">
                    <c:v>AMIC21CSN15</c:v>
                  </c:pt>
                  <c:pt idx="286">
                    <c:v>AMIC21CSN75</c:v>
                  </c:pt>
                  <c:pt idx="287">
                    <c:v>AMIC21CSOL75</c:v>
                  </c:pt>
                  <c:pt idx="288">
                    <c:v>AMIC21CSRS15</c:v>
                  </c:pt>
                  <c:pt idx="289">
                    <c:v>AMIC21CSRS3L</c:v>
                  </c:pt>
                  <c:pt idx="290">
                    <c:v>AMIC21CSRS75</c:v>
                  </c:pt>
                  <c:pt idx="291">
                    <c:v>AMIC21CSTK15</c:v>
                  </c:pt>
                  <c:pt idx="292">
                    <c:v>AMIC21CSTK3L</c:v>
                  </c:pt>
                  <c:pt idx="293">
                    <c:v>AMIC22CSN15</c:v>
                  </c:pt>
                  <c:pt idx="294">
                    <c:v>AMIC22CSN75</c:v>
                  </c:pt>
                  <c:pt idx="295">
                    <c:v>AMIC22CSOL75</c:v>
                  </c:pt>
                  <c:pt idx="296">
                    <c:v>AMIC22CSRS15</c:v>
                  </c:pt>
                  <c:pt idx="297">
                    <c:v>AMIC22CSRS3L</c:v>
                  </c:pt>
                  <c:pt idx="298">
                    <c:v>AMIC22CSRS75</c:v>
                  </c:pt>
                  <c:pt idx="299">
                    <c:v>AMIC22CSTK15</c:v>
                  </c:pt>
                  <c:pt idx="300">
                    <c:v>AMIC23CSN75</c:v>
                  </c:pt>
                  <c:pt idx="301">
                    <c:v>AMIC23CSOL75</c:v>
                  </c:pt>
                  <c:pt idx="302">
                    <c:v>AMIC23CSRS15</c:v>
                  </c:pt>
                  <c:pt idx="303">
                    <c:v>AMIC23CSRS75</c:v>
                  </c:pt>
                  <c:pt idx="304">
                    <c:v>AMIC23CSTK15</c:v>
                  </c:pt>
                  <c:pt idx="305">
                    <c:v>AMIC24CSOL75</c:v>
                  </c:pt>
                  <c:pt idx="306">
                    <c:v>AMICCS10</c:v>
                  </c:pt>
                  <c:pt idx="307">
                    <c:v>AMICCS10-1.5</c:v>
                  </c:pt>
                  <c:pt idx="308">
                    <c:v>AMICCS12</c:v>
                  </c:pt>
                  <c:pt idx="309">
                    <c:v>AMICCS12-1.5</c:v>
                  </c:pt>
                  <c:pt idx="310">
                    <c:v>AMICCS13</c:v>
                  </c:pt>
                  <c:pt idx="311">
                    <c:v>AMICCS13-1.5</c:v>
                  </c:pt>
                  <c:pt idx="312">
                    <c:v>AMICCS14</c:v>
                  </c:pt>
                  <c:pt idx="313">
                    <c:v>AMICCS15</c:v>
                  </c:pt>
                  <c:pt idx="314">
                    <c:v>AMICCSR13</c:v>
                  </c:pt>
                  <c:pt idx="315">
                    <c:v>AMICCSR13-1.5</c:v>
                  </c:pt>
                  <c:pt idx="316">
                    <c:v>AMICCSR14</c:v>
                  </c:pt>
                  <c:pt idx="317">
                    <c:v>AMICCSR14-1.5</c:v>
                  </c:pt>
                  <c:pt idx="318">
                    <c:v>AMICCSR15</c:v>
                  </c:pt>
                  <c:pt idx="319">
                    <c:v>AMICOLCS12</c:v>
                  </c:pt>
                  <c:pt idx="320">
                    <c:v>AMICOLCS13</c:v>
                  </c:pt>
                  <c:pt idx="321">
                    <c:v>AMICOLCS13-1.5</c:v>
                  </c:pt>
                  <c:pt idx="322">
                    <c:v>AMICOLCS14</c:v>
                  </c:pt>
                  <c:pt idx="323">
                    <c:v>AMICOLCS15</c:v>
                  </c:pt>
                  <c:pt idx="324">
                    <c:v>AMICOLCS16</c:v>
                  </c:pt>
                  <c:pt idx="325">
                    <c:v>AMICOTR05</c:v>
                  </c:pt>
                  <c:pt idx="326">
                    <c:v>AMICSMCS09-750</c:v>
                  </c:pt>
                  <c:pt idx="327">
                    <c:v>AMICSMCS10-750</c:v>
                  </c:pt>
                  <c:pt idx="328">
                    <c:v>AMIC11CSOR3L</c:v>
                  </c:pt>
                  <c:pt idx="329">
                    <c:v>AMICORCS11750</c:v>
                  </c:pt>
                  <c:pt idx="330">
                    <c:v>AMICSMCS1215</c:v>
                  </c:pt>
                  <c:pt idx="331">
                    <c:v>AMICSMCS12-750</c:v>
                  </c:pt>
                  <c:pt idx="332">
                    <c:v>AMICSMCS13750</c:v>
                  </c:pt>
                  <c:pt idx="333">
                    <c:v>AMIC16CSMH20</c:v>
                  </c:pt>
                  <c:pt idx="334">
                    <c:v>AMIC16CSMH21</c:v>
                  </c:pt>
                  <c:pt idx="335">
                    <c:v>AMIC16CSMH80</c:v>
                  </c:pt>
                  <c:pt idx="336">
                    <c:v>AMIC16CSMH83</c:v>
                  </c:pt>
                  <c:pt idx="337">
                    <c:v>AMIC19CSM15</c:v>
                  </c:pt>
                  <c:pt idx="338">
                    <c:v>AMIC19CSMH15</c:v>
                  </c:pt>
                  <c:pt idx="339">
                    <c:v>AMIC21CSDR15</c:v>
                  </c:pt>
                  <c:pt idx="340">
                    <c:v>AMIC21CSDR3L</c:v>
                  </c:pt>
                  <c:pt idx="341">
                    <c:v>AMIC21CSDR76</c:v>
                  </c:pt>
                  <c:pt idx="342">
                    <c:v>AMIC21CSM15</c:v>
                  </c:pt>
                  <c:pt idx="343">
                    <c:v>AMIC21CSMH15</c:v>
                  </c:pt>
                  <c:pt idx="344">
                    <c:v>AMIC22CSDR15</c:v>
                  </c:pt>
                  <c:pt idx="345">
                    <c:v>AMIC22CSDR76</c:v>
                  </c:pt>
                  <c:pt idx="346">
                    <c:v>AMIC22CSMH15</c:v>
                  </c:pt>
                  <c:pt idx="347">
                    <c:v>AMIC23CSDR15</c:v>
                  </c:pt>
                  <c:pt idx="348">
                    <c:v>AMIC23CSDR76</c:v>
                  </c:pt>
                  <c:pt idx="349">
                    <c:v>AMIC23CSMH15</c:v>
                  </c:pt>
                  <c:pt idx="350">
                    <c:v>AMICCSR10</c:v>
                  </c:pt>
                  <c:pt idx="351">
                    <c:v>AMICCSR10-1.5</c:v>
                  </c:pt>
                  <c:pt idx="352">
                    <c:v>AMICCSR10-3L</c:v>
                  </c:pt>
                  <c:pt idx="353">
                    <c:v>AMICCSR12</c:v>
                  </c:pt>
                  <c:pt idx="354">
                    <c:v>AMICCSR12-15</c:v>
                  </c:pt>
                  <c:pt idx="355">
                    <c:v>AMICMVCS09-750</c:v>
                  </c:pt>
                  <c:pt idx="356">
                    <c:v>AMICMVCS10-750</c:v>
                  </c:pt>
                  <c:pt idx="357">
                    <c:v>AMICMVCS1215</c:v>
                  </c:pt>
                  <c:pt idx="358">
                    <c:v>AMICMVCS12-750</c:v>
                  </c:pt>
                  <c:pt idx="359">
                    <c:v>AMICMVCS13-750</c:v>
                  </c:pt>
                  <c:pt idx="360">
                    <c:v>AMIC14CSMH15</c:v>
                  </c:pt>
                  <c:pt idx="361">
                    <c:v>AMIC14CSMH3L</c:v>
                  </c:pt>
                  <c:pt idx="362">
                    <c:v>AMIC15CSM3L</c:v>
                  </c:pt>
                  <c:pt idx="363">
                    <c:v>AMIC15CSMH3L</c:v>
                  </c:pt>
                  <c:pt idx="364">
                    <c:v>AMIC15CSMH75</c:v>
                  </c:pt>
                  <c:pt idx="365">
                    <c:v>AMIC15CSSM15</c:v>
                  </c:pt>
                  <c:pt idx="366">
                    <c:v>AMIC15CSSM3L</c:v>
                  </c:pt>
                  <c:pt idx="367">
                    <c:v>AMIC15CSSM75</c:v>
                  </c:pt>
                  <c:pt idx="368">
                    <c:v>AMIC16CSM3L</c:v>
                  </c:pt>
                  <c:pt idx="369">
                    <c:v>AMIC16CSM75</c:v>
                  </c:pt>
                  <c:pt idx="370">
                    <c:v>AMIC16CSMH15</c:v>
                  </c:pt>
                  <c:pt idx="371">
                    <c:v>AMIC16CSMH16</c:v>
                  </c:pt>
                  <c:pt idx="372">
                    <c:v>AMIC16CSMH17</c:v>
                  </c:pt>
                  <c:pt idx="373">
                    <c:v>AMIC16CSMH27</c:v>
                  </c:pt>
                  <c:pt idx="374">
                    <c:v>AMIC16CSMH28</c:v>
                  </c:pt>
                  <c:pt idx="375">
                    <c:v>AMIC16CSMH59</c:v>
                  </c:pt>
                  <c:pt idx="376">
                    <c:v>AMIC16CSMH60</c:v>
                  </c:pt>
                  <c:pt idx="377">
                    <c:v>AMIC16CSMH63</c:v>
                  </c:pt>
                  <c:pt idx="378">
                    <c:v>AMIC16CSMH79</c:v>
                  </c:pt>
                  <c:pt idx="379">
                    <c:v>AMIC16CSMH81</c:v>
                  </c:pt>
                  <c:pt idx="380">
                    <c:v>AMIC16CSMH82</c:v>
                  </c:pt>
                  <c:pt idx="381">
                    <c:v>AMIC16CSMH84</c:v>
                  </c:pt>
                  <c:pt idx="382">
                    <c:v>AMIC18CSSM15</c:v>
                  </c:pt>
                  <c:pt idx="383">
                    <c:v>AMIC18CSSM3L</c:v>
                  </c:pt>
                  <c:pt idx="384">
                    <c:v>AMIC18CSSM76</c:v>
                  </c:pt>
                  <c:pt idx="385">
                    <c:v>AMIC19CSCR15</c:v>
                  </c:pt>
                  <c:pt idx="386">
                    <c:v>AMIC19CSCR3L</c:v>
                  </c:pt>
                  <c:pt idx="387">
                    <c:v>AMIC19CSCR76</c:v>
                  </c:pt>
                  <c:pt idx="388">
                    <c:v>AMIC19CSHD76</c:v>
                  </c:pt>
                  <c:pt idx="389">
                    <c:v>AMIC19CSM3L</c:v>
                  </c:pt>
                  <c:pt idx="390">
                    <c:v>AMIC19CSM76</c:v>
                  </c:pt>
                  <c:pt idx="391">
                    <c:v>AMIC19CSMH3L</c:v>
                  </c:pt>
                  <c:pt idx="392">
                    <c:v>AMIC19CSMH76</c:v>
                  </c:pt>
                  <c:pt idx="393">
                    <c:v>AMIC19CSSM15</c:v>
                  </c:pt>
                  <c:pt idx="394">
                    <c:v>AMIC19CSSM3L</c:v>
                  </c:pt>
                  <c:pt idx="395">
                    <c:v>AMIC19CSSM76</c:v>
                  </c:pt>
                  <c:pt idx="396">
                    <c:v>AMIC21CSCR15</c:v>
                  </c:pt>
                  <c:pt idx="397">
                    <c:v>AMIC21CSCR3L</c:v>
                  </c:pt>
                  <c:pt idx="398">
                    <c:v>AMIC21CSCR76</c:v>
                  </c:pt>
                  <c:pt idx="399">
                    <c:v>AMIC21CSHD3L</c:v>
                  </c:pt>
                  <c:pt idx="400">
                    <c:v>AMIC21CSHD76</c:v>
                  </c:pt>
                  <c:pt idx="401">
                    <c:v>AMIC21CSM3L</c:v>
                  </c:pt>
                  <c:pt idx="402">
                    <c:v>AMIC21CSM76</c:v>
                  </c:pt>
                  <c:pt idx="403">
                    <c:v>AMIC21CSMH3L</c:v>
                  </c:pt>
                  <c:pt idx="404">
                    <c:v>AMIC21CSMH76</c:v>
                  </c:pt>
                  <c:pt idx="405">
                    <c:v>AMIC22CSCR15</c:v>
                  </c:pt>
                  <c:pt idx="406">
                    <c:v>AMIC22CSCR76</c:v>
                  </c:pt>
                  <c:pt idx="407">
                    <c:v>AMIC22CSHD15</c:v>
                  </c:pt>
                  <c:pt idx="408">
                    <c:v>AMIC22CSHD76</c:v>
                  </c:pt>
                  <c:pt idx="409">
                    <c:v>AMIC22CSM15</c:v>
                  </c:pt>
                  <c:pt idx="410">
                    <c:v>AMIC22CSM76</c:v>
                  </c:pt>
                  <c:pt idx="411">
                    <c:v>AMIC22CSMH76</c:v>
                  </c:pt>
                  <c:pt idx="412">
                    <c:v>AMIC23CSCR15</c:v>
                  </c:pt>
                  <c:pt idx="413">
                    <c:v>AMIC23CSCR76</c:v>
                  </c:pt>
                  <c:pt idx="414">
                    <c:v>AMIC23CSHD15</c:v>
                  </c:pt>
                  <c:pt idx="415">
                    <c:v>AMIC23CSHD76</c:v>
                  </c:pt>
                  <c:pt idx="416">
                    <c:v>AMIC23CSM15</c:v>
                  </c:pt>
                  <c:pt idx="417">
                    <c:v>AMIC23CSM76</c:v>
                  </c:pt>
                  <c:pt idx="418">
                    <c:v>AMIC23CSMH76</c:v>
                  </c:pt>
                  <c:pt idx="419">
                    <c:v>AMICMHCS14</c:v>
                  </c:pt>
                  <c:pt idx="420">
                    <c:v>AMICSMCS14-1.5</c:v>
                  </c:pt>
                  <c:pt idx="421">
                    <c:v>AMICSMCS14750</c:v>
                  </c:pt>
                  <c:pt idx="422">
                    <c:v>AMIC15CSM15</c:v>
                  </c:pt>
                  <c:pt idx="423">
                    <c:v>AMIC15CSM75</c:v>
                  </c:pt>
                  <c:pt idx="424">
                    <c:v>AMIC15CSTK15</c:v>
                  </c:pt>
                  <c:pt idx="425">
                    <c:v>AMIC15CSTK3L</c:v>
                  </c:pt>
                  <c:pt idx="426">
                    <c:v>AMIC15CSTK75</c:v>
                  </c:pt>
                  <c:pt idx="427">
                    <c:v>AMIC16CSMH22</c:v>
                  </c:pt>
                  <c:pt idx="428">
                    <c:v>AMIC16CSMH23</c:v>
                  </c:pt>
                  <c:pt idx="429">
                    <c:v>AMIC16CSMH57</c:v>
                  </c:pt>
                  <c:pt idx="430">
                    <c:v>AMIC16CSMH62</c:v>
                  </c:pt>
                  <c:pt idx="431">
                    <c:v>AMIC16CSMH92</c:v>
                  </c:pt>
                  <c:pt idx="432">
                    <c:v>AMIC18CSTK76</c:v>
                  </c:pt>
                  <c:pt idx="433">
                    <c:v>AMIC19CSOR76</c:v>
                  </c:pt>
                  <c:pt idx="434">
                    <c:v>AMIC19CSTK76</c:v>
                  </c:pt>
                  <c:pt idx="435">
                    <c:v>AMIC21CSTK76</c:v>
                  </c:pt>
                  <c:pt idx="436">
                    <c:v>AMIC22CSTK76</c:v>
                  </c:pt>
                  <c:pt idx="437">
                    <c:v>AMIC23CSTK76</c:v>
                  </c:pt>
                  <c:pt idx="438">
                    <c:v>AMICMVCS14750</c:v>
                  </c:pt>
                  <c:pt idx="439">
                    <c:v>AMICORCS12-750</c:v>
                  </c:pt>
                  <c:pt idx="440">
                    <c:v>AMICTKCS14</c:v>
                  </c:pt>
                  <c:pt idx="441">
                    <c:v>AMICTKCS14-1.5</c:v>
                  </c:pt>
                  <c:pt idx="442">
                    <c:v>AMIC15CSANV75</c:v>
                  </c:pt>
                  <c:pt idx="443">
                    <c:v>AMIC15CSMH15</c:v>
                  </c:pt>
                  <c:pt idx="444">
                    <c:v>AMICMHCS13</c:v>
                  </c:pt>
                  <c:pt idx="445">
                    <c:v>AMIC16CSMH75</c:v>
                  </c:pt>
                  <c:pt idx="446">
                    <c:v>AMIC19CHOLRSV75</c:v>
                  </c:pt>
                  <c:pt idx="447">
                    <c:v>AMIC20CHOLRSV75</c:v>
                  </c:pt>
                  <c:pt idx="448">
                    <c:v>AMIC21CHOLRSV75</c:v>
                  </c:pt>
                  <c:pt idx="449">
                    <c:v>AMIC22CHOLRSV75</c:v>
                  </c:pt>
                  <c:pt idx="450">
                    <c:v>AMIC23CHOLRSV75</c:v>
                  </c:pt>
                  <c:pt idx="451">
                    <c:v>AMICOLCH16</c:v>
                  </c:pt>
                  <c:pt idx="452">
                    <c:v>AMIC19CHSC75</c:v>
                  </c:pt>
                  <c:pt idx="453">
                    <c:v>AMIC20CHSC75</c:v>
                  </c:pt>
                  <c:pt idx="454">
                    <c:v>AMIC21CHSC75</c:v>
                  </c:pt>
                  <c:pt idx="455">
                    <c:v>AMIC22CHSC75</c:v>
                  </c:pt>
                  <c:pt idx="456">
                    <c:v>AMIC23CHSC75</c:v>
                  </c:pt>
                  <c:pt idx="457">
                    <c:v>AMIC24CHSC75</c:v>
                  </c:pt>
                  <c:pt idx="458">
                    <c:v>AMIC16CHSC75</c:v>
                  </c:pt>
                  <c:pt idx="459">
                    <c:v>AMIC16CHSM75NF</c:v>
                  </c:pt>
                  <c:pt idx="460">
                    <c:v>AMIC16CSMH73</c:v>
                  </c:pt>
                  <c:pt idx="461">
                    <c:v>AMIC16CSMH74</c:v>
                  </c:pt>
                  <c:pt idx="462">
                    <c:v>AMIC16CSMH76</c:v>
                  </c:pt>
                  <c:pt idx="463">
                    <c:v>AMIC19CHHY75</c:v>
                  </c:pt>
                  <c:pt idx="464">
                    <c:v>AMIC19CHOL75</c:v>
                  </c:pt>
                  <c:pt idx="465">
                    <c:v>AMIC20CHHY75</c:v>
                  </c:pt>
                  <c:pt idx="466">
                    <c:v>AMIC20CHOL75</c:v>
                  </c:pt>
                  <c:pt idx="467">
                    <c:v>AMIC21CHHY75</c:v>
                  </c:pt>
                  <c:pt idx="468">
                    <c:v>AMIC21CHOL75</c:v>
                  </c:pt>
                  <c:pt idx="469">
                    <c:v>AMIC22CHHY75</c:v>
                  </c:pt>
                  <c:pt idx="470">
                    <c:v>AMIC22CHOL75</c:v>
                  </c:pt>
                  <c:pt idx="471">
                    <c:v>AMIC22CHWE75</c:v>
                  </c:pt>
                  <c:pt idx="472">
                    <c:v>AMIC23CHHY75</c:v>
                  </c:pt>
                  <c:pt idx="473">
                    <c:v>AMIC23CHOL75</c:v>
                  </c:pt>
                  <c:pt idx="474">
                    <c:v>AMIC23CHWE75</c:v>
                  </c:pt>
                  <c:pt idx="475">
                    <c:v>AMIC24CHHY75</c:v>
                  </c:pt>
                  <c:pt idx="476">
                    <c:v>AMIC24CHOL75</c:v>
                  </c:pt>
                  <c:pt idx="477">
                    <c:v>AMIC24CHWE75</c:v>
                  </c:pt>
                  <c:pt idx="478">
                    <c:v>AMICCH14</c:v>
                  </c:pt>
                  <c:pt idx="479">
                    <c:v>AMICCH15</c:v>
                  </c:pt>
                  <c:pt idx="480">
                    <c:v>AMICHNCH12-750</c:v>
                  </c:pt>
                  <c:pt idx="481">
                    <c:v>AMICHNCH13-750</c:v>
                  </c:pt>
                  <c:pt idx="482">
                    <c:v>AMICHNCH14-750</c:v>
                  </c:pt>
                  <c:pt idx="483">
                    <c:v>AMICOLCH13</c:v>
                  </c:pt>
                  <c:pt idx="484">
                    <c:v>AMICOLCH14</c:v>
                  </c:pt>
                  <c:pt idx="485">
                    <c:v>AMIC16CSMH70</c:v>
                  </c:pt>
                  <c:pt idx="486">
                    <c:v>AMIC16CSMH71</c:v>
                  </c:pt>
                  <c:pt idx="487">
                    <c:v>AMIC16CSMH72</c:v>
                  </c:pt>
                  <c:pt idx="488">
                    <c:v>AMIC19CHDB75</c:v>
                  </c:pt>
                  <c:pt idx="489">
                    <c:v>AMIC19CHFM75</c:v>
                  </c:pt>
                  <c:pt idx="490">
                    <c:v>AMIC19CHH75</c:v>
                  </c:pt>
                  <c:pt idx="491">
                    <c:v>AMIC20CHDB75</c:v>
                  </c:pt>
                  <c:pt idx="492">
                    <c:v>AMIC20CHFM75</c:v>
                  </c:pt>
                  <c:pt idx="493">
                    <c:v>AMIC20CHH75</c:v>
                  </c:pt>
                  <c:pt idx="494">
                    <c:v>AMIC20CHRC75</c:v>
                  </c:pt>
                  <c:pt idx="495">
                    <c:v>AMIC21CHH75</c:v>
                  </c:pt>
                  <c:pt idx="496">
                    <c:v>AMIC21CHWR75</c:v>
                  </c:pt>
                  <c:pt idx="497">
                    <c:v>AMIC22CHH75</c:v>
                  </c:pt>
                  <c:pt idx="498">
                    <c:v>AMIC22CHWR75</c:v>
                  </c:pt>
                  <c:pt idx="499">
                    <c:v>AMIC23CHH75</c:v>
                  </c:pt>
                  <c:pt idx="500">
                    <c:v>AMIC23CHWR75</c:v>
                  </c:pt>
                  <c:pt idx="501">
                    <c:v>AMIC24CHH75</c:v>
                  </c:pt>
                  <c:pt idx="502">
                    <c:v>AMIC24CHWR75</c:v>
                  </c:pt>
                  <c:pt idx="503">
                    <c:v>AMIC16CHH75</c:v>
                  </c:pt>
                  <c:pt idx="504">
                    <c:v>AMICHNCH15-750</c:v>
                  </c:pt>
                  <c:pt idx="505">
                    <c:v>AMICR16</c:v>
                  </c:pt>
                  <c:pt idx="506">
                    <c:v>AMICR14</c:v>
                  </c:pt>
                  <c:pt idx="507">
                    <c:v>AMIC18PNHY75</c:v>
                  </c:pt>
                  <c:pt idx="508">
                    <c:v>AMIC21PNHY75</c:v>
                  </c:pt>
                  <c:pt idx="509">
                    <c:v>AMIC22PNHY75</c:v>
                  </c:pt>
                  <c:pt idx="510">
                    <c:v>AMIC23PNHY75</c:v>
                  </c:pt>
                  <c:pt idx="511">
                    <c:v>AMIC24PNHY75</c:v>
                  </c:pt>
                  <c:pt idx="512">
                    <c:v>AMIC16CSMH64</c:v>
                  </c:pt>
                  <c:pt idx="513">
                    <c:v>AMIC16CSMH65</c:v>
                  </c:pt>
                  <c:pt idx="514">
                    <c:v>AMIC18PNOL75</c:v>
                  </c:pt>
                  <c:pt idx="515">
                    <c:v>AMIC18PNRR75</c:v>
                  </c:pt>
                  <c:pt idx="516">
                    <c:v>AMIC19PNOL75</c:v>
                  </c:pt>
                  <c:pt idx="517">
                    <c:v>AMIC19PNRR75</c:v>
                  </c:pt>
                  <c:pt idx="518">
                    <c:v>AMIC21PNOL75</c:v>
                  </c:pt>
                  <c:pt idx="519">
                    <c:v>AMIC21PNRR75</c:v>
                  </c:pt>
                  <c:pt idx="520">
                    <c:v>AMIC22PNOL75</c:v>
                  </c:pt>
                  <c:pt idx="521">
                    <c:v>AMIC22PNRR75</c:v>
                  </c:pt>
                  <c:pt idx="522">
                    <c:v>AMIC23PNOL75</c:v>
                  </c:pt>
                  <c:pt idx="523">
                    <c:v>AMIC23PNRR75</c:v>
                  </c:pt>
                  <c:pt idx="524">
                    <c:v>AMIC24PNOL75</c:v>
                  </c:pt>
                  <c:pt idx="525">
                    <c:v>AMIC24PNRR75</c:v>
                  </c:pt>
                  <c:pt idx="526">
                    <c:v>AMICOLPN13</c:v>
                  </c:pt>
                  <c:pt idx="527">
                    <c:v>AMICOLPN14</c:v>
                  </c:pt>
                  <c:pt idx="528">
                    <c:v>AMICOLPN15</c:v>
                  </c:pt>
                  <c:pt idx="529">
                    <c:v>AMICOLPN16</c:v>
                  </c:pt>
                  <c:pt idx="530">
                    <c:v>AMICOLPN17</c:v>
                  </c:pt>
                  <c:pt idx="531">
                    <c:v>AMICPN12</c:v>
                  </c:pt>
                  <c:pt idx="532">
                    <c:v>AMICPN14</c:v>
                  </c:pt>
                  <c:pt idx="533">
                    <c:v>AMIC15PNRR75</c:v>
                  </c:pt>
                  <c:pt idx="534">
                    <c:v>AMICPN16</c:v>
                  </c:pt>
                  <c:pt idx="535">
                    <c:v>AMIC21PNAN75</c:v>
                  </c:pt>
                  <c:pt idx="536">
                    <c:v>AMIC22PNAN75</c:v>
                  </c:pt>
                  <c:pt idx="537">
                    <c:v>AMIC23PNAN75</c:v>
                  </c:pt>
                  <c:pt idx="538">
                    <c:v>AMIC16CSMH66</c:v>
                  </c:pt>
                  <c:pt idx="539">
                    <c:v>AMIC18PNRS75</c:v>
                  </c:pt>
                  <c:pt idx="540">
                    <c:v>AMIC19PNRS75</c:v>
                  </c:pt>
                  <c:pt idx="541">
                    <c:v>AMIC21PNRS75</c:v>
                  </c:pt>
                  <c:pt idx="542">
                    <c:v>AMIC22PNRS75</c:v>
                  </c:pt>
                  <c:pt idx="543">
                    <c:v>AMIC23PNRS75</c:v>
                  </c:pt>
                  <c:pt idx="544">
                    <c:v>AMIC24PNRS75</c:v>
                  </c:pt>
                  <c:pt idx="545">
                    <c:v>AMICPNR13</c:v>
                  </c:pt>
                  <c:pt idx="546">
                    <c:v>AMICPNR14</c:v>
                  </c:pt>
                  <c:pt idx="547">
                    <c:v>AMICPNR15</c:v>
                  </c:pt>
                  <c:pt idx="548">
                    <c:v>AMICPN07</c:v>
                  </c:pt>
                  <c:pt idx="549">
                    <c:v>AMIC13PNRR75</c:v>
                  </c:pt>
                  <c:pt idx="550">
                    <c:v>AMICPN09</c:v>
                  </c:pt>
                  <c:pt idx="551">
                    <c:v>AMICSPRSOL75</c:v>
                  </c:pt>
                  <c:pt idx="552">
                    <c:v>AMIC18RSOL75</c:v>
                  </c:pt>
                  <c:pt idx="553">
                    <c:v>AMIC19RSOL75</c:v>
                  </c:pt>
                  <c:pt idx="554">
                    <c:v>AMIC20RSOL75</c:v>
                  </c:pt>
                  <c:pt idx="555">
                    <c:v>AMIC21RSOL75</c:v>
                  </c:pt>
                  <c:pt idx="556">
                    <c:v>AMIC22RSOL75</c:v>
                  </c:pt>
                  <c:pt idx="557">
                    <c:v>AMIC23RSOL75</c:v>
                  </c:pt>
                  <c:pt idx="558">
                    <c:v>AMIC24RSOL75</c:v>
                  </c:pt>
                  <c:pt idx="559">
                    <c:v>AMICOLRS17</c:v>
                  </c:pt>
                  <c:pt idx="560">
                    <c:v>AMIC20RSOLRS75</c:v>
                  </c:pt>
                  <c:pt idx="561">
                    <c:v>AMIC21RSOLRS75</c:v>
                  </c:pt>
                  <c:pt idx="562">
                    <c:v>AMIC19SBOL75</c:v>
                  </c:pt>
                  <c:pt idx="563">
                    <c:v>AMIC20SBOL75</c:v>
                  </c:pt>
                  <c:pt idx="564">
                    <c:v>AMIC21SBOL75</c:v>
                  </c:pt>
                  <c:pt idx="565">
                    <c:v>AMIC22SBOL75</c:v>
                  </c:pt>
                  <c:pt idx="566">
                    <c:v>AMIC23SBOL75</c:v>
                  </c:pt>
                  <c:pt idx="567">
                    <c:v>AMIC24SBOL75</c:v>
                  </c:pt>
                  <c:pt idx="568">
                    <c:v>AMIC18SBN75</c:v>
                  </c:pt>
                  <c:pt idx="569">
                    <c:v>AMIC19SBN75</c:v>
                  </c:pt>
                  <c:pt idx="570">
                    <c:v>AMIC20SBN75</c:v>
                  </c:pt>
                  <c:pt idx="571">
                    <c:v>AMIC21SBRT75</c:v>
                  </c:pt>
                  <c:pt idx="572">
                    <c:v>AMIC21SBSC75</c:v>
                  </c:pt>
                  <c:pt idx="573">
                    <c:v>AMIC22SBRT75</c:v>
                  </c:pt>
                  <c:pt idx="574">
                    <c:v>AMIC22SBSC75</c:v>
                  </c:pt>
                  <c:pt idx="575">
                    <c:v>AMIC23SBRT75</c:v>
                  </c:pt>
                  <c:pt idx="576">
                    <c:v>AMIC23SBSC75</c:v>
                  </c:pt>
                  <c:pt idx="577">
                    <c:v>AMIC24SBRT75</c:v>
                  </c:pt>
                  <c:pt idx="578">
                    <c:v>AMIC24SBSC75</c:v>
                  </c:pt>
                  <c:pt idx="579">
                    <c:v>AMICSB12</c:v>
                  </c:pt>
                  <c:pt idx="580">
                    <c:v>AMICSB13</c:v>
                  </c:pt>
                  <c:pt idx="581">
                    <c:v>AMICSB14</c:v>
                  </c:pt>
                  <c:pt idx="582">
                    <c:v>AMICSB15</c:v>
                  </c:pt>
                  <c:pt idx="583">
                    <c:v>AMICSB16</c:v>
                  </c:pt>
                  <c:pt idx="584">
                    <c:v>AMICSB17</c:v>
                  </c:pt>
                  <c:pt idx="585">
                    <c:v>AMICSMSB13-750</c:v>
                  </c:pt>
                  <c:pt idx="586">
                    <c:v>AMICSMSB14-750</c:v>
                  </c:pt>
                  <c:pt idx="587">
                    <c:v>AMICSMSB15-750</c:v>
                  </c:pt>
                  <c:pt idx="588">
                    <c:v>AMICSMSB16-750</c:v>
                  </c:pt>
                  <c:pt idx="589">
                    <c:v>AMICBRUTOL75</c:v>
                  </c:pt>
                  <c:pt idx="590">
                    <c:v>AZCF22</c:v>
                  </c:pt>
                  <c:pt idx="591">
                    <c:v>AZMAR22</c:v>
                  </c:pt>
                  <c:pt idx="592">
                    <c:v>AZRC2212L</c:v>
                  </c:pt>
                  <c:pt idx="593">
                    <c:v>AZRC223L</c:v>
                  </c:pt>
                  <c:pt idx="594">
                    <c:v>AZRC226L</c:v>
                  </c:pt>
                  <c:pt idx="595">
                    <c:v>AZRC229L</c:v>
                  </c:pt>
                  <c:pt idx="596">
                    <c:v>AZRC22MAG</c:v>
                  </c:pt>
                  <c:pt idx="597">
                    <c:v>AZCS22</c:v>
                  </c:pt>
                  <c:pt idx="598">
                    <c:v>AZRC22</c:v>
                  </c:pt>
                  <c:pt idx="599">
                    <c:v>AZTRCH22</c:v>
                  </c:pt>
                  <c:pt idx="600">
                    <c:v>TRMB22</c:v>
                  </c:pt>
                  <c:pt idx="601">
                    <c:v>AZM22</c:v>
                  </c:pt>
                  <c:pt idx="602">
                    <c:v>AZPV22</c:v>
                  </c:pt>
                  <c:pt idx="603">
                    <c:v>AMIZPORT</c:v>
                  </c:pt>
                  <c:pt idx="604">
                    <c:v>TR22RED</c:v>
                  </c:pt>
                  <c:pt idx="605">
                    <c:v>AZCX22</c:v>
                  </c:pt>
                  <c:pt idx="606">
                    <c:v>AZCXR22</c:v>
                  </c:pt>
                  <c:pt idx="607">
                    <c:v>AZSB24</c:v>
                  </c:pt>
                  <c:pt idx="608">
                    <c:v>CABERNET</c:v>
                  </c:pt>
                  <c:pt idx="609">
                    <c:v>MOSCATODASTI</c:v>
                  </c:pt>
                  <c:pt idx="610">
                    <c:v>COSTAVECCHIA</c:v>
                  </c:pt>
                  <c:pt idx="611">
                    <c:v>DONNAALMA</c:v>
                  </c:pt>
                  <c:pt idx="612">
                    <c:v>GRILLO</c:v>
                  </c:pt>
                  <c:pt idx="613">
                    <c:v>GRILLO22</c:v>
                  </c:pt>
                  <c:pt idx="614">
                    <c:v>INCROCIOMANZONI</c:v>
                  </c:pt>
                  <c:pt idx="615">
                    <c:v>INCROCIOMANZONI22</c:v>
                  </c:pt>
                  <c:pt idx="616">
                    <c:v>MONTEPULCIANODABRUZZO</c:v>
                  </c:pt>
                  <c:pt idx="617">
                    <c:v>NOBILEDIMONTEPULCIANO</c:v>
                  </c:pt>
                  <c:pt idx="618">
                    <c:v>NOBILEDIMONTEPULCIANO20</c:v>
                  </c:pt>
                  <c:pt idx="619">
                    <c:v>REGALE</c:v>
                  </c:pt>
                  <c:pt idx="620">
                    <c:v>REGALEBLACKLABEL21</c:v>
                  </c:pt>
                  <c:pt idx="621">
                    <c:v>LAMBRUSCO</c:v>
                  </c:pt>
                  <c:pt idx="622">
                    <c:v>ANO23750</c:v>
                  </c:pt>
                  <c:pt idx="623">
                    <c:v>AND23750</c:v>
                  </c:pt>
                  <c:pt idx="624">
                    <c:v>DES6PK23</c:v>
                  </c:pt>
                  <c:pt idx="625">
                    <c:v>ANBRCS23750</c:v>
                  </c:pt>
                  <c:pt idx="626">
                    <c:v>ANO2315</c:v>
                  </c:pt>
                  <c:pt idx="627">
                    <c:v>ANO22750</c:v>
                  </c:pt>
                  <c:pt idx="628">
                    <c:v>ANO21750</c:v>
                  </c:pt>
                  <c:pt idx="629">
                    <c:v>ANO20750</c:v>
                  </c:pt>
                  <c:pt idx="630">
                    <c:v>ANO19750</c:v>
                  </c:pt>
                  <c:pt idx="631">
                    <c:v>ANO18750</c:v>
                  </c:pt>
                  <c:pt idx="632">
                    <c:v>ANO17750</c:v>
                  </c:pt>
                  <c:pt idx="633">
                    <c:v>ANO16750</c:v>
                  </c:pt>
                  <c:pt idx="634">
                    <c:v>ANO06750</c:v>
                  </c:pt>
                  <c:pt idx="635">
                    <c:v>ANO24750</c:v>
                  </c:pt>
                  <c:pt idx="636">
                    <c:v>ANO2415</c:v>
                  </c:pt>
                  <c:pt idx="637">
                    <c:v>ANBRCS24750</c:v>
                  </c:pt>
                  <c:pt idx="638">
                    <c:v>AND24750</c:v>
                  </c:pt>
                  <c:pt idx="639">
                    <c:v>DES6PK24</c:v>
                  </c:pt>
                  <c:pt idx="640">
                    <c:v>ANP23750</c:v>
                  </c:pt>
                  <c:pt idx="641">
                    <c:v>ANP24750</c:v>
                  </c:pt>
                  <c:pt idx="642">
                    <c:v>ANV220001</c:v>
                  </c:pt>
                  <c:pt idx="643">
                    <c:v>ANV230015</c:v>
                  </c:pt>
                  <c:pt idx="644">
                    <c:v>2003TWN750</c:v>
                  </c:pt>
                  <c:pt idx="645">
                    <c:v>2021TWN750</c:v>
                  </c:pt>
                  <c:pt idx="646">
                    <c:v>ANV230010</c:v>
                  </c:pt>
                  <c:pt idx="647">
                    <c:v>2019TWN750</c:v>
                  </c:pt>
                  <c:pt idx="648">
                    <c:v>2021PRO15</c:v>
                  </c:pt>
                  <c:pt idx="649">
                    <c:v>ANV220009</c:v>
                  </c:pt>
                  <c:pt idx="650">
                    <c:v>ANV230020</c:v>
                  </c:pt>
                  <c:pt idx="651">
                    <c:v>ANV230001</c:v>
                  </c:pt>
                  <c:pt idx="652">
                    <c:v>ANV240001</c:v>
                  </c:pt>
                  <c:pt idx="653">
                    <c:v>ANV230007</c:v>
                  </c:pt>
                  <c:pt idx="654">
                    <c:v>ANV220007</c:v>
                  </c:pt>
                  <c:pt idx="655">
                    <c:v>ANV230008</c:v>
                  </c:pt>
                  <c:pt idx="656">
                    <c:v>ANV230008</c:v>
                  </c:pt>
                  <c:pt idx="657">
                    <c:v>2021PRO750</c:v>
                  </c:pt>
                  <c:pt idx="658">
                    <c:v>ANV230006</c:v>
                  </c:pt>
                  <c:pt idx="659">
                    <c:v>2016GG375</c:v>
                  </c:pt>
                  <c:pt idx="660">
                    <c:v>2017GG375</c:v>
                  </c:pt>
                  <c:pt idx="661">
                    <c:v>2014GG375</c:v>
                  </c:pt>
                  <c:pt idx="662">
                    <c:v>16139001000272</c:v>
                  </c:pt>
                  <c:pt idx="663">
                    <c:v>24212001000726</c:v>
                  </c:pt>
                  <c:pt idx="664">
                    <c:v>21040001000359</c:v>
                  </c:pt>
                  <c:pt idx="665">
                    <c:v>22115001000963</c:v>
                  </c:pt>
                  <c:pt idx="666">
                    <c:v>22115001000967</c:v>
                  </c:pt>
                  <c:pt idx="667">
                    <c:v>24212001000735</c:v>
                  </c:pt>
                  <c:pt idx="668">
                    <c:v>24018001000795</c:v>
                  </c:pt>
                  <c:pt idx="669">
                    <c:v>24212001000739</c:v>
                  </c:pt>
                  <c:pt idx="670">
                    <c:v>18253001001104</c:v>
                  </c:pt>
                  <c:pt idx="671">
                    <c:v>24212001000713</c:v>
                  </c:pt>
                  <c:pt idx="672">
                    <c:v>22OCHCF</c:v>
                  </c:pt>
                  <c:pt idx="673">
                    <c:v>23HKESTCS</c:v>
                  </c:pt>
                  <c:pt idx="674">
                    <c:v>22PRRed</c:v>
                  </c:pt>
                  <c:pt idx="675">
                    <c:v>22PRWhite</c:v>
                  </c:pt>
                  <c:pt idx="676">
                    <c:v>16PERLIPN</c:v>
                  </c:pt>
                  <c:pt idx="677">
                    <c:v>16RRVPN</c:v>
                  </c:pt>
                  <c:pt idx="678">
                    <c:v>16SONOMACOASTPN</c:v>
                  </c:pt>
                  <c:pt idx="679">
                    <c:v>16TOBONIPN</c:v>
                  </c:pt>
                  <c:pt idx="680">
                    <c:v>16TWOBIRDSPN</c:v>
                  </c:pt>
                  <c:pt idx="681">
                    <c:v>17PERLIPN</c:v>
                  </c:pt>
                  <c:pt idx="682">
                    <c:v>17RRVPN</c:v>
                  </c:pt>
                  <c:pt idx="683">
                    <c:v>17SONOMACOASTPN</c:v>
                  </c:pt>
                  <c:pt idx="684">
                    <c:v>17TOBONIPN</c:v>
                  </c:pt>
                  <c:pt idx="685">
                    <c:v>17TWOBIRDSPN</c:v>
                  </c:pt>
                  <c:pt idx="686">
                    <c:v>18PERLIPN</c:v>
                  </c:pt>
                  <c:pt idx="687">
                    <c:v>18RRVPN</c:v>
                  </c:pt>
                  <c:pt idx="688">
                    <c:v>18SONOMACOASTPN</c:v>
                  </c:pt>
                  <c:pt idx="689">
                    <c:v>18TOBONIPN</c:v>
                  </c:pt>
                  <c:pt idx="690">
                    <c:v>18TWOBIRDSPN</c:v>
                  </c:pt>
                  <c:pt idx="691">
                    <c:v>19PERLIPN</c:v>
                  </c:pt>
                  <c:pt idx="692">
                    <c:v>19RRVPN</c:v>
                  </c:pt>
                  <c:pt idx="693">
                    <c:v>19SONOMACOASTPN</c:v>
                  </c:pt>
                  <c:pt idx="694">
                    <c:v>19TOBONIPN</c:v>
                  </c:pt>
                  <c:pt idx="695">
                    <c:v>19TWOBIRDSPN</c:v>
                  </c:pt>
                  <c:pt idx="696">
                    <c:v>19UVPINOTNOIR</c:v>
                  </c:pt>
                  <c:pt idx="697">
                    <c:v>20MONONIPN</c:v>
                  </c:pt>
                  <c:pt idx="698">
                    <c:v>20PERLIPN</c:v>
                  </c:pt>
                  <c:pt idx="699">
                    <c:v>20RRVPN</c:v>
                  </c:pt>
                  <c:pt idx="700">
                    <c:v>20UVPINOTNOIR</c:v>
                  </c:pt>
                  <c:pt idx="701">
                    <c:v>21MONONIPN</c:v>
                  </c:pt>
                  <c:pt idx="702">
                    <c:v>21PERLIPN</c:v>
                  </c:pt>
                  <c:pt idx="703">
                    <c:v>21REULINGPN</c:v>
                  </c:pt>
                  <c:pt idx="704">
                    <c:v>21RRVPN</c:v>
                  </c:pt>
                  <c:pt idx="705">
                    <c:v>21UVPINOTNOIR</c:v>
                  </c:pt>
                  <c:pt idx="706">
                    <c:v>22MONONIPN</c:v>
                  </c:pt>
                  <c:pt idx="707">
                    <c:v>22PERLIPN</c:v>
                  </c:pt>
                  <c:pt idx="708">
                    <c:v>22REULINGPN</c:v>
                  </c:pt>
                  <c:pt idx="709">
                    <c:v>22RRVPN</c:v>
                  </c:pt>
                  <c:pt idx="710">
                    <c:v>22UVPINOTNOIR</c:v>
                  </c:pt>
                  <c:pt idx="711">
                    <c:v>23MONONIPN</c:v>
                  </c:pt>
                  <c:pt idx="712">
                    <c:v>23PERLIPN</c:v>
                  </c:pt>
                  <c:pt idx="713">
                    <c:v>23REULINGPN</c:v>
                  </c:pt>
                  <c:pt idx="714">
                    <c:v>23RRVPN</c:v>
                  </c:pt>
                  <c:pt idx="715">
                    <c:v>23UVPINOTNOIR</c:v>
                  </c:pt>
                  <c:pt idx="716">
                    <c:v>24MONONIPN</c:v>
                  </c:pt>
                  <c:pt idx="717">
                    <c:v>24REULINGPN</c:v>
                  </c:pt>
                  <c:pt idx="718">
                    <c:v>24RRVPN</c:v>
                  </c:pt>
                  <c:pt idx="719">
                    <c:v>24UVPINOTNOIR</c:v>
                  </c:pt>
                  <c:pt idx="720">
                    <c:v>16RIESLING</c:v>
                  </c:pt>
                  <c:pt idx="721">
                    <c:v>18RIESLING</c:v>
                  </c:pt>
                  <c:pt idx="722">
                    <c:v>19RIESLING</c:v>
                  </c:pt>
                  <c:pt idx="723">
                    <c:v>20RIESLING</c:v>
                  </c:pt>
                  <c:pt idx="724">
                    <c:v>21RIESLING</c:v>
                  </c:pt>
                  <c:pt idx="725">
                    <c:v>22RIESLING</c:v>
                  </c:pt>
                  <c:pt idx="726">
                    <c:v>23RIESLING</c:v>
                  </c:pt>
                  <c:pt idx="727">
                    <c:v>20ROSEPN</c:v>
                  </c:pt>
                  <c:pt idx="728">
                    <c:v>21ROSEPN</c:v>
                  </c:pt>
                  <c:pt idx="729">
                    <c:v>22ROSEPN</c:v>
                  </c:pt>
                  <c:pt idx="730">
                    <c:v>23ROSEPN</c:v>
                  </c:pt>
                  <c:pt idx="731">
                    <c:v>24ROSEPN</c:v>
                  </c:pt>
                  <c:pt idx="732">
                    <c:v>17VINGRIS</c:v>
                  </c:pt>
                  <c:pt idx="733">
                    <c:v>18VINGRIS</c:v>
                  </c:pt>
                  <c:pt idx="734">
                    <c:v>19VINGRIS</c:v>
                  </c:pt>
                  <c:pt idx="735">
                    <c:v>20VINGRIS</c:v>
                  </c:pt>
                  <c:pt idx="736">
                    <c:v>23BANFIELDCH</c:v>
                  </c:pt>
                  <c:pt idx="737">
                    <c:v>23ESTATECH</c:v>
                  </c:pt>
                  <c:pt idx="738">
                    <c:v>21PERLICH</c:v>
                  </c:pt>
                  <c:pt idx="739">
                    <c:v>21RITCHIECH</c:v>
                  </c:pt>
                  <c:pt idx="740">
                    <c:v>21ESTATECH</c:v>
                  </c:pt>
                  <c:pt idx="741">
                    <c:v>22PERLICH</c:v>
                  </c:pt>
                  <c:pt idx="742">
                    <c:v>19BANFIELDCH</c:v>
                  </c:pt>
                  <c:pt idx="743">
                    <c:v>19ESTATECH</c:v>
                  </c:pt>
                  <c:pt idx="744">
                    <c:v>19PERLICH</c:v>
                  </c:pt>
                  <c:pt idx="745">
                    <c:v>21BANFIELDCH</c:v>
                  </c:pt>
                  <c:pt idx="746">
                    <c:v>23ELDIABLOCH</c:v>
                  </c:pt>
                  <c:pt idx="747">
                    <c:v>19RITCHIECH</c:v>
                  </c:pt>
                  <c:pt idx="748">
                    <c:v>21ELDIABLOCH</c:v>
                  </c:pt>
                  <c:pt idx="749">
                    <c:v>21RRVCH</c:v>
                  </c:pt>
                  <c:pt idx="750">
                    <c:v>23RITCHIECH</c:v>
                  </c:pt>
                  <c:pt idx="751">
                    <c:v>16ELDIABLOCH</c:v>
                  </c:pt>
                  <c:pt idx="752">
                    <c:v>16PERLICH</c:v>
                  </c:pt>
                  <c:pt idx="753">
                    <c:v>18RITCHIECH</c:v>
                  </c:pt>
                  <c:pt idx="754">
                    <c:v>20BANFIELDCH</c:v>
                  </c:pt>
                  <c:pt idx="755">
                    <c:v>22RRVCH</c:v>
                  </c:pt>
                  <c:pt idx="756">
                    <c:v>18ELDIABLOCH</c:v>
                  </c:pt>
                  <c:pt idx="757">
                    <c:v>19ELDIABLOCH</c:v>
                  </c:pt>
                  <c:pt idx="758">
                    <c:v>19RRVCH</c:v>
                  </c:pt>
                  <c:pt idx="759">
                    <c:v>20RITCHIECH</c:v>
                  </c:pt>
                  <c:pt idx="760">
                    <c:v>20RRVCH</c:v>
                  </c:pt>
                  <c:pt idx="761">
                    <c:v>23PERLICH</c:v>
                  </c:pt>
                  <c:pt idx="762">
                    <c:v>18BANFIELDCH</c:v>
                  </c:pt>
                  <c:pt idx="763">
                    <c:v>18PERLICH</c:v>
                  </c:pt>
                  <c:pt idx="764">
                    <c:v>22ELDIABLOCH</c:v>
                  </c:pt>
                  <c:pt idx="765">
                    <c:v>22ESTATECH</c:v>
                  </c:pt>
                  <c:pt idx="766">
                    <c:v>16RRVCH</c:v>
                  </c:pt>
                  <c:pt idx="767">
                    <c:v>17RRVCH</c:v>
                  </c:pt>
                  <c:pt idx="768">
                    <c:v>20ELDIABLOCH</c:v>
                  </c:pt>
                  <c:pt idx="769">
                    <c:v>20PERLICH</c:v>
                  </c:pt>
                  <c:pt idx="770">
                    <c:v>22BANFIELDCH</c:v>
                  </c:pt>
                  <c:pt idx="771">
                    <c:v>22RITCHIECH</c:v>
                  </c:pt>
                  <c:pt idx="772">
                    <c:v>16BANFIELDCH</c:v>
                  </c:pt>
                  <c:pt idx="773">
                    <c:v>17BANFIELDCH</c:v>
                  </c:pt>
                  <c:pt idx="774">
                    <c:v>17PERLICH</c:v>
                  </c:pt>
                  <c:pt idx="775">
                    <c:v>18RRVCH</c:v>
                  </c:pt>
                  <c:pt idx="776">
                    <c:v>20ESTATECH</c:v>
                  </c:pt>
                  <c:pt idx="777">
                    <c:v>16RITCHIECH</c:v>
                  </c:pt>
                  <c:pt idx="778">
                    <c:v>17ELDIABLOCH</c:v>
                  </c:pt>
                  <c:pt idx="779">
                    <c:v>17RITCHIECH</c:v>
                  </c:pt>
                  <c:pt idx="780">
                    <c:v>23RRVCH</c:v>
                  </c:pt>
                  <c:pt idx="781">
                    <c:v>23REULINGCH</c:v>
                  </c:pt>
                  <c:pt idx="782">
                    <c:v>23FLORAMARIECH</c:v>
                  </c:pt>
                  <c:pt idx="783">
                    <c:v>23LONGBOWCH</c:v>
                  </c:pt>
                  <c:pt idx="784">
                    <c:v>24LONGBOWCH</c:v>
                  </c:pt>
                  <c:pt idx="785">
                    <c:v>22FLORAMARIECH</c:v>
                  </c:pt>
                  <c:pt idx="786">
                    <c:v>19FERRINGTONPN</c:v>
                  </c:pt>
                  <c:pt idx="787">
                    <c:v>20FERRINGTONPN</c:v>
                  </c:pt>
                  <c:pt idx="788">
                    <c:v>22JSWANPN</c:v>
                  </c:pt>
                  <c:pt idx="789">
                    <c:v>22FERRINGTONPN</c:v>
                  </c:pt>
                  <c:pt idx="790">
                    <c:v>19JSTRENTONPN</c:v>
                  </c:pt>
                  <c:pt idx="791">
                    <c:v>21REULINGPN</c:v>
                  </c:pt>
                  <c:pt idx="792">
                    <c:v>24KANZLERPN</c:v>
                  </c:pt>
                  <c:pt idx="793">
                    <c:v>19TOBONIPN</c:v>
                  </c:pt>
                  <c:pt idx="794">
                    <c:v>21KANZLERPN</c:v>
                  </c:pt>
                  <c:pt idx="795">
                    <c:v>22KANZLERPN</c:v>
                  </c:pt>
                  <c:pt idx="796">
                    <c:v>24JSWANPN</c:v>
                  </c:pt>
                  <c:pt idx="797">
                    <c:v>19ESTATERESERVEPN</c:v>
                  </c:pt>
                  <c:pt idx="798">
                    <c:v>20JSTRENTONPN</c:v>
                  </c:pt>
                  <c:pt idx="799">
                    <c:v>21FERRINGTONPN</c:v>
                  </c:pt>
                  <c:pt idx="800">
                    <c:v>22LUCKYWELLPN</c:v>
                  </c:pt>
                  <c:pt idx="801">
                    <c:v>22MONONIPN</c:v>
                  </c:pt>
                  <c:pt idx="802">
                    <c:v>22PERLIPN</c:v>
                  </c:pt>
                  <c:pt idx="803">
                    <c:v>22REULINGPN</c:v>
                  </c:pt>
                  <c:pt idx="804">
                    <c:v>22UVPINOTNOIR</c:v>
                  </c:pt>
                  <c:pt idx="805">
                    <c:v>23JSWANPN</c:v>
                  </c:pt>
                  <c:pt idx="806">
                    <c:v>23REULINGPN</c:v>
                  </c:pt>
                  <c:pt idx="807">
                    <c:v>24ESTATEPN</c:v>
                  </c:pt>
                  <c:pt idx="808">
                    <c:v>24MONONIPN</c:v>
                  </c:pt>
                  <c:pt idx="809">
                    <c:v>24REULINGPN</c:v>
                  </c:pt>
                  <c:pt idx="810">
                    <c:v>19HARPERSRESTPN</c:v>
                  </c:pt>
                  <c:pt idx="811">
                    <c:v>19KANZLERPN</c:v>
                  </c:pt>
                  <c:pt idx="812">
                    <c:v>21ESTATEPN</c:v>
                  </c:pt>
                  <c:pt idx="813">
                    <c:v>21MONONIPN</c:v>
                  </c:pt>
                  <c:pt idx="814">
                    <c:v>22ESTATEPN</c:v>
                  </c:pt>
                  <c:pt idx="815">
                    <c:v>23ESTATEPN</c:v>
                  </c:pt>
                  <c:pt idx="816">
                    <c:v>23UVPINOTNOIR</c:v>
                  </c:pt>
                  <c:pt idx="817">
                    <c:v>24DEHLINGERPN</c:v>
                  </c:pt>
                  <c:pt idx="818">
                    <c:v>24UVPINOTNOIR</c:v>
                  </c:pt>
                  <c:pt idx="819">
                    <c:v>19TWOBIRDSPN</c:v>
                  </c:pt>
                  <c:pt idx="820">
                    <c:v>20ESTATERESERVEPN</c:v>
                  </c:pt>
                  <c:pt idx="821">
                    <c:v>20PERLIPN</c:v>
                  </c:pt>
                  <c:pt idx="822">
                    <c:v>21LUCKYWELLPN</c:v>
                  </c:pt>
                  <c:pt idx="823">
                    <c:v>21UVPINOTNOIR</c:v>
                  </c:pt>
                  <c:pt idx="824">
                    <c:v>23PERLIPN</c:v>
                  </c:pt>
                  <c:pt idx="825">
                    <c:v>23RRVPN</c:v>
                  </c:pt>
                  <c:pt idx="826">
                    <c:v>18MONONIPN</c:v>
                  </c:pt>
                  <c:pt idx="827">
                    <c:v>19MONONIPN</c:v>
                  </c:pt>
                  <c:pt idx="828">
                    <c:v>19UVPINOTNOIR</c:v>
                  </c:pt>
                  <c:pt idx="829">
                    <c:v>20ESTATEPN</c:v>
                  </c:pt>
                  <c:pt idx="830">
                    <c:v>20UVPINOTNOIR</c:v>
                  </c:pt>
                  <c:pt idx="831">
                    <c:v>23ESTATERESERVEPN</c:v>
                  </c:pt>
                  <c:pt idx="832">
                    <c:v>23KANZLERPN</c:v>
                  </c:pt>
                  <c:pt idx="833">
                    <c:v>23LUCKYWELLPN</c:v>
                  </c:pt>
                  <c:pt idx="834">
                    <c:v>23MONONIPN</c:v>
                  </c:pt>
                  <c:pt idx="835">
                    <c:v>24LUCKYWELLPN</c:v>
                  </c:pt>
                  <c:pt idx="836">
                    <c:v>24RRVPN</c:v>
                  </c:pt>
                  <c:pt idx="837">
                    <c:v>19LUCKYWELLPN</c:v>
                  </c:pt>
                  <c:pt idx="838">
                    <c:v>20MONONIPN</c:v>
                  </c:pt>
                  <c:pt idx="839">
                    <c:v>21JSTRENTONPN</c:v>
                  </c:pt>
                  <c:pt idx="840">
                    <c:v>21RRVPN</c:v>
                  </c:pt>
                  <c:pt idx="841">
                    <c:v>22RRVPN</c:v>
                  </c:pt>
                  <c:pt idx="842">
                    <c:v>19PERLIPN</c:v>
                  </c:pt>
                  <c:pt idx="843">
                    <c:v>16FERRINGTONPN</c:v>
                  </c:pt>
                  <c:pt idx="844">
                    <c:v>17FERRINGTONPN</c:v>
                  </c:pt>
                  <c:pt idx="845">
                    <c:v>18FERRINGTONPN</c:v>
                  </c:pt>
                  <c:pt idx="846">
                    <c:v>18JSTRENTONPN</c:v>
                  </c:pt>
                  <c:pt idx="847">
                    <c:v>21PERLIPN</c:v>
                  </c:pt>
                  <c:pt idx="848">
                    <c:v>16HARPERSRESTPN</c:v>
                  </c:pt>
                  <c:pt idx="849">
                    <c:v>17MONONIPN</c:v>
                  </c:pt>
                  <c:pt idx="850">
                    <c:v>18RRVPN</c:v>
                  </c:pt>
                  <c:pt idx="851">
                    <c:v>17RRVPN</c:v>
                  </c:pt>
                  <c:pt idx="852">
                    <c:v>17TWOBIRDSPN</c:v>
                  </c:pt>
                  <c:pt idx="853">
                    <c:v>18PERLIPN</c:v>
                  </c:pt>
                  <c:pt idx="854">
                    <c:v>19SONOMACOASTPN</c:v>
                  </c:pt>
                  <c:pt idx="855">
                    <c:v>20RRVPN</c:v>
                  </c:pt>
                  <c:pt idx="856">
                    <c:v>16PERLIPN</c:v>
                  </c:pt>
                  <c:pt idx="857">
                    <c:v>16TOBONIPN</c:v>
                  </c:pt>
                  <c:pt idx="858">
                    <c:v>17SONOMACOASTPN</c:v>
                  </c:pt>
                  <c:pt idx="859">
                    <c:v>18HARPERSRESTPN</c:v>
                  </c:pt>
                  <c:pt idx="860">
                    <c:v>18TOBONIPN</c:v>
                  </c:pt>
                  <c:pt idx="861">
                    <c:v>15ESTATERESERVEPN</c:v>
                  </c:pt>
                  <c:pt idx="862">
                    <c:v>16ESTATERESERVEPN</c:v>
                  </c:pt>
                  <c:pt idx="863">
                    <c:v>16RRVPN</c:v>
                  </c:pt>
                  <c:pt idx="864">
                    <c:v>17ESTATERESERVEPN</c:v>
                  </c:pt>
                  <c:pt idx="865">
                    <c:v>17HARPERSRESTPN</c:v>
                  </c:pt>
                  <c:pt idx="866">
                    <c:v>17TOBONIPN</c:v>
                  </c:pt>
                  <c:pt idx="867">
                    <c:v>18ESTATERESERVEPN</c:v>
                  </c:pt>
                  <c:pt idx="868">
                    <c:v>18TWOBIRDSPN</c:v>
                  </c:pt>
                  <c:pt idx="869">
                    <c:v>19RRVPN</c:v>
                  </c:pt>
                  <c:pt idx="870">
                    <c:v>16TWOBIRDSPN</c:v>
                  </c:pt>
                  <c:pt idx="871">
                    <c:v>17JSTRENTONPN</c:v>
                  </c:pt>
                  <c:pt idx="872">
                    <c:v>17PERLIPN</c:v>
                  </c:pt>
                  <c:pt idx="873">
                    <c:v>18LUCKYWELLPN</c:v>
                  </c:pt>
                  <c:pt idx="874">
                    <c:v>18SONOMACOASTPN</c:v>
                  </c:pt>
                  <c:pt idx="875">
                    <c:v>16SONOMACOASTPN</c:v>
                  </c:pt>
                  <c:pt idx="876">
                    <c:v>17LUCKYWELLPN</c:v>
                  </c:pt>
                  <c:pt idx="877">
                    <c:v>16LUCKYWELLPN</c:v>
                  </c:pt>
                  <c:pt idx="878">
                    <c:v>23LONGBOWPN</c:v>
                  </c:pt>
                  <c:pt idx="879">
                    <c:v>24LONGBOWPN</c:v>
                  </c:pt>
                  <c:pt idx="880">
                    <c:v>19RIESLING</c:v>
                  </c:pt>
                  <c:pt idx="881">
                    <c:v>20RIESLING</c:v>
                  </c:pt>
                  <c:pt idx="882">
                    <c:v>22RIESLING</c:v>
                  </c:pt>
                  <c:pt idx="883">
                    <c:v>23RIESLING</c:v>
                  </c:pt>
                  <c:pt idx="884">
                    <c:v>16RIESLING</c:v>
                  </c:pt>
                  <c:pt idx="885">
                    <c:v>21RIESLING</c:v>
                  </c:pt>
                  <c:pt idx="886">
                    <c:v>18RIESLING</c:v>
                  </c:pt>
                  <c:pt idx="887">
                    <c:v>22ROSEPN</c:v>
                  </c:pt>
                  <c:pt idx="888">
                    <c:v>23ROSEPN</c:v>
                  </c:pt>
                  <c:pt idx="889">
                    <c:v>24ROSEPN</c:v>
                  </c:pt>
                  <c:pt idx="890">
                    <c:v>21ROSEPN</c:v>
                  </c:pt>
                  <c:pt idx="891">
                    <c:v>20ROSEPN</c:v>
                  </c:pt>
                  <c:pt idx="892">
                    <c:v>18VINGRIS</c:v>
                  </c:pt>
                  <c:pt idx="893">
                    <c:v>19VINGRIS</c:v>
                  </c:pt>
                  <c:pt idx="894">
                    <c:v>17VINGRIS</c:v>
                  </c:pt>
                  <c:pt idx="895">
                    <c:v>20VINGRIS</c:v>
                  </c:pt>
                  <c:pt idx="896">
                    <c:v>22154001000781</c:v>
                  </c:pt>
                  <c:pt idx="897">
                    <c:v>23076001000640</c:v>
                  </c:pt>
                  <c:pt idx="898">
                    <c:v>19158001000729</c:v>
                  </c:pt>
                  <c:pt idx="899">
                    <c:v>24136001001024</c:v>
                  </c:pt>
                  <c:pt idx="900">
                    <c:v>24120001000168</c:v>
                  </c:pt>
                  <c:pt idx="901">
                    <c:v>23130001000504</c:v>
                  </c:pt>
                  <c:pt idx="902">
                    <c:v>25129001000779</c:v>
                  </c:pt>
                  <c:pt idx="903">
                    <c:v>25129001000778</c:v>
                  </c:pt>
                  <c:pt idx="904">
                    <c:v>23130001000499</c:v>
                  </c:pt>
                  <c:pt idx="905">
                    <c:v>18157001000893</c:v>
                  </c:pt>
                  <c:pt idx="906">
                    <c:v>16126001000550</c:v>
                  </c:pt>
                  <c:pt idx="907">
                    <c:v>17014001000051</c:v>
                  </c:pt>
                  <c:pt idx="908">
                    <c:v>23076001000643</c:v>
                  </c:pt>
                  <c:pt idx="909">
                    <c:v>20303001000825</c:v>
                  </c:pt>
                  <c:pt idx="910">
                    <c:v>20244001000231</c:v>
                  </c:pt>
                  <c:pt idx="911">
                    <c:v>23076001000647</c:v>
                  </c:pt>
                  <c:pt idx="912">
                    <c:v>17014001000054</c:v>
                  </c:pt>
                  <c:pt idx="913">
                    <c:v>23110001000858</c:v>
                  </c:pt>
                  <c:pt idx="914">
                    <c:v>23130001000507</c:v>
                  </c:pt>
                  <c:pt idx="915">
                    <c:v>23Cab</c:v>
                  </c:pt>
                  <c:pt idx="916">
                    <c:v>22PB</c:v>
                  </c:pt>
                  <c:pt idx="917">
                    <c:v>25Rose</c:v>
                  </c:pt>
                  <c:pt idx="918">
                    <c:v>24SBS</c:v>
                  </c:pt>
                  <c:pt idx="919">
                    <c:v>5032</c:v>
                  </c:pt>
                  <c:pt idx="920">
                    <c:v>4080</c:v>
                  </c:pt>
                  <c:pt idx="921">
                    <c:v>5046</c:v>
                  </c:pt>
                  <c:pt idx="922">
                    <c:v>8354</c:v>
                  </c:pt>
                  <c:pt idx="923">
                    <c:v>5043</c:v>
                  </c:pt>
                  <c:pt idx="924">
                    <c:v>7008</c:v>
                  </c:pt>
                  <c:pt idx="925">
                    <c:v>8333</c:v>
                  </c:pt>
                  <c:pt idx="926">
                    <c:v>8324</c:v>
                  </c:pt>
                  <c:pt idx="927">
                    <c:v>8021</c:v>
                  </c:pt>
                  <c:pt idx="928">
                    <c:v>8311</c:v>
                  </c:pt>
                  <c:pt idx="929">
                    <c:v>8337</c:v>
                  </c:pt>
                  <c:pt idx="930">
                    <c:v>5057</c:v>
                  </c:pt>
                  <c:pt idx="931">
                    <c:v>4060</c:v>
                  </c:pt>
                  <c:pt idx="932">
                    <c:v>5010</c:v>
                  </c:pt>
                  <c:pt idx="933">
                    <c:v>8628</c:v>
                  </c:pt>
                  <c:pt idx="934">
                    <c:v>4035</c:v>
                  </c:pt>
                  <c:pt idx="935">
                    <c:v>4079</c:v>
                  </c:pt>
                  <c:pt idx="936">
                    <c:v>7019</c:v>
                  </c:pt>
                  <c:pt idx="937">
                    <c:v>9001</c:v>
                  </c:pt>
                  <c:pt idx="938">
                    <c:v>8627</c:v>
                  </c:pt>
                  <c:pt idx="939">
                    <c:v>4044</c:v>
                  </c:pt>
                  <c:pt idx="940">
                    <c:v>8318</c:v>
                  </c:pt>
                  <c:pt idx="941">
                    <c:v>9000</c:v>
                  </c:pt>
                  <c:pt idx="942">
                    <c:v>7048</c:v>
                  </c:pt>
                  <c:pt idx="943">
                    <c:v>10621010423</c:v>
                  </c:pt>
                  <c:pt idx="944">
                    <c:v>AV22CSES</c:v>
                  </c:pt>
                  <c:pt idx="945">
                    <c:v>10922010523</c:v>
                  </c:pt>
                  <c:pt idx="946">
                    <c:v>31221010523</c:v>
                  </c:pt>
                  <c:pt idx="947">
                    <c:v>10922010523</c:v>
                  </c:pt>
                  <c:pt idx="948">
                    <c:v>AV22MLAM</c:v>
                  </c:pt>
                  <c:pt idx="949">
                    <c:v>31221010523</c:v>
                  </c:pt>
                  <c:pt idx="950">
                    <c:v>11521010523</c:v>
                  </c:pt>
                  <c:pt idx="951">
                    <c:v>11521010523</c:v>
                  </c:pt>
                  <c:pt idx="952">
                    <c:v>12121010523</c:v>
                  </c:pt>
                  <c:pt idx="953">
                    <c:v>AV22TNES</c:v>
                  </c:pt>
                  <c:pt idx="954">
                    <c:v>AV22MLAM</c:v>
                  </c:pt>
                  <c:pt idx="955">
                    <c:v>12121010523</c:v>
                  </c:pt>
                  <c:pt idx="956">
                    <c:v>32221010723</c:v>
                  </c:pt>
                  <c:pt idx="957">
                    <c:v>23521010523</c:v>
                  </c:pt>
                  <c:pt idx="958">
                    <c:v>32221010723</c:v>
                  </c:pt>
                  <c:pt idx="959">
                    <c:v>AVNVNRTX</c:v>
                  </c:pt>
                  <c:pt idx="960">
                    <c:v>AV21DFAM</c:v>
                  </c:pt>
                  <c:pt idx="961">
                    <c:v>23521010523</c:v>
                  </c:pt>
                  <c:pt idx="962">
                    <c:v>13621010123</c:v>
                  </c:pt>
                  <c:pt idx="963">
                    <c:v>24121010523</c:v>
                  </c:pt>
                  <c:pt idx="964">
                    <c:v>24121010523</c:v>
                  </c:pt>
                  <c:pt idx="965">
                    <c:v>AV22CSES</c:v>
                  </c:pt>
                  <c:pt idx="966">
                    <c:v>AV22TNES</c:v>
                  </c:pt>
                  <c:pt idx="967">
                    <c:v>AVNVNRTX</c:v>
                  </c:pt>
                  <c:pt idx="968">
                    <c:v>13621010123</c:v>
                  </c:pt>
                  <c:pt idx="969">
                    <c:v>AV21DFAM</c:v>
                  </c:pt>
                  <c:pt idx="970">
                    <c:v>AQTE23HYDE</c:v>
                  </c:pt>
                  <c:pt idx="971">
                    <c:v>AQTE23GAVC</c:v>
                  </c:pt>
                  <c:pt idx="972">
                    <c:v>AQTE23DUR</c:v>
                  </c:pt>
                  <c:pt idx="973">
                    <c:v>AQTE23GACH</c:v>
                  </c:pt>
                  <c:pt idx="974">
                    <c:v>AQTE23SCCH</c:v>
                  </c:pt>
                  <c:pt idx="975">
                    <c:v>AQTE23FERCH</c:v>
                  </c:pt>
                  <c:pt idx="976">
                    <c:v>AQTE23BACI</c:v>
                  </c:pt>
                  <c:pt idx="977">
                    <c:v>AQTE22MRPN</c:v>
                  </c:pt>
                  <c:pt idx="978">
                    <c:v>AQTE23BALI</c:v>
                  </c:pt>
                  <c:pt idx="979">
                    <c:v>AQTE23FER</c:v>
                  </c:pt>
                  <c:pt idx="980">
                    <c:v>AQTE23WEND</c:v>
                  </c:pt>
                  <c:pt idx="981">
                    <c:v>AQTE23AVPN</c:v>
                  </c:pt>
                  <c:pt idx="982">
                    <c:v>AQTE23RITA</c:v>
                  </c:pt>
                  <c:pt idx="983">
                    <c:v>AQTE22MRTOUT</c:v>
                  </c:pt>
                  <c:pt idx="984">
                    <c:v>AQTE23PALI</c:v>
                  </c:pt>
                  <c:pt idx="985">
                    <c:v>AQTE23SAV</c:v>
                  </c:pt>
                  <c:pt idx="986">
                    <c:v>AQTE22B19</c:v>
                  </c:pt>
                  <c:pt idx="987">
                    <c:v>AQTE22GAPS</c:v>
                  </c:pt>
                  <c:pt idx="988">
                    <c:v>AQTE23SCPN</c:v>
                  </c:pt>
                  <c:pt idx="989">
                    <c:v>AQTE23ATN</c:v>
                  </c:pt>
                  <c:pt idx="990">
                    <c:v>AQTE23BOLT</c:v>
                  </c:pt>
                  <c:pt idx="991">
                    <c:v>AQTE23LAB</c:v>
                  </c:pt>
                  <c:pt idx="992">
                    <c:v>AQTE23RRVPN</c:v>
                  </c:pt>
                  <c:pt idx="993">
                    <c:v>AQTE23STAR</c:v>
                  </c:pt>
                  <c:pt idx="994">
                    <c:v>AQTE24ROSE</c:v>
                  </c:pt>
                  <c:pt idx="995">
                    <c:v>AVL-BEU</c:v>
                  </c:pt>
                  <c:pt idx="996">
                    <c:v>AVL-CHARD2</c:v>
                  </c:pt>
                  <c:pt idx="997">
                    <c:v>AVL-GRN</c:v>
                  </c:pt>
                  <c:pt idx="998">
                    <c:v>AVL-LAMB2</c:v>
                  </c:pt>
                  <c:pt idx="999">
                    <c:v>AVL-PGR</c:v>
                  </c:pt>
                  <c:pt idx="1000">
                    <c:v>AVL-PRO2</c:v>
                  </c:pt>
                  <c:pt idx="1001">
                    <c:v>AVL-PRO375</c:v>
                  </c:pt>
                  <c:pt idx="1002">
                    <c:v>AVL-TWITR</c:v>
                  </c:pt>
                  <c:pt idx="1003">
                    <c:v>AVL-RIE</c:v>
                  </c:pt>
                  <c:pt idx="1004">
                    <c:v>AVL-WSLTOROS</c:v>
                  </c:pt>
                  <c:pt idx="1005">
                    <c:v>AVL-SPARKR</c:v>
                  </c:pt>
                  <c:pt idx="1006">
                    <c:v>AVL-SPARKLING</c:v>
                  </c:pt>
                  <c:pt idx="1007">
                    <c:v>AVL-SYR</c:v>
                  </c:pt>
                  <c:pt idx="1008">
                    <c:v>AVL-TWBIA</c:v>
                  </c:pt>
                  <c:pt idx="1009">
                    <c:v>AXRW19CFNV75</c:v>
                  </c:pt>
                  <c:pt idx="1010">
                    <c:v>axr16fscs75</c:v>
                  </c:pt>
                  <c:pt idx="1011">
                    <c:v>axr17fscs75</c:v>
                  </c:pt>
                  <c:pt idx="1012">
                    <c:v>axrw18dcs75</c:v>
                  </c:pt>
                  <c:pt idx="1013">
                    <c:v>axrw18slcs75</c:v>
                  </c:pt>
                  <c:pt idx="1014">
                    <c:v>AXRW18RWGRNV75</c:v>
                  </c:pt>
                  <c:pt idx="1015">
                    <c:v>AXRW18TKCS15</c:v>
                  </c:pt>
                  <c:pt idx="1016">
                    <c:v>axrw18tkcs75</c:v>
                  </c:pt>
                  <c:pt idx="1017">
                    <c:v>axr18vmcs75</c:v>
                  </c:pt>
                  <c:pt idx="1018">
                    <c:v>AXRW18VMCS15</c:v>
                  </c:pt>
                  <c:pt idx="1019">
                    <c:v>axrw18vmcs75A</c:v>
                  </c:pt>
                  <c:pt idx="1020">
                    <c:v>AXRW20HCCS75</c:v>
                  </c:pt>
                  <c:pt idx="1021">
                    <c:v>AXRW15CHGRNV75</c:v>
                  </c:pt>
                  <c:pt idx="1022">
                    <c:v>AXRW18CHNV75</c:v>
                  </c:pt>
                  <c:pt idx="1023">
                    <c:v>AXRW18RVCH75</c:v>
                  </c:pt>
                  <c:pt idx="1024">
                    <c:v>AXRW19RVCH75</c:v>
                  </c:pt>
                  <c:pt idx="1025">
                    <c:v>AXRW21GNNV75</c:v>
                  </c:pt>
                  <c:pt idx="1026">
                    <c:v>AXRW19MBNV75</c:v>
                  </c:pt>
                  <c:pt idx="1027">
                    <c:v>AXRW19PSNV75</c:v>
                  </c:pt>
                  <c:pt idx="1028">
                    <c:v>axrw21pnsc75</c:v>
                  </c:pt>
                  <c:pt idx="1029">
                    <c:v>AXRW18F4NV75</c:v>
                  </c:pt>
                  <c:pt idx="1030">
                    <c:v>AXRW21RONV75</c:v>
                  </c:pt>
                  <c:pt idx="1031">
                    <c:v>AXRW22SBGRNV75</c:v>
                  </c:pt>
                  <c:pt idx="1032">
                    <c:v>AXRW19SYNV75</c:v>
                  </c:pt>
                  <c:pt idx="1033">
                    <c:v>axrw21znnv75</c:v>
                  </c:pt>
                  <c:pt idx="1034">
                    <c:v>AXRW19CFNV75</c:v>
                  </c:pt>
                  <c:pt idx="1035">
                    <c:v>AXRW20HCCS75</c:v>
                  </c:pt>
                  <c:pt idx="1036">
                    <c:v>axr16fscs75</c:v>
                  </c:pt>
                  <c:pt idx="1037">
                    <c:v>axr18vmcs75</c:v>
                  </c:pt>
                  <c:pt idx="1038">
                    <c:v>axrw18dcs75</c:v>
                  </c:pt>
                  <c:pt idx="1039">
                    <c:v>AXRW18VMCS15</c:v>
                  </c:pt>
                  <c:pt idx="1040">
                    <c:v>axrw18vmcs75A</c:v>
                  </c:pt>
                  <c:pt idx="1041">
                    <c:v>axr17fscs75</c:v>
                  </c:pt>
                  <c:pt idx="1042">
                    <c:v>AXRW18RWGRNV75</c:v>
                  </c:pt>
                  <c:pt idx="1043">
                    <c:v>axrw18slcs75</c:v>
                  </c:pt>
                  <c:pt idx="1044">
                    <c:v>AXRW18TKCS15</c:v>
                  </c:pt>
                  <c:pt idx="1045">
                    <c:v>axrw18tkcs75</c:v>
                  </c:pt>
                  <c:pt idx="1046">
                    <c:v>AXRW15CHGRNV75</c:v>
                  </c:pt>
                  <c:pt idx="1047">
                    <c:v>AXRW18CHNV75</c:v>
                  </c:pt>
                  <c:pt idx="1048">
                    <c:v>AXRW18RVCH75</c:v>
                  </c:pt>
                  <c:pt idx="1049">
                    <c:v>AXRW19RVCH75</c:v>
                  </c:pt>
                  <c:pt idx="1050">
                    <c:v>AXRW21GNNV75</c:v>
                  </c:pt>
                  <c:pt idx="1051">
                    <c:v>AXRW19MBNV75</c:v>
                  </c:pt>
                  <c:pt idx="1052">
                    <c:v>AXRW19PSNV75</c:v>
                  </c:pt>
                  <c:pt idx="1053">
                    <c:v>axrw21pnsc75</c:v>
                  </c:pt>
                  <c:pt idx="1054">
                    <c:v>AXRW18F4NV75</c:v>
                  </c:pt>
                  <c:pt idx="1055">
                    <c:v>AXRW21RONV75</c:v>
                  </c:pt>
                  <c:pt idx="1056">
                    <c:v>AXRW22SBGRNV75</c:v>
                  </c:pt>
                  <c:pt idx="1057">
                    <c:v>AXRW19SYNV75</c:v>
                  </c:pt>
                  <c:pt idx="1058">
                    <c:v>axrw21znnv75</c:v>
                  </c:pt>
                  <c:pt idx="1059">
                    <c:v>21EMCF</c:v>
                  </c:pt>
                  <c:pt idx="1060">
                    <c:v>19EMSL</c:v>
                  </c:pt>
                  <c:pt idx="1061">
                    <c:v>19AZCS</c:v>
                  </c:pt>
                  <c:pt idx="1062">
                    <c:v>19EMHM</c:v>
                  </c:pt>
                  <c:pt idx="1063">
                    <c:v>19EMPH</c:v>
                  </c:pt>
                  <c:pt idx="1064">
                    <c:v>21AZCS</c:v>
                  </c:pt>
                  <c:pt idx="1065">
                    <c:v>21EMMV</c:v>
                  </c:pt>
                  <c:pt idx="1066">
                    <c:v>22AZCS</c:v>
                  </c:pt>
                  <c:pt idx="1067">
                    <c:v>21EMPN</c:v>
                  </c:pt>
                  <c:pt idx="1068">
                    <c:v>21AZPR</c:v>
                  </c:pt>
                  <c:pt idx="1069">
                    <c:v>19AZPR</c:v>
                  </c:pt>
                  <c:pt idx="1070">
                    <c:v>19AZRSV</c:v>
                  </c:pt>
                  <c:pt idx="1071">
                    <c:v>21AZRSV</c:v>
                  </c:pt>
                  <c:pt idx="1072">
                    <c:v>23AZRS375</c:v>
                  </c:pt>
                  <c:pt idx="1073">
                    <c:v>23AZRSBX</c:v>
                  </c:pt>
                  <c:pt idx="1074">
                    <c:v>23AZRSNB</c:v>
                  </c:pt>
                  <c:pt idx="1075">
                    <c:v>22AZRSNB</c:v>
                  </c:pt>
                  <c:pt idx="1076">
                    <c:v>21AZRSNB</c:v>
                  </c:pt>
                  <c:pt idx="1077">
                    <c:v>22AZSB</c:v>
                  </c:pt>
                  <c:pt idx="1078">
                    <c:v>23AZSB</c:v>
                  </c:pt>
                  <c:pt idx="1079">
                    <c:v>19EMSB</c:v>
                  </c:pt>
                  <c:pt idx="1080">
                    <c:v>22EMSB</c:v>
                  </c:pt>
                  <c:pt idx="1081">
                    <c:v>BALDCSCA</c:v>
                  </c:pt>
                  <c:pt idx="1082">
                    <c:v>BALDCSBV</c:v>
                  </c:pt>
                  <c:pt idx="1083">
                    <c:v>BALDCSCA</c:v>
                  </c:pt>
                  <c:pt idx="1084">
                    <c:v>BALDCSBV</c:v>
                  </c:pt>
                  <c:pt idx="1085">
                    <c:v>BALDCHLC</c:v>
                  </c:pt>
                  <c:pt idx="1086">
                    <c:v>BALDCHLC</c:v>
                  </c:pt>
                  <c:pt idx="1087">
                    <c:v>BALDPNRR</c:v>
                  </c:pt>
                  <c:pt idx="1088">
                    <c:v>BALDPNRR</c:v>
                  </c:pt>
                  <c:pt idx="1089">
                    <c:v>BALDFRAT</c:v>
                  </c:pt>
                  <c:pt idx="1090">
                    <c:v>BALDFRAT</c:v>
                  </c:pt>
                  <c:pt idx="1091">
                    <c:v>BALDROSE</c:v>
                  </c:pt>
                  <c:pt idx="1092">
                    <c:v>BALDROSE</c:v>
                  </c:pt>
                  <c:pt idx="1093">
                    <c:v>BALDSY</c:v>
                  </c:pt>
                  <c:pt idx="1094">
                    <c:v>BALDSY</c:v>
                  </c:pt>
                  <c:pt idx="1095">
                    <c:v>W23243802</c:v>
                  </c:pt>
                  <c:pt idx="1096">
                    <c:v>BC3000630</c:v>
                  </c:pt>
                  <c:pt idx="1097">
                    <c:v>WN11159</c:v>
                  </c:pt>
                  <c:pt idx="1098">
                    <c:v>WN24393</c:v>
                  </c:pt>
                  <c:pt idx="1099">
                    <c:v>W24043856 </c:v>
                  </c:pt>
                  <c:pt idx="1100">
                    <c:v>W18033101 </c:v>
                  </c:pt>
                  <c:pt idx="1101">
                    <c:v>W25557705 </c:v>
                  </c:pt>
                  <c:pt idx="1102">
                    <c:v>WN24745</c:v>
                  </c:pt>
                  <c:pt idx="1103">
                    <c:v>W29216816 </c:v>
                  </c:pt>
                  <c:pt idx="1104">
                    <c:v>W16624020 </c:v>
                  </c:pt>
                  <c:pt idx="1105">
                    <c:v>WN12021</c:v>
                  </c:pt>
                  <c:pt idx="1106">
                    <c:v>W23718797 </c:v>
                  </c:pt>
                  <c:pt idx="1107">
                    <c:v>WN11619</c:v>
                  </c:pt>
                  <c:pt idx="1108">
                    <c:v>W22647954</c:v>
                  </c:pt>
                  <c:pt idx="1109">
                    <c:v>W25675036 </c:v>
                  </c:pt>
                  <c:pt idx="1110">
                    <c:v>W24068907 </c:v>
                  </c:pt>
                  <c:pt idx="1111">
                    <c:v>W22205061 </c:v>
                  </c:pt>
                  <c:pt idx="1112">
                    <c:v>WN27959</c:v>
                  </c:pt>
                  <c:pt idx="1113">
                    <c:v>W22313848 </c:v>
                  </c:pt>
                  <c:pt idx="1114">
                    <c:v>W14047464 </c:v>
                  </c:pt>
                  <c:pt idx="1115">
                    <c:v>W26952712 </c:v>
                  </c:pt>
                  <c:pt idx="1116">
                    <c:v>W23751364 </c:v>
                  </c:pt>
                  <c:pt idx="1117">
                    <c:v>W26802535 </c:v>
                  </c:pt>
                  <c:pt idx="1118">
                    <c:v>W22075062 </c:v>
                  </c:pt>
                  <c:pt idx="1119">
                    <c:v>W12634175 </c:v>
                  </c:pt>
                  <c:pt idx="1120">
                    <c:v>W17976920 </c:v>
                  </c:pt>
                  <c:pt idx="1121">
                    <c:v>W19871250</c:v>
                  </c:pt>
                  <c:pt idx="1122">
                    <c:v>WN14681 </c:v>
                  </c:pt>
                  <c:pt idx="1123">
                    <c:v>W17651469 </c:v>
                  </c:pt>
                  <c:pt idx="1124">
                    <c:v>W22604907</c:v>
                  </c:pt>
                  <c:pt idx="1125">
                    <c:v>W22808210 </c:v>
                  </c:pt>
                  <c:pt idx="1126">
                    <c:v>W28604978 </c:v>
                  </c:pt>
                  <c:pt idx="1127">
                    <c:v>W28886933</c:v>
                  </c:pt>
                  <c:pt idx="1128">
                    <c:v>W11593253</c:v>
                  </c:pt>
                  <c:pt idx="1129">
                    <c:v>W25734405 </c:v>
                  </c:pt>
                  <c:pt idx="1130">
                    <c:v>W24734464</c:v>
                  </c:pt>
                  <c:pt idx="1131">
                    <c:v>W24987911 </c:v>
                  </c:pt>
                  <c:pt idx="1132">
                    <c:v>WN13024</c:v>
                  </c:pt>
                  <c:pt idx="1133">
                    <c:v>88884365-0397</c:v>
                  </c:pt>
                  <c:pt idx="1134">
                    <c:v>88884365-0723</c:v>
                  </c:pt>
                  <c:pt idx="1135">
                    <c:v>88884365-0361</c:v>
                  </c:pt>
                  <c:pt idx="1136">
                    <c:v>88884365-0590</c:v>
                  </c:pt>
                  <c:pt idx="1137">
                    <c:v>88884365-0593</c:v>
                  </c:pt>
                  <c:pt idx="1138">
                    <c:v>88884365-0639</c:v>
                  </c:pt>
                  <c:pt idx="1139">
                    <c:v>88884365-0589</c:v>
                  </c:pt>
                  <c:pt idx="1140">
                    <c:v>88884365-0578</c:v>
                  </c:pt>
                  <c:pt idx="1141">
                    <c:v>88884365-0358</c:v>
                  </c:pt>
                  <c:pt idx="1142">
                    <c:v>88884365-0394</c:v>
                  </c:pt>
                  <c:pt idx="1143">
                    <c:v>88884365-0395</c:v>
                  </c:pt>
                  <c:pt idx="1144">
                    <c:v>88884365-0434</c:v>
                  </c:pt>
                  <c:pt idx="1145">
                    <c:v>88884365-0437</c:v>
                  </c:pt>
                  <c:pt idx="1146">
                    <c:v>88884365-0481</c:v>
                  </c:pt>
                  <c:pt idx="1147">
                    <c:v>88884365-0483</c:v>
                  </c:pt>
                  <c:pt idx="1148">
                    <c:v>88884365-0577</c:v>
                  </c:pt>
                  <c:pt idx="1149">
                    <c:v>88884365-0579</c:v>
                  </c:pt>
                  <c:pt idx="1150">
                    <c:v>88884365-0628</c:v>
                  </c:pt>
                  <c:pt idx="1151">
                    <c:v>88884365-0630</c:v>
                  </c:pt>
                  <c:pt idx="1152">
                    <c:v>88884365-0637</c:v>
                  </c:pt>
                  <c:pt idx="1153">
                    <c:v>88884365-0638</c:v>
                  </c:pt>
                  <c:pt idx="1154">
                    <c:v>88884365-0647</c:v>
                  </c:pt>
                  <c:pt idx="1155">
                    <c:v>88884365-0720</c:v>
                  </c:pt>
                  <c:pt idx="1156">
                    <c:v>88884365-0724</c:v>
                  </c:pt>
                  <c:pt idx="1157">
                    <c:v>21SHABAR</c:v>
                  </c:pt>
                  <c:pt idx="1158">
                    <c:v>23SHABAR</c:v>
                  </c:pt>
                  <c:pt idx="1159">
                    <c:v>24SHABAR</c:v>
                  </c:pt>
                  <c:pt idx="1160">
                    <c:v>23DETCF</c:v>
                  </c:pt>
                  <c:pt idx="1161">
                    <c:v>20ENZCP</c:v>
                  </c:pt>
                  <c:pt idx="1162">
                    <c:v>20MRCS</c:v>
                  </c:pt>
                  <c:pt idx="1163">
                    <c:v>20SONCS</c:v>
                  </c:pt>
                  <c:pt idx="1164">
                    <c:v>21MASCS</c:v>
                  </c:pt>
                  <c:pt idx="1165">
                    <c:v>21MONCS</c:v>
                  </c:pt>
                  <c:pt idx="1166">
                    <c:v>21MRCS</c:v>
                  </c:pt>
                  <c:pt idx="1167">
                    <c:v>21SONCS</c:v>
                  </c:pt>
                  <c:pt idx="1168">
                    <c:v>22MONCS</c:v>
                  </c:pt>
                  <c:pt idx="1169">
                    <c:v>22MRCS</c:v>
                  </c:pt>
                  <c:pt idx="1170">
                    <c:v>22SONCS</c:v>
                  </c:pt>
                  <c:pt idx="1171">
                    <c:v>23MONCS</c:v>
                  </c:pt>
                  <c:pt idx="1172">
                    <c:v>23MRCS</c:v>
                  </c:pt>
                  <c:pt idx="1173">
                    <c:v>23SONCS</c:v>
                  </c:pt>
                  <c:pt idx="1174">
                    <c:v>24SONCS</c:v>
                  </c:pt>
                  <c:pt idx="1175">
                    <c:v>24MONCS</c:v>
                  </c:pt>
                  <c:pt idx="1176">
                    <c:v>20EVCAR</c:v>
                  </c:pt>
                  <c:pt idx="1177">
                    <c:v>21EVCAR</c:v>
                  </c:pt>
                  <c:pt idx="1178">
                    <c:v>22EVCAR</c:v>
                  </c:pt>
                  <c:pt idx="1179">
                    <c:v>23BEDCAR</c:v>
                  </c:pt>
                  <c:pt idx="1180">
                    <c:v>23EVCAR</c:v>
                  </c:pt>
                  <c:pt idx="1181">
                    <c:v>24BEDCAR</c:v>
                  </c:pt>
                  <c:pt idx="1182">
                    <c:v>20BIENCH</c:v>
                  </c:pt>
                  <c:pt idx="1183">
                    <c:v>20UTWALDCH</c:v>
                  </c:pt>
                  <c:pt idx="1184">
                    <c:v>20UTWBROCH</c:v>
                  </c:pt>
                  <c:pt idx="1185">
                    <c:v>21BIENCH</c:v>
                  </c:pt>
                  <c:pt idx="1186">
                    <c:v>21UTWBROCH</c:v>
                  </c:pt>
                  <c:pt idx="1187">
                    <c:v>23BIENCH</c:v>
                  </c:pt>
                  <c:pt idx="1188">
                    <c:v>21ALTGEW</c:v>
                  </c:pt>
                  <c:pt idx="1189">
                    <c:v>21UTWALDMEU</c:v>
                  </c:pt>
                  <c:pt idx="1190">
                    <c:v>20UTWALDPN</c:v>
                  </c:pt>
                  <c:pt idx="1191">
                    <c:v>21UTWSHPN</c:v>
                  </c:pt>
                  <c:pt idx="1192">
                    <c:v>20BEDHER</c:v>
                  </c:pt>
                  <c:pt idx="1193">
                    <c:v>20BEDHER1500</c:v>
                  </c:pt>
                  <c:pt idx="1194">
                    <c:v>20BEDHER375</c:v>
                  </c:pt>
                  <c:pt idx="1195">
                    <c:v>20EVARE</c:v>
                  </c:pt>
                  <c:pt idx="1196">
                    <c:v>20EVHER</c:v>
                  </c:pt>
                  <c:pt idx="1197">
                    <c:v>20NERHER</c:v>
                  </c:pt>
                  <c:pt idx="1198">
                    <c:v>20OKFMXB</c:v>
                  </c:pt>
                  <c:pt idx="1199">
                    <c:v>20OLDHER</c:v>
                  </c:pt>
                  <c:pt idx="1200">
                    <c:v>20OLDHER1500</c:v>
                  </c:pt>
                  <c:pt idx="1201">
                    <c:v>20PAPHER</c:v>
                  </c:pt>
                  <c:pt idx="1202">
                    <c:v>20PATHER</c:v>
                  </c:pt>
                  <c:pt idx="1203">
                    <c:v>21BEDHER</c:v>
                  </c:pt>
                  <c:pt idx="1204">
                    <c:v>21BEDHER375</c:v>
                  </c:pt>
                  <c:pt idx="1205">
                    <c:v>21DOLZIN</c:v>
                  </c:pt>
                  <c:pt idx="1206">
                    <c:v>21EVARE</c:v>
                  </c:pt>
                  <c:pt idx="1207">
                    <c:v>21EVHER</c:v>
                  </c:pt>
                  <c:pt idx="1208">
                    <c:v>21GAMSKY</c:v>
                  </c:pt>
                  <c:pt idx="1209">
                    <c:v>21NERHER</c:v>
                  </c:pt>
                  <c:pt idx="1210">
                    <c:v>21ODELUC</c:v>
                  </c:pt>
                  <c:pt idx="1211">
                    <c:v>21OKFMXB</c:v>
                  </c:pt>
                  <c:pt idx="1212">
                    <c:v>21OLDHER</c:v>
                  </c:pt>
                  <c:pt idx="1213">
                    <c:v>21PAGHER</c:v>
                  </c:pt>
                  <c:pt idx="1214">
                    <c:v>21PAPHER</c:v>
                  </c:pt>
                  <c:pt idx="1215">
                    <c:v>21PATHER</c:v>
                  </c:pt>
                  <c:pt idx="1216">
                    <c:v>21TELHER</c:v>
                  </c:pt>
                  <c:pt idx="1217">
                    <c:v>21UTMHER</c:v>
                  </c:pt>
                  <c:pt idx="1218">
                    <c:v>22BEDHER</c:v>
                  </c:pt>
                  <c:pt idx="1219">
                    <c:v>22BEDHER1500</c:v>
                  </c:pt>
                  <c:pt idx="1220">
                    <c:v>22DOLHER</c:v>
                  </c:pt>
                  <c:pt idx="1221">
                    <c:v>22EVARE</c:v>
                  </c:pt>
                  <c:pt idx="1222">
                    <c:v>22EVHER</c:v>
                  </c:pt>
                  <c:pt idx="1223">
                    <c:v>22EVHER1500</c:v>
                  </c:pt>
                  <c:pt idx="1224">
                    <c:v>22GAMSKY</c:v>
                  </c:pt>
                  <c:pt idx="1225">
                    <c:v>22NERHER</c:v>
                  </c:pt>
                  <c:pt idx="1226">
                    <c:v>22ODELUC</c:v>
                  </c:pt>
                  <c:pt idx="1227">
                    <c:v>22OKFMXB</c:v>
                  </c:pt>
                  <c:pt idx="1228">
                    <c:v>22OLDHER</c:v>
                  </c:pt>
                  <c:pt idx="1229">
                    <c:v>22OLDHER1500</c:v>
                  </c:pt>
                  <c:pt idx="1230">
                    <c:v>22PAPHER</c:v>
                  </c:pt>
                  <c:pt idx="1231">
                    <c:v>22PATHER</c:v>
                  </c:pt>
                  <c:pt idx="1232">
                    <c:v>22TELHER</c:v>
                  </c:pt>
                  <c:pt idx="1233">
                    <c:v>22TELHER1500</c:v>
                  </c:pt>
                  <c:pt idx="1234">
                    <c:v>23BEDHER</c:v>
                  </c:pt>
                  <c:pt idx="1235">
                    <c:v>23BEDHER1500</c:v>
                  </c:pt>
                  <c:pt idx="1236">
                    <c:v>23CFMAL</c:v>
                  </c:pt>
                  <c:pt idx="1237">
                    <c:v>23DOLHER</c:v>
                  </c:pt>
                  <c:pt idx="1238">
                    <c:v>23EVARE</c:v>
                  </c:pt>
                  <c:pt idx="1239">
                    <c:v>23EVHER</c:v>
                  </c:pt>
                  <c:pt idx="1240">
                    <c:v>23EVHER1500</c:v>
                  </c:pt>
                  <c:pt idx="1241">
                    <c:v>23GAMSKY</c:v>
                  </c:pt>
                  <c:pt idx="1242">
                    <c:v>23ODELUC</c:v>
                  </c:pt>
                  <c:pt idx="1243">
                    <c:v>23OKFMXB</c:v>
                  </c:pt>
                  <c:pt idx="1244">
                    <c:v>23OLDHER</c:v>
                  </c:pt>
                  <c:pt idx="1245">
                    <c:v>23OLDHER1500</c:v>
                  </c:pt>
                  <c:pt idx="1246">
                    <c:v>23PAPHER</c:v>
                  </c:pt>
                  <c:pt idx="1247">
                    <c:v>23TELHER</c:v>
                  </c:pt>
                  <c:pt idx="1248">
                    <c:v>24DOLHER</c:v>
                  </c:pt>
                  <c:pt idx="1249">
                    <c:v>24EVHER</c:v>
                  </c:pt>
                  <c:pt idx="1250">
                    <c:v>24EVHER1500</c:v>
                  </c:pt>
                  <c:pt idx="1251">
                    <c:v>24OLDHER</c:v>
                  </c:pt>
                  <c:pt idx="1252">
                    <c:v>24OLDHER1500</c:v>
                  </c:pt>
                  <c:pt idx="1253">
                    <c:v>24NERHER</c:v>
                  </c:pt>
                  <c:pt idx="1254">
                    <c:v>24OKFMXB</c:v>
                  </c:pt>
                  <c:pt idx="1255">
                    <c:v>24PAPHER</c:v>
                  </c:pt>
                  <c:pt idx="1256">
                    <c:v>24TELHER</c:v>
                  </c:pt>
                  <c:pt idx="1257">
                    <c:v>25BEDHER</c:v>
                  </c:pt>
                  <c:pt idx="1258">
                    <c:v>25EVHER</c:v>
                  </c:pt>
                  <c:pt idx="1259">
                    <c:v>25DOLHER</c:v>
                  </c:pt>
                  <c:pt idx="1260">
                    <c:v>25OKFMXB</c:v>
                  </c:pt>
                  <c:pt idx="1261">
                    <c:v>25BEDHER1500</c:v>
                  </c:pt>
                  <c:pt idx="1262">
                    <c:v>25EVHER1500</c:v>
                  </c:pt>
                  <c:pt idx="1263">
                    <c:v>20COLRIE1</c:v>
                  </c:pt>
                  <c:pt idx="1264">
                    <c:v>20COLRIE2</c:v>
                  </c:pt>
                  <c:pt idx="1265">
                    <c:v>20WIRRIE</c:v>
                  </c:pt>
                  <c:pt idx="1266">
                    <c:v>21WIRRIE</c:v>
                  </c:pt>
                  <c:pt idx="1267">
                    <c:v>22WIRRIE</c:v>
                  </c:pt>
                  <c:pt idx="1268">
                    <c:v>23WIRRIE</c:v>
                  </c:pt>
                  <c:pt idx="1269">
                    <c:v>24WIRRIE</c:v>
                  </c:pt>
                  <c:pt idx="1270">
                    <c:v>20ODELULU</c:v>
                  </c:pt>
                  <c:pt idx="1271">
                    <c:v>21ODELULU</c:v>
                  </c:pt>
                  <c:pt idx="1272">
                    <c:v>22ODELULU</c:v>
                  </c:pt>
                  <c:pt idx="1273">
                    <c:v>23ODELULU</c:v>
                  </c:pt>
                  <c:pt idx="1274">
                    <c:v>24ODELULU</c:v>
                  </c:pt>
                  <c:pt idx="1275">
                    <c:v>25ODELULU</c:v>
                  </c:pt>
                  <c:pt idx="1276">
                    <c:v>22BIENROU</c:v>
                  </c:pt>
                  <c:pt idx="1277">
                    <c:v>23BIENROU</c:v>
                  </c:pt>
                  <c:pt idx="1278">
                    <c:v>20BEDSB</c:v>
                  </c:pt>
                  <c:pt idx="1279">
                    <c:v>20SONSB</c:v>
                  </c:pt>
                  <c:pt idx="1280">
                    <c:v>20STWSB</c:v>
                  </c:pt>
                  <c:pt idx="1281">
                    <c:v>21BEDSB</c:v>
                  </c:pt>
                  <c:pt idx="1282">
                    <c:v>21JUDSB</c:v>
                  </c:pt>
                  <c:pt idx="1283">
                    <c:v>21SONSB</c:v>
                  </c:pt>
                  <c:pt idx="1284">
                    <c:v>22BEDSB</c:v>
                  </c:pt>
                  <c:pt idx="1285">
                    <c:v>22JUDSB</c:v>
                  </c:pt>
                  <c:pt idx="1286">
                    <c:v>22SONSB</c:v>
                  </c:pt>
                  <c:pt idx="1287">
                    <c:v>23BEDSB</c:v>
                  </c:pt>
                  <c:pt idx="1288">
                    <c:v>23JUDSB</c:v>
                  </c:pt>
                  <c:pt idx="1289">
                    <c:v>23SONSB</c:v>
                  </c:pt>
                  <c:pt idx="1290">
                    <c:v>24SONSB</c:v>
                  </c:pt>
                  <c:pt idx="1291">
                    <c:v>24JUDSB</c:v>
                  </c:pt>
                  <c:pt idx="1292">
                    <c:v>25SONSB</c:v>
                  </c:pt>
                  <c:pt idx="1293">
                    <c:v>25BEDSB</c:v>
                  </c:pt>
                  <c:pt idx="1294">
                    <c:v>21MRSEM</c:v>
                  </c:pt>
                  <c:pt idx="1295">
                    <c:v>22MRSEM</c:v>
                  </c:pt>
                  <c:pt idx="1296">
                    <c:v>20BIENSY</c:v>
                  </c:pt>
                  <c:pt idx="1297">
                    <c:v>20BIENSY1500</c:v>
                  </c:pt>
                  <c:pt idx="1298">
                    <c:v>20CACOSY</c:v>
                  </c:pt>
                  <c:pt idx="1299">
                    <c:v>20CALSY</c:v>
                  </c:pt>
                  <c:pt idx="1300">
                    <c:v>20HUDSY</c:v>
                  </c:pt>
                  <c:pt idx="1301">
                    <c:v>21ANGSY</c:v>
                  </c:pt>
                  <c:pt idx="1302">
                    <c:v>21BIENSY</c:v>
                  </c:pt>
                  <c:pt idx="1303">
                    <c:v>21CALSY</c:v>
                  </c:pt>
                  <c:pt idx="1304">
                    <c:v>21HUDSY</c:v>
                  </c:pt>
                  <c:pt idx="1305">
                    <c:v>22ANGSY</c:v>
                  </c:pt>
                  <c:pt idx="1306">
                    <c:v>22BIENSY</c:v>
                  </c:pt>
                  <c:pt idx="1307">
                    <c:v>22CALSY</c:v>
                  </c:pt>
                  <c:pt idx="1308">
                    <c:v>22HUDSY</c:v>
                  </c:pt>
                  <c:pt idx="1309">
                    <c:v>23BIENSY</c:v>
                  </c:pt>
                  <c:pt idx="1310">
                    <c:v>23CALSY</c:v>
                  </c:pt>
                  <c:pt idx="1311">
                    <c:v>23COFSY</c:v>
                  </c:pt>
                  <c:pt idx="1312">
                    <c:v>23PDCSY</c:v>
                  </c:pt>
                  <c:pt idx="1313">
                    <c:v>23WCSY</c:v>
                  </c:pt>
                  <c:pt idx="1314">
                    <c:v>20COMMXW</c:v>
                  </c:pt>
                  <c:pt idx="1315">
                    <c:v>20CUVKAR</c:v>
                  </c:pt>
                  <c:pt idx="1316">
                    <c:v>21COMMXW</c:v>
                  </c:pt>
                  <c:pt idx="1317">
                    <c:v>21CUVKAR</c:v>
                  </c:pt>
                  <c:pt idx="1318">
                    <c:v>22COMMXW</c:v>
                  </c:pt>
                  <c:pt idx="1319">
                    <c:v>22CUVKAR</c:v>
                  </c:pt>
                  <c:pt idx="1320">
                    <c:v>23COMMXW</c:v>
                  </c:pt>
                  <c:pt idx="1321">
                    <c:v>23CUVKAR</c:v>
                  </c:pt>
                  <c:pt idx="1322">
                    <c:v>24COMMXW</c:v>
                  </c:pt>
                  <c:pt idx="1323">
                    <c:v>24CUVKAR</c:v>
                  </c:pt>
                  <c:pt idx="1324">
                    <c:v>25COMMXW</c:v>
                  </c:pt>
                  <c:pt idx="1325">
                    <c:v>20ESOZIN</c:v>
                  </c:pt>
                  <c:pt idx="1326">
                    <c:v>20LIMZIN</c:v>
                  </c:pt>
                  <c:pt idx="1327">
                    <c:v>20MRZIN</c:v>
                  </c:pt>
                  <c:pt idx="1328">
                    <c:v>20NOMZIN</c:v>
                  </c:pt>
                  <c:pt idx="1329">
                    <c:v>20OLDZIN</c:v>
                  </c:pt>
                  <c:pt idx="1330">
                    <c:v>20PUCZIN</c:v>
                  </c:pt>
                  <c:pt idx="1331">
                    <c:v>20SCHZIN</c:v>
                  </c:pt>
                  <c:pt idx="1332">
                    <c:v>20TELZIN</c:v>
                  </c:pt>
                  <c:pt idx="1333">
                    <c:v>20UTWBEDZIN</c:v>
                  </c:pt>
                  <c:pt idx="1334">
                    <c:v>21BEEZIN</c:v>
                  </c:pt>
                  <c:pt idx="1335">
                    <c:v>21BUFZIN</c:v>
                  </c:pt>
                  <c:pt idx="1336">
                    <c:v>21CARZIN</c:v>
                  </c:pt>
                  <c:pt idx="1337">
                    <c:v>21KATZIN</c:v>
                  </c:pt>
                  <c:pt idx="1338">
                    <c:v>21MRZIN</c:v>
                  </c:pt>
                  <c:pt idx="1339">
                    <c:v>21NOMZIN</c:v>
                  </c:pt>
                  <c:pt idx="1340">
                    <c:v>21ODEDEN</c:v>
                  </c:pt>
                  <c:pt idx="1341">
                    <c:v>21OVZIN</c:v>
                  </c:pt>
                  <c:pt idx="1342">
                    <c:v>21PUCZIN</c:v>
                  </c:pt>
                  <c:pt idx="1343">
                    <c:v>21SKYZIN</c:v>
                  </c:pt>
                  <c:pt idx="1344">
                    <c:v>21UTWBEDZIN</c:v>
                  </c:pt>
                  <c:pt idx="1345">
                    <c:v>22BEEZIN</c:v>
                  </c:pt>
                  <c:pt idx="1346">
                    <c:v>22BUFZIN</c:v>
                  </c:pt>
                  <c:pt idx="1347">
                    <c:v>22CARZIN</c:v>
                  </c:pt>
                  <c:pt idx="1348">
                    <c:v>22KATZIN</c:v>
                  </c:pt>
                  <c:pt idx="1349">
                    <c:v>22MRZIN</c:v>
                  </c:pt>
                  <c:pt idx="1350">
                    <c:v>22OVZIN</c:v>
                  </c:pt>
                  <c:pt idx="1351">
                    <c:v>22SKYZIN</c:v>
                  </c:pt>
                  <c:pt idx="1352">
                    <c:v>23BANZIN</c:v>
                  </c:pt>
                  <c:pt idx="1353">
                    <c:v>23BEDZIN</c:v>
                  </c:pt>
                  <c:pt idx="1354">
                    <c:v>23BEEZIN</c:v>
                  </c:pt>
                  <c:pt idx="1355">
                    <c:v>23BELZIN</c:v>
                  </c:pt>
                  <c:pt idx="1356">
                    <c:v>23BUFZIN</c:v>
                  </c:pt>
                  <c:pt idx="1357">
                    <c:v>23CARZIN</c:v>
                  </c:pt>
                  <c:pt idx="1358">
                    <c:v>23ESOZIN</c:v>
                  </c:pt>
                  <c:pt idx="1359">
                    <c:v>23EVZIN</c:v>
                  </c:pt>
                  <c:pt idx="1360">
                    <c:v>23KATZIN</c:v>
                  </c:pt>
                  <c:pt idx="1361">
                    <c:v>23MRZIN</c:v>
                  </c:pt>
                  <c:pt idx="1362">
                    <c:v>23OVZIN</c:v>
                  </c:pt>
                  <c:pt idx="1363">
                    <c:v>23SKYZIN</c:v>
                  </c:pt>
                  <c:pt idx="1364">
                    <c:v>24CARZIN</c:v>
                  </c:pt>
                  <c:pt idx="1365">
                    <c:v>24KATZIN</c:v>
                  </c:pt>
                  <c:pt idx="1366">
                    <c:v>24OVZIN</c:v>
                  </c:pt>
                  <c:pt idx="1367">
                    <c:v>24MRZIN</c:v>
                  </c:pt>
                  <c:pt idx="1368">
                    <c:v>24ROSZIN</c:v>
                  </c:pt>
                  <c:pt idx="1369">
                    <c:v>24SKYZIN</c:v>
                  </c:pt>
                  <c:pt idx="1370">
                    <c:v>25KATZIN</c:v>
                  </c:pt>
                  <c:pt idx="1371">
                    <c:v>25OVZIN</c:v>
                  </c:pt>
                  <c:pt idx="1372">
                    <c:v>25MRZIN</c:v>
                  </c:pt>
                  <c:pt idx="1373">
                    <c:v>AMCH16</c:v>
                  </c:pt>
                  <c:pt idx="1374">
                    <c:v>IDBVIGTMER24</c:v>
                  </c:pt>
                  <c:pt idx="1375">
                    <c:v>IDAMER</c:v>
                  </c:pt>
                  <c:pt idx="1376">
                    <c:v>AMCS15</c:v>
                  </c:pt>
                  <c:pt idx="1377">
                    <c:v>IDAMIGTSGR24</c:v>
                  </c:pt>
                  <c:pt idx="1378">
                    <c:v>IDBVIGTSGR24</c:v>
                  </c:pt>
                  <c:pt idx="1379">
                    <c:v>IDAMIGTB24</c:v>
                  </c:pt>
                  <c:pt idx="1380">
                    <c:v>IDAMEW</c:v>
                  </c:pt>
                  <c:pt idx="1381">
                    <c:v>BBW-CAB-NM-19-750</c:v>
                  </c:pt>
                  <c:pt idx="1382">
                    <c:v>BBW-CAB-NM-20-750</c:v>
                  </c:pt>
                  <c:pt idx="1383">
                    <c:v>BBW-CAB-SC-21-750</c:v>
                  </c:pt>
                  <c:pt idx="1384">
                    <c:v>BBW-MAL-CL-20-750</c:v>
                  </c:pt>
                  <c:pt idx="1385">
                    <c:v>BBW-MAL-TL-20-750</c:v>
                  </c:pt>
                  <c:pt idx="1386">
                    <c:v>BBW-MLR-CR-20-750</c:v>
                  </c:pt>
                  <c:pt idx="1387">
                    <c:v>BBW-PET-NM-20-750</c:v>
                  </c:pt>
                  <c:pt idx="1388">
                    <c:v>BBW-PET-SC-20-750</c:v>
                  </c:pt>
                  <c:pt idx="1389">
                    <c:v>BBW-ROS-TX-23-750</c:v>
                  </c:pt>
                  <c:pt idx="1390">
                    <c:v>URS-ROS-SS-22-750</c:v>
                  </c:pt>
                  <c:pt idx="1391">
                    <c:v>BBW-TEM-NM-20-750</c:v>
                  </c:pt>
                  <c:pt idx="1392">
                    <c:v>BBW-ALI-NM-20-750</c:v>
                  </c:pt>
                  <c:pt idx="1393">
                    <c:v>BBW-BDB-AM-NV-750</c:v>
                  </c:pt>
                  <c:pt idx="1394">
                    <c:v>BBW-BRR-TX-NV-750</c:v>
                  </c:pt>
                  <c:pt idx="1395">
                    <c:v>BBW-BRU-AM-NV-750</c:v>
                  </c:pt>
                  <c:pt idx="1396">
                    <c:v>BBW-CHA-SF-19-750</c:v>
                  </c:pt>
                  <c:pt idx="1397">
                    <c:v>BBW-CHA-SF-20-750</c:v>
                  </c:pt>
                  <c:pt idx="1398">
                    <c:v>BBW-CUV-CA-19-750</c:v>
                  </c:pt>
                  <c:pt idx="1399">
                    <c:v>BBW-DBT-SF-20-750</c:v>
                  </c:pt>
                  <c:pt idx="1400">
                    <c:v>BBW-LUR-CL-20-750</c:v>
                  </c:pt>
                  <c:pt idx="1401">
                    <c:v>BBW-MOU-TL-21-750</c:v>
                  </c:pt>
                  <c:pt idx="1402">
                    <c:v>BBW-PPB-CM-23-750</c:v>
                  </c:pt>
                  <c:pt idx="1403">
                    <c:v>BBW-PPB-HP-23-750</c:v>
                  </c:pt>
                  <c:pt idx="1404">
                    <c:v>BBW-ROS-TL-23-750</c:v>
                  </c:pt>
                  <c:pt idx="1405">
                    <c:v>BBW-SAG-HP-19-750</c:v>
                  </c:pt>
                  <c:pt idx="1406">
                    <c:v>BBW-SOU-LP-20-750</c:v>
                  </c:pt>
                  <c:pt idx="1407">
                    <c:v>BBW-TAN-LP-20-750</c:v>
                  </c:pt>
                  <c:pt idx="1408">
                    <c:v>BBW-TAN-TL-20-750</c:v>
                  </c:pt>
                  <c:pt idx="1409">
                    <c:v>BBW-THR-CA-NV-750</c:v>
                  </c:pt>
                  <c:pt idx="1410">
                    <c:v>BBW-THW-CA-NV-750</c:v>
                  </c:pt>
                  <c:pt idx="1411">
                    <c:v>BBW-TPT-NM-20-375</c:v>
                  </c:pt>
                  <c:pt idx="1412">
                    <c:v>BBW-TWS-NM-21-750</c:v>
                  </c:pt>
                  <c:pt idx="1413">
                    <c:v>BBW-VER-LB-22-750</c:v>
                  </c:pt>
                  <c:pt idx="1414">
                    <c:v>18CAB</c:v>
                  </c:pt>
                  <c:pt idx="1415">
                    <c:v>18CAB5L</c:v>
                  </c:pt>
                  <c:pt idx="1416">
                    <c:v>18CAB9L</c:v>
                  </c:pt>
                  <c:pt idx="1417">
                    <c:v>18LYNCH</c:v>
                  </c:pt>
                  <c:pt idx="1418">
                    <c:v>18RUBYFOX</c:v>
                  </c:pt>
                  <c:pt idx="1419">
                    <c:v>18RUBYFOX1.5L</c:v>
                  </c:pt>
                  <c:pt idx="1420">
                    <c:v>18RUBYFOX3L</c:v>
                  </c:pt>
                  <c:pt idx="1421">
                    <c:v>18RUBYFOX5L</c:v>
                  </c:pt>
                  <c:pt idx="1422">
                    <c:v>18RUBYFOX9L</c:v>
                  </c:pt>
                  <c:pt idx="1423">
                    <c:v>19CAB</c:v>
                  </c:pt>
                  <c:pt idx="1424">
                    <c:v>19CAB1.5L</c:v>
                  </c:pt>
                  <c:pt idx="1425">
                    <c:v>19CAB3L</c:v>
                  </c:pt>
                  <c:pt idx="1426">
                    <c:v>19CAB5L</c:v>
                  </c:pt>
                  <c:pt idx="1427">
                    <c:v>19CAB9L</c:v>
                  </c:pt>
                  <c:pt idx="1428">
                    <c:v>19LYNCH</c:v>
                  </c:pt>
                  <c:pt idx="1429">
                    <c:v>19RUBYFOX</c:v>
                  </c:pt>
                  <c:pt idx="1430">
                    <c:v>20CAB</c:v>
                  </c:pt>
                  <c:pt idx="1431">
                    <c:v>20LYNCH</c:v>
                  </c:pt>
                  <c:pt idx="1432">
                    <c:v>20RUBYFOX</c:v>
                  </c:pt>
                  <c:pt idx="1433">
                    <c:v>21CAB</c:v>
                  </c:pt>
                  <c:pt idx="1434">
                    <c:v>21LYNCH</c:v>
                  </c:pt>
                  <c:pt idx="1435">
                    <c:v>21RUBYFOX</c:v>
                  </c:pt>
                  <c:pt idx="1436">
                    <c:v>22CAB</c:v>
                  </c:pt>
                  <c:pt idx="1437">
                    <c:v>22LYNCH</c:v>
                  </c:pt>
                  <c:pt idx="1438">
                    <c:v>22LYNCHCAB</c:v>
                  </c:pt>
                  <c:pt idx="1439">
                    <c:v>18RESCAB</c:v>
                  </c:pt>
                  <c:pt idx="1440">
                    <c:v>18RESCAB5L</c:v>
                  </c:pt>
                  <c:pt idx="1441">
                    <c:v>18RESCAB9L</c:v>
                  </c:pt>
                  <c:pt idx="1442">
                    <c:v>19RESCAB</c:v>
                  </c:pt>
                  <c:pt idx="1443">
                    <c:v>19RESCAB1.5L</c:v>
                  </c:pt>
                  <c:pt idx="1444">
                    <c:v>19RESCAB1.5LETCHED</c:v>
                  </c:pt>
                  <c:pt idx="1445">
                    <c:v>19RESCAB3L</c:v>
                  </c:pt>
                  <c:pt idx="1446">
                    <c:v>19RESCAB5L</c:v>
                  </c:pt>
                  <c:pt idx="1447">
                    <c:v>19RESCAB9L</c:v>
                  </c:pt>
                  <c:pt idx="1448">
                    <c:v>20RESCAB</c:v>
                  </c:pt>
                  <c:pt idx="1449">
                    <c:v>21RESCAB</c:v>
                  </c:pt>
                  <c:pt idx="1450">
                    <c:v>22RESCAB</c:v>
                  </c:pt>
                  <c:pt idx="1451">
                    <c:v>19CHARD</c:v>
                  </c:pt>
                  <c:pt idx="1452">
                    <c:v>21CHARD</c:v>
                  </c:pt>
                  <c:pt idx="1453">
                    <c:v>22CHARD</c:v>
                  </c:pt>
                  <c:pt idx="1454">
                    <c:v>23CHARD</c:v>
                  </c:pt>
                  <c:pt idx="1455">
                    <c:v>24CHARD</c:v>
                  </c:pt>
                  <c:pt idx="1456">
                    <c:v>22MALBEC</c:v>
                  </c:pt>
                  <c:pt idx="1457">
                    <c:v>19MERLOT</c:v>
                  </c:pt>
                  <c:pt idx="1458">
                    <c:v>21MERLOT</c:v>
                  </c:pt>
                  <c:pt idx="1459">
                    <c:v>18PS</c:v>
                  </c:pt>
                  <c:pt idx="1460">
                    <c:v>19PS</c:v>
                  </c:pt>
                  <c:pt idx="1461">
                    <c:v>18MAX</c:v>
                  </c:pt>
                  <c:pt idx="1462">
                    <c:v>19RESMAX</c:v>
                  </c:pt>
                  <c:pt idx="1463">
                    <c:v>20MAX</c:v>
                  </c:pt>
                  <c:pt idx="1464">
                    <c:v>21MAX</c:v>
                  </c:pt>
                  <c:pt idx="1465">
                    <c:v>21RESMAX</c:v>
                  </c:pt>
                  <c:pt idx="1466">
                    <c:v>22RESMAX</c:v>
                  </c:pt>
                  <c:pt idx="1467">
                    <c:v>18SYRAH</c:v>
                  </c:pt>
                  <c:pt idx="1468">
                    <c:v>19SYRAH</c:v>
                  </c:pt>
                  <c:pt idx="1469">
                    <c:v>21SYRAH</c:v>
                  </c:pt>
                  <c:pt idx="1470">
                    <c:v>20WHITEMAX</c:v>
                  </c:pt>
                  <c:pt idx="1471">
                    <c:v>22WHITEMAX</c:v>
                  </c:pt>
                  <c:pt idx="1472">
                    <c:v>23WHITEMAX</c:v>
                  </c:pt>
                  <c:pt idx="1473">
                    <c:v>19WHITEMAX</c:v>
                  </c:pt>
                  <c:pt idx="1474">
                    <c:v>21WHITEMAX</c:v>
                  </c:pt>
                  <c:pt idx="1475">
                    <c:v>26026001000674</c:v>
                  </c:pt>
                  <c:pt idx="1476">
                    <c:v>25337001000703</c:v>
                  </c:pt>
                  <c:pt idx="1477">
                    <c:v>25156001000534</c:v>
                  </c:pt>
                  <c:pt idx="1478">
                    <c:v>25156001000546</c:v>
                  </c:pt>
                  <c:pt idx="1479">
                    <c:v>23206001000661</c:v>
                  </c:pt>
                  <c:pt idx="1480">
                    <c:v>25337001000719</c:v>
                  </c:pt>
                  <c:pt idx="1481">
                    <c:v>25337001000764</c:v>
                  </c:pt>
                  <c:pt idx="1482">
                    <c:v>25337001000770</c:v>
                  </c:pt>
                  <c:pt idx="1483">
                    <c:v>24184001000453</c:v>
                  </c:pt>
                  <c:pt idx="1484">
                    <c:v>25324001000576</c:v>
                  </c:pt>
                  <c:pt idx="1485">
                    <c:v>20147001000614</c:v>
                  </c:pt>
                  <c:pt idx="1486">
                    <c:v>26007001000242</c:v>
                  </c:pt>
                  <c:pt idx="1487">
                    <c:v>25225001000185</c:v>
                  </c:pt>
                  <c:pt idx="1488">
                    <c:v>23132001000567</c:v>
                  </c:pt>
                  <c:pt idx="1489">
                    <c:v>25353001000548</c:v>
                  </c:pt>
                  <c:pt idx="1490">
                    <c:v>24036001000505</c:v>
                  </c:pt>
                  <c:pt idx="1491">
                    <c:v>19326001000348</c:v>
                  </c:pt>
                  <c:pt idx="1492">
                    <c:v>21006001000725</c:v>
                  </c:pt>
                  <c:pt idx="1493">
                    <c:v>25324001000667</c:v>
                  </c:pt>
                  <c:pt idx="1494">
                    <c:v>25324001000673</c:v>
                  </c:pt>
                  <c:pt idx="1495">
                    <c:v>25307001000034</c:v>
                  </c:pt>
                  <c:pt idx="1496">
                    <c:v>25307001000035</c:v>
                  </c:pt>
                  <c:pt idx="1497">
                    <c:v>25314001000234</c:v>
                  </c:pt>
                  <c:pt idx="1498">
                    <c:v>23114001000846</c:v>
                  </c:pt>
                  <c:pt idx="1499">
                    <c:v>24026001000651</c:v>
                  </c:pt>
                  <c:pt idx="1500">
                    <c:v>24107001000624</c:v>
                  </c:pt>
                  <c:pt idx="1501">
                    <c:v>21039001000099</c:v>
                  </c:pt>
                  <c:pt idx="1502">
                    <c:v>15040001000260</c:v>
                  </c:pt>
                  <c:pt idx="1503">
                    <c:v>24036001000365</c:v>
                  </c:pt>
                  <c:pt idx="1504">
                    <c:v>17016001000258</c:v>
                  </c:pt>
                  <c:pt idx="1505">
                    <c:v>17020001000480</c:v>
                  </c:pt>
                  <c:pt idx="1506">
                    <c:v>23009001000733</c:v>
                  </c:pt>
                  <c:pt idx="1507">
                    <c:v>24036001000414</c:v>
                  </c:pt>
                  <c:pt idx="1508">
                    <c:v>22132001001076</c:v>
                  </c:pt>
                  <c:pt idx="1509">
                    <c:v>14023001000235</c:v>
                  </c:pt>
                  <c:pt idx="1510">
                    <c:v>24036001000650</c:v>
                  </c:pt>
                  <c:pt idx="1511">
                    <c:v>23262001000669</c:v>
                  </c:pt>
                  <c:pt idx="1512">
                    <c:v>20006001000731</c:v>
                  </c:pt>
                  <c:pt idx="1513">
                    <c:v>24036001000535</c:v>
                  </c:pt>
                  <c:pt idx="1514">
                    <c:v>22132001001065</c:v>
                  </c:pt>
                  <c:pt idx="1515">
                    <c:v>23270001000699</c:v>
                  </c:pt>
                  <c:pt idx="1516">
                    <c:v>24036001000674</c:v>
                  </c:pt>
                  <c:pt idx="1517">
                    <c:v>22136001000841</c:v>
                  </c:pt>
                  <c:pt idx="1518">
                    <c:v>25022001000455</c:v>
                  </c:pt>
                  <c:pt idx="1519">
                    <c:v>08004000000038</c:v>
                  </c:pt>
                  <c:pt idx="1520">
                    <c:v>05144000000199</c:v>
                  </c:pt>
                  <c:pt idx="1521">
                    <c:v>07004000000059</c:v>
                  </c:pt>
                  <c:pt idx="1522">
                    <c:v>07004000000061</c:v>
                  </c:pt>
                  <c:pt idx="1523">
                    <c:v>25121001000637</c:v>
                  </c:pt>
                  <c:pt idx="1524">
                    <c:v>16223001000257</c:v>
                  </c:pt>
                  <c:pt idx="1525">
                    <c:v>24036001000639</c:v>
                  </c:pt>
                  <c:pt idx="1526">
                    <c:v>24087001001007</c:v>
                  </c:pt>
                  <c:pt idx="1527">
                    <c:v>14196001000400</c:v>
                  </c:pt>
                  <c:pt idx="1528">
                    <c:v>14126001000332</c:v>
                  </c:pt>
                  <c:pt idx="1529">
                    <c:v>24087001000996</c:v>
                  </c:pt>
                  <c:pt idx="1530">
                    <c:v>21174001000172</c:v>
                  </c:pt>
                  <c:pt idx="1531">
                    <c:v>22215001000749</c:v>
                  </c:pt>
                  <c:pt idx="1532">
                    <c:v>23314001000472</c:v>
                  </c:pt>
                  <c:pt idx="1533">
                    <c:v>25121001000589</c:v>
                  </c:pt>
                  <c:pt idx="1534">
                    <c:v>24087001000991</c:v>
                  </c:pt>
                  <c:pt idx="1535">
                    <c:v>19059001000929</c:v>
                  </c:pt>
                  <c:pt idx="1536">
                    <c:v>24087001001014</c:v>
                  </c:pt>
                  <c:pt idx="1537">
                    <c:v>24249001000635</c:v>
                  </c:pt>
                  <c:pt idx="1538">
                    <c:v>BJ24AG</c:v>
                  </c:pt>
                  <c:pt idx="1539">
                    <c:v>BJ24AUX</c:v>
                  </c:pt>
                  <c:pt idx="1540">
                    <c:v>BJ23CH3W</c:v>
                  </c:pt>
                  <c:pt idx="1541">
                    <c:v>BJ24CH1WV</c:v>
                  </c:pt>
                  <c:pt idx="1542">
                    <c:v>BJ23CH1WV</c:v>
                  </c:pt>
                  <c:pt idx="1543">
                    <c:v>BJ22CH2R</c:v>
                  </c:pt>
                  <c:pt idx="1544">
                    <c:v>BJ23CH2R</c:v>
                  </c:pt>
                  <c:pt idx="1545">
                    <c:v>BJ24CH2EST</c:v>
                  </c:pt>
                  <c:pt idx="1546">
                    <c:v>BJ24CNB</c:v>
                  </c:pt>
                  <c:pt idx="1547">
                    <c:v>BJ23GN2R</c:v>
                  </c:pt>
                  <c:pt idx="1548">
                    <c:v>BJ24GN1WV</c:v>
                  </c:pt>
                  <c:pt idx="1549">
                    <c:v>BJ24GN1WV</c:v>
                  </c:pt>
                  <c:pt idx="1550">
                    <c:v>BJ24GN1WV</c:v>
                  </c:pt>
                  <c:pt idx="1551">
                    <c:v>BJ24GN1WV</c:v>
                  </c:pt>
                  <c:pt idx="1552">
                    <c:v>BJ24GB</c:v>
                  </c:pt>
                  <c:pt idx="1553">
                    <c:v>BJ21CFM</c:v>
                  </c:pt>
                  <c:pt idx="1554">
                    <c:v>BJ23MN</c:v>
                  </c:pt>
                  <c:pt idx="1555">
                    <c:v>BJ24MN</c:v>
                  </c:pt>
                  <c:pt idx="1556">
                    <c:v>BJ24PB</c:v>
                  </c:pt>
                  <c:pt idx="1557">
                    <c:v>BJ24PM</c:v>
                  </c:pt>
                  <c:pt idx="1558">
                    <c:v>BJ24ROBB</c:v>
                  </c:pt>
                  <c:pt idx="1559">
                    <c:v>BJ24ROPN</c:v>
                  </c:pt>
                  <c:pt idx="1560">
                    <c:v>BJ23PN1WV</c:v>
                  </c:pt>
                  <c:pt idx="1561">
                    <c:v>BJ22PN1WV</c:v>
                  </c:pt>
                  <c:pt idx="1562">
                    <c:v>BJ22PN1WV</c:v>
                  </c:pt>
                  <c:pt idx="1563">
                    <c:v>BJ24PN2EST</c:v>
                  </c:pt>
                  <c:pt idx="1564">
                    <c:v>BJ22PN2R</c:v>
                  </c:pt>
                  <c:pt idx="1565">
                    <c:v>BJ22PN3BW</c:v>
                  </c:pt>
                  <c:pt idx="1566">
                    <c:v>BJ22PNISA</c:v>
                  </c:pt>
                  <c:pt idx="1567">
                    <c:v>BJ21PNART</c:v>
                  </c:pt>
                  <c:pt idx="1568">
                    <c:v>BJ22PNMAG</c:v>
                  </c:pt>
                  <c:pt idx="1569">
                    <c:v>BJ22PNART</c:v>
                  </c:pt>
                  <c:pt idx="1570">
                    <c:v>BJ22PNED</c:v>
                  </c:pt>
                  <c:pt idx="1571">
                    <c:v>BJNVDWTH</c:v>
                  </c:pt>
                  <c:pt idx="1572">
                    <c:v>BJ20DWRA</c:v>
                  </c:pt>
                  <c:pt idx="1573">
                    <c:v>BJ21PNMAG</c:v>
                  </c:pt>
                  <c:pt idx="1574">
                    <c:v>BJ21PNMAG</c:v>
                  </c:pt>
                  <c:pt idx="1575">
                    <c:v>BJ22SPCUV</c:v>
                  </c:pt>
                  <c:pt idx="1576">
                    <c:v>BJ17RSEL</c:v>
                  </c:pt>
                  <c:pt idx="1577">
                    <c:v>BJ24SB</c:v>
                  </c:pt>
                  <c:pt idx="1578">
                    <c:v>BBVAL2375</c:v>
                  </c:pt>
                  <c:pt idx="1579">
                    <c:v>BBVAL2375</c:v>
                  </c:pt>
                  <c:pt idx="1580">
                    <c:v>BBVCF2375</c:v>
                  </c:pt>
                  <c:pt idx="1581">
                    <c:v>BBVCF2375</c:v>
                  </c:pt>
                  <c:pt idx="1582">
                    <c:v>BBVBN2375</c:v>
                  </c:pt>
                  <c:pt idx="1583">
                    <c:v>BBVBN2375</c:v>
                  </c:pt>
                  <c:pt idx="1584">
                    <c:v>BBVCH2475</c:v>
                  </c:pt>
                  <c:pt idx="1585">
                    <c:v>BBVCH2175</c:v>
                  </c:pt>
                  <c:pt idx="1586">
                    <c:v>BBVCH2475</c:v>
                  </c:pt>
                  <c:pt idx="1587">
                    <c:v>BBVCH2175</c:v>
                  </c:pt>
                  <c:pt idx="1588">
                    <c:v>BBVC2275</c:v>
                  </c:pt>
                  <c:pt idx="1589">
                    <c:v>BBVC1915ET</c:v>
                  </c:pt>
                  <c:pt idx="1590">
                    <c:v>BBVC1830ET</c:v>
                  </c:pt>
                  <c:pt idx="1591">
                    <c:v>BBVC1860ET</c:v>
                  </c:pt>
                  <c:pt idx="1592">
                    <c:v>BBVI2375</c:v>
                  </c:pt>
                  <c:pt idx="1593">
                    <c:v>BBVI1915ET</c:v>
                  </c:pt>
                  <c:pt idx="1594">
                    <c:v>BBVI1930ET</c:v>
                  </c:pt>
                  <c:pt idx="1595">
                    <c:v>BBVI1960ET</c:v>
                  </c:pt>
                  <c:pt idx="1596">
                    <c:v>BBVP2375</c:v>
                  </c:pt>
                  <c:pt idx="1597">
                    <c:v>BBVP1915ET</c:v>
                  </c:pt>
                  <c:pt idx="1598">
                    <c:v>BBVP1930ET</c:v>
                  </c:pt>
                  <c:pt idx="1599">
                    <c:v>BBVP1960ET</c:v>
                  </c:pt>
                  <c:pt idx="1600">
                    <c:v>BBVA2375</c:v>
                  </c:pt>
                  <c:pt idx="1601">
                    <c:v>BBVA2137</c:v>
                  </c:pt>
                  <c:pt idx="1602">
                    <c:v>BBVA1915</c:v>
                  </c:pt>
                  <c:pt idx="1603">
                    <c:v>BBVA1930</c:v>
                  </c:pt>
                  <c:pt idx="1604">
                    <c:v>BBVA2375</c:v>
                  </c:pt>
                  <c:pt idx="1605">
                    <c:v>BBVA2137</c:v>
                  </c:pt>
                  <c:pt idx="1606">
                    <c:v>BBVA1915</c:v>
                  </c:pt>
                  <c:pt idx="1607">
                    <c:v>BBVA1930</c:v>
                  </c:pt>
                  <c:pt idx="1608">
                    <c:v>BBVC2275</c:v>
                  </c:pt>
                  <c:pt idx="1609">
                    <c:v>BBVC1915ET</c:v>
                  </c:pt>
                  <c:pt idx="1610">
                    <c:v>BBVC1830ET</c:v>
                  </c:pt>
                  <c:pt idx="1611">
                    <c:v>BBVC1860ET</c:v>
                  </c:pt>
                  <c:pt idx="1612">
                    <c:v>BBVI2375</c:v>
                  </c:pt>
                  <c:pt idx="1613">
                    <c:v>BBVI1915ET</c:v>
                  </c:pt>
                  <c:pt idx="1614">
                    <c:v>BBVI1930ET</c:v>
                  </c:pt>
                  <c:pt idx="1615">
                    <c:v>BBVI1960ET</c:v>
                  </c:pt>
                  <c:pt idx="1616">
                    <c:v>BBVP2375</c:v>
                  </c:pt>
                  <c:pt idx="1617">
                    <c:v>BBVP1915ET</c:v>
                  </c:pt>
                  <c:pt idx="1618">
                    <c:v>BBVP1930ET</c:v>
                  </c:pt>
                  <c:pt idx="1619">
                    <c:v>BBVP1960ET</c:v>
                  </c:pt>
                  <c:pt idx="1620">
                    <c:v>BBVAR2575</c:v>
                  </c:pt>
                  <c:pt idx="1621">
                    <c:v>BBVAR2175</c:v>
                  </c:pt>
                  <c:pt idx="1622">
                    <c:v>BBVAR2575</c:v>
                  </c:pt>
                  <c:pt idx="1623">
                    <c:v>BBVAR2175</c:v>
                  </c:pt>
                  <c:pt idx="1624">
                    <c:v>BBVSB2075</c:v>
                  </c:pt>
                  <c:pt idx="1625">
                    <c:v>BBVSBP2575</c:v>
                  </c:pt>
                  <c:pt idx="1626">
                    <c:v>BBVSBP2475</c:v>
                  </c:pt>
                  <c:pt idx="1627">
                    <c:v>BBVSB2075</c:v>
                  </c:pt>
                  <c:pt idx="1628">
                    <c:v>BBVSBP2575</c:v>
                  </c:pt>
                  <c:pt idx="1629">
                    <c:v>BBVSBP2475</c:v>
                  </c:pt>
                  <c:pt idx="1630">
                    <c:v>BBVSB2575</c:v>
                  </c:pt>
                  <c:pt idx="1631">
                    <c:v>BBVSB2575</c:v>
                  </c:pt>
                  <c:pt idx="1632">
                    <c:v>BBVSTARNV75</c:v>
                  </c:pt>
                  <c:pt idx="1633">
                    <c:v>BBVSTARNV75</c:v>
                  </c:pt>
                  <c:pt idx="1634">
                    <c:v>AU077H</c:v>
                  </c:pt>
                  <c:pt idx="1635">
                    <c:v>AU157H </c:v>
                  </c:pt>
                  <c:pt idx="1636">
                    <c:v>AU167H </c:v>
                  </c:pt>
                  <c:pt idx="1637">
                    <c:v>AU187H </c:v>
                  </c:pt>
                  <c:pt idx="1638">
                    <c:v>CL081B</c:v>
                  </c:pt>
                  <c:pt idx="1639">
                    <c:v>CL087B</c:v>
                  </c:pt>
                  <c:pt idx="1640">
                    <c:v>CL091B </c:v>
                  </c:pt>
                  <c:pt idx="1641">
                    <c:v>CL097B </c:v>
                  </c:pt>
                  <c:pt idx="1642">
                    <c:v>CL107B </c:v>
                  </c:pt>
                  <c:pt idx="1643">
                    <c:v>CL117B </c:v>
                  </c:pt>
                  <c:pt idx="1644">
                    <c:v>CL127B </c:v>
                  </c:pt>
                  <c:pt idx="1645">
                    <c:v>CL137B </c:v>
                  </c:pt>
                  <c:pt idx="1646">
                    <c:v>CL177B </c:v>
                  </c:pt>
                  <c:pt idx="1647">
                    <c:v>CL187B</c:v>
                  </c:pt>
                  <c:pt idx="1648">
                    <c:v>CL197B </c:v>
                  </c:pt>
                  <c:pt idx="1649">
                    <c:v>EN147H </c:v>
                  </c:pt>
                  <c:pt idx="1650">
                    <c:v>EN157H </c:v>
                  </c:pt>
                  <c:pt idx="1651">
                    <c:v>EN167H</c:v>
                  </c:pt>
                  <c:pt idx="1652">
                    <c:v>PK197B </c:v>
                  </c:pt>
                  <c:pt idx="1653">
                    <c:v>CF147H </c:v>
                  </c:pt>
                  <c:pt idx="1654">
                    <c:v>CF167B </c:v>
                  </c:pt>
                  <c:pt idx="1655">
                    <c:v>CF177H </c:v>
                  </c:pt>
                  <c:pt idx="1656">
                    <c:v>CF187H</c:v>
                  </c:pt>
                  <c:pt idx="1657">
                    <c:v>CS097B </c:v>
                  </c:pt>
                  <c:pt idx="1658">
                    <c:v>CS107B</c:v>
                  </c:pt>
                  <c:pt idx="1659">
                    <c:v>CS117B </c:v>
                  </c:pt>
                  <c:pt idx="1660">
                    <c:v>CS137B </c:v>
                  </c:pt>
                  <c:pt idx="1661">
                    <c:v>CS137R </c:v>
                  </c:pt>
                  <c:pt idx="1662">
                    <c:v>CS147B </c:v>
                  </c:pt>
                  <c:pt idx="1663">
                    <c:v>CS147H </c:v>
                  </c:pt>
                  <c:pt idx="1664">
                    <c:v>CS147R </c:v>
                  </c:pt>
                  <c:pt idx="1665">
                    <c:v>CS157B</c:v>
                  </c:pt>
                  <c:pt idx="1666">
                    <c:v>CS157H </c:v>
                  </c:pt>
                  <c:pt idx="1667">
                    <c:v>CS157R </c:v>
                  </c:pt>
                  <c:pt idx="1668">
                    <c:v>CS157S </c:v>
                  </c:pt>
                  <c:pt idx="1669">
                    <c:v>CS167B </c:v>
                  </c:pt>
                  <c:pt idx="1670">
                    <c:v>CS167H </c:v>
                  </c:pt>
                  <c:pt idx="1671">
                    <c:v>CS167R </c:v>
                  </c:pt>
                  <c:pt idx="1672">
                    <c:v>CS167S </c:v>
                  </c:pt>
                  <c:pt idx="1673">
                    <c:v>CS171B </c:v>
                  </c:pt>
                  <c:pt idx="1674">
                    <c:v>CS171H </c:v>
                  </c:pt>
                  <c:pt idx="1675">
                    <c:v>CS173H </c:v>
                  </c:pt>
                  <c:pt idx="1676">
                    <c:v>CS177B </c:v>
                  </c:pt>
                  <c:pt idx="1677">
                    <c:v>CS177H</c:v>
                  </c:pt>
                  <c:pt idx="1678">
                    <c:v>CS177R </c:v>
                  </c:pt>
                  <c:pt idx="1679">
                    <c:v>CS177S </c:v>
                  </c:pt>
                  <c:pt idx="1680">
                    <c:v>CS187B </c:v>
                  </c:pt>
                  <c:pt idx="1681">
                    <c:v>CS187H </c:v>
                  </c:pt>
                  <c:pt idx="1682">
                    <c:v>CS187R </c:v>
                  </c:pt>
                  <c:pt idx="1683">
                    <c:v>CS187S </c:v>
                  </c:pt>
                  <c:pt idx="1684">
                    <c:v>CS193B </c:v>
                  </c:pt>
                  <c:pt idx="1685">
                    <c:v>CS197B </c:v>
                  </c:pt>
                  <c:pt idx="1686">
                    <c:v>CS197H</c:v>
                  </c:pt>
                  <c:pt idx="1687">
                    <c:v>CS197R</c:v>
                  </c:pt>
                  <c:pt idx="1688">
                    <c:v>CS197S </c:v>
                  </c:pt>
                  <c:pt idx="1689">
                    <c:v>CH237B </c:v>
                  </c:pt>
                  <c:pt idx="1690">
                    <c:v>LH113B</c:v>
                  </c:pt>
                  <c:pt idx="1691">
                    <c:v>ME047B </c:v>
                  </c:pt>
                  <c:pt idx="1692">
                    <c:v>ME067H </c:v>
                  </c:pt>
                  <c:pt idx="1693">
                    <c:v>ME097H </c:v>
                  </c:pt>
                  <c:pt idx="1694">
                    <c:v>ME117H </c:v>
                  </c:pt>
                  <c:pt idx="1695">
                    <c:v>ME127H</c:v>
                  </c:pt>
                  <c:pt idx="1696">
                    <c:v>ME147H </c:v>
                  </c:pt>
                  <c:pt idx="1697">
                    <c:v>ME157H </c:v>
                  </c:pt>
                  <c:pt idx="1698">
                    <c:v>ME167H </c:v>
                  </c:pt>
                  <c:pt idx="1699">
                    <c:v>ME177H </c:v>
                  </c:pt>
                  <c:pt idx="1700">
                    <c:v>ME187H </c:v>
                  </c:pt>
                  <c:pt idx="1701">
                    <c:v>ME197H</c:v>
                  </c:pt>
                  <c:pt idx="1702">
                    <c:v>PR073B </c:v>
                  </c:pt>
                  <c:pt idx="1703">
                    <c:v>RO247B </c:v>
                  </c:pt>
                  <c:pt idx="1704">
                    <c:v>PS167B </c:v>
                  </c:pt>
                  <c:pt idx="1705">
                    <c:v>PS177B </c:v>
                  </c:pt>
                  <c:pt idx="1706">
                    <c:v>BB207B </c:v>
                  </c:pt>
                  <c:pt idx="1707">
                    <c:v>PV137B </c:v>
                  </c:pt>
                  <c:pt idx="1708">
                    <c:v>ZN107B </c:v>
                  </c:pt>
                  <c:pt idx="1709">
                    <c:v>ZN137B </c:v>
                  </c:pt>
                  <c:pt idx="1710">
                    <c:v>ZN197B </c:v>
                  </c:pt>
                  <c:pt idx="1711">
                    <c:v>BFWCV23CHRR756</c:v>
                  </c:pt>
                  <c:pt idx="1712">
                    <c:v>BFWCV22CH7</c:v>
                  </c:pt>
                  <c:pt idx="1713">
                    <c:v>BFWCV21CH7</c:v>
                  </c:pt>
                  <c:pt idx="1714">
                    <c:v>BFWCV21CH7</c:v>
                  </c:pt>
                  <c:pt idx="1715">
                    <c:v>BFWCV22CH7</c:v>
                  </c:pt>
                  <c:pt idx="1716">
                    <c:v>BFWCV23CHRR756</c:v>
                  </c:pt>
                  <c:pt idx="1717">
                    <c:v>BFWCV20PNSR7</c:v>
                  </c:pt>
                  <c:pt idx="1718">
                    <c:v>BFWCV21PN7</c:v>
                  </c:pt>
                  <c:pt idx="1719">
                    <c:v>BFWCV21PNSR7</c:v>
                  </c:pt>
                  <c:pt idx="1720">
                    <c:v>BFWCV22PNSR7</c:v>
                  </c:pt>
                  <c:pt idx="1721">
                    <c:v>BFWCV23PNOR756</c:v>
                  </c:pt>
                  <c:pt idx="1722">
                    <c:v>BFWCE18PN7</c:v>
                  </c:pt>
                  <c:pt idx="1723">
                    <c:v>BFWCE21PN7</c:v>
                  </c:pt>
                  <c:pt idx="1724">
                    <c:v>BFWCV22PN1</c:v>
                  </c:pt>
                  <c:pt idx="1725">
                    <c:v>BFWCE22PN7</c:v>
                  </c:pt>
                  <c:pt idx="1726">
                    <c:v>BFWCE22PN1</c:v>
                  </c:pt>
                  <c:pt idx="1727">
                    <c:v>BFWCV23PNRR756</c:v>
                  </c:pt>
                  <c:pt idx="1728">
                    <c:v>BFWCV23PNSL756</c:v>
                  </c:pt>
                  <c:pt idx="1729">
                    <c:v>BFWCV23PNSR756</c:v>
                  </c:pt>
                  <c:pt idx="1730">
                    <c:v>BFWCQ23PN752</c:v>
                  </c:pt>
                  <c:pt idx="1731">
                    <c:v>BFWCV19PN6</c:v>
                  </c:pt>
                  <c:pt idx="1732">
                    <c:v>BFWCV21PNOR7</c:v>
                  </c:pt>
                  <c:pt idx="1733">
                    <c:v>BFWCV22PN7</c:v>
                  </c:pt>
                  <c:pt idx="1734">
                    <c:v>BFWCV22PNOR7</c:v>
                  </c:pt>
                  <c:pt idx="1735">
                    <c:v>BFWCE18PN7</c:v>
                  </c:pt>
                  <c:pt idx="1736">
                    <c:v>BFWCV19PN6</c:v>
                  </c:pt>
                  <c:pt idx="1737">
                    <c:v>BFWCV20PNSR7</c:v>
                  </c:pt>
                  <c:pt idx="1738">
                    <c:v>BFWCV21PN7</c:v>
                  </c:pt>
                  <c:pt idx="1739">
                    <c:v>BFWCV21PNSR7</c:v>
                  </c:pt>
                  <c:pt idx="1740">
                    <c:v>BFWCV21PNOR7</c:v>
                  </c:pt>
                  <c:pt idx="1741">
                    <c:v>BFWCE21PN7</c:v>
                  </c:pt>
                  <c:pt idx="1742">
                    <c:v>BFWCV22PN1</c:v>
                  </c:pt>
                  <c:pt idx="1743">
                    <c:v>BFWCV22PN7</c:v>
                  </c:pt>
                  <c:pt idx="1744">
                    <c:v>BFWCV22PNSR7</c:v>
                  </c:pt>
                  <c:pt idx="1745">
                    <c:v>BFWCV22PNOR7</c:v>
                  </c:pt>
                  <c:pt idx="1746">
                    <c:v>BFWCE22PN7</c:v>
                  </c:pt>
                  <c:pt idx="1747">
                    <c:v>BFWCE22PN1</c:v>
                  </c:pt>
                  <c:pt idx="1748">
                    <c:v>BFWCV23PNOR756</c:v>
                  </c:pt>
                  <c:pt idx="1749">
                    <c:v>BFWCV23PNRR756</c:v>
                  </c:pt>
                  <c:pt idx="1750">
                    <c:v>BFWCV23PNSL756</c:v>
                  </c:pt>
                  <c:pt idx="1751">
                    <c:v>BFWCV23PNSR756</c:v>
                  </c:pt>
                  <c:pt idx="1752">
                    <c:v>BFWCQ23PN752</c:v>
                  </c:pt>
                  <c:pt idx="1753">
                    <c:v>FR23RED</c:v>
                  </c:pt>
                  <c:pt idx="1754">
                    <c:v>23BWCFES75</c:v>
                  </c:pt>
                  <c:pt idx="1755">
                    <c:v>24BWCSE75</c:v>
                  </c:pt>
                  <c:pt idx="1756">
                    <c:v>24BWCSVR750</c:v>
                  </c:pt>
                  <c:pt idx="1757">
                    <c:v>24BWCHNV75</c:v>
                  </c:pt>
                  <c:pt idx="1758">
                    <c:v>24BWRRPN75</c:v>
                  </c:pt>
                  <c:pt idx="1759">
                    <c:v>25BWNVSB75</c:v>
                  </c:pt>
                  <c:pt idx="1760">
                    <c:v>23BWRRSY75</c:v>
                  </c:pt>
                  <c:pt idx="1761">
                    <c:v>2020ManoirRSV</c:v>
                  </c:pt>
                  <c:pt idx="1762">
                    <c:v>2022Rocher</c:v>
                  </c:pt>
                  <c:pt idx="1763">
                    <c:v>2023 CCPR</c:v>
                  </c:pt>
                  <c:pt idx="1764">
                    <c:v>2023 CCBPR</c:v>
                  </c:pt>
                  <c:pt idx="1765">
                    <c:v>2022 SIGD</c:v>
                  </c:pt>
                  <c:pt idx="1766">
                    <c:v>2024 CCHPR</c:v>
                  </c:pt>
                  <c:pt idx="1767">
                    <c:v>2023 CCHYM</c:v>
                  </c:pt>
                  <c:pt idx="1768">
                    <c:v>2023 RCGR</c:v>
                  </c:pt>
                  <c:pt idx="1769">
                    <c:v>2023 RC GR</c:v>
                  </c:pt>
                  <c:pt idx="1770">
                    <c:v>2023 PNYM</c:v>
                  </c:pt>
                  <c:pt idx="1771">
                    <c:v>2023 CTV</c:v>
                  </c:pt>
                  <c:pt idx="1772">
                    <c:v>2023 MMO</c:v>
                  </c:pt>
                  <c:pt idx="1773">
                    <c:v>2023 LLOYD</c:v>
                  </c:pt>
                  <c:pt idx="1774">
                    <c:v>2023 MESSER</c:v>
                  </c:pt>
                  <c:pt idx="1775">
                    <c:v>2023 CSY</c:v>
                  </c:pt>
                  <c:pt idx="1776">
                    <c:v>2023 CSYDC</c:v>
                  </c:pt>
                  <c:pt idx="1777">
                    <c:v>2024 CVIO</c:v>
                  </c:pt>
                  <c:pt idx="1778">
                    <c:v>2024 CVG</c:v>
                  </c:pt>
                  <c:pt idx="1779">
                    <c:v>2024 CLB</c:v>
                  </c:pt>
                  <c:pt idx="1780">
                    <c:v>2023 CZIN</c:v>
                  </c:pt>
                  <c:pt idx="1781">
                    <c:v>2023 CC BPR </c:v>
                  </c:pt>
                  <c:pt idx="1782">
                    <c:v> 2023CC PR</c:v>
                  </c:pt>
                  <c:pt idx="1783">
                    <c:v>2023 CCHY M</c:v>
                  </c:pt>
                  <c:pt idx="1784">
                    <c:v>2024 CCH PR</c:v>
                  </c:pt>
                  <c:pt idx="1785">
                    <c:v> 2023CSYDC</c:v>
                  </c:pt>
                  <c:pt idx="1786">
                    <c:v> 2023R CGR</c:v>
                  </c:pt>
                  <c:pt idx="1787">
                    <c:v> 2023RCGR</c:v>
                  </c:pt>
                  <c:pt idx="1788">
                    <c:v>2024 C LB</c:v>
                  </c:pt>
                  <c:pt idx="1789">
                    <c:v>2023 P NYM</c:v>
                  </c:pt>
                  <c:pt idx="1790">
                    <c:v> 2023LLOYD</c:v>
                  </c:pt>
                  <c:pt idx="1791">
                    <c:v> 2023CTV</c:v>
                  </c:pt>
                  <c:pt idx="1792">
                    <c:v> 2023MOO</c:v>
                  </c:pt>
                  <c:pt idx="1793">
                    <c:v> 2023MESSER</c:v>
                  </c:pt>
                  <c:pt idx="1794">
                    <c:v> 2023CSY </c:v>
                  </c:pt>
                  <c:pt idx="1795">
                    <c:v>2024 C VIO</c:v>
                  </c:pt>
                  <c:pt idx="1796">
                    <c:v>2024 CV G</c:v>
                  </c:pt>
                  <c:pt idx="1797">
                    <c:v>2023 CZ IN</c:v>
                  </c:pt>
                  <c:pt idx="1798">
                    <c:v>CCWCS</c:v>
                  </c:pt>
                  <c:pt idx="1799">
                    <c:v> CCWGN</c:v>
                  </c:pt>
                  <c:pt idx="1800">
                    <c:v>CCWGR</c:v>
                  </c:pt>
                  <c:pt idx="1801">
                    <c:v>CCWGN</c:v>
                  </c:pt>
                  <c:pt idx="1802">
                    <c:v>CCWBBL</c:v>
                  </c:pt>
                  <c:pt idx="1803">
                    <c:v>CCWNOC</c:v>
                  </c:pt>
                  <c:pt idx="1804">
                    <c:v>CCWOM</c:v>
                  </c:pt>
                  <c:pt idx="1805">
                    <c:v>CCWSR</c:v>
                  </c:pt>
                  <c:pt idx="1806">
                    <c:v>CCWROSE</c:v>
                  </c:pt>
                  <c:pt idx="1807">
                    <c:v>CCWVIO</c:v>
                  </c:pt>
                  <c:pt idx="1808">
                    <c:v>CCWPLY</c:v>
                  </c:pt>
                  <c:pt idx="1809">
                    <c:v>CCWZIN</c:v>
                  </c:pt>
                  <c:pt idx="1810">
                    <c:v>18MAVTX</c:v>
                  </c:pt>
                  <c:pt idx="1811">
                    <c:v>18VIRUTX</c:v>
                  </c:pt>
                  <c:pt idx="1812">
                    <c:v>23CBTX</c:v>
                  </c:pt>
                  <c:pt idx="1813">
                    <c:v>23PLATWTX</c:v>
                  </c:pt>
                  <c:pt idx="1814">
                    <c:v>23PRTHP</c:v>
                  </c:pt>
                  <c:pt idx="1815">
                    <c:v>23TMRTHP</c:v>
                  </c:pt>
                  <c:pt idx="1816">
                    <c:v>WR101021</c:v>
                  </c:pt>
                  <c:pt idx="1817">
                    <c:v> WR4619</c:v>
                  </c:pt>
                  <c:pt idx="1818">
                    <c:v> WR5477</c:v>
                  </c:pt>
                  <c:pt idx="1819">
                    <c:v> WS3015</c:v>
                  </c:pt>
                  <c:pt idx="1820">
                    <c:v> WW2055</c:v>
                  </c:pt>
                  <c:pt idx="1821">
                    <c:v> WW5020</c:v>
                  </c:pt>
                  <c:pt idx="1822">
                    <c:v> WW2016</c:v>
                  </c:pt>
                  <c:pt idx="1823">
                    <c:v> WW1022</c:v>
                  </c:pt>
                  <c:pt idx="1824">
                    <c:v>WR6230</c:v>
                  </c:pt>
                  <c:pt idx="1825">
                    <c:v> WR6326</c:v>
                  </c:pt>
                  <c:pt idx="1826">
                    <c:v> WS2014</c:v>
                  </c:pt>
                  <c:pt idx="1827">
                    <c:v> WW1014</c:v>
                  </c:pt>
                  <c:pt idx="1828">
                    <c:v> WR3078</c:v>
                  </c:pt>
                  <c:pt idx="1829">
                    <c:v> WR6053</c:v>
                  </c:pt>
                  <c:pt idx="1830">
                    <c:v> WW4034</c:v>
                  </c:pt>
                  <c:pt idx="1831">
                    <c:v>WS3015</c:v>
                  </c:pt>
                  <c:pt idx="1832">
                    <c:v>WR5477</c:v>
                  </c:pt>
                  <c:pt idx="1833">
                    <c:v>WR01021</c:v>
                  </c:pt>
                  <c:pt idx="1834">
                    <c:v>WR4619</c:v>
                  </c:pt>
                  <c:pt idx="1835">
                    <c:v> WW 2055</c:v>
                  </c:pt>
                  <c:pt idx="1836">
                    <c:v>WW2026</c:v>
                  </c:pt>
                  <c:pt idx="1837">
                    <c:v>WW4034</c:v>
                  </c:pt>
                  <c:pt idx="1838">
                    <c:v>WS1004</c:v>
                  </c:pt>
                  <c:pt idx="1839">
                    <c:v>WR6326</c:v>
                  </c:pt>
                  <c:pt idx="1840">
                    <c:v>WW2016</c:v>
                  </c:pt>
                  <c:pt idx="1841">
                    <c:v>WS2014</c:v>
                  </c:pt>
                  <c:pt idx="1842">
                    <c:v>WW5020</c:v>
                  </c:pt>
                  <c:pt idx="1843">
                    <c:v> WW 1022</c:v>
                  </c:pt>
                  <c:pt idx="1844">
                    <c:v> WW 1014</c:v>
                  </c:pt>
                  <c:pt idx="1845">
                    <c:v>WR6053</c:v>
                  </c:pt>
                  <c:pt idx="1846">
                    <c:v>WR3078</c:v>
                  </c:pt>
                  <c:pt idx="1847">
                    <c:v>SC22DHDCS750B</c:v>
                  </c:pt>
                  <c:pt idx="1848">
                    <c:v>SC22HSHCS750B</c:v>
                  </c:pt>
                  <c:pt idx="1849">
                    <c:v>SCNVSTWCS</c:v>
                  </c:pt>
                  <c:pt idx="1850">
                    <c:v>SCRED467</c:v>
                  </c:pt>
                  <c:pt idx="1851">
                    <c:v>SC24BNHCS</c:v>
                  </c:pt>
                  <c:pt idx="1852">
                    <c:v>SC24GALCH750B</c:v>
                  </c:pt>
                  <c:pt idx="1853">
                    <c:v>SC24MDJCH750B</c:v>
                  </c:pt>
                  <c:pt idx="1854">
                    <c:v>SCMIX200</c:v>
                  </c:pt>
                  <c:pt idx="1855">
                    <c:v>SC23CDTGW750B</c:v>
                  </c:pt>
                  <c:pt idx="1856">
                    <c:v>SC20VEIME750BCE</c:v>
                  </c:pt>
                  <c:pt idx="1857">
                    <c:v>SC23NSTPS750BCE</c:v>
                  </c:pt>
                  <c:pt idx="1858">
                    <c:v>SC24CEFPG750B </c:v>
                  </c:pt>
                  <c:pt idx="1859">
                    <c:v>SC24SWSPG750B</c:v>
                  </c:pt>
                  <c:pt idx="1860">
                    <c:v>SCS-23NLLRB750B </c:v>
                  </c:pt>
                  <c:pt idx="1861">
                    <c:v>SCSCS-19INZRB750B-STCKR</c:v>
                  </c:pt>
                  <c:pt idx="1862">
                    <c:v>SC20OOPRB750BCE</c:v>
                  </c:pt>
                  <c:pt idx="1863">
                    <c:v>SC15749 </c:v>
                  </c:pt>
                  <c:pt idx="1864">
                    <c:v>SC18958</c:v>
                  </c:pt>
                  <c:pt idx="1865">
                    <c:v>SC22FDHRW750B</c:v>
                  </c:pt>
                  <c:pt idx="1866">
                    <c:v>SC25ETNSR</c:v>
                  </c:pt>
                  <c:pt idx="1867">
                    <c:v>SC25ETNROORG</c:v>
                  </c:pt>
                  <c:pt idx="1868">
                    <c:v>SC17874</c:v>
                  </c:pt>
                  <c:pt idx="1869">
                    <c:v>SC23AMCSB750B</c:v>
                  </c:pt>
                  <c:pt idx="1870">
                    <c:v>SCNVSTWSB750BDORG</c:v>
                  </c:pt>
                  <c:pt idx="1871">
                    <c:v>SC19291</c:v>
                  </c:pt>
                  <c:pt idx="1872">
                    <c:v>SCSCS-24THEOSB</c:v>
                  </c:pt>
                  <c:pt idx="1873">
                    <c:v>SC18013</c:v>
                  </c:pt>
                  <c:pt idx="1874">
                    <c:v>SC12313</c:v>
                  </c:pt>
                  <c:pt idx="1875">
                    <c:v>5CIM23CSCM</c:v>
                  </c:pt>
                  <c:pt idx="1876">
                    <c:v>5CIM23CSRN</c:v>
                  </c:pt>
                  <c:pt idx="1877">
                    <c:v>5CIM15CSLV</c:v>
                  </c:pt>
                  <c:pt idx="1878">
                    <c:v>5CIM15CSLV15</c:v>
                  </c:pt>
                  <c:pt idx="1879">
                    <c:v>5CIM16CSIC</c:v>
                  </c:pt>
                  <c:pt idx="1880">
                    <c:v>5CIM17CSIC</c:v>
                  </c:pt>
                  <c:pt idx="1881">
                    <c:v>5CIM22CSBR</c:v>
                  </c:pt>
                  <c:pt idx="1882">
                    <c:v>5CIM22CSBR15</c:v>
                  </c:pt>
                  <c:pt idx="1883">
                    <c:v>5CIM15CSCM15</c:v>
                  </c:pt>
                  <c:pt idx="1884">
                    <c:v>5CIM16CSCM15</c:v>
                  </c:pt>
                  <c:pt idx="1885">
                    <c:v>5CIM17CSBV15</c:v>
                  </c:pt>
                  <c:pt idx="1886">
                    <c:v>5CIM17CSCM15</c:v>
                  </c:pt>
                  <c:pt idx="1887">
                    <c:v>5CIM23CSBR</c:v>
                  </c:pt>
                  <c:pt idx="1888">
                    <c:v>5CIM23CSLV</c:v>
                  </c:pt>
                  <c:pt idx="1889">
                    <c:v>5CIM15CSPT</c:v>
                  </c:pt>
                  <c:pt idx="1890">
                    <c:v>5CIM15CSPT15</c:v>
                  </c:pt>
                  <c:pt idx="1891">
                    <c:v>5CIM22CSRN</c:v>
                  </c:pt>
                  <c:pt idx="1892">
                    <c:v>5CIM22CSRN15</c:v>
                  </c:pt>
                  <c:pt idx="1893">
                    <c:v>5CIM15CSRN</c:v>
                  </c:pt>
                  <c:pt idx="1894">
                    <c:v>5CIM15CSRN15</c:v>
                  </c:pt>
                  <c:pt idx="1895">
                    <c:v>5CIM15CSRN3L</c:v>
                  </c:pt>
                  <c:pt idx="1896">
                    <c:v>5CIM21CSRN</c:v>
                  </c:pt>
                  <c:pt idx="1897">
                    <c:v>5CIM21CSRN375</c:v>
                  </c:pt>
                  <c:pt idx="1898">
                    <c:v>5CIM16CSBR</c:v>
                  </c:pt>
                  <c:pt idx="1899">
                    <c:v>5CIM16CSCM</c:v>
                  </c:pt>
                  <c:pt idx="1900">
                    <c:v>5CIM16CSLV</c:v>
                  </c:pt>
                  <c:pt idx="1901">
                    <c:v>5CIM16CSLV15</c:v>
                  </c:pt>
                  <c:pt idx="1902">
                    <c:v>5CIM16CSPT</c:v>
                  </c:pt>
                  <c:pt idx="1903">
                    <c:v>5CIM16CSPT15</c:v>
                  </c:pt>
                  <c:pt idx="1904">
                    <c:v>5CIM16CSRN</c:v>
                  </c:pt>
                  <c:pt idx="1905">
                    <c:v>5CIM16CSRN15</c:v>
                  </c:pt>
                  <c:pt idx="1906">
                    <c:v>5CIM16NBCM</c:v>
                  </c:pt>
                  <c:pt idx="1907">
                    <c:v>5CIM22CSPT</c:v>
                  </c:pt>
                  <c:pt idx="1908">
                    <c:v>5CIM22CSPT15</c:v>
                  </c:pt>
                  <c:pt idx="1909">
                    <c:v>5CIM23CSPT</c:v>
                  </c:pt>
                  <c:pt idx="1910">
                    <c:v>5CIM22CSCM</c:v>
                  </c:pt>
                  <c:pt idx="1911">
                    <c:v>5CIM22CSCM15</c:v>
                  </c:pt>
                  <c:pt idx="1912">
                    <c:v>5CIM22CSLV</c:v>
                  </c:pt>
                  <c:pt idx="1913">
                    <c:v>5CIM19CSRN</c:v>
                  </c:pt>
                  <c:pt idx="1914">
                    <c:v>5CIM15CSCM</c:v>
                  </c:pt>
                  <c:pt idx="1915">
                    <c:v>5CIM15CSCM6L</c:v>
                  </c:pt>
                  <c:pt idx="1916">
                    <c:v>5CIM21CSBR</c:v>
                  </c:pt>
                  <c:pt idx="1917">
                    <c:v>5CIM21CSBR15</c:v>
                  </c:pt>
                  <c:pt idx="1918">
                    <c:v>5CIM21CSBR375</c:v>
                  </c:pt>
                  <c:pt idx="1919">
                    <c:v>5CIM21CSCM</c:v>
                  </c:pt>
                  <c:pt idx="1920">
                    <c:v>5CIM21CSCM15</c:v>
                  </c:pt>
                  <c:pt idx="1921">
                    <c:v>5CIM21CSCM375</c:v>
                  </c:pt>
                  <c:pt idx="1922">
                    <c:v>5CIM21CSPT</c:v>
                  </c:pt>
                  <c:pt idx="1923">
                    <c:v>5CIM21CSPT15</c:v>
                  </c:pt>
                  <c:pt idx="1924">
                    <c:v>5CIM21CSPT375</c:v>
                  </c:pt>
                  <c:pt idx="1925">
                    <c:v>5CIM17CSBR</c:v>
                  </c:pt>
                  <c:pt idx="1926">
                    <c:v>5CIM17CSCM</c:v>
                  </c:pt>
                  <c:pt idx="1927">
                    <c:v>5CIM17CSLV</c:v>
                  </c:pt>
                  <c:pt idx="1928">
                    <c:v>5CIM17CSLV15</c:v>
                  </c:pt>
                  <c:pt idx="1929">
                    <c:v>5CIM17CSPT</c:v>
                  </c:pt>
                  <c:pt idx="1930">
                    <c:v>5CIM17CSPT15</c:v>
                  </c:pt>
                  <c:pt idx="1931">
                    <c:v>5CIM17CSRN</c:v>
                  </c:pt>
                  <c:pt idx="1932">
                    <c:v>5CIM17CSRN15</c:v>
                  </c:pt>
                  <c:pt idx="1933">
                    <c:v>5CIM18CSBR</c:v>
                  </c:pt>
                  <c:pt idx="1934">
                    <c:v>5CIM18CSBR375</c:v>
                  </c:pt>
                  <c:pt idx="1935">
                    <c:v>5CIM18CSCM</c:v>
                  </c:pt>
                  <c:pt idx="1936">
                    <c:v>5CIM18CSCM375</c:v>
                  </c:pt>
                  <c:pt idx="1937">
                    <c:v>5CIM18CSPT</c:v>
                  </c:pt>
                  <c:pt idx="1938">
                    <c:v>5CIM18CSPT375</c:v>
                  </c:pt>
                  <c:pt idx="1939">
                    <c:v>5CIM18CSRN</c:v>
                  </c:pt>
                  <c:pt idx="1940">
                    <c:v>5CIM18CSRN375</c:v>
                  </c:pt>
                  <c:pt idx="1941">
                    <c:v>5CIM19CSCM</c:v>
                  </c:pt>
                  <c:pt idx="1942">
                    <c:v>5CIM19CSBR</c:v>
                  </c:pt>
                  <c:pt idx="1943">
                    <c:v>5CIM19CSPT</c:v>
                  </c:pt>
                  <c:pt idx="1944">
                    <c:v>5CIM23VGCM</c:v>
                  </c:pt>
                  <c:pt idx="1945">
                    <c:v>5CIM25VGCM</c:v>
                  </c:pt>
                  <c:pt idx="1946">
                    <c:v>5CIM22VGCM</c:v>
                  </c:pt>
                  <c:pt idx="1947">
                    <c:v>5CIM24VGCM</c:v>
                  </c:pt>
                  <c:pt idx="1948">
                    <c:v>5CIM21NBCM</c:v>
                  </c:pt>
                  <c:pt idx="1949">
                    <c:v>5CIM22NBCM</c:v>
                  </c:pt>
                  <c:pt idx="1950">
                    <c:v>5CIM15NBCM</c:v>
                  </c:pt>
                  <c:pt idx="1951">
                    <c:v>5CIM17NBCM</c:v>
                  </c:pt>
                  <c:pt idx="1952">
                    <c:v>5CIM19NBCM</c:v>
                  </c:pt>
                  <c:pt idx="1953">
                    <c:v>5CIM18NBCM</c:v>
                  </c:pt>
                  <c:pt idx="1954">
                    <c:v>5CIM23NBCM</c:v>
                  </c:pt>
                  <c:pt idx="1955">
                    <c:v>5CIM15SBCM</c:v>
                  </c:pt>
                  <c:pt idx="1956">
                    <c:v>5CIM16SBCM</c:v>
                  </c:pt>
                  <c:pt idx="1957">
                    <c:v>5CIM17SBCM</c:v>
                  </c:pt>
                  <c:pt idx="1958">
                    <c:v>CC CF750VV</c:v>
                  </c:pt>
                  <c:pt idx="1959">
                    <c:v> CCCS750 VV</c:v>
                  </c:pt>
                  <c:pt idx="1960">
                    <c:v>C CH750VV</c:v>
                  </c:pt>
                  <c:pt idx="1961">
                    <c:v> CCME750 VV</c:v>
                  </c:pt>
                  <c:pt idx="1962">
                    <c:v> CCMC750 VV</c:v>
                  </c:pt>
                  <c:pt idx="1963">
                    <c:v> CC PS750VV</c:v>
                  </c:pt>
                  <c:pt idx="1964">
                    <c:v>CC PV 750VV</c:v>
                  </c:pt>
                  <c:pt idx="1965">
                    <c:v>CC PB750VV</c:v>
                  </c:pt>
                  <c:pt idx="1966">
                    <c:v> CCPG 750VV</c:v>
                  </c:pt>
                  <c:pt idx="1967">
                    <c:v> CC PR750VV</c:v>
                  </c:pt>
                  <c:pt idx="1968">
                    <c:v>CC PN750VV</c:v>
                  </c:pt>
                  <c:pt idx="1969">
                    <c:v> CCRE 750VV</c:v>
                  </c:pt>
                  <c:pt idx="1970">
                    <c:v>CC RO750VV</c:v>
                  </c:pt>
                  <c:pt idx="1971">
                    <c:v>CC SG750VV</c:v>
                  </c:pt>
                  <c:pt idx="1972">
                    <c:v>CC SH750VV</c:v>
                  </c:pt>
                  <c:pt idx="1973">
                    <c:v>CC VO750VV</c:v>
                  </c:pt>
                  <c:pt idx="1974">
                    <c:v>CC WH750VV</c:v>
                  </c:pt>
                  <c:pt idx="1975">
                    <c:v>CC ZI750VV</c:v>
                  </c:pt>
                  <c:pt idx="1976">
                    <c:v>  CCCF750VV</c:v>
                  </c:pt>
                  <c:pt idx="1977">
                    <c:v> CCCS750VV</c:v>
                  </c:pt>
                  <c:pt idx="1978">
                    <c:v>  CCCH750VV</c:v>
                  </c:pt>
                  <c:pt idx="1979">
                    <c:v>  CCME750VV</c:v>
                  </c:pt>
                  <c:pt idx="1980">
                    <c:v>CCMC750VV</c:v>
                  </c:pt>
                  <c:pt idx="1981">
                    <c:v>  CCPS750VV</c:v>
                  </c:pt>
                  <c:pt idx="1982">
                    <c:v>  CCPV750VV</c:v>
                  </c:pt>
                  <c:pt idx="1983">
                    <c:v>  CCPB750VV</c:v>
                  </c:pt>
                  <c:pt idx="1984">
                    <c:v> CC96750VV</c:v>
                  </c:pt>
                  <c:pt idx="1985">
                    <c:v> CCPR750VV</c:v>
                  </c:pt>
                  <c:pt idx="1986">
                    <c:v>  CCPN750VV</c:v>
                  </c:pt>
                  <c:pt idx="1987">
                    <c:v>  CCRE750VV</c:v>
                  </c:pt>
                  <c:pt idx="1988">
                    <c:v>  CCRO750VV</c:v>
                  </c:pt>
                  <c:pt idx="1989">
                    <c:v>CCSG750VV</c:v>
                  </c:pt>
                  <c:pt idx="1990">
                    <c:v>  CCSH750VV</c:v>
                  </c:pt>
                  <c:pt idx="1991">
                    <c:v> CCVO750VV</c:v>
                  </c:pt>
                  <c:pt idx="1992">
                    <c:v> CCWH750VV</c:v>
                  </c:pt>
                  <c:pt idx="1993">
                    <c:v>CCZI750VV</c:v>
                  </c:pt>
                  <c:pt idx="1994">
                    <c:v>26173001000853</c:v>
                  </c:pt>
                  <c:pt idx="1995">
                    <c:v>COL220004</c:v>
                  </c:pt>
                  <c:pt idx="1996">
                    <c:v>COL23003</c:v>
                  </c:pt>
                  <c:pt idx="1997">
                    <c:v>75668</c:v>
                  </c:pt>
                  <c:pt idx="1998">
                    <c:v>58109</c:v>
                  </c:pt>
                  <c:pt idx="1999">
                    <c:v>62159</c:v>
                  </c:pt>
                  <c:pt idx="2000">
                    <c:v>66829</c:v>
                  </c:pt>
                  <c:pt idx="2001">
                    <c:v>67374</c:v>
                  </c:pt>
                  <c:pt idx="2002">
                    <c:v>68180</c:v>
                  </c:pt>
                  <c:pt idx="2003">
                    <c:v>70269</c:v>
                  </c:pt>
                  <c:pt idx="2004">
                    <c:v>71411</c:v>
                  </c:pt>
                  <c:pt idx="2005">
                    <c:v>71412</c:v>
                  </c:pt>
                  <c:pt idx="2006">
                    <c:v>72976</c:v>
                  </c:pt>
                  <c:pt idx="2007">
                    <c:v>74810</c:v>
                  </c:pt>
                  <c:pt idx="2008">
                    <c:v>74811</c:v>
                  </c:pt>
                  <c:pt idx="2009">
                    <c:v>75225</c:v>
                  </c:pt>
                  <c:pt idx="2010">
                    <c:v>75692</c:v>
                  </c:pt>
                  <c:pt idx="2011">
                    <c:v>76095</c:v>
                  </c:pt>
                  <c:pt idx="2012">
                    <c:v>76874</c:v>
                  </c:pt>
                  <c:pt idx="2013">
                    <c:v>81697</c:v>
                  </c:pt>
                  <c:pt idx="2014">
                    <c:v>COL22003</c:v>
                  </c:pt>
                  <c:pt idx="2015">
                    <c:v>COL22005</c:v>
                  </c:pt>
                  <c:pt idx="2016">
                    <c:v>COL23004</c:v>
                  </c:pt>
                  <c:pt idx="2017">
                    <c:v>COL23007</c:v>
                  </c:pt>
                  <c:pt idx="2018">
                    <c:v>72938</c:v>
                  </c:pt>
                  <c:pt idx="2019">
                    <c:v>73205</c:v>
                  </c:pt>
                  <c:pt idx="2020">
                    <c:v>75660</c:v>
                  </c:pt>
                  <c:pt idx="2021">
                    <c:v>75672</c:v>
                  </c:pt>
                  <c:pt idx="2022">
                    <c:v>79566</c:v>
                  </c:pt>
                  <c:pt idx="2023">
                    <c:v>COL23001</c:v>
                  </c:pt>
                  <c:pt idx="2024">
                    <c:v>72972</c:v>
                  </c:pt>
                  <c:pt idx="2025">
                    <c:v>76091</c:v>
                  </c:pt>
                  <c:pt idx="2026">
                    <c:v>13309</c:v>
                  </c:pt>
                  <c:pt idx="2027">
                    <c:v>60943</c:v>
                  </c:pt>
                  <c:pt idx="2028">
                    <c:v>65325</c:v>
                  </c:pt>
                  <c:pt idx="2029">
                    <c:v>66919</c:v>
                  </c:pt>
                  <c:pt idx="2030">
                    <c:v>66920</c:v>
                  </c:pt>
                  <c:pt idx="2031">
                    <c:v>72950</c:v>
                  </c:pt>
                  <c:pt idx="2032">
                    <c:v>75680</c:v>
                  </c:pt>
                  <c:pt idx="2033">
                    <c:v>COL24006</c:v>
                  </c:pt>
                  <c:pt idx="2034">
                    <c:v>79554</c:v>
                  </c:pt>
                  <c:pt idx="2035">
                    <c:v>72942</c:v>
                  </c:pt>
                  <c:pt idx="2036">
                    <c:v>75664</c:v>
                  </c:pt>
                  <c:pt idx="2037">
                    <c:v>COL23002</c:v>
                  </c:pt>
                  <c:pt idx="2038">
                    <c:v>79562</c:v>
                  </c:pt>
                  <c:pt idx="2039">
                    <c:v>CV22CS750</c:v>
                  </c:pt>
                  <c:pt idx="2040">
                    <c:v>CV17CS3PK</c:v>
                  </c:pt>
                  <c:pt idx="2041">
                    <c:v>CV17CS750</c:v>
                  </c:pt>
                  <c:pt idx="2042">
                    <c:v>CV18CS3PK</c:v>
                  </c:pt>
                  <c:pt idx="2043">
                    <c:v>CV18CS750</c:v>
                  </c:pt>
                  <c:pt idx="2044">
                    <c:v>CV19CS750</c:v>
                  </c:pt>
                  <c:pt idx="2045">
                    <c:v>CV20CS3PK</c:v>
                  </c:pt>
                  <c:pt idx="2046">
                    <c:v>CV20CS750</c:v>
                  </c:pt>
                  <c:pt idx="2047">
                    <c:v>CV21CCS3PK</c:v>
                  </c:pt>
                  <c:pt idx="2048">
                    <c:v>CV21CCS750</c:v>
                  </c:pt>
                  <c:pt idx="2049">
                    <c:v>CV21CS3PK</c:v>
                  </c:pt>
                  <c:pt idx="2050">
                    <c:v>CV21CS750</c:v>
                  </c:pt>
                  <c:pt idx="2051">
                    <c:v>CV22CS3PK</c:v>
                  </c:pt>
                  <c:pt idx="2052">
                    <c:v>CV24CH750</c:v>
                  </c:pt>
                  <c:pt idx="2053">
                    <c:v>COURT21RW6PK</c:v>
                  </c:pt>
                  <c:pt idx="2054">
                    <c:v>COURT21RW750</c:v>
                  </c:pt>
                  <c:pt idx="2055">
                    <c:v>COURT22RW750</c:v>
                  </c:pt>
                  <c:pt idx="2056">
                    <c:v>Pgrose23</c:v>
                  </c:pt>
                  <c:pt idx="2057">
                    <c:v>Blacspu23</c:v>
                  </c:pt>
                  <c:pt idx="2058">
                    <c:v>Verm21</c:v>
                  </c:pt>
                  <c:pt idx="2059">
                    <c:v>COLPINO21</c:v>
                  </c:pt>
                  <c:pt idx="2060">
                    <c:v>INNBRRI16</c:v>
                  </c:pt>
                  <c:pt idx="2061">
                    <c:v>mal23, mal24, mal25</c:v>
                  </c:pt>
                  <c:pt idx="2062">
                    <c:v>mal23, mal24, mal25</c:v>
                  </c:pt>
                  <c:pt idx="2063">
                    <c:v>mcf22</c:v>
                  </c:pt>
                  <c:pt idx="2064">
                    <c:v>mcf22</c:v>
                  </c:pt>
                  <c:pt idx="2065">
                    <c:v>mcshb19, mcshb21</c:v>
                  </c:pt>
                  <c:pt idx="2066">
                    <c:v>mcsdmr19,mcsdmr21</c:v>
                  </c:pt>
                  <c:pt idx="2067">
                    <c:v>mcsnv22</c:v>
                  </c:pt>
                  <c:pt idx="2068">
                    <c:v>mcsv121, mcsv122</c:v>
                  </c:pt>
                  <c:pt idx="2069">
                    <c:v>mcfd23</c:v>
                  </c:pt>
                  <c:pt idx="2070">
                    <c:v>mcsdmr22</c:v>
                  </c:pt>
                  <c:pt idx="2071">
                    <c:v>mcfd23</c:v>
                  </c:pt>
                  <c:pt idx="2072">
                    <c:v>mcsdmr19,mcsdmr21</c:v>
                  </c:pt>
                  <c:pt idx="2073">
                    <c:v>mcsdmr22</c:v>
                  </c:pt>
                  <c:pt idx="2074">
                    <c:v>mcshb19, mcshb21</c:v>
                  </c:pt>
                  <c:pt idx="2075">
                    <c:v>mcsnv22</c:v>
                  </c:pt>
                  <c:pt idx="2076">
                    <c:v>mcsv121, mcsv122</c:v>
                  </c:pt>
                  <c:pt idx="2077">
                    <c:v>mchsh23, mchsh24</c:v>
                  </c:pt>
                  <c:pt idx="2078">
                    <c:v>mche23</c:v>
                  </c:pt>
                  <c:pt idx="2079">
                    <c:v>mchso21, mchso22</c:v>
                  </c:pt>
                  <c:pt idx="2080">
                    <c:v>mche23</c:v>
                  </c:pt>
                  <c:pt idx="2081">
                    <c:v>mchsh23, mchsh24</c:v>
                  </c:pt>
                  <c:pt idx="2082">
                    <c:v>mchso21, mchso22</c:v>
                  </c:pt>
                  <c:pt idx="2083">
                    <c:v>mgr23</c:v>
                  </c:pt>
                  <c:pt idx="2084">
                    <c:v>mgr23</c:v>
                  </c:pt>
                  <c:pt idx="2085">
                    <c:v>mps19, mps21</c:v>
                  </c:pt>
                  <c:pt idx="2086">
                    <c:v>mps22, mps23</c:v>
                  </c:pt>
                  <c:pt idx="2087">
                    <c:v>mps19, mps21</c:v>
                  </c:pt>
                  <c:pt idx="2088">
                    <c:v>mps22, mps23</c:v>
                  </c:pt>
                  <c:pt idx="2089">
                    <c:v>crrb16, crrb17</c:v>
                  </c:pt>
                  <c:pt idx="2090">
                    <c:v>mmr22, mmr23</c:v>
                  </c:pt>
                  <c:pt idx="2091">
                    <c:v>mrbr21</c:v>
                  </c:pt>
                  <c:pt idx="2092">
                    <c:v>mrbr22</c:v>
                  </c:pt>
                  <c:pt idx="2093">
                    <c:v>crrb16, crrb17</c:v>
                  </c:pt>
                  <c:pt idx="2094">
                    <c:v>mmr22, mmr23</c:v>
                  </c:pt>
                  <c:pt idx="2095">
                    <c:v>mrbr21</c:v>
                  </c:pt>
                  <c:pt idx="2096">
                    <c:v>mrbr22</c:v>
                  </c:pt>
                  <c:pt idx="2097">
                    <c:v>mry23, mry24, mry25</c:v>
                  </c:pt>
                  <c:pt idx="2098">
                    <c:v>mry23, mry24, mry25</c:v>
                  </c:pt>
                  <c:pt idx="2099">
                    <c:v>msblha22, msblha25</c:v>
                  </c:pt>
                  <c:pt idx="2100">
                    <c:v>msb23, msb24</c:v>
                  </c:pt>
                  <c:pt idx="2101">
                    <c:v>msbr21, msbr23</c:v>
                  </c:pt>
                  <c:pt idx="2102">
                    <c:v>msb22</c:v>
                  </c:pt>
                  <c:pt idx="2103">
                    <c:v>msb22</c:v>
                  </c:pt>
                  <c:pt idx="2104">
                    <c:v>msb23, msb24</c:v>
                  </c:pt>
                  <c:pt idx="2105">
                    <c:v>msbr21, msbr23</c:v>
                  </c:pt>
                  <c:pt idx="2106">
                    <c:v>msblha22, msblha25</c:v>
                  </c:pt>
                  <c:pt idx="2107">
                    <c:v>msy20, msy21</c:v>
                  </c:pt>
                  <c:pt idx="2108">
                    <c:v>msy20, msy21</c:v>
                  </c:pt>
                  <c:pt idx="2109">
                    <c:v>mv23, mv24</c:v>
                  </c:pt>
                  <c:pt idx="2110">
                    <c:v>mv22</c:v>
                  </c:pt>
                  <c:pt idx="2111">
                    <c:v>mv22</c:v>
                  </c:pt>
                  <c:pt idx="2112">
                    <c:v>mv23, mv24</c:v>
                  </c:pt>
                  <c:pt idx="2113">
                    <c:v>DS23OV750</c:v>
                  </c:pt>
                  <c:pt idx="2114">
                    <c:v>DS23OV750</c:v>
                  </c:pt>
                  <c:pt idx="2115">
                    <c:v>DS24ROSE</c:v>
                  </c:pt>
                  <c:pt idx="2116">
                    <c:v>DS23CS750</c:v>
                  </c:pt>
                  <c:pt idx="2117">
                    <c:v>DS23TEN750</c:v>
                  </c:pt>
                  <c:pt idx="2118">
                    <c:v>DS23MV750</c:v>
                  </c:pt>
                  <c:pt idx="2119">
                    <c:v>DS23SR750</c:v>
                  </c:pt>
                  <c:pt idx="2120">
                    <c:v>DS23CN750</c:v>
                  </c:pt>
                  <c:pt idx="2121">
                    <c:v>DS23ML750</c:v>
                  </c:pt>
                  <c:pt idx="2122">
                    <c:v>DS23ST750</c:v>
                  </c:pt>
                  <c:pt idx="2123">
                    <c:v>DS23SS750</c:v>
                  </c:pt>
                  <c:pt idx="2124">
                    <c:v>DS23SOC750</c:v>
                  </c:pt>
                  <c:pt idx="2125">
                    <c:v>DS24ROSE</c:v>
                  </c:pt>
                  <c:pt idx="2126">
                    <c:v>DS23CS750</c:v>
                  </c:pt>
                  <c:pt idx="2127">
                    <c:v>DS23TEN750</c:v>
                  </c:pt>
                  <c:pt idx="2128">
                    <c:v>DS23MV750</c:v>
                  </c:pt>
                  <c:pt idx="2129">
                    <c:v>DS23SR750</c:v>
                  </c:pt>
                  <c:pt idx="2130">
                    <c:v>DS23CN750</c:v>
                  </c:pt>
                  <c:pt idx="2131">
                    <c:v>DS23ML750</c:v>
                  </c:pt>
                  <c:pt idx="2132">
                    <c:v>DS23ST750</c:v>
                  </c:pt>
                  <c:pt idx="2133">
                    <c:v>DS23SS750</c:v>
                  </c:pt>
                  <c:pt idx="2134">
                    <c:v>DS23SOC750</c:v>
                  </c:pt>
                  <c:pt idx="2135">
                    <c:v>DS24SRM750</c:v>
                  </c:pt>
                  <c:pt idx="2136">
                    <c:v>DS24SRPS750</c:v>
                  </c:pt>
                  <c:pt idx="2137">
                    <c:v>DS24SB</c:v>
                  </c:pt>
                  <c:pt idx="2138">
                    <c:v>DS24SB</c:v>
                  </c:pt>
                  <c:pt idx="2139">
                    <c:v>DS25SB</c:v>
                  </c:pt>
                  <c:pt idx="2140">
                    <c:v>DS24BSZ750</c:v>
                  </c:pt>
                  <c:pt idx="2141">
                    <c:v>3A21</c:v>
                  </c:pt>
                  <c:pt idx="2142">
                    <c:v>EL21</c:v>
                  </c:pt>
                  <c:pt idx="2143">
                    <c:v>LB22</c:v>
                  </c:pt>
                  <c:pt idx="2144">
                    <c:v>NO SKU</c:v>
                  </c:pt>
                  <c:pt idx="2145">
                    <c:v>DAVSPWCFN143</c:v>
                  </c:pt>
                  <c:pt idx="2146">
                    <c:v>DAVSP5CF21N75</c:v>
                  </c:pt>
                  <c:pt idx="2147">
                    <c:v>DAVSDECF22N75</c:v>
                  </c:pt>
                  <c:pt idx="2148">
                    <c:v>DAVSDECC22N75</c:v>
                  </c:pt>
                  <c:pt idx="2149">
                    <c:v>DAVSDECS17H75</c:v>
                  </c:pt>
                  <c:pt idx="2150">
                    <c:v>DAVSDECS18H75</c:v>
                  </c:pt>
                  <c:pt idx="2151">
                    <c:v>DAVSDECS19H75</c:v>
                  </c:pt>
                  <c:pt idx="2152">
                    <c:v>DAVSDECS21H75</c:v>
                  </c:pt>
                  <c:pt idx="2153">
                    <c:v>DAVSDECS17R75</c:v>
                  </c:pt>
                  <c:pt idx="2154">
                    <c:v>DAVSDECS18R75</c:v>
                  </c:pt>
                  <c:pt idx="2155">
                    <c:v>DAVSDECS19R75</c:v>
                  </c:pt>
                  <c:pt idx="2156">
                    <c:v>DAVSDECS21R75</c:v>
                  </c:pt>
                  <c:pt idx="2157">
                    <c:v>DAVSDEZE21N75</c:v>
                  </c:pt>
                  <c:pt idx="2158">
                    <c:v>DAVSDEZE22N75</c:v>
                  </c:pt>
                  <c:pt idx="2159">
                    <c:v>DAVSDECS21N75</c:v>
                  </c:pt>
                  <c:pt idx="2160">
                    <c:v>DAVSDECS22N75</c:v>
                  </c:pt>
                  <c:pt idx="2161">
                    <c:v>DAVSDECS21L75</c:v>
                  </c:pt>
                  <c:pt idx="2162">
                    <c:v>DAVSDECS21O75</c:v>
                  </c:pt>
                  <c:pt idx="2163">
                    <c:v>DAVSDECS22L75</c:v>
                  </c:pt>
                  <c:pt idx="2164">
                    <c:v>DAVSDECS22L75</c:v>
                  </c:pt>
                  <c:pt idx="2165">
                    <c:v>DAVSP5CS17N75</c:v>
                  </c:pt>
                  <c:pt idx="2166">
                    <c:v>DAVSP5CS18N75</c:v>
                  </c:pt>
                  <c:pt idx="2167">
                    <c:v>DAVSP5CS19N75</c:v>
                  </c:pt>
                  <c:pt idx="2168">
                    <c:v>DAVSP5CS21N75</c:v>
                  </c:pt>
                  <c:pt idx="2169">
                    <c:v>DAVSPWCHN143</c:v>
                  </c:pt>
                  <c:pt idx="2170">
                    <c:v>DAVSDECH23N75</c:v>
                  </c:pt>
                  <c:pt idx="2171">
                    <c:v>DAVSDEME22N75</c:v>
                  </c:pt>
                  <c:pt idx="2172">
                    <c:v>DAVSDEPV19N75</c:v>
                  </c:pt>
                  <c:pt idx="2173">
                    <c:v>DAVSP5PS17N75</c:v>
                  </c:pt>
                  <c:pt idx="2174">
                    <c:v>DAVSP5PS18N75</c:v>
                  </c:pt>
                  <c:pt idx="2175">
                    <c:v>DAVSP5PS19N75</c:v>
                  </c:pt>
                  <c:pt idx="2176">
                    <c:v>DAVSP5PS21N75</c:v>
                  </c:pt>
                  <c:pt idx="2177">
                    <c:v>DAVSP5PS22N75</c:v>
                  </c:pt>
                  <c:pt idx="2178">
                    <c:v>DAVSP5CE17N15</c:v>
                  </c:pt>
                  <c:pt idx="2179">
                    <c:v>DAVSP5CE18N15</c:v>
                  </c:pt>
                  <c:pt idx="2180">
                    <c:v>DAVSP5CE19N15</c:v>
                  </c:pt>
                  <c:pt idx="2181">
                    <c:v>DAVSP5CE21N15</c:v>
                  </c:pt>
                  <c:pt idx="2182">
                    <c:v>DAVSP5CE22N15</c:v>
                  </c:pt>
                  <c:pt idx="2183">
                    <c:v>DAVSDELF24N75</c:v>
                  </c:pt>
                  <c:pt idx="2184">
                    <c:v>DAVSDEPN23C75</c:v>
                  </c:pt>
                  <c:pt idx="2185">
                    <c:v>DAVSDESB23N75</c:v>
                  </c:pt>
                  <c:pt idx="2186">
                    <c:v>24GRD2</c:v>
                  </c:pt>
                  <c:pt idx="2187">
                    <c:v>375mL Red Wine</c:v>
                  </c:pt>
                  <c:pt idx="2188">
                    <c:v>24ROS2</c:v>
                  </c:pt>
                  <c:pt idx="2189">
                    <c:v>375mL Rose Wine</c:v>
                  </c:pt>
                  <c:pt idx="2190">
                    <c:v>Sparkling White</c:v>
                  </c:pt>
                  <c:pt idx="2191">
                    <c:v>375ml White Win</c:v>
                  </c:pt>
                  <c:pt idx="2192">
                    <c:v>24WHT2</c:v>
                  </c:pt>
                  <c:pt idx="2193">
                    <c:v>24313001000733</c:v>
                  </c:pt>
                  <c:pt idx="2194">
                    <c:v>18128001000003</c:v>
                  </c:pt>
                  <c:pt idx="2195">
                    <c:v>19101001000624</c:v>
                  </c:pt>
                  <c:pt idx="2196">
                    <c:v>13317001000019</c:v>
                  </c:pt>
                  <c:pt idx="2197">
                    <c:v>14227001000458</c:v>
                  </c:pt>
                  <c:pt idx="2198">
                    <c:v>16110001000639</c:v>
                  </c:pt>
                  <c:pt idx="2199">
                    <c:v>14227001000451</c:v>
                  </c:pt>
                  <c:pt idx="2200">
                    <c:v>10168001000434</c:v>
                  </c:pt>
                  <c:pt idx="2201">
                    <c:v>18128001000008</c:v>
                  </c:pt>
                  <c:pt idx="2202">
                    <c:v>10151001000032</c:v>
                  </c:pt>
                  <c:pt idx="2203">
                    <c:v>16124001000713</c:v>
                  </c:pt>
                  <c:pt idx="2204">
                    <c:v>16225001000344</c:v>
                  </c:pt>
                  <c:pt idx="2205">
                    <c:v>25072001001028</c:v>
                  </c:pt>
                  <c:pt idx="2206">
                    <c:v>17004001000475</c:v>
                  </c:pt>
                  <c:pt idx="2207">
                    <c:v>17004001000494</c:v>
                  </c:pt>
                  <c:pt idx="2208">
                    <c:v>17004001000501</c:v>
                  </c:pt>
                  <c:pt idx="2209">
                    <c:v>17004001000505</c:v>
                  </c:pt>
                  <c:pt idx="2210">
                    <c:v>17004001000511</c:v>
                  </c:pt>
                  <c:pt idx="2211">
                    <c:v>17004001000513</c:v>
                  </c:pt>
                  <c:pt idx="2212">
                    <c:v>12143001000395</c:v>
                  </c:pt>
                  <c:pt idx="2213">
                    <c:v>15175001000008*</c:v>
                  </c:pt>
                  <c:pt idx="2214">
                    <c:v>12143001000400</c:v>
                  </c:pt>
                  <c:pt idx="2215">
                    <c:v>12269001000270</c:v>
                  </c:pt>
                  <c:pt idx="2216">
                    <c:v>08267001000360</c:v>
                  </c:pt>
                  <c:pt idx="2217">
                    <c:v>14227001000461*</c:v>
                  </c:pt>
                  <c:pt idx="2218">
                    <c:v>14227001000463*</c:v>
                  </c:pt>
                  <c:pt idx="2219">
                    <c:v>13004001000405</c:v>
                  </c:pt>
                  <c:pt idx="2220">
                    <c:v>15049001000616</c:v>
                  </c:pt>
                  <c:pt idx="2221">
                    <c:v>25224001000670</c:v>
                  </c:pt>
                  <c:pt idx="2222">
                    <c:v>15218001000470</c:v>
                  </c:pt>
                  <c:pt idx="2223">
                    <c:v>13004001000407</c:v>
                  </c:pt>
                  <c:pt idx="2224">
                    <c:v>25224001000666</c:v>
                  </c:pt>
                  <c:pt idx="2225">
                    <c:v>15049001000601</c:v>
                  </c:pt>
                  <c:pt idx="2226">
                    <c:v>20028001000361</c:v>
                  </c:pt>
                  <c:pt idx="2227">
                    <c:v>14286001000218</c:v>
                  </c:pt>
                  <c:pt idx="2228">
                    <c:v>13008001000435</c:v>
                  </c:pt>
                  <c:pt idx="2229">
                    <c:v>15049001000626</c:v>
                  </c:pt>
                  <c:pt idx="2230">
                    <c:v>11201001000511</c:v>
                  </c:pt>
                  <c:pt idx="2231">
                    <c:v>17082001000379</c:v>
                  </c:pt>
                  <c:pt idx="2232">
                    <c:v>14083001000439</c:v>
                  </c:pt>
                  <c:pt idx="2233">
                    <c:v>1085053 &amp; 1085074</c:v>
                  </c:pt>
                  <c:pt idx="2234">
                    <c:v>1091528 &amp; 1100648</c:v>
                  </c:pt>
                  <c:pt idx="2235">
                    <c:v>1091625</c:v>
                  </c:pt>
                  <c:pt idx="2236">
                    <c:v>1096680 &amp; 1101332</c:v>
                  </c:pt>
                  <c:pt idx="2237">
                    <c:v>1091449</c:v>
                  </c:pt>
                  <c:pt idx="2238">
                    <c:v>1091464</c:v>
                  </c:pt>
                  <c:pt idx="2239">
                    <c:v>1096671 &amp; 1101355</c:v>
                  </c:pt>
                  <c:pt idx="2240">
                    <c:v>1091532</c:v>
                  </c:pt>
                  <c:pt idx="2241">
                    <c:v>1101276</c:v>
                  </c:pt>
                  <c:pt idx="2242">
                    <c:v>1101277</c:v>
                  </c:pt>
                  <c:pt idx="2243">
                    <c:v>NA</c:v>
                  </c:pt>
                  <c:pt idx="2244">
                    <c:v>1096852</c:v>
                  </c:pt>
                  <c:pt idx="2245">
                    <c:v>1096675 &amp; 1101219</c:v>
                  </c:pt>
                  <c:pt idx="2246">
                    <c:v>1099767</c:v>
                  </c:pt>
                  <c:pt idx="2247">
                    <c:v>1091539</c:v>
                  </c:pt>
                  <c:pt idx="2248">
                    <c:v>1091867</c:v>
                  </c:pt>
                  <c:pt idx="2249">
                    <c:v>1096679 &amp; 1101221</c:v>
                  </c:pt>
                  <c:pt idx="2250">
                    <c:v>1091536</c:v>
                  </c:pt>
                  <c:pt idx="2251">
                    <c:v>1090280</c:v>
                  </c:pt>
                  <c:pt idx="2252">
                    <c:v>1091536</c:v>
                  </c:pt>
                  <c:pt idx="2253">
                    <c:v>12ETRO</c:v>
                  </c:pt>
                  <c:pt idx="2254">
                    <c:v>NA</c:v>
                  </c:pt>
                  <c:pt idx="2255">
                    <c:v>1086826</c:v>
                  </c:pt>
                  <c:pt idx="2256">
                    <c:v>1091533</c:v>
                  </c:pt>
                  <c:pt idx="2257">
                    <c:v>1091537</c:v>
                  </c:pt>
                  <c:pt idx="2258">
                    <c:v>1091538</c:v>
                  </c:pt>
                  <c:pt idx="2259">
                    <c:v>1091539</c:v>
                  </c:pt>
                  <c:pt idx="2260">
                    <c:v>1091539</c:v>
                  </c:pt>
                  <c:pt idx="2261">
                    <c:v>1091544</c:v>
                  </c:pt>
                  <c:pt idx="2262">
                    <c:v>1096562</c:v>
                  </c:pt>
                  <c:pt idx="2263">
                    <c:v>1096930</c:v>
                  </c:pt>
                  <c:pt idx="2264">
                    <c:v>1105097</c:v>
                  </c:pt>
                  <c:pt idx="2265">
                    <c:v>1105549</c:v>
                  </c:pt>
                  <c:pt idx="2266">
                    <c:v>1114308</c:v>
                  </c:pt>
                  <c:pt idx="2267">
                    <c:v>1091530 &amp; 1100650</c:v>
                  </c:pt>
                  <c:pt idx="2268">
                    <c:v>1091542 &amp; 1096928</c:v>
                  </c:pt>
                  <c:pt idx="2269">
                    <c:v>1091543 &amp; 1096929</c:v>
                  </c:pt>
                  <c:pt idx="2270">
                    <c:v>1091545</c:v>
                  </c:pt>
                  <c:pt idx="2271">
                    <c:v>1096562</c:v>
                  </c:pt>
                  <c:pt idx="2272">
                    <c:v>1099571</c:v>
                  </c:pt>
                  <c:pt idx="2273">
                    <c:v>1099766</c:v>
                  </c:pt>
                  <c:pt idx="2274">
                    <c:v>1091535 &amp; 1113312</c:v>
                  </c:pt>
                  <c:pt idx="2275">
                    <c:v>1091541 &amp; 1096927</c:v>
                  </c:pt>
                  <c:pt idx="2276">
                    <c:v>1095108 &amp; 1110815</c:v>
                  </c:pt>
                  <c:pt idx="2277">
                    <c:v>1096676 &amp; 1101220</c:v>
                  </c:pt>
                  <c:pt idx="2278">
                    <c:v>20020001000602</c:v>
                  </c:pt>
                  <c:pt idx="2279">
                    <c:v>20020001000609</c:v>
                  </c:pt>
                  <c:pt idx="2280">
                    <c:v>20020001000587</c:v>
                  </c:pt>
                  <c:pt idx="2281">
                    <c:v>20020001000591</c:v>
                  </c:pt>
                  <c:pt idx="2282">
                    <c:v>20020001000595</c:v>
                  </c:pt>
                  <c:pt idx="2283">
                    <c:v>20020001000598</c:v>
                  </c:pt>
                  <c:pt idx="2284">
                    <c:v>20020001000605</c:v>
                  </c:pt>
                  <c:pt idx="2285">
                    <c:v>20020001000620</c:v>
                  </c:pt>
                  <c:pt idx="2286">
                    <c:v>20020001000624</c:v>
                  </c:pt>
                  <c:pt idx="2287">
                    <c:v>20185001000185</c:v>
                  </c:pt>
                  <c:pt idx="2288">
                    <c:v>23331001000335</c:v>
                  </c:pt>
                  <c:pt idx="2289">
                    <c:v>08262001000119</c:v>
                  </c:pt>
                  <c:pt idx="2290">
                    <c:v>CEL</c:v>
                  </c:pt>
                  <c:pt idx="2291">
                    <c:v>CEL1.5L</c:v>
                  </c:pt>
                  <c:pt idx="2292">
                    <c:v>RRMC</c:v>
                  </c:pt>
                  <c:pt idx="2293">
                    <c:v>RRMC</c:v>
                  </c:pt>
                  <c:pt idx="2294">
                    <c:v>RRGAM</c:v>
                  </c:pt>
                  <c:pt idx="2295">
                    <c:v>14111001000117</c:v>
                  </c:pt>
                  <c:pt idx="2296">
                    <c:v>22326001000854</c:v>
                  </c:pt>
                  <c:pt idx="2297">
                    <c:v>23081001001238</c:v>
                  </c:pt>
                  <c:pt idx="2298">
                    <c:v>PNO</c:v>
                  </c:pt>
                  <c:pt idx="2299">
                    <c:v>PNO1.5L</c:v>
                  </c:pt>
                  <c:pt idx="2300">
                    <c:v>PNEL</c:v>
                  </c:pt>
                  <c:pt idx="2301">
                    <c:v>PNEL1.5L</c:v>
                  </c:pt>
                  <c:pt idx="2302">
                    <c:v>PNEL3L</c:v>
                  </c:pt>
                  <c:pt idx="2303">
                    <c:v>LD</c:v>
                  </c:pt>
                  <c:pt idx="2304">
                    <c:v>LD</c:v>
                  </c:pt>
                  <c:pt idx="2305">
                    <c:v>LD1.5L</c:v>
                  </c:pt>
                  <c:pt idx="2306">
                    <c:v>LD3L</c:v>
                  </c:pt>
                  <c:pt idx="2307">
                    <c:v>RRZN</c:v>
                  </c:pt>
                  <c:pt idx="2308">
                    <c:v>RRZN</c:v>
                  </c:pt>
                  <c:pt idx="2309">
                    <c:v>RRZN</c:v>
                  </c:pt>
                  <c:pt idx="2310">
                    <c:v>RROSE</c:v>
                  </c:pt>
                  <c:pt idx="2311">
                    <c:v>22MBBFPN750.12 </c:v>
                  </c:pt>
                  <c:pt idx="2312">
                    <c:v>CAB</c:v>
                  </c:pt>
                  <c:pt idx="2313">
                    <c:v>OAK</c:v>
                  </c:pt>
                  <c:pt idx="2314">
                    <c:v>CAL</c:v>
                  </c:pt>
                  <c:pt idx="2315">
                    <c:v>NAN</c:v>
                  </c:pt>
                  <c:pt idx="2316">
                    <c:v>GVB</c:v>
                  </c:pt>
                  <c:pt idx="2317">
                    <c:v>PRN</c:v>
                  </c:pt>
                  <c:pt idx="2318">
                    <c:v>CMO</c:v>
                  </c:pt>
                  <c:pt idx="2319">
                    <c:v>CSH</c:v>
                  </c:pt>
                  <c:pt idx="2320">
                    <c:v>PIN</c:v>
                  </c:pt>
                  <c:pt idx="2321">
                    <c:v>ANN</c:v>
                  </c:pt>
                  <c:pt idx="2322">
                    <c:v>ROS</c:v>
                  </c:pt>
                  <c:pt idx="2323">
                    <c:v>KOB</c:v>
                  </c:pt>
                  <c:pt idx="2324">
                    <c:v>SYG</c:v>
                  </c:pt>
                  <c:pt idx="2325">
                    <c:v>CRS</c:v>
                  </c:pt>
                  <c:pt idx="2326">
                    <c:v>KEL</c:v>
                  </c:pt>
                  <c:pt idx="2327">
                    <c:v>RCH</c:v>
                  </c:pt>
                  <c:pt idx="2328">
                    <c:v>OBS</c:v>
                  </c:pt>
                  <c:pt idx="2329">
                    <c:v>CRD</c:v>
                  </c:pt>
                  <c:pt idx="2330">
                    <c:v>JDG</c:v>
                  </c:pt>
                  <c:pt idx="2331">
                    <c:v>KVV</c:v>
                  </c:pt>
                  <c:pt idx="2332">
                    <c:v>VEN</c:v>
                  </c:pt>
                  <c:pt idx="2333">
                    <c:v>TRP</c:v>
                  </c:pt>
                  <c:pt idx="2334">
                    <c:v>19312001000624</c:v>
                  </c:pt>
                  <c:pt idx="2335">
                    <c:v>251260001000583</c:v>
                  </c:pt>
                  <c:pt idx="2336">
                    <c:v>16146001000604</c:v>
                  </c:pt>
                  <c:pt idx="2337">
                    <c:v>24340001000644</c:v>
                  </c:pt>
                  <c:pt idx="2338">
                    <c:v>23 - 2309</c:v>
                  </c:pt>
                  <c:pt idx="2339">
                    <c:v>23 - 2313</c:v>
                  </c:pt>
                  <c:pt idx="2340">
                    <c:v>23 - 2311</c:v>
                  </c:pt>
                  <c:pt idx="2341">
                    <c:v>23 - 2315</c:v>
                  </c:pt>
                  <c:pt idx="2342">
                    <c:v>23 - 2312</c:v>
                  </c:pt>
                  <c:pt idx="2343">
                    <c:v>23 - 2316</c:v>
                  </c:pt>
                  <c:pt idx="2344">
                    <c:v>23 - 2310</c:v>
                  </c:pt>
                  <c:pt idx="2345">
                    <c:v>23 - 2314</c:v>
                  </c:pt>
                  <c:pt idx="2346">
                    <c:v>18DFAG</c:v>
                  </c:pt>
                  <c:pt idx="2347">
                    <c:v>18DFGSM</c:v>
                  </c:pt>
                  <c:pt idx="2348">
                    <c:v>19DFM</c:v>
                  </c:pt>
                  <c:pt idx="2349">
                    <c:v>23DFRO</c:v>
                  </c:pt>
                  <c:pt idx="2350">
                    <c:v>23DFVER</c:v>
                  </c:pt>
                  <c:pt idx="2351">
                    <c:v>23DFVI</c:v>
                  </c:pt>
                  <c:pt idx="2352">
                    <c:v>23DFWSA</c:v>
                  </c:pt>
                  <c:pt idx="2353">
                    <c:v>BBQRoseDFW</c:v>
                  </c:pt>
                  <c:pt idx="2354">
                    <c:v>PROG3</c:v>
                  </c:pt>
                  <c:pt idx="2355">
                    <c:v>23PRCAB</c:v>
                  </c:pt>
                  <c:pt idx="2356">
                    <c:v>23PRCAB</c:v>
                  </c:pt>
                  <c:pt idx="2357">
                    <c:v>PRCH24</c:v>
                  </c:pt>
                  <c:pt idx="2358">
                    <c:v>PRCHQV232</c:v>
                  </c:pt>
                  <c:pt idx="2359">
                    <c:v>SPBB20</c:v>
                  </c:pt>
                  <c:pt idx="2360">
                    <c:v>24PRCHKV</c:v>
                  </c:pt>
                  <c:pt idx="2361">
                    <c:v>CHMR23</c:v>
                  </c:pt>
                  <c:pt idx="2362">
                    <c:v>CHMR23</c:v>
                  </c:pt>
                  <c:pt idx="2363">
                    <c:v>CHFM24</c:v>
                  </c:pt>
                  <c:pt idx="2364">
                    <c:v>SPBB20</c:v>
                  </c:pt>
                  <c:pt idx="2365">
                    <c:v>PRCH24</c:v>
                  </c:pt>
                  <c:pt idx="2366">
                    <c:v>24PRCHKV</c:v>
                  </c:pt>
                  <c:pt idx="2367">
                    <c:v>PRCHQV232</c:v>
                  </c:pt>
                  <c:pt idx="2368">
                    <c:v>PB24</c:v>
                  </c:pt>
                  <c:pt idx="2369">
                    <c:v>PB24</c:v>
                  </c:pt>
                  <c:pt idx="2370">
                    <c:v>PGRV23</c:v>
                  </c:pt>
                  <c:pt idx="2371">
                    <c:v>PGRV23</c:v>
                  </c:pt>
                  <c:pt idx="2372">
                    <c:v>PNFB23</c:v>
                  </c:pt>
                  <c:pt idx="2373">
                    <c:v>PNRO24</c:v>
                  </c:pt>
                  <c:pt idx="2374">
                    <c:v>PNTD24</c:v>
                  </c:pt>
                  <c:pt idx="2375">
                    <c:v>PRRO242</c:v>
                  </c:pt>
                  <c:pt idx="2376">
                    <c:v>SPRO20</c:v>
                  </c:pt>
                  <c:pt idx="2377">
                    <c:v>PNGD23</c:v>
                  </c:pt>
                  <c:pt idx="2378">
                    <c:v>PNMRW23</c:v>
                  </c:pt>
                  <c:pt idx="2379">
                    <c:v>22PNWH</c:v>
                  </c:pt>
                  <c:pt idx="2380">
                    <c:v>22PRPNBA</c:v>
                  </c:pt>
                  <c:pt idx="2381">
                    <c:v>22PRPNTP</c:v>
                  </c:pt>
                  <c:pt idx="2382">
                    <c:v>23PNW375</c:v>
                  </c:pt>
                  <c:pt idx="2383">
                    <c:v>23PRPNSD</c:v>
                  </c:pt>
                  <c:pt idx="2384">
                    <c:v>23PRPNTR</c:v>
                  </c:pt>
                  <c:pt idx="2385">
                    <c:v>24PRPNKV</c:v>
                  </c:pt>
                  <c:pt idx="2386">
                    <c:v>24PRPNSI</c:v>
                  </c:pt>
                  <c:pt idx="2387">
                    <c:v>PRSHW212</c:v>
                  </c:pt>
                  <c:pt idx="2388">
                    <c:v>PNOS23</c:v>
                  </c:pt>
                  <c:pt idx="2389">
                    <c:v>23PRPNBSR</c:v>
                  </c:pt>
                  <c:pt idx="2390">
                    <c:v>23PRPNFW</c:v>
                  </c:pt>
                  <c:pt idx="2391">
                    <c:v>23PRPNMY</c:v>
                  </c:pt>
                  <c:pt idx="2392">
                    <c:v>23PRPNSH</c:v>
                  </c:pt>
                  <c:pt idx="2393">
                    <c:v>23TRAVBK</c:v>
                  </c:pt>
                  <c:pt idx="2394">
                    <c:v>24PRPNWB</c:v>
                  </c:pt>
                  <c:pt idx="2395">
                    <c:v>PNMR23</c:v>
                  </c:pt>
                  <c:pt idx="2396">
                    <c:v>23PRPNQV</c:v>
                  </c:pt>
                  <c:pt idx="2397">
                    <c:v>PNLB23</c:v>
                  </c:pt>
                  <c:pt idx="2398">
                    <c:v>PNCC23</c:v>
                  </c:pt>
                  <c:pt idx="2399">
                    <c:v>PNCRV23</c:v>
                  </c:pt>
                  <c:pt idx="2400">
                    <c:v>PNFM23</c:v>
                  </c:pt>
                  <c:pt idx="2401">
                    <c:v>PNMRW23</c:v>
                  </c:pt>
                  <c:pt idx="2402">
                    <c:v>SPRO20</c:v>
                  </c:pt>
                  <c:pt idx="2403">
                    <c:v>PNCC23</c:v>
                  </c:pt>
                  <c:pt idx="2404">
                    <c:v>PNOS23</c:v>
                  </c:pt>
                  <c:pt idx="2405">
                    <c:v>PNTD24</c:v>
                  </c:pt>
                  <c:pt idx="2406">
                    <c:v>PNCRV23</c:v>
                  </c:pt>
                  <c:pt idx="2407">
                    <c:v>PNFB23</c:v>
                  </c:pt>
                  <c:pt idx="2408">
                    <c:v>PNFM23</c:v>
                  </c:pt>
                  <c:pt idx="2409">
                    <c:v>PNGD23</c:v>
                  </c:pt>
                  <c:pt idx="2410">
                    <c:v>PNLB23</c:v>
                  </c:pt>
                  <c:pt idx="2411">
                    <c:v>PNMR23</c:v>
                  </c:pt>
                  <c:pt idx="2412">
                    <c:v>22PNWH</c:v>
                  </c:pt>
                  <c:pt idx="2413">
                    <c:v>23TRAVBK</c:v>
                  </c:pt>
                  <c:pt idx="2414">
                    <c:v>PNRO24</c:v>
                  </c:pt>
                  <c:pt idx="2415">
                    <c:v>23PNW375</c:v>
                  </c:pt>
                  <c:pt idx="2416">
                    <c:v>PRSHW212</c:v>
                  </c:pt>
                  <c:pt idx="2417">
                    <c:v>23PRPNSH</c:v>
                  </c:pt>
                  <c:pt idx="2418">
                    <c:v>23PRPNMY</c:v>
                  </c:pt>
                  <c:pt idx="2419">
                    <c:v>22PRPNTP</c:v>
                  </c:pt>
                  <c:pt idx="2420">
                    <c:v>22PRPNBA</c:v>
                  </c:pt>
                  <c:pt idx="2421">
                    <c:v>24PRPNWB</c:v>
                  </c:pt>
                  <c:pt idx="2422">
                    <c:v>23PRPNTR</c:v>
                  </c:pt>
                  <c:pt idx="2423">
                    <c:v>24PRPNKV</c:v>
                  </c:pt>
                  <c:pt idx="2424">
                    <c:v>PRRO242</c:v>
                  </c:pt>
                  <c:pt idx="2425">
                    <c:v>24PRPNSI</c:v>
                  </c:pt>
                  <c:pt idx="2426">
                    <c:v>23PRPNQV</c:v>
                  </c:pt>
                  <c:pt idx="2427">
                    <c:v>23PRPNSD</c:v>
                  </c:pt>
                  <c:pt idx="2428">
                    <c:v>23PRPNBSR</c:v>
                  </c:pt>
                  <c:pt idx="2429">
                    <c:v>SPBR20</c:v>
                  </c:pt>
                  <c:pt idx="2430">
                    <c:v>SPBR20</c:v>
                  </c:pt>
                  <c:pt idx="2431">
                    <c:v>RIL23</c:v>
                  </c:pt>
                  <c:pt idx="2432">
                    <c:v>UL21</c:v>
                  </c:pt>
                  <c:pt idx="2433">
                    <c:v>RE24</c:v>
                  </c:pt>
                  <c:pt idx="2434">
                    <c:v>RE24</c:v>
                  </c:pt>
                  <c:pt idx="2435">
                    <c:v>RIL23</c:v>
                  </c:pt>
                  <c:pt idx="2436">
                    <c:v>UL21</c:v>
                  </c:pt>
                  <c:pt idx="2437">
                    <c:v>23PRBIG</c:v>
                  </c:pt>
                  <c:pt idx="2438">
                    <c:v>23PRBIG</c:v>
                  </c:pt>
                  <c:pt idx="2439">
                    <c:v>EZ25</c:v>
                  </c:pt>
                  <c:pt idx="2440">
                    <c:v>SH20</c:v>
                  </c:pt>
                  <c:pt idx="2441">
                    <c:v>SR19</c:v>
                  </c:pt>
                  <c:pt idx="2442">
                    <c:v>WJ21</c:v>
                  </c:pt>
                  <c:pt idx="2443">
                    <c:v>TV22</c:v>
                  </c:pt>
                  <c:pt idx="2444">
                    <c:v>VM24</c:v>
                  </c:pt>
                  <c:pt idx="2445">
                    <c:v>TS23</c:v>
                  </c:pt>
                  <c:pt idx="2446">
                    <c:v>14181001000348</c:v>
                  </c:pt>
                  <c:pt idx="2447">
                    <c:v>14181001000348</c:v>
                  </c:pt>
                  <c:pt idx="2448">
                    <c:v>13309001000149</c:v>
                  </c:pt>
                  <c:pt idx="2449">
                    <c:v>13309001000149</c:v>
                  </c:pt>
                  <c:pt idx="2450">
                    <c:v>14181001000342</c:v>
                  </c:pt>
                  <c:pt idx="2451">
                    <c:v>14181001000342</c:v>
                  </c:pt>
                  <c:pt idx="2452">
                    <c:v>17171001000633</c:v>
                  </c:pt>
                  <c:pt idx="2453">
                    <c:v>19255001000794</c:v>
                  </c:pt>
                  <c:pt idx="2454">
                    <c:v>17171001000633</c:v>
                  </c:pt>
                  <c:pt idx="2455">
                    <c:v>19255001000794</c:v>
                  </c:pt>
                  <c:pt idx="2456">
                    <c:v>13094001000515</c:v>
                  </c:pt>
                  <c:pt idx="2457">
                    <c:v>13094001000515</c:v>
                  </c:pt>
                  <c:pt idx="2458">
                    <c:v>FA17CSE3L</c:v>
                  </c:pt>
                  <c:pt idx="2459">
                    <c:v>FA12CS750</c:v>
                  </c:pt>
                  <c:pt idx="2460">
                    <c:v>FA17CSE6L</c:v>
                  </c:pt>
                  <c:pt idx="2461">
                    <c:v>FA17CSE750</c:v>
                  </c:pt>
                  <c:pt idx="2462">
                    <c:v>FA18CSE3L</c:v>
                  </c:pt>
                  <c:pt idx="2463">
                    <c:v>FA18CSE3LSND</c:v>
                  </c:pt>
                  <c:pt idx="2464">
                    <c:v>FA18CSE6L</c:v>
                  </c:pt>
                  <c:pt idx="2465">
                    <c:v>FA18CSE6LSND</c:v>
                  </c:pt>
                  <c:pt idx="2466">
                    <c:v>FA18CSE750</c:v>
                  </c:pt>
                  <c:pt idx="2467">
                    <c:v>FA19CSE15</c:v>
                  </c:pt>
                  <c:pt idx="2468">
                    <c:v>FA19CSE3L</c:v>
                  </c:pt>
                  <c:pt idx="2469">
                    <c:v>FA19CSE6L</c:v>
                  </c:pt>
                  <c:pt idx="2470">
                    <c:v>FA19CSE750</c:v>
                  </c:pt>
                  <c:pt idx="2471">
                    <c:v>FA19CSESPL15</c:v>
                  </c:pt>
                  <c:pt idx="2472">
                    <c:v>FA19CSESPL3L</c:v>
                  </c:pt>
                  <c:pt idx="2473">
                    <c:v>FA19CSESPL3LSND</c:v>
                  </c:pt>
                  <c:pt idx="2474">
                    <c:v>FA19CSESPL6L</c:v>
                  </c:pt>
                  <c:pt idx="2475">
                    <c:v>FA19CSESPL750</c:v>
                  </c:pt>
                  <c:pt idx="2476">
                    <c:v>FA21CSE15</c:v>
                  </c:pt>
                  <c:pt idx="2477">
                    <c:v>FA21CSE3L</c:v>
                  </c:pt>
                  <c:pt idx="2478">
                    <c:v>FA21CSE6L</c:v>
                  </c:pt>
                  <c:pt idx="2479">
                    <c:v>FA21CSE750</c:v>
                  </c:pt>
                  <c:pt idx="2480">
                    <c:v>FA22CSE750</c:v>
                  </c:pt>
                  <c:pt idx="2481">
                    <c:v>FA08CS750</c:v>
                  </c:pt>
                  <c:pt idx="2482">
                    <c:v>FA14CSE15L</c:v>
                  </c:pt>
                  <c:pt idx="2483">
                    <c:v>FA14CSE3L</c:v>
                  </c:pt>
                  <c:pt idx="2484">
                    <c:v>FA14CSE750</c:v>
                  </c:pt>
                  <c:pt idx="2485">
                    <c:v>FA15CSE3L</c:v>
                  </c:pt>
                  <c:pt idx="2486">
                    <c:v>FA15CSE6L</c:v>
                  </c:pt>
                  <c:pt idx="2487">
                    <c:v>FA15CSE750</c:v>
                  </c:pt>
                  <c:pt idx="2488">
                    <c:v>FA16CS6L</c:v>
                  </c:pt>
                  <c:pt idx="2489">
                    <c:v>FA16CSE3LSND</c:v>
                  </c:pt>
                  <c:pt idx="2490">
                    <c:v>FA16CSE750</c:v>
                  </c:pt>
                  <c:pt idx="2491">
                    <c:v>FA18CSE15L</c:v>
                  </c:pt>
                  <c:pt idx="2492">
                    <c:v>FA06CS750</c:v>
                  </c:pt>
                  <c:pt idx="2493">
                    <c:v>FA10CS3L</c:v>
                  </c:pt>
                  <c:pt idx="2494">
                    <c:v>FA21CH3L</c:v>
                  </c:pt>
                  <c:pt idx="2495">
                    <c:v>FA21CH5L</c:v>
                  </c:pt>
                  <c:pt idx="2496">
                    <c:v>FA21CH750</c:v>
                  </c:pt>
                  <c:pt idx="2497">
                    <c:v>FA22CH3L</c:v>
                  </c:pt>
                  <c:pt idx="2498">
                    <c:v>FA22CH750</c:v>
                  </c:pt>
                  <c:pt idx="2499">
                    <c:v>FA23CH3L</c:v>
                  </c:pt>
                  <c:pt idx="2500">
                    <c:v>FA23CH5L</c:v>
                  </c:pt>
                  <c:pt idx="2501">
                    <c:v>FA23CH750</c:v>
                  </c:pt>
                  <c:pt idx="2502">
                    <c:v>FA09CH750</c:v>
                  </c:pt>
                  <c:pt idx="2503">
                    <c:v>FA18CH3L</c:v>
                  </c:pt>
                  <c:pt idx="2504">
                    <c:v>FA18CH3LSND</c:v>
                  </c:pt>
                  <c:pt idx="2505">
                    <c:v>FA18CH5L</c:v>
                  </c:pt>
                  <c:pt idx="2506">
                    <c:v>FA19CH750</c:v>
                  </c:pt>
                  <c:pt idx="2507">
                    <c:v>FA20CH750ML</c:v>
                  </c:pt>
                  <c:pt idx="2508">
                    <c:v>FA21CHPB15L</c:v>
                  </c:pt>
                  <c:pt idx="2509">
                    <c:v>FA23CHPB15</c:v>
                  </c:pt>
                  <c:pt idx="2510">
                    <c:v>FA16CH750</c:v>
                  </c:pt>
                  <c:pt idx="2511">
                    <c:v>FA17CH750</c:v>
                  </c:pt>
                  <c:pt idx="2512">
                    <c:v>FA18CH750</c:v>
                  </c:pt>
                  <c:pt idx="2513">
                    <c:v>FANT20FLSCB750</c:v>
                  </c:pt>
                  <c:pt idx="2514">
                    <c:v>FANT21FLSCB750</c:v>
                  </c:pt>
                  <c:pt idx="2515">
                    <c:v>FANT22FLSB3L</c:v>
                  </c:pt>
                  <c:pt idx="2516">
                    <c:v>FANT22FLSCB750</c:v>
                  </c:pt>
                  <c:pt idx="2517">
                    <c:v>FANT23FLSCB3L</c:v>
                  </c:pt>
                  <c:pt idx="2518">
                    <c:v>FANT23FLSCB750</c:v>
                  </c:pt>
                  <c:pt idx="2519">
                    <c:v>FANT24FLSCB750</c:v>
                  </c:pt>
                  <c:pt idx="2520">
                    <c:v>FA17KRR3L</c:v>
                  </c:pt>
                  <c:pt idx="2521">
                    <c:v>FA17KRR750</c:v>
                  </c:pt>
                  <c:pt idx="2522">
                    <c:v>FA21KRR3L</c:v>
                  </c:pt>
                  <c:pt idx="2523">
                    <c:v>FA21KRR750</c:v>
                  </c:pt>
                  <c:pt idx="2524">
                    <c:v>FA22KRR3L</c:v>
                  </c:pt>
                  <c:pt idx="2525">
                    <c:v>FA22KRR750</c:v>
                  </c:pt>
                  <c:pt idx="2526">
                    <c:v>FA23KRR3L</c:v>
                  </c:pt>
                  <c:pt idx="2527">
                    <c:v>FA23KRR750</c:v>
                  </c:pt>
                  <c:pt idx="2528">
                    <c:v>FA12KRR750</c:v>
                  </c:pt>
                  <c:pt idx="2529">
                    <c:v>FA14KRR750</c:v>
                  </c:pt>
                  <c:pt idx="2530">
                    <c:v>FA16KRR3L</c:v>
                  </c:pt>
                  <c:pt idx="2531">
                    <c:v>FA11KRRPN750</c:v>
                  </c:pt>
                  <c:pt idx="2532">
                    <c:v>FA15KRR3L</c:v>
                  </c:pt>
                  <c:pt idx="2533">
                    <c:v>FA15KRR750</c:v>
                  </c:pt>
                  <c:pt idx="2534">
                    <c:v>FA18KRR3L</c:v>
                  </c:pt>
                  <c:pt idx="2535">
                    <c:v>FA18KRR750</c:v>
                  </c:pt>
                  <c:pt idx="2536">
                    <c:v>FA19KRR3L</c:v>
                  </c:pt>
                  <c:pt idx="2537">
                    <c:v>FA17AGT15</c:v>
                  </c:pt>
                  <c:pt idx="2538">
                    <c:v>FA17AGT6L</c:v>
                  </c:pt>
                  <c:pt idx="2539">
                    <c:v>FA18AGT15</c:v>
                  </c:pt>
                  <c:pt idx="2540">
                    <c:v>FA18AGT6L</c:v>
                  </c:pt>
                  <c:pt idx="2541">
                    <c:v>FA19AGTHOP6L</c:v>
                  </c:pt>
                  <c:pt idx="2542">
                    <c:v>FA19AGTMER6L</c:v>
                  </c:pt>
                  <c:pt idx="2543">
                    <c:v>FA21AGT6L</c:v>
                  </c:pt>
                  <c:pt idx="2544">
                    <c:v>FA21AGT6LSND</c:v>
                  </c:pt>
                  <c:pt idx="2545">
                    <c:v>FA11AGT750</c:v>
                  </c:pt>
                  <c:pt idx="2546">
                    <c:v>FA12AGT750</c:v>
                  </c:pt>
                  <c:pt idx="2547">
                    <c:v>FA15AGTFREEDOM3L</c:v>
                  </c:pt>
                  <c:pt idx="2548">
                    <c:v>FA16AGT750</c:v>
                  </c:pt>
                  <c:pt idx="2549">
                    <c:v>FA18AGT750</c:v>
                  </c:pt>
                  <c:pt idx="2550">
                    <c:v>FA19AGTHOP15</c:v>
                  </c:pt>
                  <c:pt idx="2551">
                    <c:v>FA21AGT15</c:v>
                  </c:pt>
                  <c:pt idx="2552">
                    <c:v>FA21AGT3L</c:v>
                  </c:pt>
                  <c:pt idx="2553">
                    <c:v>FA21AGT3LSND</c:v>
                  </c:pt>
                  <c:pt idx="2554">
                    <c:v>FA21AGT750</c:v>
                  </c:pt>
                  <c:pt idx="2555">
                    <c:v>FA22AGT15</c:v>
                  </c:pt>
                  <c:pt idx="2556">
                    <c:v>FA22AGT3L</c:v>
                  </c:pt>
                  <c:pt idx="2557">
                    <c:v>FA22AGT3LSND</c:v>
                  </c:pt>
                  <c:pt idx="2558">
                    <c:v>FA22AGT6L</c:v>
                  </c:pt>
                  <c:pt idx="2559">
                    <c:v>FA22AGT750</c:v>
                  </c:pt>
                  <c:pt idx="2560">
                    <c:v>FA23AGT3L</c:v>
                  </c:pt>
                  <c:pt idx="2561">
                    <c:v>FA23AGT3LSND</c:v>
                  </c:pt>
                  <c:pt idx="2562">
                    <c:v>FA23AGT6L</c:v>
                  </c:pt>
                  <c:pt idx="2563">
                    <c:v>FA23AGT750</c:v>
                  </c:pt>
                  <c:pt idx="2564">
                    <c:v>FA24AGT3L</c:v>
                  </c:pt>
                  <c:pt idx="2565">
                    <c:v>FA24AGT6L</c:v>
                  </c:pt>
                  <c:pt idx="2566">
                    <c:v>FANT17FLG750</c:v>
                  </c:pt>
                  <c:pt idx="2567">
                    <c:v>FANT18FLG3LU</c:v>
                  </c:pt>
                  <c:pt idx="2568">
                    <c:v>FANT18FLSG750</c:v>
                  </c:pt>
                  <c:pt idx="2569">
                    <c:v>FANT19FLSG750</c:v>
                  </c:pt>
                  <c:pt idx="2570">
                    <c:v>FANT20FLSG750</c:v>
                  </c:pt>
                  <c:pt idx="2571">
                    <c:v>FANT21FLSG3L</c:v>
                  </c:pt>
                  <c:pt idx="2572">
                    <c:v>FANT21FLSG750</c:v>
                  </c:pt>
                  <c:pt idx="2573">
                    <c:v>FANT22FLG3L</c:v>
                  </c:pt>
                  <c:pt idx="2574">
                    <c:v>FANT22FLSG750</c:v>
                  </c:pt>
                  <c:pt idx="2575">
                    <c:v>FA13AGT750</c:v>
                  </c:pt>
                  <c:pt idx="2576">
                    <c:v>FA14AGT6LSND</c:v>
                  </c:pt>
                  <c:pt idx="2577">
                    <c:v>FA14AGT750</c:v>
                  </c:pt>
                  <c:pt idx="2578">
                    <c:v>FA14AGTHOPE6L</c:v>
                  </c:pt>
                  <c:pt idx="2579">
                    <c:v>FA15AGT6L</c:v>
                  </c:pt>
                  <c:pt idx="2580">
                    <c:v>FA15AGT750</c:v>
                  </c:pt>
                  <c:pt idx="2581">
                    <c:v>FA17AGT3L</c:v>
                  </c:pt>
                  <c:pt idx="2582">
                    <c:v>FA17AGT750</c:v>
                  </c:pt>
                  <c:pt idx="2583">
                    <c:v>FA19AGTHOP750</c:v>
                  </c:pt>
                  <c:pt idx="2584">
                    <c:v>FA19AGTMER15</c:v>
                  </c:pt>
                  <c:pt idx="2585">
                    <c:v>FA19AGTMER3L</c:v>
                  </c:pt>
                  <c:pt idx="2586">
                    <c:v>FA19AGTMER3LSND</c:v>
                  </c:pt>
                  <c:pt idx="2587">
                    <c:v>FA19AGTMER750</c:v>
                  </c:pt>
                  <c:pt idx="2588">
                    <c:v>FA24LPR750</c:v>
                  </c:pt>
                  <c:pt idx="2589">
                    <c:v>FANT22FLSR3L</c:v>
                  </c:pt>
                  <c:pt idx="2590">
                    <c:v>FANT22FLSR750</c:v>
                  </c:pt>
                  <c:pt idx="2591">
                    <c:v>FANT23FLSR3L</c:v>
                  </c:pt>
                  <c:pt idx="2592">
                    <c:v>FANT23FLSR750</c:v>
                  </c:pt>
                  <c:pt idx="2593">
                    <c:v>FANT24FLSR750</c:v>
                  </c:pt>
                  <c:pt idx="2594">
                    <c:v>P2CLANVSPR0624</c:v>
                  </c:pt>
                  <c:pt idx="2595">
                    <c:v>P2CLANVSPK0624</c:v>
                  </c:pt>
                  <c:pt idx="2596">
                    <c:v>P2CLANVSPK0624</c:v>
                  </c:pt>
                  <c:pt idx="2597">
                    <c:v>P2CLANVSPK0624</c:v>
                  </c:pt>
                  <c:pt idx="2598">
                    <c:v>FK23DMCS1500</c:v>
                  </c:pt>
                  <c:pt idx="2599">
                    <c:v>FK23DMCS750</c:v>
                  </c:pt>
                  <c:pt idx="2600">
                    <c:v>FK23HMCS1500</c:v>
                  </c:pt>
                  <c:pt idx="2601">
                    <c:v>FK23HMCS750</c:v>
                  </c:pt>
                  <c:pt idx="2602">
                    <c:v>FK23MLCS750</c:v>
                  </c:pt>
                  <c:pt idx="2603">
                    <c:v>FK23MQCS1500</c:v>
                  </c:pt>
                  <c:pt idx="2604">
                    <c:v>FK23MQCS750</c:v>
                  </c:pt>
                  <c:pt idx="2605">
                    <c:v>FK23RACS1500</c:v>
                  </c:pt>
                  <c:pt idx="2606">
                    <c:v>FK23RACS750</c:v>
                  </c:pt>
                  <c:pt idx="2607">
                    <c:v>FK23SMCS1500</c:v>
                  </c:pt>
                  <c:pt idx="2608">
                    <c:v>FK23SMCS750</c:v>
                  </c:pt>
                  <c:pt idx="2609">
                    <c:v>FK23VGCS750</c:v>
                  </c:pt>
                  <c:pt idx="2610">
                    <c:v>FK23NR1500</c:v>
                  </c:pt>
                  <c:pt idx="2611">
                    <c:v>FK23NR750</c:v>
                  </c:pt>
                  <c:pt idx="2612">
                    <c:v>FK23SB750</c:v>
                  </c:pt>
                  <c:pt idx="2613">
                    <c:v>031</c:v>
                  </c:pt>
                  <c:pt idx="2614">
                    <c:v>032</c:v>
                  </c:pt>
                  <c:pt idx="2615">
                    <c:v>033</c:v>
                  </c:pt>
                  <c:pt idx="2616">
                    <c:v>036</c:v>
                  </c:pt>
                  <c:pt idx="2617">
                    <c:v>038</c:v>
                  </c:pt>
                  <c:pt idx="2618">
                    <c:v>041</c:v>
                  </c:pt>
                  <c:pt idx="2619">
                    <c:v>6022</c:v>
                  </c:pt>
                  <c:pt idx="2620">
                    <c:v>RS21</c:v>
                  </c:pt>
                  <c:pt idx="2621">
                    <c:v>7221</c:v>
                  </c:pt>
                  <c:pt idx="2622">
                    <c:v>4119</c:v>
                  </c:pt>
                  <c:pt idx="2623">
                    <c:v>93NV</c:v>
                  </c:pt>
                  <c:pt idx="2624">
                    <c:v>ESap21</c:v>
                  </c:pt>
                  <c:pt idx="2625">
                    <c:v>ESHM21</c:v>
                  </c:pt>
                  <c:pt idx="2626">
                    <c:v>RSVSL20</c:v>
                  </c:pt>
                  <c:pt idx="2627">
                    <c:v>FRFV19CSNV2</c:v>
                  </c:pt>
                  <c:pt idx="2628">
                    <c:v>FRFV19CSOKV2</c:v>
                  </c:pt>
                  <c:pt idx="2629">
                    <c:v>FRFV22CS02</c:v>
                  </c:pt>
                  <c:pt idx="2630">
                    <c:v>FRFV23CS2</c:v>
                  </c:pt>
                  <c:pt idx="2631">
                    <c:v>FRFV23CSP2</c:v>
                  </c:pt>
                  <c:pt idx="2632">
                    <c:v>FRFV23CSV2</c:v>
                  </c:pt>
                  <c:pt idx="2633">
                    <c:v>FRFV23LOTD2</c:v>
                  </c:pt>
                  <c:pt idx="2634">
                    <c:v>FRFV23RS2</c:v>
                  </c:pt>
                  <c:pt idx="2635">
                    <c:v>FRFV24LOTDRS2</c:v>
                  </c:pt>
                  <c:pt idx="2636">
                    <c:v>FRFV24SB2</c:v>
                  </c:pt>
                  <c:pt idx="2637">
                    <c:v>23FULCABDC</c:v>
                  </c:pt>
                  <c:pt idx="2638">
                    <c:v>23FULCHARD</c:v>
                  </c:pt>
                  <c:pt idx="2639">
                    <c:v>24DNGEWURZ</c:v>
                  </c:pt>
                  <c:pt idx="2640">
                    <c:v>24GEWURZFER</c:v>
                  </c:pt>
                  <c:pt idx="2641">
                    <c:v>23FULGEWURZ</c:v>
                  </c:pt>
                  <c:pt idx="2642">
                    <c:v>23FULBROS</c:v>
                  </c:pt>
                  <c:pt idx="2643">
                    <c:v>24WALAPN</c:v>
                  </c:pt>
                  <c:pt idx="2644">
                    <c:v>24WILDPN</c:v>
                  </c:pt>
                  <c:pt idx="2645">
                    <c:v>23FULWILD</c:v>
                  </c:pt>
                  <c:pt idx="2646">
                    <c:v>23FULDURL</c:v>
                  </c:pt>
                  <c:pt idx="2647">
                    <c:v>23FULGAPS</c:v>
                  </c:pt>
                  <c:pt idx="2648">
                    <c:v>24DURLPN</c:v>
                  </c:pt>
                  <c:pt idx="2649">
                    <c:v>24FULSCPN</c:v>
                  </c:pt>
                  <c:pt idx="2650">
                    <c:v>24GAPSPN</c:v>
                  </c:pt>
                  <c:pt idx="2651">
                    <c:v>23FULSONCO</c:v>
                  </c:pt>
                  <c:pt idx="2652">
                    <c:v>23FULFERR</c:v>
                  </c:pt>
                  <c:pt idx="2653">
                    <c:v>23ONPTSC</c:v>
                  </c:pt>
                  <c:pt idx="2654">
                    <c:v>24ONPTWS</c:v>
                  </c:pt>
                  <c:pt idx="2655">
                    <c:v>23FULLEVER</c:v>
                  </c:pt>
                  <c:pt idx="2656">
                    <c:v>24FERRPN</c:v>
                  </c:pt>
                  <c:pt idx="2657">
                    <c:v>24LEVRPN</c:v>
                  </c:pt>
                  <c:pt idx="2658">
                    <c:v>24ONPTSC</c:v>
                  </c:pt>
                  <c:pt idx="2659">
                    <c:v>23ONPTWS</c:v>
                  </c:pt>
                  <c:pt idx="2660">
                    <c:v>23FULWALA</c:v>
                  </c:pt>
                  <c:pt idx="2661">
                    <c:v>23MADMANRED</c:v>
                  </c:pt>
                  <c:pt idx="2662">
                    <c:v>23FULSAUVBLANC</c:v>
                  </c:pt>
                  <c:pt idx="2663">
                    <c:v>23FULZINAV</c:v>
                  </c:pt>
                  <c:pt idx="2664">
                    <c:v>16232001000032</c:v>
                  </c:pt>
                  <c:pt idx="2665">
                    <c:v> 091037173669</c:v>
                  </c:pt>
                  <c:pt idx="2666">
                    <c:v>091037126573</c:v>
                  </c:pt>
                  <c:pt idx="2667">
                    <c:v>091037638939</c:v>
                  </c:pt>
                  <c:pt idx="2668">
                    <c:v>602573187791</c:v>
                  </c:pt>
                  <c:pt idx="2669">
                    <c:v>602573715437</c:v>
                  </c:pt>
                  <c:pt idx="2670">
                    <c:v>658580623043</c:v>
                  </c:pt>
                  <c:pt idx="2671">
                    <c:v>658580799908</c:v>
                  </c:pt>
                  <c:pt idx="2672">
                    <c:v>91037638939</c:v>
                  </c:pt>
                  <c:pt idx="2673">
                    <c:v>669185039986</c:v>
                  </c:pt>
                  <c:pt idx="2674">
                    <c:v>91037638953</c:v>
                  </c:pt>
                  <c:pt idx="2675">
                    <c:v>91037702609</c:v>
                  </c:pt>
                  <c:pt idx="2676">
                    <c:v>669185080216</c:v>
                  </c:pt>
                  <c:pt idx="2677">
                    <c:v>091037112583</c:v>
                  </c:pt>
                  <c:pt idx="2678">
                    <c:v>091037126580</c:v>
                  </c:pt>
                  <c:pt idx="2679">
                    <c:v>091037126597</c:v>
                  </c:pt>
                  <c:pt idx="2680">
                    <c:v>091037173652</c:v>
                  </c:pt>
                  <c:pt idx="2681">
                    <c:v>091037611925</c:v>
                  </c:pt>
                  <c:pt idx="2682">
                    <c:v>669185121407</c:v>
                  </c:pt>
                  <c:pt idx="2683">
                    <c:v>658580584597</c:v>
                  </c:pt>
                  <c:pt idx="2684">
                    <c:v>658580623043</c:v>
                  </c:pt>
                  <c:pt idx="2685">
                    <c:v>669185164459</c:v>
                  </c:pt>
                  <c:pt idx="2686">
                    <c:v>91037638946</c:v>
                  </c:pt>
                  <c:pt idx="2687">
                    <c:v>091037688729</c:v>
                  </c:pt>
                  <c:pt idx="2688">
                    <c:v>91037702609</c:v>
                  </c:pt>
                  <c:pt idx="2689">
                    <c:v>091037446633</c:v>
                  </c:pt>
                  <c:pt idx="2690">
                    <c:v>091037550095</c:v>
                  </c:pt>
                  <c:pt idx="2691">
                    <c:v>091037638953</c:v>
                  </c:pt>
                  <c:pt idx="2692">
                    <c:v>661985126822</c:v>
                  </c:pt>
                  <c:pt idx="2693">
                    <c:v>GEWCCF21PF</c:v>
                  </c:pt>
                  <c:pt idx="2694">
                    <c:v>GEWCCS22CAS</c:v>
                  </c:pt>
                  <c:pt idx="2695">
                    <c:v>GEWCPN21NCW</c:v>
                  </c:pt>
                  <c:pt idx="2696">
                    <c:v>GEWCRW23SMSF</c:v>
                  </c:pt>
                  <c:pt idx="2697">
                    <c:v>GEWCRW21MMS</c:v>
                  </c:pt>
                  <c:pt idx="2698">
                    <c:v>GEWCRW21SV</c:v>
                  </c:pt>
                  <c:pt idx="2699">
                    <c:v>GEWCRW21SW</c:v>
                  </c:pt>
                  <c:pt idx="2700">
                    <c:v>GEWCRW21TF</c:v>
                  </c:pt>
                  <c:pt idx="2701">
                    <c:v>GEWCRW23AS</c:v>
                  </c:pt>
                  <c:pt idx="2702">
                    <c:v>GEWCRW23BS</c:v>
                  </c:pt>
                  <c:pt idx="2703">
                    <c:v>GEWCSB23CYM</c:v>
                  </c:pt>
                  <c:pt idx="2704">
                    <c:v>23349001000405</c:v>
                  </c:pt>
                  <c:pt idx="2705">
                    <c:v>21075001001121</c:v>
                  </c:pt>
                  <c:pt idx="2706">
                    <c:v>GFAQ3163</c:v>
                  </c:pt>
                  <c:pt idx="2707">
                    <c:v>GFAQR3163</c:v>
                  </c:pt>
                  <c:pt idx="2708">
                    <c:v>GFBB3073LD</c:v>
                  </c:pt>
                  <c:pt idx="2709">
                    <c:v>GFBB3083LD</c:v>
                  </c:pt>
                  <c:pt idx="2710">
                    <c:v>GFBB3103LD</c:v>
                  </c:pt>
                  <c:pt idx="2711">
                    <c:v>GFBB3113LD</c:v>
                  </c:pt>
                  <c:pt idx="2712">
                    <c:v>GFBB3123LD</c:v>
                  </c:pt>
                  <c:pt idx="2713">
                    <c:v>GFBB3133LD</c:v>
                  </c:pt>
                  <c:pt idx="2714">
                    <c:v>GFBB3153LD</c:v>
                  </c:pt>
                  <c:pt idx="2715">
                    <c:v>GFCC3043LD</c:v>
                  </c:pt>
                  <c:pt idx="2716">
                    <c:v>GFCC3053LD</c:v>
                  </c:pt>
                  <c:pt idx="2717">
                    <c:v>GFCC3133</c:v>
                  </c:pt>
                  <c:pt idx="2718">
                    <c:v>GFCC3143</c:v>
                  </c:pt>
                  <c:pt idx="2719">
                    <c:v>GFCC3863LD</c:v>
                  </c:pt>
                  <c:pt idx="2720">
                    <c:v>GFCC3993LD</c:v>
                  </c:pt>
                  <c:pt idx="2721">
                    <c:v>GFRC3013LD</c:v>
                  </c:pt>
                  <c:pt idx="2722">
                    <c:v>GFRC3023LD</c:v>
                  </c:pt>
                  <c:pt idx="2723">
                    <c:v>GFRC3043LD</c:v>
                  </c:pt>
                  <c:pt idx="2724">
                    <c:v>GFRC3063LD</c:v>
                  </c:pt>
                  <c:pt idx="2725">
                    <c:v>GFRC3143</c:v>
                  </c:pt>
                  <c:pt idx="2726">
                    <c:v>GFRC3953LD</c:v>
                  </c:pt>
                  <c:pt idx="2727">
                    <c:v>GFRC3973</c:v>
                  </c:pt>
                  <c:pt idx="2728">
                    <c:v>GFRC3983LD</c:v>
                  </c:pt>
                  <c:pt idx="2729">
                    <c:v>GFRC3993LD</c:v>
                  </c:pt>
                  <c:pt idx="2730">
                    <c:v>GFRC4141</c:v>
                  </c:pt>
                  <c:pt idx="2731">
                    <c:v>GFRC4142</c:v>
                  </c:pt>
                  <c:pt idx="2732">
                    <c:v>GFRC5151</c:v>
                  </c:pt>
                  <c:pt idx="2733">
                    <c:v>comp23</c:v>
                  </c:pt>
                  <c:pt idx="2734">
                    <c:v>ebul22</c:v>
                  </c:pt>
                  <c:pt idx="2735">
                    <c:v>pets23</c:v>
                  </c:pt>
                  <c:pt idx="2736">
                    <c:v>sere23</c:v>
                  </c:pt>
                  <c:pt idx="2737">
                    <c:v>musc23</c:v>
                  </c:pt>
                  <c:pt idx="2738">
                    <c:v>jbhc22</c:v>
                  </c:pt>
                  <c:pt idx="2739">
                    <c:v>ivso22</c:v>
                  </c:pt>
                  <c:pt idx="2740">
                    <c:v>kerh22</c:v>
                  </c:pt>
                  <c:pt idx="2741">
                    <c:v>jbac22</c:v>
                  </c:pt>
                  <c:pt idx="2742">
                    <c:v>jbrc22</c:v>
                  </c:pt>
                  <c:pt idx="2743">
                    <c:v>kete23</c:v>
                  </c:pt>
                  <c:pt idx="2744">
                    <c:v>jbpn22</c:v>
                  </c:pt>
                  <c:pt idx="2745">
                    <c:v>jbca22</c:v>
                  </c:pt>
                  <c:pt idx="2746">
                    <c:v>jbyc22</c:v>
                  </c:pt>
                  <c:pt idx="2747">
                    <c:v>righ23</c:v>
                  </c:pt>
                  <c:pt idx="2748">
                    <c:v>ivp222</c:v>
                  </c:pt>
                  <c:pt idx="2749">
                    <c:v>ivvi23</c:v>
                  </c:pt>
                  <c:pt idx="2750">
                    <c:v>ivte22</c:v>
                  </c:pt>
                  <c:pt idx="2751">
                    <c:v>ping23</c:v>
                  </c:pt>
                  <c:pt idx="2752">
                    <c:v>euph22</c:v>
                  </c:pt>
                  <c:pt idx="2753">
                    <c:v>kebr23</c:v>
                  </c:pt>
                  <c:pt idx="2754">
                    <c:v>keca24</c:v>
                  </c:pt>
                  <c:pt idx="2755">
                    <c:v>blan22</c:v>
                  </c:pt>
                  <c:pt idx="2756">
                    <c:v>cabb23</c:v>
                  </c:pt>
                  <c:pt idx="2757">
                    <c:v>jbsg22</c:v>
                  </c:pt>
                  <c:pt idx="2758">
                    <c:v>mosa23</c:v>
                  </c:pt>
                  <c:pt idx="2759">
                    <c:v>ivcs22</c:v>
                  </c:pt>
                  <c:pt idx="2760">
                    <c:v>hvab22</c:v>
                  </c:pt>
                  <c:pt idx="2761">
                    <c:v>bell23</c:v>
                  </c:pt>
                  <c:pt idx="2762">
                    <c:v>ivca23</c:v>
                  </c:pt>
                  <c:pt idx="2763">
                    <c:v>ries23</c:v>
                  </c:pt>
                  <c:pt idx="2764">
                    <c:v>ivlb22</c:v>
                  </c:pt>
                  <c:pt idx="2765">
                    <c:v>pros23</c:v>
                  </c:pt>
                  <c:pt idx="2766">
                    <c:v>hvpn22</c:v>
                  </c:pt>
                  <c:pt idx="2767">
                    <c:v>hvsy22</c:v>
                  </c:pt>
                  <c:pt idx="2768">
                    <c:v>keav22</c:v>
                  </c:pt>
                  <c:pt idx="2769">
                    <c:v>inve23</c:v>
                  </c:pt>
                  <c:pt idx="2770">
                    <c:v>cabt23</c:v>
                  </c:pt>
                  <c:pt idx="2771">
                    <c:v>ivsa22</c:v>
                  </c:pt>
                  <c:pt idx="2772">
                    <c:v>gran23</c:v>
                  </c:pt>
                  <c:pt idx="2773">
                    <c:v>rose23</c:v>
                  </c:pt>
                  <c:pt idx="2774">
                    <c:v>rend23</c:v>
                  </c:pt>
                  <c:pt idx="2775">
                    <c:v>viog23</c:v>
                  </c:pt>
                  <c:pt idx="2776">
                    <c:v>kesm24</c:v>
                  </c:pt>
                  <c:pt idx="2777">
                    <c:v>ivmr23</c:v>
                  </c:pt>
                  <c:pt idx="2778">
                    <c:v>kesr24</c:v>
                  </c:pt>
                  <c:pt idx="2779">
                    <c:v>jbcf22</c:v>
                  </c:pt>
                  <c:pt idx="2780">
                    <c:v>keew24</c:v>
                  </c:pt>
                  <c:pt idx="2781">
                    <c:v>10013</c:v>
                  </c:pt>
                  <c:pt idx="2782">
                    <c:v>ivco22</c:v>
                  </c:pt>
                  <c:pt idx="2783">
                    <c:v>hvli22</c:v>
                  </c:pt>
                  <c:pt idx="2784">
                    <c:v>ivrb22</c:v>
                  </c:pt>
                  <c:pt idx="2785">
                    <c:v>keit22</c:v>
                  </c:pt>
                  <c:pt idx="2786">
                    <c:v>indi22</c:v>
                  </c:pt>
                  <c:pt idx="2787">
                    <c:v>orig23</c:v>
                  </c:pt>
                  <c:pt idx="2788">
                    <c:v>elit22</c:v>
                  </c:pt>
                  <c:pt idx="2789">
                    <c:v>kese22</c:v>
                  </c:pt>
                  <c:pt idx="2790">
                    <c:v>ador22</c:v>
                  </c:pt>
                  <c:pt idx="2791">
                    <c:v>cuvb23</c:v>
                  </c:pt>
                  <c:pt idx="2792">
                    <c:v>ivim23</c:v>
                  </c:pt>
                  <c:pt idx="2793">
                    <c:v>kepn23</c:v>
                  </c:pt>
                  <c:pt idx="2794">
                    <c:v>343290</c:v>
                  </c:pt>
                  <c:pt idx="2795">
                    <c:v>343290</c:v>
                  </c:pt>
                  <c:pt idx="2796">
                    <c:v>343290</c:v>
                  </c:pt>
                  <c:pt idx="2797">
                    <c:v>343290</c:v>
                  </c:pt>
                  <c:pt idx="2798">
                    <c:v>343290</c:v>
                  </c:pt>
                  <c:pt idx="2799">
                    <c:v>343290</c:v>
                  </c:pt>
                  <c:pt idx="2800">
                    <c:v>343290</c:v>
                  </c:pt>
                  <c:pt idx="2801">
                    <c:v>343290</c:v>
                  </c:pt>
                  <c:pt idx="2802">
                    <c:v>343290</c:v>
                  </c:pt>
                  <c:pt idx="2803">
                    <c:v>343290</c:v>
                  </c:pt>
                  <c:pt idx="2804">
                    <c:v>343290</c:v>
                  </c:pt>
                  <c:pt idx="2805">
                    <c:v>343290</c:v>
                  </c:pt>
                  <c:pt idx="2806">
                    <c:v>343290</c:v>
                  </c:pt>
                  <c:pt idx="2807">
                    <c:v>343290</c:v>
                  </c:pt>
                  <c:pt idx="2808">
                    <c:v>343290</c:v>
                  </c:pt>
                  <c:pt idx="2809">
                    <c:v>343290</c:v>
                  </c:pt>
                  <c:pt idx="2810">
                    <c:v>343290</c:v>
                  </c:pt>
                  <c:pt idx="2811">
                    <c:v>231474</c:v>
                  </c:pt>
                  <c:pt idx="2812">
                    <c:v>231474</c:v>
                  </c:pt>
                  <c:pt idx="2813">
                    <c:v>231474</c:v>
                  </c:pt>
                  <c:pt idx="2814">
                    <c:v>343292</c:v>
                  </c:pt>
                  <c:pt idx="2815">
                    <c:v>343292</c:v>
                  </c:pt>
                  <c:pt idx="2816">
                    <c:v>343292</c:v>
                  </c:pt>
                  <c:pt idx="2817">
                    <c:v>343292</c:v>
                  </c:pt>
                  <c:pt idx="2818">
                    <c:v>343291</c:v>
                  </c:pt>
                  <c:pt idx="2819">
                    <c:v>343291</c:v>
                  </c:pt>
                  <c:pt idx="2820">
                    <c:v>343291</c:v>
                  </c:pt>
                  <c:pt idx="2821">
                    <c:v>343291</c:v>
                  </c:pt>
                  <c:pt idx="2822">
                    <c:v>343291</c:v>
                  </c:pt>
                  <c:pt idx="2823">
                    <c:v>343291</c:v>
                  </c:pt>
                  <c:pt idx="2824">
                    <c:v>343291</c:v>
                  </c:pt>
                  <c:pt idx="2825">
                    <c:v>343291</c:v>
                  </c:pt>
                  <c:pt idx="2826">
                    <c:v>343292</c:v>
                  </c:pt>
                  <c:pt idx="2827">
                    <c:v>343292</c:v>
                  </c:pt>
                  <c:pt idx="2828">
                    <c:v>343292</c:v>
                  </c:pt>
                  <c:pt idx="2829">
                    <c:v>343292</c:v>
                  </c:pt>
                  <c:pt idx="2830">
                    <c:v>231474</c:v>
                  </c:pt>
                  <c:pt idx="2831">
                    <c:v>231474</c:v>
                  </c:pt>
                  <c:pt idx="2832">
                    <c:v>231474</c:v>
                  </c:pt>
                  <c:pt idx="2833">
                    <c:v>343294</c:v>
                  </c:pt>
                  <c:pt idx="2834">
                    <c:v>343294</c:v>
                  </c:pt>
                  <c:pt idx="2835">
                    <c:v>343293</c:v>
                  </c:pt>
                  <c:pt idx="2836">
                    <c:v>343294</c:v>
                  </c:pt>
                  <c:pt idx="2837">
                    <c:v>343294</c:v>
                  </c:pt>
                  <c:pt idx="2838">
                    <c:v>343293</c:v>
                  </c:pt>
                  <c:pt idx="2839">
                    <c:v>343293</c:v>
                  </c:pt>
                  <c:pt idx="2840">
                    <c:v>343293</c:v>
                  </c:pt>
                  <c:pt idx="2841">
                    <c:v>343293</c:v>
                  </c:pt>
                  <c:pt idx="2842">
                    <c:v>343293</c:v>
                  </c:pt>
                  <c:pt idx="2843">
                    <c:v>343293</c:v>
                  </c:pt>
                  <c:pt idx="2844">
                    <c:v>343293</c:v>
                  </c:pt>
                  <c:pt idx="2845">
                    <c:v>343293</c:v>
                  </c:pt>
                  <c:pt idx="2846">
                    <c:v>343293</c:v>
                  </c:pt>
                  <c:pt idx="2847">
                    <c:v>343293</c:v>
                  </c:pt>
                  <c:pt idx="2848">
                    <c:v>343293</c:v>
                  </c:pt>
                  <c:pt idx="2849">
                    <c:v>343293</c:v>
                  </c:pt>
                  <c:pt idx="2850">
                    <c:v>343293</c:v>
                  </c:pt>
                  <c:pt idx="2851">
                    <c:v>343293</c:v>
                  </c:pt>
                  <c:pt idx="2852">
                    <c:v>343293</c:v>
                  </c:pt>
                  <c:pt idx="2853">
                    <c:v>343294</c:v>
                  </c:pt>
                  <c:pt idx="2854">
                    <c:v>343294</c:v>
                  </c:pt>
                  <c:pt idx="2855">
                    <c:v>343294</c:v>
                  </c:pt>
                  <c:pt idx="2856">
                    <c:v>343294</c:v>
                  </c:pt>
                  <c:pt idx="2857">
                    <c:v>09HCS7EZ</c:v>
                  </c:pt>
                  <c:pt idx="2858">
                    <c:v>10HCS6EZ</c:v>
                  </c:pt>
                  <c:pt idx="2859">
                    <c:v>12HCS1EZ</c:v>
                  </c:pt>
                  <c:pt idx="2860">
                    <c:v>13HCS1EZ</c:v>
                  </c:pt>
                  <c:pt idx="2861">
                    <c:v>13HCS7EZ</c:v>
                  </c:pt>
                  <c:pt idx="2862">
                    <c:v>15HCS1EZ</c:v>
                  </c:pt>
                  <c:pt idx="2863">
                    <c:v>15HCS7EZ</c:v>
                  </c:pt>
                  <c:pt idx="2864">
                    <c:v>06HCS7EZ</c:v>
                  </c:pt>
                  <c:pt idx="2865">
                    <c:v>08HCS7E</c:v>
                  </c:pt>
                  <c:pt idx="2866">
                    <c:v>10HCS7D</c:v>
                  </c:pt>
                  <c:pt idx="2867">
                    <c:v>10HCS7T</c:v>
                  </c:pt>
                  <c:pt idx="2868">
                    <c:v>11HCS7D</c:v>
                  </c:pt>
                  <c:pt idx="2869">
                    <c:v>11HCS7J</c:v>
                  </c:pt>
                  <c:pt idx="2870">
                    <c:v>12HCS1B</c:v>
                  </c:pt>
                  <c:pt idx="2871">
                    <c:v>12HCS1D</c:v>
                  </c:pt>
                  <c:pt idx="2872">
                    <c:v>12HCS7B</c:v>
                  </c:pt>
                  <c:pt idx="2873">
                    <c:v>12HCS7D</c:v>
                  </c:pt>
                  <c:pt idx="2874">
                    <c:v>12HCS7J</c:v>
                  </c:pt>
                  <c:pt idx="2875">
                    <c:v>12HCS7T</c:v>
                  </c:pt>
                  <c:pt idx="2876">
                    <c:v>13HCS1B</c:v>
                  </c:pt>
                  <c:pt idx="2877">
                    <c:v>13HCS1D</c:v>
                  </c:pt>
                  <c:pt idx="2878">
                    <c:v>13HCS1SG</c:v>
                  </c:pt>
                  <c:pt idx="2879">
                    <c:v>13HCS7BP</c:v>
                  </c:pt>
                  <c:pt idx="2880">
                    <c:v>13HCS7D</c:v>
                  </c:pt>
                  <c:pt idx="2881">
                    <c:v>13HCS7J</c:v>
                  </c:pt>
                  <c:pt idx="2882">
                    <c:v>13HCS7T</c:v>
                  </c:pt>
                  <c:pt idx="2883">
                    <c:v>14HCS1B</c:v>
                  </c:pt>
                  <c:pt idx="2884">
                    <c:v>14HCS1D</c:v>
                  </c:pt>
                  <c:pt idx="2885">
                    <c:v>14HCS7B</c:v>
                  </c:pt>
                  <c:pt idx="2886">
                    <c:v>14HCS7BP</c:v>
                  </c:pt>
                  <c:pt idx="2887">
                    <c:v>14HCS7D</c:v>
                  </c:pt>
                  <c:pt idx="2888">
                    <c:v>14HCS7HM</c:v>
                  </c:pt>
                  <c:pt idx="2889">
                    <c:v>14HCS7J</c:v>
                  </c:pt>
                  <c:pt idx="2890">
                    <c:v>14HCS7T</c:v>
                  </c:pt>
                  <c:pt idx="2891">
                    <c:v>15HCS1B</c:v>
                  </c:pt>
                  <c:pt idx="2892">
                    <c:v>15HCS1D</c:v>
                  </c:pt>
                  <c:pt idx="2893">
                    <c:v>15HCS7B</c:v>
                  </c:pt>
                  <c:pt idx="2894">
                    <c:v>15HCS7BP</c:v>
                  </c:pt>
                  <c:pt idx="2895">
                    <c:v>15HCS7D</c:v>
                  </c:pt>
                  <c:pt idx="2896">
                    <c:v>15HCS7HM</c:v>
                  </c:pt>
                  <c:pt idx="2897">
                    <c:v>15HCS7J</c:v>
                  </c:pt>
                  <c:pt idx="2898">
                    <c:v>15HCS7T</c:v>
                  </c:pt>
                  <c:pt idx="2899">
                    <c:v>22HCS7HM</c:v>
                  </c:pt>
                  <c:pt idx="2900">
                    <c:v>22HCS7MO</c:v>
                  </c:pt>
                  <c:pt idx="2901">
                    <c:v>WC-22HCS7HM</c:v>
                  </c:pt>
                  <c:pt idx="2902">
                    <c:v>WC-22HCS7MO</c:v>
                  </c:pt>
                  <c:pt idx="2903">
                    <c:v>13HCS3EZ</c:v>
                  </c:pt>
                  <c:pt idx="2904">
                    <c:v>20HCS7CR</c:v>
                  </c:pt>
                  <c:pt idx="2905">
                    <c:v>23BCS7N</c:v>
                  </c:pt>
                  <c:pt idx="2906">
                    <c:v>23BCS7N-CS</c:v>
                  </c:pt>
                  <c:pt idx="2907">
                    <c:v>WC-20HCS7CR</c:v>
                  </c:pt>
                  <c:pt idx="2908">
                    <c:v>12HCS7CR</c:v>
                  </c:pt>
                  <c:pt idx="2909">
                    <c:v>12HCS7EL</c:v>
                  </c:pt>
                  <c:pt idx="2910">
                    <c:v>13HCS7CR</c:v>
                  </c:pt>
                  <c:pt idx="2911">
                    <c:v>13HCS7EL</c:v>
                  </c:pt>
                  <c:pt idx="2912">
                    <c:v>13HCS7RN</c:v>
                  </c:pt>
                  <c:pt idx="2913">
                    <c:v>13HCS7SAC</c:v>
                  </c:pt>
                  <c:pt idx="2914">
                    <c:v>14HCS7CR</c:v>
                  </c:pt>
                  <c:pt idx="2915">
                    <c:v>14HCS7EL</c:v>
                  </c:pt>
                  <c:pt idx="2916">
                    <c:v>14HCS7NE</c:v>
                  </c:pt>
                  <c:pt idx="2917">
                    <c:v>14HCS7RN</c:v>
                  </c:pt>
                  <c:pt idx="2918">
                    <c:v>14HCS7SAC</c:v>
                  </c:pt>
                  <c:pt idx="2919">
                    <c:v>14HCS7TS</c:v>
                  </c:pt>
                  <c:pt idx="2920">
                    <c:v>15HCS7CR</c:v>
                  </c:pt>
                  <c:pt idx="2921">
                    <c:v>15HCS7EL</c:v>
                  </c:pt>
                  <c:pt idx="2922">
                    <c:v>15HCS7NE</c:v>
                  </c:pt>
                  <c:pt idx="2923">
                    <c:v>15HCS7RN</c:v>
                  </c:pt>
                  <c:pt idx="2924">
                    <c:v>15HCS7SAC</c:v>
                  </c:pt>
                  <c:pt idx="2925">
                    <c:v>16HCS7TS</c:v>
                  </c:pt>
                  <c:pt idx="2926">
                    <c:v>17HRW7C</c:v>
                  </c:pt>
                  <c:pt idx="2927">
                    <c:v>22HCS7BL</c:v>
                  </c:pt>
                  <c:pt idx="2928">
                    <c:v>22HCS7RN</c:v>
                  </c:pt>
                  <c:pt idx="2929">
                    <c:v>18HCS7RN</c:v>
                  </c:pt>
                  <c:pt idx="2930">
                    <c:v>18HCS7SAC</c:v>
                  </c:pt>
                  <c:pt idx="2931">
                    <c:v>13HCS1J</c:v>
                  </c:pt>
                  <c:pt idx="2932">
                    <c:v>13HCS773</c:v>
                  </c:pt>
                  <c:pt idx="2933">
                    <c:v>14HCS1J</c:v>
                  </c:pt>
                  <c:pt idx="2934">
                    <c:v>14HCS773</c:v>
                  </c:pt>
                  <c:pt idx="2935">
                    <c:v>15HCS1J</c:v>
                  </c:pt>
                  <c:pt idx="2936">
                    <c:v>15HCS773</c:v>
                  </c:pt>
                  <c:pt idx="2937">
                    <c:v>18HCS7EL</c:v>
                  </c:pt>
                  <c:pt idx="2938">
                    <c:v>18HCS7NE</c:v>
                  </c:pt>
                  <c:pt idx="2939">
                    <c:v>18HCS7NE-6PK</c:v>
                  </c:pt>
                  <c:pt idx="2940">
                    <c:v>18HRW7C</c:v>
                  </c:pt>
                  <c:pt idx="2941">
                    <c:v>19HCS7EL</c:v>
                  </c:pt>
                  <c:pt idx="2942">
                    <c:v>19HCS7NE</c:v>
                  </c:pt>
                  <c:pt idx="2943">
                    <c:v>19HRW7C</c:v>
                  </c:pt>
                  <c:pt idx="2944">
                    <c:v>13HCS7MV</c:v>
                  </c:pt>
                  <c:pt idx="2945">
                    <c:v>13HCS7SG</c:v>
                  </c:pt>
                  <c:pt idx="2946">
                    <c:v>14HCS7MV</c:v>
                  </c:pt>
                  <c:pt idx="2947">
                    <c:v>15HCS7MV</c:v>
                  </c:pt>
                  <c:pt idx="2948">
                    <c:v>18HCS1D</c:v>
                  </c:pt>
                  <c:pt idx="2949">
                    <c:v>18HCS1EZ</c:v>
                  </c:pt>
                  <c:pt idx="2950">
                    <c:v>18HCS773</c:v>
                  </c:pt>
                  <c:pt idx="2951">
                    <c:v>18HCS7D</c:v>
                  </c:pt>
                  <c:pt idx="2952">
                    <c:v>18HCS7EZ</c:v>
                  </c:pt>
                  <c:pt idx="2953">
                    <c:v>18HCS7HM</c:v>
                  </c:pt>
                  <c:pt idx="2954">
                    <c:v>18HCS7J</c:v>
                  </c:pt>
                  <c:pt idx="2955">
                    <c:v>18HCS7MO</c:v>
                  </c:pt>
                  <c:pt idx="2956">
                    <c:v>18HCS7TS</c:v>
                  </c:pt>
                  <c:pt idx="2957">
                    <c:v>19HCS1D</c:v>
                  </c:pt>
                  <c:pt idx="2958">
                    <c:v>19HCS1EZ</c:v>
                  </c:pt>
                  <c:pt idx="2959">
                    <c:v>19HCS1J</c:v>
                  </c:pt>
                  <c:pt idx="2960">
                    <c:v>19HCS3EZ</c:v>
                  </c:pt>
                  <c:pt idx="2961">
                    <c:v>19HCS773</c:v>
                  </c:pt>
                  <c:pt idx="2962">
                    <c:v>19HCS7D</c:v>
                  </c:pt>
                  <c:pt idx="2963">
                    <c:v>19HCS7EZ</c:v>
                  </c:pt>
                  <c:pt idx="2964">
                    <c:v>19HCS7HM</c:v>
                  </c:pt>
                  <c:pt idx="2965">
                    <c:v>19HCS7J</c:v>
                  </c:pt>
                  <c:pt idx="2966">
                    <c:v>19HCS7MO</c:v>
                  </c:pt>
                  <c:pt idx="2967">
                    <c:v>19HCS7TS</c:v>
                  </c:pt>
                  <c:pt idx="2968">
                    <c:v>21HCS7EL</c:v>
                  </c:pt>
                  <c:pt idx="2969">
                    <c:v>21HCS7EZ</c:v>
                  </c:pt>
                  <c:pt idx="2970">
                    <c:v>21HCS7HM</c:v>
                  </c:pt>
                  <c:pt idx="2971">
                    <c:v>21HCS7TS</c:v>
                  </c:pt>
                  <c:pt idx="2972">
                    <c:v>22HCS7EL</c:v>
                  </c:pt>
                  <c:pt idx="2973">
                    <c:v>23HCS1EZ</c:v>
                  </c:pt>
                  <c:pt idx="2974">
                    <c:v>23HCS3EZ</c:v>
                  </c:pt>
                  <c:pt idx="2975">
                    <c:v>23HCS6EZ</c:v>
                  </c:pt>
                  <c:pt idx="2976">
                    <c:v>23HCS7EZ</c:v>
                  </c:pt>
                  <c:pt idx="2977">
                    <c:v>23HCS9EZ</c:v>
                  </c:pt>
                  <c:pt idx="2978">
                    <c:v>WC-21HCS7EL</c:v>
                  </c:pt>
                  <c:pt idx="2979">
                    <c:v>WC-21HCS7EZ</c:v>
                  </c:pt>
                  <c:pt idx="2980">
                    <c:v>WC-21HCS7HM</c:v>
                  </c:pt>
                  <c:pt idx="2981">
                    <c:v>WC-21HCS7TS</c:v>
                  </c:pt>
                  <c:pt idx="2982">
                    <c:v>WC-22HCS7EL</c:v>
                  </c:pt>
                  <c:pt idx="2983">
                    <c:v>12HCS7SL</c:v>
                  </c:pt>
                  <c:pt idx="2984">
                    <c:v>14HCS7SL</c:v>
                  </c:pt>
                  <c:pt idx="2985">
                    <c:v>15HCS7SL</c:v>
                  </c:pt>
                  <c:pt idx="2986">
                    <c:v>23HCS7MV</c:v>
                  </c:pt>
                  <c:pt idx="2987">
                    <c:v>13HCS7B</c:v>
                  </c:pt>
                  <c:pt idx="2988">
                    <c:v>16HCS7HM</c:v>
                  </c:pt>
                  <c:pt idx="2989">
                    <c:v>16HCS7MV</c:v>
                  </c:pt>
                  <c:pt idx="2990">
                    <c:v>17HCS7HM</c:v>
                  </c:pt>
                  <c:pt idx="2991">
                    <c:v>18HCS1B</c:v>
                  </c:pt>
                  <c:pt idx="2992">
                    <c:v>18HCS7B</c:v>
                  </c:pt>
                  <c:pt idx="2993">
                    <c:v>18HCS7CR</c:v>
                  </c:pt>
                  <c:pt idx="2994">
                    <c:v>18HCS7MV</c:v>
                  </c:pt>
                  <c:pt idx="2995">
                    <c:v>19HCS1B</c:v>
                  </c:pt>
                  <c:pt idx="2996">
                    <c:v>19HCS7B</c:v>
                  </c:pt>
                  <c:pt idx="2997">
                    <c:v>19HCS7CR</c:v>
                  </c:pt>
                  <c:pt idx="2998">
                    <c:v>19HCS7MV</c:v>
                  </c:pt>
                  <c:pt idx="2999">
                    <c:v>20HCS7EL</c:v>
                  </c:pt>
                  <c:pt idx="3000">
                    <c:v>20HCS7MV</c:v>
                  </c:pt>
                  <c:pt idx="3001">
                    <c:v>21HCS7CR</c:v>
                  </c:pt>
                  <c:pt idx="3002">
                    <c:v>21HCS7D</c:v>
                  </c:pt>
                  <c:pt idx="3003">
                    <c:v>21HCS7MV</c:v>
                  </c:pt>
                  <c:pt idx="3004">
                    <c:v>21HCS7NE</c:v>
                  </c:pt>
                  <c:pt idx="3005">
                    <c:v>22HCS7CG</c:v>
                  </c:pt>
                  <c:pt idx="3006">
                    <c:v>22HCS7D</c:v>
                  </c:pt>
                  <c:pt idx="3007">
                    <c:v>22HCS7J</c:v>
                  </c:pt>
                  <c:pt idx="3008">
                    <c:v>22HCS7SL</c:v>
                  </c:pt>
                  <c:pt idx="3009">
                    <c:v>WC-21HCS7CR</c:v>
                  </c:pt>
                  <c:pt idx="3010">
                    <c:v>WC-21HCS7D</c:v>
                  </c:pt>
                  <c:pt idx="3011">
                    <c:v>WC-21HCS7MV</c:v>
                  </c:pt>
                  <c:pt idx="3012">
                    <c:v>WC-21HCS7NE</c:v>
                  </c:pt>
                  <c:pt idx="3013">
                    <c:v>WC-22HCS7CG</c:v>
                  </c:pt>
                  <c:pt idx="3014">
                    <c:v>WC-22HCS7D</c:v>
                  </c:pt>
                  <c:pt idx="3015">
                    <c:v>WC-22HCS7J</c:v>
                  </c:pt>
                  <c:pt idx="3016">
                    <c:v>WC-22HCS7SL</c:v>
                  </c:pt>
                  <c:pt idx="3017">
                    <c:v>12HCS773</c:v>
                  </c:pt>
                  <c:pt idx="3018">
                    <c:v>16HCS7MO</c:v>
                  </c:pt>
                  <c:pt idx="3019">
                    <c:v>16HCS7T</c:v>
                  </c:pt>
                  <c:pt idx="3020">
                    <c:v>17HCS7MO</c:v>
                  </c:pt>
                  <c:pt idx="3021">
                    <c:v>19HCS7BL</c:v>
                  </c:pt>
                  <c:pt idx="3022">
                    <c:v>19HCS7RN</c:v>
                  </c:pt>
                  <c:pt idx="3023">
                    <c:v>19HCS7SAC</c:v>
                  </c:pt>
                  <c:pt idx="3024">
                    <c:v>19HCS7SL</c:v>
                  </c:pt>
                  <c:pt idx="3025">
                    <c:v>21HCS7BL</c:v>
                  </c:pt>
                  <c:pt idx="3026">
                    <c:v>21HCS7RN</c:v>
                  </c:pt>
                  <c:pt idx="3027">
                    <c:v>22HCS7EZ</c:v>
                  </c:pt>
                  <c:pt idx="3028">
                    <c:v>22HCS7TS</c:v>
                  </c:pt>
                  <c:pt idx="3029">
                    <c:v>WC-22HCS7EZ</c:v>
                  </c:pt>
                  <c:pt idx="3030">
                    <c:v>WC-22HCS7TS</c:v>
                  </c:pt>
                  <c:pt idx="3031">
                    <c:v>16HCS1J</c:v>
                  </c:pt>
                  <c:pt idx="3032">
                    <c:v>16HCS773</c:v>
                  </c:pt>
                  <c:pt idx="3033">
                    <c:v>16HCS7BP</c:v>
                  </c:pt>
                  <c:pt idx="3034">
                    <c:v>16HCS7CR</c:v>
                  </c:pt>
                  <c:pt idx="3035">
                    <c:v>16HCS7D</c:v>
                  </c:pt>
                  <c:pt idx="3036">
                    <c:v>16HCS7EL</c:v>
                  </c:pt>
                  <c:pt idx="3037">
                    <c:v>16HCS7J</c:v>
                  </c:pt>
                  <c:pt idx="3038">
                    <c:v>16HCS7NE</c:v>
                  </c:pt>
                  <c:pt idx="3039">
                    <c:v>16HCS7SAC</c:v>
                  </c:pt>
                  <c:pt idx="3040">
                    <c:v>17HCS1D</c:v>
                  </c:pt>
                  <c:pt idx="3041">
                    <c:v>17HCS1J</c:v>
                  </c:pt>
                  <c:pt idx="3042">
                    <c:v>17HCS773</c:v>
                  </c:pt>
                  <c:pt idx="3043">
                    <c:v>17HCS7BP</c:v>
                  </c:pt>
                  <c:pt idx="3044">
                    <c:v>17HCS7CR</c:v>
                  </c:pt>
                  <c:pt idx="3045">
                    <c:v>17HCS7D</c:v>
                  </c:pt>
                  <c:pt idx="3046">
                    <c:v>17HCS7EL</c:v>
                  </c:pt>
                  <c:pt idx="3047">
                    <c:v>17HCS7J</c:v>
                  </c:pt>
                  <c:pt idx="3048">
                    <c:v>17HCS7NE</c:v>
                  </c:pt>
                  <c:pt idx="3049">
                    <c:v>17HCS7SAC</c:v>
                  </c:pt>
                  <c:pt idx="3050">
                    <c:v>20HCS7B</c:v>
                  </c:pt>
                  <c:pt idx="3051">
                    <c:v>20HCS7J</c:v>
                  </c:pt>
                  <c:pt idx="3052">
                    <c:v>21HCS1J</c:v>
                  </c:pt>
                  <c:pt idx="3053">
                    <c:v>21HCS7B</c:v>
                  </c:pt>
                  <c:pt idx="3054">
                    <c:v>21HCS7J</c:v>
                  </c:pt>
                  <c:pt idx="3055">
                    <c:v>21HCS7MO</c:v>
                  </c:pt>
                  <c:pt idx="3056">
                    <c:v>21HCS7SAC</c:v>
                  </c:pt>
                  <c:pt idx="3057">
                    <c:v>23HCS1D</c:v>
                  </c:pt>
                  <c:pt idx="3058">
                    <c:v>23HCS7D</c:v>
                  </c:pt>
                  <c:pt idx="3059">
                    <c:v>WC-20HCS7B</c:v>
                  </c:pt>
                  <c:pt idx="3060">
                    <c:v>WC-21HCS7B</c:v>
                  </c:pt>
                  <c:pt idx="3061">
                    <c:v>WC-21HCS7J</c:v>
                  </c:pt>
                  <c:pt idx="3062">
                    <c:v>16HCS1B</c:v>
                  </c:pt>
                  <c:pt idx="3063">
                    <c:v>16HCS7B</c:v>
                  </c:pt>
                  <c:pt idx="3064">
                    <c:v>16HCS7SL</c:v>
                  </c:pt>
                  <c:pt idx="3065">
                    <c:v>17HCS7B</c:v>
                  </c:pt>
                  <c:pt idx="3066">
                    <c:v>17HCS7SL</c:v>
                  </c:pt>
                  <c:pt idx="3067">
                    <c:v>20HCS773</c:v>
                  </c:pt>
                  <c:pt idx="3068">
                    <c:v>20HCS7EZ</c:v>
                  </c:pt>
                  <c:pt idx="3069">
                    <c:v>20HCS7SL</c:v>
                  </c:pt>
                  <c:pt idx="3070">
                    <c:v>20HRW7C</c:v>
                  </c:pt>
                  <c:pt idx="3071">
                    <c:v>21HCS3EZ</c:v>
                  </c:pt>
                  <c:pt idx="3072">
                    <c:v>21HCS6EZ</c:v>
                  </c:pt>
                  <c:pt idx="3073">
                    <c:v>21HCS773</c:v>
                  </c:pt>
                  <c:pt idx="3074">
                    <c:v>21HCS7CG</c:v>
                  </c:pt>
                  <c:pt idx="3075">
                    <c:v>21HCS7SL</c:v>
                  </c:pt>
                  <c:pt idx="3076">
                    <c:v>21HCS9EZ</c:v>
                  </c:pt>
                  <c:pt idx="3077">
                    <c:v>WC-20HCS773</c:v>
                  </c:pt>
                  <c:pt idx="3078">
                    <c:v>WC-20HCS7EZ</c:v>
                  </c:pt>
                  <c:pt idx="3079">
                    <c:v>WC-21HCS773</c:v>
                  </c:pt>
                  <c:pt idx="3080">
                    <c:v>WC-21HCS7CG</c:v>
                  </c:pt>
                  <c:pt idx="3081">
                    <c:v>WC-21HCS7SL</c:v>
                  </c:pt>
                  <c:pt idx="3082">
                    <c:v>13HCS7SL</c:v>
                  </c:pt>
                  <c:pt idx="3083">
                    <c:v>14HCS1EZ</c:v>
                  </c:pt>
                  <c:pt idx="3084">
                    <c:v>14HCS6EZ</c:v>
                  </c:pt>
                  <c:pt idx="3085">
                    <c:v>14HCS7EZ</c:v>
                  </c:pt>
                  <c:pt idx="3086">
                    <c:v>16HCS1D</c:v>
                  </c:pt>
                  <c:pt idx="3087">
                    <c:v>16HCS1EZ</c:v>
                  </c:pt>
                  <c:pt idx="3088">
                    <c:v>16HCS7EZ</c:v>
                  </c:pt>
                  <c:pt idx="3089">
                    <c:v>16HCS7RN</c:v>
                  </c:pt>
                  <c:pt idx="3090">
                    <c:v>17HCS1EZ</c:v>
                  </c:pt>
                  <c:pt idx="3091">
                    <c:v>17HCS7EZ</c:v>
                  </c:pt>
                  <c:pt idx="3092">
                    <c:v>17HCS7RN</c:v>
                  </c:pt>
                  <c:pt idx="3093">
                    <c:v>20HCS7NE</c:v>
                  </c:pt>
                  <c:pt idx="3094">
                    <c:v>22HCS773</c:v>
                  </c:pt>
                  <c:pt idx="3095">
                    <c:v>22HCS7CR</c:v>
                  </c:pt>
                  <c:pt idx="3096">
                    <c:v>22HCS7MV</c:v>
                  </c:pt>
                  <c:pt idx="3097">
                    <c:v>23HCS773</c:v>
                  </c:pt>
                  <c:pt idx="3098">
                    <c:v>23HCS7HM</c:v>
                  </c:pt>
                  <c:pt idx="3099">
                    <c:v>23HCS7MO</c:v>
                  </c:pt>
                  <c:pt idx="3100">
                    <c:v>WC-22HCS773</c:v>
                  </c:pt>
                  <c:pt idx="3101">
                    <c:v>WC-22HCS7CR</c:v>
                  </c:pt>
                  <c:pt idx="3102">
                    <c:v>WC-22HCS7MV</c:v>
                  </c:pt>
                  <c:pt idx="3103">
                    <c:v>23HCS7SL</c:v>
                  </c:pt>
                  <c:pt idx="3104">
                    <c:v>23HCS7TS</c:v>
                  </c:pt>
                  <c:pt idx="3105">
                    <c:v>22HCS7B</c:v>
                  </c:pt>
                  <c:pt idx="3106">
                    <c:v>22HCS7NE</c:v>
                  </c:pt>
                  <c:pt idx="3107">
                    <c:v>22HCS7SAC</c:v>
                  </c:pt>
                  <c:pt idx="3108">
                    <c:v>23HCS7NE</c:v>
                  </c:pt>
                  <c:pt idx="3109">
                    <c:v>WC-22HCS7B</c:v>
                  </c:pt>
                  <c:pt idx="3110">
                    <c:v>WC-22HCS7NE</c:v>
                  </c:pt>
                  <c:pt idx="3111">
                    <c:v>18HCS7BP</c:v>
                  </c:pt>
                  <c:pt idx="3112">
                    <c:v>18HCS7SL</c:v>
                  </c:pt>
                  <c:pt idx="3113">
                    <c:v>23HCS1B</c:v>
                  </c:pt>
                  <c:pt idx="3114">
                    <c:v>23HCS7B</c:v>
                  </c:pt>
                  <c:pt idx="3115">
                    <c:v>23HCS7CR</c:v>
                  </c:pt>
                  <c:pt idx="3116">
                    <c:v>18BCN7PH-6PK</c:v>
                  </c:pt>
                  <c:pt idx="3117">
                    <c:v>19WCH7BR</c:v>
                  </c:pt>
                  <c:pt idx="3118">
                    <c:v>19WCH7SC</c:v>
                  </c:pt>
                  <c:pt idx="3119">
                    <c:v>20WCH7BR</c:v>
                  </c:pt>
                  <c:pt idx="3120">
                    <c:v>20WCH7SC</c:v>
                  </c:pt>
                  <c:pt idx="3121">
                    <c:v>20SOCOBRCH</c:v>
                  </c:pt>
                  <c:pt idx="3122">
                    <c:v>21WCH7BR</c:v>
                  </c:pt>
                  <c:pt idx="3123">
                    <c:v>22WCH7BR</c:v>
                  </c:pt>
                  <c:pt idx="3124">
                    <c:v>21WCH7SC</c:v>
                  </c:pt>
                  <c:pt idx="3125">
                    <c:v>22WCH7SC</c:v>
                  </c:pt>
                  <c:pt idx="3126">
                    <c:v>14WCH7LB</c:v>
                  </c:pt>
                  <c:pt idx="3127">
                    <c:v>14WCH7SC</c:v>
                  </c:pt>
                  <c:pt idx="3128">
                    <c:v>15WCH7SC</c:v>
                  </c:pt>
                  <c:pt idx="3129">
                    <c:v>16WCH7SC</c:v>
                  </c:pt>
                  <c:pt idx="3130">
                    <c:v>21WCH7SO-CS</c:v>
                  </c:pt>
                  <c:pt idx="3131">
                    <c:v>22WCH7SO-CS</c:v>
                  </c:pt>
                  <c:pt idx="3132">
                    <c:v>23WCH7SO-CS</c:v>
                  </c:pt>
                  <c:pt idx="3133">
                    <c:v>14WCH7BR</c:v>
                  </c:pt>
                  <c:pt idx="3134">
                    <c:v>16WCH7BR</c:v>
                  </c:pt>
                  <c:pt idx="3135">
                    <c:v>23WCH7BR</c:v>
                  </c:pt>
                  <c:pt idx="3136">
                    <c:v>17WCH7SC</c:v>
                  </c:pt>
                  <c:pt idx="3137">
                    <c:v>18WCH7SC</c:v>
                  </c:pt>
                  <c:pt idx="3138">
                    <c:v>23WCH7SC</c:v>
                  </c:pt>
                  <c:pt idx="3139">
                    <c:v>18WCH7BR</c:v>
                  </c:pt>
                  <c:pt idx="3140">
                    <c:v>06HMR6N</c:v>
                  </c:pt>
                  <c:pt idx="3141">
                    <c:v>13HMR3N</c:v>
                  </c:pt>
                  <c:pt idx="3142">
                    <c:v>13HMR7N</c:v>
                  </c:pt>
                  <c:pt idx="3143">
                    <c:v>17HMR3N</c:v>
                  </c:pt>
                  <c:pt idx="3144">
                    <c:v>18HMR1N</c:v>
                  </c:pt>
                  <c:pt idx="3145">
                    <c:v>18HMR7N</c:v>
                  </c:pt>
                  <c:pt idx="3146">
                    <c:v>15HMR1N</c:v>
                  </c:pt>
                  <c:pt idx="3147">
                    <c:v>15HMR7N</c:v>
                  </c:pt>
                  <c:pt idx="3148">
                    <c:v>16HMR7N</c:v>
                  </c:pt>
                  <c:pt idx="3149">
                    <c:v>16HMRHN</c:v>
                  </c:pt>
                  <c:pt idx="3150">
                    <c:v>17HMR1N</c:v>
                  </c:pt>
                  <c:pt idx="3151">
                    <c:v>17HMRHN</c:v>
                  </c:pt>
                  <c:pt idx="3152">
                    <c:v>18HMRHN</c:v>
                  </c:pt>
                  <c:pt idx="3153">
                    <c:v>19HMR1N</c:v>
                  </c:pt>
                  <c:pt idx="3154">
                    <c:v>19HMR3N</c:v>
                  </c:pt>
                  <c:pt idx="3155">
                    <c:v>19HMR7N</c:v>
                  </c:pt>
                  <c:pt idx="3156">
                    <c:v>19HMRHN</c:v>
                  </c:pt>
                  <c:pt idx="3157">
                    <c:v>17HMR7N</c:v>
                  </c:pt>
                  <c:pt idx="3158">
                    <c:v>21BPS7PH-6PK</c:v>
                  </c:pt>
                  <c:pt idx="3159">
                    <c:v>20BPS7PH-6PK</c:v>
                  </c:pt>
                  <c:pt idx="3160">
                    <c:v>19WPN3SH</c:v>
                  </c:pt>
                  <c:pt idx="3161">
                    <c:v>24WPN3SH</c:v>
                  </c:pt>
                  <c:pt idx="3162">
                    <c:v>24WPN7SH-6PK</c:v>
                  </c:pt>
                  <c:pt idx="3163">
                    <c:v>21WPN7SH-6PK</c:v>
                  </c:pt>
                  <c:pt idx="3164">
                    <c:v>WC-21WPN7SH</c:v>
                  </c:pt>
                  <c:pt idx="3165">
                    <c:v>WC-21WPN7SH-6PK</c:v>
                  </c:pt>
                  <c:pt idx="3166">
                    <c:v>13WPN7SV</c:v>
                  </c:pt>
                  <c:pt idx="3167">
                    <c:v>14WPN7SV</c:v>
                  </c:pt>
                  <c:pt idx="3168">
                    <c:v>15WPN7SV</c:v>
                  </c:pt>
                  <c:pt idx="3169">
                    <c:v>12WPN7SH-6PK</c:v>
                  </c:pt>
                  <c:pt idx="3170">
                    <c:v>13WPN7SH-6PK</c:v>
                  </c:pt>
                  <c:pt idx="3171">
                    <c:v>22WPN1SH</c:v>
                  </c:pt>
                  <c:pt idx="3172">
                    <c:v>22WPN3SH</c:v>
                  </c:pt>
                  <c:pt idx="3173">
                    <c:v>22WPN7GC</c:v>
                  </c:pt>
                  <c:pt idx="3174">
                    <c:v>22WPN7SH-6PK</c:v>
                  </c:pt>
                  <c:pt idx="3175">
                    <c:v>22WPN7SR</c:v>
                  </c:pt>
                  <c:pt idx="3176">
                    <c:v>22WPN7TC</c:v>
                  </c:pt>
                  <c:pt idx="3177">
                    <c:v>WC-22WPN7GC</c:v>
                  </c:pt>
                  <c:pt idx="3178">
                    <c:v>WC-22WPN7SH</c:v>
                  </c:pt>
                  <c:pt idx="3179">
                    <c:v>WC-22WPN7SR</c:v>
                  </c:pt>
                  <c:pt idx="3180">
                    <c:v>WC-22WPN7TC</c:v>
                  </c:pt>
                  <c:pt idx="3181">
                    <c:v>21WPN7SR</c:v>
                  </c:pt>
                  <c:pt idx="3182">
                    <c:v>24WPN7RC</c:v>
                  </c:pt>
                  <c:pt idx="3183">
                    <c:v>17WPN7SV</c:v>
                  </c:pt>
                  <c:pt idx="3184">
                    <c:v>17WPN7TC</c:v>
                  </c:pt>
                  <c:pt idx="3185">
                    <c:v>18WPN7SV</c:v>
                  </c:pt>
                  <c:pt idx="3186">
                    <c:v>18WPN7TC</c:v>
                  </c:pt>
                  <c:pt idx="3187">
                    <c:v>21WPN7GC</c:v>
                  </c:pt>
                  <c:pt idx="3188">
                    <c:v>20WRO7C</c:v>
                  </c:pt>
                  <c:pt idx="3189">
                    <c:v>22WPN7RS</c:v>
                  </c:pt>
                  <c:pt idx="3190">
                    <c:v>WC-22WPN7RS</c:v>
                  </c:pt>
                  <c:pt idx="3191">
                    <c:v>14WPN1SH</c:v>
                  </c:pt>
                  <c:pt idx="3192">
                    <c:v>14WPN3SH</c:v>
                  </c:pt>
                  <c:pt idx="3193">
                    <c:v>14WPN7SH-6PK</c:v>
                  </c:pt>
                  <c:pt idx="3194">
                    <c:v>15WPN1SH</c:v>
                  </c:pt>
                  <c:pt idx="3195">
                    <c:v>15WPN3SH</c:v>
                  </c:pt>
                  <c:pt idx="3196">
                    <c:v>15WPN7SH-6PK</c:v>
                  </c:pt>
                  <c:pt idx="3197">
                    <c:v>16WPN1SH</c:v>
                  </c:pt>
                  <c:pt idx="3198">
                    <c:v>16WPN3SH</c:v>
                  </c:pt>
                  <c:pt idx="3199">
                    <c:v>16WPN7SH-6PK</c:v>
                  </c:pt>
                  <c:pt idx="3200">
                    <c:v>17WPN1SH</c:v>
                  </c:pt>
                  <c:pt idx="3201">
                    <c:v>17WPN3SH</c:v>
                  </c:pt>
                  <c:pt idx="3202">
                    <c:v>17WPN7SH-6PK</c:v>
                  </c:pt>
                  <c:pt idx="3203">
                    <c:v>18WPN3SH</c:v>
                  </c:pt>
                  <c:pt idx="3204">
                    <c:v>18WPN7SH-6PK</c:v>
                  </c:pt>
                  <c:pt idx="3205">
                    <c:v>19WPN7SH-6PK</c:v>
                  </c:pt>
                  <c:pt idx="3206">
                    <c:v>21WRO7C</c:v>
                  </c:pt>
                  <c:pt idx="3207">
                    <c:v>22WPN7RC</c:v>
                  </c:pt>
                  <c:pt idx="3208">
                    <c:v>22WRO7C</c:v>
                  </c:pt>
                  <c:pt idx="3209">
                    <c:v>23WPN7GC</c:v>
                  </c:pt>
                  <c:pt idx="3210">
                    <c:v>23WPN7RC</c:v>
                  </c:pt>
                  <c:pt idx="3211">
                    <c:v>WC-22WPN7RC</c:v>
                  </c:pt>
                  <c:pt idx="3212">
                    <c:v>WC-23WPN7GC</c:v>
                  </c:pt>
                  <c:pt idx="3213">
                    <c:v>WC-23WPN7RC</c:v>
                  </c:pt>
                  <c:pt idx="3214">
                    <c:v>21WPN7SM</c:v>
                  </c:pt>
                  <c:pt idx="3215">
                    <c:v>24WRO7C</c:v>
                  </c:pt>
                  <c:pt idx="3216">
                    <c:v>19WPN7GC</c:v>
                  </c:pt>
                  <c:pt idx="3217">
                    <c:v>20WPN7GC</c:v>
                  </c:pt>
                  <c:pt idx="3218">
                    <c:v>24WPN7RS</c:v>
                  </c:pt>
                  <c:pt idx="3219">
                    <c:v>13WPN7PE</c:v>
                  </c:pt>
                  <c:pt idx="3220">
                    <c:v>14WPN7PE</c:v>
                  </c:pt>
                  <c:pt idx="3221">
                    <c:v>19WPN7RC</c:v>
                  </c:pt>
                  <c:pt idx="3222">
                    <c:v>19WPN7RS</c:v>
                  </c:pt>
                  <c:pt idx="3223">
                    <c:v>19WPN7SM</c:v>
                  </c:pt>
                  <c:pt idx="3224">
                    <c:v>19WPN7SR</c:v>
                  </c:pt>
                  <c:pt idx="3225">
                    <c:v>20WPN7SR</c:v>
                  </c:pt>
                  <c:pt idx="3226">
                    <c:v>22WPN7SM</c:v>
                  </c:pt>
                  <c:pt idx="3227">
                    <c:v>23WPN7SH-6PK</c:v>
                  </c:pt>
                  <c:pt idx="3228">
                    <c:v>WC-22WPN7SM</c:v>
                  </c:pt>
                  <c:pt idx="3229">
                    <c:v>WC-23WPN7SH</c:v>
                  </c:pt>
                  <c:pt idx="3230">
                    <c:v>11WPN7GC</c:v>
                  </c:pt>
                  <c:pt idx="3231">
                    <c:v>13WPN3GC</c:v>
                  </c:pt>
                  <c:pt idx="3232">
                    <c:v>13WPN7SM</c:v>
                  </c:pt>
                  <c:pt idx="3233">
                    <c:v>14WPN1GC</c:v>
                  </c:pt>
                  <c:pt idx="3234">
                    <c:v>14WPN3GC</c:v>
                  </c:pt>
                  <c:pt idx="3235">
                    <c:v>14WPN7GC-6PK</c:v>
                  </c:pt>
                  <c:pt idx="3236">
                    <c:v>14WPN7SM</c:v>
                  </c:pt>
                  <c:pt idx="3237">
                    <c:v>15WPN7GC-6PK</c:v>
                  </c:pt>
                  <c:pt idx="3238">
                    <c:v>15WPN7SM</c:v>
                  </c:pt>
                  <c:pt idx="3239">
                    <c:v>16WPN7GC</c:v>
                  </c:pt>
                  <c:pt idx="3240">
                    <c:v>16WPN7RS</c:v>
                  </c:pt>
                  <c:pt idx="3241">
                    <c:v>16WPN7SM</c:v>
                  </c:pt>
                  <c:pt idx="3242">
                    <c:v>17WPN7GC</c:v>
                  </c:pt>
                  <c:pt idx="3243">
                    <c:v>17WPN7RS</c:v>
                  </c:pt>
                  <c:pt idx="3244">
                    <c:v>17WPN7SM</c:v>
                  </c:pt>
                  <c:pt idx="3245">
                    <c:v>18WPN7GC</c:v>
                  </c:pt>
                  <c:pt idx="3246">
                    <c:v>18WPN7RS</c:v>
                  </c:pt>
                  <c:pt idx="3247">
                    <c:v>18WPN7SM</c:v>
                  </c:pt>
                  <c:pt idx="3248">
                    <c:v>19WPN7SE</c:v>
                  </c:pt>
                  <c:pt idx="3249">
                    <c:v>19WPN7TC</c:v>
                  </c:pt>
                  <c:pt idx="3250">
                    <c:v>20WPN7TC</c:v>
                  </c:pt>
                  <c:pt idx="3251">
                    <c:v>21WPN7RS</c:v>
                  </c:pt>
                  <c:pt idx="3252">
                    <c:v>21WPN7TC</c:v>
                  </c:pt>
                  <c:pt idx="3253">
                    <c:v>24WPN7SM</c:v>
                  </c:pt>
                  <c:pt idx="3254">
                    <c:v>24WPN7TC</c:v>
                  </c:pt>
                  <c:pt idx="3255">
                    <c:v>WC-21WPN7TC</c:v>
                  </c:pt>
                  <c:pt idx="3256">
                    <c:v>23WPN7TC</c:v>
                  </c:pt>
                  <c:pt idx="3257">
                    <c:v>24WPN7GC</c:v>
                  </c:pt>
                  <c:pt idx="3258">
                    <c:v>13WPN1GC</c:v>
                  </c:pt>
                  <c:pt idx="3259">
                    <c:v>14WPN7RC</c:v>
                  </c:pt>
                  <c:pt idx="3260">
                    <c:v>15WPN7RC</c:v>
                  </c:pt>
                  <c:pt idx="3261">
                    <c:v>16WPN7RC</c:v>
                  </c:pt>
                  <c:pt idx="3262">
                    <c:v>15WPN1GC</c:v>
                  </c:pt>
                  <c:pt idx="3263">
                    <c:v>15WPN3GC</c:v>
                  </c:pt>
                  <c:pt idx="3264">
                    <c:v>23WPN7SM</c:v>
                  </c:pt>
                  <c:pt idx="3265">
                    <c:v>23WPN7SR</c:v>
                  </c:pt>
                  <c:pt idx="3266">
                    <c:v>WC-23WPN7SM</c:v>
                  </c:pt>
                  <c:pt idx="3267">
                    <c:v>WC-23WPN7SR</c:v>
                  </c:pt>
                  <c:pt idx="3268">
                    <c:v>16WPN7SR</c:v>
                  </c:pt>
                  <c:pt idx="3269">
                    <c:v>17WPN7RC</c:v>
                  </c:pt>
                  <c:pt idx="3270">
                    <c:v>17WPN7SR</c:v>
                  </c:pt>
                  <c:pt idx="3271">
                    <c:v>18WPN7RC</c:v>
                  </c:pt>
                  <c:pt idx="3272">
                    <c:v>18WPN7SR</c:v>
                  </c:pt>
                  <c:pt idx="3273">
                    <c:v>WC-23WPN7TC</c:v>
                  </c:pt>
                  <c:pt idx="3274">
                    <c:v>23WPN7RS</c:v>
                  </c:pt>
                  <c:pt idx="3275">
                    <c:v>WC-23WPN7RS</c:v>
                  </c:pt>
                  <c:pt idx="3276">
                    <c:v>13WPN7TC</c:v>
                  </c:pt>
                  <c:pt idx="3277">
                    <c:v>14WPN7TC</c:v>
                  </c:pt>
                  <c:pt idx="3278">
                    <c:v>15WPN7TC</c:v>
                  </c:pt>
                  <c:pt idx="3279">
                    <c:v>16WPN7TC</c:v>
                  </c:pt>
                  <c:pt idx="3280">
                    <c:v>23WRO7C</c:v>
                  </c:pt>
                  <c:pt idx="3281">
                    <c:v>10WPN7GC</c:v>
                  </c:pt>
                  <c:pt idx="3282">
                    <c:v>22BRW7PH-6PK</c:v>
                  </c:pt>
                  <c:pt idx="3283">
                    <c:v>WC-22BRW7PH</c:v>
                  </c:pt>
                  <c:pt idx="3284">
                    <c:v>15HRW7C</c:v>
                  </c:pt>
                  <c:pt idx="3285">
                    <c:v>23BRW7PH-6PK</c:v>
                  </c:pt>
                  <c:pt idx="3286">
                    <c:v>WC-23BRW7PH</c:v>
                  </c:pt>
                  <c:pt idx="3287">
                    <c:v>16HSB7T</c:v>
                  </c:pt>
                  <c:pt idx="3288">
                    <c:v>07HSBHLH</c:v>
                  </c:pt>
                  <c:pt idx="3289">
                    <c:v>18HSB7N</c:v>
                  </c:pt>
                  <c:pt idx="3290">
                    <c:v>22HSB7KV</c:v>
                  </c:pt>
                  <c:pt idx="3291">
                    <c:v>20HSB7KV</c:v>
                  </c:pt>
                  <c:pt idx="3292">
                    <c:v>21HSB7KV</c:v>
                  </c:pt>
                  <c:pt idx="3293">
                    <c:v>24HSB7SC</c:v>
                  </c:pt>
                  <c:pt idx="3294">
                    <c:v>17HSB7KV</c:v>
                  </c:pt>
                  <c:pt idx="3295">
                    <c:v>18HSB7KV</c:v>
                  </c:pt>
                  <c:pt idx="3296">
                    <c:v>19HSB7KV</c:v>
                  </c:pt>
                  <c:pt idx="3297">
                    <c:v>23HSB7SC</c:v>
                  </c:pt>
                  <c:pt idx="3298">
                    <c:v>11MCP7LD-6PK</c:v>
                  </c:pt>
                  <c:pt idx="3299">
                    <c:v>13MCP7BR-6PK</c:v>
                  </c:pt>
                  <c:pt idx="3300">
                    <c:v>15MCP7B-6PK</c:v>
                  </c:pt>
                  <c:pt idx="3301">
                    <c:v>MCP7BR-6PK</c:v>
                  </c:pt>
                  <c:pt idx="3302">
                    <c:v>MCP7R-6PK</c:v>
                  </c:pt>
                  <c:pt idx="3303">
                    <c:v>WC-11MCP7LD</c:v>
                  </c:pt>
                  <c:pt idx="3304">
                    <c:v>WC-13MCP7BR</c:v>
                  </c:pt>
                  <c:pt idx="3305">
                    <c:v>WC-15MCP7B</c:v>
                  </c:pt>
                  <c:pt idx="3306">
                    <c:v>WC-MCP7BR</c:v>
                  </c:pt>
                  <c:pt idx="3307">
                    <c:v>WC-MCP7R</c:v>
                  </c:pt>
                  <c:pt idx="3308">
                    <c:v>14HSY7D</c:v>
                  </c:pt>
                  <c:pt idx="3309">
                    <c:v>24BWW7ST</c:v>
                  </c:pt>
                  <c:pt idx="3310">
                    <c:v>19BWW7ST</c:v>
                  </c:pt>
                  <c:pt idx="3311">
                    <c:v>21BWW7ST</c:v>
                  </c:pt>
                  <c:pt idx="3312">
                    <c:v>22BWW7ST</c:v>
                  </c:pt>
                  <c:pt idx="3313">
                    <c:v>23BWW7ST</c:v>
                  </c:pt>
                  <c:pt idx="3314">
                    <c:v>22BZN7TW-6PK</c:v>
                  </c:pt>
                  <c:pt idx="3315">
                    <c:v>WC-22BZN7TW</c:v>
                  </c:pt>
                  <c:pt idx="3316">
                    <c:v>19BZN7IS-6PK</c:v>
                  </c:pt>
                  <c:pt idx="3317">
                    <c:v>19SOCOBR</c:v>
                  </c:pt>
                  <c:pt idx="3318">
                    <c:v>22BZN7SO-6PK</c:v>
                  </c:pt>
                  <c:pt idx="3319">
                    <c:v>WC-22BZN7SO</c:v>
                  </c:pt>
                  <c:pt idx="3320">
                    <c:v>21BZN7TW-6PK</c:v>
                  </c:pt>
                  <c:pt idx="3321">
                    <c:v>23BZN7IS-6PK</c:v>
                  </c:pt>
                  <c:pt idx="3322">
                    <c:v>WC-21BZN7TW</c:v>
                  </c:pt>
                  <c:pt idx="3323">
                    <c:v>WC-23BZN7IS</c:v>
                  </c:pt>
                  <c:pt idx="3324">
                    <c:v>18BZN7SO-6PK</c:v>
                  </c:pt>
                  <c:pt idx="3325">
                    <c:v>19BZN7SO-6pk</c:v>
                  </c:pt>
                  <c:pt idx="3326">
                    <c:v>20BZN7SO-6PK</c:v>
                  </c:pt>
                  <c:pt idx="3327">
                    <c:v>21BZN7HB-6PK</c:v>
                  </c:pt>
                  <c:pt idx="3328">
                    <c:v>21BZN7SO-6PK</c:v>
                  </c:pt>
                  <c:pt idx="3329">
                    <c:v>22BZN7HB-6PK</c:v>
                  </c:pt>
                  <c:pt idx="3330">
                    <c:v>WC-19BZN7SO</c:v>
                  </c:pt>
                  <c:pt idx="3331">
                    <c:v>WC-21BZN7HB</c:v>
                  </c:pt>
                  <c:pt idx="3332">
                    <c:v>WC-22BZN7HB</c:v>
                  </c:pt>
                  <c:pt idx="3333">
                    <c:v>19BROHC</c:v>
                  </c:pt>
                  <c:pt idx="3334">
                    <c:v>20BRO2C</c:v>
                  </c:pt>
                  <c:pt idx="3335">
                    <c:v>19BZN7HB-6pk</c:v>
                  </c:pt>
                  <c:pt idx="3336">
                    <c:v>19BZN7M-6pk</c:v>
                  </c:pt>
                  <c:pt idx="3337">
                    <c:v>19BZN7TW-6PK</c:v>
                  </c:pt>
                  <c:pt idx="3338">
                    <c:v>19SOCOZN</c:v>
                  </c:pt>
                  <c:pt idx="3339">
                    <c:v>20BZN7M-6PK</c:v>
                  </c:pt>
                  <c:pt idx="3340">
                    <c:v>18BZN7BL-6PK</c:v>
                  </c:pt>
                  <c:pt idx="3341">
                    <c:v>18BZN7HB-6PK</c:v>
                  </c:pt>
                  <c:pt idx="3342">
                    <c:v>17BZN7IS</c:v>
                  </c:pt>
                  <c:pt idx="3343">
                    <c:v>17BZN7M</c:v>
                  </c:pt>
                  <c:pt idx="3344">
                    <c:v>17BZN7TW</c:v>
                  </c:pt>
                  <c:pt idx="3345">
                    <c:v>18BZN7IS-6PK</c:v>
                  </c:pt>
                  <c:pt idx="3346">
                    <c:v>18BZN7M-6PK</c:v>
                  </c:pt>
                  <c:pt idx="3347">
                    <c:v>18BZN7TW-6PK</c:v>
                  </c:pt>
                  <c:pt idx="3348">
                    <c:v>23BZN7TW-6PK</c:v>
                  </c:pt>
                  <c:pt idx="3349">
                    <c:v>24BZN7TW-6PK</c:v>
                  </c:pt>
                  <c:pt idx="3350">
                    <c:v>WC-23BZN7TW</c:v>
                  </c:pt>
                  <c:pt idx="3351">
                    <c:v>23BZN7SO-6PK</c:v>
                  </c:pt>
                  <c:pt idx="3352">
                    <c:v>WC-23BZN7SO</c:v>
                  </c:pt>
                  <c:pt idx="3353">
                    <c:v>16BZN7CC</c:v>
                  </c:pt>
                  <c:pt idx="3354">
                    <c:v>16BZN7IS</c:v>
                  </c:pt>
                  <c:pt idx="3355">
                    <c:v>16BZN7TW</c:v>
                  </c:pt>
                  <c:pt idx="3356">
                    <c:v>20BZN7TW-6PK</c:v>
                  </c:pt>
                  <c:pt idx="3357">
                    <c:v>23BZN7HB-6PK</c:v>
                  </c:pt>
                  <c:pt idx="3358">
                    <c:v>WC-23BZN7HB</c:v>
                  </c:pt>
                  <c:pt idx="3359">
                    <c:v>21BZN7IS-6PK</c:v>
                  </c:pt>
                  <c:pt idx="3360">
                    <c:v>21BZN7M-6PK</c:v>
                  </c:pt>
                  <c:pt idx="3361">
                    <c:v>22BZN7M-6PK</c:v>
                  </c:pt>
                  <c:pt idx="3362">
                    <c:v>WC-22BZN7M</c:v>
                  </c:pt>
                  <c:pt idx="3363">
                    <c:v>24BZN7HB-6K</c:v>
                  </c:pt>
                  <c:pt idx="3364">
                    <c:v>23BZN7M-6PK</c:v>
                  </c:pt>
                  <c:pt idx="3365">
                    <c:v>WC-23BZN7M</c:v>
                  </c:pt>
                  <c:pt idx="3366">
                    <c:v>428065</c:v>
                  </c:pt>
                  <c:pt idx="3367">
                    <c:v>423395</c:v>
                  </c:pt>
                  <c:pt idx="3368">
                    <c:v>423640</c:v>
                  </c:pt>
                  <c:pt idx="3369">
                    <c:v>430247</c:v>
                  </c:pt>
                  <c:pt idx="3370">
                    <c:v>426095</c:v>
                  </c:pt>
                  <c:pt idx="3371">
                    <c:v>428055</c:v>
                  </c:pt>
                  <c:pt idx="3372">
                    <c:v>430923</c:v>
                  </c:pt>
                  <c:pt idx="3373">
                    <c:v>428058</c:v>
                  </c:pt>
                  <c:pt idx="3374">
                    <c:v>430595</c:v>
                  </c:pt>
                  <c:pt idx="3375">
                    <c:v>430596</c:v>
                  </c:pt>
                  <c:pt idx="3376">
                    <c:v>23CFHFW</c:v>
                  </c:pt>
                  <c:pt idx="3377">
                    <c:v>23NCCFHFW</c:v>
                  </c:pt>
                  <c:pt idx="3378">
                    <c:v>24NCSBHFW</c:v>
                  </c:pt>
                  <c:pt idx="3379">
                    <c:v>20ISTHFW</c:v>
                  </c:pt>
                  <c:pt idx="3380">
                    <c:v>21ISTHFW</c:v>
                  </c:pt>
                  <c:pt idx="3381">
                    <c:v>22ISTHFW</c:v>
                  </c:pt>
                  <c:pt idx="3382">
                    <c:v>22NCHFW</c:v>
                  </c:pt>
                  <c:pt idx="3383">
                    <c:v>20NCHFW</c:v>
                  </c:pt>
                  <c:pt idx="3384">
                    <c:v>21NCHFW</c:v>
                  </c:pt>
                  <c:pt idx="3385">
                    <c:v>15NCHFW</c:v>
                  </c:pt>
                  <c:pt idx="3386">
                    <c:v>15NCHFWM</c:v>
                  </c:pt>
                  <c:pt idx="3387">
                    <c:v>18NCHFW</c:v>
                  </c:pt>
                  <c:pt idx="3388">
                    <c:v>19NCHFW</c:v>
                  </c:pt>
                  <c:pt idx="3389">
                    <c:v>24NCCHHFW</c:v>
                  </c:pt>
                  <c:pt idx="3390">
                    <c:v>20GNHFW</c:v>
                  </c:pt>
                  <c:pt idx="3391">
                    <c:v>23GNHFW</c:v>
                  </c:pt>
                  <c:pt idx="3392">
                    <c:v>23NCGNHFW</c:v>
                  </c:pt>
                  <c:pt idx="3393">
                    <c:v>24GNHFW</c:v>
                  </c:pt>
                  <c:pt idx="3394">
                    <c:v>24NCMVHFW</c:v>
                  </c:pt>
                  <c:pt idx="3395">
                    <c:v>21PRHFW</c:v>
                  </c:pt>
                  <c:pt idx="3396">
                    <c:v>12HFRHFW</c:v>
                  </c:pt>
                  <c:pt idx="3397">
                    <c:v>13HFRHFW</c:v>
                  </c:pt>
                  <c:pt idx="3398">
                    <c:v>18HFRHFW</c:v>
                  </c:pt>
                  <c:pt idx="3399">
                    <c:v>19HFRHFW</c:v>
                  </c:pt>
                  <c:pt idx="3400">
                    <c:v>20APHFW</c:v>
                  </c:pt>
                  <c:pt idx="3401">
                    <c:v>23SB-6PK</c:v>
                  </c:pt>
                  <c:pt idx="3402">
                    <c:v>23SBHFW</c:v>
                  </c:pt>
                  <c:pt idx="3403">
                    <c:v>24SBHFW</c:v>
                  </c:pt>
                  <c:pt idx="3404">
                    <c:v>18ZNHFW</c:v>
                  </c:pt>
                  <c:pt idx="3405">
                    <c:v>HR18CFCA75</c:v>
                  </c:pt>
                  <c:pt idx="3406">
                    <c:v>HR11CSSL75</c:v>
                  </c:pt>
                  <c:pt idx="3407">
                    <c:v>HR12CSCA75</c:v>
                  </c:pt>
                  <c:pt idx="3408">
                    <c:v>HR15CSCO15</c:v>
                  </c:pt>
                  <c:pt idx="3409">
                    <c:v>HR12CSCN75</c:v>
                  </c:pt>
                  <c:pt idx="3410">
                    <c:v>HR12CSOK75</c:v>
                  </c:pt>
                  <c:pt idx="3411">
                    <c:v>2032</c:v>
                  </c:pt>
                  <c:pt idx="3412">
                    <c:v>HR11OKCAB3L</c:v>
                  </c:pt>
                  <c:pt idx="3413">
                    <c:v>HR16CSMV75</c:v>
                  </c:pt>
                  <c:pt idx="3414">
                    <c:v>HR16CSHM75</c:v>
                  </c:pt>
                  <c:pt idx="3415">
                    <c:v>HR17CSYO75</c:v>
                  </c:pt>
                  <c:pt idx="3416">
                    <c:v>HR19CSDM75</c:v>
                  </c:pt>
                  <c:pt idx="3417">
                    <c:v>HR22CSAP75</c:v>
                  </c:pt>
                  <c:pt idx="3418">
                    <c:v>HR11CSNV75</c:v>
                  </c:pt>
                  <c:pt idx="3419">
                    <c:v>HR14CHCN75</c:v>
                  </c:pt>
                  <c:pt idx="3420">
                    <c:v>2033</c:v>
                  </c:pt>
                  <c:pt idx="3421">
                    <c:v>1352</c:v>
                  </c:pt>
                  <c:pt idx="3422">
                    <c:v>HR12PNSR75</c:v>
                  </c:pt>
                  <c:pt idx="3423">
                    <c:v>HR12CSCO75</c:v>
                  </c:pt>
                  <c:pt idx="3424">
                    <c:v>HR22HONV75</c:v>
                  </c:pt>
                  <c:pt idx="3425">
                    <c:v>HR22ROMO75</c:v>
                  </c:pt>
                  <c:pt idx="3426">
                    <c:v>HR14TANV75</c:v>
                  </c:pt>
                  <c:pt idx="3427">
                    <c:v>NO SKU</c:v>
                  </c:pt>
                  <c:pt idx="3428">
                    <c:v>NO SKU</c:v>
                  </c:pt>
                  <c:pt idx="3429">
                    <c:v>NO SKU</c:v>
                  </c:pt>
                  <c:pt idx="3430">
                    <c:v>NO SKU</c:v>
                  </c:pt>
                  <c:pt idx="3431">
                    <c:v>NO SKU</c:v>
                  </c:pt>
                  <c:pt idx="3432">
                    <c:v>NO SKU</c:v>
                  </c:pt>
                  <c:pt idx="3433">
                    <c:v>NO SKU</c:v>
                  </c:pt>
                  <c:pt idx="3434">
                    <c:v>NO SKU</c:v>
                  </c:pt>
                  <c:pt idx="3435">
                    <c:v>P2ALR20GAT0324</c:v>
                  </c:pt>
                  <c:pt idx="3436">
                    <c:v>P2ALR20TEG0324</c:v>
                  </c:pt>
                  <c:pt idx="3437">
                    <c:v>P2ALR20GAT0324</c:v>
                  </c:pt>
                  <c:pt idx="3438">
                    <c:v>P2ALR20TEG0324</c:v>
                  </c:pt>
                  <c:pt idx="3439">
                    <c:v>P2VAL20CAS0823</c:v>
                  </c:pt>
                  <c:pt idx="3440">
                    <c:v>P2VAL20CAS0823</c:v>
                  </c:pt>
                  <c:pt idx="3441">
                    <c:v>P2VAL21MER0923</c:v>
                  </c:pt>
                  <c:pt idx="3442">
                    <c:v>P2VAL21MER0923</c:v>
                  </c:pt>
                  <c:pt idx="3443">
                    <c:v>P2VAL23PNN0625</c:v>
                  </c:pt>
                  <c:pt idx="3444">
                    <c:v>P2VAL23PNN0625</c:v>
                  </c:pt>
                  <c:pt idx="3445">
                    <c:v>P2VAL21RBL0624</c:v>
                  </c:pt>
                  <c:pt idx="3446">
                    <c:v>P2VAL21RBL0624</c:v>
                  </c:pt>
                  <c:pt idx="3447">
                    <c:v>P2JOL24CNG0625FW</c:v>
                  </c:pt>
                  <c:pt idx="3448">
                    <c:v>P2THR21CAS1124</c:v>
                  </c:pt>
                  <c:pt idx="3449">
                    <c:v>P2SIR21CHA0424</c:v>
                  </c:pt>
                  <c:pt idx="3450">
                    <c:v>P2POS21CHB0823</c:v>
                  </c:pt>
                  <c:pt idx="3451">
                    <c:v>P2PON23GRE0225</c:v>
                  </c:pt>
                  <c:pt idx="3452">
                    <c:v>P2COM24GRB0425</c:v>
                  </c:pt>
                  <c:pt idx="3453">
                    <c:v>P2SIR23SHZ0525</c:v>
                  </c:pt>
                  <c:pt idx="3454">
                    <c:v>P2SHA21SHZ1123</c:v>
                  </c:pt>
                  <c:pt idx="3455">
                    <c:v>P2MER20TEM1023</c:v>
                  </c:pt>
                  <c:pt idx="3456">
                    <c:v>P2THR22ZIN0524</c:v>
                  </c:pt>
                  <c:pt idx="3457">
                    <c:v>INCFTF23-7</c:v>
                  </c:pt>
                  <c:pt idx="3458">
                    <c:v>AXCSHY22-7</c:v>
                  </c:pt>
                  <c:pt idx="3459">
                    <c:v>AXCSNV23-7</c:v>
                  </c:pt>
                  <c:pt idx="3460">
                    <c:v>AXCSSR23-7</c:v>
                  </c:pt>
                  <c:pt idx="3461">
                    <c:v>ELCSAP23-7</c:v>
                  </c:pt>
                  <c:pt idx="3462">
                    <c:v>ELCSEE23-7</c:v>
                  </c:pt>
                  <c:pt idx="3463">
                    <c:v>ELCSMO22-7</c:v>
                  </c:pt>
                  <c:pt idx="3464">
                    <c:v>ELCSNV23-7</c:v>
                  </c:pt>
                  <c:pt idx="3465">
                    <c:v>ELCSYO23-7</c:v>
                  </c:pt>
                  <c:pt idx="3466">
                    <c:v>INCSER23-7</c:v>
                  </c:pt>
                  <c:pt idx="3467">
                    <c:v>INCSMS23-7</c:v>
                  </c:pt>
                  <c:pt idx="3468">
                    <c:v>AXCHHU23-7</c:v>
                  </c:pt>
                  <c:pt idx="3469">
                    <c:v>AXCHPR22-7</c:v>
                  </c:pt>
                  <c:pt idx="3470">
                    <c:v>AXCHRT23-7</c:v>
                  </c:pt>
                  <c:pt idx="3471">
                    <c:v>AXCHST22-7</c:v>
                  </c:pt>
                  <c:pt idx="3472">
                    <c:v>ELCHSC24-7</c:v>
                  </c:pt>
                  <c:pt idx="3473">
                    <c:v>ELMESL23-7</c:v>
                  </c:pt>
                  <c:pt idx="3474">
                    <c:v>ELPSDC23-7</c:v>
                  </c:pt>
                  <c:pt idx="3475">
                    <c:v>AXPNFW23-7</c:v>
                  </c:pt>
                  <c:pt idx="3476">
                    <c:v>AXPNLG22-7</c:v>
                  </c:pt>
                  <c:pt idx="3477">
                    <c:v>AXPNRA22-7</c:v>
                  </c:pt>
                  <c:pt idx="3478">
                    <c:v>AXPNSE23-7</c:v>
                  </c:pt>
                  <c:pt idx="3479">
                    <c:v>ELRWNV23-7</c:v>
                  </c:pt>
                  <c:pt idx="3480">
                    <c:v>AXRWNV22-7</c:v>
                  </c:pt>
                  <c:pt idx="3481">
                    <c:v>ELRWHL23-7</c:v>
                  </c:pt>
                  <c:pt idx="3482">
                    <c:v>INRWCO23-7</c:v>
                  </c:pt>
                  <c:pt idx="3483">
                    <c:v>ELWWLN23-7</c:v>
                  </c:pt>
                  <c:pt idx="3484">
                    <c:v>ELZNDC23-7</c:v>
                  </c:pt>
                  <c:pt idx="3485">
                    <c:v>ELZNHL23-7</c:v>
                  </c:pt>
                  <c:pt idx="3486">
                    <c:v>ELZNMO23-7</c:v>
                  </c:pt>
                  <c:pt idx="3487">
                    <c:v>CN217 </c:v>
                  </c:pt>
                  <c:pt idx="3488">
                    <c:v>CS227 </c:v>
                  </c:pt>
                  <c:pt idx="3489">
                    <c:v>BB167 </c:v>
                  </c:pt>
                  <c:pt idx="3490">
                    <c:v>CH237 </c:v>
                  </c:pt>
                  <c:pt idx="3491">
                    <c:v>CR237 </c:v>
                  </c:pt>
                  <c:pt idx="3492">
                    <c:v>VO237 </c:v>
                  </c:pt>
                  <c:pt idx="3493">
                    <c:v>CB247 </c:v>
                  </c:pt>
                  <c:pt idx="3494">
                    <c:v>GL233 </c:v>
                  </c:pt>
                  <c:pt idx="3495">
                    <c:v>GT237 </c:v>
                  </c:pt>
                  <c:pt idx="3496">
                    <c:v>MC247 </c:v>
                  </c:pt>
                  <c:pt idx="3497">
                    <c:v>OB237 </c:v>
                  </c:pt>
                  <c:pt idx="3498">
                    <c:v>PK227 </c:v>
                  </c:pt>
                  <c:pt idx="3499">
                    <c:v>PN227 </c:v>
                  </c:pt>
                  <c:pt idx="3500">
                    <c:v>PN237 </c:v>
                  </c:pt>
                  <c:pt idx="3501">
                    <c:v>PR227 </c:v>
                  </c:pt>
                  <c:pt idx="3502">
                    <c:v>VG247 </c:v>
                  </c:pt>
                  <c:pt idx="3503">
                    <c:v>HE247 </c:v>
                  </c:pt>
                  <c:pt idx="3504">
                    <c:v>LR237 </c:v>
                  </c:pt>
                  <c:pt idx="3505">
                    <c:v>BR257 </c:v>
                  </c:pt>
                  <c:pt idx="3506">
                    <c:v>SB247 </c:v>
                  </c:pt>
                  <c:pt idx="3507">
                    <c:v>SE247 </c:v>
                  </c:pt>
                  <c:pt idx="3508">
                    <c:v>SN237 </c:v>
                  </c:pt>
                  <c:pt idx="3509">
                    <c:v>LB227 </c:v>
                  </c:pt>
                  <c:pt idx="3510">
                    <c:v>ZN237 </c:v>
                  </c:pt>
                  <c:pt idx="3511">
                    <c:v>HWG032023N</c:v>
                  </c:pt>
                  <c:pt idx="3512">
                    <c:v>IGCSHM197512WAXED</c:v>
                  </c:pt>
                  <c:pt idx="3513">
                    <c:v>IGMEHM197512WAXED</c:v>
                  </c:pt>
                  <c:pt idx="3514">
                    <c:v>IGRBAN197506</c:v>
                  </c:pt>
                  <c:pt idx="3515">
                    <c:v>IGSBIG217506</c:v>
                  </c:pt>
                  <c:pt idx="3516">
                    <c:v>1000002</c:v>
                  </c:pt>
                  <c:pt idx="3517">
                    <c:v>1000001</c:v>
                  </c:pt>
                  <c:pt idx="3518">
                    <c:v>88884270-0300</c:v>
                  </c:pt>
                  <c:pt idx="3519">
                    <c:v>88884270-0385</c:v>
                  </c:pt>
                  <c:pt idx="3520">
                    <c:v>88884270-0403</c:v>
                  </c:pt>
                  <c:pt idx="3521">
                    <c:v>88884270-0404</c:v>
                  </c:pt>
                  <c:pt idx="3522">
                    <c:v>88884270-0418</c:v>
                  </c:pt>
                  <c:pt idx="3523">
                    <c:v>88884270-0447</c:v>
                  </c:pt>
                  <c:pt idx="3524">
                    <c:v>88884270-0457</c:v>
                  </c:pt>
                  <c:pt idx="3525">
                    <c:v>S2APT24MLB0526</c:v>
                  </c:pt>
                  <c:pt idx="3526">
                    <c:v>S2MAD24RBL0526</c:v>
                  </c:pt>
                  <c:pt idx="3527">
                    <c:v>S2MAR25ROS0426</c:v>
                  </c:pt>
                  <c:pt idx="3528">
                    <c:v>S2DRI25ROS0426</c:v>
                  </c:pt>
                  <c:pt idx="3529">
                    <c:v>S2ANY25SVB0426</c:v>
                  </c:pt>
                  <c:pt idx="3530">
                    <c:v>S2CAC24CAS0326</c:v>
                  </c:pt>
                  <c:pt idx="3531">
                    <c:v>S2DOE25PNG0226</c:v>
                  </c:pt>
                  <c:pt idx="3532">
                    <c:v>S2CAC25ROS0226</c:v>
                  </c:pt>
                  <c:pt idx="3533">
                    <c:v>S2BOC24SVB092</c:v>
                  </c:pt>
                  <c:pt idx="3534">
                    <c:v>S2AXL23CAS0924</c:v>
                  </c:pt>
                  <c:pt idx="3535">
                    <c:v>S2CAC24CAS0326</c:v>
                  </c:pt>
                  <c:pt idx="3536">
                    <c:v>S2CAC20CAS0124</c:v>
                  </c:pt>
                  <c:pt idx="3537">
                    <c:v>S2CAL24CAS0326</c:v>
                  </c:pt>
                  <c:pt idx="3538">
                    <c:v>S2LAR23CAS0825</c:v>
                  </c:pt>
                  <c:pt idx="3539">
                    <c:v>S2MAD22CAS0624</c:v>
                  </c:pt>
                  <c:pt idx="3540">
                    <c:v>S2ANY24CRG0425</c:v>
                  </c:pt>
                  <c:pt idx="3541">
                    <c:v>S2FRE22CHA0923</c:v>
                  </c:pt>
                  <c:pt idx="3542">
                    <c:v>S2FRE23CHA0725</c:v>
                  </c:pt>
                  <c:pt idx="3543">
                    <c:v>S2MAD22CHA0824</c:v>
                  </c:pt>
                  <c:pt idx="3544">
                    <c:v>S2MAR22CHA0724</c:v>
                  </c:pt>
                  <c:pt idx="3545">
                    <c:v>S2SKY21CHA0424</c:v>
                  </c:pt>
                  <c:pt idx="3546">
                    <c:v>S2WAL24CHA0825</c:v>
                  </c:pt>
                  <c:pt idx="3547">
                    <c:v>S2KOM24CHB0425</c:v>
                  </c:pt>
                  <c:pt idx="3548">
                    <c:v>S2LES22GRB0924</c:v>
                  </c:pt>
                  <c:pt idx="3549">
                    <c:v>S2APT21MER0624</c:v>
                  </c:pt>
                  <c:pt idx="3550">
                    <c:v>S2MAR23PTS0625</c:v>
                  </c:pt>
                  <c:pt idx="3551">
                    <c:v>S2APT23PNG0824</c:v>
                  </c:pt>
                  <c:pt idx="3552">
                    <c:v>S2DOE25PNG0226</c:v>
                  </c:pt>
                  <c:pt idx="3553">
                    <c:v>S2SKY23PNG0524</c:v>
                  </c:pt>
                  <c:pt idx="3554">
                    <c:v>S2FRE22PNG0923</c:v>
                  </c:pt>
                  <c:pt idx="3555">
                    <c:v>S2LAR23PNN0824</c:v>
                  </c:pt>
                  <c:pt idx="3556">
                    <c:v>S2LES23PNN0625</c:v>
                  </c:pt>
                  <c:pt idx="3557">
                    <c:v>S2SKY23PNN0824</c:v>
                  </c:pt>
                  <c:pt idx="3558">
                    <c:v>S2THR23PNN0525</c:v>
                  </c:pt>
                  <c:pt idx="3559">
                    <c:v>S2APT20RBL0324</c:v>
                  </c:pt>
                  <c:pt idx="3560">
                    <c:v>S2CAC20RBL0224</c:v>
                  </c:pt>
                  <c:pt idx="3561">
                    <c:v>S2DRI23RBL0725</c:v>
                  </c:pt>
                  <c:pt idx="3562">
                    <c:v>S2WOO20RBL0324</c:v>
                  </c:pt>
                  <c:pt idx="3563">
                    <c:v>S2SAI25RBL0626</c:v>
                  </c:pt>
                  <c:pt idx="3564">
                    <c:v>S2THR24RBL0626</c:v>
                  </c:pt>
                  <c:pt idx="3565">
                    <c:v>S2LES21RBL1023</c:v>
                  </c:pt>
                  <c:pt idx="3566">
                    <c:v>P2GAB20RBL0223SWL</c:v>
                  </c:pt>
                  <c:pt idx="3567">
                    <c:v>S2APT24RSL0725</c:v>
                  </c:pt>
                  <c:pt idx="3568">
                    <c:v>S2CAC25ROS0226</c:v>
                  </c:pt>
                  <c:pt idx="3569">
                    <c:v>S2KOM24ROS0425</c:v>
                  </c:pt>
                  <c:pt idx="3570">
                    <c:v>S2MAR25ROS0426</c:v>
                  </c:pt>
                  <c:pt idx="3571">
                    <c:v>S2DRI25ROS0426</c:v>
                  </c:pt>
                  <c:pt idx="3572">
                    <c:v>S2ANY23ROS1024</c:v>
                  </c:pt>
                  <c:pt idx="3573">
                    <c:v>S2CAC24ROS0225</c:v>
                  </c:pt>
                  <c:pt idx="3574">
                    <c:v>S2PIU23ROS0125</c:v>
                  </c:pt>
                  <c:pt idx="3575">
                    <c:v>S2SKY22ROS0724</c:v>
                  </c:pt>
                  <c:pt idx="3576">
                    <c:v>S2SKY25ROS0626</c:v>
                  </c:pt>
                  <c:pt idx="3577">
                    <c:v>S2KOM25ROS0626</c:v>
                  </c:pt>
                  <c:pt idx="3578">
                    <c:v>S2FRE23ROS0824</c:v>
                  </c:pt>
                  <c:pt idx="3579">
                    <c:v>S2WAL24ROS0625</c:v>
                  </c:pt>
                  <c:pt idx="3580">
                    <c:v>S2ANY25SVB0426</c:v>
                  </c:pt>
                  <c:pt idx="3581">
                    <c:v>S2AXL24SVB0825</c:v>
                  </c:pt>
                  <c:pt idx="3582">
                    <c:v>S2BOC24SVB0925</c:v>
                  </c:pt>
                  <c:pt idx="3583">
                    <c:v>S2CAC21SVB0424</c:v>
                  </c:pt>
                  <c:pt idx="3584">
                    <c:v>S2DRI24SVB0725</c:v>
                  </c:pt>
                  <c:pt idx="3585">
                    <c:v>S2MAR23SVB0424</c:v>
                  </c:pt>
                  <c:pt idx="3586">
                    <c:v>S2SKY25SVB0626</c:v>
                  </c:pt>
                  <c:pt idx="3587">
                    <c:v>S2APT25SVB0626</c:v>
                  </c:pt>
                  <c:pt idx="3588">
                    <c:v>S2ANY21SHZ0624</c:v>
                  </c:pt>
                  <c:pt idx="3589">
                    <c:v>S2DOE23SHZ0825</c:v>
                  </c:pt>
                  <c:pt idx="3590">
                    <c:v>S2WOO23SHZ0525</c:v>
                  </c:pt>
                  <c:pt idx="3591">
                    <c:v>S2FLO25ROS0626</c:v>
                  </c:pt>
                  <c:pt idx="3592">
                    <c:v>S2FLO25SVB0626</c:v>
                  </c:pt>
                  <c:pt idx="3593">
                    <c:v>S2FLO24SYR0626</c:v>
                  </c:pt>
                  <c:pt idx="3594">
                    <c:v>S2AXL24WBL0825</c:v>
                  </c:pt>
                  <c:pt idx="3595">
                    <c:v>S2CLO22WBL0724</c:v>
                  </c:pt>
                  <c:pt idx="3596">
                    <c:v>S2LAU20TEM1023</c:v>
                  </c:pt>
                  <c:pt idx="3597">
                    <c:v>S2ANY23WBL0824</c:v>
                  </c:pt>
                  <c:pt idx="3598">
                    <c:v>S2KOM25WBL0626</c:v>
                  </c:pt>
                  <c:pt idx="3599">
                    <c:v>S2AXL22ZIN0224</c:v>
                  </c:pt>
                  <c:pt idx="3600">
                    <c:v>S2SKY23ZIN0924</c:v>
                  </c:pt>
                  <c:pt idx="3601">
                    <c:v>16CF</c:v>
                  </c:pt>
                  <c:pt idx="3602">
                    <c:v>17Celebration</c:v>
                  </c:pt>
                  <c:pt idx="3603">
                    <c:v>18Celebration</c:v>
                  </c:pt>
                  <c:pt idx="3604">
                    <c:v>19Celebration</c:v>
                  </c:pt>
                  <c:pt idx="3605">
                    <c:v>19EaglesDance</c:v>
                  </c:pt>
                  <c:pt idx="3606">
                    <c:v>21Celebration</c:v>
                  </c:pt>
                  <c:pt idx="3607">
                    <c:v>17Willeys</c:v>
                  </c:pt>
                  <c:pt idx="3608">
                    <c:v>19Willeys</c:v>
                  </c:pt>
                  <c:pt idx="3609">
                    <c:v>18Extol</c:v>
                  </c:pt>
                  <c:pt idx="3610">
                    <c:v>19Extol</c:v>
                  </c:pt>
                  <c:pt idx="3611">
                    <c:v>21Extol</c:v>
                  </c:pt>
                  <c:pt idx="3612">
                    <c:v>TK24SJSP7</c:v>
                  </c:pt>
                  <c:pt idx="3613">
                    <c:v>TK22MSSP7</c:v>
                  </c:pt>
                  <c:pt idx="3614">
                    <c:v>TK22TGRW7</c:v>
                  </c:pt>
                  <c:pt idx="3615">
                    <c:v>TK24DCLRW7</c:v>
                  </c:pt>
                  <c:pt idx="3616">
                    <c:v>TK24HOHGAM7</c:v>
                  </c:pt>
                  <c:pt idx="3617">
                    <c:v>TK22TCBRW1</c:v>
                  </c:pt>
                  <c:pt idx="3618">
                    <c:v>TK22TCBRW7</c:v>
                  </c:pt>
                  <c:pt idx="3619">
                    <c:v>TK22UNSRW7</c:v>
                  </c:pt>
                  <c:pt idx="3620">
                    <c:v>TK22PMRW7</c:v>
                  </c:pt>
                  <c:pt idx="3621">
                    <c:v>TK22CSRW7</c:v>
                  </c:pt>
                  <c:pt idx="3622">
                    <c:v>TK22HCTRW7</c:v>
                  </c:pt>
                  <c:pt idx="3623">
                    <c:v>TK22ESRW7</c:v>
                  </c:pt>
                  <c:pt idx="3624">
                    <c:v>TK22RWRW7</c:v>
                  </c:pt>
                  <c:pt idx="3625">
                    <c:v>22022750TKONRW</c:v>
                  </c:pt>
                  <c:pt idx="3626">
                    <c:v>1212750TKRBHEAVY</c:v>
                  </c:pt>
                  <c:pt idx="3627">
                    <c:v>20421750TKTDTMRW</c:v>
                  </c:pt>
                  <c:pt idx="3628">
                    <c:v>22122750TKLSRW</c:v>
                  </c:pt>
                  <c:pt idx="3629">
                    <c:v>8522750TKLNRW</c:v>
                  </c:pt>
                  <c:pt idx="3630">
                    <c:v>TK22SXMRW7</c:v>
                  </c:pt>
                  <c:pt idx="3631">
                    <c:v>TK19KVRW7</c:v>
                  </c:pt>
                  <c:pt idx="3632">
                    <c:v>TK22BNYRW7</c:v>
                  </c:pt>
                  <c:pt idx="3633">
                    <c:v>TK22MPRW7</c:v>
                  </c:pt>
                  <c:pt idx="3634">
                    <c:v>TK22THRW1</c:v>
                  </c:pt>
                  <c:pt idx="3635">
                    <c:v>TK22THRW7</c:v>
                  </c:pt>
                  <c:pt idx="3636">
                    <c:v>TK23SBRW7</c:v>
                  </c:pt>
                  <c:pt idx="3637">
                    <c:v>TK22FSRW7</c:v>
                  </c:pt>
                  <c:pt idx="3638">
                    <c:v>TK22LRRW7</c:v>
                  </c:pt>
                  <c:pt idx="3639">
                    <c:v>TK22SHERW7</c:v>
                  </c:pt>
                  <c:pt idx="3640">
                    <c:v>TK22TWBFRW7</c:v>
                  </c:pt>
                  <c:pt idx="3641">
                    <c:v>TK23ELORW7</c:v>
                  </c:pt>
                  <c:pt idx="3642">
                    <c:v>TK23VBRW7</c:v>
                  </c:pt>
                  <c:pt idx="3643">
                    <c:v>TK22TARW7</c:v>
                  </c:pt>
                  <c:pt idx="3644">
                    <c:v>TK24WHRW7</c:v>
                  </c:pt>
                  <c:pt idx="3645">
                    <c:v>21023750TKATRS</c:v>
                  </c:pt>
                  <c:pt idx="3646">
                    <c:v>TK24PNDRS7</c:v>
                  </c:pt>
                  <c:pt idx="3647">
                    <c:v>TK22TRJORW7</c:v>
                  </c:pt>
                  <c:pt idx="3648">
                    <c:v>TK23BLWW7</c:v>
                  </c:pt>
                  <c:pt idx="3649">
                    <c:v>TK23BTWW7</c:v>
                  </c:pt>
                  <c:pt idx="3650">
                    <c:v>TK24DBSP7</c:v>
                  </c:pt>
                  <c:pt idx="3651">
                    <c:v>TK24ECWW7</c:v>
                  </c:pt>
                  <c:pt idx="3652">
                    <c:v>TKNVSTRWW7</c:v>
                  </c:pt>
                  <c:pt idx="3653">
                    <c:v>TKNVTIWW7</c:v>
                  </c:pt>
                  <c:pt idx="3654">
                    <c:v>TK24UVTWW7</c:v>
                  </c:pt>
                  <c:pt idx="3655">
                    <c:v>19522750TKASCWW</c:v>
                  </c:pt>
                  <c:pt idx="3656">
                    <c:v>21823750TKPEWW</c:v>
                  </c:pt>
                  <c:pt idx="3657">
                    <c:v>JC05CS1</c:v>
                  </c:pt>
                  <c:pt idx="3658">
                    <c:v>JC08CS1</c:v>
                  </c:pt>
                  <c:pt idx="3659">
                    <c:v>JC10CS1</c:v>
                  </c:pt>
                  <c:pt idx="3660">
                    <c:v>JC10RS1</c:v>
                  </c:pt>
                  <c:pt idx="3661">
                    <c:v>JC11CS1</c:v>
                  </c:pt>
                  <c:pt idx="3662">
                    <c:v>JC11RS1</c:v>
                  </c:pt>
                  <c:pt idx="3663">
                    <c:v>JC12CS1</c:v>
                  </c:pt>
                  <c:pt idx="3664">
                    <c:v>JC12RS1</c:v>
                  </c:pt>
                  <c:pt idx="3665">
                    <c:v>JC13MK1</c:v>
                  </c:pt>
                  <c:pt idx="3666">
                    <c:v>JC14CS1</c:v>
                  </c:pt>
                  <c:pt idx="3667">
                    <c:v>JC17CS1</c:v>
                  </c:pt>
                  <c:pt idx="3668">
                    <c:v>JC17UM1</c:v>
                  </c:pt>
                  <c:pt idx="3669">
                    <c:v>JC18CS1</c:v>
                  </c:pt>
                  <c:pt idx="3670">
                    <c:v>JC18UM1</c:v>
                  </c:pt>
                  <c:pt idx="3671">
                    <c:v>JC19CS1</c:v>
                  </c:pt>
                  <c:pt idx="3672">
                    <c:v>JC19CS1SIG</c:v>
                  </c:pt>
                  <c:pt idx="3673">
                    <c:v>JC19MK1</c:v>
                  </c:pt>
                  <c:pt idx="3674">
                    <c:v>JC19MK1SIG</c:v>
                  </c:pt>
                  <c:pt idx="3675">
                    <c:v>JC19UM1</c:v>
                  </c:pt>
                  <c:pt idx="3676">
                    <c:v>JC04CS3</c:v>
                  </c:pt>
                  <c:pt idx="3677">
                    <c:v>JC18SD3</c:v>
                  </c:pt>
                  <c:pt idx="3678">
                    <c:v>JC03CS7</c:v>
                  </c:pt>
                  <c:pt idx="3679">
                    <c:v>JC05CS7</c:v>
                  </c:pt>
                  <c:pt idx="3680">
                    <c:v>JC06CS7</c:v>
                  </c:pt>
                  <c:pt idx="3681">
                    <c:v>JC06RS7</c:v>
                  </c:pt>
                  <c:pt idx="3682">
                    <c:v>JC09RS7</c:v>
                  </c:pt>
                  <c:pt idx="3683">
                    <c:v>JC10CS7</c:v>
                  </c:pt>
                  <c:pt idx="3684">
                    <c:v>JC10MK7</c:v>
                  </c:pt>
                  <c:pt idx="3685">
                    <c:v>JC10RS7</c:v>
                  </c:pt>
                  <c:pt idx="3686">
                    <c:v>JC11MK7</c:v>
                  </c:pt>
                  <c:pt idx="3687">
                    <c:v>JC11RS7</c:v>
                  </c:pt>
                  <c:pt idx="3688">
                    <c:v>JC12CS7</c:v>
                  </c:pt>
                  <c:pt idx="3689">
                    <c:v>JC12MK1</c:v>
                  </c:pt>
                  <c:pt idx="3690">
                    <c:v>JC12RS7</c:v>
                  </c:pt>
                  <c:pt idx="3691">
                    <c:v>JC13MK7</c:v>
                  </c:pt>
                  <c:pt idx="3692">
                    <c:v>JC13RS7</c:v>
                  </c:pt>
                  <c:pt idx="3693">
                    <c:v>JC13SD7</c:v>
                  </c:pt>
                  <c:pt idx="3694">
                    <c:v>JC14CS7</c:v>
                  </c:pt>
                  <c:pt idx="3695">
                    <c:v>JC14RS7</c:v>
                  </c:pt>
                  <c:pt idx="3696">
                    <c:v>JC14SD7</c:v>
                  </c:pt>
                  <c:pt idx="3697">
                    <c:v>JC15CS7</c:v>
                  </c:pt>
                  <c:pt idx="3698">
                    <c:v>JC15MK7</c:v>
                  </c:pt>
                  <c:pt idx="3699">
                    <c:v>JC15UM7</c:v>
                  </c:pt>
                  <c:pt idx="3700">
                    <c:v>JC16MK7</c:v>
                  </c:pt>
                  <c:pt idx="3701">
                    <c:v>JC16UM7</c:v>
                  </c:pt>
                  <c:pt idx="3702">
                    <c:v>JC17MK7</c:v>
                  </c:pt>
                  <c:pt idx="3703">
                    <c:v>JC17UM7</c:v>
                  </c:pt>
                  <c:pt idx="3704">
                    <c:v>JC18CS7</c:v>
                  </c:pt>
                  <c:pt idx="3705">
                    <c:v>JC18MK7</c:v>
                  </c:pt>
                  <c:pt idx="3706">
                    <c:v>JC18SD7</c:v>
                  </c:pt>
                  <c:pt idx="3707">
                    <c:v>JC18UM7</c:v>
                  </c:pt>
                  <c:pt idx="3708">
                    <c:v>JC19CCS7</c:v>
                  </c:pt>
                  <c:pt idx="3709">
                    <c:v>JC19CS7</c:v>
                  </c:pt>
                  <c:pt idx="3710">
                    <c:v>JC19MK7</c:v>
                  </c:pt>
                  <c:pt idx="3711">
                    <c:v>JC19SD7</c:v>
                  </c:pt>
                  <c:pt idx="3712">
                    <c:v>JC19SMCS7</c:v>
                  </c:pt>
                  <c:pt idx="3713">
                    <c:v>JC19UM7</c:v>
                  </c:pt>
                  <c:pt idx="3714">
                    <c:v>JC20CS7</c:v>
                  </c:pt>
                  <c:pt idx="3715">
                    <c:v>JC20ECS7</c:v>
                  </c:pt>
                  <c:pt idx="3716">
                    <c:v>JC20MK7</c:v>
                  </c:pt>
                  <c:pt idx="3717">
                    <c:v>JC20SD7</c:v>
                  </c:pt>
                  <c:pt idx="3718">
                    <c:v>JC20UM7</c:v>
                  </c:pt>
                  <c:pt idx="3719">
                    <c:v>JC21CS7</c:v>
                  </c:pt>
                  <c:pt idx="3720">
                    <c:v>JC21ECS7</c:v>
                  </c:pt>
                  <c:pt idx="3721">
                    <c:v>JC21MK7</c:v>
                  </c:pt>
                  <c:pt idx="3722">
                    <c:v>JC21SD7</c:v>
                  </c:pt>
                  <c:pt idx="3723">
                    <c:v>JC21UM7</c:v>
                  </c:pt>
                  <c:pt idx="3724">
                    <c:v>JC22CS7</c:v>
                  </c:pt>
                  <c:pt idx="3725">
                    <c:v>JC22ECS7</c:v>
                  </c:pt>
                  <c:pt idx="3726">
                    <c:v>JC22MK7</c:v>
                  </c:pt>
                  <c:pt idx="3727">
                    <c:v>JC22UM7</c:v>
                  </c:pt>
                  <c:pt idx="3728">
                    <c:v>JC23CS7</c:v>
                  </c:pt>
                  <c:pt idx="3729">
                    <c:v>JC23ECS7</c:v>
                  </c:pt>
                  <c:pt idx="3730">
                    <c:v>JC23MK7</c:v>
                  </c:pt>
                  <c:pt idx="3731">
                    <c:v>JC23SD7</c:v>
                  </c:pt>
                  <c:pt idx="3732">
                    <c:v>JC23UM7</c:v>
                  </c:pt>
                  <c:pt idx="3733">
                    <c:v>JC22CH7</c:v>
                  </c:pt>
                  <c:pt idx="3734">
                    <c:v>JC25ROS1</c:v>
                  </c:pt>
                  <c:pt idx="3735">
                    <c:v>JC12MAL7</c:v>
                  </c:pt>
                  <c:pt idx="3736">
                    <c:v>JC13MAL7</c:v>
                  </c:pt>
                  <c:pt idx="3737">
                    <c:v>JC14MAL7</c:v>
                  </c:pt>
                  <c:pt idx="3738">
                    <c:v>JC16MAL7</c:v>
                  </c:pt>
                  <c:pt idx="3739">
                    <c:v>JC18MAL7</c:v>
                  </c:pt>
                  <c:pt idx="3740">
                    <c:v>JC19RESMAL7</c:v>
                  </c:pt>
                  <c:pt idx="3741">
                    <c:v>JC20MAL7</c:v>
                  </c:pt>
                  <c:pt idx="3742">
                    <c:v>JC21MAL7</c:v>
                  </c:pt>
                  <c:pt idx="3743">
                    <c:v>JC22MAL7</c:v>
                  </c:pt>
                  <c:pt idx="3744">
                    <c:v>JC23MAL7</c:v>
                  </c:pt>
                  <c:pt idx="3745">
                    <c:v>JC19PV7</c:v>
                  </c:pt>
                  <c:pt idx="3746">
                    <c:v>JC19CVPN7</c:v>
                  </c:pt>
                  <c:pt idx="3747">
                    <c:v>JC22PN7</c:v>
                  </c:pt>
                  <c:pt idx="3748">
                    <c:v>JC23PN7</c:v>
                  </c:pt>
                  <c:pt idx="3749">
                    <c:v>JC24PN7</c:v>
                  </c:pt>
                  <c:pt idx="3750">
                    <c:v>JC10RB1</c:v>
                  </c:pt>
                  <c:pt idx="3751">
                    <c:v>JC12RB1</c:v>
                  </c:pt>
                  <c:pt idx="3752">
                    <c:v>JC21CF1</c:v>
                  </c:pt>
                  <c:pt idx="3753">
                    <c:v>JC08RB7</c:v>
                  </c:pt>
                  <c:pt idx="3754">
                    <c:v>JC11RB7</c:v>
                  </c:pt>
                  <c:pt idx="3755">
                    <c:v>JC12CF7</c:v>
                  </c:pt>
                  <c:pt idx="3756">
                    <c:v>JC12RB7</c:v>
                  </c:pt>
                  <c:pt idx="3757">
                    <c:v>JC13RB7</c:v>
                  </c:pt>
                  <c:pt idx="3758">
                    <c:v>JC14CF7</c:v>
                  </c:pt>
                  <c:pt idx="3759">
                    <c:v>JC14IL7</c:v>
                  </c:pt>
                  <c:pt idx="3760">
                    <c:v>JC15CF7</c:v>
                  </c:pt>
                  <c:pt idx="3761">
                    <c:v>JC16MRL7</c:v>
                  </c:pt>
                  <c:pt idx="3762">
                    <c:v>JC17CF7</c:v>
                  </c:pt>
                  <c:pt idx="3763">
                    <c:v>JC18CF7</c:v>
                  </c:pt>
                  <c:pt idx="3764">
                    <c:v>JC19CF7</c:v>
                  </c:pt>
                  <c:pt idx="3765">
                    <c:v>JC19IL7</c:v>
                  </c:pt>
                  <c:pt idx="3766">
                    <c:v>JC19RB7</c:v>
                  </c:pt>
                  <c:pt idx="3767">
                    <c:v>JC19TN7</c:v>
                  </c:pt>
                  <c:pt idx="3768">
                    <c:v>JC19TY7</c:v>
                  </c:pt>
                  <c:pt idx="3769">
                    <c:v>JC20CF7</c:v>
                  </c:pt>
                  <c:pt idx="3770">
                    <c:v>JC20IL7</c:v>
                  </c:pt>
                  <c:pt idx="3771">
                    <c:v>JC20MRL7</c:v>
                  </c:pt>
                  <c:pt idx="3772">
                    <c:v>JC20RB7</c:v>
                  </c:pt>
                  <c:pt idx="3773">
                    <c:v>JC20SC7</c:v>
                  </c:pt>
                  <c:pt idx="3774">
                    <c:v>JC20TN7</c:v>
                  </c:pt>
                  <c:pt idx="3775">
                    <c:v>JC20TY7</c:v>
                  </c:pt>
                  <c:pt idx="3776">
                    <c:v>JC21AL7</c:v>
                  </c:pt>
                  <c:pt idx="3777">
                    <c:v>JC21CF7</c:v>
                  </c:pt>
                  <c:pt idx="3778">
                    <c:v>JC21IL7</c:v>
                  </c:pt>
                  <c:pt idx="3779">
                    <c:v>JC21MRL7</c:v>
                  </c:pt>
                  <c:pt idx="3780">
                    <c:v>JC21PN7</c:v>
                  </c:pt>
                  <c:pt idx="3781">
                    <c:v>JC21SC7</c:v>
                  </c:pt>
                  <c:pt idx="3782">
                    <c:v>JC21TON7</c:v>
                  </c:pt>
                  <c:pt idx="3783">
                    <c:v>JC21TY7</c:v>
                  </c:pt>
                  <c:pt idx="3784">
                    <c:v>JC22CF7</c:v>
                  </c:pt>
                  <c:pt idx="3785">
                    <c:v>JC22IL7</c:v>
                  </c:pt>
                  <c:pt idx="3786">
                    <c:v>JC22MRL7</c:v>
                  </c:pt>
                  <c:pt idx="3787">
                    <c:v>JC22RB7</c:v>
                  </c:pt>
                  <c:pt idx="3788">
                    <c:v>JC22TY7</c:v>
                  </c:pt>
                  <c:pt idx="3789">
                    <c:v>JC23CF7</c:v>
                  </c:pt>
                  <c:pt idx="3790">
                    <c:v>JC23IL7</c:v>
                  </c:pt>
                  <c:pt idx="3791">
                    <c:v>JC24ROS1</c:v>
                  </c:pt>
                  <c:pt idx="3792">
                    <c:v>JC21ROS7</c:v>
                  </c:pt>
                  <c:pt idx="3793">
                    <c:v>JC24ROS7</c:v>
                  </c:pt>
                  <c:pt idx="3794">
                    <c:v>JC25ROS7</c:v>
                  </c:pt>
                  <c:pt idx="3795">
                    <c:v>JC25MT7</c:v>
                  </c:pt>
                  <c:pt idx="3796">
                    <c:v>VS180532</c:v>
                  </c:pt>
                  <c:pt idx="3797">
                    <c:v>VS151578</c:v>
                  </c:pt>
                  <c:pt idx="3798">
                    <c:v>VS151578</c:v>
                  </c:pt>
                  <c:pt idx="3799">
                    <c:v>VS151574</c:v>
                  </c:pt>
                  <c:pt idx="3800">
                    <c:v>VS151574</c:v>
                  </c:pt>
                  <c:pt idx="3801">
                    <c:v>VS151576</c:v>
                  </c:pt>
                  <c:pt idx="3802">
                    <c:v>VS151576</c:v>
                  </c:pt>
                  <c:pt idx="3803">
                    <c:v>VS151575</c:v>
                  </c:pt>
                  <c:pt idx="3804">
                    <c:v>VS151575</c:v>
                  </c:pt>
                  <c:pt idx="3805">
                    <c:v>VS151577</c:v>
                  </c:pt>
                  <c:pt idx="3806">
                    <c:v>VS151577</c:v>
                  </c:pt>
                  <c:pt idx="3807">
                    <c:v>VS165753</c:v>
                  </c:pt>
                  <c:pt idx="3808">
                    <c:v>VS165753</c:v>
                  </c:pt>
                  <c:pt idx="3809">
                    <c:v>199284404472</c:v>
                  </c:pt>
                  <c:pt idx="3810">
                    <c:v>199284106376</c:v>
                  </c:pt>
                  <c:pt idx="3811">
                    <c:v>196852903498</c:v>
                  </c:pt>
                  <c:pt idx="3812">
                    <c:v>196852075065</c:v>
                  </c:pt>
                  <c:pt idx="3813">
                    <c:v>196852549320</c:v>
                  </c:pt>
                  <c:pt idx="3814">
                    <c:v>196852974863</c:v>
                  </c:pt>
                  <c:pt idx="3815">
                    <c:v>JE-BB-6000-23</c:v>
                  </c:pt>
                  <c:pt idx="3816">
                    <c:v>JE-BB-6000-24</c:v>
                  </c:pt>
                  <c:pt idx="3817">
                    <c:v>JE-CD-6000-22</c:v>
                  </c:pt>
                  <c:pt idx="3818">
                    <c:v>JE-CH-6000-23</c:v>
                  </c:pt>
                  <c:pt idx="3819">
                    <c:v>Wild Hearts Drift and Flow Red Wine, Petit Syrah</c:v>
                  </c:pt>
                  <c:pt idx="3820">
                    <c:v>JE-PN-6000-23</c:v>
                  </c:pt>
                  <c:pt idx="3821">
                    <c:v>JE-RB-6000-22</c:v>
                  </c:pt>
                  <c:pt idx="3822">
                    <c:v>JE-RO-6000-24</c:v>
                  </c:pt>
                  <c:pt idx="3823">
                    <c:v>JE-RB-6000-23</c:v>
                  </c:pt>
                  <c:pt idx="3824">
                    <c:v>JE-RB6000-24</c:v>
                  </c:pt>
                  <c:pt idx="3825">
                    <c:v>JE-SB-6000-24</c:v>
                  </c:pt>
                  <c:pt idx="3826">
                    <c:v>19ESTCSKV</c:v>
                  </c:pt>
                  <c:pt idx="3827">
                    <c:v>23BYKBCHSC</c:v>
                  </c:pt>
                  <c:pt idx="3828">
                    <c:v>22ESTRWKV</c:v>
                  </c:pt>
                  <c:pt idx="3829">
                    <c:v>23CFDC75</c:v>
                  </c:pt>
                  <c:pt idx="3830">
                    <c:v>23CSOK75</c:v>
                  </c:pt>
                  <c:pt idx="3831">
                    <c:v>23CSOK75</c:v>
                  </c:pt>
                  <c:pt idx="3832">
                    <c:v>23CSVR75</c:v>
                  </c:pt>
                  <c:pt idx="3833">
                    <c:v>23CSDC75</c:v>
                  </c:pt>
                  <c:pt idx="3834">
                    <c:v>23CSTO75</c:v>
                  </c:pt>
                  <c:pt idx="3835">
                    <c:v>23CSVH75</c:v>
                  </c:pt>
                  <c:pt idx="3836">
                    <c:v>23CSBFD75</c:v>
                  </c:pt>
                  <c:pt idx="3837">
                    <c:v>23CHHS75</c:v>
                  </c:pt>
                  <c:pt idx="3838">
                    <c:v>23CHCT75</c:v>
                  </c:pt>
                  <c:pt idx="3839">
                    <c:v>23CHSU75</c:v>
                  </c:pt>
                  <c:pt idx="3840">
                    <c:v>23CSBM75</c:v>
                  </c:pt>
                  <c:pt idx="3841">
                    <c:v>23PMRW75</c:v>
                  </c:pt>
                  <c:pt idx="3842">
                    <c:v>LW17KT</c:v>
                  </c:pt>
                  <c:pt idx="3843">
                    <c:v>LW19KT</c:v>
                  </c:pt>
                  <c:pt idx="3844">
                    <c:v>LW20KT</c:v>
                  </c:pt>
                  <c:pt idx="3845">
                    <c:v>LW23KT</c:v>
                  </c:pt>
                  <c:pt idx="3846">
                    <c:v>18KBCSCOLL</c:v>
                  </c:pt>
                  <c:pt idx="3847">
                    <c:v>21KBCSKV</c:v>
                  </c:pt>
                  <c:pt idx="3848">
                    <c:v>21KBCSLINV</c:v>
                  </c:pt>
                  <c:pt idx="3849">
                    <c:v>22KBCHPC</c:v>
                  </c:pt>
                  <c:pt idx="3850">
                    <c:v>22KBCHWB</c:v>
                  </c:pt>
                  <c:pt idx="3851">
                    <c:v>23KBCHEB</c:v>
                  </c:pt>
                  <c:pt idx="3852">
                    <c:v>22KBRWDRAC</c:v>
                  </c:pt>
                  <c:pt idx="3853">
                    <c:v>22KBRWHGRD</c:v>
                  </c:pt>
                  <c:pt idx="3854">
                    <c:v>23KBSBFAIR</c:v>
                  </c:pt>
                  <c:pt idx="3855">
                    <c:v>23KBSBFAIR375</c:v>
                  </c:pt>
                  <c:pt idx="3856">
                    <c:v>23KBSBPC</c:v>
                  </c:pt>
                  <c:pt idx="3857">
                    <c:v>KR22CSG36</c:v>
                  </c:pt>
                  <c:pt idx="3858">
                    <c:v>KR23CSNV3</c:v>
                  </c:pt>
                  <c:pt idx="3859">
                    <c:v>KR20CHSV</c:v>
                  </c:pt>
                  <c:pt idx="3860">
                    <c:v>KR22CHS6</c:v>
                  </c:pt>
                  <c:pt idx="3861">
                    <c:v>KR23CHS6</c:v>
                  </c:pt>
                  <c:pt idx="3862">
                    <c:v>KR23PNS</c:v>
                  </c:pt>
                  <c:pt idx="3863">
                    <c:v>KR23SB</c:v>
                  </c:pt>
                  <c:pt idx="3864">
                    <c:v>LABR22CS3</c:v>
                  </c:pt>
                  <c:pt idx="3865">
                    <c:v>LABR22CS6</c:v>
                  </c:pt>
                  <c:pt idx="3866">
                    <c:v>LABR22CS7</c:v>
                  </c:pt>
                  <c:pt idx="3867">
                    <c:v>LABR22CS9</c:v>
                  </c:pt>
                  <c:pt idx="3868">
                    <c:v>LABR22CSM</c:v>
                  </c:pt>
                  <c:pt idx="3869">
                    <c:v>LABR21CSR7</c:v>
                  </c:pt>
                  <c:pt idx="3870">
                    <c:v>LABR23PN7</c:v>
                  </c:pt>
                  <c:pt idx="3871">
                    <c:v>LABR24RPN7</c:v>
                  </c:pt>
                  <c:pt idx="3872">
                    <c:v>LABR23SB7</c:v>
                  </c:pt>
                  <c:pt idx="3873">
                    <c:v>SPA182</c:v>
                  </c:pt>
                  <c:pt idx="3874">
                    <c:v>SPK212</c:v>
                  </c:pt>
                  <c:pt idx="3875">
                    <c:v>SPK222</c:v>
                  </c:pt>
                  <c:pt idx="3876">
                    <c:v>CFL212</c:v>
                  </c:pt>
                  <c:pt idx="3877">
                    <c:v>CFL222</c:v>
                  </c:pt>
                  <c:pt idx="3878">
                    <c:v>CFL232</c:v>
                  </c:pt>
                  <c:pt idx="3879">
                    <c:v>CFS173</c:v>
                  </c:pt>
                  <c:pt idx="3880">
                    <c:v>CFS183</c:v>
                  </c:pt>
                  <c:pt idx="3881">
                    <c:v>CFS192</c:v>
                  </c:pt>
                  <c:pt idx="3882">
                    <c:v>CFS212</c:v>
                  </c:pt>
                  <c:pt idx="3883">
                    <c:v>CFS222</c:v>
                  </c:pt>
                  <c:pt idx="3884">
                    <c:v>CFS232</c:v>
                  </c:pt>
                  <c:pt idx="3885">
                    <c:v>CSG132</c:v>
                  </c:pt>
                  <c:pt idx="3886">
                    <c:v>CSG142</c:v>
                  </c:pt>
                  <c:pt idx="3887">
                    <c:v>CSG143</c:v>
                  </c:pt>
                  <c:pt idx="3888">
                    <c:v>CSG152</c:v>
                  </c:pt>
                  <c:pt idx="3889">
                    <c:v>CSG153</c:v>
                  </c:pt>
                  <c:pt idx="3890">
                    <c:v>CSG162</c:v>
                  </c:pt>
                  <c:pt idx="3891">
                    <c:v>CSG163</c:v>
                  </c:pt>
                  <c:pt idx="3892">
                    <c:v>CSG172</c:v>
                  </c:pt>
                  <c:pt idx="3893">
                    <c:v>CSG173</c:v>
                  </c:pt>
                  <c:pt idx="3894">
                    <c:v>CSG174</c:v>
                  </c:pt>
                  <c:pt idx="3895">
                    <c:v>CSG182</c:v>
                  </c:pt>
                  <c:pt idx="3896">
                    <c:v>CSG183</c:v>
                  </c:pt>
                  <c:pt idx="3897">
                    <c:v>CSG184</c:v>
                  </c:pt>
                  <c:pt idx="3898">
                    <c:v>CSG192</c:v>
                  </c:pt>
                  <c:pt idx="3899">
                    <c:v>CSG193</c:v>
                  </c:pt>
                  <c:pt idx="3900">
                    <c:v>CSG194</c:v>
                  </c:pt>
                  <c:pt idx="3901">
                    <c:v>CSG212</c:v>
                  </c:pt>
                  <c:pt idx="3902">
                    <c:v>CSG213</c:v>
                  </c:pt>
                  <c:pt idx="3903">
                    <c:v>CSG214</c:v>
                  </c:pt>
                  <c:pt idx="3904">
                    <c:v>CSG222</c:v>
                  </c:pt>
                  <c:pt idx="3905">
                    <c:v>CSG232</c:v>
                  </c:pt>
                  <c:pt idx="3906">
                    <c:v>CSK192</c:v>
                  </c:pt>
                  <c:pt idx="3907">
                    <c:v>CSL162</c:v>
                  </c:pt>
                  <c:pt idx="3908">
                    <c:v>CSL172</c:v>
                  </c:pt>
                  <c:pt idx="3909">
                    <c:v>CSL182</c:v>
                  </c:pt>
                  <c:pt idx="3910">
                    <c:v>CSL192</c:v>
                  </c:pt>
                  <c:pt idx="3911">
                    <c:v>CSL212</c:v>
                  </c:pt>
                  <c:pt idx="3912">
                    <c:v>CSL222</c:v>
                  </c:pt>
                  <c:pt idx="3913">
                    <c:v>CSL232</c:v>
                  </c:pt>
                  <c:pt idx="3914">
                    <c:v>CSS172</c:v>
                  </c:pt>
                  <c:pt idx="3915">
                    <c:v>CSS173</c:v>
                  </c:pt>
                  <c:pt idx="3916">
                    <c:v>CSS182</c:v>
                  </c:pt>
                  <c:pt idx="3917">
                    <c:v>CSS183</c:v>
                  </c:pt>
                  <c:pt idx="3918">
                    <c:v>CSS192</c:v>
                  </c:pt>
                  <c:pt idx="3919">
                    <c:v>CSS212</c:v>
                  </c:pt>
                  <c:pt idx="3920">
                    <c:v>CSS222</c:v>
                  </c:pt>
                  <c:pt idx="3921">
                    <c:v>CSS232</c:v>
                  </c:pt>
                  <c:pt idx="3922">
                    <c:v>CHC212</c:v>
                  </c:pt>
                  <c:pt idx="3923">
                    <c:v>CHC222</c:v>
                  </c:pt>
                  <c:pt idx="3924">
                    <c:v>CHC232</c:v>
                  </c:pt>
                  <c:pt idx="3925">
                    <c:v>CHC242</c:v>
                  </c:pt>
                  <c:pt idx="3926">
                    <c:v>CHS222</c:v>
                  </c:pt>
                  <c:pt idx="3927">
                    <c:v>CHS232</c:v>
                  </c:pt>
                  <c:pt idx="3928">
                    <c:v>CHS242</c:v>
                  </c:pt>
                  <c:pt idx="3929">
                    <c:v>MBL212</c:v>
                  </c:pt>
                  <c:pt idx="3930">
                    <c:v>MBS212</c:v>
                  </c:pt>
                  <c:pt idx="3931">
                    <c:v>MBS222</c:v>
                  </c:pt>
                  <c:pt idx="3932">
                    <c:v>MBS232</c:v>
                  </c:pt>
                  <c:pt idx="3933">
                    <c:v>LAN182</c:v>
                  </c:pt>
                  <c:pt idx="3934">
                    <c:v>MRS182</c:v>
                  </c:pt>
                  <c:pt idx="3935">
                    <c:v>MRS183</c:v>
                  </c:pt>
                  <c:pt idx="3936">
                    <c:v>MRS192</c:v>
                  </c:pt>
                  <c:pt idx="3937">
                    <c:v>MRS212</c:v>
                  </c:pt>
                  <c:pt idx="3938">
                    <c:v>MRS222</c:v>
                  </c:pt>
                  <c:pt idx="3939">
                    <c:v>MRS232</c:v>
                  </c:pt>
                  <c:pt idx="3940">
                    <c:v>PMS232</c:v>
                  </c:pt>
                  <c:pt idx="3941">
                    <c:v>PVS182</c:v>
                  </c:pt>
                  <c:pt idx="3942">
                    <c:v>PVS192</c:v>
                  </c:pt>
                  <c:pt idx="3943">
                    <c:v>PVS212</c:v>
                  </c:pt>
                  <c:pt idx="3944">
                    <c:v>PVS222</c:v>
                  </c:pt>
                  <c:pt idx="3945">
                    <c:v>PVS232</c:v>
                  </c:pt>
                  <c:pt idx="3946">
                    <c:v>PSD212</c:v>
                  </c:pt>
                  <c:pt idx="3947">
                    <c:v>PSD222</c:v>
                  </c:pt>
                  <c:pt idx="3948">
                    <c:v>PSD232</c:v>
                  </c:pt>
                  <c:pt idx="3949">
                    <c:v>ANV212</c:v>
                  </c:pt>
                  <c:pt idx="3950">
                    <c:v>BDX202</c:v>
                  </c:pt>
                  <c:pt idx="3951">
                    <c:v>CCC182</c:v>
                  </c:pt>
                  <c:pt idx="3952">
                    <c:v>CCC183</c:v>
                  </c:pt>
                  <c:pt idx="3953">
                    <c:v>CCC184</c:v>
                  </c:pt>
                  <c:pt idx="3954">
                    <c:v>CCC192</c:v>
                  </c:pt>
                  <c:pt idx="3955">
                    <c:v>CCC193</c:v>
                  </c:pt>
                  <c:pt idx="3956">
                    <c:v>CCC194</c:v>
                  </c:pt>
                  <c:pt idx="3957">
                    <c:v>CCC212</c:v>
                  </c:pt>
                  <c:pt idx="3958">
                    <c:v>CCC213</c:v>
                  </c:pt>
                  <c:pt idx="3959">
                    <c:v>CCC214</c:v>
                  </c:pt>
                  <c:pt idx="3960">
                    <c:v>CCC222</c:v>
                  </c:pt>
                  <c:pt idx="3961">
                    <c:v>CCC223</c:v>
                  </c:pt>
                  <c:pt idx="3962">
                    <c:v>CCC232</c:v>
                  </c:pt>
                  <c:pt idx="3963">
                    <c:v>ROS242</c:v>
                  </c:pt>
                  <c:pt idx="3964">
                    <c:v>SBB232</c:v>
                  </c:pt>
                  <c:pt idx="3965">
                    <c:v>SBB242</c:v>
                  </c:pt>
                  <c:pt idx="3966">
                    <c:v>SBQ232</c:v>
                  </c:pt>
                  <c:pt idx="3967">
                    <c:v>SEQ232</c:v>
                  </c:pt>
                  <c:pt idx="3968">
                    <c:v>SEQ242</c:v>
                  </c:pt>
                  <c:pt idx="3969">
                    <c:v>VGS232</c:v>
                  </c:pt>
                  <c:pt idx="3970">
                    <c:v>VGS242</c:v>
                  </c:pt>
                  <c:pt idx="3971">
                    <c:v>CBS232</c:v>
                  </c:pt>
                  <c:pt idx="3972">
                    <c:v>CBS242</c:v>
                  </c:pt>
                  <c:pt idx="3973">
                    <c:v>SAU202</c:v>
                  </c:pt>
                  <c:pt idx="3974">
                    <c:v>ZMR232</c:v>
                  </c:pt>
                  <c:pt idx="3975">
                    <c:v>ZMR242</c:v>
                  </c:pt>
                  <c:pt idx="3976">
                    <c:v>ZNM232</c:v>
                  </c:pt>
                  <c:pt idx="3977">
                    <c:v>ZNM242</c:v>
                  </c:pt>
                  <c:pt idx="3978">
                    <c:v>ZNR232</c:v>
                  </c:pt>
                  <c:pt idx="3979">
                    <c:v>ZNR242</c:v>
                  </c:pt>
                  <c:pt idx="3980">
                    <c:v>ANV212</c:v>
                  </c:pt>
                  <c:pt idx="3981">
                    <c:v>BDX202</c:v>
                  </c:pt>
                  <c:pt idx="3982">
                    <c:v>CSS172</c:v>
                  </c:pt>
                  <c:pt idx="3983">
                    <c:v>CSS173</c:v>
                  </c:pt>
                  <c:pt idx="3984">
                    <c:v>CSS182</c:v>
                  </c:pt>
                  <c:pt idx="3985">
                    <c:v>CSS183</c:v>
                  </c:pt>
                  <c:pt idx="3986">
                    <c:v>CSS192</c:v>
                  </c:pt>
                  <c:pt idx="3987">
                    <c:v>CSS212</c:v>
                  </c:pt>
                  <c:pt idx="3988">
                    <c:v>CSS222</c:v>
                  </c:pt>
                  <c:pt idx="3989">
                    <c:v>CSS232</c:v>
                  </c:pt>
                  <c:pt idx="3990">
                    <c:v>CFS173</c:v>
                  </c:pt>
                  <c:pt idx="3991">
                    <c:v>CFS183</c:v>
                  </c:pt>
                  <c:pt idx="3992">
                    <c:v>CFS192</c:v>
                  </c:pt>
                  <c:pt idx="3993">
                    <c:v>CFS212</c:v>
                  </c:pt>
                  <c:pt idx="3994">
                    <c:v>CFS222</c:v>
                  </c:pt>
                  <c:pt idx="3995">
                    <c:v>CFS232</c:v>
                  </c:pt>
                  <c:pt idx="3996">
                    <c:v>CFL212</c:v>
                  </c:pt>
                  <c:pt idx="3997">
                    <c:v>CFL222</c:v>
                  </c:pt>
                  <c:pt idx="3998">
                    <c:v>CFL232</c:v>
                  </c:pt>
                  <c:pt idx="3999">
                    <c:v>CSG132</c:v>
                  </c:pt>
                  <c:pt idx="4000">
                    <c:v>CSG142</c:v>
                  </c:pt>
                  <c:pt idx="4001">
                    <c:v>CSG143</c:v>
                  </c:pt>
                  <c:pt idx="4002">
                    <c:v>CSG152</c:v>
                  </c:pt>
                  <c:pt idx="4003">
                    <c:v>CSG153</c:v>
                  </c:pt>
                  <c:pt idx="4004">
                    <c:v>CSG162</c:v>
                  </c:pt>
                  <c:pt idx="4005">
                    <c:v>CSG163</c:v>
                  </c:pt>
                  <c:pt idx="4006">
                    <c:v>CSG172</c:v>
                  </c:pt>
                  <c:pt idx="4007">
                    <c:v>CSG173</c:v>
                  </c:pt>
                  <c:pt idx="4008">
                    <c:v>CSG174</c:v>
                  </c:pt>
                  <c:pt idx="4009">
                    <c:v>CSG182</c:v>
                  </c:pt>
                  <c:pt idx="4010">
                    <c:v>CSG183</c:v>
                  </c:pt>
                  <c:pt idx="4011">
                    <c:v>CSG184</c:v>
                  </c:pt>
                  <c:pt idx="4012">
                    <c:v>CSG192</c:v>
                  </c:pt>
                  <c:pt idx="4013">
                    <c:v>CSG193</c:v>
                  </c:pt>
                  <c:pt idx="4014">
                    <c:v>CSG194</c:v>
                  </c:pt>
                  <c:pt idx="4015">
                    <c:v>CSG212</c:v>
                  </c:pt>
                  <c:pt idx="4016">
                    <c:v>CSG213</c:v>
                  </c:pt>
                  <c:pt idx="4017">
                    <c:v>CSG214</c:v>
                  </c:pt>
                  <c:pt idx="4018">
                    <c:v>CSG222</c:v>
                  </c:pt>
                  <c:pt idx="4019">
                    <c:v>CSG232</c:v>
                  </c:pt>
                  <c:pt idx="4020">
                    <c:v>CSK192</c:v>
                  </c:pt>
                  <c:pt idx="4021">
                    <c:v>CSL162</c:v>
                  </c:pt>
                  <c:pt idx="4022">
                    <c:v>CSL172</c:v>
                  </c:pt>
                  <c:pt idx="4023">
                    <c:v>CSL182</c:v>
                  </c:pt>
                  <c:pt idx="4024">
                    <c:v>CSL192</c:v>
                  </c:pt>
                  <c:pt idx="4025">
                    <c:v>CSL212</c:v>
                  </c:pt>
                  <c:pt idx="4026">
                    <c:v>CSL222</c:v>
                  </c:pt>
                  <c:pt idx="4027">
                    <c:v>CSL232</c:v>
                  </c:pt>
                  <c:pt idx="4028">
                    <c:v>CHS222</c:v>
                  </c:pt>
                  <c:pt idx="4029">
                    <c:v>CHS232</c:v>
                  </c:pt>
                  <c:pt idx="4030">
                    <c:v>CHS242</c:v>
                  </c:pt>
                  <c:pt idx="4031">
                    <c:v>CHC212</c:v>
                  </c:pt>
                  <c:pt idx="4032">
                    <c:v>CHC222</c:v>
                  </c:pt>
                  <c:pt idx="4033">
                    <c:v>CHC232</c:v>
                  </c:pt>
                  <c:pt idx="4034">
                    <c:v>CHC242</c:v>
                  </c:pt>
                  <c:pt idx="4035">
                    <c:v>CCC182</c:v>
                  </c:pt>
                  <c:pt idx="4036">
                    <c:v>CCC183</c:v>
                  </c:pt>
                  <c:pt idx="4037">
                    <c:v>CCC184</c:v>
                  </c:pt>
                  <c:pt idx="4038">
                    <c:v>CCC192</c:v>
                  </c:pt>
                  <c:pt idx="4039">
                    <c:v>CCC193</c:v>
                  </c:pt>
                  <c:pt idx="4040">
                    <c:v>CCC194</c:v>
                  </c:pt>
                  <c:pt idx="4041">
                    <c:v>CCC212</c:v>
                  </c:pt>
                  <c:pt idx="4042">
                    <c:v>CCC213</c:v>
                  </c:pt>
                  <c:pt idx="4043">
                    <c:v>CCC214</c:v>
                  </c:pt>
                  <c:pt idx="4044">
                    <c:v>CCC222</c:v>
                  </c:pt>
                  <c:pt idx="4045">
                    <c:v>CCC223</c:v>
                  </c:pt>
                  <c:pt idx="4046">
                    <c:v>CCC232</c:v>
                  </c:pt>
                  <c:pt idx="4047">
                    <c:v>MBS212</c:v>
                  </c:pt>
                  <c:pt idx="4048">
                    <c:v>MBS222</c:v>
                  </c:pt>
                  <c:pt idx="4049">
                    <c:v>MBS232</c:v>
                  </c:pt>
                  <c:pt idx="4050">
                    <c:v>MBL212</c:v>
                  </c:pt>
                  <c:pt idx="4051">
                    <c:v>MRS182</c:v>
                  </c:pt>
                  <c:pt idx="4052">
                    <c:v>MRS183</c:v>
                  </c:pt>
                  <c:pt idx="4053">
                    <c:v>MRS192</c:v>
                  </c:pt>
                  <c:pt idx="4054">
                    <c:v>MRS222</c:v>
                  </c:pt>
                  <c:pt idx="4055">
                    <c:v>MRS212</c:v>
                  </c:pt>
                  <c:pt idx="4056">
                    <c:v>MRS232</c:v>
                  </c:pt>
                  <c:pt idx="4057">
                    <c:v>PMS232</c:v>
                  </c:pt>
                  <c:pt idx="4058">
                    <c:v>LAN182</c:v>
                  </c:pt>
                  <c:pt idx="4059">
                    <c:v>PSD212</c:v>
                  </c:pt>
                  <c:pt idx="4060">
                    <c:v>PSD222</c:v>
                  </c:pt>
                  <c:pt idx="4061">
                    <c:v>PSD232</c:v>
                  </c:pt>
                  <c:pt idx="4062">
                    <c:v>PVS182</c:v>
                  </c:pt>
                  <c:pt idx="4063">
                    <c:v>PVS192</c:v>
                  </c:pt>
                  <c:pt idx="4064">
                    <c:v>PVS212</c:v>
                  </c:pt>
                  <c:pt idx="4065">
                    <c:v>PVS222</c:v>
                  </c:pt>
                  <c:pt idx="4066">
                    <c:v>PVS232</c:v>
                  </c:pt>
                  <c:pt idx="4067">
                    <c:v>ROS242</c:v>
                  </c:pt>
                  <c:pt idx="4068">
                    <c:v>SBB232</c:v>
                  </c:pt>
                  <c:pt idx="4069">
                    <c:v>SBB242</c:v>
                  </c:pt>
                  <c:pt idx="4070">
                    <c:v>SBQ232</c:v>
                  </c:pt>
                  <c:pt idx="4071">
                    <c:v>SEQ232</c:v>
                  </c:pt>
                  <c:pt idx="4072">
                    <c:v>SEQ242</c:v>
                  </c:pt>
                  <c:pt idx="4073">
                    <c:v>SPA182</c:v>
                  </c:pt>
                  <c:pt idx="4074">
                    <c:v>VGS232</c:v>
                  </c:pt>
                  <c:pt idx="4075">
                    <c:v>VGS242</c:v>
                  </c:pt>
                  <c:pt idx="4076">
                    <c:v>SAU202</c:v>
                  </c:pt>
                  <c:pt idx="4077">
                    <c:v>CBS232</c:v>
                  </c:pt>
                  <c:pt idx="4078">
                    <c:v>CBS242</c:v>
                  </c:pt>
                  <c:pt idx="4079">
                    <c:v>ZMR232</c:v>
                  </c:pt>
                  <c:pt idx="4080">
                    <c:v>ZMR242</c:v>
                  </c:pt>
                  <c:pt idx="4081">
                    <c:v>ZNM232</c:v>
                  </c:pt>
                  <c:pt idx="4082">
                    <c:v>ZNM242</c:v>
                  </c:pt>
                  <c:pt idx="4083">
                    <c:v>ZNR232</c:v>
                  </c:pt>
                  <c:pt idx="4084">
                    <c:v>ZNR242</c:v>
                  </c:pt>
                  <c:pt idx="4085">
                    <c:v>LFREM118</c:v>
                  </c:pt>
                  <c:pt idx="4086">
                    <c:v>LFREM119</c:v>
                  </c:pt>
                  <c:pt idx="4087">
                    <c:v>LFTRCAB118</c:v>
                  </c:pt>
                  <c:pt idx="4088">
                    <c:v>LFTRCAB119</c:v>
                  </c:pt>
                  <c:pt idx="4089">
                    <c:v>LFTRCH123</c:v>
                  </c:pt>
                  <c:pt idx="4090">
                    <c:v>LFTRCH124</c:v>
                  </c:pt>
                  <c:pt idx="4091">
                    <c:v>LFDDF122</c:v>
                  </c:pt>
                  <c:pt idx="4092">
                    <c:v>LFAMX120</c:v>
                  </c:pt>
                  <c:pt idx="4093">
                    <c:v>LFAMX121</c:v>
                  </c:pt>
                  <c:pt idx="4094">
                    <c:v>LFPAY121</c:v>
                  </c:pt>
                  <c:pt idx="4095">
                    <c:v>LFPAY122</c:v>
                  </c:pt>
                  <c:pt idx="4096">
                    <c:v>LFCDF121</c:v>
                  </c:pt>
                  <c:pt idx="4097">
                    <c:v>LFCDF122</c:v>
                  </c:pt>
                  <c:pt idx="4098">
                    <c:v>LFBRC123</c:v>
                  </c:pt>
                  <c:pt idx="4099">
                    <c:v>LFENJ125</c:v>
                  </c:pt>
                  <c:pt idx="4100">
                    <c:v>LFZUT123</c:v>
                  </c:pt>
                  <c:pt idx="4101">
                    <c:v>LFTRSB123</c:v>
                  </c:pt>
                  <c:pt idx="4102">
                    <c:v>LFTRSB124</c:v>
                  </c:pt>
                  <c:pt idx="4103">
                    <c:v>LFTRSYH119</c:v>
                  </c:pt>
                  <c:pt idx="4104">
                    <c:v>LFTRSYH121</c:v>
                  </c:pt>
                  <c:pt idx="4105">
                    <c:v>LFINA122</c:v>
                  </c:pt>
                  <c:pt idx="4106">
                    <c:v>LFVLA123</c:v>
                  </c:pt>
                  <c:pt idx="4107">
                    <c:v>LFLDS122</c:v>
                  </c:pt>
                  <c:pt idx="4108">
                    <c:v>LFLDS123</c:v>
                  </c:pt>
                  <c:pt idx="4109">
                    <c:v>24LEC750C</c:v>
                  </c:pt>
                  <c:pt idx="4110">
                    <c:v>AR18SPHBDB750FG</c:v>
                  </c:pt>
                  <c:pt idx="4111">
                    <c:v>AR17SPHBDB750FG</c:v>
                  </c:pt>
                  <c:pt idx="4112">
                    <c:v>AR20ARGBDB750FG</c:v>
                  </c:pt>
                  <c:pt idx="4113">
                    <c:v>AR20KNDBDB750FG</c:v>
                  </c:pt>
                  <c:pt idx="4114">
                    <c:v>AR20SPHBDB750FG</c:v>
                  </c:pt>
                  <c:pt idx="4115">
                    <c:v>AR21ARGBDB750FG</c:v>
                  </c:pt>
                  <c:pt idx="4116">
                    <c:v>AR21KNDBDB750FG</c:v>
                  </c:pt>
                  <c:pt idx="4117">
                    <c:v>AR21SPHBDB750FG</c:v>
                  </c:pt>
                  <c:pt idx="4118">
                    <c:v>AR13EXTBRU750FG</c:v>
                  </c:pt>
                  <c:pt idx="4119">
                    <c:v>AR14EXTBRU750FG</c:v>
                  </c:pt>
                  <c:pt idx="4120">
                    <c:v>AR15EXTBRU750FG</c:v>
                  </c:pt>
                  <c:pt idx="4121">
                    <c:v>AR20ARGBLK750FG</c:v>
                  </c:pt>
                  <c:pt idx="4122">
                    <c:v>AR21ARGBLK750FG</c:v>
                  </c:pt>
                  <c:pt idx="4123">
                    <c:v>AR22WILBRU750FG</c:v>
                  </c:pt>
                  <c:pt idx="4124">
                    <c:v>AR19RESSRO750FG</c:v>
                  </c:pt>
                  <c:pt idx="4125">
                    <c:v>AR22WILSRO750FG</c:v>
                  </c:pt>
                  <c:pt idx="4126">
                    <c:v>AR21SPICHA750FG</c:v>
                  </c:pt>
                  <c:pt idx="4127">
                    <c:v>AR19RESCHA750FG</c:v>
                  </c:pt>
                  <c:pt idx="4128">
                    <c:v>AR21SPIPIN750FG</c:v>
                  </c:pt>
                  <c:pt idx="4129">
                    <c:v>AR22KNDPIN750FG</c:v>
                  </c:pt>
                  <c:pt idx="4130">
                    <c:v>AR22SPIPIN750FG</c:v>
                  </c:pt>
                  <c:pt idx="4131">
                    <c:v>AR23KNDPIN750FG</c:v>
                  </c:pt>
                  <c:pt idx="4132">
                    <c:v>AR23RESPIN750FG</c:v>
                  </c:pt>
                  <c:pt idx="4133">
                    <c:v>AR23SPIPIN750FG</c:v>
                  </c:pt>
                  <c:pt idx="4134">
                    <c:v>AR22GIVPIN750FG</c:v>
                  </c:pt>
                  <c:pt idx="4135">
                    <c:v>AR23GIVPIN750FG</c:v>
                  </c:pt>
                  <c:pt idx="4136">
                    <c:v>22285</c:v>
                  </c:pt>
                  <c:pt idx="4137">
                    <c:v>45154</c:v>
                  </c:pt>
                  <c:pt idx="4138">
                    <c:v>38028</c:v>
                  </c:pt>
                  <c:pt idx="4139">
                    <c:v>45164</c:v>
                  </c:pt>
                  <c:pt idx="4140">
                    <c:v>22355</c:v>
                  </c:pt>
                  <c:pt idx="4141">
                    <c:v>30080</c:v>
                  </c:pt>
                  <c:pt idx="4142">
                    <c:v>34865</c:v>
                  </c:pt>
                  <c:pt idx="4143">
                    <c:v>36996</c:v>
                  </c:pt>
                  <c:pt idx="4144">
                    <c:v>37052</c:v>
                  </c:pt>
                  <c:pt idx="4145">
                    <c:v>38752</c:v>
                  </c:pt>
                  <c:pt idx="4146">
                    <c:v>39679</c:v>
                  </c:pt>
                  <c:pt idx="4147">
                    <c:v>40788</c:v>
                  </c:pt>
                  <c:pt idx="4148">
                    <c:v>41386</c:v>
                  </c:pt>
                  <c:pt idx="4149">
                    <c:v>42010</c:v>
                  </c:pt>
                  <c:pt idx="4150">
                    <c:v>42060</c:v>
                  </c:pt>
                  <c:pt idx="4151">
                    <c:v>43681</c:v>
                  </c:pt>
                  <c:pt idx="4152">
                    <c:v>43768</c:v>
                  </c:pt>
                  <c:pt idx="4153">
                    <c:v>44194</c:v>
                  </c:pt>
                  <c:pt idx="4154">
                    <c:v>44266</c:v>
                  </c:pt>
                  <c:pt idx="4155">
                    <c:v>44488</c:v>
                  </c:pt>
                  <c:pt idx="4156">
                    <c:v>44738</c:v>
                  </c:pt>
                  <c:pt idx="4157">
                    <c:v>44799</c:v>
                  </c:pt>
                  <c:pt idx="4158">
                    <c:v>45149</c:v>
                  </c:pt>
                  <c:pt idx="4159">
                    <c:v>45162</c:v>
                  </c:pt>
                  <c:pt idx="4160">
                    <c:v>45294</c:v>
                  </c:pt>
                  <c:pt idx="4161">
                    <c:v>45297</c:v>
                  </c:pt>
                  <c:pt idx="4162">
                    <c:v>45487</c:v>
                  </c:pt>
                  <c:pt idx="4163">
                    <c:v>33605</c:v>
                  </c:pt>
                  <c:pt idx="4164">
                    <c:v>28022</c:v>
                  </c:pt>
                  <c:pt idx="4165">
                    <c:v>32344</c:v>
                  </c:pt>
                  <c:pt idx="4166">
                    <c:v>36183</c:v>
                  </c:pt>
                  <c:pt idx="4167">
                    <c:v>37106</c:v>
                  </c:pt>
                  <c:pt idx="4168">
                    <c:v>37911</c:v>
                  </c:pt>
                  <c:pt idx="4169">
                    <c:v>38213</c:v>
                  </c:pt>
                  <c:pt idx="4170">
                    <c:v>38343</c:v>
                  </c:pt>
                  <c:pt idx="4171">
                    <c:v>39453</c:v>
                  </c:pt>
                  <c:pt idx="4172">
                    <c:v>42062</c:v>
                  </c:pt>
                  <c:pt idx="4173">
                    <c:v>45079</c:v>
                  </c:pt>
                  <c:pt idx="4174">
                    <c:v>45148</c:v>
                  </c:pt>
                  <c:pt idx="4175">
                    <c:v>45163</c:v>
                  </c:pt>
                  <c:pt idx="4176">
                    <c:v>45603</c:v>
                  </c:pt>
                  <c:pt idx="4177">
                    <c:v>45612</c:v>
                  </c:pt>
                  <c:pt idx="4178">
                    <c:v>43070</c:v>
                  </c:pt>
                  <c:pt idx="4179">
                    <c:v>45615</c:v>
                  </c:pt>
                  <c:pt idx="4180">
                    <c:v>43282</c:v>
                  </c:pt>
                  <c:pt idx="4181">
                    <c:v>41553</c:v>
                  </c:pt>
                  <c:pt idx="4182">
                    <c:v>39704</c:v>
                  </c:pt>
                  <c:pt idx="4183">
                    <c:v>44331</c:v>
                  </c:pt>
                  <c:pt idx="4184">
                    <c:v>38138</c:v>
                  </c:pt>
                  <c:pt idx="4185">
                    <c:v>38505</c:v>
                  </c:pt>
                  <c:pt idx="4186">
                    <c:v>44993</c:v>
                  </c:pt>
                  <c:pt idx="4187">
                    <c:v>45571</c:v>
                  </c:pt>
                  <c:pt idx="4188">
                    <c:v>34635</c:v>
                  </c:pt>
                  <c:pt idx="4189">
                    <c:v>43728</c:v>
                  </c:pt>
                  <c:pt idx="4190">
                    <c:v>45190</c:v>
                  </c:pt>
                  <c:pt idx="4191">
                    <c:v>45329</c:v>
                  </c:pt>
                  <c:pt idx="4192">
                    <c:v>45345</c:v>
                  </c:pt>
                  <c:pt idx="4193">
                    <c:v>41238</c:v>
                  </c:pt>
                  <c:pt idx="4194">
                    <c:v>34075</c:v>
                  </c:pt>
                  <c:pt idx="4195">
                    <c:v>44934</c:v>
                  </c:pt>
                  <c:pt idx="4196">
                    <c:v>44996</c:v>
                  </c:pt>
                  <c:pt idx="4197">
                    <c:v>45327</c:v>
                  </c:pt>
                  <c:pt idx="4198">
                    <c:v>45604</c:v>
                  </c:pt>
                  <c:pt idx="4199">
                    <c:v>00349</c:v>
                  </c:pt>
                  <c:pt idx="4200">
                    <c:v>02133</c:v>
                  </c:pt>
                  <c:pt idx="4201">
                    <c:v>21250</c:v>
                  </c:pt>
                  <c:pt idx="4202">
                    <c:v>34500</c:v>
                  </c:pt>
                  <c:pt idx="4203">
                    <c:v>37912</c:v>
                  </c:pt>
                  <c:pt idx="4204">
                    <c:v>40470</c:v>
                  </c:pt>
                  <c:pt idx="4205">
                    <c:v>44653</c:v>
                  </c:pt>
                  <c:pt idx="4206">
                    <c:v>44842</c:v>
                  </c:pt>
                  <c:pt idx="4207">
                    <c:v>45127</c:v>
                  </c:pt>
                  <c:pt idx="4208">
                    <c:v>45150</c:v>
                  </c:pt>
                  <c:pt idx="4209">
                    <c:v>45476</c:v>
                  </c:pt>
                  <c:pt idx="4210">
                    <c:v>39971</c:v>
                  </c:pt>
                  <c:pt idx="4211">
                    <c:v>40306</c:v>
                  </c:pt>
                  <c:pt idx="4212">
                    <c:v>37715</c:v>
                  </c:pt>
                  <c:pt idx="4213">
                    <c:v>39310</c:v>
                  </c:pt>
                  <c:pt idx="4214">
                    <c:v>39500</c:v>
                  </c:pt>
                  <c:pt idx="4215">
                    <c:v>43191</c:v>
                  </c:pt>
                  <c:pt idx="4216">
                    <c:v>43621</c:v>
                  </c:pt>
                  <c:pt idx="4217">
                    <c:v>45107</c:v>
                  </c:pt>
                  <c:pt idx="4218">
                    <c:v>45158</c:v>
                  </c:pt>
                  <c:pt idx="4219">
                    <c:v>37010</c:v>
                  </c:pt>
                  <c:pt idx="4220">
                    <c:v>15161</c:v>
                  </c:pt>
                  <c:pt idx="4221">
                    <c:v>45014</c:v>
                  </c:pt>
                  <c:pt idx="4222">
                    <c:v>45240</c:v>
                  </c:pt>
                  <c:pt idx="4223">
                    <c:v>34960</c:v>
                  </c:pt>
                  <c:pt idx="4224">
                    <c:v>37476</c:v>
                  </c:pt>
                  <c:pt idx="4225">
                    <c:v>25786</c:v>
                  </c:pt>
                  <c:pt idx="4226">
                    <c:v>39615</c:v>
                  </c:pt>
                  <c:pt idx="4227">
                    <c:v>42041</c:v>
                  </c:pt>
                  <c:pt idx="4228">
                    <c:v>45247</c:v>
                  </c:pt>
                  <c:pt idx="4229">
                    <c:v>45591</c:v>
                  </c:pt>
                  <c:pt idx="4230">
                    <c:v>22471</c:v>
                  </c:pt>
                  <c:pt idx="4231">
                    <c:v>02013</c:v>
                  </c:pt>
                  <c:pt idx="4232">
                    <c:v>05837</c:v>
                  </c:pt>
                  <c:pt idx="4233">
                    <c:v>38239</c:v>
                  </c:pt>
                  <c:pt idx="4234">
                    <c:v>38751</c:v>
                  </c:pt>
                  <c:pt idx="4235">
                    <c:v>41230</c:v>
                  </c:pt>
                  <c:pt idx="4236">
                    <c:v>43007</c:v>
                  </c:pt>
                  <c:pt idx="4237">
                    <c:v>44833</c:v>
                  </c:pt>
                  <c:pt idx="4238">
                    <c:v>45157</c:v>
                  </c:pt>
                  <c:pt idx="4239">
                    <c:v>45572</c:v>
                  </c:pt>
                  <c:pt idx="4240">
                    <c:v>43625</c:v>
                  </c:pt>
                  <c:pt idx="4241">
                    <c:v>45106</c:v>
                  </c:pt>
                  <c:pt idx="4242">
                    <c:v>45560</c:v>
                  </c:pt>
                  <c:pt idx="4243">
                    <c:v>40935</c:v>
                  </c:pt>
                  <c:pt idx="4244">
                    <c:v>45593</c:v>
                  </c:pt>
                  <c:pt idx="4245">
                    <c:v>24562</c:v>
                  </c:pt>
                  <c:pt idx="4246">
                    <c:v>28976</c:v>
                  </c:pt>
                  <c:pt idx="4247">
                    <c:v>42167</c:v>
                  </c:pt>
                  <c:pt idx="4248">
                    <c:v>44704</c:v>
                  </c:pt>
                  <c:pt idx="4249">
                    <c:v>44915</c:v>
                  </c:pt>
                  <c:pt idx="4250">
                    <c:v>37107</c:v>
                  </c:pt>
                  <c:pt idx="4251">
                    <c:v>37214</c:v>
                  </c:pt>
                  <c:pt idx="4252">
                    <c:v>42630</c:v>
                  </c:pt>
                  <c:pt idx="4253">
                    <c:v>35411</c:v>
                  </c:pt>
                  <c:pt idx="4254">
                    <c:v>32342</c:v>
                  </c:pt>
                  <c:pt idx="4255">
                    <c:v>33857</c:v>
                  </c:pt>
                  <c:pt idx="4256">
                    <c:v>37364</c:v>
                  </c:pt>
                  <c:pt idx="4257">
                    <c:v>38931</c:v>
                  </c:pt>
                  <c:pt idx="4258">
                    <c:v>39308</c:v>
                  </c:pt>
                  <c:pt idx="4259">
                    <c:v>41072</c:v>
                  </c:pt>
                  <c:pt idx="4260">
                    <c:v>42835</c:v>
                  </c:pt>
                  <c:pt idx="4261">
                    <c:v>1842</c:v>
                  </c:pt>
                  <c:pt idx="4262">
                    <c:v>00226</c:v>
                  </c:pt>
                  <c:pt idx="4263">
                    <c:v>14096</c:v>
                  </c:pt>
                  <c:pt idx="4264">
                    <c:v>26102</c:v>
                  </c:pt>
                  <c:pt idx="4265">
                    <c:v>32445</c:v>
                  </c:pt>
                  <c:pt idx="4266">
                    <c:v>33100</c:v>
                  </c:pt>
                  <c:pt idx="4267">
                    <c:v>33196</c:v>
                  </c:pt>
                  <c:pt idx="4268">
                    <c:v>33330</c:v>
                  </c:pt>
                  <c:pt idx="4269">
                    <c:v>35395</c:v>
                  </c:pt>
                  <c:pt idx="4270">
                    <c:v>36195</c:v>
                  </c:pt>
                  <c:pt idx="4271">
                    <c:v>36291</c:v>
                  </c:pt>
                  <c:pt idx="4272">
                    <c:v>36961</c:v>
                  </c:pt>
                  <c:pt idx="4273">
                    <c:v>37608</c:v>
                  </c:pt>
                  <c:pt idx="4274">
                    <c:v>37852</c:v>
                  </c:pt>
                  <c:pt idx="4275">
                    <c:v>38210</c:v>
                  </c:pt>
                  <c:pt idx="4276">
                    <c:v>38230</c:v>
                  </c:pt>
                  <c:pt idx="4277">
                    <c:v>38592</c:v>
                  </c:pt>
                  <c:pt idx="4278">
                    <c:v>39647</c:v>
                  </c:pt>
                  <c:pt idx="4279">
                    <c:v>39648</c:v>
                  </c:pt>
                  <c:pt idx="4280">
                    <c:v>39973</c:v>
                  </c:pt>
                  <c:pt idx="4281">
                    <c:v>40211</c:v>
                  </c:pt>
                  <c:pt idx="4282">
                    <c:v>40690</c:v>
                  </c:pt>
                  <c:pt idx="4283">
                    <c:v>40744</c:v>
                  </c:pt>
                  <c:pt idx="4284">
                    <c:v>41090</c:v>
                  </c:pt>
                  <c:pt idx="4285">
                    <c:v>41547</c:v>
                  </c:pt>
                  <c:pt idx="4286">
                    <c:v>41784</c:v>
                  </c:pt>
                  <c:pt idx="4287">
                    <c:v>41945</c:v>
                  </c:pt>
                  <c:pt idx="4288">
                    <c:v>41960</c:v>
                  </c:pt>
                  <c:pt idx="4289">
                    <c:v>42053</c:v>
                  </c:pt>
                  <c:pt idx="4290">
                    <c:v>42115</c:v>
                  </c:pt>
                  <c:pt idx="4291">
                    <c:v>42156</c:v>
                  </c:pt>
                  <c:pt idx="4292">
                    <c:v>42170</c:v>
                  </c:pt>
                  <c:pt idx="4293">
                    <c:v>42238</c:v>
                  </c:pt>
                  <c:pt idx="4294">
                    <c:v>42341</c:v>
                  </c:pt>
                  <c:pt idx="4295">
                    <c:v>42436</c:v>
                  </c:pt>
                  <c:pt idx="4296">
                    <c:v>42735</c:v>
                  </c:pt>
                  <c:pt idx="4297">
                    <c:v>43066</c:v>
                  </c:pt>
                  <c:pt idx="4298">
                    <c:v>43255</c:v>
                  </c:pt>
                  <c:pt idx="4299">
                    <c:v>43285</c:v>
                  </c:pt>
                  <c:pt idx="4300">
                    <c:v>43587</c:v>
                  </c:pt>
                  <c:pt idx="4301">
                    <c:v>43758</c:v>
                  </c:pt>
                  <c:pt idx="4302">
                    <c:v>43921</c:v>
                  </c:pt>
                  <c:pt idx="4303">
                    <c:v>44088</c:v>
                  </c:pt>
                  <c:pt idx="4304">
                    <c:v>44096</c:v>
                  </c:pt>
                  <c:pt idx="4305">
                    <c:v>44242</c:v>
                  </c:pt>
                  <c:pt idx="4306">
                    <c:v>44314</c:v>
                  </c:pt>
                  <c:pt idx="4307">
                    <c:v>44381</c:v>
                  </c:pt>
                  <c:pt idx="4308">
                    <c:v>44443</c:v>
                  </c:pt>
                  <c:pt idx="4309">
                    <c:v>44489</c:v>
                  </c:pt>
                  <c:pt idx="4310">
                    <c:v>44609</c:v>
                  </c:pt>
                  <c:pt idx="4311">
                    <c:v>44624</c:v>
                  </c:pt>
                  <c:pt idx="4312">
                    <c:v>44645</c:v>
                  </c:pt>
                  <c:pt idx="4313">
                    <c:v>44668</c:v>
                  </c:pt>
                  <c:pt idx="4314">
                    <c:v>44678</c:v>
                  </c:pt>
                  <c:pt idx="4315">
                    <c:v>44748</c:v>
                  </c:pt>
                  <c:pt idx="4316">
                    <c:v>44801</c:v>
                  </c:pt>
                  <c:pt idx="4317">
                    <c:v>44807</c:v>
                  </c:pt>
                  <c:pt idx="4318">
                    <c:v>44808</c:v>
                  </c:pt>
                  <c:pt idx="4319">
                    <c:v>44838</c:v>
                  </c:pt>
                  <c:pt idx="4320">
                    <c:v>44840</c:v>
                  </c:pt>
                  <c:pt idx="4321">
                    <c:v>44841</c:v>
                  </c:pt>
                  <c:pt idx="4322">
                    <c:v>44843</c:v>
                  </c:pt>
                  <c:pt idx="4323">
                    <c:v>44876</c:v>
                  </c:pt>
                  <c:pt idx="4324">
                    <c:v>44914</c:v>
                  </c:pt>
                  <c:pt idx="4325">
                    <c:v>44918</c:v>
                  </c:pt>
                  <c:pt idx="4326">
                    <c:v>44971</c:v>
                  </c:pt>
                  <c:pt idx="4327">
                    <c:v>44991</c:v>
                  </c:pt>
                  <c:pt idx="4328">
                    <c:v>45002</c:v>
                  </c:pt>
                  <c:pt idx="4329">
                    <c:v>45018</c:v>
                  </c:pt>
                  <c:pt idx="4330">
                    <c:v>45075</c:v>
                  </c:pt>
                  <c:pt idx="4331">
                    <c:v>45083</c:v>
                  </c:pt>
                  <c:pt idx="4332">
                    <c:v>45096</c:v>
                  </c:pt>
                  <c:pt idx="4333">
                    <c:v>45097</c:v>
                  </c:pt>
                  <c:pt idx="4334">
                    <c:v>45125</c:v>
                  </c:pt>
                  <c:pt idx="4335">
                    <c:v>45126</c:v>
                  </c:pt>
                  <c:pt idx="4336">
                    <c:v>45146</c:v>
                  </c:pt>
                  <c:pt idx="4337">
                    <c:v>45159</c:v>
                  </c:pt>
                  <c:pt idx="4338">
                    <c:v>45185</c:v>
                  </c:pt>
                  <c:pt idx="4339">
                    <c:v>45191</c:v>
                  </c:pt>
                  <c:pt idx="4340">
                    <c:v>45204</c:v>
                  </c:pt>
                  <c:pt idx="4341">
                    <c:v>45216</c:v>
                  </c:pt>
                  <c:pt idx="4342">
                    <c:v>45284</c:v>
                  </c:pt>
                  <c:pt idx="4343">
                    <c:v>45363</c:v>
                  </c:pt>
                  <c:pt idx="4344">
                    <c:v>45393</c:v>
                  </c:pt>
                  <c:pt idx="4345">
                    <c:v>45432</c:v>
                  </c:pt>
                  <c:pt idx="4346">
                    <c:v>45474</c:v>
                  </c:pt>
                  <c:pt idx="4347">
                    <c:v>45482</c:v>
                  </c:pt>
                  <c:pt idx="4348">
                    <c:v>45496</c:v>
                  </c:pt>
                  <c:pt idx="4349">
                    <c:v>45556</c:v>
                  </c:pt>
                  <c:pt idx="4350">
                    <c:v>45557</c:v>
                  </c:pt>
                  <c:pt idx="4351">
                    <c:v>45564</c:v>
                  </c:pt>
                  <c:pt idx="4352">
                    <c:v>45580</c:v>
                  </c:pt>
                  <c:pt idx="4353">
                    <c:v>45583</c:v>
                  </c:pt>
                  <c:pt idx="4354">
                    <c:v>45584</c:v>
                  </c:pt>
                  <c:pt idx="4355">
                    <c:v>45587</c:v>
                  </c:pt>
                  <c:pt idx="4356">
                    <c:v>45589</c:v>
                  </c:pt>
                  <c:pt idx="4357">
                    <c:v>45590</c:v>
                  </c:pt>
                  <c:pt idx="4358">
                    <c:v>45594</c:v>
                  </c:pt>
                  <c:pt idx="4359">
                    <c:v>45600</c:v>
                  </c:pt>
                  <c:pt idx="4360">
                    <c:v>45614</c:v>
                  </c:pt>
                  <c:pt idx="4361">
                    <c:v>P2MER20TEB0524</c:v>
                  </c:pt>
                  <c:pt idx="4362">
                    <c:v>P2OPE24RBL0825</c:v>
                  </c:pt>
                  <c:pt idx="4363">
                    <c:v>P2SAT23MERM0725</c:v>
                  </c:pt>
                  <c:pt idx="4364">
                    <c:v>P2PRINVSPK0923</c:v>
                  </c:pt>
                  <c:pt idx="4365">
                    <c:v>P2BER23CAS0924</c:v>
                  </c:pt>
                  <c:pt idx="4366">
                    <c:v>P2CAL22CAS0824</c:v>
                  </c:pt>
                  <c:pt idx="4367">
                    <c:v>P2MAS23CAS0625</c:v>
                  </c:pt>
                  <c:pt idx="4368">
                    <c:v>P2CUR23CAS0824</c:v>
                  </c:pt>
                  <c:pt idx="4369">
                    <c:v>P2INT19CAS1023</c:v>
                  </c:pt>
                  <c:pt idx="4370">
                    <c:v>P2KIN22CAS0624</c:v>
                  </c:pt>
                  <c:pt idx="4371">
                    <c:v>P2ONE22CAS0824</c:v>
                  </c:pt>
                  <c:pt idx="4372">
                    <c:v>P2DUS23CAS0725FW</c:v>
                  </c:pt>
                  <c:pt idx="4373">
                    <c:v>P2FOU22CAS0824</c:v>
                  </c:pt>
                  <c:pt idx="4374">
                    <c:v>P2DEC24CRM0425</c:v>
                  </c:pt>
                  <c:pt idx="4375">
                    <c:v>P2INT21CAT0424</c:v>
                  </c:pt>
                  <c:pt idx="4376">
                    <c:v>P2CRENVSPK0823</c:v>
                  </c:pt>
                  <c:pt idx="4377">
                    <c:v>P2ONE22CHA0923</c:v>
                  </c:pt>
                  <c:pt idx="4378">
                    <c:v>P2COQ19CHA0123</c:v>
                  </c:pt>
                  <c:pt idx="4379">
                    <c:v>P2WHA23CHA0824</c:v>
                  </c:pt>
                  <c:pt idx="4380">
                    <c:v>P2OPH21CHB0224</c:v>
                  </c:pt>
                  <c:pt idx="4381">
                    <c:v>P2OPH21CHB0622</c:v>
                  </c:pt>
                  <c:pt idx="4382">
                    <c:v>P2TRO22RBL0724FW</c:v>
                  </c:pt>
                  <c:pt idx="4383">
                    <c:v>P2LAD23GRE0225</c:v>
                  </c:pt>
                  <c:pt idx="4384">
                    <c:v>P2LAD22GRB0924</c:v>
                  </c:pt>
                  <c:pt idx="4385">
                    <c:v>P2ONE22MER0824</c:v>
                  </c:pt>
                  <c:pt idx="4386">
                    <c:v>P2PIP22MER0824</c:v>
                  </c:pt>
                  <c:pt idx="4387">
                    <c:v>P2FIA24MNT0126</c:v>
                  </c:pt>
                  <c:pt idx="4388">
                    <c:v>P2INT24PNB0226</c:v>
                  </c:pt>
                  <c:pt idx="4389">
                    <c:v>P2AVI22PNG0824</c:v>
                  </c:pt>
                  <c:pt idx="4390">
                    <c:v>P2DAR22PNG0224</c:v>
                  </c:pt>
                  <c:pt idx="4391">
                    <c:v>P2ISO23PNG0524</c:v>
                  </c:pt>
                  <c:pt idx="4392">
                    <c:v>P2MAI23PNG0824</c:v>
                  </c:pt>
                  <c:pt idx="4393">
                    <c:v>P2NOM21PNG0423</c:v>
                  </c:pt>
                  <c:pt idx="4394">
                    <c:v>P2WHA22PNG0923</c:v>
                  </c:pt>
                  <c:pt idx="4395">
                    <c:v>P2PIP23PNG0824</c:v>
                  </c:pt>
                  <c:pt idx="4396">
                    <c:v>P2TIF24WBL0226</c:v>
                  </c:pt>
                  <c:pt idx="4397">
                    <c:v>P2COQ23PNN0824</c:v>
                  </c:pt>
                  <c:pt idx="4398">
                    <c:v>P2ROU23PNN0625</c:v>
                  </c:pt>
                  <c:pt idx="4399">
                    <c:v>PMIL24PNN0226 </c:v>
                  </c:pt>
                  <c:pt idx="4400">
                    <c:v>P2AND21RBL0823</c:v>
                  </c:pt>
                  <c:pt idx="4401">
                    <c:v>P2IRO23RBL0725</c:v>
                  </c:pt>
                  <c:pt idx="4402">
                    <c:v>P2VOI22RBL0724FW</c:v>
                  </c:pt>
                  <c:pt idx="4403">
                    <c:v>P2OPH24ROS0425</c:v>
                  </c:pt>
                  <c:pt idx="4404">
                    <c:v>P2MAS24SNG0126</c:v>
                  </c:pt>
                  <c:pt idx="4405">
                    <c:v>P2CUR23SVB1024</c:v>
                  </c:pt>
                  <c:pt idx="4406">
                    <c:v>P2ROU23SVB1024</c:v>
                  </c:pt>
                  <c:pt idx="4407">
                    <c:v>P2PIP22SVB0923</c:v>
                  </c:pt>
                  <c:pt idx="4408">
                    <c:v>P2VAL21SVB0324</c:v>
                  </c:pt>
                  <c:pt idx="4409">
                    <c:v>P2ROS23SVB0424</c:v>
                  </c:pt>
                  <c:pt idx="4410">
                    <c:v>P2IRO23SVB0824</c:v>
                  </c:pt>
                  <c:pt idx="4411">
                    <c:v>P2MIL24SVB0825</c:v>
                  </c:pt>
                  <c:pt idx="4412">
                    <c:v>P2GRA20SHZ0424</c:v>
                  </c:pt>
                  <c:pt idx="4413">
                    <c:v>P2NOM21SHZ0624</c:v>
                  </c:pt>
                  <c:pt idx="4414">
                    <c:v>P2LIL22SHZ0824</c:v>
                  </c:pt>
                  <c:pt idx="4415">
                    <c:v>P2CUR21SHZ0724</c:v>
                  </c:pt>
                  <c:pt idx="4416">
                    <c:v>P2PUNNVSPR1124</c:v>
                  </c:pt>
                  <c:pt idx="4417">
                    <c:v>P2ONE20SYR0923</c:v>
                  </c:pt>
                  <c:pt idx="4418">
                    <c:v>P2CAL22SYR0824</c:v>
                  </c:pt>
                  <c:pt idx="4419">
                    <c:v>P2DEC21SYR1023</c:v>
                  </c:pt>
                  <c:pt idx="4420">
                    <c:v>P2ROU23WBL1024</c:v>
                  </c:pt>
                  <c:pt idx="4421">
                    <c:v>P2INTNVRBL1123</c:v>
                  </c:pt>
                  <c:pt idx="4422">
                    <c:v>P2MASNVRBL0622</c:v>
                  </c:pt>
                  <c:pt idx="4423">
                    <c:v>P2MIC23WBL0824</c:v>
                  </c:pt>
                  <c:pt idx="4424">
                    <c:v>P2ALA20RBL0524</c:v>
                  </c:pt>
                  <c:pt idx="4425">
                    <c:v>P2AIG23WBL0724FW</c:v>
                  </c:pt>
                  <c:pt idx="4426">
                    <c:v>P2TIL24PNN0226</c:v>
                  </c:pt>
                  <c:pt idx="4427">
                    <c:v>P2MIL23ZIN0924</c:v>
                  </c:pt>
                  <c:pt idx="4428">
                    <c:v>P2WHI24ZIN0825</c:v>
                  </c:pt>
                  <c:pt idx="4429">
                    <c:v>P2THI21ZIN1123</c:v>
                  </c:pt>
                  <c:pt idx="4430">
                    <c:v>P2VAL24CAS0326</c:v>
                  </c:pt>
                  <c:pt idx="4431">
                    <c:v>P2MAS25SVB0326</c:v>
                  </c:pt>
                  <c:pt idx="4432">
                    <c:v>25244001000041</c:v>
                  </c:pt>
                  <c:pt idx="4433">
                    <c:v>23174001000957</c:v>
                  </c:pt>
                  <c:pt idx="4434">
                    <c:v>23175001000110</c:v>
                  </c:pt>
                  <c:pt idx="4435">
                    <c:v>23268001001136</c:v>
                  </c:pt>
                  <c:pt idx="4436">
                    <c:v>23268001001137</c:v>
                  </c:pt>
                  <c:pt idx="4437">
                    <c:v>22301001000836</c:v>
                  </c:pt>
                  <c:pt idx="4438">
                    <c:v>23268001001142</c:v>
                  </c:pt>
                  <c:pt idx="4439">
                    <c:v>23268001001144</c:v>
                  </c:pt>
                  <c:pt idx="4440">
                    <c:v>23268001001151</c:v>
                  </c:pt>
                  <c:pt idx="4441">
                    <c:v>23268001001140</c:v>
                  </c:pt>
                  <c:pt idx="4442">
                    <c:v>23268001001148</c:v>
                  </c:pt>
                  <c:pt idx="4443">
                    <c:v>23175001000106</c:v>
                  </c:pt>
                  <c:pt idx="4444">
                    <c:v>23174001000960</c:v>
                  </c:pt>
                  <c:pt idx="4445">
                    <c:v>23175001000100</c:v>
                  </c:pt>
                  <c:pt idx="4446">
                    <c:v>23175001000102</c:v>
                  </c:pt>
                  <c:pt idx="4447">
                    <c:v>23268001001161</c:v>
                  </c:pt>
                  <c:pt idx="4448">
                    <c:v>23269001000431</c:v>
                  </c:pt>
                  <c:pt idx="4449">
                    <c:v>23269001000446</c:v>
                  </c:pt>
                  <c:pt idx="4450">
                    <c:v>23269001000469</c:v>
                  </c:pt>
                  <c:pt idx="4451">
                    <c:v>23269001000478</c:v>
                  </c:pt>
                  <c:pt idx="4452">
                    <c:v>23269001000526</c:v>
                  </c:pt>
                  <c:pt idx="4453">
                    <c:v>23269001000885</c:v>
                  </c:pt>
                  <c:pt idx="4454">
                    <c:v>24143001000774</c:v>
                  </c:pt>
                  <c:pt idx="4455">
                    <c:v>23174001000959</c:v>
                  </c:pt>
                  <c:pt idx="4456">
                    <c:v>23175001000108</c:v>
                  </c:pt>
                  <c:pt idx="4457">
                    <c:v>23175001000111</c:v>
                  </c:pt>
                  <c:pt idx="4458">
                    <c:v>23268001001163</c:v>
                  </c:pt>
                  <c:pt idx="4459">
                    <c:v>23269001000483</c:v>
                  </c:pt>
                  <c:pt idx="4460">
                    <c:v>23269001000511</c:v>
                  </c:pt>
                  <c:pt idx="4461">
                    <c:v>23269001000886</c:v>
                  </c:pt>
                  <c:pt idx="4462">
                    <c:v>23269001000416</c:v>
                  </c:pt>
                  <c:pt idx="4463">
                    <c:v>25244001000039</c:v>
                  </c:pt>
                  <c:pt idx="4464">
                    <c:v>25315001000054</c:v>
                  </c:pt>
                  <c:pt idx="4465">
                    <c:v>15SC750WB6 </c:v>
                  </c:pt>
                  <c:pt idx="4466">
                    <c:v>17ME750WB</c:v>
                  </c:pt>
                  <c:pt idx="4467">
                    <c:v>18ME750WB6</c:v>
                  </c:pt>
                  <c:pt idx="4468">
                    <c:v>19ME15WB</c:v>
                  </c:pt>
                  <c:pt idx="4469">
                    <c:v>19ME750Single</c:v>
                  </c:pt>
                  <c:pt idx="4470">
                    <c:v>19SC750Single</c:v>
                  </c:pt>
                  <c:pt idx="4471">
                    <c:v>21ME15WB</c:v>
                  </c:pt>
                  <c:pt idx="4472">
                    <c:v>21ME750Single</c:v>
                  </c:pt>
                  <c:pt idx="4473">
                    <c:v>22ME15WB</c:v>
                  </c:pt>
                  <c:pt idx="4474">
                    <c:v>22ME750Single</c:v>
                  </c:pt>
                  <c:pt idx="4475">
                    <c:v>KR22CSM3</c:v>
                  </c:pt>
                  <c:pt idx="4476">
                    <c:v>KR14CH</c:v>
                  </c:pt>
                  <c:pt idx="4477">
                    <c:v>KR19RS</c:v>
                  </c:pt>
                  <c:pt idx="4478">
                    <c:v>KR24PNM</c:v>
                  </c:pt>
                  <c:pt idx="4479">
                    <c:v>21NSWNS750</c:v>
                  </c:pt>
                  <c:pt idx="4480">
                    <c:v>23IDLUWP750</c:v>
                  </c:pt>
                  <c:pt idx="4481">
                    <c:v>22NSGNS750</c:v>
                  </c:pt>
                  <c:pt idx="4482">
                    <c:v>22TVRBTR750</c:v>
                  </c:pt>
                  <c:pt idx="4483">
                    <c:v>23OCNLO750</c:v>
                  </c:pt>
                  <c:pt idx="4484">
                    <c:v>22SRRBTR750</c:v>
                  </c:pt>
                  <c:pt idx="4485">
                    <c:v>23SRRBTR750</c:v>
                  </c:pt>
                  <c:pt idx="4486">
                    <c:v>22BGSBTR750</c:v>
                  </c:pt>
                  <c:pt idx="4487">
                    <c:v>20WWMRW750</c:v>
                  </c:pt>
                  <c:pt idx="4488">
                    <c:v>21WWMRW750</c:v>
                  </c:pt>
                  <c:pt idx="4489">
                    <c:v>22WWMRW750</c:v>
                  </c:pt>
                  <c:pt idx="4490">
                    <c:v>22WWMRWJER3</c:v>
                  </c:pt>
                  <c:pt idx="4491">
                    <c:v>00LHMRW750</c:v>
                  </c:pt>
                  <c:pt idx="4492">
                    <c:v>01LHMRW750</c:v>
                  </c:pt>
                  <c:pt idx="4493">
                    <c:v>02LHMRW750</c:v>
                  </c:pt>
                  <c:pt idx="4494">
                    <c:v>03LHMRW750</c:v>
                  </c:pt>
                  <c:pt idx="4495">
                    <c:v>05LHMRW750</c:v>
                  </c:pt>
                  <c:pt idx="4496">
                    <c:v>07LHMRW750</c:v>
                  </c:pt>
                  <c:pt idx="4497">
                    <c:v>08LHMRW750</c:v>
                  </c:pt>
                  <c:pt idx="4498">
                    <c:v>09LHMRW750</c:v>
                  </c:pt>
                  <c:pt idx="4499">
                    <c:v>10LHMRW750</c:v>
                  </c:pt>
                  <c:pt idx="4500">
                    <c:v>11LHMRW750</c:v>
                  </c:pt>
                  <c:pt idx="4501">
                    <c:v>12LHMRW750</c:v>
                  </c:pt>
                  <c:pt idx="4502">
                    <c:v>13LHMRW750</c:v>
                  </c:pt>
                  <c:pt idx="4503">
                    <c:v>14LHMRW750</c:v>
                  </c:pt>
                  <c:pt idx="4504">
                    <c:v>15LHMRW750</c:v>
                  </c:pt>
                  <c:pt idx="4505">
                    <c:v>15LHMRWSAL9</c:v>
                  </c:pt>
                  <c:pt idx="4506">
                    <c:v>16LHMRW750</c:v>
                  </c:pt>
                  <c:pt idx="4507">
                    <c:v>16LHMRWJER3</c:v>
                  </c:pt>
                  <c:pt idx="4508">
                    <c:v>17LHMRW750</c:v>
                  </c:pt>
                  <c:pt idx="4509">
                    <c:v>17LHMRWSAL9</c:v>
                  </c:pt>
                  <c:pt idx="4510">
                    <c:v>18LHMRW750</c:v>
                  </c:pt>
                  <c:pt idx="4511">
                    <c:v>19LHMRW750</c:v>
                  </c:pt>
                  <c:pt idx="4512">
                    <c:v>20LHMRW750</c:v>
                  </c:pt>
                  <c:pt idx="4513">
                    <c:v>20LHMRWJER3</c:v>
                  </c:pt>
                  <c:pt idx="4514">
                    <c:v>21LHMRW750</c:v>
                  </c:pt>
                  <c:pt idx="4515">
                    <c:v>22LHMRW750</c:v>
                  </c:pt>
                  <c:pt idx="4516">
                    <c:v>22LHMRWBAL12</c:v>
                  </c:pt>
                  <c:pt idx="4517">
                    <c:v>22LHMRWIMP6</c:v>
                  </c:pt>
                  <c:pt idx="4518">
                    <c:v>22LHMRWJER3</c:v>
                  </c:pt>
                  <c:pt idx="4519">
                    <c:v>22LHMRWSAL9</c:v>
                  </c:pt>
                  <c:pt idx="4520">
                    <c:v>23CMMRW750</c:v>
                  </c:pt>
                  <c:pt idx="4521">
                    <c:v>22BCSBTR750</c:v>
                  </c:pt>
                  <c:pt idx="4522">
                    <c:v>12TDIMRW750</c:v>
                  </c:pt>
                  <c:pt idx="4523">
                    <c:v>13TDIMRW750</c:v>
                  </c:pt>
                  <c:pt idx="4524">
                    <c:v>14TDIMRW750</c:v>
                  </c:pt>
                  <c:pt idx="4525">
                    <c:v>15TDIMRW750</c:v>
                  </c:pt>
                  <c:pt idx="4526">
                    <c:v>16TDIMRW750</c:v>
                  </c:pt>
                  <c:pt idx="4527">
                    <c:v>17TDIMRW750</c:v>
                  </c:pt>
                  <c:pt idx="4528">
                    <c:v>21TDIMRWMAG</c:v>
                  </c:pt>
                  <c:pt idx="4529">
                    <c:v>23TDIMRW750</c:v>
                  </c:pt>
                  <c:pt idx="4530">
                    <c:v>23TDIMRWJER3</c:v>
                  </c:pt>
                  <c:pt idx="4531">
                    <c:v>23NSBNS750</c:v>
                  </c:pt>
                  <c:pt idx="4532">
                    <c:v>22216CSMRW750</c:v>
                  </c:pt>
                  <c:pt idx="4533">
                    <c:v>23CABMRW750</c:v>
                  </c:pt>
                  <c:pt idx="4534">
                    <c:v>23BMBTR750</c:v>
                  </c:pt>
                  <c:pt idx="4535">
                    <c:v>00DHMRW750</c:v>
                  </c:pt>
                  <c:pt idx="4536">
                    <c:v>01DHMRW750</c:v>
                  </c:pt>
                  <c:pt idx="4537">
                    <c:v>02DHMRW750</c:v>
                  </c:pt>
                  <c:pt idx="4538">
                    <c:v>03DHMRW750</c:v>
                  </c:pt>
                  <c:pt idx="4539">
                    <c:v>04DHMRW750</c:v>
                  </c:pt>
                  <c:pt idx="4540">
                    <c:v>05DHMRW750</c:v>
                  </c:pt>
                  <c:pt idx="4541">
                    <c:v>06DHMRW750</c:v>
                  </c:pt>
                  <c:pt idx="4542">
                    <c:v>07DHMRW750</c:v>
                  </c:pt>
                  <c:pt idx="4543">
                    <c:v>08DHMRW750</c:v>
                  </c:pt>
                  <c:pt idx="4544">
                    <c:v>09DHMRW750</c:v>
                  </c:pt>
                  <c:pt idx="4545">
                    <c:v>10DHMRW750</c:v>
                  </c:pt>
                  <c:pt idx="4546">
                    <c:v>11DHMRW750</c:v>
                  </c:pt>
                  <c:pt idx="4547">
                    <c:v>12DHMRW750</c:v>
                  </c:pt>
                  <c:pt idx="4548">
                    <c:v>13DHMRW750</c:v>
                  </c:pt>
                  <c:pt idx="4549">
                    <c:v>14DHMRW750</c:v>
                  </c:pt>
                  <c:pt idx="4550">
                    <c:v>15DHMRW750</c:v>
                  </c:pt>
                  <c:pt idx="4551">
                    <c:v>16DHMRW750</c:v>
                  </c:pt>
                  <c:pt idx="4552">
                    <c:v>17DHMRW750</c:v>
                  </c:pt>
                  <c:pt idx="4553">
                    <c:v>18DHMRW750</c:v>
                  </c:pt>
                  <c:pt idx="4554">
                    <c:v>18DHMRWSAL9</c:v>
                  </c:pt>
                  <c:pt idx="4555">
                    <c:v>19DHMRW750</c:v>
                  </c:pt>
                  <c:pt idx="4556">
                    <c:v>19DHMRWSAL9</c:v>
                  </c:pt>
                  <c:pt idx="4557">
                    <c:v>20DHMRW750</c:v>
                  </c:pt>
                  <c:pt idx="4558">
                    <c:v>21DHMRW750</c:v>
                  </c:pt>
                  <c:pt idx="4559">
                    <c:v>21DHMRWMAG</c:v>
                  </c:pt>
                  <c:pt idx="4560">
                    <c:v>21DHMRWSAL9</c:v>
                  </c:pt>
                  <c:pt idx="4561">
                    <c:v>22DHMRW750</c:v>
                  </c:pt>
                  <c:pt idx="4562">
                    <c:v>22DHMRWJER3</c:v>
                  </c:pt>
                  <c:pt idx="4563">
                    <c:v>22DHMRWSAL9</c:v>
                  </c:pt>
                  <c:pt idx="4564">
                    <c:v>16SISMRW750</c:v>
                  </c:pt>
                  <c:pt idx="4565">
                    <c:v>20SISMRW750</c:v>
                  </c:pt>
                  <c:pt idx="4566">
                    <c:v>12LRMRW750</c:v>
                  </c:pt>
                  <c:pt idx="4567">
                    <c:v>13LRMRW750</c:v>
                  </c:pt>
                  <c:pt idx="4568">
                    <c:v>14LRMRW750</c:v>
                  </c:pt>
                  <c:pt idx="4569">
                    <c:v>15LRMRW750</c:v>
                  </c:pt>
                  <c:pt idx="4570">
                    <c:v>17LRMRW750</c:v>
                  </c:pt>
                  <c:pt idx="4571">
                    <c:v>18LRMRW750</c:v>
                  </c:pt>
                  <c:pt idx="4572">
                    <c:v>19LRMRW750</c:v>
                  </c:pt>
                  <c:pt idx="4573">
                    <c:v>11LRMRW750</c:v>
                  </c:pt>
                  <c:pt idx="4574">
                    <c:v>22BREBTR750</c:v>
                  </c:pt>
                  <c:pt idx="4575">
                    <c:v>22HTMRW750</c:v>
                  </c:pt>
                  <c:pt idx="4576">
                    <c:v>21OVMRW750</c:v>
                  </c:pt>
                  <c:pt idx="4577">
                    <c:v>22OVMRW750</c:v>
                  </c:pt>
                  <c:pt idx="4578">
                    <c:v>24CMMRW750</c:v>
                  </c:pt>
                  <c:pt idx="4579">
                    <c:v>23DEVUWP750</c:v>
                  </c:pt>
                  <c:pt idx="4580">
                    <c:v>17DHMRW12</c:v>
                  </c:pt>
                  <c:pt idx="4581">
                    <c:v>17DHMRW9</c:v>
                  </c:pt>
                  <c:pt idx="4582">
                    <c:v>17DHMRW12</c:v>
                  </c:pt>
                  <c:pt idx="4583">
                    <c:v>17DHMRW9</c:v>
                  </c:pt>
                  <c:pt idx="4584">
                    <c:v>19DHMRW12</c:v>
                  </c:pt>
                  <c:pt idx="4585">
                    <c:v>21DHMRW1.5</c:v>
                  </c:pt>
                  <c:pt idx="4586">
                    <c:v>21TDMRW1.5</c:v>
                  </c:pt>
                  <c:pt idx="4587">
                    <c:v>22LHMRW3</c:v>
                  </c:pt>
                  <c:pt idx="4588">
                    <c:v>23CSBTR750</c:v>
                  </c:pt>
                  <c:pt idx="4589">
                    <c:v>23MGMRW750</c:v>
                  </c:pt>
                  <c:pt idx="4590">
                    <c:v>23DHMRW3</c:v>
                  </c:pt>
                  <c:pt idx="4591">
                    <c:v>23DHMRW6</c:v>
                  </c:pt>
                  <c:pt idx="4592">
                    <c:v>23DHMRW750</c:v>
                  </c:pt>
                  <c:pt idx="4593">
                    <c:v>23DHMRW12</c:v>
                  </c:pt>
                  <c:pt idx="4594">
                    <c:v>23LHMRW3</c:v>
                  </c:pt>
                  <c:pt idx="4595">
                    <c:v>23LHMRW750</c:v>
                  </c:pt>
                  <c:pt idx="4596">
                    <c:v>23OVMRW3</c:v>
                  </c:pt>
                  <c:pt idx="4597">
                    <c:v>23OVMRW750</c:v>
                  </c:pt>
                  <c:pt idx="4598">
                    <c:v>24TDMRW3</c:v>
                  </c:pt>
                  <c:pt idx="4599">
                    <c:v>24TDMRW750</c:v>
                  </c:pt>
                  <c:pt idx="4600">
                    <c:v>24DPUWP750</c:v>
                  </c:pt>
                  <c:pt idx="4601">
                    <c:v>20MWMRWJER3</c:v>
                  </c:pt>
                  <c:pt idx="4602">
                    <c:v>21MWMRWMAG</c:v>
                  </c:pt>
                  <c:pt idx="4603">
                    <c:v>22MWMRW750</c:v>
                  </c:pt>
                  <c:pt idx="4604">
                    <c:v>23TVCBTR750</c:v>
                  </c:pt>
                  <c:pt idx="4605">
                    <c:v>23CHMRW750</c:v>
                  </c:pt>
                  <c:pt idx="4606">
                    <c:v>23VCBTR750</c:v>
                  </c:pt>
                  <c:pt idx="4607">
                    <c:v>24WCMRW750</c:v>
                  </c:pt>
                  <c:pt idx="4608">
                    <c:v>23RMBTR750</c:v>
                  </c:pt>
                  <c:pt idx="4609">
                    <c:v>24CMMRW750</c:v>
                  </c:pt>
                  <c:pt idx="4610">
                    <c:v>23LSMRW750</c:v>
                  </c:pt>
                  <c:pt idx="4611">
                    <c:v>23CMMRW750</c:v>
                  </c:pt>
                  <c:pt idx="4612">
                    <c:v>22FPLO750</c:v>
                  </c:pt>
                  <c:pt idx="4613">
                    <c:v>24FPLO750</c:v>
                  </c:pt>
                  <c:pt idx="4614">
                    <c:v>24PGLOF750</c:v>
                  </c:pt>
                  <c:pt idx="4615">
                    <c:v>22MPNMAC750</c:v>
                  </c:pt>
                  <c:pt idx="4616">
                    <c:v>23MPNMAC750</c:v>
                  </c:pt>
                  <c:pt idx="4617">
                    <c:v>21MBLMAC750</c:v>
                  </c:pt>
                  <c:pt idx="4618">
                    <c:v>22216PNMRW750</c:v>
                  </c:pt>
                  <c:pt idx="4619">
                    <c:v>22MGMRW3</c:v>
                  </c:pt>
                  <c:pt idx="4620">
                    <c:v>22BLMAB750</c:v>
                  </c:pt>
                  <c:pt idx="4621">
                    <c:v>23WVMAW750</c:v>
                  </c:pt>
                  <c:pt idx="4622">
                    <c:v>24MGMRW750</c:v>
                  </c:pt>
                  <c:pt idx="4623">
                    <c:v>18LHMRW9</c:v>
                  </c:pt>
                  <c:pt idx="4624">
                    <c:v>19LHMRW12</c:v>
                  </c:pt>
                  <c:pt idx="4625">
                    <c:v>20LHMRW12</c:v>
                  </c:pt>
                  <c:pt idx="4626">
                    <c:v>20LHMRW9</c:v>
                  </c:pt>
                  <c:pt idx="4627">
                    <c:v>20IHUWP750</c:v>
                  </c:pt>
                  <c:pt idx="4628">
                    <c:v>21MWMRW1.5</c:v>
                  </c:pt>
                  <c:pt idx="4629">
                    <c:v>22TSBTR750</c:v>
                  </c:pt>
                  <c:pt idx="4630">
                    <c:v>22NSGN750</c:v>
                  </c:pt>
                  <c:pt idx="4631">
                    <c:v>23RRBTR750</c:v>
                  </c:pt>
                  <c:pt idx="4632">
                    <c:v>23SRBTR750</c:v>
                  </c:pt>
                  <c:pt idx="4633">
                    <c:v>23VRBTR750</c:v>
                  </c:pt>
                  <c:pt idx="4634">
                    <c:v>23FRLOF750</c:v>
                  </c:pt>
                  <c:pt idx="4635">
                    <c:v>23LHMRW750</c:v>
                  </c:pt>
                  <c:pt idx="4636">
                    <c:v>23LHMRW12</c:v>
                  </c:pt>
                  <c:pt idx="4637">
                    <c:v>23LHMRW9</c:v>
                  </c:pt>
                  <c:pt idx="4638">
                    <c:v>23MWMRW750</c:v>
                  </c:pt>
                  <c:pt idx="4639">
                    <c:v>23WWMRW3</c:v>
                  </c:pt>
                  <c:pt idx="4640">
                    <c:v>23NSBN750</c:v>
                  </c:pt>
                  <c:pt idx="4641">
                    <c:v>24IHUWP750</c:v>
                  </c:pt>
                  <c:pt idx="4642">
                    <c:v>23FRLO750</c:v>
                  </c:pt>
                  <c:pt idx="4643">
                    <c:v>24PIUWP750</c:v>
                  </c:pt>
                  <c:pt idx="4644">
                    <c:v>24FOLO750</c:v>
                  </c:pt>
                  <c:pt idx="4645">
                    <c:v>25FRLOF750</c:v>
                  </c:pt>
                  <c:pt idx="4646">
                    <c:v>25WRMRW750</c:v>
                  </c:pt>
                  <c:pt idx="4647">
                    <c:v>23FSLO750</c:v>
                  </c:pt>
                  <c:pt idx="4648">
                    <c:v>24FSLO750</c:v>
                  </c:pt>
                  <c:pt idx="4649">
                    <c:v>24SRWBTR750</c:v>
                  </c:pt>
                  <c:pt idx="4650">
                    <c:v>23SBMRW750</c:v>
                  </c:pt>
                  <c:pt idx="4651">
                    <c:v>25SBLOF750</c:v>
                  </c:pt>
                  <c:pt idx="4652">
                    <c:v>25SBMRW750</c:v>
                  </c:pt>
                  <c:pt idx="4653">
                    <c:v>25UBLOU750</c:v>
                  </c:pt>
                  <c:pt idx="4654">
                    <c:v>25UBMRW750</c:v>
                  </c:pt>
                  <c:pt idx="4655">
                    <c:v>12WEMRW750</c:v>
                  </c:pt>
                  <c:pt idx="4656">
                    <c:v>14WEMRW750</c:v>
                  </c:pt>
                  <c:pt idx="4657">
                    <c:v>16WEMRW750</c:v>
                  </c:pt>
                  <c:pt idx="4658">
                    <c:v>17OGMRW750</c:v>
                  </c:pt>
                  <c:pt idx="4659">
                    <c:v>17WEMRW750</c:v>
                  </c:pt>
                  <c:pt idx="4660">
                    <c:v>19WEMRW750</c:v>
                  </c:pt>
                  <c:pt idx="4661">
                    <c:v>23WEMRW750</c:v>
                  </c:pt>
                  <c:pt idx="4662">
                    <c:v>12OGMRW750</c:v>
                  </c:pt>
                  <c:pt idx="4663">
                    <c:v>13OGMRW750</c:v>
                  </c:pt>
                  <c:pt idx="4664">
                    <c:v>14OGMRW750</c:v>
                  </c:pt>
                  <c:pt idx="4665">
                    <c:v>22OGMRW750</c:v>
                  </c:pt>
                  <c:pt idx="4666">
                    <c:v>23OGMRW750</c:v>
                  </c:pt>
                  <c:pt idx="4667">
                    <c:v>23LSMRW750</c:v>
                  </c:pt>
                  <c:pt idx="4668">
                    <c:v>24WEMRW750</c:v>
                  </c:pt>
                  <c:pt idx="4669">
                    <c:v>24VGMRW750</c:v>
                  </c:pt>
                  <c:pt idx="4670">
                    <c:v>23WWMRW750</c:v>
                  </c:pt>
                  <c:pt idx="4671">
                    <c:v>25WVMRW750</c:v>
                  </c:pt>
                  <c:pt idx="4672">
                    <c:v>24SOLOW750</c:v>
                  </c:pt>
                  <c:pt idx="4673">
                    <c:v>P2GRE22SHC1124FW</c:v>
                  </c:pt>
                  <c:pt idx="4674">
                    <c:v>P2ANE21MLM0723</c:v>
                  </c:pt>
                  <c:pt idx="4675">
                    <c:v>P2TIT22MUT0523</c:v>
                  </c:pt>
                  <c:pt idx="4676">
                    <c:v>P2BOR23CAP0424</c:v>
                  </c:pt>
                  <c:pt idx="4677">
                    <c:v>P2ARO23ALB0624</c:v>
                  </c:pt>
                  <c:pt idx="4678">
                    <c:v>P2GOL23ALB0624</c:v>
                  </c:pt>
                  <c:pt idx="4679">
                    <c:v>P2LBF21WBL0224</c:v>
                  </c:pt>
                  <c:pt idx="4680">
                    <c:v>P2LEC21WBL0424</c:v>
                  </c:pt>
                  <c:pt idx="4681">
                    <c:v>P2TIT24CAS0326</c:v>
                  </c:pt>
                  <c:pt idx="4682">
                    <c:v>P2BOR21CAS1124</c:v>
                  </c:pt>
                  <c:pt idx="4683">
                    <c:v>P2BUR21CAS0624</c:v>
                  </c:pt>
                  <c:pt idx="4684">
                    <c:v>P2CRI23CAS0625</c:v>
                  </c:pt>
                  <c:pt idx="4685">
                    <c:v>P2FIF23CAS0424</c:v>
                  </c:pt>
                  <c:pt idx="4686">
                    <c:v>P2FIR22CAS1124</c:v>
                  </c:pt>
                  <c:pt idx="4687">
                    <c:v>P2FOU20CAS0823</c:v>
                  </c:pt>
                  <c:pt idx="4688">
                    <c:v>P2INC23CAS0924</c:v>
                  </c:pt>
                  <c:pt idx="4689">
                    <c:v>P2INK23CAS0824</c:v>
                  </c:pt>
                  <c:pt idx="4690">
                    <c:v>P2LIT20CAS0124</c:v>
                  </c:pt>
                  <c:pt idx="4691">
                    <c:v>P2LOS19CAS1023</c:v>
                  </c:pt>
                  <c:pt idx="4692">
                    <c:v>P2MAI21CAS0624</c:v>
                  </c:pt>
                  <c:pt idx="4693">
                    <c:v>P2MER23CAS0725FW</c:v>
                  </c:pt>
                  <c:pt idx="4694">
                    <c:v>P2MME20CAS1023</c:v>
                  </c:pt>
                  <c:pt idx="4695">
                    <c:v>P2TOR21CAS0224</c:v>
                  </c:pt>
                  <c:pt idx="4696">
                    <c:v>P2CAD21CAT0324</c:v>
                  </c:pt>
                  <c:pt idx="4697">
                    <c:v>P2SCH21CAT0424</c:v>
                  </c:pt>
                  <c:pt idx="4698">
                    <c:v>P2FIF24CHA0825</c:v>
                  </c:pt>
                  <c:pt idx="4699">
                    <c:v>P2FIF24CHA0825</c:v>
                  </c:pt>
                  <c:pt idx="4700">
                    <c:v>P2BUT21CHA0424</c:v>
                  </c:pt>
                  <c:pt idx="4701">
                    <c:v>P2HAR20CHA0224</c:v>
                  </c:pt>
                  <c:pt idx="4702">
                    <c:v>P2HAW22CHA0724</c:v>
                  </c:pt>
                  <c:pt idx="4703">
                    <c:v>P2LAZ22CHA0724</c:v>
                  </c:pt>
                  <c:pt idx="4704">
                    <c:v>P2LUX21CHA0424</c:v>
                  </c:pt>
                  <c:pt idx="4705">
                    <c:v>P2ARO23CHB0924</c:v>
                  </c:pt>
                  <c:pt idx="4706">
                    <c:v>P2HAW23CHB0924</c:v>
                  </c:pt>
                  <c:pt idx="4707">
                    <c:v>P2PRI24CHB0425</c:v>
                  </c:pt>
                  <c:pt idx="4708">
                    <c:v>P2SES24CIN0625</c:v>
                  </c:pt>
                  <c:pt idx="4709">
                    <c:v>P2IMPNVSPK0623</c:v>
                  </c:pt>
                  <c:pt idx="4710">
                    <c:v>P2LAC20GAR0124</c:v>
                  </c:pt>
                  <c:pt idx="4711">
                    <c:v>P2SES24GRE0625</c:v>
                  </c:pt>
                  <c:pt idx="4712">
                    <c:v>P2IZA20GRE0324</c:v>
                  </c:pt>
                  <c:pt idx="4713">
                    <c:v>P2FOG21GRV0923</c:v>
                  </c:pt>
                  <c:pt idx="4714">
                    <c:v>P2GRA22RBL0124</c:v>
                  </c:pt>
                  <c:pt idx="4715">
                    <c:v>P2JOH24MER0326</c:v>
                  </c:pt>
                  <c:pt idx="4716">
                    <c:v>P2BUR21MER0624</c:v>
                  </c:pt>
                  <c:pt idx="4717">
                    <c:v>P2GOL23ORN0624</c:v>
                  </c:pt>
                  <c:pt idx="4718">
                    <c:v>P2GIO23PNB0125</c:v>
                  </c:pt>
                  <c:pt idx="4719">
                    <c:v>P2COL22PNG0224</c:v>
                  </c:pt>
                  <c:pt idx="4720">
                    <c:v>P2EVE23PNG0524</c:v>
                  </c:pt>
                  <c:pt idx="4721">
                    <c:v>P2LOS23PNG0524</c:v>
                  </c:pt>
                  <c:pt idx="4722">
                    <c:v>P2TUM23PNG0524</c:v>
                  </c:pt>
                  <c:pt idx="4723">
                    <c:v>P2BUT22PNN0124</c:v>
                  </c:pt>
                  <c:pt idx="4724">
                    <c:v>P2COI23PNN0525FW</c:v>
                  </c:pt>
                  <c:pt idx="4725">
                    <c:v>P2FRU23PNN0824</c:v>
                  </c:pt>
                  <c:pt idx="4726">
                    <c:v>P2ROO23PNN0525</c:v>
                  </c:pt>
                  <c:pt idx="4727">
                    <c:v>P2TAI19PNN</c:v>
                  </c:pt>
                  <c:pt idx="4728">
                    <c:v>P2TRE23PNN0525FW</c:v>
                  </c:pt>
                  <c:pt idx="4729">
                    <c:v>P2KUI20PTG0324</c:v>
                  </c:pt>
                  <c:pt idx="4730">
                    <c:v>P2POS24PTG0525</c:v>
                  </c:pt>
                  <c:pt idx="4731">
                    <c:v>P2MEI24RBL0326</c:v>
                  </c:pt>
                  <c:pt idx="4732">
                    <c:v>P2MEI21RBL1124</c:v>
                  </c:pt>
                  <c:pt idx="4733">
                    <c:v>P2APE20RBL0624</c:v>
                  </c:pt>
                  <c:pt idx="4734">
                    <c:v>P2BUR21RBL0624</c:v>
                  </c:pt>
                  <c:pt idx="4735">
                    <c:v>P2CRI18RBL0324</c:v>
                  </c:pt>
                  <c:pt idx="4736">
                    <c:v>P2KUI20RBL0624</c:v>
                  </c:pt>
                  <c:pt idx="4737">
                    <c:v>P2LEC20RBL1223</c:v>
                  </c:pt>
                  <c:pt idx="4738">
                    <c:v>P2LOU23RBL0824FW</c:v>
                  </c:pt>
                  <c:pt idx="4739">
                    <c:v>P2PRI21RBL0624</c:v>
                  </c:pt>
                  <c:pt idx="4740">
                    <c:v>P2TWE20RBL0224</c:v>
                  </c:pt>
                  <c:pt idx="4741">
                    <c:v>P2LOQ24SHG0425FW</c:v>
                  </c:pt>
                  <c:pt idx="4742">
                    <c:v>P2FET24CNG0625FW</c:v>
                  </c:pt>
                  <c:pt idx="4743">
                    <c:v>P2FIF23RBL0625</c:v>
                  </c:pt>
                  <c:pt idx="4744">
                    <c:v>P2GIO23ROS0125</c:v>
                  </c:pt>
                  <c:pt idx="4745">
                    <c:v>P2GOL24ROS0625</c:v>
                  </c:pt>
                  <c:pt idx="4746">
                    <c:v>P2LUX23ROS1024</c:v>
                  </c:pt>
                  <c:pt idx="4747">
                    <c:v>P2COL24ROS092</c:v>
                  </c:pt>
                  <c:pt idx="4748">
                    <c:v>PWRAK24ROS092</c:v>
                  </c:pt>
                  <c:pt idx="4749">
                    <c:v>P2THE23ROS1024</c:v>
                  </c:pt>
                  <c:pt idx="4750">
                    <c:v>P2LUX24ROS0625</c:v>
                  </c:pt>
                  <c:pt idx="4751">
                    <c:v>P2MAN23SNG0425FW</c:v>
                  </c:pt>
                  <c:pt idx="4752">
                    <c:v>P2QUE24SVB092</c:v>
                  </c:pt>
                  <c:pt idx="4753">
                    <c:v>P2FEL25SVB0326FW</c:v>
                  </c:pt>
                  <c:pt idx="4754">
                    <c:v>P2GIL24SVB0825</c:v>
                  </c:pt>
                  <c:pt idx="4755">
                    <c:v>P2SUN24SVB0825</c:v>
                  </c:pt>
                  <c:pt idx="4756">
                    <c:v>P2ARO23SVB0424</c:v>
                  </c:pt>
                  <c:pt idx="4757">
                    <c:v>P2BUT22SVB0624</c:v>
                  </c:pt>
                  <c:pt idx="4758">
                    <c:v>P2FIR22SHZ1124</c:v>
                  </c:pt>
                  <c:pt idx="4759">
                    <c:v>P2SCH21VER0324</c:v>
                  </c:pt>
                  <c:pt idx="4760">
                    <c:v>P2GAL23WBL1024</c:v>
                  </c:pt>
                  <c:pt idx="4761">
                    <c:v>P2ISINVRBL0923</c:v>
                  </c:pt>
                  <c:pt idx="4762">
                    <c:v>P2LUP20RBL0923</c:v>
                  </c:pt>
                  <c:pt idx="4763">
                    <c:v>P2MIR20RBL0524</c:v>
                  </c:pt>
                  <c:pt idx="4764">
                    <c:v>P2LUX22VGN0723</c:v>
                  </c:pt>
                  <c:pt idx="4765">
                    <c:v>P2COR22WBL0924</c:v>
                  </c:pt>
                  <c:pt idx="4766">
                    <c:v>P2EVE22WBL0924</c:v>
                  </c:pt>
                  <c:pt idx="4767">
                    <c:v>P2LAZ22WBL1124</c:v>
                  </c:pt>
                  <c:pt idx="4768">
                    <c:v>P2NIS22WBL0124</c:v>
                  </c:pt>
                  <c:pt idx="4769">
                    <c:v>P2TWE21WBL0424</c:v>
                  </c:pt>
                  <c:pt idx="4770">
                    <c:v>P2FIF24ZIN0725</c:v>
                  </c:pt>
                  <c:pt idx="4771">
                    <c:v>P2FOU23ZIN0924</c:v>
                  </c:pt>
                  <c:pt idx="4772">
                    <c:v>P2FRU22ZIN0524</c:v>
                  </c:pt>
                  <c:pt idx="4773">
                    <c:v>P2SUN23ZIN0924</c:v>
                  </c:pt>
                  <c:pt idx="4774">
                    <c:v>P2GRE22SHC1124FW</c:v>
                  </c:pt>
                  <c:pt idx="4775">
                    <c:v>P2LIB24RBL0126</c:v>
                  </c:pt>
                  <c:pt idx="4776">
                    <c:v>P2TIT22MUT0523</c:v>
                  </c:pt>
                  <c:pt idx="4777">
                    <c:v>P2ARO23ALB0624</c:v>
                  </c:pt>
                  <c:pt idx="4778">
                    <c:v>P2GOL23ALB0624</c:v>
                  </c:pt>
                  <c:pt idx="4779">
                    <c:v>P2LBF21WBL0224</c:v>
                  </c:pt>
                  <c:pt idx="4780">
                    <c:v>P2LEC21WBL0424</c:v>
                  </c:pt>
                  <c:pt idx="4781">
                    <c:v>P2BOR21CAS1124</c:v>
                  </c:pt>
                  <c:pt idx="4782">
                    <c:v>P2BUR21CAS0624</c:v>
                  </c:pt>
                  <c:pt idx="4783">
                    <c:v>P2CRI23CAS0625</c:v>
                  </c:pt>
                  <c:pt idx="4784">
                    <c:v>P2INC23CAS0924</c:v>
                  </c:pt>
                  <c:pt idx="4785">
                    <c:v>P2INK23CAS0824</c:v>
                  </c:pt>
                  <c:pt idx="4786">
                    <c:v>P2LIT20CAS0124</c:v>
                  </c:pt>
                  <c:pt idx="4787">
                    <c:v>P2LOS19CAS1023</c:v>
                  </c:pt>
                  <c:pt idx="4788">
                    <c:v>P2MME20CAS1023</c:v>
                  </c:pt>
                  <c:pt idx="4789">
                    <c:v>P2MAI21CAS0624</c:v>
                  </c:pt>
                  <c:pt idx="4790">
                    <c:v>P2MER23CAS0725FW</c:v>
                  </c:pt>
                  <c:pt idx="4791">
                    <c:v>P2TIT24CAS0326</c:v>
                  </c:pt>
                  <c:pt idx="4792">
                    <c:v>P2TOR21CAS0224</c:v>
                  </c:pt>
                  <c:pt idx="4793">
                    <c:v>P2CAD21CAT0324</c:v>
                  </c:pt>
                  <c:pt idx="4794">
                    <c:v>P2SCH21CAT0424</c:v>
                  </c:pt>
                  <c:pt idx="4795">
                    <c:v>P2BUT21CHA0424</c:v>
                  </c:pt>
                  <c:pt idx="4796">
                    <c:v>P2FIF20CHA1123</c:v>
                  </c:pt>
                  <c:pt idx="4797">
                    <c:v>P2FIF24CHA0825</c:v>
                  </c:pt>
                  <c:pt idx="4798">
                    <c:v>P2HAR20CHA0224</c:v>
                  </c:pt>
                  <c:pt idx="4799">
                    <c:v>P2HAW22CHA0724</c:v>
                  </c:pt>
                  <c:pt idx="4800">
                    <c:v>P2LAZ22CHA0724</c:v>
                  </c:pt>
                  <c:pt idx="4801">
                    <c:v>P2LUX21CHA0424</c:v>
                  </c:pt>
                  <c:pt idx="4802">
                    <c:v>P2ARO23CHB0924</c:v>
                  </c:pt>
                  <c:pt idx="4803">
                    <c:v>P2HAW23CHB0924</c:v>
                  </c:pt>
                  <c:pt idx="4804">
                    <c:v>P2PRI24CHB0425</c:v>
                  </c:pt>
                  <c:pt idx="4805">
                    <c:v>P2SES24CIN0625</c:v>
                  </c:pt>
                  <c:pt idx="4806">
                    <c:v>P2LAC20GAR0124</c:v>
                  </c:pt>
                  <c:pt idx="4807">
                    <c:v>P2IZA20GRE0324</c:v>
                  </c:pt>
                  <c:pt idx="4808">
                    <c:v>P2FOG21GRV0923</c:v>
                  </c:pt>
                  <c:pt idx="4809">
                    <c:v>P2PRI24MLB0126</c:v>
                  </c:pt>
                  <c:pt idx="4810">
                    <c:v>P2BUR21MER0624</c:v>
                  </c:pt>
                  <c:pt idx="4811">
                    <c:v>P2JOH24MER0326</c:v>
                  </c:pt>
                  <c:pt idx="4812">
                    <c:v>P2GIO23PNB0125</c:v>
                  </c:pt>
                  <c:pt idx="4813">
                    <c:v>P2COL22PNG0224</c:v>
                  </c:pt>
                  <c:pt idx="4814">
                    <c:v>P2EVE23PNG0524</c:v>
                  </c:pt>
                  <c:pt idx="4815">
                    <c:v>P2LIB24PNG0226</c:v>
                  </c:pt>
                  <c:pt idx="4816">
                    <c:v>P2LOS23PNG0524</c:v>
                  </c:pt>
                  <c:pt idx="4817">
                    <c:v>P2PRI25PNG0226</c:v>
                  </c:pt>
                  <c:pt idx="4818">
                    <c:v>P2TUM23PNG0524</c:v>
                  </c:pt>
                  <c:pt idx="4819">
                    <c:v>P2COI23PNN0525FW</c:v>
                  </c:pt>
                  <c:pt idx="4820">
                    <c:v>P2FRU23PNN0824</c:v>
                  </c:pt>
                  <c:pt idx="4821">
                    <c:v>P2ROO23PNN0525</c:v>
                  </c:pt>
                  <c:pt idx="4822">
                    <c:v>P2TAI19PNN</c:v>
                  </c:pt>
                  <c:pt idx="4823">
                    <c:v>P2TRE23PNN0525FW</c:v>
                  </c:pt>
                  <c:pt idx="4824">
                    <c:v>P2POS24PTG0525</c:v>
                  </c:pt>
                  <c:pt idx="4825">
                    <c:v>P2MEI24RBL0326</c:v>
                  </c:pt>
                  <c:pt idx="4826">
                    <c:v>P2TWE20RBL0224</c:v>
                  </c:pt>
                  <c:pt idx="4827">
                    <c:v>P2APE20RBL0624</c:v>
                  </c:pt>
                  <c:pt idx="4828">
                    <c:v>P2BUR21RBL0624</c:v>
                  </c:pt>
                  <c:pt idx="4829">
                    <c:v>P2CRI18RBL0324</c:v>
                  </c:pt>
                  <c:pt idx="4830">
                    <c:v>P2KUI20RBL0624</c:v>
                  </c:pt>
                  <c:pt idx="4831">
                    <c:v>P2LEC20RBL1223</c:v>
                  </c:pt>
                  <c:pt idx="4832">
                    <c:v>P2LOU23RBL0824FW</c:v>
                  </c:pt>
                  <c:pt idx="4833">
                    <c:v>P2PRI21RBL0624</c:v>
                  </c:pt>
                  <c:pt idx="4834">
                    <c:v>P2LOQ24SHG0425FW</c:v>
                  </c:pt>
                  <c:pt idx="4835">
                    <c:v>P2FET24CNG0625FW</c:v>
                  </c:pt>
                  <c:pt idx="4836">
                    <c:v>P2FIF23RBL0625</c:v>
                  </c:pt>
                  <c:pt idx="4837">
                    <c:v>P2ESCNVROS0426</c:v>
                  </c:pt>
                  <c:pt idx="4838">
                    <c:v>P2GIO23ROS0125</c:v>
                  </c:pt>
                  <c:pt idx="4839">
                    <c:v>P2LAA25ROS0226</c:v>
                  </c:pt>
                  <c:pt idx="4840">
                    <c:v>P2FIF25ROS0426</c:v>
                  </c:pt>
                  <c:pt idx="4841">
                    <c:v>P2COL24ROS0925</c:v>
                  </c:pt>
                  <c:pt idx="4842">
                    <c:v>P2GOL24ROS0625</c:v>
                  </c:pt>
                  <c:pt idx="4843">
                    <c:v>P2CAD24ROS0226</c:v>
                  </c:pt>
                  <c:pt idx="4844">
                    <c:v>PWRAK24ROS0925</c:v>
                  </c:pt>
                  <c:pt idx="4845">
                    <c:v>P2LUX24ROS0625</c:v>
                  </c:pt>
                  <c:pt idx="4846">
                    <c:v>P2MAN23SNG0425FW</c:v>
                  </c:pt>
                  <c:pt idx="4847">
                    <c:v>P2ARO23SVB0424</c:v>
                  </c:pt>
                  <c:pt idx="4848">
                    <c:v>P2BUT22SVB0624</c:v>
                  </c:pt>
                  <c:pt idx="4849">
                    <c:v>P2FEL25SVB0326FW</c:v>
                  </c:pt>
                  <c:pt idx="4850">
                    <c:v>P2GIL24SVB0825FW</c:v>
                  </c:pt>
                  <c:pt idx="4851">
                    <c:v>P2QUE24SVB0925</c:v>
                  </c:pt>
                  <c:pt idx="4852">
                    <c:v>P2SUN24SVB0825</c:v>
                  </c:pt>
                  <c:pt idx="4853">
                    <c:v>P2EPR24SEM1225FW</c:v>
                  </c:pt>
                  <c:pt idx="4854">
                    <c:v>P2FIR22SHZ1124</c:v>
                  </c:pt>
                  <c:pt idx="4855">
                    <c:v>P2SCH21VER0324</c:v>
                  </c:pt>
                  <c:pt idx="4856">
                    <c:v>P2GAL23WBL1024</c:v>
                  </c:pt>
                  <c:pt idx="4857">
                    <c:v>P2ISINVRBL0923</c:v>
                  </c:pt>
                  <c:pt idx="4858">
                    <c:v>P2LUP20RBL0923</c:v>
                  </c:pt>
                  <c:pt idx="4859">
                    <c:v>P2MIR20RBL0524</c:v>
                  </c:pt>
                  <c:pt idx="4860">
                    <c:v>P2MIR24RBL0226</c:v>
                  </c:pt>
                  <c:pt idx="4861">
                    <c:v>P2LUX22VGN0723</c:v>
                  </c:pt>
                  <c:pt idx="4862">
                    <c:v>P2TWE21WBL0424</c:v>
                  </c:pt>
                  <c:pt idx="4863">
                    <c:v>P2COR22WBL0924</c:v>
                  </c:pt>
                  <c:pt idx="4864">
                    <c:v>P2EVE22WBL0924</c:v>
                  </c:pt>
                  <c:pt idx="4865">
                    <c:v>P2LAZ22WBL1124</c:v>
                  </c:pt>
                  <c:pt idx="4866">
                    <c:v>P2NIS22WBL0124</c:v>
                  </c:pt>
                  <c:pt idx="4867">
                    <c:v>P2FIF24ZIN0725</c:v>
                  </c:pt>
                  <c:pt idx="4868">
                    <c:v>P2FOU23ZIN0924</c:v>
                  </c:pt>
                  <c:pt idx="4869">
                    <c:v>P2FRU22ZIN0524</c:v>
                  </c:pt>
                  <c:pt idx="4870">
                    <c:v>P2GOL24ZIN0426</c:v>
                  </c:pt>
                  <c:pt idx="4871">
                    <c:v>P2SUN23ZIN0924</c:v>
                  </c:pt>
                  <c:pt idx="4872">
                    <c:v>P2THE24ZIN0426</c:v>
                  </c:pt>
                  <c:pt idx="4873">
                    <c:v>22NJCF750</c:v>
                  </c:pt>
                  <c:pt idx="4874">
                    <c:v>22NJCS750</c:v>
                  </c:pt>
                  <c:pt idx="4875">
                    <c:v>23NVCS750</c:v>
                  </c:pt>
                  <c:pt idx="4876">
                    <c:v>21NVCS1.5</c:v>
                  </c:pt>
                  <c:pt idx="4877">
                    <c:v>21NVCS750</c:v>
                  </c:pt>
                  <c:pt idx="4878">
                    <c:v>22NVCS1.5</c:v>
                  </c:pt>
                  <c:pt idx="4879">
                    <c:v>22NVCS750</c:v>
                  </c:pt>
                  <c:pt idx="4880">
                    <c:v>23NJFB750</c:v>
                  </c:pt>
                  <c:pt idx="4881">
                    <c:v>Medly French Red</c:v>
                  </c:pt>
                  <c:pt idx="4882">
                    <c:v>Medly French Rosé</c:v>
                  </c:pt>
                  <c:pt idx="4883">
                    <c:v>Medly Italian White</c:v>
                  </c:pt>
                  <c:pt idx="4884">
                    <c:v>Medly Italian Red (Limited)</c:v>
                  </c:pt>
                  <c:pt idx="4885">
                    <c:v>Medly French Red</c:v>
                  </c:pt>
                  <c:pt idx="4886">
                    <c:v>Medly French Rosé</c:v>
                  </c:pt>
                  <c:pt idx="4887">
                    <c:v>Medly Italian Red</c:v>
                  </c:pt>
                  <c:pt idx="4888">
                    <c:v>Medly Italian White</c:v>
                  </c:pt>
                  <c:pt idx="4889">
                    <c:v>22MMCSLPV75</c:v>
                  </c:pt>
                  <c:pt idx="4890">
                    <c:v>23MMCSDUO75</c:v>
                  </c:pt>
                  <c:pt idx="4891">
                    <c:v>23MMCSEST15</c:v>
                  </c:pt>
                  <c:pt idx="4892">
                    <c:v>23MMCSEST75</c:v>
                  </c:pt>
                  <c:pt idx="4893">
                    <c:v>23MMCSVHR15</c:v>
                  </c:pt>
                  <c:pt idx="4894">
                    <c:v>23MMCSVHR75</c:v>
                  </c:pt>
                  <c:pt idx="4895">
                    <c:v>22MMCSDRC15</c:v>
                  </c:pt>
                  <c:pt idx="4896">
                    <c:v>22MMCSDRC75</c:v>
                  </c:pt>
                  <c:pt idx="4897">
                    <c:v>22MMCSDRCSC</c:v>
                  </c:pt>
                  <c:pt idx="4898">
                    <c:v>22MMCSLPV15</c:v>
                  </c:pt>
                  <c:pt idx="4899">
                    <c:v>22MMCSLPVSC</c:v>
                  </c:pt>
                  <c:pt idx="4900">
                    <c:v>23MMCSBLD15</c:v>
                  </c:pt>
                  <c:pt idx="4901">
                    <c:v>23MMCSBLD30</c:v>
                  </c:pt>
                  <c:pt idx="4902">
                    <c:v>23MMCSBLD75</c:v>
                  </c:pt>
                  <c:pt idx="4903">
                    <c:v>23MMCSDRC15</c:v>
                  </c:pt>
                  <c:pt idx="4904">
                    <c:v>23MMCSDRC75</c:v>
                  </c:pt>
                  <c:pt idx="4905">
                    <c:v>23MMCSLPV15</c:v>
                  </c:pt>
                  <c:pt idx="4906">
                    <c:v>23MMCSLPV75</c:v>
                  </c:pt>
                  <c:pt idx="4907">
                    <c:v>22MMCSBLD15</c:v>
                  </c:pt>
                  <c:pt idx="4908">
                    <c:v>22MMCSBLD37</c:v>
                  </c:pt>
                  <c:pt idx="4909">
                    <c:v>22MMCSBLD75</c:v>
                  </c:pt>
                  <c:pt idx="4910">
                    <c:v>22MMCSVHR15</c:v>
                  </c:pt>
                  <c:pt idx="4911">
                    <c:v>22MMCSVHR75</c:v>
                  </c:pt>
                  <c:pt idx="4912">
                    <c:v>24MMSBNPV75</c:v>
                  </c:pt>
                  <c:pt idx="4913">
                    <c:v>22MMSBNPV75</c:v>
                  </c:pt>
                  <c:pt idx="4914">
                    <c:v>23MMSBNPV37</c:v>
                  </c:pt>
                  <c:pt idx="4915">
                    <c:v>23MMSBNPV75</c:v>
                  </c:pt>
                  <c:pt idx="4916">
                    <c:v>MIRA18CF</c:v>
                  </c:pt>
                  <c:pt idx="4917">
                    <c:v>MIRA21CFE</c:v>
                  </c:pt>
                  <c:pt idx="4918">
                    <c:v>MIRA19CS-SLD</c:v>
                  </c:pt>
                  <c:pt idx="4919">
                    <c:v>MIRA19CS-SW  </c:v>
                  </c:pt>
                  <c:pt idx="4920">
                    <c:v>MIRA19CS-YNT</c:v>
                  </c:pt>
                  <c:pt idx="4921">
                    <c:v>MIRA23CS-GW </c:v>
                  </c:pt>
                  <c:pt idx="4922">
                    <c:v>MIRA18CS-SW</c:v>
                  </c:pt>
                  <c:pt idx="4923">
                    <c:v>MIRA19CS-OV</c:v>
                  </c:pt>
                  <c:pt idx="4924">
                    <c:v>MIRA19CH-HY</c:v>
                  </c:pt>
                  <c:pt idx="4925">
                    <c:v>MIRA17CH-HY</c:v>
                  </c:pt>
                  <c:pt idx="4926">
                    <c:v>MIRA19CH-HY </c:v>
                  </c:pt>
                  <c:pt idx="4927">
                    <c:v>MIRA17ME</c:v>
                  </c:pt>
                  <c:pt idx="4928">
                    <c:v>MIRA21MEE</c:v>
                  </c:pt>
                  <c:pt idx="4929">
                    <c:v>MIRA21PVE</c:v>
                  </c:pt>
                  <c:pt idx="4930">
                    <c:v>MIRA17PV</c:v>
                  </c:pt>
                  <c:pt idx="4931">
                    <c:v>MIRA17PN-HY</c:v>
                  </c:pt>
                  <c:pt idx="4932">
                    <c:v>MIRA18PN-HY</c:v>
                  </c:pt>
                  <c:pt idx="4933">
                    <c:v>MIRA19JD</c:v>
                  </c:pt>
                  <c:pt idx="4934">
                    <c:v>MIRA21JD</c:v>
                  </c:pt>
                  <c:pt idx="4935">
                    <c:v>MIRA21RDE</c:v>
                  </c:pt>
                  <c:pt idx="4936">
                    <c:v>MIRA22SBE</c:v>
                  </c:pt>
                  <c:pt idx="4937">
                    <c:v>MIRA22EWW</c:v>
                  </c:pt>
                  <c:pt idx="4938">
                    <c:v>MIRA22EOA</c:v>
                  </c:pt>
                  <c:pt idx="4939">
                    <c:v>MIRA17SY</c:v>
                  </c:pt>
                  <c:pt idx="4940">
                    <c:v>MR23CF</c:v>
                  </c:pt>
                  <c:pt idx="4941">
                    <c:v>MR23CSR</c:v>
                  </c:pt>
                  <c:pt idx="4942">
                    <c:v>MR23SCCH</c:v>
                  </c:pt>
                  <c:pt idx="4943">
                    <c:v>MR23PN</c:v>
                  </c:pt>
                  <c:pt idx="4944">
                    <c:v>PLACTRB23</c:v>
                  </c:pt>
                  <c:pt idx="4945">
                    <c:v>MR21RS</c:v>
                  </c:pt>
                  <c:pt idx="4946">
                    <c:v>MR23SB</c:v>
                  </c:pt>
                  <c:pt idx="4947">
                    <c:v>2008ALOFTCAB750ml</c:v>
                  </c:pt>
                  <c:pt idx="4948">
                    <c:v>2009ALOFTCAB750ML</c:v>
                  </c:pt>
                  <c:pt idx="4949">
                    <c:v>2010ALOFTCAB750ML</c:v>
                  </c:pt>
                  <c:pt idx="4950">
                    <c:v>2011ALOFTCAB750ML</c:v>
                  </c:pt>
                  <c:pt idx="4951">
                    <c:v>2011DMCAB750ML</c:v>
                  </c:pt>
                  <c:pt idx="4952">
                    <c:v>2012ALOFTCAB750ML</c:v>
                  </c:pt>
                  <c:pt idx="4953">
                    <c:v>2012DMCAB750ML</c:v>
                  </c:pt>
                  <c:pt idx="4954">
                    <c:v>2013ALOFTCAB750ML</c:v>
                  </c:pt>
                  <c:pt idx="4955">
                    <c:v>2013DMCAB750ML</c:v>
                  </c:pt>
                  <c:pt idx="4956">
                    <c:v>2014ALOFTCAB3L</c:v>
                  </c:pt>
                  <c:pt idx="4957">
                    <c:v>2014ALOFTCAB750ML</c:v>
                  </c:pt>
                  <c:pt idx="4958">
                    <c:v>2014DMCAB750ML</c:v>
                  </c:pt>
                  <c:pt idx="4959">
                    <c:v>2015ALOFTCAB15L</c:v>
                  </c:pt>
                  <c:pt idx="4960">
                    <c:v>2015ALOFTCAB750ml</c:v>
                  </c:pt>
                  <c:pt idx="4961">
                    <c:v>2015DMCAB15L</c:v>
                  </c:pt>
                  <c:pt idx="4962">
                    <c:v>2015DMCAB750ML</c:v>
                  </c:pt>
                  <c:pt idx="4963">
                    <c:v>2016Aloft750ML</c:v>
                  </c:pt>
                  <c:pt idx="4964">
                    <c:v>2016ALOFTCAB15L</c:v>
                  </c:pt>
                  <c:pt idx="4965">
                    <c:v>2016DMCAB</c:v>
                  </c:pt>
                  <c:pt idx="4966">
                    <c:v>2016DMCAB15L</c:v>
                  </c:pt>
                  <c:pt idx="4967">
                    <c:v>2017Aloft15L</c:v>
                  </c:pt>
                  <c:pt idx="4968">
                    <c:v>2017ALOFTCAB750ML</c:v>
                  </c:pt>
                  <c:pt idx="4969">
                    <c:v>2017DMCAB15L</c:v>
                  </c:pt>
                  <c:pt idx="4970">
                    <c:v>2017DMCAB750ML</c:v>
                  </c:pt>
                  <c:pt idx="4971">
                    <c:v>2018Aloft3L</c:v>
                  </c:pt>
                  <c:pt idx="4972">
                    <c:v>2018Aloft750ML</c:v>
                  </c:pt>
                  <c:pt idx="4973">
                    <c:v>2018ALOFTCAB15L</c:v>
                  </c:pt>
                  <c:pt idx="4974">
                    <c:v>2018DMCAB15L</c:v>
                  </c:pt>
                  <c:pt idx="4975">
                    <c:v>2018DMCAB3L</c:v>
                  </c:pt>
                  <c:pt idx="4976">
                    <c:v>2018DMCAB750ML</c:v>
                  </c:pt>
                  <c:pt idx="4977">
                    <c:v>2019ALOFTCAB15L</c:v>
                  </c:pt>
                  <c:pt idx="4978">
                    <c:v>2019ALOFTCAB3L</c:v>
                  </c:pt>
                  <c:pt idx="4979">
                    <c:v>2019ALOFTCAB750ML</c:v>
                  </c:pt>
                  <c:pt idx="4980">
                    <c:v>2019DMCAB15L</c:v>
                  </c:pt>
                  <c:pt idx="4981">
                    <c:v>2019DMCAB3L</c:v>
                  </c:pt>
                  <c:pt idx="4982">
                    <c:v>2019DMCAB750ML</c:v>
                  </c:pt>
                  <c:pt idx="4983">
                    <c:v>2021ALOFTCAB750ML</c:v>
                  </c:pt>
                  <c:pt idx="4984">
                    <c:v>2021DMCAB15L</c:v>
                  </c:pt>
                  <c:pt idx="4985">
                    <c:v>2021DMCAB750ML</c:v>
                  </c:pt>
                  <c:pt idx="4986">
                    <c:v>2022ALOFTCAB750ML</c:v>
                  </c:pt>
                  <c:pt idx="4987">
                    <c:v>2022DMCAB750ML</c:v>
                  </c:pt>
                  <c:pt idx="4988">
                    <c:v>2023HBCAB3PK</c:v>
                  </c:pt>
                  <c:pt idx="4989">
                    <c:v>2023HBCAB750ML</c:v>
                  </c:pt>
                  <c:pt idx="4990">
                    <c:v>2024HBCH750ML</c:v>
                  </c:pt>
                  <c:pt idx="4991">
                    <c:v>2024ALOFTCB750ML</c:v>
                  </c:pt>
                  <c:pt idx="4992">
                    <c:v>2025ALOFTCB750ML</c:v>
                  </c:pt>
                  <c:pt idx="4993">
                    <c:v>2019ALOFTPV750ML</c:v>
                  </c:pt>
                  <c:pt idx="4994">
                    <c:v>2023HBPN750ML</c:v>
                  </c:pt>
                  <c:pt idx="4995">
                    <c:v>2024HBPN750ML</c:v>
                  </c:pt>
                  <c:pt idx="4996">
                    <c:v>2019ANTIMATTER15L</c:v>
                  </c:pt>
                  <c:pt idx="4997">
                    <c:v>2019ANTIMATTER3L</c:v>
                  </c:pt>
                  <c:pt idx="4998">
                    <c:v>2005DMZIN750ML</c:v>
                  </c:pt>
                  <c:pt idx="4999">
                    <c:v>2006DMZIN750ML</c:v>
                  </c:pt>
                  <c:pt idx="5000">
                    <c:v>2007DMZIN750ML</c:v>
                  </c:pt>
                  <c:pt idx="5001">
                    <c:v>2008DMZIN750ML</c:v>
                  </c:pt>
                  <c:pt idx="5002">
                    <c:v>2011DMZIN750ML</c:v>
                  </c:pt>
                  <c:pt idx="5003">
                    <c:v>2012DMZIN750ML</c:v>
                  </c:pt>
                  <c:pt idx="5004">
                    <c:v>2015DMZIN750ML</c:v>
                  </c:pt>
                  <c:pt idx="5005">
                    <c:v>2016DMZIN750ML</c:v>
                  </c:pt>
                  <c:pt idx="5006">
                    <c:v>2018DMZIN750ML</c:v>
                  </c:pt>
                  <c:pt idx="5007">
                    <c:v>2019DMZIN750ML</c:v>
                  </c:pt>
                  <c:pt idx="5008">
                    <c:v>2021DMZIN750ML</c:v>
                  </c:pt>
                  <c:pt idx="5009">
                    <c:v>20115</c:v>
                  </c:pt>
                  <c:pt idx="5010">
                    <c:v>20108</c:v>
                  </c:pt>
                  <c:pt idx="5011">
                    <c:v>20109</c:v>
                  </c:pt>
                  <c:pt idx="5012">
                    <c:v>20045</c:v>
                  </c:pt>
                  <c:pt idx="5013">
                    <c:v>30011</c:v>
                  </c:pt>
                  <c:pt idx="5014">
                    <c:v>20071</c:v>
                  </c:pt>
                  <c:pt idx="5015">
                    <c:v>52925</c:v>
                  </c:pt>
                  <c:pt idx="5016">
                    <c:v>20114</c:v>
                  </c:pt>
                  <c:pt idx="5017">
                    <c:v>20020</c:v>
                  </c:pt>
                  <c:pt idx="5018">
                    <c:v>20084</c:v>
                  </c:pt>
                  <c:pt idx="5019">
                    <c:v>Z2301213284</c:v>
                  </c:pt>
                  <c:pt idx="5020">
                    <c:v>Z2789744876</c:v>
                  </c:pt>
                  <c:pt idx="5021">
                    <c:v>Z2849310634</c:v>
                  </c:pt>
                  <c:pt idx="5022">
                    <c:v>Z2481113284</c:v>
                  </c:pt>
                  <c:pt idx="5023">
                    <c:v>Z2678843468</c:v>
                  </c:pt>
                  <c:pt idx="5024">
                    <c:v>Z2629241112</c:v>
                  </c:pt>
                  <c:pt idx="5025">
                    <c:v>Z2629641112</c:v>
                  </c:pt>
                  <c:pt idx="5026">
                    <c:v>Z2616010501</c:v>
                  </c:pt>
                  <c:pt idx="5027">
                    <c:v>Z2264841112</c:v>
                  </c:pt>
                  <c:pt idx="5028">
                    <c:v>Z2371012111</c:v>
                  </c:pt>
                  <c:pt idx="5029">
                    <c:v>Z2627041112</c:v>
                  </c:pt>
                  <c:pt idx="5030">
                    <c:v>Z2643241112</c:v>
                  </c:pt>
                  <c:pt idx="5031">
                    <c:v>Z2790042036</c:v>
                  </c:pt>
                  <c:pt idx="5032">
                    <c:v>Z2790210243</c:v>
                  </c:pt>
                  <c:pt idx="5033">
                    <c:v>Z2493142374</c:v>
                  </c:pt>
                  <c:pt idx="5034">
                    <c:v>Z2769845308</c:v>
                  </c:pt>
                  <c:pt idx="5035">
                    <c:v>Z2781710198</c:v>
                  </c:pt>
                  <c:pt idx="5036">
                    <c:v>Z2701610110</c:v>
                  </c:pt>
                  <c:pt idx="5037">
                    <c:v>Z2782510103</c:v>
                  </c:pt>
                  <c:pt idx="5038">
                    <c:v>Z2808011859</c:v>
                  </c:pt>
                  <c:pt idx="5039">
                    <c:v>Z2781610198</c:v>
                  </c:pt>
                  <c:pt idx="5040">
                    <c:v>Z2700345308</c:v>
                  </c:pt>
                  <c:pt idx="5041">
                    <c:v>Z2443150106</c:v>
                  </c:pt>
                  <c:pt idx="5042">
                    <c:v>Z2878610149</c:v>
                  </c:pt>
                  <c:pt idx="5043">
                    <c:v>Z2797531880</c:v>
                  </c:pt>
                  <c:pt idx="5044">
                    <c:v>Z2781510198</c:v>
                  </c:pt>
                  <c:pt idx="5045">
                    <c:v>Z2705430484</c:v>
                  </c:pt>
                  <c:pt idx="5046">
                    <c:v>Z2875745828</c:v>
                  </c:pt>
                  <c:pt idx="5047">
                    <c:v>Z2761336185</c:v>
                  </c:pt>
                  <c:pt idx="5048">
                    <c:v>Z2835915533</c:v>
                  </c:pt>
                  <c:pt idx="5049">
                    <c:v>Z2364215533</c:v>
                  </c:pt>
                  <c:pt idx="5050">
                    <c:v>Z2251630651</c:v>
                  </c:pt>
                  <c:pt idx="5051">
                    <c:v>Z2250730651</c:v>
                  </c:pt>
                  <c:pt idx="5052">
                    <c:v>Z2764841591</c:v>
                  </c:pt>
                  <c:pt idx="5053">
                    <c:v>Z2764941591</c:v>
                  </c:pt>
                  <c:pt idx="5054">
                    <c:v>Z2761236185</c:v>
                  </c:pt>
                  <c:pt idx="5055">
                    <c:v>Z2630810149</c:v>
                  </c:pt>
                  <c:pt idx="5056">
                    <c:v>Z2797910501</c:v>
                  </c:pt>
                  <c:pt idx="5057">
                    <c:v>Z2083016624</c:v>
                  </c:pt>
                  <c:pt idx="5058">
                    <c:v>Z2352215223</c:v>
                  </c:pt>
                  <c:pt idx="5059">
                    <c:v>Z2789844878</c:v>
                  </c:pt>
                  <c:pt idx="5060">
                    <c:v>Z2629441112</c:v>
                  </c:pt>
                  <c:pt idx="5061">
                    <c:v>Z2685110186</c:v>
                  </c:pt>
                  <c:pt idx="5062">
                    <c:v>Z2502243900</c:v>
                  </c:pt>
                  <c:pt idx="5063">
                    <c:v>Z2781310198</c:v>
                  </c:pt>
                  <c:pt idx="5064">
                    <c:v>Z2797910501</c:v>
                  </c:pt>
                  <c:pt idx="5065">
                    <c:v>Z2807615533</c:v>
                  </c:pt>
                  <c:pt idx="5066">
                    <c:v>Z2786245308</c:v>
                  </c:pt>
                  <c:pt idx="5067">
                    <c:v>Z2705641112</c:v>
                  </c:pt>
                  <c:pt idx="5068">
                    <c:v>Z2761436185</c:v>
                  </c:pt>
                  <c:pt idx="5069">
                    <c:v>Z2782410103</c:v>
                  </c:pt>
                  <c:pt idx="5070">
                    <c:v>Z2360015533</c:v>
                  </c:pt>
                  <c:pt idx="5071">
                    <c:v>Z2763431876</c:v>
                  </c:pt>
                  <c:pt idx="5072">
                    <c:v>Z2782610103</c:v>
                  </c:pt>
                  <c:pt idx="5073">
                    <c:v>Z2708610199</c:v>
                  </c:pt>
                  <c:pt idx="5074">
                    <c:v>Z2497230260</c:v>
                  </c:pt>
                  <c:pt idx="5075">
                    <c:v>Z2497530260</c:v>
                  </c:pt>
                  <c:pt idx="5076">
                    <c:v>Z2763034543</c:v>
                  </c:pt>
                  <c:pt idx="5077">
                    <c:v>Z2217734543</c:v>
                  </c:pt>
                  <c:pt idx="5078">
                    <c:v>Z2627930659</c:v>
                  </c:pt>
                  <c:pt idx="5079">
                    <c:v>Z2155541112</c:v>
                  </c:pt>
                  <c:pt idx="5080">
                    <c:v>Z2774510198</c:v>
                  </c:pt>
                  <c:pt idx="5081">
                    <c:v>Z2794310209</c:v>
                  </c:pt>
                  <c:pt idx="5082">
                    <c:v>Z2799530659</c:v>
                  </c:pt>
                  <c:pt idx="5083">
                    <c:v>Z2807515533</c:v>
                  </c:pt>
                  <c:pt idx="5084">
                    <c:v>Z2236310243</c:v>
                  </c:pt>
                  <c:pt idx="5085">
                    <c:v>Z2701844109</c:v>
                  </c:pt>
                  <c:pt idx="5086">
                    <c:v>Z2300713284</c:v>
                  </c:pt>
                  <c:pt idx="5087">
                    <c:v>Z2606531876</c:v>
                  </c:pt>
                  <c:pt idx="5088">
                    <c:v>TLC001</c:v>
                  </c:pt>
                  <c:pt idx="5089">
                    <c:v>Z2319010283</c:v>
                  </c:pt>
                  <c:pt idx="5090">
                    <c:v>Z2669731880</c:v>
                  </c:pt>
                  <c:pt idx="5091">
                    <c:v>Z2481013284</c:v>
                  </c:pt>
                  <c:pt idx="5092">
                    <c:v>Z2770630463</c:v>
                  </c:pt>
                  <c:pt idx="5093">
                    <c:v>Z2709110204</c:v>
                  </c:pt>
                  <c:pt idx="5094">
                    <c:v>Z2621841112</c:v>
                  </c:pt>
                  <c:pt idx="5095">
                    <c:v>Z2769344911</c:v>
                  </c:pt>
                  <c:pt idx="5096">
                    <c:v>Z2761110634</c:v>
                  </c:pt>
                  <c:pt idx="5097">
                    <c:v>TLC002</c:v>
                  </c:pt>
                  <c:pt idx="5098">
                    <c:v>Z2738910110</c:v>
                  </c:pt>
                  <c:pt idx="5099">
                    <c:v>Z2711317482</c:v>
                  </c:pt>
                  <c:pt idx="5100">
                    <c:v>Z2706730651</c:v>
                  </c:pt>
                  <c:pt idx="5101">
                    <c:v>Z2703143674</c:v>
                  </c:pt>
                  <c:pt idx="5102">
                    <c:v>Z2782310198</c:v>
                  </c:pt>
                  <c:pt idx="5103">
                    <c:v>Z2602441591</c:v>
                  </c:pt>
                  <c:pt idx="5104">
                    <c:v>Z2496930260</c:v>
                  </c:pt>
                  <c:pt idx="5105">
                    <c:v>Z2769941591</c:v>
                  </c:pt>
                  <c:pt idx="5106">
                    <c:v>TLC003</c:v>
                  </c:pt>
                  <c:pt idx="5107">
                    <c:v>Z2156341112</c:v>
                  </c:pt>
                  <c:pt idx="5108">
                    <c:v>Z2776642534</c:v>
                  </c:pt>
                  <c:pt idx="5109">
                    <c:v>Z2797810634</c:v>
                  </c:pt>
                  <c:pt idx="5110">
                    <c:v>Z2462510198</c:v>
                  </c:pt>
                  <c:pt idx="5111">
                    <c:v>Z2713245308</c:v>
                  </c:pt>
                  <c:pt idx="5112">
                    <c:v>Z2718711615</c:v>
                  </c:pt>
                  <c:pt idx="5113">
                    <c:v>Z2761744451</c:v>
                  </c:pt>
                  <c:pt idx="5114">
                    <c:v>Z2769619425</c:v>
                  </c:pt>
                  <c:pt idx="5115">
                    <c:v>Z2662710149</c:v>
                  </c:pt>
                  <c:pt idx="5116">
                    <c:v>Z2352515223</c:v>
                  </c:pt>
                  <c:pt idx="5117">
                    <c:v>Z2678530659</c:v>
                  </c:pt>
                  <c:pt idx="5118">
                    <c:v>Z2678630659</c:v>
                  </c:pt>
                  <c:pt idx="5119">
                    <c:v>Z2678730659</c:v>
                  </c:pt>
                  <c:pt idx="5120">
                    <c:v>Z2708330463</c:v>
                  </c:pt>
                  <c:pt idx="5121">
                    <c:v>Z2786731876</c:v>
                  </c:pt>
                  <c:pt idx="5122">
                    <c:v>Z2369712111</c:v>
                  </c:pt>
                  <c:pt idx="5123">
                    <c:v>Z2685610209</c:v>
                  </c:pt>
                  <c:pt idx="5124">
                    <c:v>Z2301113284</c:v>
                  </c:pt>
                  <c:pt idx="5125">
                    <c:v>Z2301213284</c:v>
                  </c:pt>
                  <c:pt idx="5126">
                    <c:v>Z2325510209</c:v>
                  </c:pt>
                  <c:pt idx="5127">
                    <c:v>Z2510510209</c:v>
                  </c:pt>
                  <c:pt idx="5128">
                    <c:v>Z2278115533</c:v>
                  </c:pt>
                  <c:pt idx="5129">
                    <c:v>Z2362415533</c:v>
                  </c:pt>
                  <c:pt idx="5130">
                    <c:v>Z2624043468</c:v>
                  </c:pt>
                  <c:pt idx="5131">
                    <c:v>Z2063150106</c:v>
                  </c:pt>
                  <c:pt idx="5132">
                    <c:v>Z2492850106</c:v>
                  </c:pt>
                  <c:pt idx="5133">
                    <c:v>Z2217034543</c:v>
                  </c:pt>
                  <c:pt idx="5134">
                    <c:v>Z2219934543</c:v>
                  </c:pt>
                  <c:pt idx="5135">
                    <c:v>Z2220034543</c:v>
                  </c:pt>
                  <c:pt idx="5136">
                    <c:v>Z2175712111</c:v>
                  </c:pt>
                  <c:pt idx="5137">
                    <c:v>Z2679831876</c:v>
                  </c:pt>
                  <c:pt idx="5138">
                    <c:v>Z2183831876</c:v>
                  </c:pt>
                  <c:pt idx="5139">
                    <c:v>Z2452731876</c:v>
                  </c:pt>
                  <c:pt idx="5140">
                    <c:v>Z2606631876</c:v>
                  </c:pt>
                  <c:pt idx="5141">
                    <c:v>Z2763134543</c:v>
                  </c:pt>
                  <c:pt idx="5142">
                    <c:v>Z2060830659</c:v>
                  </c:pt>
                  <c:pt idx="5143">
                    <c:v>Z2060930659</c:v>
                  </c:pt>
                  <c:pt idx="5144">
                    <c:v>Z2075930659</c:v>
                  </c:pt>
                  <c:pt idx="5145">
                    <c:v>Z2076030659</c:v>
                  </c:pt>
                  <c:pt idx="5146">
                    <c:v>Z2182430659</c:v>
                  </c:pt>
                  <c:pt idx="5147">
                    <c:v>Z2317230659</c:v>
                  </c:pt>
                  <c:pt idx="5148">
                    <c:v>Z2317330659</c:v>
                  </c:pt>
                  <c:pt idx="5149">
                    <c:v>Z2085510110</c:v>
                  </c:pt>
                  <c:pt idx="5150">
                    <c:v>Z2110010110</c:v>
                  </c:pt>
                  <c:pt idx="5151">
                    <c:v>Z2342110110</c:v>
                  </c:pt>
                  <c:pt idx="5152">
                    <c:v>Z2230510198</c:v>
                  </c:pt>
                  <c:pt idx="5153">
                    <c:v>Z2170350106</c:v>
                  </c:pt>
                  <c:pt idx="5154">
                    <c:v>Z2279250106</c:v>
                  </c:pt>
                  <c:pt idx="5155">
                    <c:v>Z2279350106</c:v>
                  </c:pt>
                  <c:pt idx="5156">
                    <c:v>Z2214150106</c:v>
                  </c:pt>
                  <c:pt idx="5157">
                    <c:v>Z2715850106</c:v>
                  </c:pt>
                  <c:pt idx="5158">
                    <c:v>Z2140111532</c:v>
                  </c:pt>
                  <c:pt idx="5159">
                    <c:v>Z2451744451</c:v>
                  </c:pt>
                  <c:pt idx="5160">
                    <c:v>Z2247515223</c:v>
                  </c:pt>
                  <c:pt idx="5161">
                    <c:v>Z2318444450</c:v>
                  </c:pt>
                  <c:pt idx="5162">
                    <c:v>Z2318344450</c:v>
                  </c:pt>
                  <c:pt idx="5163">
                    <c:v>Z2489644450</c:v>
                  </c:pt>
                  <c:pt idx="5164">
                    <c:v>Z2216734543</c:v>
                  </c:pt>
                  <c:pt idx="5165">
                    <c:v>Z2216834543</c:v>
                  </c:pt>
                  <c:pt idx="5166">
                    <c:v>Z2763134543</c:v>
                  </c:pt>
                  <c:pt idx="5167">
                    <c:v>Z2218534543</c:v>
                  </c:pt>
                  <c:pt idx="5168">
                    <c:v>Z2218634543</c:v>
                  </c:pt>
                  <c:pt idx="5169">
                    <c:v>Z2220234543</c:v>
                  </c:pt>
                  <c:pt idx="5170">
                    <c:v>Z2220334543</c:v>
                  </c:pt>
                  <c:pt idx="5171">
                    <c:v>Z1868012111</c:v>
                  </c:pt>
                  <c:pt idx="5172">
                    <c:v>Z2172412111</c:v>
                  </c:pt>
                  <c:pt idx="5173">
                    <c:v>Z2367712111</c:v>
                  </c:pt>
                  <c:pt idx="5174">
                    <c:v>Z2175512111</c:v>
                  </c:pt>
                  <c:pt idx="5175">
                    <c:v>Z2372012111</c:v>
                  </c:pt>
                  <c:pt idx="5176">
                    <c:v>Z2774712111</c:v>
                  </c:pt>
                  <c:pt idx="5177">
                    <c:v>Z2371012111</c:v>
                  </c:pt>
                  <c:pt idx="5178">
                    <c:v>Z2719012111</c:v>
                  </c:pt>
                  <c:pt idx="5179">
                    <c:v>Z2175612111</c:v>
                  </c:pt>
                  <c:pt idx="5180">
                    <c:v>Z2063219425</c:v>
                  </c:pt>
                  <c:pt idx="5181">
                    <c:v>Z2063319425</c:v>
                  </c:pt>
                  <c:pt idx="5182">
                    <c:v>Z2200719425</c:v>
                  </c:pt>
                  <c:pt idx="5183">
                    <c:v>Z2353319425</c:v>
                  </c:pt>
                  <c:pt idx="5184">
                    <c:v>Z2079610501</c:v>
                  </c:pt>
                  <c:pt idx="5185">
                    <c:v>Z2283810501</c:v>
                  </c:pt>
                  <c:pt idx="5186">
                    <c:v>Z2616010501</c:v>
                  </c:pt>
                  <c:pt idx="5187">
                    <c:v>Z1976820388</c:v>
                  </c:pt>
                  <c:pt idx="5188">
                    <c:v>Z2176820388</c:v>
                  </c:pt>
                  <c:pt idx="5189">
                    <c:v>Z2224031880</c:v>
                  </c:pt>
                  <c:pt idx="5190">
                    <c:v>Z2223931880</c:v>
                  </c:pt>
                  <c:pt idx="5191">
                    <c:v>Z2693631880</c:v>
                  </c:pt>
                  <c:pt idx="5192">
                    <c:v>Z2478631880</c:v>
                  </c:pt>
                  <c:pt idx="5193">
                    <c:v>Z2614331880</c:v>
                  </c:pt>
                  <c:pt idx="5194">
                    <c:v>Z2694331880</c:v>
                  </c:pt>
                  <c:pt idx="5195">
                    <c:v>Z2738531880</c:v>
                  </c:pt>
                  <c:pt idx="5196">
                    <c:v>Z2478531880</c:v>
                  </c:pt>
                  <c:pt idx="5197">
                    <c:v>Z2614931880</c:v>
                  </c:pt>
                  <c:pt idx="5198">
                    <c:v>Z2277913284</c:v>
                  </c:pt>
                  <c:pt idx="5199">
                    <c:v>Z2481113284</c:v>
                  </c:pt>
                  <c:pt idx="5200">
                    <c:v>Z2179943468</c:v>
                  </c:pt>
                  <c:pt idx="5201">
                    <c:v>Z2461743468</c:v>
                  </c:pt>
                  <c:pt idx="5202">
                    <c:v>Z2461843468</c:v>
                  </c:pt>
                  <c:pt idx="5203">
                    <c:v>Z2620543468</c:v>
                  </c:pt>
                  <c:pt idx="5204">
                    <c:v>Z2095710204</c:v>
                  </c:pt>
                  <c:pt idx="5205">
                    <c:v>Z2328210204</c:v>
                  </c:pt>
                  <c:pt idx="5206">
                    <c:v>Z2328110204</c:v>
                  </c:pt>
                  <c:pt idx="5207">
                    <c:v>Z2314430484</c:v>
                  </c:pt>
                  <c:pt idx="5208">
                    <c:v>Z2739530484</c:v>
                  </c:pt>
                  <c:pt idx="5209">
                    <c:v>Z2081543956</c:v>
                  </c:pt>
                  <c:pt idx="5210">
                    <c:v>Z2201243956</c:v>
                  </c:pt>
                  <c:pt idx="5211">
                    <c:v>Z2443743956</c:v>
                  </c:pt>
                  <c:pt idx="5212">
                    <c:v>Z2086430726</c:v>
                  </c:pt>
                  <c:pt idx="5213">
                    <c:v>Z2311230726</c:v>
                  </c:pt>
                  <c:pt idx="5214">
                    <c:v>Z2364915533</c:v>
                  </c:pt>
                  <c:pt idx="5215">
                    <c:v>Z2043032348</c:v>
                  </c:pt>
                  <c:pt idx="5216">
                    <c:v>Z2319010283</c:v>
                  </c:pt>
                  <c:pt idx="5217">
                    <c:v>Z2099910283</c:v>
                  </c:pt>
                  <c:pt idx="5218">
                    <c:v>Z2042432348</c:v>
                  </c:pt>
                  <c:pt idx="5219">
                    <c:v>Z2202841112</c:v>
                  </c:pt>
                  <c:pt idx="5220">
                    <c:v>Z2044541112</c:v>
                  </c:pt>
                  <c:pt idx="5221">
                    <c:v>Z2044641112</c:v>
                  </c:pt>
                  <c:pt idx="5222">
                    <c:v>Z2157241112</c:v>
                  </c:pt>
                  <c:pt idx="5223">
                    <c:v>Z2157441112</c:v>
                  </c:pt>
                  <c:pt idx="5224">
                    <c:v>Z2629641112</c:v>
                  </c:pt>
                  <c:pt idx="5225">
                    <c:v>Z2157641112</c:v>
                  </c:pt>
                  <c:pt idx="5226">
                    <c:v>Z2157741112</c:v>
                  </c:pt>
                  <c:pt idx="5227">
                    <c:v>Z2157841112</c:v>
                  </c:pt>
                  <c:pt idx="5228">
                    <c:v>Z2627041112</c:v>
                  </c:pt>
                  <c:pt idx="5229">
                    <c:v>Z2643241112</c:v>
                  </c:pt>
                  <c:pt idx="5230">
                    <c:v>Z2245441112</c:v>
                  </c:pt>
                  <c:pt idx="5231">
                    <c:v>Z2263941112</c:v>
                  </c:pt>
                  <c:pt idx="5232">
                    <c:v>Z2264041112</c:v>
                  </c:pt>
                  <c:pt idx="5233">
                    <c:v>Z2264841112</c:v>
                  </c:pt>
                  <c:pt idx="5234">
                    <c:v>Z2629241112</c:v>
                  </c:pt>
                  <c:pt idx="5235">
                    <c:v>Z2259341112</c:v>
                  </c:pt>
                  <c:pt idx="5236">
                    <c:v>Z2259441112</c:v>
                  </c:pt>
                  <c:pt idx="5237">
                    <c:v>Z2286310213</c:v>
                  </c:pt>
                  <c:pt idx="5238">
                    <c:v>Z2312210213</c:v>
                  </c:pt>
                  <c:pt idx="5239">
                    <c:v>Z2154510213</c:v>
                  </c:pt>
                  <c:pt idx="5240">
                    <c:v>Z2447844374</c:v>
                  </c:pt>
                  <c:pt idx="5241">
                    <c:v>Z2248844374</c:v>
                  </c:pt>
                  <c:pt idx="5242">
                    <c:v>Z2483244489</c:v>
                  </c:pt>
                  <c:pt idx="5243">
                    <c:v>Z2509844489</c:v>
                  </c:pt>
                  <c:pt idx="5244">
                    <c:v>Z2560744068</c:v>
                  </c:pt>
                  <c:pt idx="5245">
                    <c:v>Z2620643468</c:v>
                  </c:pt>
                  <c:pt idx="5246">
                    <c:v>Z2678843468</c:v>
                  </c:pt>
                  <c:pt idx="5247">
                    <c:v>Z2171443468</c:v>
                  </c:pt>
                  <c:pt idx="5248">
                    <c:v>Z2285943468</c:v>
                  </c:pt>
                  <c:pt idx="5249">
                    <c:v>Z2171543468</c:v>
                  </c:pt>
                  <c:pt idx="5250">
                    <c:v>Z2249443468</c:v>
                  </c:pt>
                  <c:pt idx="5251">
                    <c:v>Z2022230463</c:v>
                  </c:pt>
                  <c:pt idx="5252">
                    <c:v>Z2475710634</c:v>
                  </c:pt>
                  <c:pt idx="5253">
                    <c:v>Z2064710634</c:v>
                  </c:pt>
                  <c:pt idx="5254">
                    <c:v>Z2064810634</c:v>
                  </c:pt>
                  <c:pt idx="5255">
                    <c:v>Z2222010634</c:v>
                  </c:pt>
                  <c:pt idx="5256">
                    <c:v>Z2350410634</c:v>
                  </c:pt>
                  <c:pt idx="5257">
                    <c:v>Z2849310634</c:v>
                  </c:pt>
                  <c:pt idx="5258">
                    <c:v>Z2607310634</c:v>
                  </c:pt>
                  <c:pt idx="5259">
                    <c:v>Z2617110634</c:v>
                  </c:pt>
                  <c:pt idx="5260">
                    <c:v>Z2776210634</c:v>
                  </c:pt>
                  <c:pt idx="5261">
                    <c:v>Z2248144381</c:v>
                  </c:pt>
                  <c:pt idx="5262">
                    <c:v>Z2609844381</c:v>
                  </c:pt>
                  <c:pt idx="5263">
                    <c:v>Z2226420691</c:v>
                  </c:pt>
                  <c:pt idx="5264">
                    <c:v>Z2278539904</c:v>
                  </c:pt>
                  <c:pt idx="5265">
                    <c:v>Z2489339904</c:v>
                  </c:pt>
                  <c:pt idx="5266">
                    <c:v>Z2335839904</c:v>
                  </c:pt>
                  <c:pt idx="5267">
                    <c:v>Z2711239904</c:v>
                  </c:pt>
                  <c:pt idx="5268">
                    <c:v>Z2323839904</c:v>
                  </c:pt>
                  <c:pt idx="5269">
                    <c:v>Z2331639904</c:v>
                  </c:pt>
                  <c:pt idx="5270">
                    <c:v>Z2331739904</c:v>
                  </c:pt>
                  <c:pt idx="5271">
                    <c:v>Z2297639904</c:v>
                  </c:pt>
                  <c:pt idx="5272">
                    <c:v>Z2297739904</c:v>
                  </c:pt>
                  <c:pt idx="5273">
                    <c:v>Z2323539904</c:v>
                  </c:pt>
                  <c:pt idx="5274">
                    <c:v>Z2324239904</c:v>
                  </c:pt>
                  <c:pt idx="5275">
                    <c:v>Z2324639904</c:v>
                  </c:pt>
                  <c:pt idx="5276">
                    <c:v>Z2325139904</c:v>
                  </c:pt>
                  <c:pt idx="5277">
                    <c:v>Z2324339904</c:v>
                  </c:pt>
                  <c:pt idx="5278">
                    <c:v>Z2324839904</c:v>
                  </c:pt>
                  <c:pt idx="5279">
                    <c:v>Z2511943468</c:v>
                  </c:pt>
                  <c:pt idx="5280">
                    <c:v>Z2696610634</c:v>
                  </c:pt>
                  <c:pt idx="5281">
                    <c:v>Z2612543468</c:v>
                  </c:pt>
                  <c:pt idx="5282">
                    <c:v>Z2837530343</c:v>
                  </c:pt>
                  <c:pt idx="5283">
                    <c:v>Z2318244450</c:v>
                  </c:pt>
                  <c:pt idx="5284">
                    <c:v>Z2269341112</c:v>
                  </c:pt>
                  <c:pt idx="5285">
                    <c:v>Z2116630484</c:v>
                  </c:pt>
                  <c:pt idx="5286">
                    <c:v>Z2636530484</c:v>
                  </c:pt>
                  <c:pt idx="5287">
                    <c:v>Z2513930463</c:v>
                  </c:pt>
                  <c:pt idx="5288">
                    <c:v>Z2477734543</c:v>
                  </c:pt>
                  <c:pt idx="5289">
                    <c:v>Z2188230463</c:v>
                  </c:pt>
                  <c:pt idx="5290">
                    <c:v>Z2488630463</c:v>
                  </c:pt>
                  <c:pt idx="5291">
                    <c:v>Z2089630654</c:v>
                  </c:pt>
                  <c:pt idx="5292">
                    <c:v>Z2108530654</c:v>
                  </c:pt>
                  <c:pt idx="5293">
                    <c:v>Z2218934543</c:v>
                  </c:pt>
                  <c:pt idx="5294">
                    <c:v>Z2219034543</c:v>
                  </c:pt>
                  <c:pt idx="5295">
                    <c:v>Z2790042036</c:v>
                  </c:pt>
                  <c:pt idx="5296">
                    <c:v>Z2619010198</c:v>
                  </c:pt>
                  <c:pt idx="5297">
                    <c:v>Z2177020388</c:v>
                  </c:pt>
                  <c:pt idx="5298">
                    <c:v>Z2236010243</c:v>
                  </c:pt>
                  <c:pt idx="5299">
                    <c:v>Z2790210243</c:v>
                  </c:pt>
                  <c:pt idx="5300">
                    <c:v>Z2202130350</c:v>
                  </c:pt>
                  <c:pt idx="5301">
                    <c:v>Z2444430350</c:v>
                  </c:pt>
                  <c:pt idx="5302">
                    <c:v>Z2784941112</c:v>
                  </c:pt>
                  <c:pt idx="5303">
                    <c:v>Z2030440924</c:v>
                  </c:pt>
                  <c:pt idx="5304">
                    <c:v>Z2231640924</c:v>
                  </c:pt>
                  <c:pt idx="5305">
                    <c:v>Z2154941112</c:v>
                  </c:pt>
                  <c:pt idx="5306">
                    <c:v>Z2156041112</c:v>
                  </c:pt>
                  <c:pt idx="5307">
                    <c:v>Z2629841112</c:v>
                  </c:pt>
                  <c:pt idx="5308">
                    <c:v>Z2328410204</c:v>
                  </c:pt>
                  <c:pt idx="5309">
                    <c:v>Z2709310204</c:v>
                  </c:pt>
                  <c:pt idx="5310">
                    <c:v>Z2085610110</c:v>
                  </c:pt>
                  <c:pt idx="5311">
                    <c:v>Z2109910110</c:v>
                  </c:pt>
                  <c:pt idx="5312">
                    <c:v>Z2701610110</c:v>
                  </c:pt>
                  <c:pt idx="5313">
                    <c:v>Z2004410198</c:v>
                  </c:pt>
                  <c:pt idx="5314">
                    <c:v>Z2686210198</c:v>
                  </c:pt>
                  <c:pt idx="5315">
                    <c:v>Z2781710198</c:v>
                  </c:pt>
                  <c:pt idx="5316">
                    <c:v>Z2297315017</c:v>
                  </c:pt>
                  <c:pt idx="5317">
                    <c:v>Z2713115017</c:v>
                  </c:pt>
                  <c:pt idx="5318">
                    <c:v>Z2426442190</c:v>
                  </c:pt>
                  <c:pt idx="5319">
                    <c:v>Z2470842190</c:v>
                  </c:pt>
                  <c:pt idx="5320">
                    <c:v>Z2295950106</c:v>
                  </c:pt>
                  <c:pt idx="5321">
                    <c:v>Z2267944451</c:v>
                  </c:pt>
                  <c:pt idx="5322">
                    <c:v>Z2774012111</c:v>
                  </c:pt>
                  <c:pt idx="5323">
                    <c:v>Z2358712111</c:v>
                  </c:pt>
                  <c:pt idx="5324">
                    <c:v>Z2171712111</c:v>
                  </c:pt>
                  <c:pt idx="5325">
                    <c:v>Z2360212111</c:v>
                  </c:pt>
                  <c:pt idx="5326">
                    <c:v>Z2359512111</c:v>
                  </c:pt>
                  <c:pt idx="5327">
                    <c:v>Z2199319425</c:v>
                  </c:pt>
                  <c:pt idx="5328">
                    <c:v>Z2199619425</c:v>
                  </c:pt>
                  <c:pt idx="5329">
                    <c:v>Z2355419425</c:v>
                  </c:pt>
                  <c:pt idx="5330">
                    <c:v>Z2355619425</c:v>
                  </c:pt>
                  <c:pt idx="5331">
                    <c:v>Z2260419425</c:v>
                  </c:pt>
                  <c:pt idx="5332">
                    <c:v>Z2278619425</c:v>
                  </c:pt>
                  <c:pt idx="5333">
                    <c:v>Z2252730651</c:v>
                  </c:pt>
                  <c:pt idx="5334">
                    <c:v>Z2189710501</c:v>
                  </c:pt>
                  <c:pt idx="5335">
                    <c:v>Z2281310501</c:v>
                  </c:pt>
                  <c:pt idx="5336">
                    <c:v>Z2605510501</c:v>
                  </c:pt>
                  <c:pt idx="5337">
                    <c:v>Z2118210501</c:v>
                  </c:pt>
                  <c:pt idx="5338">
                    <c:v>Z2018911615</c:v>
                  </c:pt>
                  <c:pt idx="5339">
                    <c:v>Z2639911615</c:v>
                  </c:pt>
                  <c:pt idx="5340">
                    <c:v>Z2176320388</c:v>
                  </c:pt>
                  <c:pt idx="5341">
                    <c:v>Z2475331880</c:v>
                  </c:pt>
                  <c:pt idx="5342">
                    <c:v>Z2693331880</c:v>
                  </c:pt>
                  <c:pt idx="5343">
                    <c:v>Z2264244437</c:v>
                  </c:pt>
                  <c:pt idx="5344">
                    <c:v>Z2437344437</c:v>
                  </c:pt>
                  <c:pt idx="5345">
                    <c:v>Z2438944437</c:v>
                  </c:pt>
                  <c:pt idx="5346">
                    <c:v>Z2264644437</c:v>
                  </c:pt>
                  <c:pt idx="5347">
                    <c:v>Z2438244437</c:v>
                  </c:pt>
                  <c:pt idx="5348">
                    <c:v>Z2688813284</c:v>
                  </c:pt>
                  <c:pt idx="5349">
                    <c:v>Z2634613284</c:v>
                  </c:pt>
                  <c:pt idx="5350">
                    <c:v>Z2095510204</c:v>
                  </c:pt>
                  <c:pt idx="5351">
                    <c:v>Z2328010204</c:v>
                  </c:pt>
                  <c:pt idx="5352">
                    <c:v>Z2327910204</c:v>
                  </c:pt>
                  <c:pt idx="5353">
                    <c:v>Z2709110204</c:v>
                  </c:pt>
                  <c:pt idx="5354">
                    <c:v>Z2711445317</c:v>
                  </c:pt>
                  <c:pt idx="5355">
                    <c:v>Z2613443956</c:v>
                  </c:pt>
                  <c:pt idx="5356">
                    <c:v>Z2769344911</c:v>
                  </c:pt>
                  <c:pt idx="5357">
                    <c:v>Z2732844911</c:v>
                  </c:pt>
                  <c:pt idx="5358">
                    <c:v>Z2086030726</c:v>
                  </c:pt>
                  <c:pt idx="5359">
                    <c:v>Z2310517482</c:v>
                  </c:pt>
                  <c:pt idx="5360">
                    <c:v>Z2289144527</c:v>
                  </c:pt>
                  <c:pt idx="5361">
                    <c:v>Z2454044527</c:v>
                  </c:pt>
                  <c:pt idx="5362">
                    <c:v>Z2769845308</c:v>
                  </c:pt>
                  <c:pt idx="5363">
                    <c:v>Z2158641112</c:v>
                  </c:pt>
                  <c:pt idx="5364">
                    <c:v>Z2158741112</c:v>
                  </c:pt>
                  <c:pt idx="5365">
                    <c:v>Z2621841112</c:v>
                  </c:pt>
                  <c:pt idx="5366">
                    <c:v>Z2236541112</c:v>
                  </c:pt>
                  <c:pt idx="5367">
                    <c:v>Z2621941112</c:v>
                  </c:pt>
                  <c:pt idx="5368">
                    <c:v>Z2311410213</c:v>
                  </c:pt>
                  <c:pt idx="5369">
                    <c:v>Z2484810213</c:v>
                  </c:pt>
                  <c:pt idx="5370">
                    <c:v>Z2608444762</c:v>
                  </c:pt>
                  <c:pt idx="5371">
                    <c:v>Z2693144762</c:v>
                  </c:pt>
                  <c:pt idx="5372">
                    <c:v>Z2248644374</c:v>
                  </c:pt>
                  <c:pt idx="5373">
                    <c:v>Z2098213110</c:v>
                  </c:pt>
                  <c:pt idx="5374">
                    <c:v>Z2316513110</c:v>
                  </c:pt>
                  <c:pt idx="5375">
                    <c:v>Z2151230654</c:v>
                  </c:pt>
                  <c:pt idx="5376">
                    <c:v>Z2040331773</c:v>
                  </c:pt>
                  <c:pt idx="5377">
                    <c:v>Z2162931773</c:v>
                  </c:pt>
                  <c:pt idx="5378">
                    <c:v>Z2603142848</c:v>
                  </c:pt>
                  <c:pt idx="5379">
                    <c:v>Z2073842848</c:v>
                  </c:pt>
                  <c:pt idx="5380">
                    <c:v>Z2456442848</c:v>
                  </c:pt>
                  <c:pt idx="5381">
                    <c:v>Z2514030463</c:v>
                  </c:pt>
                  <c:pt idx="5382">
                    <c:v>Z2770630463</c:v>
                  </c:pt>
                  <c:pt idx="5383">
                    <c:v>Z2222710634</c:v>
                  </c:pt>
                  <c:pt idx="5384">
                    <c:v>Z2475210634</c:v>
                  </c:pt>
                  <c:pt idx="5385">
                    <c:v>Z2288710634</c:v>
                  </c:pt>
                  <c:pt idx="5386">
                    <c:v>Z2288810634</c:v>
                  </c:pt>
                  <c:pt idx="5387">
                    <c:v>Z2275010634</c:v>
                  </c:pt>
                  <c:pt idx="5388">
                    <c:v>Z2628310634</c:v>
                  </c:pt>
                  <c:pt idx="5389">
                    <c:v>Z2761110634</c:v>
                  </c:pt>
                  <c:pt idx="5390">
                    <c:v>Z2221610634</c:v>
                  </c:pt>
                  <c:pt idx="5391">
                    <c:v>Z2064310634</c:v>
                  </c:pt>
                  <c:pt idx="5392">
                    <c:v>Z2603610634</c:v>
                  </c:pt>
                  <c:pt idx="5393">
                    <c:v>Z2074942374</c:v>
                  </c:pt>
                  <c:pt idx="5394">
                    <c:v>Z2493142374</c:v>
                  </c:pt>
                  <c:pt idx="5395">
                    <c:v>Z2349950005</c:v>
                  </c:pt>
                  <c:pt idx="5396">
                    <c:v>Z2350050005</c:v>
                  </c:pt>
                  <c:pt idx="5397">
                    <c:v>Z1963610475</c:v>
                  </c:pt>
                  <c:pt idx="5398">
                    <c:v>Z2193810475</c:v>
                  </c:pt>
                  <c:pt idx="5399">
                    <c:v>Z2762934543</c:v>
                  </c:pt>
                  <c:pt idx="5400">
                    <c:v>Z2622141112</c:v>
                  </c:pt>
                  <c:pt idx="5401">
                    <c:v>Z2797013284</c:v>
                  </c:pt>
                  <c:pt idx="5402">
                    <c:v>Z2039310475</c:v>
                  </c:pt>
                  <c:pt idx="5403">
                    <c:v>Z2193410475</c:v>
                  </c:pt>
                  <c:pt idx="5404">
                    <c:v>Z2384810475</c:v>
                  </c:pt>
                  <c:pt idx="5405">
                    <c:v>Z2385010475</c:v>
                  </c:pt>
                  <c:pt idx="5406">
                    <c:v>Z2096740327</c:v>
                  </c:pt>
                  <c:pt idx="5407">
                    <c:v>Z2431940327</c:v>
                  </c:pt>
                  <c:pt idx="5408">
                    <c:v>Z2096840327</c:v>
                  </c:pt>
                  <c:pt idx="5409">
                    <c:v>Z2009311889</c:v>
                  </c:pt>
                  <c:pt idx="5410">
                    <c:v>Z2110411889</c:v>
                  </c:pt>
                  <c:pt idx="5411">
                    <c:v>Z2109510110</c:v>
                  </c:pt>
                  <c:pt idx="5412">
                    <c:v>Z2309930252</c:v>
                  </c:pt>
                  <c:pt idx="5413">
                    <c:v>Z2488930252</c:v>
                  </c:pt>
                  <c:pt idx="5414">
                    <c:v>Z2310617482</c:v>
                  </c:pt>
                  <c:pt idx="5415">
                    <c:v>Z2711317482</c:v>
                  </c:pt>
                  <c:pt idx="5416">
                    <c:v>Z2351115223</c:v>
                  </c:pt>
                  <c:pt idx="5417">
                    <c:v>Z2354115223</c:v>
                  </c:pt>
                  <c:pt idx="5418">
                    <c:v>Z2465710103</c:v>
                  </c:pt>
                  <c:pt idx="5419">
                    <c:v>Z2687810103</c:v>
                  </c:pt>
                  <c:pt idx="5420">
                    <c:v>Z2782510103</c:v>
                  </c:pt>
                  <c:pt idx="5421">
                    <c:v>Z2688010103</c:v>
                  </c:pt>
                  <c:pt idx="5422">
                    <c:v>Z2808011859</c:v>
                  </c:pt>
                  <c:pt idx="5423">
                    <c:v>Z2687344116</c:v>
                  </c:pt>
                  <c:pt idx="5424">
                    <c:v>Z2687244116</c:v>
                  </c:pt>
                  <c:pt idx="5425">
                    <c:v>Z2446944479</c:v>
                  </c:pt>
                  <c:pt idx="5426">
                    <c:v>Z2073210186</c:v>
                  </c:pt>
                  <c:pt idx="5427">
                    <c:v>Z2818243961</c:v>
                  </c:pt>
                  <c:pt idx="5428">
                    <c:v>Z2512311859</c:v>
                  </c:pt>
                  <c:pt idx="5429">
                    <c:v>Z2688411859</c:v>
                  </c:pt>
                  <c:pt idx="5430">
                    <c:v>Z2235910243</c:v>
                  </c:pt>
                  <c:pt idx="5431">
                    <c:v>Z1839341112</c:v>
                  </c:pt>
                  <c:pt idx="5432">
                    <c:v>Z2215934543</c:v>
                  </c:pt>
                  <c:pt idx="5433">
                    <c:v>Z2253334543</c:v>
                  </c:pt>
                  <c:pt idx="5434">
                    <c:v>Z2237413284</c:v>
                  </c:pt>
                  <c:pt idx="5435">
                    <c:v>Z2448241591</c:v>
                  </c:pt>
                  <c:pt idx="5436">
                    <c:v>Z2602341591</c:v>
                  </c:pt>
                  <c:pt idx="5437">
                    <c:v>Z2234711083</c:v>
                  </c:pt>
                  <c:pt idx="5438">
                    <c:v>Z2474550005</c:v>
                  </c:pt>
                  <c:pt idx="5439">
                    <c:v>Z2233710149</c:v>
                  </c:pt>
                  <c:pt idx="5440">
                    <c:v>Z2687510149</c:v>
                  </c:pt>
                  <c:pt idx="5441">
                    <c:v>Z2709410149</c:v>
                  </c:pt>
                  <c:pt idx="5442">
                    <c:v>Z2704910149</c:v>
                  </c:pt>
                  <c:pt idx="5443">
                    <c:v>Z2005410198</c:v>
                  </c:pt>
                  <c:pt idx="5444">
                    <c:v>Z2184010198</c:v>
                  </c:pt>
                  <c:pt idx="5445">
                    <c:v>Z2739310198</c:v>
                  </c:pt>
                  <c:pt idx="5446">
                    <c:v>Z2464042036</c:v>
                  </c:pt>
                  <c:pt idx="5447">
                    <c:v>Z2687142036</c:v>
                  </c:pt>
                  <c:pt idx="5448">
                    <c:v>Z2630645308</c:v>
                  </c:pt>
                  <c:pt idx="5449">
                    <c:v>Z2487930463</c:v>
                  </c:pt>
                  <c:pt idx="5450">
                    <c:v>Z2807910198</c:v>
                  </c:pt>
                  <c:pt idx="5451">
                    <c:v>Z2275734543</c:v>
                  </c:pt>
                  <c:pt idx="5452">
                    <c:v>Z2196130651</c:v>
                  </c:pt>
                  <c:pt idx="5453">
                    <c:v>Z2287130651</c:v>
                  </c:pt>
                  <c:pt idx="5454">
                    <c:v>Z2201344101</c:v>
                  </c:pt>
                  <c:pt idx="5455">
                    <c:v>Z2453444101</c:v>
                  </c:pt>
                  <c:pt idx="5456">
                    <c:v>Z2606944101</c:v>
                  </c:pt>
                  <c:pt idx="5457">
                    <c:v>Z2291444512</c:v>
                  </c:pt>
                  <c:pt idx="5458">
                    <c:v>Z2445644512</c:v>
                  </c:pt>
                  <c:pt idx="5459">
                    <c:v>Z2151530654</c:v>
                  </c:pt>
                  <c:pt idx="5460">
                    <c:v>Z2486230654</c:v>
                  </c:pt>
                  <c:pt idx="5461">
                    <c:v>Z2686510198</c:v>
                  </c:pt>
                  <c:pt idx="5462">
                    <c:v>Z2619610198</c:v>
                  </c:pt>
                  <c:pt idx="5463">
                    <c:v>Z1908810198</c:v>
                  </c:pt>
                  <c:pt idx="5464">
                    <c:v>Z2005510198</c:v>
                  </c:pt>
                  <c:pt idx="5465">
                    <c:v>Z2231010198</c:v>
                  </c:pt>
                  <c:pt idx="5466">
                    <c:v>Z2011322691</c:v>
                  </c:pt>
                  <c:pt idx="5467">
                    <c:v>Z2312540924</c:v>
                  </c:pt>
                  <c:pt idx="5468">
                    <c:v>Z1710710243</c:v>
                  </c:pt>
                  <c:pt idx="5469">
                    <c:v>Z2142210243</c:v>
                  </c:pt>
                  <c:pt idx="5470">
                    <c:v>Z2637810243</c:v>
                  </c:pt>
                  <c:pt idx="5471">
                    <c:v>Z2781610198</c:v>
                  </c:pt>
                  <c:pt idx="5472">
                    <c:v>Z2786345308</c:v>
                  </c:pt>
                  <c:pt idx="5473">
                    <c:v>Z2706730651</c:v>
                  </c:pt>
                  <c:pt idx="5474">
                    <c:v>Z2700345308</c:v>
                  </c:pt>
                  <c:pt idx="5475">
                    <c:v>Z2511539904</c:v>
                  </c:pt>
                  <c:pt idx="5476">
                    <c:v>Z2689739904</c:v>
                  </c:pt>
                  <c:pt idx="5477">
                    <c:v>Z2217434543</c:v>
                  </c:pt>
                  <c:pt idx="5478">
                    <c:v>Z2220534543</c:v>
                  </c:pt>
                  <c:pt idx="5479">
                    <c:v>Z2220634543</c:v>
                  </c:pt>
                  <c:pt idx="5480">
                    <c:v>Z2176420388</c:v>
                  </c:pt>
                  <c:pt idx="5481">
                    <c:v>Z2263513284</c:v>
                  </c:pt>
                  <c:pt idx="5482">
                    <c:v>Z2263613284</c:v>
                  </c:pt>
                  <c:pt idx="5483">
                    <c:v>Z2487530726</c:v>
                  </c:pt>
                  <c:pt idx="5484">
                    <c:v>Z2357115533</c:v>
                  </c:pt>
                  <c:pt idx="5485">
                    <c:v>Z2357215533</c:v>
                  </c:pt>
                  <c:pt idx="5486">
                    <c:v>Z2738343674</c:v>
                  </c:pt>
                  <c:pt idx="5487">
                    <c:v>Z2703143674</c:v>
                  </c:pt>
                  <c:pt idx="5488">
                    <c:v>Z2159810213</c:v>
                  </c:pt>
                  <c:pt idx="5489">
                    <c:v>Z2154710213</c:v>
                  </c:pt>
                  <c:pt idx="5490">
                    <c:v>Z2738443674</c:v>
                  </c:pt>
                  <c:pt idx="5491">
                    <c:v>Z2312310213</c:v>
                  </c:pt>
                  <c:pt idx="5492">
                    <c:v>Z2468016624</c:v>
                  </c:pt>
                  <c:pt idx="5493">
                    <c:v>Z2493416624</c:v>
                  </c:pt>
                  <c:pt idx="5494">
                    <c:v>Z2222810634</c:v>
                  </c:pt>
                  <c:pt idx="5495">
                    <c:v>Z2475410634</c:v>
                  </c:pt>
                  <c:pt idx="5496">
                    <c:v>Z2448620691</c:v>
                  </c:pt>
                  <c:pt idx="5497">
                    <c:v>Z2226220691</c:v>
                  </c:pt>
                  <c:pt idx="5498">
                    <c:v>Z2449120691</c:v>
                  </c:pt>
                  <c:pt idx="5499">
                    <c:v>Z2703210213</c:v>
                  </c:pt>
                  <c:pt idx="5500">
                    <c:v>Z2639830726</c:v>
                  </c:pt>
                  <c:pt idx="5501">
                    <c:v>Z2487630726</c:v>
                  </c:pt>
                  <c:pt idx="5502">
                    <c:v>Z2617743956</c:v>
                  </c:pt>
                  <c:pt idx="5503">
                    <c:v>Z2739410110</c:v>
                  </c:pt>
                  <c:pt idx="5504">
                    <c:v>Z2443150106</c:v>
                  </c:pt>
                  <c:pt idx="5505">
                    <c:v>Z2218034543</c:v>
                  </c:pt>
                  <c:pt idx="5506">
                    <c:v>Z2218134543</c:v>
                  </c:pt>
                  <c:pt idx="5507">
                    <c:v>Z2785834543</c:v>
                  </c:pt>
                  <c:pt idx="5508">
                    <c:v>Z2761934543</c:v>
                  </c:pt>
                  <c:pt idx="5509">
                    <c:v>Z2276334543</c:v>
                  </c:pt>
                  <c:pt idx="5510">
                    <c:v>Z2276434543</c:v>
                  </c:pt>
                  <c:pt idx="5511">
                    <c:v>Z2276534543</c:v>
                  </c:pt>
                  <c:pt idx="5512">
                    <c:v>Z2476231880</c:v>
                  </c:pt>
                  <c:pt idx="5513">
                    <c:v>Z2693731880</c:v>
                  </c:pt>
                  <c:pt idx="5514">
                    <c:v>Z2314230484</c:v>
                  </c:pt>
                  <c:pt idx="5515">
                    <c:v>Z1867415533</c:v>
                  </c:pt>
                  <c:pt idx="5516">
                    <c:v>Z2192115533</c:v>
                  </c:pt>
                  <c:pt idx="5517">
                    <c:v>Z2357615533</c:v>
                  </c:pt>
                  <c:pt idx="5518">
                    <c:v>Z2357715533</c:v>
                  </c:pt>
                  <c:pt idx="5519">
                    <c:v>Z2158141112</c:v>
                  </c:pt>
                  <c:pt idx="5520">
                    <c:v>Z2274144479</c:v>
                  </c:pt>
                  <c:pt idx="5521">
                    <c:v>Z2446744479</c:v>
                  </c:pt>
                  <c:pt idx="5522">
                    <c:v>Z2641212910</c:v>
                  </c:pt>
                  <c:pt idx="5523">
                    <c:v>Z2700411859</c:v>
                  </c:pt>
                  <c:pt idx="5524">
                    <c:v>Z2262850005</c:v>
                  </c:pt>
                  <c:pt idx="5525">
                    <c:v>Z2467650005</c:v>
                  </c:pt>
                  <c:pt idx="5526">
                    <c:v>Z2610150005</c:v>
                  </c:pt>
                  <c:pt idx="5527">
                    <c:v>Z2627641112</c:v>
                  </c:pt>
                  <c:pt idx="5528">
                    <c:v>Z2765731880</c:v>
                  </c:pt>
                  <c:pt idx="5529">
                    <c:v>Z2373843875</c:v>
                  </c:pt>
                  <c:pt idx="5530">
                    <c:v>Z2781910198</c:v>
                  </c:pt>
                  <c:pt idx="5531">
                    <c:v>Z2370312111</c:v>
                  </c:pt>
                  <c:pt idx="5532">
                    <c:v>Z2171812111</c:v>
                  </c:pt>
                  <c:pt idx="5533">
                    <c:v>Z2878610149</c:v>
                  </c:pt>
                  <c:pt idx="5534">
                    <c:v>Z2467350005</c:v>
                  </c:pt>
                  <c:pt idx="5535">
                    <c:v>Z2609950005</c:v>
                  </c:pt>
                  <c:pt idx="5536">
                    <c:v>Z2443230651</c:v>
                  </c:pt>
                  <c:pt idx="5537">
                    <c:v>Z2444330350</c:v>
                  </c:pt>
                  <c:pt idx="5538">
                    <c:v>Z2202030350</c:v>
                  </c:pt>
                  <c:pt idx="5539">
                    <c:v>Z2276034543</c:v>
                  </c:pt>
                  <c:pt idx="5540">
                    <c:v>Z2276134543</c:v>
                  </c:pt>
                  <c:pt idx="5541">
                    <c:v>Z2246710198</c:v>
                  </c:pt>
                  <c:pt idx="5542">
                    <c:v>Z2281210198</c:v>
                  </c:pt>
                  <c:pt idx="5543">
                    <c:v>Z2238241591</c:v>
                  </c:pt>
                  <c:pt idx="5544">
                    <c:v>Z2448141591</c:v>
                  </c:pt>
                  <c:pt idx="5545">
                    <c:v>Z2475931880</c:v>
                  </c:pt>
                  <c:pt idx="5546">
                    <c:v>Z2478031880</c:v>
                  </c:pt>
                  <c:pt idx="5547">
                    <c:v>Z2531530484</c:v>
                  </c:pt>
                  <c:pt idx="5548">
                    <c:v>Z2705030484</c:v>
                  </c:pt>
                  <c:pt idx="5549">
                    <c:v>Z2797531880</c:v>
                  </c:pt>
                  <c:pt idx="5550">
                    <c:v>Z2235111083</c:v>
                  </c:pt>
                  <c:pt idx="5551">
                    <c:v>Z2466611083</c:v>
                  </c:pt>
                  <c:pt idx="5552">
                    <c:v>Z2277544490</c:v>
                  </c:pt>
                  <c:pt idx="5553">
                    <c:v>Z2465244490</c:v>
                  </c:pt>
                  <c:pt idx="5554">
                    <c:v>Z2457110475</c:v>
                  </c:pt>
                  <c:pt idx="5555">
                    <c:v>Z2182530659</c:v>
                  </c:pt>
                  <c:pt idx="5556">
                    <c:v>Z2303930659</c:v>
                  </c:pt>
                  <c:pt idx="5557">
                    <c:v>Z2291044539</c:v>
                  </c:pt>
                  <c:pt idx="5558">
                    <c:v>Z2444544539</c:v>
                  </c:pt>
                  <c:pt idx="5559">
                    <c:v>Z2030610209</c:v>
                  </c:pt>
                  <c:pt idx="5560">
                    <c:v>Z2602842848</c:v>
                  </c:pt>
                  <c:pt idx="5561">
                    <c:v>Z2183942848</c:v>
                  </c:pt>
                  <c:pt idx="5562">
                    <c:v>Z2602942848</c:v>
                  </c:pt>
                  <c:pt idx="5563">
                    <c:v>Z1973542848</c:v>
                  </c:pt>
                  <c:pt idx="5564">
                    <c:v>Z1973642848</c:v>
                  </c:pt>
                  <c:pt idx="5565">
                    <c:v>Z2205542848</c:v>
                  </c:pt>
                  <c:pt idx="5566">
                    <c:v>Z1973342848</c:v>
                  </c:pt>
                  <c:pt idx="5567">
                    <c:v>Z1973742848</c:v>
                  </c:pt>
                  <c:pt idx="5568">
                    <c:v>Z2648542848</c:v>
                  </c:pt>
                  <c:pt idx="5569">
                    <c:v>Z2648942848</c:v>
                  </c:pt>
                  <c:pt idx="5570">
                    <c:v>Z2074542374</c:v>
                  </c:pt>
                  <c:pt idx="5571">
                    <c:v>Z2239142374</c:v>
                  </c:pt>
                  <c:pt idx="5572">
                    <c:v>Z2095810204</c:v>
                  </c:pt>
                  <c:pt idx="5573">
                    <c:v>Z2061341112</c:v>
                  </c:pt>
                  <c:pt idx="5574">
                    <c:v>Z2278450005</c:v>
                  </c:pt>
                  <c:pt idx="5575">
                    <c:v>Z2286250005</c:v>
                  </c:pt>
                  <c:pt idx="5576">
                    <c:v>Z2620741112</c:v>
                  </c:pt>
                  <c:pt idx="5577">
                    <c:v>Z1832030463</c:v>
                  </c:pt>
                  <c:pt idx="5578">
                    <c:v>Z2875745828</c:v>
                  </c:pt>
                  <c:pt idx="5579">
                    <c:v>Z2444744539</c:v>
                  </c:pt>
                  <c:pt idx="5580">
                    <c:v>Z2606044539</c:v>
                  </c:pt>
                  <c:pt idx="5581">
                    <c:v>Z2214250106</c:v>
                  </c:pt>
                  <c:pt idx="5582">
                    <c:v>Z2176620388</c:v>
                  </c:pt>
                  <c:pt idx="5583">
                    <c:v>Z2613731880</c:v>
                  </c:pt>
                  <c:pt idx="5584">
                    <c:v>Z2693831880</c:v>
                  </c:pt>
                  <c:pt idx="5585">
                    <c:v>Z2224831880</c:v>
                  </c:pt>
                  <c:pt idx="5586">
                    <c:v>Z2479131880</c:v>
                  </c:pt>
                  <c:pt idx="5587">
                    <c:v>Z2314130484</c:v>
                  </c:pt>
                  <c:pt idx="5588">
                    <c:v>Z2192215533</c:v>
                  </c:pt>
                  <c:pt idx="5589">
                    <c:v>Z2358115533</c:v>
                  </c:pt>
                  <c:pt idx="5590">
                    <c:v>Z2358215533</c:v>
                  </c:pt>
                  <c:pt idx="5591">
                    <c:v>Z2027515533</c:v>
                  </c:pt>
                  <c:pt idx="5592">
                    <c:v>Z2192615533</c:v>
                  </c:pt>
                  <c:pt idx="5593">
                    <c:v>Z2225820691</c:v>
                  </c:pt>
                  <c:pt idx="5594">
                    <c:v>Z2036520691</c:v>
                  </c:pt>
                  <c:pt idx="5595">
                    <c:v>Z2294120691</c:v>
                  </c:pt>
                  <c:pt idx="5596">
                    <c:v>Z2221910634</c:v>
                  </c:pt>
                  <c:pt idx="5597">
                    <c:v>Z2280610634</c:v>
                  </c:pt>
                  <c:pt idx="5598">
                    <c:v>Z2686810198</c:v>
                  </c:pt>
                  <c:pt idx="5599">
                    <c:v>Z2445444512</c:v>
                  </c:pt>
                  <c:pt idx="5600">
                    <c:v>Z2782310198</c:v>
                  </c:pt>
                  <c:pt idx="5601">
                    <c:v>Z2761336185</c:v>
                  </c:pt>
                  <c:pt idx="5602">
                    <c:v>Z2605236185</c:v>
                  </c:pt>
                  <c:pt idx="5603">
                    <c:v>Z2804211083</c:v>
                  </c:pt>
                  <c:pt idx="5604">
                    <c:v>Z2364215533</c:v>
                  </c:pt>
                  <c:pt idx="5605">
                    <c:v>Z2835915533</c:v>
                  </c:pt>
                  <c:pt idx="5606">
                    <c:v>Z2759913284</c:v>
                  </c:pt>
                  <c:pt idx="5607">
                    <c:v>Z2605136185</c:v>
                  </c:pt>
                  <c:pt idx="5608">
                    <c:v>Z2251330651</c:v>
                  </c:pt>
                  <c:pt idx="5609">
                    <c:v>Z2251430651</c:v>
                  </c:pt>
                  <c:pt idx="5610">
                    <c:v>Z2250430651</c:v>
                  </c:pt>
                  <c:pt idx="5611">
                    <c:v>Z2250530651</c:v>
                  </c:pt>
                  <c:pt idx="5612">
                    <c:v>Z2314611615</c:v>
                  </c:pt>
                  <c:pt idx="5613">
                    <c:v>Z2634111615</c:v>
                  </c:pt>
                  <c:pt idx="5614">
                    <c:v>Z2693431880</c:v>
                  </c:pt>
                  <c:pt idx="5615">
                    <c:v>Z2443413284</c:v>
                  </c:pt>
                  <c:pt idx="5616">
                    <c:v>Z2715513284</c:v>
                  </c:pt>
                  <c:pt idx="5617">
                    <c:v>Z2556113284</c:v>
                  </c:pt>
                  <c:pt idx="5618">
                    <c:v>Z2531830484</c:v>
                  </c:pt>
                  <c:pt idx="5619">
                    <c:v>Z2364015533</c:v>
                  </c:pt>
                  <c:pt idx="5620">
                    <c:v>Z2364115533</c:v>
                  </c:pt>
                  <c:pt idx="5621">
                    <c:v>Z2495930253</c:v>
                  </c:pt>
                  <c:pt idx="5622">
                    <c:v>Z2632041591</c:v>
                  </c:pt>
                  <c:pt idx="5623">
                    <c:v>Z2496630260</c:v>
                  </c:pt>
                  <c:pt idx="5624">
                    <c:v>Z2687410149</c:v>
                  </c:pt>
                  <c:pt idx="5625">
                    <c:v>Z2080916624</c:v>
                  </c:pt>
                  <c:pt idx="5626">
                    <c:v>Z2761236185</c:v>
                  </c:pt>
                  <c:pt idx="5627">
                    <c:v>Z2251630651</c:v>
                  </c:pt>
                  <c:pt idx="5628">
                    <c:v>Z2250730651</c:v>
                  </c:pt>
                  <c:pt idx="5629">
                    <c:v>Z2746241591</c:v>
                  </c:pt>
                  <c:pt idx="5630">
                    <c:v>Z2764841591</c:v>
                  </c:pt>
                  <c:pt idx="5631">
                    <c:v>Z2764941591</c:v>
                  </c:pt>
                  <c:pt idx="5632">
                    <c:v>Z2496930260</c:v>
                  </c:pt>
                  <c:pt idx="5633">
                    <c:v>Z2804311083</c:v>
                  </c:pt>
                  <c:pt idx="5634">
                    <c:v>Z2421544687</c:v>
                  </c:pt>
                  <c:pt idx="5635">
                    <c:v>Z2470544687</c:v>
                  </c:pt>
                  <c:pt idx="5636">
                    <c:v>Z2630810149</c:v>
                  </c:pt>
                  <c:pt idx="5637">
                    <c:v>Z2630810149</c:v>
                  </c:pt>
                  <c:pt idx="5638">
                    <c:v>Z2444644539</c:v>
                  </c:pt>
                  <c:pt idx="5639">
                    <c:v>Z2605944539</c:v>
                  </c:pt>
                  <c:pt idx="5640">
                    <c:v>Z2641044539</c:v>
                  </c:pt>
                  <c:pt idx="5641">
                    <c:v>Z2299944594</c:v>
                  </c:pt>
                  <c:pt idx="5642">
                    <c:v>Z2462210198</c:v>
                  </c:pt>
                  <c:pt idx="5643">
                    <c:v>Z2686310198</c:v>
                  </c:pt>
                  <c:pt idx="5644">
                    <c:v>Z2204242190</c:v>
                  </c:pt>
                  <c:pt idx="5645">
                    <c:v>Z2471142190</c:v>
                  </c:pt>
                  <c:pt idx="5646">
                    <c:v>Z2170836185</c:v>
                  </c:pt>
                  <c:pt idx="5647">
                    <c:v>Z2445236185</c:v>
                  </c:pt>
                  <c:pt idx="5648">
                    <c:v>Z2445336185</c:v>
                  </c:pt>
                  <c:pt idx="5649">
                    <c:v>Z2692836185</c:v>
                  </c:pt>
                  <c:pt idx="5650">
                    <c:v>Z2445036185</c:v>
                  </c:pt>
                  <c:pt idx="5651">
                    <c:v>Z2716436185</c:v>
                  </c:pt>
                  <c:pt idx="5652">
                    <c:v>Z2170936185</c:v>
                  </c:pt>
                  <c:pt idx="5653">
                    <c:v>Z2451136185</c:v>
                  </c:pt>
                  <c:pt idx="5654">
                    <c:v>Z2172312111</c:v>
                  </c:pt>
                  <c:pt idx="5655">
                    <c:v>Z2367212111</c:v>
                  </c:pt>
                  <c:pt idx="5656">
                    <c:v>Z2296812111</c:v>
                  </c:pt>
                  <c:pt idx="5657">
                    <c:v>Z2361112111</c:v>
                  </c:pt>
                  <c:pt idx="5658">
                    <c:v>Z2361212111</c:v>
                  </c:pt>
                  <c:pt idx="5659">
                    <c:v>Z2251730651</c:v>
                  </c:pt>
                  <c:pt idx="5660">
                    <c:v>Z1965830651</c:v>
                  </c:pt>
                  <c:pt idx="5661">
                    <c:v>Z2201030651</c:v>
                  </c:pt>
                  <c:pt idx="5662">
                    <c:v>Z2250830651</c:v>
                  </c:pt>
                  <c:pt idx="5663">
                    <c:v>Z2250930651</c:v>
                  </c:pt>
                  <c:pt idx="5664">
                    <c:v>Z2529710501</c:v>
                  </c:pt>
                  <c:pt idx="5665">
                    <c:v>Z2712810501</c:v>
                  </c:pt>
                  <c:pt idx="5666">
                    <c:v>Z2797910501</c:v>
                  </c:pt>
                  <c:pt idx="5667">
                    <c:v>Z2284411615</c:v>
                  </c:pt>
                  <c:pt idx="5668">
                    <c:v>Z2682311615</c:v>
                  </c:pt>
                  <c:pt idx="5669">
                    <c:v>Z2312911615</c:v>
                  </c:pt>
                  <c:pt idx="5670">
                    <c:v>Z2614031880</c:v>
                  </c:pt>
                  <c:pt idx="5671">
                    <c:v>Z2694231880</c:v>
                  </c:pt>
                  <c:pt idx="5672">
                    <c:v>Z2472931880</c:v>
                  </c:pt>
                  <c:pt idx="5673">
                    <c:v>Z2490531880</c:v>
                  </c:pt>
                  <c:pt idx="5674">
                    <c:v>Z2615231880</c:v>
                  </c:pt>
                  <c:pt idx="5675">
                    <c:v>Z2437944437</c:v>
                  </c:pt>
                  <c:pt idx="5676">
                    <c:v>Z2476743468</c:v>
                  </c:pt>
                  <c:pt idx="5677">
                    <c:v>Z2452631876</c:v>
                  </c:pt>
                  <c:pt idx="5678">
                    <c:v>Z2464811889</c:v>
                  </c:pt>
                  <c:pt idx="5679">
                    <c:v>Z2443943956</c:v>
                  </c:pt>
                  <c:pt idx="5680">
                    <c:v>Z2282244101</c:v>
                  </c:pt>
                  <c:pt idx="5681">
                    <c:v>Z2453544101</c:v>
                  </c:pt>
                  <c:pt idx="5682">
                    <c:v>Z2505444101</c:v>
                  </c:pt>
                  <c:pt idx="5683">
                    <c:v>Z2291144540</c:v>
                  </c:pt>
                  <c:pt idx="5684">
                    <c:v>Z2453844540</c:v>
                  </c:pt>
                  <c:pt idx="5685">
                    <c:v>Z2628544540</c:v>
                  </c:pt>
                  <c:pt idx="5686">
                    <c:v>Z2291244540</c:v>
                  </c:pt>
                  <c:pt idx="5687">
                    <c:v>Z2453944540</c:v>
                  </c:pt>
                  <c:pt idx="5688">
                    <c:v>Z2156641112</c:v>
                  </c:pt>
                  <c:pt idx="5689">
                    <c:v>Z2156741112</c:v>
                  </c:pt>
                  <c:pt idx="5690">
                    <c:v>Z2294441112</c:v>
                  </c:pt>
                  <c:pt idx="5691">
                    <c:v>Z2701141112</c:v>
                  </c:pt>
                  <c:pt idx="5692">
                    <c:v>Z2156241112</c:v>
                  </c:pt>
                  <c:pt idx="5693">
                    <c:v>Z2709641112</c:v>
                  </c:pt>
                  <c:pt idx="5694">
                    <c:v>Z2289444479</c:v>
                  </c:pt>
                  <c:pt idx="5695">
                    <c:v>Z2447144479</c:v>
                  </c:pt>
                  <c:pt idx="5696">
                    <c:v>Z2318130253</c:v>
                  </c:pt>
                  <c:pt idx="5697">
                    <c:v>Z2496130253</c:v>
                  </c:pt>
                  <c:pt idx="5698">
                    <c:v>Z2249943468</c:v>
                  </c:pt>
                  <c:pt idx="5699">
                    <c:v>Z2476843468</c:v>
                  </c:pt>
                  <c:pt idx="5700">
                    <c:v>Z2769941591</c:v>
                  </c:pt>
                  <c:pt idx="5701">
                    <c:v>Z2232410103</c:v>
                  </c:pt>
                  <c:pt idx="5702">
                    <c:v>Z2465810103</c:v>
                  </c:pt>
                  <c:pt idx="5703">
                    <c:v>Z2782410103</c:v>
                  </c:pt>
                  <c:pt idx="5704">
                    <c:v>Z2505731773</c:v>
                  </c:pt>
                  <c:pt idx="5705">
                    <c:v>Z2123216624</c:v>
                  </c:pt>
                  <c:pt idx="5706">
                    <c:v>Z2123316624</c:v>
                  </c:pt>
                  <c:pt idx="5707">
                    <c:v>Z2082416624</c:v>
                  </c:pt>
                  <c:pt idx="5708">
                    <c:v>Z2082616624</c:v>
                  </c:pt>
                  <c:pt idx="5709">
                    <c:v>Z2375816624</c:v>
                  </c:pt>
                  <c:pt idx="5710">
                    <c:v>Z2123516624</c:v>
                  </c:pt>
                  <c:pt idx="5711">
                    <c:v>Z2082816624</c:v>
                  </c:pt>
                  <c:pt idx="5712">
                    <c:v>Z2082916624</c:v>
                  </c:pt>
                  <c:pt idx="5713">
                    <c:v>Z2083016624</c:v>
                  </c:pt>
                  <c:pt idx="5714">
                    <c:v>Z2064610634</c:v>
                  </c:pt>
                  <c:pt idx="5715">
                    <c:v>Z2284110634</c:v>
                  </c:pt>
                  <c:pt idx="5716">
                    <c:v>Z2225620691</c:v>
                  </c:pt>
                  <c:pt idx="5717">
                    <c:v>Z2235011083</c:v>
                  </c:pt>
                  <c:pt idx="5718">
                    <c:v>Z2469611083</c:v>
                  </c:pt>
                  <c:pt idx="5719">
                    <c:v>Z2614244540</c:v>
                  </c:pt>
                  <c:pt idx="5720">
                    <c:v>Z2837317526</c:v>
                  </c:pt>
                  <c:pt idx="5721">
                    <c:v>Z2251130651</c:v>
                  </c:pt>
                  <c:pt idx="5722">
                    <c:v>Z2766031880</c:v>
                  </c:pt>
                  <c:pt idx="5723">
                    <c:v>Z2837411349</c:v>
                  </c:pt>
                  <c:pt idx="5724">
                    <c:v>Z2875416624</c:v>
                  </c:pt>
                  <c:pt idx="5725">
                    <c:v>Z2781810198</c:v>
                  </c:pt>
                  <c:pt idx="5726">
                    <c:v>Z2269830654</c:v>
                  </c:pt>
                  <c:pt idx="5727">
                    <c:v>Z2615530654</c:v>
                  </c:pt>
                  <c:pt idx="5728">
                    <c:v>Z2471042190</c:v>
                  </c:pt>
                  <c:pt idx="5729">
                    <c:v>Z2074742374</c:v>
                  </c:pt>
                  <c:pt idx="5730">
                    <c:v>Z2205142374</c:v>
                  </c:pt>
                  <c:pt idx="5731">
                    <c:v>Z2272710110</c:v>
                  </c:pt>
                  <c:pt idx="5732">
                    <c:v>Z2272810110</c:v>
                  </c:pt>
                  <c:pt idx="5733">
                    <c:v>Z2870610209</c:v>
                  </c:pt>
                  <c:pt idx="5734">
                    <c:v>Z2803210209</c:v>
                  </c:pt>
                  <c:pt idx="5735">
                    <c:v>Z2351915223</c:v>
                  </c:pt>
                  <c:pt idx="5736">
                    <c:v>Z2352115223</c:v>
                  </c:pt>
                  <c:pt idx="5737">
                    <c:v>Z2352215223</c:v>
                  </c:pt>
                  <c:pt idx="5738">
                    <c:v>Z2794810149</c:v>
                  </c:pt>
                  <c:pt idx="5739">
                    <c:v>Z2794910149</c:v>
                  </c:pt>
                  <c:pt idx="5740">
                    <c:v>Z2146110149</c:v>
                  </c:pt>
                  <c:pt idx="5741">
                    <c:v>Z2776642534</c:v>
                  </c:pt>
                  <c:pt idx="5742">
                    <c:v>Z2797810634</c:v>
                  </c:pt>
                  <c:pt idx="5743">
                    <c:v>Z2776642534</c:v>
                  </c:pt>
                  <c:pt idx="5744">
                    <c:v>Z2369412111</c:v>
                  </c:pt>
                  <c:pt idx="5745">
                    <c:v>Z2303830659</c:v>
                  </c:pt>
                  <c:pt idx="5746">
                    <c:v>Z2686710198</c:v>
                  </c:pt>
                  <c:pt idx="5747">
                    <c:v>Z2462910198</c:v>
                  </c:pt>
                  <c:pt idx="5748">
                    <c:v>Z2789744876</c:v>
                  </c:pt>
                  <c:pt idx="5749">
                    <c:v>Z2710444876</c:v>
                  </c:pt>
                  <c:pt idx="5750">
                    <c:v>Z2063050106</c:v>
                  </c:pt>
                  <c:pt idx="5751">
                    <c:v>Z2170150106</c:v>
                  </c:pt>
                  <c:pt idx="5752">
                    <c:v>Z1675211532</c:v>
                  </c:pt>
                  <c:pt idx="5753">
                    <c:v>Z2025830252</c:v>
                  </c:pt>
                  <c:pt idx="5754">
                    <c:v>Z2273242534</c:v>
                  </c:pt>
                  <c:pt idx="5755">
                    <c:v>Z2452444451</c:v>
                  </c:pt>
                  <c:pt idx="5756">
                    <c:v>Z2431243468</c:v>
                  </c:pt>
                  <c:pt idx="5757">
                    <c:v>Z2605343468</c:v>
                  </c:pt>
                  <c:pt idx="5758">
                    <c:v>Z2624043468</c:v>
                  </c:pt>
                  <c:pt idx="5759">
                    <c:v>Z2509943468</c:v>
                  </c:pt>
                  <c:pt idx="5760">
                    <c:v>Z2605443468</c:v>
                  </c:pt>
                  <c:pt idx="5761">
                    <c:v>Z2260334543</c:v>
                  </c:pt>
                  <c:pt idx="5762">
                    <c:v>Z1868312111</c:v>
                  </c:pt>
                  <c:pt idx="5763">
                    <c:v>Z2366812111</c:v>
                  </c:pt>
                  <c:pt idx="5764">
                    <c:v>Z1946412111</c:v>
                  </c:pt>
                  <c:pt idx="5765">
                    <c:v>Z2368712111</c:v>
                  </c:pt>
                  <c:pt idx="5766">
                    <c:v>Z2024412111</c:v>
                  </c:pt>
                  <c:pt idx="5767">
                    <c:v>Z2175912111</c:v>
                  </c:pt>
                  <c:pt idx="5768">
                    <c:v>Z2172112111</c:v>
                  </c:pt>
                  <c:pt idx="5769">
                    <c:v>Z2606219425</c:v>
                  </c:pt>
                  <c:pt idx="5770">
                    <c:v>Z2687042036</c:v>
                  </c:pt>
                  <c:pt idx="5771">
                    <c:v>Z2189610501</c:v>
                  </c:pt>
                  <c:pt idx="5772">
                    <c:v>Z2355510501</c:v>
                  </c:pt>
                  <c:pt idx="5773">
                    <c:v>Z2224331880</c:v>
                  </c:pt>
                  <c:pt idx="5774">
                    <c:v>Z2613831880</c:v>
                  </c:pt>
                  <c:pt idx="5775">
                    <c:v>Z2694031880</c:v>
                  </c:pt>
                  <c:pt idx="5776">
                    <c:v>Z2224731880</c:v>
                  </c:pt>
                  <c:pt idx="5777">
                    <c:v>Z2614431880</c:v>
                  </c:pt>
                  <c:pt idx="5778">
                    <c:v>Z2408813284</c:v>
                  </c:pt>
                  <c:pt idx="5779">
                    <c:v>Z2458013284</c:v>
                  </c:pt>
                  <c:pt idx="5780">
                    <c:v>Z2773213284</c:v>
                  </c:pt>
                  <c:pt idx="5781">
                    <c:v>Z2313730484</c:v>
                  </c:pt>
                  <c:pt idx="5782">
                    <c:v>Z2705430484</c:v>
                  </c:pt>
                  <c:pt idx="5783">
                    <c:v>Z2500344877</c:v>
                  </c:pt>
                  <c:pt idx="5784">
                    <c:v>Z2086530726</c:v>
                  </c:pt>
                  <c:pt idx="5785">
                    <c:v>Z2191815533</c:v>
                  </c:pt>
                  <c:pt idx="5786">
                    <c:v>Z2500244878</c:v>
                  </c:pt>
                  <c:pt idx="5787">
                    <c:v>Z2711744878</c:v>
                  </c:pt>
                  <c:pt idx="5788">
                    <c:v>Z2789844878</c:v>
                  </c:pt>
                  <c:pt idx="5789">
                    <c:v>Z2266218755</c:v>
                  </c:pt>
                  <c:pt idx="5790">
                    <c:v>Z2266118755</c:v>
                  </c:pt>
                  <c:pt idx="5791">
                    <c:v>Z2685010186</c:v>
                  </c:pt>
                  <c:pt idx="5792">
                    <c:v>Z2077610186</c:v>
                  </c:pt>
                  <c:pt idx="5793">
                    <c:v>Z2228810186</c:v>
                  </c:pt>
                  <c:pt idx="5794">
                    <c:v>Z2685110186</c:v>
                  </c:pt>
                  <c:pt idx="5795">
                    <c:v>Z2642044109</c:v>
                  </c:pt>
                  <c:pt idx="5796">
                    <c:v>Z2099641112</c:v>
                  </c:pt>
                  <c:pt idx="5797">
                    <c:v>Z2152041112</c:v>
                  </c:pt>
                  <c:pt idx="5798">
                    <c:v>Z2155441112</c:v>
                  </c:pt>
                  <c:pt idx="5799">
                    <c:v>Z2156841112</c:v>
                  </c:pt>
                  <c:pt idx="5800">
                    <c:v>Z2156941112</c:v>
                  </c:pt>
                  <c:pt idx="5801">
                    <c:v>Z2157041112</c:v>
                  </c:pt>
                  <c:pt idx="5802">
                    <c:v>Z2629441112</c:v>
                  </c:pt>
                  <c:pt idx="5803">
                    <c:v>Z2679541112</c:v>
                  </c:pt>
                  <c:pt idx="5804">
                    <c:v>Z2661541112</c:v>
                  </c:pt>
                  <c:pt idx="5805">
                    <c:v>Z2248744374</c:v>
                  </c:pt>
                  <c:pt idx="5806">
                    <c:v>Z2454644489</c:v>
                  </c:pt>
                  <c:pt idx="5807">
                    <c:v>Z2483044489</c:v>
                  </c:pt>
                  <c:pt idx="5808">
                    <c:v>Z2190341591</c:v>
                  </c:pt>
                  <c:pt idx="5809">
                    <c:v>Z2448041591</c:v>
                  </c:pt>
                  <c:pt idx="5810">
                    <c:v>Z2602141591</c:v>
                  </c:pt>
                  <c:pt idx="5811">
                    <c:v>Z2102210103</c:v>
                  </c:pt>
                  <c:pt idx="5812">
                    <c:v>Z2500144879</c:v>
                  </c:pt>
                  <c:pt idx="5813">
                    <c:v>Z2229310209</c:v>
                  </c:pt>
                  <c:pt idx="5814">
                    <c:v>Z2510410209</c:v>
                  </c:pt>
                  <c:pt idx="5815">
                    <c:v>Z2229110209</c:v>
                  </c:pt>
                  <c:pt idx="5816">
                    <c:v>Z2512030654</c:v>
                  </c:pt>
                  <c:pt idx="5817">
                    <c:v>Z2512130654</c:v>
                  </c:pt>
                  <c:pt idx="5818">
                    <c:v>Z2346930654</c:v>
                  </c:pt>
                  <c:pt idx="5819">
                    <c:v>Z2475610634</c:v>
                  </c:pt>
                  <c:pt idx="5820">
                    <c:v>Z2093510634</c:v>
                  </c:pt>
                  <c:pt idx="5821">
                    <c:v>Z2093610634</c:v>
                  </c:pt>
                  <c:pt idx="5822">
                    <c:v>Z2178110634</c:v>
                  </c:pt>
                  <c:pt idx="5823">
                    <c:v>Z2458410634</c:v>
                  </c:pt>
                  <c:pt idx="5824">
                    <c:v>Z2210610634</c:v>
                  </c:pt>
                  <c:pt idx="5825">
                    <c:v>Z2226020691</c:v>
                  </c:pt>
                  <c:pt idx="5826">
                    <c:v>Z2423530350</c:v>
                  </c:pt>
                  <c:pt idx="5827">
                    <c:v>Z2201730350</c:v>
                  </c:pt>
                  <c:pt idx="5828">
                    <c:v>Z2048611859</c:v>
                  </c:pt>
                  <c:pt idx="5829">
                    <c:v>Z2639412910</c:v>
                  </c:pt>
                  <c:pt idx="5830">
                    <c:v>Z2705950005</c:v>
                  </c:pt>
                  <c:pt idx="5831">
                    <c:v>Z2467450005</c:v>
                  </c:pt>
                  <c:pt idx="5832">
                    <c:v>Z2610050005</c:v>
                  </c:pt>
                  <c:pt idx="5833">
                    <c:v>Z2267544450</c:v>
                  </c:pt>
                  <c:pt idx="5834">
                    <c:v>Z2267644450</c:v>
                  </c:pt>
                  <c:pt idx="5835">
                    <c:v>Z2318744450</c:v>
                  </c:pt>
                  <c:pt idx="5836">
                    <c:v>Z2267444450</c:v>
                  </c:pt>
                  <c:pt idx="5837">
                    <c:v>Z2215434543</c:v>
                  </c:pt>
                  <c:pt idx="5838">
                    <c:v>Z2215534543</c:v>
                  </c:pt>
                  <c:pt idx="5839">
                    <c:v>Z2215634543</c:v>
                  </c:pt>
                  <c:pt idx="5840">
                    <c:v>Z2159313284</c:v>
                  </c:pt>
                  <c:pt idx="5841">
                    <c:v>Z2515144703</c:v>
                  </c:pt>
                  <c:pt idx="5842">
                    <c:v>Z2515045131</c:v>
                  </c:pt>
                  <c:pt idx="5843">
                    <c:v>Z2453643427</c:v>
                  </c:pt>
                  <c:pt idx="5844">
                    <c:v>Z2351415223</c:v>
                  </c:pt>
                  <c:pt idx="5845">
                    <c:v>Z2351515223</c:v>
                  </c:pt>
                  <c:pt idx="5846">
                    <c:v>Z2078143900</c:v>
                  </c:pt>
                  <c:pt idx="5847">
                    <c:v>Z2454843900</c:v>
                  </c:pt>
                  <c:pt idx="5848">
                    <c:v>Z2454743900</c:v>
                  </c:pt>
                  <c:pt idx="5849">
                    <c:v>Z2089930654</c:v>
                  </c:pt>
                  <c:pt idx="5850">
                    <c:v>Z2108830654</c:v>
                  </c:pt>
                  <c:pt idx="5851">
                    <c:v>Z2502243900</c:v>
                  </c:pt>
                  <c:pt idx="5852">
                    <c:v>Z2098811083</c:v>
                  </c:pt>
                  <c:pt idx="5853">
                    <c:v>Z2795145131</c:v>
                  </c:pt>
                  <c:pt idx="5854">
                    <c:v>Z2781310198</c:v>
                  </c:pt>
                  <c:pt idx="5855">
                    <c:v>Z2464644100</c:v>
                  </c:pt>
                  <c:pt idx="5856">
                    <c:v>Z2797910501</c:v>
                  </c:pt>
                  <c:pt idx="5857">
                    <c:v>Z2612031880</c:v>
                  </c:pt>
                  <c:pt idx="5858">
                    <c:v>Z2693231880</c:v>
                  </c:pt>
                  <c:pt idx="5859">
                    <c:v>Z2453344101</c:v>
                  </c:pt>
                  <c:pt idx="5860">
                    <c:v>Z2606844101</c:v>
                  </c:pt>
                  <c:pt idx="5861">
                    <c:v>Z2680044101</c:v>
                  </c:pt>
                  <c:pt idx="5862">
                    <c:v>Z2248444374</c:v>
                  </c:pt>
                  <c:pt idx="5863">
                    <c:v>Z2094813110</c:v>
                  </c:pt>
                  <c:pt idx="5864">
                    <c:v>Z2346613110</c:v>
                  </c:pt>
                  <c:pt idx="5865">
                    <c:v>Z2789644100</c:v>
                  </c:pt>
                  <c:pt idx="5866">
                    <c:v>Z2789644100</c:v>
                  </c:pt>
                  <c:pt idx="5867">
                    <c:v>Z2807615533</c:v>
                  </c:pt>
                  <c:pt idx="5868">
                    <c:v>Z2786245308</c:v>
                  </c:pt>
                  <c:pt idx="5869">
                    <c:v>Z2761436185</c:v>
                  </c:pt>
                  <c:pt idx="5870">
                    <c:v>Z2705641112</c:v>
                  </c:pt>
                  <c:pt idx="5871">
                    <c:v>Z2191715533</c:v>
                  </c:pt>
                  <c:pt idx="5872">
                    <c:v>Z2359815533</c:v>
                  </c:pt>
                  <c:pt idx="5873">
                    <c:v>Z2359915533</c:v>
                  </c:pt>
                  <c:pt idx="5874">
                    <c:v>Z2360015533</c:v>
                  </c:pt>
                  <c:pt idx="5875">
                    <c:v>Z2485430654</c:v>
                  </c:pt>
                  <c:pt idx="5876">
                    <c:v>Z2556930654</c:v>
                  </c:pt>
                  <c:pt idx="5877">
                    <c:v>Z2468311859</c:v>
                  </c:pt>
                  <c:pt idx="5878">
                    <c:v>Z2756811859</c:v>
                  </c:pt>
                  <c:pt idx="5879">
                    <c:v>Z2688611859</c:v>
                  </c:pt>
                  <c:pt idx="5880">
                    <c:v>Z2468211859</c:v>
                  </c:pt>
                  <c:pt idx="5881">
                    <c:v>Z2234311859</c:v>
                  </c:pt>
                  <c:pt idx="5882">
                    <c:v>Z2469211859</c:v>
                  </c:pt>
                  <c:pt idx="5883">
                    <c:v>Z2882410634</c:v>
                  </c:pt>
                  <c:pt idx="5884">
                    <c:v>Z2085310110</c:v>
                  </c:pt>
                  <c:pt idx="5885">
                    <c:v>Z2109610110</c:v>
                  </c:pt>
                  <c:pt idx="5886">
                    <c:v>Z2190541591</c:v>
                  </c:pt>
                  <c:pt idx="5887">
                    <c:v>Z2481244451</c:v>
                  </c:pt>
                  <c:pt idx="5888">
                    <c:v>Z2761744451</c:v>
                  </c:pt>
                  <c:pt idx="5889">
                    <c:v>Z2272234535</c:v>
                  </c:pt>
                  <c:pt idx="5890">
                    <c:v>Z2738710198</c:v>
                  </c:pt>
                  <c:pt idx="5891">
                    <c:v>Z2803910198</c:v>
                  </c:pt>
                  <c:pt idx="5892">
                    <c:v>Z2738610198</c:v>
                  </c:pt>
                  <c:pt idx="5893">
                    <c:v>Z2216434543</c:v>
                  </c:pt>
                  <c:pt idx="5894">
                    <c:v>Z2272319425</c:v>
                  </c:pt>
                  <c:pt idx="5895">
                    <c:v>Z2199119425</c:v>
                  </c:pt>
                  <c:pt idx="5896">
                    <c:v>Z2769619425</c:v>
                  </c:pt>
                  <c:pt idx="5897">
                    <c:v>Z2290610501</c:v>
                  </c:pt>
                  <c:pt idx="5898">
                    <c:v>Z2502710501</c:v>
                  </c:pt>
                  <c:pt idx="5899">
                    <c:v>Z2682211615</c:v>
                  </c:pt>
                  <c:pt idx="5900">
                    <c:v>Z2718711615</c:v>
                  </c:pt>
                  <c:pt idx="5901">
                    <c:v>Z2277813284</c:v>
                  </c:pt>
                  <c:pt idx="5902">
                    <c:v>Z2443613284</c:v>
                  </c:pt>
                  <c:pt idx="5903">
                    <c:v>Z2763313284</c:v>
                  </c:pt>
                  <c:pt idx="5904">
                    <c:v>Z2452210204</c:v>
                  </c:pt>
                  <c:pt idx="5905">
                    <c:v>Z2407031876</c:v>
                  </c:pt>
                  <c:pt idx="5906">
                    <c:v>Z2679731876</c:v>
                  </c:pt>
                  <c:pt idx="5907">
                    <c:v>Z2763431876</c:v>
                  </c:pt>
                  <c:pt idx="5908">
                    <c:v>Z2258931876</c:v>
                  </c:pt>
                  <c:pt idx="5909">
                    <c:v>Z2313530484</c:v>
                  </c:pt>
                  <c:pt idx="5910">
                    <c:v>Z2191615533</c:v>
                  </c:pt>
                  <c:pt idx="5911">
                    <c:v>Z2353015533</c:v>
                  </c:pt>
                  <c:pt idx="5912">
                    <c:v>Z2353115533</c:v>
                  </c:pt>
                  <c:pt idx="5913">
                    <c:v>Z2553941112</c:v>
                  </c:pt>
                  <c:pt idx="5914">
                    <c:v>Z2554041112</c:v>
                  </c:pt>
                  <c:pt idx="5915">
                    <c:v>Z2311310213</c:v>
                  </c:pt>
                  <c:pt idx="5916">
                    <c:v>Z2453743427</c:v>
                  </c:pt>
                  <c:pt idx="5917">
                    <c:v>Z2375544762</c:v>
                  </c:pt>
                  <c:pt idx="5918">
                    <c:v>Z2608644762</c:v>
                  </c:pt>
                  <c:pt idx="5919">
                    <c:v>Z2693044762</c:v>
                  </c:pt>
                  <c:pt idx="5920">
                    <c:v>Z2608544762</c:v>
                  </c:pt>
                  <c:pt idx="5921">
                    <c:v>Z2095030253</c:v>
                  </c:pt>
                  <c:pt idx="5922">
                    <c:v>Z2318030253</c:v>
                  </c:pt>
                  <c:pt idx="5923">
                    <c:v>Z2496030253</c:v>
                  </c:pt>
                  <c:pt idx="5924">
                    <c:v>Z2495630253</c:v>
                  </c:pt>
                  <c:pt idx="5925">
                    <c:v>Z2560944068</c:v>
                  </c:pt>
                  <c:pt idx="5926">
                    <c:v>Z2538713110</c:v>
                  </c:pt>
                  <c:pt idx="5927">
                    <c:v>Z2446641591</c:v>
                  </c:pt>
                  <c:pt idx="5928">
                    <c:v>Z2466010103</c:v>
                  </c:pt>
                  <c:pt idx="5929">
                    <c:v>Z2687910103</c:v>
                  </c:pt>
                  <c:pt idx="5930">
                    <c:v>Z2146310103</c:v>
                  </c:pt>
                  <c:pt idx="5931">
                    <c:v>Z2232810103</c:v>
                  </c:pt>
                  <c:pt idx="5932">
                    <c:v>Z2466110103</c:v>
                  </c:pt>
                  <c:pt idx="5933">
                    <c:v>Z2688210103</c:v>
                  </c:pt>
                  <c:pt idx="5934">
                    <c:v>Z2688310103</c:v>
                  </c:pt>
                  <c:pt idx="5935">
                    <c:v>Z2466510103</c:v>
                  </c:pt>
                  <c:pt idx="5936">
                    <c:v>Z2688110103</c:v>
                  </c:pt>
                  <c:pt idx="5937">
                    <c:v>Z2267030654</c:v>
                  </c:pt>
                  <c:pt idx="5938">
                    <c:v>Z2268430654</c:v>
                  </c:pt>
                  <c:pt idx="5939">
                    <c:v>Z2485230654</c:v>
                  </c:pt>
                  <c:pt idx="5940">
                    <c:v>Z2497330260</c:v>
                  </c:pt>
                  <c:pt idx="5941">
                    <c:v>Z2497430260</c:v>
                  </c:pt>
                  <c:pt idx="5942">
                    <c:v>Z2497530260</c:v>
                  </c:pt>
                  <c:pt idx="5943">
                    <c:v>Z2497030260</c:v>
                  </c:pt>
                  <c:pt idx="5944">
                    <c:v>Z2497130260</c:v>
                  </c:pt>
                  <c:pt idx="5945">
                    <c:v>Z2497230260</c:v>
                  </c:pt>
                  <c:pt idx="5946">
                    <c:v>Z2420910634</c:v>
                  </c:pt>
                  <c:pt idx="5947">
                    <c:v>Z2421010634</c:v>
                  </c:pt>
                  <c:pt idx="5948">
                    <c:v>Z2495010199</c:v>
                  </c:pt>
                  <c:pt idx="5949">
                    <c:v>Z2495110199</c:v>
                  </c:pt>
                  <c:pt idx="5950">
                    <c:v>Z2763034543</c:v>
                  </c:pt>
                  <c:pt idx="5951">
                    <c:v>Z2782610103</c:v>
                  </c:pt>
                  <c:pt idx="5952">
                    <c:v>Z2708610199</c:v>
                  </c:pt>
                  <c:pt idx="5953">
                    <c:v>Z2633711615</c:v>
                  </c:pt>
                  <c:pt idx="5954">
                    <c:v>Z2633811615</c:v>
                  </c:pt>
                  <c:pt idx="5955">
                    <c:v>Z1675511532</c:v>
                  </c:pt>
                  <c:pt idx="5956">
                    <c:v>Z2560844068</c:v>
                  </c:pt>
                  <c:pt idx="5957">
                    <c:v>Z2558310501</c:v>
                  </c:pt>
                  <c:pt idx="5958">
                    <c:v>Z2624110501</c:v>
                  </c:pt>
                  <c:pt idx="5959">
                    <c:v>Z2217734543</c:v>
                  </c:pt>
                  <c:pt idx="5960">
                    <c:v>Z2476944762</c:v>
                  </c:pt>
                  <c:pt idx="5961">
                    <c:v>Z2505831773</c:v>
                  </c:pt>
                  <c:pt idx="5962">
                    <c:v>Z2085810110</c:v>
                  </c:pt>
                  <c:pt idx="5963">
                    <c:v>Z2110110110</c:v>
                  </c:pt>
                  <c:pt idx="5964">
                    <c:v>Z2109710110</c:v>
                  </c:pt>
                  <c:pt idx="5965">
                    <c:v>Z2310030252</c:v>
                  </c:pt>
                  <c:pt idx="5966">
                    <c:v>Z2025730252</c:v>
                  </c:pt>
                  <c:pt idx="5967">
                    <c:v>Z2217534543</c:v>
                  </c:pt>
                  <c:pt idx="5968">
                    <c:v>Z2219634543</c:v>
                  </c:pt>
                  <c:pt idx="5969">
                    <c:v>Z2287530651</c:v>
                  </c:pt>
                  <c:pt idx="5970">
                    <c:v>Z1922410871</c:v>
                  </c:pt>
                  <c:pt idx="5971">
                    <c:v>Z2502910501</c:v>
                  </c:pt>
                  <c:pt idx="5972">
                    <c:v>Z1873431880</c:v>
                  </c:pt>
                  <c:pt idx="5973">
                    <c:v>Z2477431880</c:v>
                  </c:pt>
                  <c:pt idx="5974">
                    <c:v>Z2694131880</c:v>
                  </c:pt>
                  <c:pt idx="5975">
                    <c:v>Z2264444437</c:v>
                  </c:pt>
                  <c:pt idx="5976">
                    <c:v>Z2328310204</c:v>
                  </c:pt>
                  <c:pt idx="5977">
                    <c:v>Z2314330484</c:v>
                  </c:pt>
                  <c:pt idx="5978">
                    <c:v>Z2090330484</c:v>
                  </c:pt>
                  <c:pt idx="5979">
                    <c:v>Z2740030484</c:v>
                  </c:pt>
                  <c:pt idx="5980">
                    <c:v>Z2774930484</c:v>
                  </c:pt>
                  <c:pt idx="5981">
                    <c:v>Z2313830484</c:v>
                  </c:pt>
                  <c:pt idx="5982">
                    <c:v>Z2090930484</c:v>
                  </c:pt>
                  <c:pt idx="5983">
                    <c:v>Z2030540924</c:v>
                  </c:pt>
                  <c:pt idx="5984">
                    <c:v>Z2231740924</c:v>
                  </c:pt>
                  <c:pt idx="5985">
                    <c:v>Z2066310283</c:v>
                  </c:pt>
                  <c:pt idx="5986">
                    <c:v>Z2099810283</c:v>
                  </c:pt>
                  <c:pt idx="5987">
                    <c:v>Z2154610213</c:v>
                  </c:pt>
                  <c:pt idx="5988">
                    <c:v>Z2181515223</c:v>
                  </c:pt>
                  <c:pt idx="5989">
                    <c:v>Z2247415223</c:v>
                  </c:pt>
                  <c:pt idx="5990">
                    <c:v>Z1871430654</c:v>
                  </c:pt>
                  <c:pt idx="5991">
                    <c:v>Z2089530654</c:v>
                  </c:pt>
                  <c:pt idx="5992">
                    <c:v>Z2739830654</c:v>
                  </c:pt>
                  <c:pt idx="5993">
                    <c:v>Z2089830654</c:v>
                  </c:pt>
                  <c:pt idx="5994">
                    <c:v>Z1662030654</c:v>
                  </c:pt>
                  <c:pt idx="5995">
                    <c:v>Z1828630654</c:v>
                  </c:pt>
                  <c:pt idx="5996">
                    <c:v>Z1871530654</c:v>
                  </c:pt>
                  <c:pt idx="5997">
                    <c:v>Z2090030654</c:v>
                  </c:pt>
                  <c:pt idx="5998">
                    <c:v>Z2077730654</c:v>
                  </c:pt>
                  <c:pt idx="5999">
                    <c:v>Z2327430654</c:v>
                  </c:pt>
                  <c:pt idx="6000">
                    <c:v>Z2091630463</c:v>
                  </c:pt>
                  <c:pt idx="6001">
                    <c:v>Z1952430463</c:v>
                  </c:pt>
                  <c:pt idx="6002">
                    <c:v>Z2091530463</c:v>
                  </c:pt>
                  <c:pt idx="6003">
                    <c:v>Z2514430463</c:v>
                  </c:pt>
                  <c:pt idx="6004">
                    <c:v>Z2100110634</c:v>
                  </c:pt>
                  <c:pt idx="6005">
                    <c:v>Z2293010634</c:v>
                  </c:pt>
                  <c:pt idx="6006">
                    <c:v>Z2226120691</c:v>
                  </c:pt>
                  <c:pt idx="6007">
                    <c:v>Z1856320691</c:v>
                  </c:pt>
                  <c:pt idx="6008">
                    <c:v>Z2110928274</c:v>
                  </c:pt>
                  <c:pt idx="6009">
                    <c:v>Z2005210198</c:v>
                  </c:pt>
                  <c:pt idx="6010">
                    <c:v>Z2462710198</c:v>
                  </c:pt>
                  <c:pt idx="6011">
                    <c:v>Z2230310198</c:v>
                  </c:pt>
                  <c:pt idx="6012">
                    <c:v>Z2230110198</c:v>
                  </c:pt>
                  <c:pt idx="6013">
                    <c:v>Z2462410198</c:v>
                  </c:pt>
                  <c:pt idx="6014">
                    <c:v>Z2464142036</c:v>
                  </c:pt>
                  <c:pt idx="6015">
                    <c:v>Z2234111859</c:v>
                  </c:pt>
                  <c:pt idx="6016">
                    <c:v>Z2688511859</c:v>
                  </c:pt>
                  <c:pt idx="6017">
                    <c:v>Z2467550005</c:v>
                  </c:pt>
                  <c:pt idx="6018">
                    <c:v>Z2303530659</c:v>
                  </c:pt>
                  <c:pt idx="6019">
                    <c:v>Z2303630659</c:v>
                  </c:pt>
                  <c:pt idx="6020">
                    <c:v>Z2678530659</c:v>
                  </c:pt>
                  <c:pt idx="6021">
                    <c:v>Z2309630659</c:v>
                  </c:pt>
                  <c:pt idx="6022">
                    <c:v>Z2604530659</c:v>
                  </c:pt>
                  <c:pt idx="6023">
                    <c:v>Z2627930659</c:v>
                  </c:pt>
                  <c:pt idx="6024">
                    <c:v>Z2495530659</c:v>
                  </c:pt>
                  <c:pt idx="6025">
                    <c:v>Z2442930659</c:v>
                  </c:pt>
                  <c:pt idx="6026">
                    <c:v>Z2437110239</c:v>
                  </c:pt>
                  <c:pt idx="6027">
                    <c:v>Z2090210239</c:v>
                  </c:pt>
                  <c:pt idx="6028">
                    <c:v>Z2615031880</c:v>
                  </c:pt>
                  <c:pt idx="6029">
                    <c:v>Z1745517526</c:v>
                  </c:pt>
                  <c:pt idx="6030">
                    <c:v>Z2083116624</c:v>
                  </c:pt>
                  <c:pt idx="6031">
                    <c:v>Z2280810634</c:v>
                  </c:pt>
                  <c:pt idx="6032">
                    <c:v>Z2280910634</c:v>
                  </c:pt>
                  <c:pt idx="6033">
                    <c:v>Z2248244382</c:v>
                  </c:pt>
                  <c:pt idx="6034">
                    <c:v>Z2248344381</c:v>
                  </c:pt>
                  <c:pt idx="6035">
                    <c:v>Z2609744381</c:v>
                  </c:pt>
                  <c:pt idx="6036">
                    <c:v>Z2289520691</c:v>
                  </c:pt>
                  <c:pt idx="6037">
                    <c:v>Z2444130350</c:v>
                  </c:pt>
                  <c:pt idx="6038">
                    <c:v>Z2201930350</c:v>
                  </c:pt>
                  <c:pt idx="6039">
                    <c:v>Z2739630484</c:v>
                  </c:pt>
                  <c:pt idx="6040">
                    <c:v>Z2122916624</c:v>
                  </c:pt>
                  <c:pt idx="6041">
                    <c:v>Z2181930659</c:v>
                  </c:pt>
                  <c:pt idx="6042">
                    <c:v>Z1975610209</c:v>
                  </c:pt>
                  <c:pt idx="6043">
                    <c:v>Z2308010209</c:v>
                  </c:pt>
                  <c:pt idx="6044">
                    <c:v>Z2510610209</c:v>
                  </c:pt>
                  <c:pt idx="6045">
                    <c:v>Z2155541112</c:v>
                  </c:pt>
                  <c:pt idx="6046">
                    <c:v>Z2086130726</c:v>
                  </c:pt>
                  <c:pt idx="6047">
                    <c:v>Z2678630659</c:v>
                  </c:pt>
                  <c:pt idx="6048">
                    <c:v>Z2103610209</c:v>
                  </c:pt>
                  <c:pt idx="6049">
                    <c:v>Z2633510209</c:v>
                  </c:pt>
                  <c:pt idx="6050">
                    <c:v>Z2633610209</c:v>
                  </c:pt>
                  <c:pt idx="6051">
                    <c:v>Z2303330659</c:v>
                  </c:pt>
                  <c:pt idx="6052">
                    <c:v>Z2303430659</c:v>
                  </c:pt>
                  <c:pt idx="6053">
                    <c:v>Z1974410209</c:v>
                  </c:pt>
                  <c:pt idx="6054">
                    <c:v>Z2304810209</c:v>
                  </c:pt>
                  <c:pt idx="6055">
                    <c:v>Z2424810209</c:v>
                  </c:pt>
                  <c:pt idx="6056">
                    <c:v>Z2678730659</c:v>
                  </c:pt>
                  <c:pt idx="6057">
                    <c:v>Z2710010243</c:v>
                  </c:pt>
                  <c:pt idx="6058">
                    <c:v>Z2631744479</c:v>
                  </c:pt>
                  <c:pt idx="6059">
                    <c:v>Z2631844479</c:v>
                  </c:pt>
                  <c:pt idx="6060">
                    <c:v>Z2185810198</c:v>
                  </c:pt>
                  <c:pt idx="6061">
                    <c:v>Z2739210198</c:v>
                  </c:pt>
                  <c:pt idx="6062">
                    <c:v>Z2774510198</c:v>
                  </c:pt>
                  <c:pt idx="6063">
                    <c:v>Z2258813284</c:v>
                  </c:pt>
                  <c:pt idx="6064">
                    <c:v>Z2091230463</c:v>
                  </c:pt>
                  <c:pt idx="6065">
                    <c:v>Z2315530463</c:v>
                  </c:pt>
                  <c:pt idx="6066">
                    <c:v>Z2708330463</c:v>
                  </c:pt>
                  <c:pt idx="6067">
                    <c:v>Z1885030463</c:v>
                  </c:pt>
                  <c:pt idx="6068">
                    <c:v>Z2316230463</c:v>
                  </c:pt>
                  <c:pt idx="6069">
                    <c:v>Z2247944381</c:v>
                  </c:pt>
                  <c:pt idx="6070">
                    <c:v>Z2797244527</c:v>
                  </c:pt>
                  <c:pt idx="6071">
                    <c:v>Z2781510198</c:v>
                  </c:pt>
                  <c:pt idx="6072">
                    <c:v>Z2807515533</c:v>
                  </c:pt>
                  <c:pt idx="6073">
                    <c:v>Z2743515223</c:v>
                  </c:pt>
                  <c:pt idx="6074">
                    <c:v>Z2164410103</c:v>
                  </c:pt>
                  <c:pt idx="6075">
                    <c:v>Z2685510209</c:v>
                  </c:pt>
                  <c:pt idx="6076">
                    <c:v>Z2794310209</c:v>
                  </c:pt>
                  <c:pt idx="6077">
                    <c:v>Z2774443900</c:v>
                  </c:pt>
                  <c:pt idx="6078">
                    <c:v>Z2700650005</c:v>
                  </c:pt>
                  <c:pt idx="6079">
                    <c:v>Z2799530659</c:v>
                  </c:pt>
                  <c:pt idx="6080">
                    <c:v>Z2099510243</c:v>
                  </c:pt>
                  <c:pt idx="6081">
                    <c:v>Z2236310243</c:v>
                  </c:pt>
                  <c:pt idx="6082">
                    <c:v>Z2236310243</c:v>
                  </c:pt>
                  <c:pt idx="6083">
                    <c:v>Z2624811859</c:v>
                  </c:pt>
                  <c:pt idx="6084">
                    <c:v>Z2300713284</c:v>
                  </c:pt>
                  <c:pt idx="6085">
                    <c:v>Z2701844109</c:v>
                  </c:pt>
                  <c:pt idx="6086">
                    <c:v>Z2615131880</c:v>
                  </c:pt>
                  <c:pt idx="6087">
                    <c:v>Z2294010634</c:v>
                  </c:pt>
                  <c:pt idx="6088">
                    <c:v>Z2609642190</c:v>
                  </c:pt>
                  <c:pt idx="6089">
                    <c:v>Z2268244451</c:v>
                  </c:pt>
                  <c:pt idx="6090">
                    <c:v>Z2452344451</c:v>
                  </c:pt>
                  <c:pt idx="6091">
                    <c:v>Z2354419425</c:v>
                  </c:pt>
                  <c:pt idx="6092">
                    <c:v>Z2009830651</c:v>
                  </c:pt>
                  <c:pt idx="6093">
                    <c:v>Z2324930651</c:v>
                  </c:pt>
                  <c:pt idx="6094">
                    <c:v>Z2286530651</c:v>
                  </c:pt>
                  <c:pt idx="6095">
                    <c:v>Z2286630651</c:v>
                  </c:pt>
                  <c:pt idx="6096">
                    <c:v>Z2189810501</c:v>
                  </c:pt>
                  <c:pt idx="6097">
                    <c:v>Z2283910501</c:v>
                  </c:pt>
                  <c:pt idx="6098">
                    <c:v>Z2284010501</c:v>
                  </c:pt>
                  <c:pt idx="6099">
                    <c:v>Z2176920388</c:v>
                  </c:pt>
                  <c:pt idx="6100">
                    <c:v>Z2176520388</c:v>
                  </c:pt>
                  <c:pt idx="6101">
                    <c:v>Z2225131880</c:v>
                  </c:pt>
                  <c:pt idx="6102">
                    <c:v>Z2478731880</c:v>
                  </c:pt>
                  <c:pt idx="6103">
                    <c:v>Z2614731880</c:v>
                  </c:pt>
                  <c:pt idx="6104">
                    <c:v>Z2478931880</c:v>
                  </c:pt>
                  <c:pt idx="6105">
                    <c:v>Z2478231880</c:v>
                  </c:pt>
                  <c:pt idx="6106">
                    <c:v>Z2225431880</c:v>
                  </c:pt>
                  <c:pt idx="6107">
                    <c:v>Z2478331880</c:v>
                  </c:pt>
                  <c:pt idx="6108">
                    <c:v>Z2632831880</c:v>
                  </c:pt>
                  <c:pt idx="6109">
                    <c:v>Z2300513284</c:v>
                  </c:pt>
                  <c:pt idx="6110">
                    <c:v>Z2459044911</c:v>
                  </c:pt>
                  <c:pt idx="6111">
                    <c:v>Z2488744911</c:v>
                  </c:pt>
                  <c:pt idx="6112">
                    <c:v>Z2192315533</c:v>
                  </c:pt>
                  <c:pt idx="6113">
                    <c:v>Z2192715533</c:v>
                  </c:pt>
                  <c:pt idx="6114">
                    <c:v>Z2768915533</c:v>
                  </c:pt>
                  <c:pt idx="6115">
                    <c:v>Z2495844109</c:v>
                  </c:pt>
                  <c:pt idx="6116">
                    <c:v>Z2680244109</c:v>
                  </c:pt>
                  <c:pt idx="6117">
                    <c:v>Z2124744109</c:v>
                  </c:pt>
                  <c:pt idx="6118">
                    <c:v>Z2190044109</c:v>
                  </c:pt>
                  <c:pt idx="6119">
                    <c:v>Z2124644109</c:v>
                  </c:pt>
                  <c:pt idx="6120">
                    <c:v>Z2190144109</c:v>
                  </c:pt>
                  <c:pt idx="6121">
                    <c:v>Z2447344109</c:v>
                  </c:pt>
                  <c:pt idx="6122">
                    <c:v>Z2641844109</c:v>
                  </c:pt>
                  <c:pt idx="6123">
                    <c:v>Z2641944109</c:v>
                  </c:pt>
                  <c:pt idx="6124">
                    <c:v>Z2155141112</c:v>
                  </c:pt>
                  <c:pt idx="6125">
                    <c:v>Z2155241112</c:v>
                  </c:pt>
                  <c:pt idx="6126">
                    <c:v>Z2159541112</c:v>
                  </c:pt>
                  <c:pt idx="6127">
                    <c:v>Z2607744479</c:v>
                  </c:pt>
                  <c:pt idx="6128">
                    <c:v>Z2329944479</c:v>
                  </c:pt>
                  <c:pt idx="6129">
                    <c:v>Z2631544479</c:v>
                  </c:pt>
                  <c:pt idx="6130">
                    <c:v>Z2631644479</c:v>
                  </c:pt>
                  <c:pt idx="6131">
                    <c:v>Z2275344489</c:v>
                  </c:pt>
                  <c:pt idx="6132">
                    <c:v>Z2454444489</c:v>
                  </c:pt>
                  <c:pt idx="6133">
                    <c:v>Z2483144489</c:v>
                  </c:pt>
                  <c:pt idx="6134">
                    <c:v>Z2293910634</c:v>
                  </c:pt>
                  <c:pt idx="6135">
                    <c:v>Z2036720691</c:v>
                  </c:pt>
                  <c:pt idx="6136">
                    <c:v>Z2226320691</c:v>
                  </c:pt>
                  <c:pt idx="6137">
                    <c:v>Z2139919425</c:v>
                  </c:pt>
                  <c:pt idx="6138">
                    <c:v>Z2605710501</c:v>
                  </c:pt>
                  <c:pt idx="6139">
                    <c:v>Z1675511532</c:v>
                  </c:pt>
                  <c:pt idx="6140">
                    <c:v>Z1675511532</c:v>
                  </c:pt>
                  <c:pt idx="6141">
                    <c:v>1158</c:v>
                  </c:pt>
                  <c:pt idx="6142">
                    <c:v>1164</c:v>
                  </c:pt>
                  <c:pt idx="6143">
                    <c:v>1160</c:v>
                  </c:pt>
                  <c:pt idx="6144">
                    <c:v>1165</c:v>
                  </c:pt>
                  <c:pt idx="6145">
                    <c:v>1146</c:v>
                  </c:pt>
                  <c:pt idx="6146">
                    <c:v>1166</c:v>
                  </c:pt>
                  <c:pt idx="6147">
                    <c:v>1149</c:v>
                  </c:pt>
                  <c:pt idx="6148">
                    <c:v>1147</c:v>
                  </c:pt>
                  <c:pt idx="6149">
                    <c:v>1148</c:v>
                  </c:pt>
                  <c:pt idx="6150">
                    <c:v>1103</c:v>
                  </c:pt>
                  <c:pt idx="6151">
                    <c:v>1132</c:v>
                  </c:pt>
                  <c:pt idx="6152">
                    <c:v>1115</c:v>
                  </c:pt>
                  <c:pt idx="6153">
                    <c:v>1116</c:v>
                  </c:pt>
                  <c:pt idx="6154">
                    <c:v>1133</c:v>
                  </c:pt>
                  <c:pt idx="6155">
                    <c:v>1163</c:v>
                  </c:pt>
                  <c:pt idx="6156">
                    <c:v>1061</c:v>
                  </c:pt>
                  <c:pt idx="6157">
                    <c:v>1087</c:v>
                  </c:pt>
                  <c:pt idx="6158">
                    <c:v>1089</c:v>
                  </c:pt>
                  <c:pt idx="6159">
                    <c:v>1134</c:v>
                  </c:pt>
                  <c:pt idx="6160">
                    <c:v>1143</c:v>
                  </c:pt>
                  <c:pt idx="6161">
                    <c:v>1169</c:v>
                  </c:pt>
                  <c:pt idx="6162">
                    <c:v>1046</c:v>
                  </c:pt>
                  <c:pt idx="6163">
                    <c:v>1069</c:v>
                  </c:pt>
                  <c:pt idx="6164">
                    <c:v>1070</c:v>
                  </c:pt>
                  <c:pt idx="6165">
                    <c:v>1086</c:v>
                  </c:pt>
                  <c:pt idx="6166">
                    <c:v>1127</c:v>
                  </c:pt>
                  <c:pt idx="6167">
                    <c:v>1071</c:v>
                  </c:pt>
                  <c:pt idx="6168">
                    <c:v>1168</c:v>
                  </c:pt>
                  <c:pt idx="6169">
                    <c:v>1088</c:v>
                  </c:pt>
                  <c:pt idx="6170">
                    <c:v>1167</c:v>
                  </c:pt>
                  <c:pt idx="6171">
                    <c:v>1159</c:v>
                  </c:pt>
                  <c:pt idx="6172">
                    <c:v>ORSC23</c:v>
                  </c:pt>
                  <c:pt idx="6173">
                    <c:v>ORSC22</c:v>
                  </c:pt>
                  <c:pt idx="6174">
                    <c:v>ORSL23</c:v>
                  </c:pt>
                  <c:pt idx="6175">
                    <c:v>ORSL22</c:v>
                  </c:pt>
                  <c:pt idx="6176">
                    <c:v>TLCS22</c:v>
                  </c:pt>
                  <c:pt idx="6177">
                    <c:v>TLCS23 </c:v>
                  </c:pt>
                  <c:pt idx="6178">
                    <c:v>TLCS23MG</c:v>
                  </c:pt>
                  <c:pt idx="6179">
                    <c:v>ORSL19</c:v>
                  </c:pt>
                  <c:pt idx="6180">
                    <c:v>ORSL21</c:v>
                  </c:pt>
                  <c:pt idx="6181">
                    <c:v>ORCS17-BOT</c:v>
                  </c:pt>
                  <c:pt idx="6182">
                    <c:v>ORCS17-MID</c:v>
                  </c:pt>
                  <c:pt idx="6183">
                    <c:v>ORCS17-TOP</c:v>
                  </c:pt>
                  <c:pt idx="6184">
                    <c:v>ORSC22</c:v>
                  </c:pt>
                  <c:pt idx="6185">
                    <c:v>ORSC23</c:v>
                  </c:pt>
                  <c:pt idx="6186">
                    <c:v>ORSL19</c:v>
                  </c:pt>
                  <c:pt idx="6187">
                    <c:v>ORSL21</c:v>
                  </c:pt>
                  <c:pt idx="6188">
                    <c:v>ORSL22</c:v>
                  </c:pt>
                  <c:pt idx="6189">
                    <c:v>TLCS22</c:v>
                  </c:pt>
                  <c:pt idx="6190">
                    <c:v>TLCS23MG</c:v>
                  </c:pt>
                  <c:pt idx="6191">
                    <c:v>ORSL23</c:v>
                  </c:pt>
                  <c:pt idx="6192">
                    <c:v>TLCS23 </c:v>
                  </c:pt>
                  <c:pt idx="6193">
                    <c:v>TBCH23</c:v>
                  </c:pt>
                  <c:pt idx="6194">
                    <c:v>BFCH23</c:v>
                  </c:pt>
                  <c:pt idx="6195">
                    <c:v>TBCH24</c:v>
                  </c:pt>
                  <c:pt idx="6196">
                    <c:v>BFCH23</c:v>
                  </c:pt>
                  <c:pt idx="6197">
                    <c:v>TBCH23</c:v>
                  </c:pt>
                  <c:pt idx="6198">
                    <c:v>TBCH24</c:v>
                  </c:pt>
                  <c:pt idx="6199">
                    <c:v>RHGY24</c:v>
                  </c:pt>
                  <c:pt idx="6200">
                    <c:v>RHGY24</c:v>
                  </c:pt>
                  <c:pt idx="6201">
                    <c:v>RHBL23</c:v>
                  </c:pt>
                  <c:pt idx="6202">
                    <c:v>RHBL23</c:v>
                  </c:pt>
                  <c:pt idx="6203">
                    <c:v>ORMB22</c:v>
                  </c:pt>
                  <c:pt idx="6204">
                    <c:v>ORMB21</c:v>
                  </c:pt>
                  <c:pt idx="6205">
                    <c:v>ORMB23</c:v>
                  </c:pt>
                  <c:pt idx="6206">
                    <c:v>ORMB21</c:v>
                  </c:pt>
                  <c:pt idx="6207">
                    <c:v>ORMB22</c:v>
                  </c:pt>
                  <c:pt idx="6208">
                    <c:v>ORMB23</c:v>
                  </c:pt>
                  <c:pt idx="6209">
                    <c:v>PB23</c:v>
                  </c:pt>
                  <c:pt idx="6210">
                    <c:v>PB23</c:v>
                  </c:pt>
                  <c:pt idx="6211">
                    <c:v>ORPV21</c:v>
                  </c:pt>
                  <c:pt idx="6212">
                    <c:v>ORPV19</c:v>
                  </c:pt>
                  <c:pt idx="6213">
                    <c:v>ORPV22</c:v>
                  </c:pt>
                  <c:pt idx="6214">
                    <c:v>ORPV19</c:v>
                  </c:pt>
                  <c:pt idx="6215">
                    <c:v>ORPV21</c:v>
                  </c:pt>
                  <c:pt idx="6216">
                    <c:v>ORPV22</c:v>
                  </c:pt>
                  <c:pt idx="6217">
                    <c:v>ORPS16</c:v>
                  </c:pt>
                  <c:pt idx="6218">
                    <c:v>ORPS17</c:v>
                  </c:pt>
                  <c:pt idx="6219">
                    <c:v>ORPS19</c:v>
                  </c:pt>
                  <c:pt idx="6220">
                    <c:v>ORPS16</c:v>
                  </c:pt>
                  <c:pt idx="6221">
                    <c:v>ORPS17</c:v>
                  </c:pt>
                  <c:pt idx="6222">
                    <c:v>ORPS19</c:v>
                  </c:pt>
                  <c:pt idx="6223">
                    <c:v>TBPN24</c:v>
                  </c:pt>
                  <c:pt idx="6224">
                    <c:v>PHPN23</c:v>
                  </c:pt>
                  <c:pt idx="6225">
                    <c:v>PHPN21</c:v>
                  </c:pt>
                  <c:pt idx="6226">
                    <c:v>PHPN22</c:v>
                  </c:pt>
                  <c:pt idx="6227">
                    <c:v>TBPN23</c:v>
                  </c:pt>
                  <c:pt idx="6228">
                    <c:v>PHPN24</c:v>
                  </c:pt>
                  <c:pt idx="6229">
                    <c:v>PVPN18-PRIMO</c:v>
                  </c:pt>
                  <c:pt idx="6230">
                    <c:v>PHPN21</c:v>
                  </c:pt>
                  <c:pt idx="6231">
                    <c:v>PHPN22</c:v>
                  </c:pt>
                  <c:pt idx="6232">
                    <c:v>PHPN23</c:v>
                  </c:pt>
                  <c:pt idx="6233">
                    <c:v>PVPN18-PRIMO</c:v>
                  </c:pt>
                  <c:pt idx="6234">
                    <c:v>TBPN23</c:v>
                  </c:pt>
                  <c:pt idx="6235">
                    <c:v>PHPN24</c:v>
                  </c:pt>
                  <c:pt idx="6236">
                    <c:v>TBPN24</c:v>
                  </c:pt>
                  <c:pt idx="6237">
                    <c:v>MS22</c:v>
                  </c:pt>
                  <c:pt idx="6238">
                    <c:v>MS21</c:v>
                  </c:pt>
                  <c:pt idx="6239">
                    <c:v>MS21</c:v>
                  </c:pt>
                  <c:pt idx="6240">
                    <c:v>MS22</c:v>
                  </c:pt>
                  <c:pt idx="6241">
                    <c:v>ORCK21</c:v>
                  </c:pt>
                  <c:pt idx="6242">
                    <c:v>ORCK23</c:v>
                  </c:pt>
                  <c:pt idx="6243">
                    <c:v>ORCHF17</c:v>
                  </c:pt>
                  <c:pt idx="6244">
                    <c:v>ORCK22</c:v>
                  </c:pt>
                  <c:pt idx="6245">
                    <c:v>ORCHF19</c:v>
                  </c:pt>
                  <c:pt idx="6246">
                    <c:v>ORCHF19-MG</c:v>
                  </c:pt>
                  <c:pt idx="6247">
                    <c:v>ORCHF17</c:v>
                  </c:pt>
                  <c:pt idx="6248">
                    <c:v>ORCHF19</c:v>
                  </c:pt>
                  <c:pt idx="6249">
                    <c:v>ORCHF19-MG</c:v>
                  </c:pt>
                  <c:pt idx="6250">
                    <c:v>ORCK21</c:v>
                  </c:pt>
                  <c:pt idx="6251">
                    <c:v>ORCK22</c:v>
                  </c:pt>
                  <c:pt idx="6252">
                    <c:v>ORCK23</c:v>
                  </c:pt>
                  <c:pt idx="6253">
                    <c:v>ORSB24</c:v>
                  </c:pt>
                  <c:pt idx="6254">
                    <c:v>ORSB24</c:v>
                  </c:pt>
                  <c:pt idx="6255">
                    <c:v>BBSP22</c:v>
                  </c:pt>
                  <c:pt idx="6256">
                    <c:v>PZPS24</c:v>
                  </c:pt>
                  <c:pt idx="6257">
                    <c:v>BBSP22</c:v>
                  </c:pt>
                  <c:pt idx="6258">
                    <c:v>PZPS24</c:v>
                  </c:pt>
                  <c:pt idx="6259">
                    <c:v>VV</c:v>
                  </c:pt>
                  <c:pt idx="6260">
                    <c:v>VV</c:v>
                  </c:pt>
                  <c:pt idx="6261">
                    <c:v>VF</c:v>
                  </c:pt>
                  <c:pt idx="6262">
                    <c:v>VF</c:v>
                  </c:pt>
                  <c:pt idx="6263">
                    <c:v>ORSY23</c:v>
                  </c:pt>
                  <c:pt idx="6264">
                    <c:v>ORSY22</c:v>
                  </c:pt>
                  <c:pt idx="6265">
                    <c:v>ORSY22</c:v>
                  </c:pt>
                  <c:pt idx="6266">
                    <c:v>ORSY23</c:v>
                  </c:pt>
                  <c:pt idx="6267">
                    <c:v>ZP19CSS75</c:v>
                  </c:pt>
                  <c:pt idx="6268">
                    <c:v>ZP19CSR75</c:v>
                  </c:pt>
                  <c:pt idx="6269">
                    <c:v>ZP21CH75</c:v>
                  </c:pt>
                  <c:pt idx="6270">
                    <c:v>ZP21MBN75</c:v>
                  </c:pt>
                  <c:pt idx="6271">
                    <c:v>ZP23PN75</c:v>
                  </c:pt>
                  <c:pt idx="6272">
                    <c:v>ZP16SYD37</c:v>
                  </c:pt>
                  <c:pt idx="6273">
                    <c:v>ZP20RWN75</c:v>
                  </c:pt>
                  <c:pt idx="6274">
                    <c:v>ZP22RS75</c:v>
                  </c:pt>
                  <c:pt idx="6275">
                    <c:v>ZP23SB75</c:v>
                  </c:pt>
                  <c:pt idx="6276">
                    <c:v>ZPSPRK75</c:v>
                  </c:pt>
                  <c:pt idx="6277">
                    <c:v>ZP21SYS75</c:v>
                  </c:pt>
                  <c:pt idx="6278">
                    <c:v>PFVCS750</c:v>
                  </c:pt>
                  <c:pt idx="6279">
                    <c:v>PFVPN750</c:v>
                  </c:pt>
                  <c:pt idx="6280">
                    <c:v>PFVSB750</c:v>
                  </c:pt>
                  <c:pt idx="6281">
                    <c:v>88884470-0133</c:v>
                  </c:pt>
                  <c:pt idx="6282">
                    <c:v>88884470-0143</c:v>
                  </c:pt>
                  <c:pt idx="6283">
                    <c:v>88884470-0144</c:v>
                  </c:pt>
                  <c:pt idx="6284">
                    <c:v>88884470-0146</c:v>
                  </c:pt>
                  <c:pt idx="6285">
                    <c:v>88884470-0156</c:v>
                  </c:pt>
                  <c:pt idx="6286">
                    <c:v>88884470-0162</c:v>
                  </c:pt>
                  <c:pt idx="6287">
                    <c:v>88884470-0164</c:v>
                  </c:pt>
                  <c:pt idx="6288">
                    <c:v>88884470-0165</c:v>
                  </c:pt>
                  <c:pt idx="6289">
                    <c:v>88884470-0173</c:v>
                  </c:pt>
                  <c:pt idx="6290">
                    <c:v>88884470-0178</c:v>
                  </c:pt>
                  <c:pt idx="6291">
                    <c:v>88884470-0181</c:v>
                  </c:pt>
                  <c:pt idx="6292">
                    <c:v>88884470-0184</c:v>
                  </c:pt>
                  <c:pt idx="6293">
                    <c:v>88884470-0190</c:v>
                  </c:pt>
                  <c:pt idx="6294">
                    <c:v>88884470-0211</c:v>
                  </c:pt>
                  <c:pt idx="6295">
                    <c:v>88884470-0216</c:v>
                  </c:pt>
                  <c:pt idx="6296">
                    <c:v>88884470-0218</c:v>
                  </c:pt>
                  <c:pt idx="6297">
                    <c:v>88884470-0225</c:v>
                  </c:pt>
                  <c:pt idx="6298">
                    <c:v>25106001000941</c:v>
                  </c:pt>
                  <c:pt idx="6299">
                    <c:v>25296001000237</c:v>
                  </c:pt>
                  <c:pt idx="6300">
                    <c:v>25296001000237</c:v>
                  </c:pt>
                  <c:pt idx="6301">
                    <c:v>26097001000381</c:v>
                  </c:pt>
                  <c:pt idx="6302">
                    <c:v>26044001000758</c:v>
                  </c:pt>
                  <c:pt idx="6303">
                    <c:v>25296001000242</c:v>
                  </c:pt>
                  <c:pt idx="6304">
                    <c:v>25007001000647</c:v>
                  </c:pt>
                  <c:pt idx="6305">
                    <c:v>25338001000438</c:v>
                  </c:pt>
                  <c:pt idx="6306">
                    <c:v>25338001000438</c:v>
                  </c:pt>
                  <c:pt idx="6307">
                    <c:v>25002001000926</c:v>
                  </c:pt>
                  <c:pt idx="6308">
                    <c:v>25002001000926</c:v>
                  </c:pt>
                  <c:pt idx="6309">
                    <c:v>25002001000926</c:v>
                  </c:pt>
                  <c:pt idx="6310">
                    <c:v>24024001000810</c:v>
                  </c:pt>
                  <c:pt idx="6311">
                    <c:v>24024001000821</c:v>
                  </c:pt>
                  <c:pt idx="6312">
                    <c:v>26019001000446</c:v>
                  </c:pt>
                  <c:pt idx="6313">
                    <c:v>25296001000235</c:v>
                  </c:pt>
                  <c:pt idx="6314">
                    <c:v>25296001000235</c:v>
                  </c:pt>
                  <c:pt idx="6315">
                    <c:v>26093001000355</c:v>
                  </c:pt>
                  <c:pt idx="6316">
                    <c:v>25349001000809</c:v>
                  </c:pt>
                  <c:pt idx="6317">
                    <c:v>25015001000577</c:v>
                  </c:pt>
                  <c:pt idx="6318">
                    <c:v>25015001000577</c:v>
                  </c:pt>
                  <c:pt idx="6319">
                    <c:v>19155001000912</c:v>
                  </c:pt>
                  <c:pt idx="6320">
                    <c:v>24102001000725</c:v>
                  </c:pt>
                  <c:pt idx="6321">
                    <c:v>25336001000738</c:v>
                  </c:pt>
                  <c:pt idx="6322">
                    <c:v>25098001000463</c:v>
                  </c:pt>
                  <c:pt idx="6323">
                    <c:v>25336001000732</c:v>
                  </c:pt>
                  <c:pt idx="6324">
                    <c:v>25071001000991</c:v>
                  </c:pt>
                  <c:pt idx="6325">
                    <c:v>25097001000970</c:v>
                  </c:pt>
                  <c:pt idx="6326">
                    <c:v>25065001000835</c:v>
                  </c:pt>
                  <c:pt idx="6327">
                    <c:v>25029001000752</c:v>
                  </c:pt>
                  <c:pt idx="6328">
                    <c:v>25029001000765</c:v>
                  </c:pt>
                  <c:pt idx="6329">
                    <c:v>25029001000765</c:v>
                  </c:pt>
                  <c:pt idx="6330">
                    <c:v>25132001000757</c:v>
                  </c:pt>
                  <c:pt idx="6331">
                    <c:v>25002001000579</c:v>
                  </c:pt>
                  <c:pt idx="6332">
                    <c:v>25002001000584</c:v>
                  </c:pt>
                  <c:pt idx="6333">
                    <c:v>23123001000471</c:v>
                  </c:pt>
                  <c:pt idx="6334">
                    <c:v>23076001000980</c:v>
                  </c:pt>
                  <c:pt idx="6335">
                    <c:v>23172001000400</c:v>
                  </c:pt>
                  <c:pt idx="6336">
                    <c:v>24115001000550</c:v>
                  </c:pt>
                  <c:pt idx="6337">
                    <c:v>23048001001102</c:v>
                  </c:pt>
                  <c:pt idx="6338">
                    <c:v>23338001000655</c:v>
                  </c:pt>
                  <c:pt idx="6339">
                    <c:v>25007001000631</c:v>
                  </c:pt>
                  <c:pt idx="6340">
                    <c:v>21333001000413</c:v>
                  </c:pt>
                  <c:pt idx="6341">
                    <c:v>23338001000655</c:v>
                  </c:pt>
                  <c:pt idx="6342">
                    <c:v>24018001000798</c:v>
                  </c:pt>
                  <c:pt idx="6343">
                    <c:v>25007001000631</c:v>
                  </c:pt>
                  <c:pt idx="6344">
                    <c:v>24024001000860</c:v>
                  </c:pt>
                  <c:pt idx="6345">
                    <c:v>21084001001245</c:v>
                  </c:pt>
                  <c:pt idx="6346">
                    <c:v>24059001000699</c:v>
                  </c:pt>
                  <c:pt idx="6347">
                    <c:v>21333001000413</c:v>
                  </c:pt>
                  <c:pt idx="6348">
                    <c:v>23123001000494</c:v>
                  </c:pt>
                  <c:pt idx="6349">
                    <c:v>24033001000576</c:v>
                  </c:pt>
                  <c:pt idx="6350">
                    <c:v>24355001000788</c:v>
                  </c:pt>
                  <c:pt idx="6351">
                    <c:v>25003001000303</c:v>
                  </c:pt>
                  <c:pt idx="6352">
                    <c:v>25003001000303</c:v>
                  </c:pt>
                  <c:pt idx="6353">
                    <c:v>24158001000488</c:v>
                  </c:pt>
                  <c:pt idx="6354">
                    <c:v>24355001000851</c:v>
                  </c:pt>
                  <c:pt idx="6355">
                    <c:v>24024001000817</c:v>
                  </c:pt>
                  <c:pt idx="6356">
                    <c:v>21028001000648</c:v>
                  </c:pt>
                  <c:pt idx="6357">
                    <c:v>25167001000581</c:v>
                  </c:pt>
                  <c:pt idx="6358">
                    <c:v>23115001001147</c:v>
                  </c:pt>
                  <c:pt idx="6359">
                    <c:v>24115001000579</c:v>
                  </c:pt>
                  <c:pt idx="6360">
                    <c:v>14051001000530</c:v>
                  </c:pt>
                  <c:pt idx="6361">
                    <c:v>24066001000494</c:v>
                  </c:pt>
                  <c:pt idx="6362">
                    <c:v>24032001000703</c:v>
                  </c:pt>
                  <c:pt idx="6363">
                    <c:v>23338001000646</c:v>
                  </c:pt>
                  <c:pt idx="6364">
                    <c:v>24066001000580</c:v>
                  </c:pt>
                  <c:pt idx="6365">
                    <c:v>23115001001150</c:v>
                  </c:pt>
                  <c:pt idx="6366">
                    <c:v>25009001000775</c:v>
                  </c:pt>
                  <c:pt idx="6367">
                    <c:v>25135001000897</c:v>
                  </c:pt>
                  <c:pt idx="6368">
                    <c:v>23342001000437</c:v>
                  </c:pt>
                  <c:pt idx="6369">
                    <c:v>24018001000796</c:v>
                  </c:pt>
                  <c:pt idx="6370">
                    <c:v>24355001000846</c:v>
                  </c:pt>
                  <c:pt idx="6371">
                    <c:v>24066001000610</c:v>
                  </c:pt>
                  <c:pt idx="6372">
                    <c:v>23122001001028</c:v>
                  </c:pt>
                  <c:pt idx="6373">
                    <c:v>23122001001021</c:v>
                  </c:pt>
                  <c:pt idx="6374">
                    <c:v>24066001000631</c:v>
                  </c:pt>
                  <c:pt idx="6375">
                    <c:v>21241</c:v>
                  </c:pt>
                  <c:pt idx="6376">
                    <c:v>23123001000494</c:v>
                  </c:pt>
                  <c:pt idx="6377">
                    <c:v>23123001000481</c:v>
                  </c:pt>
                  <c:pt idx="6378">
                    <c:v>15216001000501</c:v>
                  </c:pt>
                  <c:pt idx="6379">
                    <c:v>23172001000424</c:v>
                  </c:pt>
                  <c:pt idx="6380">
                    <c:v>24066001000445</c:v>
                  </c:pt>
                  <c:pt idx="6381">
                    <c:v>NO SKU</c:v>
                  </c:pt>
                  <c:pt idx="6382">
                    <c:v>23115001001145</c:v>
                  </c:pt>
                  <c:pt idx="6383">
                    <c:v>P2WEE22CHB1122</c:v>
                  </c:pt>
                  <c:pt idx="6384">
                    <c:v>P2BOD22FRA0124FW</c:v>
                  </c:pt>
                  <c:pt idx="6385">
                    <c:v>P2OSI22MEM0124FW</c:v>
                  </c:pt>
                  <c:pt idx="6386">
                    <c:v>P2OSI22MEM0124FW</c:v>
                  </c:pt>
                  <c:pt idx="6387">
                    <c:v>P2OSI22MEM0124FW</c:v>
                  </c:pt>
                  <c:pt idx="6388">
                    <c:v>P2TAR24CAC0425FW</c:v>
                  </c:pt>
                  <c:pt idx="6389">
                    <c:v>P2TAR24CAC0425FW</c:v>
                  </c:pt>
                  <c:pt idx="6390">
                    <c:v>P2TAR24CAC0425FW</c:v>
                  </c:pt>
                  <c:pt idx="6391">
                    <c:v>P2BOD24PRS0126FW</c:v>
                  </c:pt>
                  <c:pt idx="6392">
                    <c:v>P2BOD24PRS0126FW</c:v>
                  </c:pt>
                  <c:pt idx="6393">
                    <c:v>P2ESP24SVV0925</c:v>
                  </c:pt>
                  <c:pt idx="6394">
                    <c:v>P2BOD22FRA0124FW</c:v>
                  </c:pt>
                  <c:pt idx="6395">
                    <c:v>P2COP23PSC0625FW</c:v>
                  </c:pt>
                  <c:pt idx="6396">
                    <c:v>P2COP23PSC0625FW</c:v>
                  </c:pt>
                  <c:pt idx="6397">
                    <c:v>P2COP23PSC0625FW</c:v>
                  </c:pt>
                  <c:pt idx="6398">
                    <c:v>P2ALR20GAT0324</c:v>
                  </c:pt>
                  <c:pt idx="6399">
                    <c:v>P2ALR20TEG0324</c:v>
                  </c:pt>
                  <c:pt idx="6400">
                    <c:v>P2ESP24TES0925</c:v>
                  </c:pt>
                  <c:pt idx="6401">
                    <c:v>P2MUS20TEG0424</c:v>
                  </c:pt>
                  <c:pt idx="6402">
                    <c:v>P2DOB20TEG0424</c:v>
                  </c:pt>
                  <c:pt idx="6403">
                    <c:v>P2MUS20TEG0424</c:v>
                  </c:pt>
                  <c:pt idx="6404">
                    <c:v>P2DOB20TEG0424</c:v>
                  </c:pt>
                  <c:pt idx="6405">
                    <c:v>P2MUS20TEG0424</c:v>
                  </c:pt>
                  <c:pt idx="6406">
                    <c:v>P2DOB20TEG0424</c:v>
                  </c:pt>
                  <c:pt idx="6407">
                    <c:v>P2RAN23BON0724</c:v>
                  </c:pt>
                  <c:pt idx="6408">
                    <c:v>P2RAN23BON0724</c:v>
                  </c:pt>
                  <c:pt idx="6409">
                    <c:v>P2CLANVSPR0624</c:v>
                  </c:pt>
                  <c:pt idx="6410">
                    <c:v>P2CLANVSPK0624</c:v>
                  </c:pt>
                  <c:pt idx="6411">
                    <c:v>P2RAL20CAS0124</c:v>
                  </c:pt>
                  <c:pt idx="6412">
                    <c:v>P2CAL22CAS0624</c:v>
                  </c:pt>
                  <c:pt idx="6413">
                    <c:v>P2TIA20CAS1122</c:v>
                  </c:pt>
                  <c:pt idx="6414">
                    <c:v>P2FIE21CAS0523</c:v>
                  </c:pt>
                  <c:pt idx="6415">
                    <c:v>P2PEN23CAS0325FW</c:v>
                  </c:pt>
                  <c:pt idx="6416">
                    <c:v>P2CAL22CAS0624</c:v>
                  </c:pt>
                  <c:pt idx="6417">
                    <c:v>P2FIE21CAS0523</c:v>
                  </c:pt>
                  <c:pt idx="6418">
                    <c:v>P2PEN23CAS0325FW</c:v>
                  </c:pt>
                  <c:pt idx="6419">
                    <c:v>P2RAL20CAS0124</c:v>
                  </c:pt>
                  <c:pt idx="6420">
                    <c:v>P2TIA20CAS1122</c:v>
                  </c:pt>
                  <c:pt idx="6421">
                    <c:v>P2CAL22CAS0624</c:v>
                  </c:pt>
                  <c:pt idx="6422">
                    <c:v>P2CAS24CAS0326</c:v>
                  </c:pt>
                  <c:pt idx="6423">
                    <c:v>P2ELE24CAS0326FW</c:v>
                  </c:pt>
                  <c:pt idx="6424">
                    <c:v>P2ENT24CAS0326</c:v>
                  </c:pt>
                  <c:pt idx="6425">
                    <c:v>P2FIE21CAS0523</c:v>
                  </c:pt>
                  <c:pt idx="6426">
                    <c:v>P2PEN23CAS0325FW</c:v>
                  </c:pt>
                  <c:pt idx="6427">
                    <c:v>P2RAL20CAS0124</c:v>
                  </c:pt>
                  <c:pt idx="6428">
                    <c:v>P2TIA20CAS1122</c:v>
                  </c:pt>
                  <c:pt idx="6429">
                    <c:v>P2DIV21CAT0324</c:v>
                  </c:pt>
                  <c:pt idx="6430">
                    <c:v>P2PUNNVSPK1124</c:v>
                  </c:pt>
                  <c:pt idx="6431">
                    <c:v>P2PUNNVSPK1124</c:v>
                  </c:pt>
                  <c:pt idx="6432">
                    <c:v>P2PUNNVSPK1124</c:v>
                  </c:pt>
                  <c:pt idx="6433">
                    <c:v>P2IDL21CHA1123</c:v>
                  </c:pt>
                  <c:pt idx="6434">
                    <c:v>P2COL21CHA1023</c:v>
                  </c:pt>
                  <c:pt idx="6435">
                    <c:v>P2LIN20CHA0224</c:v>
                  </c:pt>
                  <c:pt idx="6436">
                    <c:v>P2COL21CHA1023</c:v>
                  </c:pt>
                  <c:pt idx="6437">
                    <c:v>P2IDL21CHA1123</c:v>
                  </c:pt>
                  <c:pt idx="6438">
                    <c:v>P2LIN20CHA0224</c:v>
                  </c:pt>
                  <c:pt idx="6439">
                    <c:v>P2IDL21CHA1123</c:v>
                  </c:pt>
                  <c:pt idx="6440">
                    <c:v>P2LIN20CHA0224</c:v>
                  </c:pt>
                  <c:pt idx="6441">
                    <c:v>P2WEE22CHB1122</c:v>
                  </c:pt>
                  <c:pt idx="6442">
                    <c:v>P2WEE22CHB1122</c:v>
                  </c:pt>
                  <c:pt idx="6443">
                    <c:v>P2ESP20GAR0322</c:v>
                  </c:pt>
                  <c:pt idx="6444">
                    <c:v>P2ALA20GAR0622</c:v>
                  </c:pt>
                  <c:pt idx="6445">
                    <c:v>P2COM24GAR0226</c:v>
                  </c:pt>
                  <c:pt idx="6446">
                    <c:v>P2ESP20GAR0224</c:v>
                  </c:pt>
                  <c:pt idx="6447">
                    <c:v>P2ALA20GAR0622</c:v>
                  </c:pt>
                  <c:pt idx="6448">
                    <c:v>P2ESP20GAR0224</c:v>
                  </c:pt>
                  <c:pt idx="6449">
                    <c:v>P2ESP20GAR0322</c:v>
                  </c:pt>
                  <c:pt idx="6450">
                    <c:v>P2ALA20GAR0622</c:v>
                  </c:pt>
                  <c:pt idx="6451">
                    <c:v>P2COM20GAR1123</c:v>
                  </c:pt>
                  <c:pt idx="6452">
                    <c:v>P2COM24GAR0226</c:v>
                  </c:pt>
                  <c:pt idx="6453">
                    <c:v>P2ESP20GAR0322</c:v>
                  </c:pt>
                  <c:pt idx="6454">
                    <c:v>P2ESP20GAR0224</c:v>
                  </c:pt>
                  <c:pt idx="6455">
                    <c:v>P2BUR20GRE0324</c:v>
                  </c:pt>
                  <c:pt idx="6456">
                    <c:v>P2LES22GRB0124FW</c:v>
                  </c:pt>
                  <c:pt idx="6457">
                    <c:v>P2LES22GRB0124FW</c:v>
                  </c:pt>
                  <c:pt idx="6458">
                    <c:v>P2LES22GRB0124FW</c:v>
                  </c:pt>
                  <c:pt idx="6459">
                    <c:v>P2CHE24MLB0126</c:v>
                  </c:pt>
                  <c:pt idx="6460">
                    <c:v>P2RAN23MLB07024</c:v>
                  </c:pt>
                  <c:pt idx="6461">
                    <c:v>P2ESC21MLB1023</c:v>
                  </c:pt>
                  <c:pt idx="6462">
                    <c:v>P2ESC21MLB1023</c:v>
                  </c:pt>
                  <c:pt idx="6463">
                    <c:v>P2RAN23MLB07024</c:v>
                  </c:pt>
                  <c:pt idx="6464">
                    <c:v>P2CHE24MLB0126</c:v>
                  </c:pt>
                  <c:pt idx="6465">
                    <c:v>P2CIE24MLB0925</c:v>
                  </c:pt>
                  <c:pt idx="6466">
                    <c:v>P2ESC21MLB1023</c:v>
                  </c:pt>
                  <c:pt idx="6467">
                    <c:v>P2RAN23MLB07024</c:v>
                  </c:pt>
                  <c:pt idx="6468">
                    <c:v>P2LOS23MAB0724</c:v>
                  </c:pt>
                  <c:pt idx="6469">
                    <c:v>P2LOS23MAB0724</c:v>
                  </c:pt>
                  <c:pt idx="6470">
                    <c:v>P2LOS23MAB0724</c:v>
                  </c:pt>
                  <c:pt idx="6471">
                    <c:v>P2NOE23MER0225FW</c:v>
                  </c:pt>
                  <c:pt idx="6472">
                    <c:v>P2NOE23MER0225FW</c:v>
                  </c:pt>
                </c:lvl>
              </c:multiLvlStrCache>
            </c:multiLvlStrRef>
          </c:cat>
          <c:val>
            <c:numRef>
              <c:f>Sheet1!$E$1:$E$6473</c:f>
              <c:numCache>
                <c:formatCode>General</c:formatCode>
                <c:ptCount val="6473"/>
                <c:pt idx="0" formatCode="@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@">
                  <c:v>0</c:v>
                </c:pt>
                <c:pt idx="10" formatCode="@">
                  <c:v>0</c:v>
                </c:pt>
                <c:pt idx="11" formatCode="@">
                  <c:v>0</c:v>
                </c:pt>
                <c:pt idx="12" formatCode="@">
                  <c:v>0</c:v>
                </c:pt>
                <c:pt idx="13" formatCode="@">
                  <c:v>0</c:v>
                </c:pt>
                <c:pt idx="14" formatCode="@">
                  <c:v>0</c:v>
                </c:pt>
                <c:pt idx="15" formatCode="@">
                  <c:v>0</c:v>
                </c:pt>
                <c:pt idx="16" formatCode="@">
                  <c:v>0</c:v>
                </c:pt>
                <c:pt idx="17" formatCode="@">
                  <c:v>0</c:v>
                </c:pt>
                <c:pt idx="18" formatCode="@">
                  <c:v>0</c:v>
                </c:pt>
                <c:pt idx="19" formatCode="@">
                  <c:v>0</c:v>
                </c:pt>
                <c:pt idx="20" formatCode="@">
                  <c:v>0</c:v>
                </c:pt>
                <c:pt idx="21" formatCode="@">
                  <c:v>0</c:v>
                </c:pt>
                <c:pt idx="22" formatCode="@">
                  <c:v>0</c:v>
                </c:pt>
                <c:pt idx="23" formatCode="@">
                  <c:v>0</c:v>
                </c:pt>
                <c:pt idx="24" formatCode="@">
                  <c:v>0</c:v>
                </c:pt>
                <c:pt idx="25" formatCode="@">
                  <c:v>0</c:v>
                </c:pt>
                <c:pt idx="26" formatCode="@">
                  <c:v>0</c:v>
                </c:pt>
                <c:pt idx="27" formatCode="@">
                  <c:v>0</c:v>
                </c:pt>
                <c:pt idx="28" formatCode="@">
                  <c:v>0</c:v>
                </c:pt>
                <c:pt idx="29" formatCode="@">
                  <c:v>0</c:v>
                </c:pt>
                <c:pt idx="30" formatCode="@">
                  <c:v>0</c:v>
                </c:pt>
                <c:pt idx="31" formatCode="@">
                  <c:v>0</c:v>
                </c:pt>
                <c:pt idx="32" formatCode="@">
                  <c:v>0</c:v>
                </c:pt>
                <c:pt idx="33" formatCode="@">
                  <c:v>0</c:v>
                </c:pt>
                <c:pt idx="34" formatCode="@">
                  <c:v>0</c:v>
                </c:pt>
                <c:pt idx="35" formatCode="@">
                  <c:v>0</c:v>
                </c:pt>
                <c:pt idx="36" formatCode="@">
                  <c:v>0</c:v>
                </c:pt>
                <c:pt idx="37" formatCode="@">
                  <c:v>0</c:v>
                </c:pt>
                <c:pt idx="38" formatCode="@">
                  <c:v>0</c:v>
                </c:pt>
                <c:pt idx="39" formatCode="@">
                  <c:v>0</c:v>
                </c:pt>
                <c:pt idx="40" formatCode="@">
                  <c:v>0</c:v>
                </c:pt>
                <c:pt idx="41" formatCode="@">
                  <c:v>0</c:v>
                </c:pt>
                <c:pt idx="42" formatCode="@">
                  <c:v>0</c:v>
                </c:pt>
                <c:pt idx="43" formatCode="@">
                  <c:v>0</c:v>
                </c:pt>
                <c:pt idx="44" formatCode="@">
                  <c:v>0</c:v>
                </c:pt>
                <c:pt idx="45" formatCode="@">
                  <c:v>0</c:v>
                </c:pt>
                <c:pt idx="46" formatCode="@">
                  <c:v>0</c:v>
                </c:pt>
                <c:pt idx="47" formatCode="@">
                  <c:v>0</c:v>
                </c:pt>
                <c:pt idx="48" formatCode="@">
                  <c:v>0</c:v>
                </c:pt>
                <c:pt idx="49" formatCode="@">
                  <c:v>0</c:v>
                </c:pt>
                <c:pt idx="50" formatCode="@">
                  <c:v>0</c:v>
                </c:pt>
                <c:pt idx="51" formatCode="@">
                  <c:v>0</c:v>
                </c:pt>
                <c:pt idx="52" formatCode="@">
                  <c:v>0</c:v>
                </c:pt>
                <c:pt idx="53" formatCode="@">
                  <c:v>0</c:v>
                </c:pt>
                <c:pt idx="54" formatCode="@">
                  <c:v>0</c:v>
                </c:pt>
                <c:pt idx="55" formatCode="@">
                  <c:v>0</c:v>
                </c:pt>
                <c:pt idx="56" formatCode="@">
                  <c:v>0</c:v>
                </c:pt>
                <c:pt idx="57" formatCode="@">
                  <c:v>0</c:v>
                </c:pt>
                <c:pt idx="58" formatCode="@">
                  <c:v>0</c:v>
                </c:pt>
                <c:pt idx="59" formatCode="@">
                  <c:v>0</c:v>
                </c:pt>
                <c:pt idx="60" formatCode="@">
                  <c:v>0</c:v>
                </c:pt>
                <c:pt idx="61" formatCode="@">
                  <c:v>0</c:v>
                </c:pt>
                <c:pt idx="62" formatCode="@">
                  <c:v>0</c:v>
                </c:pt>
                <c:pt idx="63" formatCode="@">
                  <c:v>0</c:v>
                </c:pt>
                <c:pt idx="64" formatCode="@">
                  <c:v>0</c:v>
                </c:pt>
                <c:pt idx="65" formatCode="@">
                  <c:v>0</c:v>
                </c:pt>
                <c:pt idx="66" formatCode="@">
                  <c:v>0</c:v>
                </c:pt>
                <c:pt idx="67" formatCode="@">
                  <c:v>0</c:v>
                </c:pt>
                <c:pt idx="68" formatCode="@">
                  <c:v>0</c:v>
                </c:pt>
                <c:pt idx="69" formatCode="@">
                  <c:v>0</c:v>
                </c:pt>
                <c:pt idx="70" formatCode="@">
                  <c:v>0</c:v>
                </c:pt>
                <c:pt idx="71" formatCode="@">
                  <c:v>0</c:v>
                </c:pt>
                <c:pt idx="72" formatCode="@">
                  <c:v>0</c:v>
                </c:pt>
                <c:pt idx="73" formatCode="@">
                  <c:v>0</c:v>
                </c:pt>
                <c:pt idx="74" formatCode="@">
                  <c:v>0</c:v>
                </c:pt>
                <c:pt idx="75" formatCode="@">
                  <c:v>0</c:v>
                </c:pt>
                <c:pt idx="76" formatCode="@">
                  <c:v>0</c:v>
                </c:pt>
                <c:pt idx="77" formatCode="@">
                  <c:v>0</c:v>
                </c:pt>
                <c:pt idx="78" formatCode="@">
                  <c:v>0</c:v>
                </c:pt>
                <c:pt idx="79" formatCode="@">
                  <c:v>0</c:v>
                </c:pt>
                <c:pt idx="80" formatCode="@">
                  <c:v>0</c:v>
                </c:pt>
                <c:pt idx="81" formatCode="@">
                  <c:v>0</c:v>
                </c:pt>
                <c:pt idx="82" formatCode="@">
                  <c:v>0</c:v>
                </c:pt>
                <c:pt idx="83" formatCode="@">
                  <c:v>0</c:v>
                </c:pt>
                <c:pt idx="84" formatCode="@">
                  <c:v>0</c:v>
                </c:pt>
                <c:pt idx="85" formatCode="@">
                  <c:v>0</c:v>
                </c:pt>
                <c:pt idx="86" formatCode="@">
                  <c:v>0</c:v>
                </c:pt>
                <c:pt idx="87" formatCode="@">
                  <c:v>0</c:v>
                </c:pt>
                <c:pt idx="88" formatCode="@">
                  <c:v>0</c:v>
                </c:pt>
                <c:pt idx="89" formatCode="@">
                  <c:v>0</c:v>
                </c:pt>
                <c:pt idx="90" formatCode="@">
                  <c:v>0</c:v>
                </c:pt>
                <c:pt idx="91" formatCode="@">
                  <c:v>0</c:v>
                </c:pt>
                <c:pt idx="92" formatCode="@">
                  <c:v>0</c:v>
                </c:pt>
                <c:pt idx="93" formatCode="@">
                  <c:v>0</c:v>
                </c:pt>
                <c:pt idx="94" formatCode="@">
                  <c:v>0</c:v>
                </c:pt>
                <c:pt idx="95" formatCode="@">
                  <c:v>0</c:v>
                </c:pt>
                <c:pt idx="96" formatCode="@">
                  <c:v>0</c:v>
                </c:pt>
                <c:pt idx="97" formatCode="@">
                  <c:v>0</c:v>
                </c:pt>
                <c:pt idx="98" formatCode="@">
                  <c:v>0</c:v>
                </c:pt>
                <c:pt idx="99" formatCode="@">
                  <c:v>0</c:v>
                </c:pt>
                <c:pt idx="100" formatCode="@">
                  <c:v>0</c:v>
                </c:pt>
                <c:pt idx="101" formatCode="@">
                  <c:v>0</c:v>
                </c:pt>
                <c:pt idx="102" formatCode="@">
                  <c:v>0</c:v>
                </c:pt>
                <c:pt idx="103" formatCode="@">
                  <c:v>0</c:v>
                </c:pt>
                <c:pt idx="104" formatCode="@">
                  <c:v>0</c:v>
                </c:pt>
                <c:pt idx="105" formatCode="@">
                  <c:v>0</c:v>
                </c:pt>
                <c:pt idx="106" formatCode="@">
                  <c:v>0</c:v>
                </c:pt>
                <c:pt idx="107" formatCode="@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 formatCode="0.00">
                  <c:v>1.5</c:v>
                </c:pt>
                <c:pt idx="220" formatCode="0.00">
                  <c:v>750</c:v>
                </c:pt>
                <c:pt idx="221" formatCode="0.00">
                  <c:v>1.5</c:v>
                </c:pt>
                <c:pt idx="222" formatCode="0.00">
                  <c:v>3</c:v>
                </c:pt>
                <c:pt idx="223" formatCode="0.00">
                  <c:v>750</c:v>
                </c:pt>
                <c:pt idx="224" formatCode="0.00">
                  <c:v>1.5</c:v>
                </c:pt>
                <c:pt idx="225" formatCode="0.00">
                  <c:v>3</c:v>
                </c:pt>
                <c:pt idx="226" formatCode="0.00">
                  <c:v>750</c:v>
                </c:pt>
                <c:pt idx="227" formatCode="0.00">
                  <c:v>1.5</c:v>
                </c:pt>
                <c:pt idx="228" formatCode="0.00">
                  <c:v>3</c:v>
                </c:pt>
                <c:pt idx="229" formatCode="0.00">
                  <c:v>750</c:v>
                </c:pt>
                <c:pt idx="230" formatCode="0.00">
                  <c:v>1.5</c:v>
                </c:pt>
                <c:pt idx="231" formatCode="0.00">
                  <c:v>750</c:v>
                </c:pt>
                <c:pt idx="232" formatCode="0.00">
                  <c:v>1.5</c:v>
                </c:pt>
                <c:pt idx="233" formatCode="0.00">
                  <c:v>750</c:v>
                </c:pt>
                <c:pt idx="234" formatCode="0.00">
                  <c:v>1.5</c:v>
                </c:pt>
                <c:pt idx="235" formatCode="0.00">
                  <c:v>3</c:v>
                </c:pt>
                <c:pt idx="236" formatCode="0.00">
                  <c:v>750</c:v>
                </c:pt>
                <c:pt idx="237" formatCode="0.00">
                  <c:v>750</c:v>
                </c:pt>
                <c:pt idx="238" formatCode="0.00">
                  <c:v>750</c:v>
                </c:pt>
                <c:pt idx="239" formatCode="0.00">
                  <c:v>750</c:v>
                </c:pt>
                <c:pt idx="240" formatCode="0.00">
                  <c:v>750</c:v>
                </c:pt>
                <c:pt idx="241" formatCode="0.00">
                  <c:v>750</c:v>
                </c:pt>
                <c:pt idx="242" formatCode="0.00">
                  <c:v>1.5</c:v>
                </c:pt>
                <c:pt idx="243" formatCode="0.00">
                  <c:v>750</c:v>
                </c:pt>
                <c:pt idx="244" formatCode="0.00">
                  <c:v>750</c:v>
                </c:pt>
                <c:pt idx="245" formatCode="0.00">
                  <c:v>1.5</c:v>
                </c:pt>
                <c:pt idx="246" formatCode="0.00">
                  <c:v>1.5</c:v>
                </c:pt>
                <c:pt idx="247" formatCode="0.00">
                  <c:v>3</c:v>
                </c:pt>
                <c:pt idx="248" formatCode="0.00">
                  <c:v>750</c:v>
                </c:pt>
                <c:pt idx="249" formatCode="0.00">
                  <c:v>1.5</c:v>
                </c:pt>
                <c:pt idx="250" formatCode="0.00">
                  <c:v>750</c:v>
                </c:pt>
                <c:pt idx="251" formatCode="0.00">
                  <c:v>1.5</c:v>
                </c:pt>
                <c:pt idx="252" formatCode="0.00">
                  <c:v>3</c:v>
                </c:pt>
                <c:pt idx="253" formatCode="0.00">
                  <c:v>750</c:v>
                </c:pt>
                <c:pt idx="254" formatCode="0.00">
                  <c:v>1.5</c:v>
                </c:pt>
                <c:pt idx="255" formatCode="0.00">
                  <c:v>3</c:v>
                </c:pt>
                <c:pt idx="256" formatCode="0.00">
                  <c:v>750</c:v>
                </c:pt>
                <c:pt idx="257" formatCode="0.00">
                  <c:v>1.5</c:v>
                </c:pt>
                <c:pt idx="258" formatCode="0.00">
                  <c:v>1.5</c:v>
                </c:pt>
                <c:pt idx="259" formatCode="0.00">
                  <c:v>3</c:v>
                </c:pt>
                <c:pt idx="260" formatCode="0.00">
                  <c:v>1.5</c:v>
                </c:pt>
                <c:pt idx="261" formatCode="0.00">
                  <c:v>3</c:v>
                </c:pt>
                <c:pt idx="262" formatCode="0.00">
                  <c:v>750</c:v>
                </c:pt>
                <c:pt idx="263" formatCode="0.00">
                  <c:v>750</c:v>
                </c:pt>
                <c:pt idx="264" formatCode="0.00">
                  <c:v>750</c:v>
                </c:pt>
                <c:pt idx="265" formatCode="0.00">
                  <c:v>750</c:v>
                </c:pt>
                <c:pt idx="266" formatCode="0.00">
                  <c:v>1.5</c:v>
                </c:pt>
                <c:pt idx="267" formatCode="0.00">
                  <c:v>1.5</c:v>
                </c:pt>
                <c:pt idx="268" formatCode="0.00">
                  <c:v>3</c:v>
                </c:pt>
                <c:pt idx="269" formatCode="0.00">
                  <c:v>750</c:v>
                </c:pt>
                <c:pt idx="270" formatCode="0.00">
                  <c:v>1.5</c:v>
                </c:pt>
                <c:pt idx="271" formatCode="0.00">
                  <c:v>3</c:v>
                </c:pt>
                <c:pt idx="272" formatCode="0.00">
                  <c:v>1.5</c:v>
                </c:pt>
                <c:pt idx="273" formatCode="0.00">
                  <c:v>3</c:v>
                </c:pt>
                <c:pt idx="274" formatCode="0.00">
                  <c:v>1.5</c:v>
                </c:pt>
                <c:pt idx="275" formatCode="0.00">
                  <c:v>750</c:v>
                </c:pt>
                <c:pt idx="276" formatCode="0.00">
                  <c:v>750</c:v>
                </c:pt>
                <c:pt idx="277" formatCode="0.00">
                  <c:v>1.5</c:v>
                </c:pt>
                <c:pt idx="278" formatCode="0.00">
                  <c:v>3</c:v>
                </c:pt>
                <c:pt idx="279" formatCode="0.00">
                  <c:v>1.5</c:v>
                </c:pt>
                <c:pt idx="280" formatCode="0.00">
                  <c:v>3</c:v>
                </c:pt>
                <c:pt idx="281" formatCode="0.00">
                  <c:v>750</c:v>
                </c:pt>
                <c:pt idx="282" formatCode="0.00">
                  <c:v>1.5</c:v>
                </c:pt>
                <c:pt idx="283" formatCode="0.00">
                  <c:v>3</c:v>
                </c:pt>
                <c:pt idx="284" formatCode="0.00">
                  <c:v>1.5</c:v>
                </c:pt>
                <c:pt idx="285" formatCode="0.00">
                  <c:v>1.5</c:v>
                </c:pt>
                <c:pt idx="286" formatCode="0.00">
                  <c:v>750</c:v>
                </c:pt>
                <c:pt idx="287" formatCode="0.00">
                  <c:v>750</c:v>
                </c:pt>
                <c:pt idx="288" formatCode="0.00">
                  <c:v>1.5</c:v>
                </c:pt>
                <c:pt idx="289" formatCode="0.00">
                  <c:v>3</c:v>
                </c:pt>
                <c:pt idx="290" formatCode="0.00">
                  <c:v>750</c:v>
                </c:pt>
                <c:pt idx="291" formatCode="0.00">
                  <c:v>1.5</c:v>
                </c:pt>
                <c:pt idx="292" formatCode="0.00">
                  <c:v>3</c:v>
                </c:pt>
                <c:pt idx="293" formatCode="0.00">
                  <c:v>1.5</c:v>
                </c:pt>
                <c:pt idx="294" formatCode="0.00">
                  <c:v>750</c:v>
                </c:pt>
                <c:pt idx="295" formatCode="0.00">
                  <c:v>750</c:v>
                </c:pt>
                <c:pt idx="296" formatCode="0.00">
                  <c:v>1.5</c:v>
                </c:pt>
                <c:pt idx="297" formatCode="0.00">
                  <c:v>3</c:v>
                </c:pt>
                <c:pt idx="298" formatCode="0.00">
                  <c:v>750</c:v>
                </c:pt>
                <c:pt idx="299" formatCode="0.00">
                  <c:v>1.5</c:v>
                </c:pt>
                <c:pt idx="300" formatCode="0.00">
                  <c:v>750</c:v>
                </c:pt>
                <c:pt idx="301" formatCode="0.00">
                  <c:v>750</c:v>
                </c:pt>
                <c:pt idx="302" formatCode="0.00">
                  <c:v>1.5</c:v>
                </c:pt>
                <c:pt idx="303" formatCode="0.00">
                  <c:v>750</c:v>
                </c:pt>
                <c:pt idx="304" formatCode="0.00">
                  <c:v>1.5</c:v>
                </c:pt>
                <c:pt idx="305" formatCode="0.00">
                  <c:v>750</c:v>
                </c:pt>
                <c:pt idx="306" formatCode="0.00">
                  <c:v>750</c:v>
                </c:pt>
                <c:pt idx="307" formatCode="0.00">
                  <c:v>1.5</c:v>
                </c:pt>
                <c:pt idx="308" formatCode="0.00">
                  <c:v>750</c:v>
                </c:pt>
                <c:pt idx="309" formatCode="0.00">
                  <c:v>1.5</c:v>
                </c:pt>
                <c:pt idx="310" formatCode="0.00">
                  <c:v>750</c:v>
                </c:pt>
                <c:pt idx="311" formatCode="0.00">
                  <c:v>1.5</c:v>
                </c:pt>
                <c:pt idx="312" formatCode="0.00">
                  <c:v>750</c:v>
                </c:pt>
                <c:pt idx="313" formatCode="0.00">
                  <c:v>750</c:v>
                </c:pt>
                <c:pt idx="314" formatCode="0.00">
                  <c:v>750</c:v>
                </c:pt>
                <c:pt idx="315" formatCode="0.00">
                  <c:v>1.5</c:v>
                </c:pt>
                <c:pt idx="316" formatCode="0.00">
                  <c:v>750</c:v>
                </c:pt>
                <c:pt idx="317" formatCode="0.00">
                  <c:v>1.5</c:v>
                </c:pt>
                <c:pt idx="318" formatCode="0.00">
                  <c:v>750</c:v>
                </c:pt>
                <c:pt idx="319" formatCode="0.00">
                  <c:v>750</c:v>
                </c:pt>
                <c:pt idx="320" formatCode="0.00">
                  <c:v>750</c:v>
                </c:pt>
                <c:pt idx="321" formatCode="0.00">
                  <c:v>1.5</c:v>
                </c:pt>
                <c:pt idx="322" formatCode="0.00">
                  <c:v>750</c:v>
                </c:pt>
                <c:pt idx="323" formatCode="0.00">
                  <c:v>750</c:v>
                </c:pt>
                <c:pt idx="324" formatCode="0.00">
                  <c:v>750</c:v>
                </c:pt>
                <c:pt idx="325" formatCode="0.00">
                  <c:v>750</c:v>
                </c:pt>
                <c:pt idx="326" formatCode="0.00">
                  <c:v>750</c:v>
                </c:pt>
                <c:pt idx="327" formatCode="0.00">
                  <c:v>750</c:v>
                </c:pt>
                <c:pt idx="328" formatCode="0.00">
                  <c:v>3</c:v>
                </c:pt>
                <c:pt idx="329" formatCode="0.00">
                  <c:v>750</c:v>
                </c:pt>
                <c:pt idx="330" formatCode="0.00">
                  <c:v>1.5</c:v>
                </c:pt>
                <c:pt idx="331" formatCode="0.00">
                  <c:v>750</c:v>
                </c:pt>
                <c:pt idx="332" formatCode="0.00">
                  <c:v>750</c:v>
                </c:pt>
                <c:pt idx="333" formatCode="0.00">
                  <c:v>1.5</c:v>
                </c:pt>
                <c:pt idx="334" formatCode="0.00">
                  <c:v>750</c:v>
                </c:pt>
                <c:pt idx="335" formatCode="0.00">
                  <c:v>1.5</c:v>
                </c:pt>
                <c:pt idx="336" formatCode="0.00">
                  <c:v>1.5</c:v>
                </c:pt>
                <c:pt idx="337" formatCode="0.00">
                  <c:v>1.5</c:v>
                </c:pt>
                <c:pt idx="338" formatCode="0.00">
                  <c:v>1.5</c:v>
                </c:pt>
                <c:pt idx="339" formatCode="0.00">
                  <c:v>1.5</c:v>
                </c:pt>
                <c:pt idx="340" formatCode="0.00">
                  <c:v>3</c:v>
                </c:pt>
                <c:pt idx="341" formatCode="0.00">
                  <c:v>750</c:v>
                </c:pt>
                <c:pt idx="342" formatCode="0.00">
                  <c:v>1.5</c:v>
                </c:pt>
                <c:pt idx="343" formatCode="0.00">
                  <c:v>1.5</c:v>
                </c:pt>
                <c:pt idx="344" formatCode="0.00">
                  <c:v>1.5</c:v>
                </c:pt>
                <c:pt idx="345" formatCode="0.00">
                  <c:v>750</c:v>
                </c:pt>
                <c:pt idx="346" formatCode="0.00">
                  <c:v>1.5</c:v>
                </c:pt>
                <c:pt idx="347" formatCode="0.00">
                  <c:v>1.5</c:v>
                </c:pt>
                <c:pt idx="348" formatCode="0.00">
                  <c:v>750</c:v>
                </c:pt>
                <c:pt idx="349" formatCode="0.00">
                  <c:v>1.5</c:v>
                </c:pt>
                <c:pt idx="350" formatCode="0.00">
                  <c:v>750</c:v>
                </c:pt>
                <c:pt idx="351" formatCode="0.00">
                  <c:v>1.5</c:v>
                </c:pt>
                <c:pt idx="352" formatCode="0.00">
                  <c:v>3</c:v>
                </c:pt>
                <c:pt idx="353" formatCode="0.00">
                  <c:v>750</c:v>
                </c:pt>
                <c:pt idx="354" formatCode="0.00">
                  <c:v>1.5</c:v>
                </c:pt>
                <c:pt idx="355" formatCode="0.00">
                  <c:v>750</c:v>
                </c:pt>
                <c:pt idx="356" formatCode="0.00">
                  <c:v>750</c:v>
                </c:pt>
                <c:pt idx="357" formatCode="0.00">
                  <c:v>1.5</c:v>
                </c:pt>
                <c:pt idx="358" formatCode="0.00">
                  <c:v>750</c:v>
                </c:pt>
                <c:pt idx="359" formatCode="0.00">
                  <c:v>750</c:v>
                </c:pt>
                <c:pt idx="360" formatCode="0.00">
                  <c:v>1.5</c:v>
                </c:pt>
                <c:pt idx="361" formatCode="0.00">
                  <c:v>3</c:v>
                </c:pt>
                <c:pt idx="362" formatCode="0.00">
                  <c:v>3</c:v>
                </c:pt>
                <c:pt idx="363" formatCode="0.00">
                  <c:v>3</c:v>
                </c:pt>
                <c:pt idx="364" formatCode="0.00">
                  <c:v>750</c:v>
                </c:pt>
                <c:pt idx="365" formatCode="0.00">
                  <c:v>1.5</c:v>
                </c:pt>
                <c:pt idx="366" formatCode="0.00">
                  <c:v>3</c:v>
                </c:pt>
                <c:pt idx="367" formatCode="0.00">
                  <c:v>750</c:v>
                </c:pt>
                <c:pt idx="368" formatCode="0.00">
                  <c:v>1.5</c:v>
                </c:pt>
                <c:pt idx="369" formatCode="0.00">
                  <c:v>3</c:v>
                </c:pt>
                <c:pt idx="370" formatCode="0.00">
                  <c:v>750</c:v>
                </c:pt>
                <c:pt idx="371" formatCode="0.00">
                  <c:v>1.5</c:v>
                </c:pt>
                <c:pt idx="372" formatCode="0.00">
                  <c:v>750</c:v>
                </c:pt>
                <c:pt idx="373" formatCode="0.00">
                  <c:v>1.5</c:v>
                </c:pt>
                <c:pt idx="374" formatCode="0.00">
                  <c:v>3</c:v>
                </c:pt>
                <c:pt idx="375" formatCode="0.00">
                  <c:v>1.5</c:v>
                </c:pt>
                <c:pt idx="376" formatCode="0.00">
                  <c:v>750</c:v>
                </c:pt>
                <c:pt idx="377" formatCode="0.00">
                  <c:v>750</c:v>
                </c:pt>
                <c:pt idx="378" formatCode="0.00">
                  <c:v>750</c:v>
                </c:pt>
                <c:pt idx="379" formatCode="0.00">
                  <c:v>3</c:v>
                </c:pt>
                <c:pt idx="380" formatCode="0.00">
                  <c:v>750</c:v>
                </c:pt>
                <c:pt idx="381" formatCode="0.00">
                  <c:v>750</c:v>
                </c:pt>
                <c:pt idx="382" formatCode="0.00">
                  <c:v>1.5</c:v>
                </c:pt>
                <c:pt idx="383" formatCode="0.00">
                  <c:v>3</c:v>
                </c:pt>
                <c:pt idx="384" formatCode="0.00">
                  <c:v>750</c:v>
                </c:pt>
                <c:pt idx="385" formatCode="0.00">
                  <c:v>1.5</c:v>
                </c:pt>
                <c:pt idx="386" formatCode="0.00">
                  <c:v>3</c:v>
                </c:pt>
                <c:pt idx="387" formatCode="0.00">
                  <c:v>750</c:v>
                </c:pt>
                <c:pt idx="388" formatCode="0.00">
                  <c:v>750</c:v>
                </c:pt>
                <c:pt idx="389" formatCode="0.00">
                  <c:v>3</c:v>
                </c:pt>
                <c:pt idx="390" formatCode="0.00">
                  <c:v>750</c:v>
                </c:pt>
                <c:pt idx="391" formatCode="0.00">
                  <c:v>3</c:v>
                </c:pt>
                <c:pt idx="392" formatCode="0.00">
                  <c:v>750</c:v>
                </c:pt>
                <c:pt idx="393" formatCode="0.00">
                  <c:v>1.5</c:v>
                </c:pt>
                <c:pt idx="394" formatCode="0.00">
                  <c:v>3</c:v>
                </c:pt>
                <c:pt idx="395" formatCode="0.00">
                  <c:v>750</c:v>
                </c:pt>
                <c:pt idx="396" formatCode="0.00">
                  <c:v>1.5</c:v>
                </c:pt>
                <c:pt idx="397" formatCode="0.00">
                  <c:v>3</c:v>
                </c:pt>
                <c:pt idx="398" formatCode="0.00">
                  <c:v>750</c:v>
                </c:pt>
                <c:pt idx="399" formatCode="0.00">
                  <c:v>3</c:v>
                </c:pt>
                <c:pt idx="400" formatCode="0.00">
                  <c:v>750</c:v>
                </c:pt>
                <c:pt idx="401" formatCode="0.00">
                  <c:v>3</c:v>
                </c:pt>
                <c:pt idx="402" formatCode="0.00">
                  <c:v>750</c:v>
                </c:pt>
                <c:pt idx="403" formatCode="0.00">
                  <c:v>3</c:v>
                </c:pt>
                <c:pt idx="404" formatCode="0.00">
                  <c:v>750</c:v>
                </c:pt>
                <c:pt idx="405" formatCode="0.00">
                  <c:v>1.5</c:v>
                </c:pt>
                <c:pt idx="406" formatCode="0.00">
                  <c:v>750</c:v>
                </c:pt>
                <c:pt idx="407" formatCode="0.00">
                  <c:v>1.5</c:v>
                </c:pt>
                <c:pt idx="408" formatCode="0.00">
                  <c:v>750</c:v>
                </c:pt>
                <c:pt idx="409" formatCode="0.00">
                  <c:v>1.5</c:v>
                </c:pt>
                <c:pt idx="410" formatCode="0.00">
                  <c:v>750</c:v>
                </c:pt>
                <c:pt idx="411" formatCode="0.00">
                  <c:v>750</c:v>
                </c:pt>
                <c:pt idx="412" formatCode="0.00">
                  <c:v>1.5</c:v>
                </c:pt>
                <c:pt idx="413" formatCode="0.00">
                  <c:v>750</c:v>
                </c:pt>
                <c:pt idx="414" formatCode="0.00">
                  <c:v>1.5</c:v>
                </c:pt>
                <c:pt idx="415" formatCode="0.00">
                  <c:v>750</c:v>
                </c:pt>
                <c:pt idx="416" formatCode="0.00">
                  <c:v>1.5</c:v>
                </c:pt>
                <c:pt idx="417" formatCode="0.00">
                  <c:v>750</c:v>
                </c:pt>
                <c:pt idx="418" formatCode="0.00">
                  <c:v>750</c:v>
                </c:pt>
                <c:pt idx="419" formatCode="0.00">
                  <c:v>750</c:v>
                </c:pt>
                <c:pt idx="420" formatCode="0.00">
                  <c:v>1.5</c:v>
                </c:pt>
                <c:pt idx="421" formatCode="0.00">
                  <c:v>750</c:v>
                </c:pt>
                <c:pt idx="422" formatCode="0.00">
                  <c:v>1.5</c:v>
                </c:pt>
                <c:pt idx="423" formatCode="0.00">
                  <c:v>750</c:v>
                </c:pt>
                <c:pt idx="424" formatCode="0.00">
                  <c:v>1.5</c:v>
                </c:pt>
                <c:pt idx="425" formatCode="0.00">
                  <c:v>3</c:v>
                </c:pt>
                <c:pt idx="426" formatCode="0.00">
                  <c:v>750</c:v>
                </c:pt>
                <c:pt idx="427" formatCode="0.00">
                  <c:v>1.5</c:v>
                </c:pt>
                <c:pt idx="428" formatCode="0.00">
                  <c:v>750</c:v>
                </c:pt>
                <c:pt idx="429" formatCode="0.00">
                  <c:v>750</c:v>
                </c:pt>
                <c:pt idx="430" formatCode="0.00">
                  <c:v>750</c:v>
                </c:pt>
                <c:pt idx="431" formatCode="0.00">
                  <c:v>750</c:v>
                </c:pt>
                <c:pt idx="432" formatCode="0.00">
                  <c:v>750</c:v>
                </c:pt>
                <c:pt idx="433" formatCode="0.00">
                  <c:v>750</c:v>
                </c:pt>
                <c:pt idx="434" formatCode="0.00">
                  <c:v>750</c:v>
                </c:pt>
                <c:pt idx="435" formatCode="0.00">
                  <c:v>750</c:v>
                </c:pt>
                <c:pt idx="436" formatCode="0.00">
                  <c:v>750</c:v>
                </c:pt>
                <c:pt idx="437" formatCode="0.00">
                  <c:v>750</c:v>
                </c:pt>
                <c:pt idx="438" formatCode="0.00">
                  <c:v>750</c:v>
                </c:pt>
                <c:pt idx="439" formatCode="0.00">
                  <c:v>750</c:v>
                </c:pt>
                <c:pt idx="440" formatCode="0.00">
                  <c:v>750</c:v>
                </c:pt>
                <c:pt idx="441" formatCode="0.00">
                  <c:v>1.5</c:v>
                </c:pt>
                <c:pt idx="442" formatCode="0.00">
                  <c:v>750</c:v>
                </c:pt>
                <c:pt idx="443" formatCode="0.00">
                  <c:v>1.5</c:v>
                </c:pt>
                <c:pt idx="444" formatCode="0.00">
                  <c:v>750</c:v>
                </c:pt>
                <c:pt idx="445" formatCode="0.00">
                  <c:v>750</c:v>
                </c:pt>
                <c:pt idx="446" formatCode="0.00">
                  <c:v>750</c:v>
                </c:pt>
                <c:pt idx="447" formatCode="0.00">
                  <c:v>750</c:v>
                </c:pt>
                <c:pt idx="448" formatCode="0.00">
                  <c:v>750</c:v>
                </c:pt>
                <c:pt idx="449" formatCode="0.00">
                  <c:v>750</c:v>
                </c:pt>
                <c:pt idx="450" formatCode="0.00">
                  <c:v>750</c:v>
                </c:pt>
                <c:pt idx="451" formatCode="0.00">
                  <c:v>750</c:v>
                </c:pt>
                <c:pt idx="452" formatCode="0.00">
                  <c:v>750</c:v>
                </c:pt>
                <c:pt idx="453" formatCode="0.00">
                  <c:v>750</c:v>
                </c:pt>
                <c:pt idx="454" formatCode="0.00">
                  <c:v>750</c:v>
                </c:pt>
                <c:pt idx="455" formatCode="0.00">
                  <c:v>750</c:v>
                </c:pt>
                <c:pt idx="456" formatCode="0.00">
                  <c:v>750</c:v>
                </c:pt>
                <c:pt idx="457" formatCode="0.00">
                  <c:v>750</c:v>
                </c:pt>
                <c:pt idx="458" formatCode="0.00">
                  <c:v>750</c:v>
                </c:pt>
                <c:pt idx="459" formatCode="0.00">
                  <c:v>750</c:v>
                </c:pt>
                <c:pt idx="460" formatCode="0.00">
                  <c:v>750</c:v>
                </c:pt>
                <c:pt idx="461" formatCode="0.00">
                  <c:v>750</c:v>
                </c:pt>
                <c:pt idx="462" formatCode="0.00">
                  <c:v>750</c:v>
                </c:pt>
                <c:pt idx="463" formatCode="0.00">
                  <c:v>750</c:v>
                </c:pt>
                <c:pt idx="464" formatCode="0.00">
                  <c:v>750</c:v>
                </c:pt>
                <c:pt idx="465" formatCode="0.00">
                  <c:v>750</c:v>
                </c:pt>
                <c:pt idx="466" formatCode="0.00">
                  <c:v>750</c:v>
                </c:pt>
                <c:pt idx="467" formatCode="0.00">
                  <c:v>750</c:v>
                </c:pt>
                <c:pt idx="468" formatCode="0.00">
                  <c:v>750</c:v>
                </c:pt>
                <c:pt idx="469" formatCode="0.00">
                  <c:v>750</c:v>
                </c:pt>
                <c:pt idx="470" formatCode="0.00">
                  <c:v>750</c:v>
                </c:pt>
                <c:pt idx="471" formatCode="0.00">
                  <c:v>750</c:v>
                </c:pt>
                <c:pt idx="472" formatCode="0.00">
                  <c:v>750</c:v>
                </c:pt>
                <c:pt idx="473" formatCode="0.00">
                  <c:v>750</c:v>
                </c:pt>
                <c:pt idx="474" formatCode="0.00">
                  <c:v>750</c:v>
                </c:pt>
                <c:pt idx="475" formatCode="0.00">
                  <c:v>750</c:v>
                </c:pt>
                <c:pt idx="476" formatCode="0.00">
                  <c:v>750</c:v>
                </c:pt>
                <c:pt idx="477" formatCode="0.00">
                  <c:v>750</c:v>
                </c:pt>
                <c:pt idx="478" formatCode="0.00">
                  <c:v>750</c:v>
                </c:pt>
                <c:pt idx="479" formatCode="0.00">
                  <c:v>750</c:v>
                </c:pt>
                <c:pt idx="480" formatCode="0.00">
                  <c:v>750</c:v>
                </c:pt>
                <c:pt idx="481" formatCode="0.00">
                  <c:v>750</c:v>
                </c:pt>
                <c:pt idx="482" formatCode="0.00">
                  <c:v>750</c:v>
                </c:pt>
                <c:pt idx="483" formatCode="0.00">
                  <c:v>750</c:v>
                </c:pt>
                <c:pt idx="484" formatCode="0.00">
                  <c:v>750</c:v>
                </c:pt>
                <c:pt idx="485" formatCode="0.00">
                  <c:v>750</c:v>
                </c:pt>
                <c:pt idx="486" formatCode="0.00">
                  <c:v>750</c:v>
                </c:pt>
                <c:pt idx="487" formatCode="0.00">
                  <c:v>750</c:v>
                </c:pt>
                <c:pt idx="488" formatCode="0.00">
                  <c:v>750</c:v>
                </c:pt>
                <c:pt idx="489" formatCode="0.00">
                  <c:v>750</c:v>
                </c:pt>
                <c:pt idx="490" formatCode="0.00">
                  <c:v>750</c:v>
                </c:pt>
                <c:pt idx="491" formatCode="0.00">
                  <c:v>750</c:v>
                </c:pt>
                <c:pt idx="492" formatCode="0.00">
                  <c:v>750</c:v>
                </c:pt>
                <c:pt idx="493" formatCode="0.00">
                  <c:v>750</c:v>
                </c:pt>
                <c:pt idx="494" formatCode="0.00">
                  <c:v>750</c:v>
                </c:pt>
                <c:pt idx="495" formatCode="0.00">
                  <c:v>750</c:v>
                </c:pt>
                <c:pt idx="496" formatCode="0.00">
                  <c:v>750</c:v>
                </c:pt>
                <c:pt idx="497" formatCode="0.00">
                  <c:v>750</c:v>
                </c:pt>
                <c:pt idx="498" formatCode="0.00">
                  <c:v>750</c:v>
                </c:pt>
                <c:pt idx="499" formatCode="0.00">
                  <c:v>750</c:v>
                </c:pt>
                <c:pt idx="500" formatCode="0.00">
                  <c:v>750</c:v>
                </c:pt>
                <c:pt idx="501" formatCode="0.00">
                  <c:v>750</c:v>
                </c:pt>
                <c:pt idx="502" formatCode="0.00">
                  <c:v>750</c:v>
                </c:pt>
                <c:pt idx="503" formatCode="0.00">
                  <c:v>750</c:v>
                </c:pt>
                <c:pt idx="504" formatCode="0.00">
                  <c:v>750</c:v>
                </c:pt>
                <c:pt idx="505" formatCode="0.00">
                  <c:v>750</c:v>
                </c:pt>
                <c:pt idx="506" formatCode="0.00">
                  <c:v>750</c:v>
                </c:pt>
                <c:pt idx="507" formatCode="0.00">
                  <c:v>750</c:v>
                </c:pt>
                <c:pt idx="508" formatCode="0.00">
                  <c:v>750</c:v>
                </c:pt>
                <c:pt idx="509" formatCode="0.00">
                  <c:v>750</c:v>
                </c:pt>
                <c:pt idx="510" formatCode="0.00">
                  <c:v>750</c:v>
                </c:pt>
                <c:pt idx="511" formatCode="0.00">
                  <c:v>750</c:v>
                </c:pt>
                <c:pt idx="512" formatCode="0.00">
                  <c:v>750</c:v>
                </c:pt>
                <c:pt idx="513" formatCode="0.00">
                  <c:v>750</c:v>
                </c:pt>
                <c:pt idx="514" formatCode="0.00">
                  <c:v>750</c:v>
                </c:pt>
                <c:pt idx="515" formatCode="0.00">
                  <c:v>750</c:v>
                </c:pt>
                <c:pt idx="516" formatCode="0.00">
                  <c:v>750</c:v>
                </c:pt>
                <c:pt idx="517" formatCode="0.00">
                  <c:v>750</c:v>
                </c:pt>
                <c:pt idx="518" formatCode="0.00">
                  <c:v>750</c:v>
                </c:pt>
                <c:pt idx="519" formatCode="0.00">
                  <c:v>750</c:v>
                </c:pt>
                <c:pt idx="520" formatCode="0.00">
                  <c:v>750</c:v>
                </c:pt>
                <c:pt idx="521" formatCode="0.00">
                  <c:v>750</c:v>
                </c:pt>
                <c:pt idx="522" formatCode="0.00">
                  <c:v>750</c:v>
                </c:pt>
                <c:pt idx="523" formatCode="0.00">
                  <c:v>750</c:v>
                </c:pt>
                <c:pt idx="524" formatCode="0.00">
                  <c:v>750</c:v>
                </c:pt>
                <c:pt idx="525" formatCode="0.00">
                  <c:v>750</c:v>
                </c:pt>
                <c:pt idx="526" formatCode="0.00">
                  <c:v>750</c:v>
                </c:pt>
                <c:pt idx="527" formatCode="0.00">
                  <c:v>750</c:v>
                </c:pt>
                <c:pt idx="528" formatCode="0.00">
                  <c:v>750</c:v>
                </c:pt>
                <c:pt idx="529" formatCode="0.00">
                  <c:v>750</c:v>
                </c:pt>
                <c:pt idx="530" formatCode="0.00">
                  <c:v>750</c:v>
                </c:pt>
                <c:pt idx="531" formatCode="0.00">
                  <c:v>750</c:v>
                </c:pt>
                <c:pt idx="532" formatCode="0.00">
                  <c:v>750</c:v>
                </c:pt>
                <c:pt idx="533" formatCode="0.00">
                  <c:v>750</c:v>
                </c:pt>
                <c:pt idx="534" formatCode="0.00">
                  <c:v>750</c:v>
                </c:pt>
                <c:pt idx="535" formatCode="0.00">
                  <c:v>750</c:v>
                </c:pt>
                <c:pt idx="536" formatCode="0.00">
                  <c:v>750</c:v>
                </c:pt>
                <c:pt idx="537" formatCode="0.00">
                  <c:v>750</c:v>
                </c:pt>
                <c:pt idx="538" formatCode="0.00">
                  <c:v>750</c:v>
                </c:pt>
                <c:pt idx="539" formatCode="0.00">
                  <c:v>750</c:v>
                </c:pt>
                <c:pt idx="540" formatCode="0.00">
                  <c:v>750</c:v>
                </c:pt>
                <c:pt idx="541" formatCode="0.00">
                  <c:v>750</c:v>
                </c:pt>
                <c:pt idx="542" formatCode="0.00">
                  <c:v>750</c:v>
                </c:pt>
                <c:pt idx="543" formatCode="0.00">
                  <c:v>750</c:v>
                </c:pt>
                <c:pt idx="544" formatCode="0.00">
                  <c:v>750</c:v>
                </c:pt>
                <c:pt idx="545" formatCode="0.00">
                  <c:v>750</c:v>
                </c:pt>
                <c:pt idx="546" formatCode="0.00">
                  <c:v>750</c:v>
                </c:pt>
                <c:pt idx="547" formatCode="0.00">
                  <c:v>750</c:v>
                </c:pt>
                <c:pt idx="548" formatCode="0.00">
                  <c:v>750</c:v>
                </c:pt>
                <c:pt idx="549" formatCode="0.00">
                  <c:v>750</c:v>
                </c:pt>
                <c:pt idx="550" formatCode="0.00">
                  <c:v>750</c:v>
                </c:pt>
                <c:pt idx="551" formatCode="0.00">
                  <c:v>750</c:v>
                </c:pt>
                <c:pt idx="552" formatCode="0.00">
                  <c:v>750</c:v>
                </c:pt>
                <c:pt idx="553" formatCode="0.00">
                  <c:v>750</c:v>
                </c:pt>
                <c:pt idx="554" formatCode="0.00">
                  <c:v>750</c:v>
                </c:pt>
                <c:pt idx="555" formatCode="0.00">
                  <c:v>750</c:v>
                </c:pt>
                <c:pt idx="556" formatCode="0.00">
                  <c:v>750</c:v>
                </c:pt>
                <c:pt idx="557" formatCode="0.00">
                  <c:v>750</c:v>
                </c:pt>
                <c:pt idx="558" formatCode="0.00">
                  <c:v>750</c:v>
                </c:pt>
                <c:pt idx="559" formatCode="0.00">
                  <c:v>750</c:v>
                </c:pt>
                <c:pt idx="560" formatCode="0.00">
                  <c:v>750</c:v>
                </c:pt>
                <c:pt idx="561" formatCode="0.00">
                  <c:v>750</c:v>
                </c:pt>
                <c:pt idx="562" formatCode="0.00">
                  <c:v>750</c:v>
                </c:pt>
                <c:pt idx="563" formatCode="0.00">
                  <c:v>750</c:v>
                </c:pt>
                <c:pt idx="564" formatCode="0.00">
                  <c:v>750</c:v>
                </c:pt>
                <c:pt idx="565" formatCode="0.00">
                  <c:v>750</c:v>
                </c:pt>
                <c:pt idx="566" formatCode="0.00">
                  <c:v>750</c:v>
                </c:pt>
                <c:pt idx="567" formatCode="0.00">
                  <c:v>750</c:v>
                </c:pt>
                <c:pt idx="568" formatCode="0.00">
                  <c:v>750</c:v>
                </c:pt>
                <c:pt idx="569" formatCode="0.00">
                  <c:v>750</c:v>
                </c:pt>
                <c:pt idx="570" formatCode="0.00">
                  <c:v>750</c:v>
                </c:pt>
                <c:pt idx="571" formatCode="0.00">
                  <c:v>750</c:v>
                </c:pt>
                <c:pt idx="572" formatCode="0.00">
                  <c:v>750</c:v>
                </c:pt>
                <c:pt idx="573" formatCode="0.00">
                  <c:v>750</c:v>
                </c:pt>
                <c:pt idx="574" formatCode="0.00">
                  <c:v>750</c:v>
                </c:pt>
                <c:pt idx="575" formatCode="0.00">
                  <c:v>750</c:v>
                </c:pt>
                <c:pt idx="576" formatCode="0.00">
                  <c:v>750</c:v>
                </c:pt>
                <c:pt idx="577" formatCode="0.00">
                  <c:v>750</c:v>
                </c:pt>
                <c:pt idx="578" formatCode="0.00">
                  <c:v>750</c:v>
                </c:pt>
                <c:pt idx="579" formatCode="0.00">
                  <c:v>750</c:v>
                </c:pt>
                <c:pt idx="580" formatCode="0.00">
                  <c:v>750</c:v>
                </c:pt>
                <c:pt idx="581" formatCode="0.00">
                  <c:v>750</c:v>
                </c:pt>
                <c:pt idx="582" formatCode="0.00">
                  <c:v>750</c:v>
                </c:pt>
                <c:pt idx="583" formatCode="0.00">
                  <c:v>750</c:v>
                </c:pt>
                <c:pt idx="584" formatCode="0.00">
                  <c:v>750</c:v>
                </c:pt>
                <c:pt idx="585" formatCode="0.00">
                  <c:v>750</c:v>
                </c:pt>
                <c:pt idx="586" formatCode="0.00">
                  <c:v>750</c:v>
                </c:pt>
                <c:pt idx="587" formatCode="0.00">
                  <c:v>750</c:v>
                </c:pt>
                <c:pt idx="588" formatCode="0.00">
                  <c:v>750</c:v>
                </c:pt>
                <c:pt idx="589" formatCode="0.00">
                  <c:v>750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750</c:v>
                </c:pt>
                <c:pt idx="663">
                  <c:v>750</c:v>
                </c:pt>
                <c:pt idx="664">
                  <c:v>750</c:v>
                </c:pt>
                <c:pt idx="665">
                  <c:v>750</c:v>
                </c:pt>
                <c:pt idx="666">
                  <c:v>750</c:v>
                </c:pt>
                <c:pt idx="667">
                  <c:v>750</c:v>
                </c:pt>
                <c:pt idx="668">
                  <c:v>750</c:v>
                </c:pt>
                <c:pt idx="669">
                  <c:v>750</c:v>
                </c:pt>
                <c:pt idx="670">
                  <c:v>750</c:v>
                </c:pt>
                <c:pt idx="671">
                  <c:v>750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750</c:v>
                </c:pt>
                <c:pt idx="1010">
                  <c:v>750</c:v>
                </c:pt>
                <c:pt idx="1011">
                  <c:v>750</c:v>
                </c:pt>
                <c:pt idx="1012">
                  <c:v>750</c:v>
                </c:pt>
                <c:pt idx="1013">
                  <c:v>750</c:v>
                </c:pt>
                <c:pt idx="1014">
                  <c:v>750</c:v>
                </c:pt>
                <c:pt idx="1015">
                  <c:v>2</c:v>
                </c:pt>
                <c:pt idx="1016">
                  <c:v>750</c:v>
                </c:pt>
                <c:pt idx="1017">
                  <c:v>750</c:v>
                </c:pt>
                <c:pt idx="1018">
                  <c:v>2</c:v>
                </c:pt>
                <c:pt idx="1019">
                  <c:v>750</c:v>
                </c:pt>
                <c:pt idx="1020">
                  <c:v>750</c:v>
                </c:pt>
                <c:pt idx="1021">
                  <c:v>750</c:v>
                </c:pt>
                <c:pt idx="1022">
                  <c:v>750</c:v>
                </c:pt>
                <c:pt idx="1023">
                  <c:v>750</c:v>
                </c:pt>
                <c:pt idx="1024">
                  <c:v>750</c:v>
                </c:pt>
                <c:pt idx="1025">
                  <c:v>750</c:v>
                </c:pt>
                <c:pt idx="1026">
                  <c:v>750</c:v>
                </c:pt>
                <c:pt idx="1027">
                  <c:v>750</c:v>
                </c:pt>
                <c:pt idx="1028">
                  <c:v>750</c:v>
                </c:pt>
                <c:pt idx="1029">
                  <c:v>750</c:v>
                </c:pt>
                <c:pt idx="1030">
                  <c:v>750</c:v>
                </c:pt>
                <c:pt idx="1031">
                  <c:v>750</c:v>
                </c:pt>
                <c:pt idx="1032">
                  <c:v>750</c:v>
                </c:pt>
                <c:pt idx="1033">
                  <c:v>750</c:v>
                </c:pt>
                <c:pt idx="1034" formatCode="0">
                  <c:v>750</c:v>
                </c:pt>
                <c:pt idx="1035" formatCode="0">
                  <c:v>750</c:v>
                </c:pt>
                <c:pt idx="1036" formatCode="0">
                  <c:v>750</c:v>
                </c:pt>
                <c:pt idx="1037" formatCode="0">
                  <c:v>750</c:v>
                </c:pt>
                <c:pt idx="1038" formatCode="0">
                  <c:v>750</c:v>
                </c:pt>
                <c:pt idx="1039" formatCode="0">
                  <c:v>2</c:v>
                </c:pt>
                <c:pt idx="1040" formatCode="0">
                  <c:v>750</c:v>
                </c:pt>
                <c:pt idx="1041" formatCode="0">
                  <c:v>750</c:v>
                </c:pt>
                <c:pt idx="1042" formatCode="0">
                  <c:v>750</c:v>
                </c:pt>
                <c:pt idx="1043" formatCode="0">
                  <c:v>750</c:v>
                </c:pt>
                <c:pt idx="1044" formatCode="0">
                  <c:v>2</c:v>
                </c:pt>
                <c:pt idx="1045" formatCode="0">
                  <c:v>750</c:v>
                </c:pt>
                <c:pt idx="1046" formatCode="0">
                  <c:v>750</c:v>
                </c:pt>
                <c:pt idx="1047" formatCode="0">
                  <c:v>750</c:v>
                </c:pt>
                <c:pt idx="1048" formatCode="0">
                  <c:v>750</c:v>
                </c:pt>
                <c:pt idx="1049" formatCode="0">
                  <c:v>750</c:v>
                </c:pt>
                <c:pt idx="1050" formatCode="0">
                  <c:v>750</c:v>
                </c:pt>
                <c:pt idx="1051" formatCode="0">
                  <c:v>750</c:v>
                </c:pt>
                <c:pt idx="1052" formatCode="0">
                  <c:v>750</c:v>
                </c:pt>
                <c:pt idx="1053" formatCode="0">
                  <c:v>750</c:v>
                </c:pt>
                <c:pt idx="1054" formatCode="0">
                  <c:v>750</c:v>
                </c:pt>
                <c:pt idx="1055" formatCode="0">
                  <c:v>750</c:v>
                </c:pt>
                <c:pt idx="1056" formatCode="0">
                  <c:v>750</c:v>
                </c:pt>
                <c:pt idx="1057" formatCode="0">
                  <c:v>750</c:v>
                </c:pt>
                <c:pt idx="1058" formatCode="0">
                  <c:v>750</c:v>
                </c:pt>
                <c:pt idx="1059">
                  <c:v>750</c:v>
                </c:pt>
                <c:pt idx="1060">
                  <c:v>750</c:v>
                </c:pt>
                <c:pt idx="1061">
                  <c:v>750</c:v>
                </c:pt>
                <c:pt idx="1062">
                  <c:v>750</c:v>
                </c:pt>
                <c:pt idx="1063">
                  <c:v>750</c:v>
                </c:pt>
                <c:pt idx="1064">
                  <c:v>750</c:v>
                </c:pt>
                <c:pt idx="1065">
                  <c:v>750</c:v>
                </c:pt>
                <c:pt idx="1066">
                  <c:v>750</c:v>
                </c:pt>
                <c:pt idx="1067">
                  <c:v>750</c:v>
                </c:pt>
                <c:pt idx="1068">
                  <c:v>750</c:v>
                </c:pt>
                <c:pt idx="1069">
                  <c:v>750</c:v>
                </c:pt>
                <c:pt idx="1070">
                  <c:v>750</c:v>
                </c:pt>
                <c:pt idx="1071">
                  <c:v>750</c:v>
                </c:pt>
                <c:pt idx="1072">
                  <c:v>375</c:v>
                </c:pt>
                <c:pt idx="1073">
                  <c:v>750</c:v>
                </c:pt>
                <c:pt idx="1074">
                  <c:v>750</c:v>
                </c:pt>
                <c:pt idx="1075">
                  <c:v>750</c:v>
                </c:pt>
                <c:pt idx="1076">
                  <c:v>750</c:v>
                </c:pt>
                <c:pt idx="1077">
                  <c:v>750</c:v>
                </c:pt>
                <c:pt idx="1078">
                  <c:v>750</c:v>
                </c:pt>
                <c:pt idx="1079">
                  <c:v>750</c:v>
                </c:pt>
                <c:pt idx="1080">
                  <c:v>750</c:v>
                </c:pt>
                <c:pt idx="1081">
                  <c:v>750</c:v>
                </c:pt>
                <c:pt idx="1082">
                  <c:v>750</c:v>
                </c:pt>
                <c:pt idx="1083">
                  <c:v>750</c:v>
                </c:pt>
                <c:pt idx="1084">
                  <c:v>750</c:v>
                </c:pt>
                <c:pt idx="1085">
                  <c:v>750</c:v>
                </c:pt>
                <c:pt idx="1086">
                  <c:v>750</c:v>
                </c:pt>
                <c:pt idx="1087">
                  <c:v>750</c:v>
                </c:pt>
                <c:pt idx="1088">
                  <c:v>750</c:v>
                </c:pt>
                <c:pt idx="1089">
                  <c:v>750</c:v>
                </c:pt>
                <c:pt idx="1090">
                  <c:v>750</c:v>
                </c:pt>
                <c:pt idx="1091">
                  <c:v>750</c:v>
                </c:pt>
                <c:pt idx="1092">
                  <c:v>750</c:v>
                </c:pt>
                <c:pt idx="1093">
                  <c:v>750</c:v>
                </c:pt>
                <c:pt idx="1094">
                  <c:v>750</c:v>
                </c:pt>
                <c:pt idx="1095">
                  <c:v>0</c:v>
                </c:pt>
                <c:pt idx="1096">
                  <c:v>0</c:v>
                </c:pt>
                <c:pt idx="1097">
                  <c:v>750</c:v>
                </c:pt>
                <c:pt idx="1098">
                  <c:v>750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750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57" formatCode="0.00">
                  <c:v>750</c:v>
                </c:pt>
                <c:pt idx="1158" formatCode="0.00">
                  <c:v>750</c:v>
                </c:pt>
                <c:pt idx="1159" formatCode="0.00">
                  <c:v>750</c:v>
                </c:pt>
                <c:pt idx="1160" formatCode="0.00">
                  <c:v>750</c:v>
                </c:pt>
                <c:pt idx="1161" formatCode="0.00">
                  <c:v>750</c:v>
                </c:pt>
                <c:pt idx="1162" formatCode="0.00">
                  <c:v>750</c:v>
                </c:pt>
                <c:pt idx="1163" formatCode="0.00">
                  <c:v>750</c:v>
                </c:pt>
                <c:pt idx="1164" formatCode="0.00">
                  <c:v>750</c:v>
                </c:pt>
                <c:pt idx="1165" formatCode="0.00">
                  <c:v>750</c:v>
                </c:pt>
                <c:pt idx="1166" formatCode="0.00">
                  <c:v>750</c:v>
                </c:pt>
                <c:pt idx="1167" formatCode="0.00">
                  <c:v>750</c:v>
                </c:pt>
                <c:pt idx="1168" formatCode="0.00">
                  <c:v>750</c:v>
                </c:pt>
                <c:pt idx="1169" formatCode="0.00">
                  <c:v>750</c:v>
                </c:pt>
                <c:pt idx="1170" formatCode="0.00">
                  <c:v>750</c:v>
                </c:pt>
                <c:pt idx="1171" formatCode="0.00">
                  <c:v>750</c:v>
                </c:pt>
                <c:pt idx="1172" formatCode="0.00">
                  <c:v>750</c:v>
                </c:pt>
                <c:pt idx="1173" formatCode="0.00">
                  <c:v>750</c:v>
                </c:pt>
                <c:pt idx="1174" formatCode="0.00">
                  <c:v>750</c:v>
                </c:pt>
                <c:pt idx="1175" formatCode="0.00">
                  <c:v>750</c:v>
                </c:pt>
                <c:pt idx="1176" formatCode="0.00">
                  <c:v>750</c:v>
                </c:pt>
                <c:pt idx="1177" formatCode="0.00">
                  <c:v>750</c:v>
                </c:pt>
                <c:pt idx="1178" formatCode="0.00">
                  <c:v>750</c:v>
                </c:pt>
                <c:pt idx="1179" formatCode="0.00">
                  <c:v>750</c:v>
                </c:pt>
                <c:pt idx="1180" formatCode="0.00">
                  <c:v>750</c:v>
                </c:pt>
                <c:pt idx="1181" formatCode="0.00">
                  <c:v>750</c:v>
                </c:pt>
                <c:pt idx="1182" formatCode="0.00">
                  <c:v>750</c:v>
                </c:pt>
                <c:pt idx="1183" formatCode="0.00">
                  <c:v>750</c:v>
                </c:pt>
                <c:pt idx="1184" formatCode="0.00">
                  <c:v>750</c:v>
                </c:pt>
                <c:pt idx="1185" formatCode="0.00">
                  <c:v>750</c:v>
                </c:pt>
                <c:pt idx="1186" formatCode="0.00">
                  <c:v>750</c:v>
                </c:pt>
                <c:pt idx="1187" formatCode="0.00">
                  <c:v>750</c:v>
                </c:pt>
                <c:pt idx="1188" formatCode="0.00">
                  <c:v>750</c:v>
                </c:pt>
                <c:pt idx="1189" formatCode="0.00">
                  <c:v>750</c:v>
                </c:pt>
                <c:pt idx="1190" formatCode="0.00">
                  <c:v>750</c:v>
                </c:pt>
                <c:pt idx="1191" formatCode="0.00">
                  <c:v>750</c:v>
                </c:pt>
                <c:pt idx="1192" formatCode="0.00">
                  <c:v>750</c:v>
                </c:pt>
                <c:pt idx="1193" formatCode="0.00">
                  <c:v>1.5</c:v>
                </c:pt>
                <c:pt idx="1194" formatCode="0.00">
                  <c:v>375</c:v>
                </c:pt>
                <c:pt idx="1195" formatCode="0.00">
                  <c:v>750</c:v>
                </c:pt>
                <c:pt idx="1196" formatCode="0.00">
                  <c:v>750</c:v>
                </c:pt>
                <c:pt idx="1197" formatCode="0.00">
                  <c:v>750</c:v>
                </c:pt>
                <c:pt idx="1198" formatCode="0.00">
                  <c:v>750</c:v>
                </c:pt>
                <c:pt idx="1199" formatCode="0.00">
                  <c:v>750</c:v>
                </c:pt>
                <c:pt idx="1200" formatCode="0.00">
                  <c:v>1.5</c:v>
                </c:pt>
                <c:pt idx="1201" formatCode="0.00">
                  <c:v>750</c:v>
                </c:pt>
                <c:pt idx="1202" formatCode="0.00">
                  <c:v>750</c:v>
                </c:pt>
                <c:pt idx="1203" formatCode="0.00">
                  <c:v>750</c:v>
                </c:pt>
                <c:pt idx="1204" formatCode="0.00">
                  <c:v>375</c:v>
                </c:pt>
                <c:pt idx="1205" formatCode="0.00">
                  <c:v>750</c:v>
                </c:pt>
                <c:pt idx="1206" formatCode="0.00">
                  <c:v>750</c:v>
                </c:pt>
                <c:pt idx="1207" formatCode="0.00">
                  <c:v>750</c:v>
                </c:pt>
                <c:pt idx="1208" formatCode="0.00">
                  <c:v>750</c:v>
                </c:pt>
                <c:pt idx="1209" formatCode="0.00">
                  <c:v>750</c:v>
                </c:pt>
                <c:pt idx="1210" formatCode="0.00">
                  <c:v>750</c:v>
                </c:pt>
                <c:pt idx="1211" formatCode="0.00">
                  <c:v>750</c:v>
                </c:pt>
                <c:pt idx="1212" formatCode="0.00">
                  <c:v>750</c:v>
                </c:pt>
                <c:pt idx="1213" formatCode="0.00">
                  <c:v>750</c:v>
                </c:pt>
                <c:pt idx="1214" formatCode="0.00">
                  <c:v>750</c:v>
                </c:pt>
                <c:pt idx="1215" formatCode="0.00">
                  <c:v>750</c:v>
                </c:pt>
                <c:pt idx="1216" formatCode="0.00">
                  <c:v>750</c:v>
                </c:pt>
                <c:pt idx="1217" formatCode="0.00">
                  <c:v>750</c:v>
                </c:pt>
                <c:pt idx="1218" formatCode="0.00">
                  <c:v>750</c:v>
                </c:pt>
                <c:pt idx="1219" formatCode="0.00">
                  <c:v>1.5</c:v>
                </c:pt>
                <c:pt idx="1220" formatCode="0.00">
                  <c:v>750</c:v>
                </c:pt>
                <c:pt idx="1221" formatCode="0.00">
                  <c:v>750</c:v>
                </c:pt>
                <c:pt idx="1222" formatCode="0.00">
                  <c:v>750</c:v>
                </c:pt>
                <c:pt idx="1223" formatCode="0.00">
                  <c:v>1.5</c:v>
                </c:pt>
                <c:pt idx="1224" formatCode="0.00">
                  <c:v>750</c:v>
                </c:pt>
                <c:pt idx="1225" formatCode="0.00">
                  <c:v>750</c:v>
                </c:pt>
                <c:pt idx="1226" formatCode="0.00">
                  <c:v>750</c:v>
                </c:pt>
                <c:pt idx="1227" formatCode="0.00">
                  <c:v>750</c:v>
                </c:pt>
                <c:pt idx="1228" formatCode="0.00">
                  <c:v>750</c:v>
                </c:pt>
                <c:pt idx="1229" formatCode="0.00">
                  <c:v>1.5</c:v>
                </c:pt>
                <c:pt idx="1230" formatCode="0.00">
                  <c:v>750</c:v>
                </c:pt>
                <c:pt idx="1231" formatCode="0.00">
                  <c:v>750</c:v>
                </c:pt>
                <c:pt idx="1232" formatCode="0.00">
                  <c:v>750</c:v>
                </c:pt>
                <c:pt idx="1233" formatCode="0.00">
                  <c:v>1.5</c:v>
                </c:pt>
                <c:pt idx="1234" formatCode="0.00">
                  <c:v>750</c:v>
                </c:pt>
                <c:pt idx="1235" formatCode="0.00">
                  <c:v>1.5</c:v>
                </c:pt>
                <c:pt idx="1236" formatCode="0.00">
                  <c:v>750</c:v>
                </c:pt>
                <c:pt idx="1237" formatCode="0.00">
                  <c:v>750</c:v>
                </c:pt>
                <c:pt idx="1238" formatCode="0.00">
                  <c:v>750</c:v>
                </c:pt>
                <c:pt idx="1239" formatCode="0.00">
                  <c:v>750</c:v>
                </c:pt>
                <c:pt idx="1240" formatCode="0.00">
                  <c:v>1.5</c:v>
                </c:pt>
                <c:pt idx="1241" formatCode="0.00">
                  <c:v>750</c:v>
                </c:pt>
                <c:pt idx="1242" formatCode="0.00">
                  <c:v>750</c:v>
                </c:pt>
                <c:pt idx="1243" formatCode="0.00">
                  <c:v>750</c:v>
                </c:pt>
                <c:pt idx="1244" formatCode="0.00">
                  <c:v>750</c:v>
                </c:pt>
                <c:pt idx="1245" formatCode="0.00">
                  <c:v>1.5</c:v>
                </c:pt>
                <c:pt idx="1246" formatCode="0.00">
                  <c:v>750</c:v>
                </c:pt>
                <c:pt idx="1247" formatCode="0.00">
                  <c:v>750</c:v>
                </c:pt>
                <c:pt idx="1248" formatCode="0.00">
                  <c:v>750</c:v>
                </c:pt>
                <c:pt idx="1249" formatCode="0.00">
                  <c:v>750</c:v>
                </c:pt>
                <c:pt idx="1250" formatCode="0.00">
                  <c:v>1.5</c:v>
                </c:pt>
                <c:pt idx="1251" formatCode="0.00">
                  <c:v>750</c:v>
                </c:pt>
                <c:pt idx="1252" formatCode="0.00">
                  <c:v>1.5</c:v>
                </c:pt>
                <c:pt idx="1253" formatCode="0.00">
                  <c:v>750</c:v>
                </c:pt>
                <c:pt idx="1254" formatCode="0.00">
                  <c:v>750</c:v>
                </c:pt>
                <c:pt idx="1255" formatCode="0.00">
                  <c:v>750</c:v>
                </c:pt>
                <c:pt idx="1256" formatCode="0.00">
                  <c:v>750</c:v>
                </c:pt>
                <c:pt idx="1257" formatCode="0.00">
                  <c:v>750</c:v>
                </c:pt>
                <c:pt idx="1258" formatCode="0.00">
                  <c:v>750</c:v>
                </c:pt>
                <c:pt idx="1259" formatCode="0.00">
                  <c:v>750</c:v>
                </c:pt>
                <c:pt idx="1260" formatCode="0.00">
                  <c:v>750</c:v>
                </c:pt>
                <c:pt idx="1261" formatCode="0.00">
                  <c:v>1.5</c:v>
                </c:pt>
                <c:pt idx="1262" formatCode="0.00">
                  <c:v>1.5</c:v>
                </c:pt>
                <c:pt idx="1263" formatCode="0.00">
                  <c:v>750</c:v>
                </c:pt>
                <c:pt idx="1264" formatCode="0.00">
                  <c:v>750</c:v>
                </c:pt>
                <c:pt idx="1265" formatCode="0.00">
                  <c:v>750</c:v>
                </c:pt>
                <c:pt idx="1266" formatCode="0.00">
                  <c:v>750</c:v>
                </c:pt>
                <c:pt idx="1267" formatCode="0.00">
                  <c:v>750</c:v>
                </c:pt>
                <c:pt idx="1268" formatCode="0.00">
                  <c:v>750</c:v>
                </c:pt>
                <c:pt idx="1269" formatCode="0.00">
                  <c:v>750</c:v>
                </c:pt>
                <c:pt idx="1270" formatCode="0.00">
                  <c:v>750</c:v>
                </c:pt>
                <c:pt idx="1271" formatCode="0.00">
                  <c:v>750</c:v>
                </c:pt>
                <c:pt idx="1272" formatCode="0.00">
                  <c:v>750</c:v>
                </c:pt>
                <c:pt idx="1273" formatCode="0.00">
                  <c:v>750</c:v>
                </c:pt>
                <c:pt idx="1274" formatCode="0.00">
                  <c:v>750</c:v>
                </c:pt>
                <c:pt idx="1275" formatCode="0.00">
                  <c:v>750</c:v>
                </c:pt>
                <c:pt idx="1276" formatCode="0.00">
                  <c:v>750</c:v>
                </c:pt>
                <c:pt idx="1277" formatCode="0.00">
                  <c:v>750</c:v>
                </c:pt>
                <c:pt idx="1278" formatCode="0.00">
                  <c:v>750</c:v>
                </c:pt>
                <c:pt idx="1279" formatCode="0.00">
                  <c:v>750</c:v>
                </c:pt>
                <c:pt idx="1280" formatCode="0.00">
                  <c:v>750</c:v>
                </c:pt>
                <c:pt idx="1281" formatCode="0.00">
                  <c:v>750</c:v>
                </c:pt>
                <c:pt idx="1282" formatCode="0.00">
                  <c:v>750</c:v>
                </c:pt>
                <c:pt idx="1283" formatCode="0.00">
                  <c:v>750</c:v>
                </c:pt>
                <c:pt idx="1284" formatCode="0.00">
                  <c:v>750</c:v>
                </c:pt>
                <c:pt idx="1285" formatCode="0.00">
                  <c:v>750</c:v>
                </c:pt>
                <c:pt idx="1286" formatCode="0.00">
                  <c:v>750</c:v>
                </c:pt>
                <c:pt idx="1287" formatCode="0.00">
                  <c:v>750</c:v>
                </c:pt>
                <c:pt idx="1288" formatCode="0.00">
                  <c:v>750</c:v>
                </c:pt>
                <c:pt idx="1289" formatCode="0.00">
                  <c:v>750</c:v>
                </c:pt>
                <c:pt idx="1290" formatCode="0.00">
                  <c:v>750</c:v>
                </c:pt>
                <c:pt idx="1291" formatCode="0.00">
                  <c:v>750</c:v>
                </c:pt>
                <c:pt idx="1292" formatCode="0.00">
                  <c:v>750</c:v>
                </c:pt>
                <c:pt idx="1293" formatCode="0.00">
                  <c:v>750</c:v>
                </c:pt>
                <c:pt idx="1294" formatCode="0.00">
                  <c:v>750</c:v>
                </c:pt>
                <c:pt idx="1295" formatCode="0.00">
                  <c:v>750</c:v>
                </c:pt>
                <c:pt idx="1296" formatCode="0.00">
                  <c:v>750</c:v>
                </c:pt>
                <c:pt idx="1297" formatCode="0.00">
                  <c:v>1.5</c:v>
                </c:pt>
                <c:pt idx="1298" formatCode="0.00">
                  <c:v>750</c:v>
                </c:pt>
                <c:pt idx="1299" formatCode="0.00">
                  <c:v>750</c:v>
                </c:pt>
                <c:pt idx="1300" formatCode="0.00">
                  <c:v>750</c:v>
                </c:pt>
                <c:pt idx="1301" formatCode="0.00">
                  <c:v>750</c:v>
                </c:pt>
                <c:pt idx="1302" formatCode="0.00">
                  <c:v>750</c:v>
                </c:pt>
                <c:pt idx="1303" formatCode="0.00">
                  <c:v>750</c:v>
                </c:pt>
                <c:pt idx="1304" formatCode="0.00">
                  <c:v>750</c:v>
                </c:pt>
                <c:pt idx="1305" formatCode="0.00">
                  <c:v>750</c:v>
                </c:pt>
                <c:pt idx="1306" formatCode="0.00">
                  <c:v>750</c:v>
                </c:pt>
                <c:pt idx="1307" formatCode="0.00">
                  <c:v>750</c:v>
                </c:pt>
                <c:pt idx="1308" formatCode="0.00">
                  <c:v>750</c:v>
                </c:pt>
                <c:pt idx="1309" formatCode="0.00">
                  <c:v>750</c:v>
                </c:pt>
                <c:pt idx="1310" formatCode="0.00">
                  <c:v>750</c:v>
                </c:pt>
                <c:pt idx="1311" formatCode="0.00">
                  <c:v>750</c:v>
                </c:pt>
                <c:pt idx="1312" formatCode="0.00">
                  <c:v>750</c:v>
                </c:pt>
                <c:pt idx="1313" formatCode="0.00">
                  <c:v>750</c:v>
                </c:pt>
                <c:pt idx="1314" formatCode="0.00">
                  <c:v>750</c:v>
                </c:pt>
                <c:pt idx="1315" formatCode="0.00">
                  <c:v>750</c:v>
                </c:pt>
                <c:pt idx="1316" formatCode="0.00">
                  <c:v>750</c:v>
                </c:pt>
                <c:pt idx="1317" formatCode="0.00">
                  <c:v>750</c:v>
                </c:pt>
                <c:pt idx="1318" formatCode="0.00">
                  <c:v>750</c:v>
                </c:pt>
                <c:pt idx="1319" formatCode="0.00">
                  <c:v>750</c:v>
                </c:pt>
                <c:pt idx="1320" formatCode="0.00">
                  <c:v>750</c:v>
                </c:pt>
                <c:pt idx="1321" formatCode="0.00">
                  <c:v>750</c:v>
                </c:pt>
                <c:pt idx="1322" formatCode="0.00">
                  <c:v>750</c:v>
                </c:pt>
                <c:pt idx="1323" formatCode="0.00">
                  <c:v>750</c:v>
                </c:pt>
                <c:pt idx="1324" formatCode="0.00">
                  <c:v>750</c:v>
                </c:pt>
                <c:pt idx="1325" formatCode="0.00">
                  <c:v>750</c:v>
                </c:pt>
                <c:pt idx="1326" formatCode="0.00">
                  <c:v>750</c:v>
                </c:pt>
                <c:pt idx="1327" formatCode="0.00">
                  <c:v>750</c:v>
                </c:pt>
                <c:pt idx="1328" formatCode="0.00">
                  <c:v>750</c:v>
                </c:pt>
                <c:pt idx="1329" formatCode="0.00">
                  <c:v>750</c:v>
                </c:pt>
                <c:pt idx="1330" formatCode="0.00">
                  <c:v>750</c:v>
                </c:pt>
                <c:pt idx="1331" formatCode="0.00">
                  <c:v>750</c:v>
                </c:pt>
                <c:pt idx="1332" formatCode="0.00">
                  <c:v>750</c:v>
                </c:pt>
                <c:pt idx="1333" formatCode="0.00">
                  <c:v>750</c:v>
                </c:pt>
                <c:pt idx="1334" formatCode="0.00">
                  <c:v>750</c:v>
                </c:pt>
                <c:pt idx="1335" formatCode="0.00">
                  <c:v>750</c:v>
                </c:pt>
                <c:pt idx="1336" formatCode="0.00">
                  <c:v>750</c:v>
                </c:pt>
                <c:pt idx="1337" formatCode="0.00">
                  <c:v>750</c:v>
                </c:pt>
                <c:pt idx="1338" formatCode="0.00">
                  <c:v>750</c:v>
                </c:pt>
                <c:pt idx="1339" formatCode="0.00">
                  <c:v>750</c:v>
                </c:pt>
                <c:pt idx="1340" formatCode="0.00">
                  <c:v>750</c:v>
                </c:pt>
                <c:pt idx="1341" formatCode="0.00">
                  <c:v>750</c:v>
                </c:pt>
                <c:pt idx="1342" formatCode="0.00">
                  <c:v>750</c:v>
                </c:pt>
                <c:pt idx="1343" formatCode="0.00">
                  <c:v>750</c:v>
                </c:pt>
                <c:pt idx="1344" formatCode="0.00">
                  <c:v>750</c:v>
                </c:pt>
                <c:pt idx="1345" formatCode="0.00">
                  <c:v>750</c:v>
                </c:pt>
                <c:pt idx="1346" formatCode="0.00">
                  <c:v>750</c:v>
                </c:pt>
                <c:pt idx="1347" formatCode="0.00">
                  <c:v>750</c:v>
                </c:pt>
                <c:pt idx="1348" formatCode="0.00">
                  <c:v>750</c:v>
                </c:pt>
                <c:pt idx="1349" formatCode="0.00">
                  <c:v>750</c:v>
                </c:pt>
                <c:pt idx="1350" formatCode="0.00">
                  <c:v>750</c:v>
                </c:pt>
                <c:pt idx="1351" formatCode="0.00">
                  <c:v>750</c:v>
                </c:pt>
                <c:pt idx="1352" formatCode="0.00">
                  <c:v>750</c:v>
                </c:pt>
                <c:pt idx="1353" formatCode="0.00">
                  <c:v>750</c:v>
                </c:pt>
                <c:pt idx="1354" formatCode="0.00">
                  <c:v>750</c:v>
                </c:pt>
                <c:pt idx="1355" formatCode="0.00">
                  <c:v>750</c:v>
                </c:pt>
                <c:pt idx="1356" formatCode="0.00">
                  <c:v>750</c:v>
                </c:pt>
                <c:pt idx="1357" formatCode="0.00">
                  <c:v>750</c:v>
                </c:pt>
                <c:pt idx="1358" formatCode="0.00">
                  <c:v>750</c:v>
                </c:pt>
                <c:pt idx="1359" formatCode="0.00">
                  <c:v>750</c:v>
                </c:pt>
                <c:pt idx="1360" formatCode="0.00">
                  <c:v>750</c:v>
                </c:pt>
                <c:pt idx="1361" formatCode="0.00">
                  <c:v>750</c:v>
                </c:pt>
                <c:pt idx="1362" formatCode="0.00">
                  <c:v>750</c:v>
                </c:pt>
                <c:pt idx="1363" formatCode="0.00">
                  <c:v>750</c:v>
                </c:pt>
                <c:pt idx="1364" formatCode="0.00">
                  <c:v>750</c:v>
                </c:pt>
                <c:pt idx="1365" formatCode="0.00">
                  <c:v>750</c:v>
                </c:pt>
                <c:pt idx="1366" formatCode="0.00">
                  <c:v>750</c:v>
                </c:pt>
                <c:pt idx="1367" formatCode="0.00">
                  <c:v>750</c:v>
                </c:pt>
                <c:pt idx="1368" formatCode="0.00">
                  <c:v>750</c:v>
                </c:pt>
                <c:pt idx="1369" formatCode="0.00">
                  <c:v>750</c:v>
                </c:pt>
                <c:pt idx="1370" formatCode="0.00">
                  <c:v>750</c:v>
                </c:pt>
                <c:pt idx="1371" formatCode="0.00">
                  <c:v>750</c:v>
                </c:pt>
                <c:pt idx="1372" formatCode="0.00">
                  <c:v>750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414">
                  <c:v>750</c:v>
                </c:pt>
                <c:pt idx="1415" formatCode="0.00">
                  <c:v>0</c:v>
                </c:pt>
                <c:pt idx="1416" formatCode="0.00">
                  <c:v>0</c:v>
                </c:pt>
                <c:pt idx="1417">
                  <c:v>750</c:v>
                </c:pt>
                <c:pt idx="1418">
                  <c:v>750</c:v>
                </c:pt>
                <c:pt idx="1419" formatCode="0.00">
                  <c:v>0</c:v>
                </c:pt>
                <c:pt idx="1420" formatCode="0.00">
                  <c:v>0</c:v>
                </c:pt>
                <c:pt idx="1421" formatCode="0.00">
                  <c:v>0</c:v>
                </c:pt>
                <c:pt idx="1422" formatCode="0.00">
                  <c:v>0</c:v>
                </c:pt>
                <c:pt idx="1423">
                  <c:v>750</c:v>
                </c:pt>
                <c:pt idx="1424" formatCode="0.00">
                  <c:v>0</c:v>
                </c:pt>
                <c:pt idx="1425" formatCode="0.00">
                  <c:v>0</c:v>
                </c:pt>
                <c:pt idx="1426" formatCode="0.00">
                  <c:v>0</c:v>
                </c:pt>
                <c:pt idx="1427" formatCode="0.00">
                  <c:v>0</c:v>
                </c:pt>
                <c:pt idx="1428">
                  <c:v>750</c:v>
                </c:pt>
                <c:pt idx="1429">
                  <c:v>750</c:v>
                </c:pt>
                <c:pt idx="1430">
                  <c:v>750</c:v>
                </c:pt>
                <c:pt idx="1431">
                  <c:v>750</c:v>
                </c:pt>
                <c:pt idx="1432">
                  <c:v>750</c:v>
                </c:pt>
                <c:pt idx="1433">
                  <c:v>750</c:v>
                </c:pt>
                <c:pt idx="1434">
                  <c:v>750</c:v>
                </c:pt>
                <c:pt idx="1435">
                  <c:v>750</c:v>
                </c:pt>
                <c:pt idx="1436">
                  <c:v>750</c:v>
                </c:pt>
                <c:pt idx="1437">
                  <c:v>750</c:v>
                </c:pt>
                <c:pt idx="1438">
                  <c:v>750</c:v>
                </c:pt>
                <c:pt idx="1439">
                  <c:v>750</c:v>
                </c:pt>
                <c:pt idx="1440" formatCode="0.00">
                  <c:v>0</c:v>
                </c:pt>
                <c:pt idx="1441" formatCode="0.00">
                  <c:v>0</c:v>
                </c:pt>
                <c:pt idx="1442">
                  <c:v>750</c:v>
                </c:pt>
                <c:pt idx="1443" formatCode="0.00">
                  <c:v>0</c:v>
                </c:pt>
                <c:pt idx="1444" formatCode="0.00">
                  <c:v>0</c:v>
                </c:pt>
                <c:pt idx="1445" formatCode="0.00">
                  <c:v>0</c:v>
                </c:pt>
                <c:pt idx="1446" formatCode="0.00">
                  <c:v>0</c:v>
                </c:pt>
                <c:pt idx="1447" formatCode="0.00">
                  <c:v>0</c:v>
                </c:pt>
                <c:pt idx="1448">
                  <c:v>750</c:v>
                </c:pt>
                <c:pt idx="1449">
                  <c:v>750</c:v>
                </c:pt>
                <c:pt idx="1450">
                  <c:v>750</c:v>
                </c:pt>
                <c:pt idx="1451">
                  <c:v>750</c:v>
                </c:pt>
                <c:pt idx="1452">
                  <c:v>750</c:v>
                </c:pt>
                <c:pt idx="1453">
                  <c:v>750</c:v>
                </c:pt>
                <c:pt idx="1454">
                  <c:v>750</c:v>
                </c:pt>
                <c:pt idx="1455">
                  <c:v>750</c:v>
                </c:pt>
                <c:pt idx="1456">
                  <c:v>750</c:v>
                </c:pt>
                <c:pt idx="1457">
                  <c:v>750</c:v>
                </c:pt>
                <c:pt idx="1458">
                  <c:v>750</c:v>
                </c:pt>
                <c:pt idx="1459">
                  <c:v>750</c:v>
                </c:pt>
                <c:pt idx="1460">
                  <c:v>750</c:v>
                </c:pt>
                <c:pt idx="1461">
                  <c:v>750</c:v>
                </c:pt>
                <c:pt idx="1462">
                  <c:v>750</c:v>
                </c:pt>
                <c:pt idx="1463">
                  <c:v>750</c:v>
                </c:pt>
                <c:pt idx="1464">
                  <c:v>750</c:v>
                </c:pt>
                <c:pt idx="1465">
                  <c:v>750</c:v>
                </c:pt>
                <c:pt idx="1466">
                  <c:v>750</c:v>
                </c:pt>
                <c:pt idx="1467">
                  <c:v>750</c:v>
                </c:pt>
                <c:pt idx="1468">
                  <c:v>750</c:v>
                </c:pt>
                <c:pt idx="1469">
                  <c:v>750</c:v>
                </c:pt>
                <c:pt idx="1470">
                  <c:v>750</c:v>
                </c:pt>
                <c:pt idx="1471">
                  <c:v>750</c:v>
                </c:pt>
                <c:pt idx="1472">
                  <c:v>750</c:v>
                </c:pt>
                <c:pt idx="1473">
                  <c:v>750</c:v>
                </c:pt>
                <c:pt idx="1474">
                  <c:v>750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 formatCode="0.00">
                  <c:v>0</c:v>
                </c:pt>
                <c:pt idx="1712" formatCode="0.00">
                  <c:v>0</c:v>
                </c:pt>
                <c:pt idx="1713" formatCode="0.00">
                  <c:v>0</c:v>
                </c:pt>
                <c:pt idx="1714" formatCode="0.00">
                  <c:v>0</c:v>
                </c:pt>
                <c:pt idx="1715" formatCode="0.00">
                  <c:v>0</c:v>
                </c:pt>
                <c:pt idx="1716" formatCode="0.00">
                  <c:v>0</c:v>
                </c:pt>
                <c:pt idx="1717" formatCode="0.00">
                  <c:v>0</c:v>
                </c:pt>
                <c:pt idx="1718" formatCode="0.00">
                  <c:v>0</c:v>
                </c:pt>
                <c:pt idx="1719" formatCode="0.00">
                  <c:v>0</c:v>
                </c:pt>
                <c:pt idx="1720" formatCode="0.00">
                  <c:v>0</c:v>
                </c:pt>
                <c:pt idx="1721" formatCode="0.00">
                  <c:v>0</c:v>
                </c:pt>
                <c:pt idx="1722" formatCode="0.00">
                  <c:v>0</c:v>
                </c:pt>
                <c:pt idx="1723" formatCode="0.00">
                  <c:v>0</c:v>
                </c:pt>
                <c:pt idx="1724" formatCode="0.00">
                  <c:v>0</c:v>
                </c:pt>
                <c:pt idx="1725" formatCode="0.00">
                  <c:v>0</c:v>
                </c:pt>
                <c:pt idx="1726" formatCode="0.00">
                  <c:v>0</c:v>
                </c:pt>
                <c:pt idx="1727" formatCode="0.00">
                  <c:v>0</c:v>
                </c:pt>
                <c:pt idx="1728" formatCode="0.00">
                  <c:v>0</c:v>
                </c:pt>
                <c:pt idx="1729" formatCode="0.00">
                  <c:v>0</c:v>
                </c:pt>
                <c:pt idx="1730" formatCode="0.00">
                  <c:v>0</c:v>
                </c:pt>
                <c:pt idx="1731" formatCode="0.00">
                  <c:v>0</c:v>
                </c:pt>
                <c:pt idx="1732" formatCode="0.00">
                  <c:v>0</c:v>
                </c:pt>
                <c:pt idx="1733" formatCode="0.00">
                  <c:v>0</c:v>
                </c:pt>
                <c:pt idx="1734" formatCode="0.00">
                  <c:v>0</c:v>
                </c:pt>
                <c:pt idx="1735" formatCode="0.00">
                  <c:v>0</c:v>
                </c:pt>
                <c:pt idx="1736" formatCode="0.00">
                  <c:v>0</c:v>
                </c:pt>
                <c:pt idx="1737" formatCode="0.00">
                  <c:v>0</c:v>
                </c:pt>
                <c:pt idx="1738" formatCode="0.00">
                  <c:v>0</c:v>
                </c:pt>
                <c:pt idx="1739" formatCode="0.00">
                  <c:v>0</c:v>
                </c:pt>
                <c:pt idx="1740" formatCode="0.00">
                  <c:v>0</c:v>
                </c:pt>
                <c:pt idx="1741" formatCode="0.00">
                  <c:v>0</c:v>
                </c:pt>
                <c:pt idx="1742" formatCode="0.00">
                  <c:v>0</c:v>
                </c:pt>
                <c:pt idx="1743" formatCode="0.00">
                  <c:v>0</c:v>
                </c:pt>
                <c:pt idx="1744" formatCode="0.00">
                  <c:v>0</c:v>
                </c:pt>
                <c:pt idx="1745" formatCode="0.00">
                  <c:v>0</c:v>
                </c:pt>
                <c:pt idx="1746" formatCode="0.00">
                  <c:v>0</c:v>
                </c:pt>
                <c:pt idx="1747" formatCode="0.00">
                  <c:v>0</c:v>
                </c:pt>
                <c:pt idx="1748" formatCode="0.00">
                  <c:v>0</c:v>
                </c:pt>
                <c:pt idx="1749" formatCode="0.00">
                  <c:v>0</c:v>
                </c:pt>
                <c:pt idx="1750" formatCode="0.00">
                  <c:v>0</c:v>
                </c:pt>
                <c:pt idx="1751" formatCode="0.00">
                  <c:v>0</c:v>
                </c:pt>
                <c:pt idx="1752" formatCode="0.00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3">
                  <c:v>750</c:v>
                </c:pt>
                <c:pt idx="1764">
                  <c:v>750</c:v>
                </c:pt>
                <c:pt idx="1765">
                  <c:v>750</c:v>
                </c:pt>
                <c:pt idx="1766">
                  <c:v>750</c:v>
                </c:pt>
                <c:pt idx="1767">
                  <c:v>750</c:v>
                </c:pt>
                <c:pt idx="1768">
                  <c:v>750</c:v>
                </c:pt>
                <c:pt idx="1769">
                  <c:v>750</c:v>
                </c:pt>
                <c:pt idx="1770">
                  <c:v>750</c:v>
                </c:pt>
                <c:pt idx="1771">
                  <c:v>750</c:v>
                </c:pt>
                <c:pt idx="1772">
                  <c:v>750</c:v>
                </c:pt>
                <c:pt idx="1773">
                  <c:v>750</c:v>
                </c:pt>
                <c:pt idx="1774">
                  <c:v>750</c:v>
                </c:pt>
                <c:pt idx="1775">
                  <c:v>750</c:v>
                </c:pt>
                <c:pt idx="1776">
                  <c:v>750</c:v>
                </c:pt>
                <c:pt idx="1777">
                  <c:v>750</c:v>
                </c:pt>
                <c:pt idx="1778">
                  <c:v>750</c:v>
                </c:pt>
                <c:pt idx="1779">
                  <c:v>750</c:v>
                </c:pt>
                <c:pt idx="1780">
                  <c:v>750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750</c:v>
                </c:pt>
                <c:pt idx="1832">
                  <c:v>750</c:v>
                </c:pt>
                <c:pt idx="1833">
                  <c:v>750</c:v>
                </c:pt>
                <c:pt idx="1834">
                  <c:v>750</c:v>
                </c:pt>
                <c:pt idx="1835">
                  <c:v>750</c:v>
                </c:pt>
                <c:pt idx="1836">
                  <c:v>750</c:v>
                </c:pt>
                <c:pt idx="1837">
                  <c:v>750</c:v>
                </c:pt>
                <c:pt idx="1838">
                  <c:v>750</c:v>
                </c:pt>
                <c:pt idx="1839">
                  <c:v>750</c:v>
                </c:pt>
                <c:pt idx="1840">
                  <c:v>750</c:v>
                </c:pt>
                <c:pt idx="1841">
                  <c:v>750</c:v>
                </c:pt>
                <c:pt idx="1842">
                  <c:v>750</c:v>
                </c:pt>
                <c:pt idx="1843">
                  <c:v>750</c:v>
                </c:pt>
                <c:pt idx="1844">
                  <c:v>750</c:v>
                </c:pt>
                <c:pt idx="1845">
                  <c:v>750</c:v>
                </c:pt>
                <c:pt idx="1846">
                  <c:v>750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 formatCode="0.00">
                  <c:v>750</c:v>
                </c:pt>
                <c:pt idx="1876" formatCode="0.00">
                  <c:v>750</c:v>
                </c:pt>
                <c:pt idx="1877" formatCode="0.00">
                  <c:v>750</c:v>
                </c:pt>
                <c:pt idx="1878" formatCode="0.00">
                  <c:v>1.5</c:v>
                </c:pt>
                <c:pt idx="1879" formatCode="0.00">
                  <c:v>750</c:v>
                </c:pt>
                <c:pt idx="1880" formatCode="0.00">
                  <c:v>750</c:v>
                </c:pt>
                <c:pt idx="1881" formatCode="0.00">
                  <c:v>750</c:v>
                </c:pt>
                <c:pt idx="1882" formatCode="0.00">
                  <c:v>1.5</c:v>
                </c:pt>
                <c:pt idx="1883" formatCode="0.00">
                  <c:v>1.5</c:v>
                </c:pt>
                <c:pt idx="1884" formatCode="0.00">
                  <c:v>1.5</c:v>
                </c:pt>
                <c:pt idx="1885" formatCode="0.00">
                  <c:v>1.5</c:v>
                </c:pt>
                <c:pt idx="1886" formatCode="0.00">
                  <c:v>1.5</c:v>
                </c:pt>
                <c:pt idx="1887" formatCode="0.00">
                  <c:v>750</c:v>
                </c:pt>
                <c:pt idx="1888" formatCode="0.00">
                  <c:v>750</c:v>
                </c:pt>
                <c:pt idx="1889" formatCode="0.00">
                  <c:v>750</c:v>
                </c:pt>
                <c:pt idx="1890" formatCode="0.00">
                  <c:v>1.5</c:v>
                </c:pt>
                <c:pt idx="1891" formatCode="0.00">
                  <c:v>750</c:v>
                </c:pt>
                <c:pt idx="1892" formatCode="0.00">
                  <c:v>1.5</c:v>
                </c:pt>
                <c:pt idx="1893" formatCode="0.00">
                  <c:v>750</c:v>
                </c:pt>
                <c:pt idx="1894" formatCode="0.00">
                  <c:v>1.5</c:v>
                </c:pt>
                <c:pt idx="1895" formatCode="0.00">
                  <c:v>3</c:v>
                </c:pt>
                <c:pt idx="1896" formatCode="0.00">
                  <c:v>750</c:v>
                </c:pt>
                <c:pt idx="1897" formatCode="0.00">
                  <c:v>375</c:v>
                </c:pt>
                <c:pt idx="1898" formatCode="0.00">
                  <c:v>750</c:v>
                </c:pt>
                <c:pt idx="1899" formatCode="0.00">
                  <c:v>750</c:v>
                </c:pt>
                <c:pt idx="1900" formatCode="0.00">
                  <c:v>750</c:v>
                </c:pt>
                <c:pt idx="1901" formatCode="0.00">
                  <c:v>1.5</c:v>
                </c:pt>
                <c:pt idx="1902" formatCode="0.00">
                  <c:v>750</c:v>
                </c:pt>
                <c:pt idx="1903" formatCode="0.00">
                  <c:v>1.5</c:v>
                </c:pt>
                <c:pt idx="1904" formatCode="0.00">
                  <c:v>750</c:v>
                </c:pt>
                <c:pt idx="1905" formatCode="0.00">
                  <c:v>1.5</c:v>
                </c:pt>
                <c:pt idx="1906" formatCode="0.00">
                  <c:v>750</c:v>
                </c:pt>
                <c:pt idx="1907" formatCode="0.00">
                  <c:v>750</c:v>
                </c:pt>
                <c:pt idx="1908" formatCode="0.00">
                  <c:v>1.5</c:v>
                </c:pt>
                <c:pt idx="1909" formatCode="0.00">
                  <c:v>750</c:v>
                </c:pt>
                <c:pt idx="1910" formatCode="0.00">
                  <c:v>750</c:v>
                </c:pt>
                <c:pt idx="1911" formatCode="0.00">
                  <c:v>1.5</c:v>
                </c:pt>
                <c:pt idx="1912" formatCode="0.00">
                  <c:v>750</c:v>
                </c:pt>
                <c:pt idx="1913" formatCode="0.00">
                  <c:v>750</c:v>
                </c:pt>
                <c:pt idx="1914" formatCode="0.00">
                  <c:v>750</c:v>
                </c:pt>
                <c:pt idx="1915" formatCode="0.00">
                  <c:v>6</c:v>
                </c:pt>
                <c:pt idx="1916" formatCode="0.00">
                  <c:v>750</c:v>
                </c:pt>
                <c:pt idx="1917" formatCode="0.00">
                  <c:v>1.5</c:v>
                </c:pt>
                <c:pt idx="1918" formatCode="0.00">
                  <c:v>375</c:v>
                </c:pt>
                <c:pt idx="1919" formatCode="0.00">
                  <c:v>750</c:v>
                </c:pt>
                <c:pt idx="1920" formatCode="0.00">
                  <c:v>1.5</c:v>
                </c:pt>
                <c:pt idx="1921" formatCode="0.00">
                  <c:v>375</c:v>
                </c:pt>
                <c:pt idx="1922" formatCode="0.00">
                  <c:v>750</c:v>
                </c:pt>
                <c:pt idx="1923" formatCode="0.00">
                  <c:v>1.5</c:v>
                </c:pt>
                <c:pt idx="1924" formatCode="0.00">
                  <c:v>375</c:v>
                </c:pt>
                <c:pt idx="1925" formatCode="0.00">
                  <c:v>750</c:v>
                </c:pt>
                <c:pt idx="1926" formatCode="0.00">
                  <c:v>750</c:v>
                </c:pt>
                <c:pt idx="1927" formatCode="0.00">
                  <c:v>750</c:v>
                </c:pt>
                <c:pt idx="1928" formatCode="0.00">
                  <c:v>1.5</c:v>
                </c:pt>
                <c:pt idx="1929" formatCode="0.00">
                  <c:v>750</c:v>
                </c:pt>
                <c:pt idx="1930" formatCode="0.00">
                  <c:v>1.5</c:v>
                </c:pt>
                <c:pt idx="1931" formatCode="0.00">
                  <c:v>750</c:v>
                </c:pt>
                <c:pt idx="1932" formatCode="0.00">
                  <c:v>1.5</c:v>
                </c:pt>
                <c:pt idx="1933" formatCode="0.00">
                  <c:v>750</c:v>
                </c:pt>
                <c:pt idx="1934" formatCode="0.00">
                  <c:v>375</c:v>
                </c:pt>
                <c:pt idx="1935" formatCode="0.00">
                  <c:v>750</c:v>
                </c:pt>
                <c:pt idx="1936" formatCode="0.00">
                  <c:v>375</c:v>
                </c:pt>
                <c:pt idx="1937" formatCode="0.00">
                  <c:v>750</c:v>
                </c:pt>
                <c:pt idx="1938" formatCode="0.00">
                  <c:v>375</c:v>
                </c:pt>
                <c:pt idx="1939" formatCode="0.00">
                  <c:v>750</c:v>
                </c:pt>
                <c:pt idx="1940" formatCode="0.00">
                  <c:v>375</c:v>
                </c:pt>
                <c:pt idx="1941" formatCode="0.00">
                  <c:v>750</c:v>
                </c:pt>
                <c:pt idx="1942" formatCode="0.00">
                  <c:v>750</c:v>
                </c:pt>
                <c:pt idx="1943" formatCode="0.00">
                  <c:v>750</c:v>
                </c:pt>
                <c:pt idx="1944" formatCode="0.00">
                  <c:v>750</c:v>
                </c:pt>
                <c:pt idx="1945" formatCode="0.00">
                  <c:v>750</c:v>
                </c:pt>
                <c:pt idx="1946" formatCode="0.00">
                  <c:v>750</c:v>
                </c:pt>
                <c:pt idx="1947" formatCode="0.00">
                  <c:v>750</c:v>
                </c:pt>
                <c:pt idx="1948" formatCode="0.00">
                  <c:v>750</c:v>
                </c:pt>
                <c:pt idx="1949" formatCode="0.00">
                  <c:v>750</c:v>
                </c:pt>
                <c:pt idx="1950" formatCode="0.00">
                  <c:v>750</c:v>
                </c:pt>
                <c:pt idx="1951" formatCode="0.00">
                  <c:v>750</c:v>
                </c:pt>
                <c:pt idx="1952" formatCode="0.00">
                  <c:v>750</c:v>
                </c:pt>
                <c:pt idx="1953" formatCode="0.00">
                  <c:v>750</c:v>
                </c:pt>
                <c:pt idx="1954" formatCode="0.00">
                  <c:v>750</c:v>
                </c:pt>
                <c:pt idx="1955" formatCode="0.00">
                  <c:v>750</c:v>
                </c:pt>
                <c:pt idx="1956" formatCode="0.00">
                  <c:v>750</c:v>
                </c:pt>
                <c:pt idx="1957" formatCode="0.00">
                  <c:v>750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750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750</c:v>
                </c:pt>
                <c:pt idx="2313">
                  <c:v>750</c:v>
                </c:pt>
                <c:pt idx="2314">
                  <c:v>750</c:v>
                </c:pt>
                <c:pt idx="2315">
                  <c:v>750</c:v>
                </c:pt>
                <c:pt idx="2316">
                  <c:v>750</c:v>
                </c:pt>
                <c:pt idx="2317">
                  <c:v>750</c:v>
                </c:pt>
                <c:pt idx="2318">
                  <c:v>750</c:v>
                </c:pt>
                <c:pt idx="2319">
                  <c:v>750</c:v>
                </c:pt>
                <c:pt idx="2320">
                  <c:v>750</c:v>
                </c:pt>
                <c:pt idx="2321">
                  <c:v>750</c:v>
                </c:pt>
                <c:pt idx="2322">
                  <c:v>750</c:v>
                </c:pt>
                <c:pt idx="2323">
                  <c:v>750</c:v>
                </c:pt>
                <c:pt idx="2324">
                  <c:v>750</c:v>
                </c:pt>
                <c:pt idx="2325">
                  <c:v>750</c:v>
                </c:pt>
                <c:pt idx="2326">
                  <c:v>750</c:v>
                </c:pt>
                <c:pt idx="2327">
                  <c:v>750</c:v>
                </c:pt>
                <c:pt idx="2328">
                  <c:v>750</c:v>
                </c:pt>
                <c:pt idx="2329">
                  <c:v>750</c:v>
                </c:pt>
                <c:pt idx="2330">
                  <c:v>750</c:v>
                </c:pt>
                <c:pt idx="2331">
                  <c:v>750</c:v>
                </c:pt>
                <c:pt idx="2332">
                  <c:v>750</c:v>
                </c:pt>
                <c:pt idx="2333">
                  <c:v>750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750</c:v>
                </c:pt>
                <c:pt idx="2441">
                  <c:v>0</c:v>
                </c:pt>
                <c:pt idx="2442">
                  <c:v>750</c:v>
                </c:pt>
                <c:pt idx="2443">
                  <c:v>750</c:v>
                </c:pt>
                <c:pt idx="2444">
                  <c:v>750</c:v>
                </c:pt>
                <c:pt idx="2445">
                  <c:v>0</c:v>
                </c:pt>
                <c:pt idx="2446">
                  <c:v>750</c:v>
                </c:pt>
                <c:pt idx="2447">
                  <c:v>750</c:v>
                </c:pt>
                <c:pt idx="2448">
                  <c:v>750</c:v>
                </c:pt>
                <c:pt idx="2449">
                  <c:v>750</c:v>
                </c:pt>
                <c:pt idx="2450">
                  <c:v>750</c:v>
                </c:pt>
                <c:pt idx="2451">
                  <c:v>750</c:v>
                </c:pt>
                <c:pt idx="2452">
                  <c:v>750</c:v>
                </c:pt>
                <c:pt idx="2453">
                  <c:v>750</c:v>
                </c:pt>
                <c:pt idx="2454">
                  <c:v>750</c:v>
                </c:pt>
                <c:pt idx="2455">
                  <c:v>750</c:v>
                </c:pt>
                <c:pt idx="2456">
                  <c:v>750</c:v>
                </c:pt>
                <c:pt idx="2457">
                  <c:v>750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750</c:v>
                </c:pt>
                <c:pt idx="2694">
                  <c:v>750</c:v>
                </c:pt>
                <c:pt idx="2695">
                  <c:v>750</c:v>
                </c:pt>
                <c:pt idx="2696">
                  <c:v>750</c:v>
                </c:pt>
                <c:pt idx="2697">
                  <c:v>750</c:v>
                </c:pt>
                <c:pt idx="2698">
                  <c:v>750</c:v>
                </c:pt>
                <c:pt idx="2699">
                  <c:v>750</c:v>
                </c:pt>
                <c:pt idx="2700">
                  <c:v>750</c:v>
                </c:pt>
                <c:pt idx="2701">
                  <c:v>750</c:v>
                </c:pt>
                <c:pt idx="2702">
                  <c:v>750</c:v>
                </c:pt>
                <c:pt idx="2703">
                  <c:v>750</c:v>
                </c:pt>
                <c:pt idx="2704">
                  <c:v>750</c:v>
                </c:pt>
                <c:pt idx="2705">
                  <c:v>750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 formatCode="@">
                  <c:v>0</c:v>
                </c:pt>
                <c:pt idx="3406" formatCode="@">
                  <c:v>0</c:v>
                </c:pt>
                <c:pt idx="3407" formatCode="@">
                  <c:v>0</c:v>
                </c:pt>
                <c:pt idx="3408" formatCode="@">
                  <c:v>0</c:v>
                </c:pt>
                <c:pt idx="3409" formatCode="@">
                  <c:v>0</c:v>
                </c:pt>
                <c:pt idx="3410" formatCode="@">
                  <c:v>0</c:v>
                </c:pt>
                <c:pt idx="3411" formatCode="@">
                  <c:v>0</c:v>
                </c:pt>
                <c:pt idx="3412" formatCode="@">
                  <c:v>0</c:v>
                </c:pt>
                <c:pt idx="3413" formatCode="@">
                  <c:v>0</c:v>
                </c:pt>
                <c:pt idx="3414" formatCode="@">
                  <c:v>0</c:v>
                </c:pt>
                <c:pt idx="3415" formatCode="@">
                  <c:v>0</c:v>
                </c:pt>
                <c:pt idx="3416" formatCode="@">
                  <c:v>0</c:v>
                </c:pt>
                <c:pt idx="3417" formatCode="@">
                  <c:v>0</c:v>
                </c:pt>
                <c:pt idx="3418" formatCode="@">
                  <c:v>0</c:v>
                </c:pt>
                <c:pt idx="3419" formatCode="@">
                  <c:v>0</c:v>
                </c:pt>
                <c:pt idx="3420" formatCode="@">
                  <c:v>0</c:v>
                </c:pt>
                <c:pt idx="3421" formatCode="@">
                  <c:v>0</c:v>
                </c:pt>
                <c:pt idx="3422" formatCode="@">
                  <c:v>0</c:v>
                </c:pt>
                <c:pt idx="3423" formatCode="@">
                  <c:v>0</c:v>
                </c:pt>
                <c:pt idx="3424" formatCode="@">
                  <c:v>0</c:v>
                </c:pt>
                <c:pt idx="3425" formatCode="@">
                  <c:v>0</c:v>
                </c:pt>
                <c:pt idx="3426" formatCode="@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25">
                  <c:v>750</c:v>
                </c:pt>
                <c:pt idx="3526">
                  <c:v>750</c:v>
                </c:pt>
                <c:pt idx="3527">
                  <c:v>750</c:v>
                </c:pt>
                <c:pt idx="3528">
                  <c:v>750</c:v>
                </c:pt>
                <c:pt idx="3529">
                  <c:v>750</c:v>
                </c:pt>
                <c:pt idx="3530">
                  <c:v>750</c:v>
                </c:pt>
                <c:pt idx="3531">
                  <c:v>750</c:v>
                </c:pt>
                <c:pt idx="3532">
                  <c:v>750</c:v>
                </c:pt>
                <c:pt idx="3533">
                  <c:v>750</c:v>
                </c:pt>
                <c:pt idx="3534">
                  <c:v>750</c:v>
                </c:pt>
                <c:pt idx="3535">
                  <c:v>750</c:v>
                </c:pt>
                <c:pt idx="3536">
                  <c:v>750</c:v>
                </c:pt>
                <c:pt idx="3537">
                  <c:v>750</c:v>
                </c:pt>
                <c:pt idx="3538">
                  <c:v>750</c:v>
                </c:pt>
                <c:pt idx="3539">
                  <c:v>750</c:v>
                </c:pt>
                <c:pt idx="3540">
                  <c:v>750</c:v>
                </c:pt>
                <c:pt idx="3541">
                  <c:v>750</c:v>
                </c:pt>
                <c:pt idx="3542">
                  <c:v>750</c:v>
                </c:pt>
                <c:pt idx="3543">
                  <c:v>750</c:v>
                </c:pt>
                <c:pt idx="3544">
                  <c:v>750</c:v>
                </c:pt>
                <c:pt idx="3545">
                  <c:v>750</c:v>
                </c:pt>
                <c:pt idx="3546">
                  <c:v>750</c:v>
                </c:pt>
                <c:pt idx="3547">
                  <c:v>750</c:v>
                </c:pt>
                <c:pt idx="3548">
                  <c:v>750</c:v>
                </c:pt>
                <c:pt idx="3549">
                  <c:v>750</c:v>
                </c:pt>
                <c:pt idx="3550">
                  <c:v>750</c:v>
                </c:pt>
                <c:pt idx="3551">
                  <c:v>750</c:v>
                </c:pt>
                <c:pt idx="3552">
                  <c:v>750</c:v>
                </c:pt>
                <c:pt idx="3553">
                  <c:v>750</c:v>
                </c:pt>
                <c:pt idx="3554">
                  <c:v>750</c:v>
                </c:pt>
                <c:pt idx="3555">
                  <c:v>750</c:v>
                </c:pt>
                <c:pt idx="3556">
                  <c:v>750</c:v>
                </c:pt>
                <c:pt idx="3557">
                  <c:v>750</c:v>
                </c:pt>
                <c:pt idx="3558">
                  <c:v>750</c:v>
                </c:pt>
                <c:pt idx="3559">
                  <c:v>750</c:v>
                </c:pt>
                <c:pt idx="3560">
                  <c:v>750</c:v>
                </c:pt>
                <c:pt idx="3561">
                  <c:v>750</c:v>
                </c:pt>
                <c:pt idx="3562">
                  <c:v>750</c:v>
                </c:pt>
                <c:pt idx="3563">
                  <c:v>750</c:v>
                </c:pt>
                <c:pt idx="3564">
                  <c:v>750</c:v>
                </c:pt>
                <c:pt idx="3565">
                  <c:v>750</c:v>
                </c:pt>
                <c:pt idx="3566">
                  <c:v>750</c:v>
                </c:pt>
                <c:pt idx="3567">
                  <c:v>750</c:v>
                </c:pt>
                <c:pt idx="3568">
                  <c:v>750</c:v>
                </c:pt>
                <c:pt idx="3569">
                  <c:v>750</c:v>
                </c:pt>
                <c:pt idx="3570">
                  <c:v>750</c:v>
                </c:pt>
                <c:pt idx="3571">
                  <c:v>750</c:v>
                </c:pt>
                <c:pt idx="3572">
                  <c:v>750</c:v>
                </c:pt>
                <c:pt idx="3573">
                  <c:v>750</c:v>
                </c:pt>
                <c:pt idx="3574">
                  <c:v>750</c:v>
                </c:pt>
                <c:pt idx="3575">
                  <c:v>750</c:v>
                </c:pt>
                <c:pt idx="3576">
                  <c:v>750</c:v>
                </c:pt>
                <c:pt idx="3577">
                  <c:v>750</c:v>
                </c:pt>
                <c:pt idx="3578">
                  <c:v>750</c:v>
                </c:pt>
                <c:pt idx="3579">
                  <c:v>750</c:v>
                </c:pt>
                <c:pt idx="3580">
                  <c:v>750</c:v>
                </c:pt>
                <c:pt idx="3581">
                  <c:v>750</c:v>
                </c:pt>
                <c:pt idx="3582">
                  <c:v>750</c:v>
                </c:pt>
                <c:pt idx="3583">
                  <c:v>750</c:v>
                </c:pt>
                <c:pt idx="3584">
                  <c:v>750</c:v>
                </c:pt>
                <c:pt idx="3585">
                  <c:v>750</c:v>
                </c:pt>
                <c:pt idx="3586">
                  <c:v>750</c:v>
                </c:pt>
                <c:pt idx="3587">
                  <c:v>750</c:v>
                </c:pt>
                <c:pt idx="3588">
                  <c:v>750</c:v>
                </c:pt>
                <c:pt idx="3589">
                  <c:v>750</c:v>
                </c:pt>
                <c:pt idx="3590">
                  <c:v>750</c:v>
                </c:pt>
                <c:pt idx="3591">
                  <c:v>750</c:v>
                </c:pt>
                <c:pt idx="3592">
                  <c:v>750</c:v>
                </c:pt>
                <c:pt idx="3593">
                  <c:v>750</c:v>
                </c:pt>
                <c:pt idx="3594">
                  <c:v>750</c:v>
                </c:pt>
                <c:pt idx="3595">
                  <c:v>750</c:v>
                </c:pt>
                <c:pt idx="3596">
                  <c:v>750</c:v>
                </c:pt>
                <c:pt idx="3597">
                  <c:v>750</c:v>
                </c:pt>
                <c:pt idx="3598">
                  <c:v>750</c:v>
                </c:pt>
                <c:pt idx="3599">
                  <c:v>750</c:v>
                </c:pt>
                <c:pt idx="3600">
                  <c:v>750</c:v>
                </c:pt>
                <c:pt idx="3601">
                  <c:v>750</c:v>
                </c:pt>
                <c:pt idx="3602">
                  <c:v>750</c:v>
                </c:pt>
                <c:pt idx="3603">
                  <c:v>750</c:v>
                </c:pt>
                <c:pt idx="3604">
                  <c:v>750</c:v>
                </c:pt>
                <c:pt idx="3605">
                  <c:v>750</c:v>
                </c:pt>
                <c:pt idx="3606">
                  <c:v>750</c:v>
                </c:pt>
                <c:pt idx="3607">
                  <c:v>750</c:v>
                </c:pt>
                <c:pt idx="3608">
                  <c:v>750</c:v>
                </c:pt>
                <c:pt idx="3609">
                  <c:v>750</c:v>
                </c:pt>
                <c:pt idx="3610">
                  <c:v>750</c:v>
                </c:pt>
                <c:pt idx="3611">
                  <c:v>750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 formatCode="0.00">
                  <c:v>0</c:v>
                </c:pt>
                <c:pt idx="3658" formatCode="0.00">
                  <c:v>0</c:v>
                </c:pt>
                <c:pt idx="3659" formatCode="0.00">
                  <c:v>0</c:v>
                </c:pt>
                <c:pt idx="3660" formatCode="0.00">
                  <c:v>0</c:v>
                </c:pt>
                <c:pt idx="3661" formatCode="0.00">
                  <c:v>0</c:v>
                </c:pt>
                <c:pt idx="3662" formatCode="0.00">
                  <c:v>0</c:v>
                </c:pt>
                <c:pt idx="3663" formatCode="0.00">
                  <c:v>0</c:v>
                </c:pt>
                <c:pt idx="3664" formatCode="0.00">
                  <c:v>0</c:v>
                </c:pt>
                <c:pt idx="3665" formatCode="0.00">
                  <c:v>0</c:v>
                </c:pt>
                <c:pt idx="3666" formatCode="0.00">
                  <c:v>0</c:v>
                </c:pt>
                <c:pt idx="3667" formatCode="0.00">
                  <c:v>0</c:v>
                </c:pt>
                <c:pt idx="3668" formatCode="0.00">
                  <c:v>0</c:v>
                </c:pt>
                <c:pt idx="3669" formatCode="0.00">
                  <c:v>0</c:v>
                </c:pt>
                <c:pt idx="3670" formatCode="0.00">
                  <c:v>0</c:v>
                </c:pt>
                <c:pt idx="3671" formatCode="0.00">
                  <c:v>0</c:v>
                </c:pt>
                <c:pt idx="3672" formatCode="0.00">
                  <c:v>0</c:v>
                </c:pt>
                <c:pt idx="3673" formatCode="0.00">
                  <c:v>0</c:v>
                </c:pt>
                <c:pt idx="3674" formatCode="0.00">
                  <c:v>0</c:v>
                </c:pt>
                <c:pt idx="3675" formatCode="0.00">
                  <c:v>0</c:v>
                </c:pt>
                <c:pt idx="3676" formatCode="0.00">
                  <c:v>0</c:v>
                </c:pt>
                <c:pt idx="3677" formatCode="0.00">
                  <c:v>0</c:v>
                </c:pt>
                <c:pt idx="3678" formatCode="0.00">
                  <c:v>0</c:v>
                </c:pt>
                <c:pt idx="3679" formatCode="0.00">
                  <c:v>0</c:v>
                </c:pt>
                <c:pt idx="3680" formatCode="0.00">
                  <c:v>0</c:v>
                </c:pt>
                <c:pt idx="3681" formatCode="0.00">
                  <c:v>0</c:v>
                </c:pt>
                <c:pt idx="3682" formatCode="0.00">
                  <c:v>0</c:v>
                </c:pt>
                <c:pt idx="3683" formatCode="0.00">
                  <c:v>0</c:v>
                </c:pt>
                <c:pt idx="3684" formatCode="0.00">
                  <c:v>0</c:v>
                </c:pt>
                <c:pt idx="3685" formatCode="0.00">
                  <c:v>0</c:v>
                </c:pt>
                <c:pt idx="3686" formatCode="0.00">
                  <c:v>0</c:v>
                </c:pt>
                <c:pt idx="3687" formatCode="0.00">
                  <c:v>0</c:v>
                </c:pt>
                <c:pt idx="3688" formatCode="0.00">
                  <c:v>0</c:v>
                </c:pt>
                <c:pt idx="3689" formatCode="0.00">
                  <c:v>0</c:v>
                </c:pt>
                <c:pt idx="3690" formatCode="0.00">
                  <c:v>0</c:v>
                </c:pt>
                <c:pt idx="3691" formatCode="0.00">
                  <c:v>0</c:v>
                </c:pt>
                <c:pt idx="3692" formatCode="0.00">
                  <c:v>0</c:v>
                </c:pt>
                <c:pt idx="3693" formatCode="0.00">
                  <c:v>0</c:v>
                </c:pt>
                <c:pt idx="3694" formatCode="0.00">
                  <c:v>0</c:v>
                </c:pt>
                <c:pt idx="3695" formatCode="0.00">
                  <c:v>0</c:v>
                </c:pt>
                <c:pt idx="3696" formatCode="0.00">
                  <c:v>0</c:v>
                </c:pt>
                <c:pt idx="3697" formatCode="0.00">
                  <c:v>0</c:v>
                </c:pt>
                <c:pt idx="3698" formatCode="0.00">
                  <c:v>0</c:v>
                </c:pt>
                <c:pt idx="3699" formatCode="0.00">
                  <c:v>0</c:v>
                </c:pt>
                <c:pt idx="3700" formatCode="0.00">
                  <c:v>0</c:v>
                </c:pt>
                <c:pt idx="3701" formatCode="0.00">
                  <c:v>0</c:v>
                </c:pt>
                <c:pt idx="3702" formatCode="0.00">
                  <c:v>0</c:v>
                </c:pt>
                <c:pt idx="3703" formatCode="0.00">
                  <c:v>0</c:v>
                </c:pt>
                <c:pt idx="3704" formatCode="0.00">
                  <c:v>0</c:v>
                </c:pt>
                <c:pt idx="3705" formatCode="0.00">
                  <c:v>0</c:v>
                </c:pt>
                <c:pt idx="3706" formatCode="0.00">
                  <c:v>0</c:v>
                </c:pt>
                <c:pt idx="3707" formatCode="0.00">
                  <c:v>0</c:v>
                </c:pt>
                <c:pt idx="3708" formatCode="0.00">
                  <c:v>0</c:v>
                </c:pt>
                <c:pt idx="3709" formatCode="0.00">
                  <c:v>0</c:v>
                </c:pt>
                <c:pt idx="3710" formatCode="0.00">
                  <c:v>0</c:v>
                </c:pt>
                <c:pt idx="3711" formatCode="0.00">
                  <c:v>0</c:v>
                </c:pt>
                <c:pt idx="3712" formatCode="0.00">
                  <c:v>0</c:v>
                </c:pt>
                <c:pt idx="3713" formatCode="0.00">
                  <c:v>0</c:v>
                </c:pt>
                <c:pt idx="3714" formatCode="0.00">
                  <c:v>0</c:v>
                </c:pt>
                <c:pt idx="3715" formatCode="0.00">
                  <c:v>0</c:v>
                </c:pt>
                <c:pt idx="3716" formatCode="0.00">
                  <c:v>0</c:v>
                </c:pt>
                <c:pt idx="3717" formatCode="0.00">
                  <c:v>0</c:v>
                </c:pt>
                <c:pt idx="3718" formatCode="0.00">
                  <c:v>0</c:v>
                </c:pt>
                <c:pt idx="3719" formatCode="0.00">
                  <c:v>0</c:v>
                </c:pt>
                <c:pt idx="3720" formatCode="0.00">
                  <c:v>0</c:v>
                </c:pt>
                <c:pt idx="3721" formatCode="0.00">
                  <c:v>0</c:v>
                </c:pt>
                <c:pt idx="3722" formatCode="0.00">
                  <c:v>0</c:v>
                </c:pt>
                <c:pt idx="3723" formatCode="0.00">
                  <c:v>0</c:v>
                </c:pt>
                <c:pt idx="3724" formatCode="0.00">
                  <c:v>0</c:v>
                </c:pt>
                <c:pt idx="3725" formatCode="0.00">
                  <c:v>0</c:v>
                </c:pt>
                <c:pt idx="3726" formatCode="0.00">
                  <c:v>0</c:v>
                </c:pt>
                <c:pt idx="3727" formatCode="0.00">
                  <c:v>0</c:v>
                </c:pt>
                <c:pt idx="3728" formatCode="0.00">
                  <c:v>0</c:v>
                </c:pt>
                <c:pt idx="3729" formatCode="0.00">
                  <c:v>0</c:v>
                </c:pt>
                <c:pt idx="3730" formatCode="0.00">
                  <c:v>0</c:v>
                </c:pt>
                <c:pt idx="3731" formatCode="0.00">
                  <c:v>0</c:v>
                </c:pt>
                <c:pt idx="3732" formatCode="0.00">
                  <c:v>0</c:v>
                </c:pt>
                <c:pt idx="3733" formatCode="0.00">
                  <c:v>0</c:v>
                </c:pt>
                <c:pt idx="3734" formatCode="0.00">
                  <c:v>0</c:v>
                </c:pt>
                <c:pt idx="3735" formatCode="0.00">
                  <c:v>0</c:v>
                </c:pt>
                <c:pt idx="3736" formatCode="0.00">
                  <c:v>0</c:v>
                </c:pt>
                <c:pt idx="3737" formatCode="0.00">
                  <c:v>0</c:v>
                </c:pt>
                <c:pt idx="3738" formatCode="0.00">
                  <c:v>0</c:v>
                </c:pt>
                <c:pt idx="3739" formatCode="0.00">
                  <c:v>0</c:v>
                </c:pt>
                <c:pt idx="3740" formatCode="0.00">
                  <c:v>0</c:v>
                </c:pt>
                <c:pt idx="3741" formatCode="0.00">
                  <c:v>0</c:v>
                </c:pt>
                <c:pt idx="3742" formatCode="0.00">
                  <c:v>0</c:v>
                </c:pt>
                <c:pt idx="3743" formatCode="0.00">
                  <c:v>0</c:v>
                </c:pt>
                <c:pt idx="3744" formatCode="0.00">
                  <c:v>0</c:v>
                </c:pt>
                <c:pt idx="3745" formatCode="0.00">
                  <c:v>0</c:v>
                </c:pt>
                <c:pt idx="3746" formatCode="0.00">
                  <c:v>0</c:v>
                </c:pt>
                <c:pt idx="3747" formatCode="0.00">
                  <c:v>0</c:v>
                </c:pt>
                <c:pt idx="3748" formatCode="0.00">
                  <c:v>0</c:v>
                </c:pt>
                <c:pt idx="3749" formatCode="0.00">
                  <c:v>0</c:v>
                </c:pt>
                <c:pt idx="3750" formatCode="0.00">
                  <c:v>0</c:v>
                </c:pt>
                <c:pt idx="3751" formatCode="0.00">
                  <c:v>0</c:v>
                </c:pt>
                <c:pt idx="3752" formatCode="0.00">
                  <c:v>0</c:v>
                </c:pt>
                <c:pt idx="3753" formatCode="0.00">
                  <c:v>0</c:v>
                </c:pt>
                <c:pt idx="3754" formatCode="0.00">
                  <c:v>0</c:v>
                </c:pt>
                <c:pt idx="3755" formatCode="0.00">
                  <c:v>0</c:v>
                </c:pt>
                <c:pt idx="3756" formatCode="0.00">
                  <c:v>0</c:v>
                </c:pt>
                <c:pt idx="3757" formatCode="0.00">
                  <c:v>0</c:v>
                </c:pt>
                <c:pt idx="3758" formatCode="0.00">
                  <c:v>0</c:v>
                </c:pt>
                <c:pt idx="3759" formatCode="0.00">
                  <c:v>0</c:v>
                </c:pt>
                <c:pt idx="3760" formatCode="0.00">
                  <c:v>0</c:v>
                </c:pt>
                <c:pt idx="3761" formatCode="0.00">
                  <c:v>0</c:v>
                </c:pt>
                <c:pt idx="3762" formatCode="0.00">
                  <c:v>0</c:v>
                </c:pt>
                <c:pt idx="3763" formatCode="0.00">
                  <c:v>0</c:v>
                </c:pt>
                <c:pt idx="3764" formatCode="0.00">
                  <c:v>0</c:v>
                </c:pt>
                <c:pt idx="3765" formatCode="0.00">
                  <c:v>0</c:v>
                </c:pt>
                <c:pt idx="3766" formatCode="0.00">
                  <c:v>0</c:v>
                </c:pt>
                <c:pt idx="3767" formatCode="0.00">
                  <c:v>0</c:v>
                </c:pt>
                <c:pt idx="3768" formatCode="0.00">
                  <c:v>0</c:v>
                </c:pt>
                <c:pt idx="3769" formatCode="0.00">
                  <c:v>0</c:v>
                </c:pt>
                <c:pt idx="3770" formatCode="0.00">
                  <c:v>0</c:v>
                </c:pt>
                <c:pt idx="3771" formatCode="0.00">
                  <c:v>0</c:v>
                </c:pt>
                <c:pt idx="3772" formatCode="0.00">
                  <c:v>0</c:v>
                </c:pt>
                <c:pt idx="3773" formatCode="0.00">
                  <c:v>0</c:v>
                </c:pt>
                <c:pt idx="3774" formatCode="0.00">
                  <c:v>0</c:v>
                </c:pt>
                <c:pt idx="3775" formatCode="0.00">
                  <c:v>0</c:v>
                </c:pt>
                <c:pt idx="3776" formatCode="0.00">
                  <c:v>0</c:v>
                </c:pt>
                <c:pt idx="3777" formatCode="0.00">
                  <c:v>0</c:v>
                </c:pt>
                <c:pt idx="3778" formatCode="0.00">
                  <c:v>0</c:v>
                </c:pt>
                <c:pt idx="3779" formatCode="0.00">
                  <c:v>0</c:v>
                </c:pt>
                <c:pt idx="3780" formatCode="0.00">
                  <c:v>0</c:v>
                </c:pt>
                <c:pt idx="3781" formatCode="0.00">
                  <c:v>0</c:v>
                </c:pt>
                <c:pt idx="3782" formatCode="0.00">
                  <c:v>0</c:v>
                </c:pt>
                <c:pt idx="3783" formatCode="0.00">
                  <c:v>0</c:v>
                </c:pt>
                <c:pt idx="3784" formatCode="0.00">
                  <c:v>0</c:v>
                </c:pt>
                <c:pt idx="3785" formatCode="0.00">
                  <c:v>0</c:v>
                </c:pt>
                <c:pt idx="3786" formatCode="0.00">
                  <c:v>0</c:v>
                </c:pt>
                <c:pt idx="3787" formatCode="0.00">
                  <c:v>0</c:v>
                </c:pt>
                <c:pt idx="3788" formatCode="0.00">
                  <c:v>0</c:v>
                </c:pt>
                <c:pt idx="3789" formatCode="0.00">
                  <c:v>0</c:v>
                </c:pt>
                <c:pt idx="3790" formatCode="0.00">
                  <c:v>0</c:v>
                </c:pt>
                <c:pt idx="3791" formatCode="0.00">
                  <c:v>0</c:v>
                </c:pt>
                <c:pt idx="3792" formatCode="0.00">
                  <c:v>0</c:v>
                </c:pt>
                <c:pt idx="3793" formatCode="0.00">
                  <c:v>0</c:v>
                </c:pt>
                <c:pt idx="3794" formatCode="0.00">
                  <c:v>0</c:v>
                </c:pt>
                <c:pt idx="3795" formatCode="0.00">
                  <c:v>0</c:v>
                </c:pt>
                <c:pt idx="3796">
                  <c:v>750</c:v>
                </c:pt>
                <c:pt idx="3797">
                  <c:v>750</c:v>
                </c:pt>
                <c:pt idx="3798">
                  <c:v>750</c:v>
                </c:pt>
                <c:pt idx="3799">
                  <c:v>750</c:v>
                </c:pt>
                <c:pt idx="3800">
                  <c:v>750</c:v>
                </c:pt>
                <c:pt idx="3801">
                  <c:v>750</c:v>
                </c:pt>
                <c:pt idx="3802">
                  <c:v>750</c:v>
                </c:pt>
                <c:pt idx="3803">
                  <c:v>750</c:v>
                </c:pt>
                <c:pt idx="3804">
                  <c:v>750</c:v>
                </c:pt>
                <c:pt idx="3805">
                  <c:v>750</c:v>
                </c:pt>
                <c:pt idx="3806">
                  <c:v>750</c:v>
                </c:pt>
                <c:pt idx="3807">
                  <c:v>750</c:v>
                </c:pt>
                <c:pt idx="3808">
                  <c:v>750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 formatCode="0.00">
                  <c:v>750</c:v>
                </c:pt>
                <c:pt idx="3874" formatCode="0.00">
                  <c:v>750</c:v>
                </c:pt>
                <c:pt idx="3875" formatCode="0.00">
                  <c:v>750</c:v>
                </c:pt>
                <c:pt idx="3876" formatCode="0.00">
                  <c:v>750</c:v>
                </c:pt>
                <c:pt idx="3877" formatCode="0.00">
                  <c:v>750</c:v>
                </c:pt>
                <c:pt idx="3878" formatCode="0.00">
                  <c:v>750</c:v>
                </c:pt>
                <c:pt idx="3879" formatCode="0.00">
                  <c:v>1.5</c:v>
                </c:pt>
                <c:pt idx="3880" formatCode="0.00">
                  <c:v>1.5</c:v>
                </c:pt>
                <c:pt idx="3881" formatCode="0.00">
                  <c:v>750</c:v>
                </c:pt>
                <c:pt idx="3882" formatCode="0.00">
                  <c:v>750</c:v>
                </c:pt>
                <c:pt idx="3883" formatCode="0.00">
                  <c:v>750</c:v>
                </c:pt>
                <c:pt idx="3884" formatCode="0.00">
                  <c:v>750</c:v>
                </c:pt>
                <c:pt idx="3885" formatCode="0.00">
                  <c:v>750</c:v>
                </c:pt>
                <c:pt idx="3886" formatCode="0.00">
                  <c:v>750</c:v>
                </c:pt>
                <c:pt idx="3887" formatCode="0.00">
                  <c:v>1.5</c:v>
                </c:pt>
                <c:pt idx="3888" formatCode="0.00">
                  <c:v>750</c:v>
                </c:pt>
                <c:pt idx="3889" formatCode="0.00">
                  <c:v>1.5</c:v>
                </c:pt>
                <c:pt idx="3890" formatCode="0.00">
                  <c:v>750</c:v>
                </c:pt>
                <c:pt idx="3891" formatCode="0.00">
                  <c:v>1.5</c:v>
                </c:pt>
                <c:pt idx="3892" formatCode="0.00">
                  <c:v>750</c:v>
                </c:pt>
                <c:pt idx="3893" formatCode="0.00">
                  <c:v>1.5</c:v>
                </c:pt>
                <c:pt idx="3894" formatCode="0.00">
                  <c:v>3</c:v>
                </c:pt>
                <c:pt idx="3895" formatCode="0.00">
                  <c:v>750</c:v>
                </c:pt>
                <c:pt idx="3896" formatCode="0.00">
                  <c:v>1.5</c:v>
                </c:pt>
                <c:pt idx="3897" formatCode="0.00">
                  <c:v>3</c:v>
                </c:pt>
                <c:pt idx="3898" formatCode="0.00">
                  <c:v>750</c:v>
                </c:pt>
                <c:pt idx="3899" formatCode="0.00">
                  <c:v>1.5</c:v>
                </c:pt>
                <c:pt idx="3900" formatCode="0.00">
                  <c:v>3</c:v>
                </c:pt>
                <c:pt idx="3901" formatCode="0.00">
                  <c:v>750</c:v>
                </c:pt>
                <c:pt idx="3902" formatCode="0.00">
                  <c:v>1.5</c:v>
                </c:pt>
                <c:pt idx="3903" formatCode="0.00">
                  <c:v>3</c:v>
                </c:pt>
                <c:pt idx="3904" formatCode="0.00">
                  <c:v>750</c:v>
                </c:pt>
                <c:pt idx="3905" formatCode="0.00">
                  <c:v>750</c:v>
                </c:pt>
                <c:pt idx="3906" formatCode="0.00">
                  <c:v>750</c:v>
                </c:pt>
                <c:pt idx="3907" formatCode="0.00">
                  <c:v>750</c:v>
                </c:pt>
                <c:pt idx="3908" formatCode="0.00">
                  <c:v>750</c:v>
                </c:pt>
                <c:pt idx="3909" formatCode="0.00">
                  <c:v>750</c:v>
                </c:pt>
                <c:pt idx="3910" formatCode="0.00">
                  <c:v>750</c:v>
                </c:pt>
                <c:pt idx="3911" formatCode="0.00">
                  <c:v>750</c:v>
                </c:pt>
                <c:pt idx="3912" formatCode="0.00">
                  <c:v>750</c:v>
                </c:pt>
                <c:pt idx="3913" formatCode="0.00">
                  <c:v>750</c:v>
                </c:pt>
                <c:pt idx="3914" formatCode="0.00">
                  <c:v>750</c:v>
                </c:pt>
                <c:pt idx="3915" formatCode="0.00">
                  <c:v>1.5</c:v>
                </c:pt>
                <c:pt idx="3916" formatCode="0.00">
                  <c:v>750</c:v>
                </c:pt>
                <c:pt idx="3917" formatCode="0.00">
                  <c:v>1.5</c:v>
                </c:pt>
                <c:pt idx="3918" formatCode="0.00">
                  <c:v>750</c:v>
                </c:pt>
                <c:pt idx="3919" formatCode="0.00">
                  <c:v>750</c:v>
                </c:pt>
                <c:pt idx="3920" formatCode="0.00">
                  <c:v>750</c:v>
                </c:pt>
                <c:pt idx="3921" formatCode="0.00">
                  <c:v>750</c:v>
                </c:pt>
                <c:pt idx="3922" formatCode="0.00">
                  <c:v>750</c:v>
                </c:pt>
                <c:pt idx="3923" formatCode="0.00">
                  <c:v>750</c:v>
                </c:pt>
                <c:pt idx="3924" formatCode="0.00">
                  <c:v>750</c:v>
                </c:pt>
                <c:pt idx="3925" formatCode="0.00">
                  <c:v>750</c:v>
                </c:pt>
                <c:pt idx="3926" formatCode="0.00">
                  <c:v>750</c:v>
                </c:pt>
                <c:pt idx="3927" formatCode="0.00">
                  <c:v>750</c:v>
                </c:pt>
                <c:pt idx="3928" formatCode="0.00">
                  <c:v>750</c:v>
                </c:pt>
                <c:pt idx="3929" formatCode="0.00">
                  <c:v>750</c:v>
                </c:pt>
                <c:pt idx="3930" formatCode="0.00">
                  <c:v>750</c:v>
                </c:pt>
                <c:pt idx="3931" formatCode="0.00">
                  <c:v>750</c:v>
                </c:pt>
                <c:pt idx="3932" formatCode="0.00">
                  <c:v>750</c:v>
                </c:pt>
                <c:pt idx="3933" formatCode="0.00">
                  <c:v>750</c:v>
                </c:pt>
                <c:pt idx="3934" formatCode="0.00">
                  <c:v>750</c:v>
                </c:pt>
                <c:pt idx="3935" formatCode="0.00">
                  <c:v>1.5</c:v>
                </c:pt>
                <c:pt idx="3936" formatCode="0.00">
                  <c:v>750</c:v>
                </c:pt>
                <c:pt idx="3937" formatCode="0.00">
                  <c:v>750</c:v>
                </c:pt>
                <c:pt idx="3938" formatCode="0.00">
                  <c:v>750</c:v>
                </c:pt>
                <c:pt idx="3939" formatCode="0.00">
                  <c:v>750</c:v>
                </c:pt>
                <c:pt idx="3940" formatCode="0.00">
                  <c:v>750</c:v>
                </c:pt>
                <c:pt idx="3941" formatCode="0.00">
                  <c:v>750</c:v>
                </c:pt>
                <c:pt idx="3942" formatCode="0.00">
                  <c:v>750</c:v>
                </c:pt>
                <c:pt idx="3943" formatCode="0.00">
                  <c:v>750</c:v>
                </c:pt>
                <c:pt idx="3944" formatCode="0.00">
                  <c:v>750</c:v>
                </c:pt>
                <c:pt idx="3945" formatCode="0.00">
                  <c:v>750</c:v>
                </c:pt>
                <c:pt idx="3946" formatCode="0.00">
                  <c:v>750</c:v>
                </c:pt>
                <c:pt idx="3947" formatCode="0.00">
                  <c:v>750</c:v>
                </c:pt>
                <c:pt idx="3948" formatCode="0.00">
                  <c:v>750</c:v>
                </c:pt>
                <c:pt idx="3949" formatCode="0.00">
                  <c:v>750</c:v>
                </c:pt>
                <c:pt idx="3950" formatCode="0.00">
                  <c:v>750</c:v>
                </c:pt>
                <c:pt idx="3951" formatCode="0.00">
                  <c:v>750</c:v>
                </c:pt>
                <c:pt idx="3952" formatCode="0.00">
                  <c:v>1.5</c:v>
                </c:pt>
                <c:pt idx="3953" formatCode="0.00">
                  <c:v>3</c:v>
                </c:pt>
                <c:pt idx="3954" formatCode="0.00">
                  <c:v>750</c:v>
                </c:pt>
                <c:pt idx="3955" formatCode="0.00">
                  <c:v>1.5</c:v>
                </c:pt>
                <c:pt idx="3956" formatCode="0.00">
                  <c:v>750</c:v>
                </c:pt>
                <c:pt idx="3957" formatCode="0.00">
                  <c:v>750</c:v>
                </c:pt>
                <c:pt idx="3958" formatCode="0.00">
                  <c:v>1.5</c:v>
                </c:pt>
                <c:pt idx="3959" formatCode="0.00">
                  <c:v>3</c:v>
                </c:pt>
                <c:pt idx="3960" formatCode="0.00">
                  <c:v>750</c:v>
                </c:pt>
                <c:pt idx="3961" formatCode="0.00">
                  <c:v>1.5</c:v>
                </c:pt>
                <c:pt idx="3962" formatCode="0.00">
                  <c:v>750</c:v>
                </c:pt>
                <c:pt idx="3963" formatCode="0.00">
                  <c:v>750</c:v>
                </c:pt>
                <c:pt idx="3964" formatCode="0.00">
                  <c:v>750</c:v>
                </c:pt>
                <c:pt idx="3965" formatCode="0.00">
                  <c:v>750</c:v>
                </c:pt>
                <c:pt idx="3966" formatCode="0.00">
                  <c:v>750</c:v>
                </c:pt>
                <c:pt idx="3967" formatCode="0.00">
                  <c:v>750</c:v>
                </c:pt>
                <c:pt idx="3968" formatCode="0.00">
                  <c:v>750</c:v>
                </c:pt>
                <c:pt idx="3969" formatCode="0.00">
                  <c:v>750</c:v>
                </c:pt>
                <c:pt idx="3970" formatCode="0.00">
                  <c:v>750</c:v>
                </c:pt>
                <c:pt idx="3971" formatCode="0.00">
                  <c:v>750</c:v>
                </c:pt>
                <c:pt idx="3972" formatCode="0.00">
                  <c:v>750</c:v>
                </c:pt>
                <c:pt idx="3973" formatCode="0.00">
                  <c:v>375</c:v>
                </c:pt>
                <c:pt idx="3974" formatCode="0.00">
                  <c:v>750</c:v>
                </c:pt>
                <c:pt idx="3975" formatCode="0.00">
                  <c:v>750</c:v>
                </c:pt>
                <c:pt idx="3976" formatCode="0.00">
                  <c:v>750</c:v>
                </c:pt>
                <c:pt idx="3977" formatCode="0.00">
                  <c:v>750</c:v>
                </c:pt>
                <c:pt idx="3978" formatCode="0.00">
                  <c:v>750</c:v>
                </c:pt>
                <c:pt idx="3979" formatCode="0.00">
                  <c:v>750</c:v>
                </c:pt>
                <c:pt idx="3980" formatCode="@">
                  <c:v>0</c:v>
                </c:pt>
                <c:pt idx="3981" formatCode="@">
                  <c:v>0</c:v>
                </c:pt>
                <c:pt idx="3982" formatCode="@">
                  <c:v>0</c:v>
                </c:pt>
                <c:pt idx="3983" formatCode="@">
                  <c:v>0</c:v>
                </c:pt>
                <c:pt idx="3984" formatCode="@">
                  <c:v>0</c:v>
                </c:pt>
                <c:pt idx="3985" formatCode="@">
                  <c:v>0</c:v>
                </c:pt>
                <c:pt idx="3986" formatCode="@">
                  <c:v>0</c:v>
                </c:pt>
                <c:pt idx="3987" formatCode="@">
                  <c:v>0</c:v>
                </c:pt>
                <c:pt idx="3988" formatCode="@">
                  <c:v>0</c:v>
                </c:pt>
                <c:pt idx="3989" formatCode="@">
                  <c:v>0</c:v>
                </c:pt>
                <c:pt idx="3990" formatCode="@">
                  <c:v>0</c:v>
                </c:pt>
                <c:pt idx="3991" formatCode="@">
                  <c:v>0</c:v>
                </c:pt>
                <c:pt idx="3992" formatCode="@">
                  <c:v>0</c:v>
                </c:pt>
                <c:pt idx="3993" formatCode="@">
                  <c:v>0</c:v>
                </c:pt>
                <c:pt idx="3994" formatCode="@">
                  <c:v>0</c:v>
                </c:pt>
                <c:pt idx="3995" formatCode="@">
                  <c:v>0</c:v>
                </c:pt>
                <c:pt idx="3996" formatCode="@">
                  <c:v>0</c:v>
                </c:pt>
                <c:pt idx="3997" formatCode="@">
                  <c:v>0</c:v>
                </c:pt>
                <c:pt idx="3998" formatCode="@">
                  <c:v>0</c:v>
                </c:pt>
                <c:pt idx="3999" formatCode="@">
                  <c:v>0</c:v>
                </c:pt>
                <c:pt idx="4000" formatCode="@">
                  <c:v>0</c:v>
                </c:pt>
                <c:pt idx="4001" formatCode="@">
                  <c:v>0</c:v>
                </c:pt>
                <c:pt idx="4002" formatCode="@">
                  <c:v>0</c:v>
                </c:pt>
                <c:pt idx="4003" formatCode="@">
                  <c:v>0</c:v>
                </c:pt>
                <c:pt idx="4004" formatCode="@">
                  <c:v>0</c:v>
                </c:pt>
                <c:pt idx="4005" formatCode="@">
                  <c:v>0</c:v>
                </c:pt>
                <c:pt idx="4006" formatCode="@">
                  <c:v>0</c:v>
                </c:pt>
                <c:pt idx="4007" formatCode="@">
                  <c:v>0</c:v>
                </c:pt>
                <c:pt idx="4008" formatCode="@">
                  <c:v>0</c:v>
                </c:pt>
                <c:pt idx="4009" formatCode="@">
                  <c:v>0</c:v>
                </c:pt>
                <c:pt idx="4010" formatCode="@">
                  <c:v>0</c:v>
                </c:pt>
                <c:pt idx="4011" formatCode="@">
                  <c:v>0</c:v>
                </c:pt>
                <c:pt idx="4012" formatCode="@">
                  <c:v>0</c:v>
                </c:pt>
                <c:pt idx="4013" formatCode="@">
                  <c:v>0</c:v>
                </c:pt>
                <c:pt idx="4014" formatCode="@">
                  <c:v>0</c:v>
                </c:pt>
                <c:pt idx="4015" formatCode="@">
                  <c:v>0</c:v>
                </c:pt>
                <c:pt idx="4016" formatCode="@">
                  <c:v>0</c:v>
                </c:pt>
                <c:pt idx="4017" formatCode="@">
                  <c:v>0</c:v>
                </c:pt>
                <c:pt idx="4018" formatCode="@">
                  <c:v>0</c:v>
                </c:pt>
                <c:pt idx="4019" formatCode="@">
                  <c:v>0</c:v>
                </c:pt>
                <c:pt idx="4020" formatCode="@">
                  <c:v>0</c:v>
                </c:pt>
                <c:pt idx="4021" formatCode="@">
                  <c:v>0</c:v>
                </c:pt>
                <c:pt idx="4022" formatCode="@">
                  <c:v>0</c:v>
                </c:pt>
                <c:pt idx="4023" formatCode="@">
                  <c:v>0</c:v>
                </c:pt>
                <c:pt idx="4024" formatCode="@">
                  <c:v>0</c:v>
                </c:pt>
                <c:pt idx="4025" formatCode="@">
                  <c:v>0</c:v>
                </c:pt>
                <c:pt idx="4026" formatCode="@">
                  <c:v>0</c:v>
                </c:pt>
                <c:pt idx="4027" formatCode="@">
                  <c:v>0</c:v>
                </c:pt>
                <c:pt idx="4028" formatCode="@">
                  <c:v>0</c:v>
                </c:pt>
                <c:pt idx="4029" formatCode="@">
                  <c:v>0</c:v>
                </c:pt>
                <c:pt idx="4030" formatCode="@">
                  <c:v>0</c:v>
                </c:pt>
                <c:pt idx="4031" formatCode="@">
                  <c:v>0</c:v>
                </c:pt>
                <c:pt idx="4032" formatCode="@">
                  <c:v>0</c:v>
                </c:pt>
                <c:pt idx="4033" formatCode="@">
                  <c:v>0</c:v>
                </c:pt>
                <c:pt idx="4034" formatCode="@">
                  <c:v>0</c:v>
                </c:pt>
                <c:pt idx="4035" formatCode="@">
                  <c:v>0</c:v>
                </c:pt>
                <c:pt idx="4036" formatCode="@">
                  <c:v>0</c:v>
                </c:pt>
                <c:pt idx="4037" formatCode="@">
                  <c:v>0</c:v>
                </c:pt>
                <c:pt idx="4038" formatCode="@">
                  <c:v>0</c:v>
                </c:pt>
                <c:pt idx="4039" formatCode="@">
                  <c:v>0</c:v>
                </c:pt>
                <c:pt idx="4040" formatCode="@">
                  <c:v>0</c:v>
                </c:pt>
                <c:pt idx="4041" formatCode="@">
                  <c:v>0</c:v>
                </c:pt>
                <c:pt idx="4042" formatCode="@">
                  <c:v>0</c:v>
                </c:pt>
                <c:pt idx="4043" formatCode="@">
                  <c:v>0</c:v>
                </c:pt>
                <c:pt idx="4044" formatCode="@">
                  <c:v>0</c:v>
                </c:pt>
                <c:pt idx="4045" formatCode="@">
                  <c:v>0</c:v>
                </c:pt>
                <c:pt idx="4046" formatCode="@">
                  <c:v>0</c:v>
                </c:pt>
                <c:pt idx="4047" formatCode="@">
                  <c:v>0</c:v>
                </c:pt>
                <c:pt idx="4048" formatCode="@">
                  <c:v>0</c:v>
                </c:pt>
                <c:pt idx="4049" formatCode="@">
                  <c:v>0</c:v>
                </c:pt>
                <c:pt idx="4050" formatCode="@">
                  <c:v>0</c:v>
                </c:pt>
                <c:pt idx="4051" formatCode="@">
                  <c:v>0</c:v>
                </c:pt>
                <c:pt idx="4052" formatCode="@">
                  <c:v>0</c:v>
                </c:pt>
                <c:pt idx="4053" formatCode="@">
                  <c:v>0</c:v>
                </c:pt>
                <c:pt idx="4054" formatCode="@">
                  <c:v>0</c:v>
                </c:pt>
                <c:pt idx="4055" formatCode="@">
                  <c:v>0</c:v>
                </c:pt>
                <c:pt idx="4056" formatCode="@">
                  <c:v>0</c:v>
                </c:pt>
                <c:pt idx="4057" formatCode="@">
                  <c:v>0</c:v>
                </c:pt>
                <c:pt idx="4058" formatCode="@">
                  <c:v>0</c:v>
                </c:pt>
                <c:pt idx="4059" formatCode="@">
                  <c:v>0</c:v>
                </c:pt>
                <c:pt idx="4060" formatCode="@">
                  <c:v>0</c:v>
                </c:pt>
                <c:pt idx="4061" formatCode="@">
                  <c:v>0</c:v>
                </c:pt>
                <c:pt idx="4062" formatCode="@">
                  <c:v>0</c:v>
                </c:pt>
                <c:pt idx="4063" formatCode="@">
                  <c:v>0</c:v>
                </c:pt>
                <c:pt idx="4064" formatCode="@">
                  <c:v>0</c:v>
                </c:pt>
                <c:pt idx="4065" formatCode="@">
                  <c:v>0</c:v>
                </c:pt>
                <c:pt idx="4066" formatCode="@">
                  <c:v>0</c:v>
                </c:pt>
                <c:pt idx="4067" formatCode="@">
                  <c:v>0</c:v>
                </c:pt>
                <c:pt idx="4068" formatCode="@">
                  <c:v>0</c:v>
                </c:pt>
                <c:pt idx="4069" formatCode="@">
                  <c:v>0</c:v>
                </c:pt>
                <c:pt idx="4070" formatCode="@">
                  <c:v>0</c:v>
                </c:pt>
                <c:pt idx="4071" formatCode="@">
                  <c:v>0</c:v>
                </c:pt>
                <c:pt idx="4072" formatCode="@">
                  <c:v>0</c:v>
                </c:pt>
                <c:pt idx="4073" formatCode="@">
                  <c:v>0</c:v>
                </c:pt>
                <c:pt idx="4074" formatCode="@">
                  <c:v>0</c:v>
                </c:pt>
                <c:pt idx="4075" formatCode="@">
                  <c:v>0</c:v>
                </c:pt>
                <c:pt idx="4076" formatCode="@">
                  <c:v>0</c:v>
                </c:pt>
                <c:pt idx="4077" formatCode="@">
                  <c:v>0</c:v>
                </c:pt>
                <c:pt idx="4078" formatCode="@">
                  <c:v>0</c:v>
                </c:pt>
                <c:pt idx="4079" formatCode="@">
                  <c:v>0</c:v>
                </c:pt>
                <c:pt idx="4080" formatCode="@">
                  <c:v>0</c:v>
                </c:pt>
                <c:pt idx="4081" formatCode="@">
                  <c:v>0</c:v>
                </c:pt>
                <c:pt idx="4082" formatCode="@">
                  <c:v>0</c:v>
                </c:pt>
                <c:pt idx="4083" formatCode="@">
                  <c:v>0</c:v>
                </c:pt>
                <c:pt idx="4084" formatCode="@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750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41">
                  <c:v>0</c:v>
                </c:pt>
                <c:pt idx="4147">
                  <c:v>0</c:v>
                </c:pt>
                <c:pt idx="4152">
                  <c:v>0</c:v>
                </c:pt>
                <c:pt idx="4153">
                  <c:v>0</c:v>
                </c:pt>
                <c:pt idx="4156">
                  <c:v>0</c:v>
                </c:pt>
                <c:pt idx="4158">
                  <c:v>0</c:v>
                </c:pt>
                <c:pt idx="4160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82">
                  <c:v>0</c:v>
                </c:pt>
                <c:pt idx="4183">
                  <c:v>0</c:v>
                </c:pt>
                <c:pt idx="4190">
                  <c:v>0</c:v>
                </c:pt>
                <c:pt idx="4191">
                  <c:v>0</c:v>
                </c:pt>
                <c:pt idx="4193">
                  <c:v>0</c:v>
                </c:pt>
                <c:pt idx="4196">
                  <c:v>0</c:v>
                </c:pt>
                <c:pt idx="4197">
                  <c:v>0</c:v>
                </c:pt>
                <c:pt idx="4199">
                  <c:v>0</c:v>
                </c:pt>
                <c:pt idx="4201">
                  <c:v>0</c:v>
                </c:pt>
                <c:pt idx="4205">
                  <c:v>0</c:v>
                </c:pt>
                <c:pt idx="4210">
                  <c:v>0</c:v>
                </c:pt>
                <c:pt idx="4211">
                  <c:v>0</c:v>
                </c:pt>
                <c:pt idx="4215">
                  <c:v>0</c:v>
                </c:pt>
                <c:pt idx="4216">
                  <c:v>0</c:v>
                </c:pt>
                <c:pt idx="4219">
                  <c:v>0</c:v>
                </c:pt>
                <c:pt idx="4220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7">
                  <c:v>0</c:v>
                </c:pt>
                <c:pt idx="4230">
                  <c:v>0</c:v>
                </c:pt>
                <c:pt idx="4232">
                  <c:v>0</c:v>
                </c:pt>
                <c:pt idx="4240">
                  <c:v>0</c:v>
                </c:pt>
                <c:pt idx="4242">
                  <c:v>0</c:v>
                </c:pt>
                <c:pt idx="4245">
                  <c:v>0</c:v>
                </c:pt>
                <c:pt idx="4246">
                  <c:v>0</c:v>
                </c:pt>
                <c:pt idx="4248">
                  <c:v>0</c:v>
                </c:pt>
                <c:pt idx="4249">
                  <c:v>0</c:v>
                </c:pt>
                <c:pt idx="4253">
                  <c:v>0</c:v>
                </c:pt>
                <c:pt idx="4254">
                  <c:v>0</c:v>
                </c:pt>
                <c:pt idx="4261">
                  <c:v>0</c:v>
                </c:pt>
                <c:pt idx="4264">
                  <c:v>0</c:v>
                </c:pt>
                <c:pt idx="4265">
                  <c:v>0</c:v>
                </c:pt>
                <c:pt idx="4269">
                  <c:v>0</c:v>
                </c:pt>
                <c:pt idx="4271">
                  <c:v>0</c:v>
                </c:pt>
                <c:pt idx="4273">
                  <c:v>0</c:v>
                </c:pt>
                <c:pt idx="4276">
                  <c:v>0</c:v>
                </c:pt>
                <c:pt idx="4278">
                  <c:v>0</c:v>
                </c:pt>
                <c:pt idx="4280">
                  <c:v>0</c:v>
                </c:pt>
                <c:pt idx="4284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4">
                  <c:v>0</c:v>
                </c:pt>
                <c:pt idx="4296">
                  <c:v>0</c:v>
                </c:pt>
                <c:pt idx="4297">
                  <c:v>0</c:v>
                </c:pt>
                <c:pt idx="4299">
                  <c:v>0</c:v>
                </c:pt>
                <c:pt idx="4300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11">
                  <c:v>0</c:v>
                </c:pt>
                <c:pt idx="4313">
                  <c:v>0</c:v>
                </c:pt>
                <c:pt idx="4314">
                  <c:v>0</c:v>
                </c:pt>
                <c:pt idx="4327">
                  <c:v>0</c:v>
                </c:pt>
                <c:pt idx="4330">
                  <c:v>0</c:v>
                </c:pt>
                <c:pt idx="4337">
                  <c:v>0</c:v>
                </c:pt>
                <c:pt idx="4339">
                  <c:v>0</c:v>
                </c:pt>
                <c:pt idx="4341">
                  <c:v>0</c:v>
                </c:pt>
                <c:pt idx="4345">
                  <c:v>0</c:v>
                </c:pt>
                <c:pt idx="4348">
                  <c:v>0</c:v>
                </c:pt>
                <c:pt idx="4351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750</c:v>
                </c:pt>
                <c:pt idx="4388">
                  <c:v>750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750</c:v>
                </c:pt>
                <c:pt idx="4397">
                  <c:v>0</c:v>
                </c:pt>
                <c:pt idx="4398">
                  <c:v>0</c:v>
                </c:pt>
                <c:pt idx="4399">
                  <c:v>750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750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750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750</c:v>
                </c:pt>
                <c:pt idx="4431">
                  <c:v>750</c:v>
                </c:pt>
                <c:pt idx="4432">
                  <c:v>750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750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750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750</c:v>
                </c:pt>
                <c:pt idx="4464">
                  <c:v>750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750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750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750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750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750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750</c:v>
                </c:pt>
                <c:pt idx="4748">
                  <c:v>750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750</c:v>
                </c:pt>
                <c:pt idx="4753">
                  <c:v>750</c:v>
                </c:pt>
                <c:pt idx="4754">
                  <c:v>750</c:v>
                </c:pt>
                <c:pt idx="4755">
                  <c:v>750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750</c:v>
                </c:pt>
                <c:pt idx="4775">
                  <c:v>750</c:v>
                </c:pt>
                <c:pt idx="4776">
                  <c:v>750</c:v>
                </c:pt>
                <c:pt idx="4777">
                  <c:v>750</c:v>
                </c:pt>
                <c:pt idx="4778">
                  <c:v>750</c:v>
                </c:pt>
                <c:pt idx="4779">
                  <c:v>750</c:v>
                </c:pt>
                <c:pt idx="4780">
                  <c:v>750</c:v>
                </c:pt>
                <c:pt idx="4781">
                  <c:v>750</c:v>
                </c:pt>
                <c:pt idx="4782">
                  <c:v>750</c:v>
                </c:pt>
                <c:pt idx="4783">
                  <c:v>750</c:v>
                </c:pt>
                <c:pt idx="4784">
                  <c:v>750</c:v>
                </c:pt>
                <c:pt idx="4785">
                  <c:v>750</c:v>
                </c:pt>
                <c:pt idx="4786">
                  <c:v>750</c:v>
                </c:pt>
                <c:pt idx="4787">
                  <c:v>750</c:v>
                </c:pt>
                <c:pt idx="4788">
                  <c:v>750</c:v>
                </c:pt>
                <c:pt idx="4789">
                  <c:v>750</c:v>
                </c:pt>
                <c:pt idx="4790">
                  <c:v>750</c:v>
                </c:pt>
                <c:pt idx="4791">
                  <c:v>750</c:v>
                </c:pt>
                <c:pt idx="4792">
                  <c:v>750</c:v>
                </c:pt>
                <c:pt idx="4793">
                  <c:v>750</c:v>
                </c:pt>
                <c:pt idx="4794">
                  <c:v>750</c:v>
                </c:pt>
                <c:pt idx="4795">
                  <c:v>750</c:v>
                </c:pt>
                <c:pt idx="4796">
                  <c:v>750</c:v>
                </c:pt>
                <c:pt idx="4797">
                  <c:v>750</c:v>
                </c:pt>
                <c:pt idx="4798">
                  <c:v>750</c:v>
                </c:pt>
                <c:pt idx="4799">
                  <c:v>750</c:v>
                </c:pt>
                <c:pt idx="4800">
                  <c:v>750</c:v>
                </c:pt>
                <c:pt idx="4801">
                  <c:v>750</c:v>
                </c:pt>
                <c:pt idx="4802">
                  <c:v>750</c:v>
                </c:pt>
                <c:pt idx="4803">
                  <c:v>750</c:v>
                </c:pt>
                <c:pt idx="4804">
                  <c:v>750</c:v>
                </c:pt>
                <c:pt idx="4805">
                  <c:v>750</c:v>
                </c:pt>
                <c:pt idx="4806">
                  <c:v>750</c:v>
                </c:pt>
                <c:pt idx="4807">
                  <c:v>750</c:v>
                </c:pt>
                <c:pt idx="4808">
                  <c:v>750</c:v>
                </c:pt>
                <c:pt idx="4809">
                  <c:v>750</c:v>
                </c:pt>
                <c:pt idx="4810">
                  <c:v>750</c:v>
                </c:pt>
                <c:pt idx="4811">
                  <c:v>750</c:v>
                </c:pt>
                <c:pt idx="4812">
                  <c:v>750</c:v>
                </c:pt>
                <c:pt idx="4813">
                  <c:v>750</c:v>
                </c:pt>
                <c:pt idx="4814">
                  <c:v>750</c:v>
                </c:pt>
                <c:pt idx="4815">
                  <c:v>750</c:v>
                </c:pt>
                <c:pt idx="4816">
                  <c:v>750</c:v>
                </c:pt>
                <c:pt idx="4817">
                  <c:v>750</c:v>
                </c:pt>
                <c:pt idx="4818">
                  <c:v>750</c:v>
                </c:pt>
                <c:pt idx="4819">
                  <c:v>750</c:v>
                </c:pt>
                <c:pt idx="4820">
                  <c:v>750</c:v>
                </c:pt>
                <c:pt idx="4821">
                  <c:v>750</c:v>
                </c:pt>
                <c:pt idx="4822">
                  <c:v>750</c:v>
                </c:pt>
                <c:pt idx="4823">
                  <c:v>750</c:v>
                </c:pt>
                <c:pt idx="4824">
                  <c:v>750</c:v>
                </c:pt>
                <c:pt idx="4825">
                  <c:v>750</c:v>
                </c:pt>
                <c:pt idx="4826">
                  <c:v>750</c:v>
                </c:pt>
                <c:pt idx="4827">
                  <c:v>750</c:v>
                </c:pt>
                <c:pt idx="4828">
                  <c:v>750</c:v>
                </c:pt>
                <c:pt idx="4829">
                  <c:v>750</c:v>
                </c:pt>
                <c:pt idx="4830">
                  <c:v>750</c:v>
                </c:pt>
                <c:pt idx="4831">
                  <c:v>750</c:v>
                </c:pt>
                <c:pt idx="4832">
                  <c:v>750</c:v>
                </c:pt>
                <c:pt idx="4833">
                  <c:v>750</c:v>
                </c:pt>
                <c:pt idx="4834">
                  <c:v>750</c:v>
                </c:pt>
                <c:pt idx="4835">
                  <c:v>750</c:v>
                </c:pt>
                <c:pt idx="4836">
                  <c:v>750</c:v>
                </c:pt>
                <c:pt idx="4837">
                  <c:v>750</c:v>
                </c:pt>
                <c:pt idx="4838">
                  <c:v>750</c:v>
                </c:pt>
                <c:pt idx="4839">
                  <c:v>750</c:v>
                </c:pt>
                <c:pt idx="4840">
                  <c:v>750</c:v>
                </c:pt>
                <c:pt idx="4841">
                  <c:v>750</c:v>
                </c:pt>
                <c:pt idx="4842">
                  <c:v>750</c:v>
                </c:pt>
                <c:pt idx="4843">
                  <c:v>750</c:v>
                </c:pt>
                <c:pt idx="4844">
                  <c:v>750</c:v>
                </c:pt>
                <c:pt idx="4845">
                  <c:v>750</c:v>
                </c:pt>
                <c:pt idx="4846">
                  <c:v>750</c:v>
                </c:pt>
                <c:pt idx="4847">
                  <c:v>750</c:v>
                </c:pt>
                <c:pt idx="4848">
                  <c:v>750</c:v>
                </c:pt>
                <c:pt idx="4849">
                  <c:v>750</c:v>
                </c:pt>
                <c:pt idx="4850">
                  <c:v>750</c:v>
                </c:pt>
                <c:pt idx="4851">
                  <c:v>750</c:v>
                </c:pt>
                <c:pt idx="4852">
                  <c:v>750</c:v>
                </c:pt>
                <c:pt idx="4853">
                  <c:v>750</c:v>
                </c:pt>
                <c:pt idx="4854">
                  <c:v>750</c:v>
                </c:pt>
                <c:pt idx="4855">
                  <c:v>750</c:v>
                </c:pt>
                <c:pt idx="4856">
                  <c:v>750</c:v>
                </c:pt>
                <c:pt idx="4857">
                  <c:v>750</c:v>
                </c:pt>
                <c:pt idx="4858">
                  <c:v>750</c:v>
                </c:pt>
                <c:pt idx="4859">
                  <c:v>750</c:v>
                </c:pt>
                <c:pt idx="4860">
                  <c:v>750</c:v>
                </c:pt>
                <c:pt idx="4861">
                  <c:v>750</c:v>
                </c:pt>
                <c:pt idx="4862">
                  <c:v>750</c:v>
                </c:pt>
                <c:pt idx="4863">
                  <c:v>750</c:v>
                </c:pt>
                <c:pt idx="4864">
                  <c:v>750</c:v>
                </c:pt>
                <c:pt idx="4865">
                  <c:v>750</c:v>
                </c:pt>
                <c:pt idx="4866">
                  <c:v>750</c:v>
                </c:pt>
                <c:pt idx="4867">
                  <c:v>750</c:v>
                </c:pt>
                <c:pt idx="4868">
                  <c:v>750</c:v>
                </c:pt>
                <c:pt idx="4869">
                  <c:v>750</c:v>
                </c:pt>
                <c:pt idx="4870">
                  <c:v>750</c:v>
                </c:pt>
                <c:pt idx="4871">
                  <c:v>750</c:v>
                </c:pt>
                <c:pt idx="4872">
                  <c:v>750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4">
                  <c:v>3</c:v>
                </c:pt>
                <c:pt idx="4885">
                  <c:v>3</c:v>
                </c:pt>
                <c:pt idx="4886">
                  <c:v>3</c:v>
                </c:pt>
                <c:pt idx="4887">
                  <c:v>3</c:v>
                </c:pt>
                <c:pt idx="4888">
                  <c:v>3</c:v>
                </c:pt>
                <c:pt idx="4889" formatCode="0.00">
                  <c:v>750</c:v>
                </c:pt>
                <c:pt idx="4890" formatCode="0.00">
                  <c:v>750</c:v>
                </c:pt>
                <c:pt idx="4891" formatCode="0.00">
                  <c:v>1.5</c:v>
                </c:pt>
                <c:pt idx="4892" formatCode="0.00">
                  <c:v>750</c:v>
                </c:pt>
                <c:pt idx="4893" formatCode="0.00">
                  <c:v>1.5</c:v>
                </c:pt>
                <c:pt idx="4894" formatCode="0.00">
                  <c:v>750</c:v>
                </c:pt>
                <c:pt idx="4895" formatCode="0.00">
                  <c:v>1.5</c:v>
                </c:pt>
                <c:pt idx="4896" formatCode="0.00">
                  <c:v>750</c:v>
                </c:pt>
                <c:pt idx="4897" formatCode="0.00">
                  <c:v>750</c:v>
                </c:pt>
                <c:pt idx="4898" formatCode="0.00">
                  <c:v>1.5</c:v>
                </c:pt>
                <c:pt idx="4899" formatCode="0.00">
                  <c:v>750</c:v>
                </c:pt>
                <c:pt idx="4900" formatCode="0.00">
                  <c:v>1.5</c:v>
                </c:pt>
                <c:pt idx="4901" formatCode="0.00">
                  <c:v>3</c:v>
                </c:pt>
                <c:pt idx="4902" formatCode="0.00">
                  <c:v>750</c:v>
                </c:pt>
                <c:pt idx="4903" formatCode="0.00">
                  <c:v>1.5</c:v>
                </c:pt>
                <c:pt idx="4904" formatCode="0.00">
                  <c:v>750</c:v>
                </c:pt>
                <c:pt idx="4905" formatCode="0.00">
                  <c:v>1.5</c:v>
                </c:pt>
                <c:pt idx="4906" formatCode="0.00">
                  <c:v>750</c:v>
                </c:pt>
                <c:pt idx="4907" formatCode="0.00">
                  <c:v>1.5</c:v>
                </c:pt>
                <c:pt idx="4908" formatCode="0.00">
                  <c:v>375</c:v>
                </c:pt>
                <c:pt idx="4909" formatCode="0.00">
                  <c:v>750</c:v>
                </c:pt>
                <c:pt idx="4910" formatCode="0.00">
                  <c:v>1.5</c:v>
                </c:pt>
                <c:pt idx="4911" formatCode="0.00">
                  <c:v>750</c:v>
                </c:pt>
                <c:pt idx="4912" formatCode="0.00">
                  <c:v>750</c:v>
                </c:pt>
                <c:pt idx="4913" formatCode="0.00">
                  <c:v>750</c:v>
                </c:pt>
                <c:pt idx="4914" formatCode="0.00">
                  <c:v>375</c:v>
                </c:pt>
                <c:pt idx="4915" formatCode="0.00">
                  <c:v>750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750</c:v>
                </c:pt>
                <c:pt idx="4941">
                  <c:v>750</c:v>
                </c:pt>
                <c:pt idx="4942">
                  <c:v>750</c:v>
                </c:pt>
                <c:pt idx="4943">
                  <c:v>750</c:v>
                </c:pt>
                <c:pt idx="4944">
                  <c:v>750</c:v>
                </c:pt>
                <c:pt idx="4945">
                  <c:v>750</c:v>
                </c:pt>
                <c:pt idx="4946">
                  <c:v>750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750</c:v>
                </c:pt>
                <c:pt idx="5010">
                  <c:v>750</c:v>
                </c:pt>
                <c:pt idx="5011">
                  <c:v>750</c:v>
                </c:pt>
                <c:pt idx="5012">
                  <c:v>750</c:v>
                </c:pt>
                <c:pt idx="5013">
                  <c:v>750</c:v>
                </c:pt>
                <c:pt idx="5014">
                  <c:v>750</c:v>
                </c:pt>
                <c:pt idx="5015">
                  <c:v>750</c:v>
                </c:pt>
                <c:pt idx="5016">
                  <c:v>750</c:v>
                </c:pt>
                <c:pt idx="5017">
                  <c:v>750</c:v>
                </c:pt>
                <c:pt idx="5018">
                  <c:v>750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750</c:v>
                </c:pt>
                <c:pt idx="6173">
                  <c:v>750</c:v>
                </c:pt>
                <c:pt idx="6174">
                  <c:v>750</c:v>
                </c:pt>
                <c:pt idx="6175">
                  <c:v>750</c:v>
                </c:pt>
                <c:pt idx="6176">
                  <c:v>750</c:v>
                </c:pt>
                <c:pt idx="6177">
                  <c:v>750</c:v>
                </c:pt>
                <c:pt idx="6178">
                  <c:v>1.5</c:v>
                </c:pt>
                <c:pt idx="6179">
                  <c:v>750</c:v>
                </c:pt>
                <c:pt idx="6180">
                  <c:v>750</c:v>
                </c:pt>
                <c:pt idx="6181">
                  <c:v>750</c:v>
                </c:pt>
                <c:pt idx="6182">
                  <c:v>750</c:v>
                </c:pt>
                <c:pt idx="6183">
                  <c:v>750</c:v>
                </c:pt>
                <c:pt idx="6184">
                  <c:v>750</c:v>
                </c:pt>
                <c:pt idx="6185">
                  <c:v>750</c:v>
                </c:pt>
                <c:pt idx="6186">
                  <c:v>750</c:v>
                </c:pt>
                <c:pt idx="6187">
                  <c:v>750</c:v>
                </c:pt>
                <c:pt idx="6188">
                  <c:v>750</c:v>
                </c:pt>
                <c:pt idx="6189">
                  <c:v>750</c:v>
                </c:pt>
                <c:pt idx="6190">
                  <c:v>1.5</c:v>
                </c:pt>
                <c:pt idx="6191">
                  <c:v>750</c:v>
                </c:pt>
                <c:pt idx="6192">
                  <c:v>750</c:v>
                </c:pt>
                <c:pt idx="6193">
                  <c:v>750</c:v>
                </c:pt>
                <c:pt idx="6194">
                  <c:v>750</c:v>
                </c:pt>
                <c:pt idx="6195">
                  <c:v>750</c:v>
                </c:pt>
                <c:pt idx="6196">
                  <c:v>750</c:v>
                </c:pt>
                <c:pt idx="6197">
                  <c:v>750</c:v>
                </c:pt>
                <c:pt idx="6198">
                  <c:v>750</c:v>
                </c:pt>
                <c:pt idx="6199">
                  <c:v>750</c:v>
                </c:pt>
                <c:pt idx="6200">
                  <c:v>750</c:v>
                </c:pt>
                <c:pt idx="6201">
                  <c:v>750</c:v>
                </c:pt>
                <c:pt idx="6202">
                  <c:v>750</c:v>
                </c:pt>
                <c:pt idx="6203">
                  <c:v>750</c:v>
                </c:pt>
                <c:pt idx="6204">
                  <c:v>750</c:v>
                </c:pt>
                <c:pt idx="6205">
                  <c:v>750</c:v>
                </c:pt>
                <c:pt idx="6206">
                  <c:v>750</c:v>
                </c:pt>
                <c:pt idx="6207">
                  <c:v>750</c:v>
                </c:pt>
                <c:pt idx="6208">
                  <c:v>750</c:v>
                </c:pt>
                <c:pt idx="6209">
                  <c:v>500</c:v>
                </c:pt>
                <c:pt idx="6210">
                  <c:v>500</c:v>
                </c:pt>
                <c:pt idx="6211">
                  <c:v>750</c:v>
                </c:pt>
                <c:pt idx="6212">
                  <c:v>750</c:v>
                </c:pt>
                <c:pt idx="6213">
                  <c:v>750</c:v>
                </c:pt>
                <c:pt idx="6214">
                  <c:v>750</c:v>
                </c:pt>
                <c:pt idx="6215">
                  <c:v>750</c:v>
                </c:pt>
                <c:pt idx="6216">
                  <c:v>750</c:v>
                </c:pt>
                <c:pt idx="6217">
                  <c:v>750</c:v>
                </c:pt>
                <c:pt idx="6218">
                  <c:v>750</c:v>
                </c:pt>
                <c:pt idx="6219">
                  <c:v>750</c:v>
                </c:pt>
                <c:pt idx="6220">
                  <c:v>750</c:v>
                </c:pt>
                <c:pt idx="6221">
                  <c:v>750</c:v>
                </c:pt>
                <c:pt idx="6222">
                  <c:v>750</c:v>
                </c:pt>
                <c:pt idx="6223">
                  <c:v>750</c:v>
                </c:pt>
                <c:pt idx="6224">
                  <c:v>750</c:v>
                </c:pt>
                <c:pt idx="6225">
                  <c:v>750</c:v>
                </c:pt>
                <c:pt idx="6226">
                  <c:v>750</c:v>
                </c:pt>
                <c:pt idx="6227">
                  <c:v>750</c:v>
                </c:pt>
                <c:pt idx="6228">
                  <c:v>750</c:v>
                </c:pt>
                <c:pt idx="6229">
                  <c:v>750</c:v>
                </c:pt>
                <c:pt idx="6230">
                  <c:v>750</c:v>
                </c:pt>
                <c:pt idx="6231">
                  <c:v>750</c:v>
                </c:pt>
                <c:pt idx="6232">
                  <c:v>750</c:v>
                </c:pt>
                <c:pt idx="6233">
                  <c:v>750</c:v>
                </c:pt>
                <c:pt idx="6234">
                  <c:v>750</c:v>
                </c:pt>
                <c:pt idx="6235">
                  <c:v>750</c:v>
                </c:pt>
                <c:pt idx="6236">
                  <c:v>750</c:v>
                </c:pt>
                <c:pt idx="6237">
                  <c:v>500</c:v>
                </c:pt>
                <c:pt idx="6238">
                  <c:v>500</c:v>
                </c:pt>
                <c:pt idx="6239">
                  <c:v>500</c:v>
                </c:pt>
                <c:pt idx="6240">
                  <c:v>500</c:v>
                </c:pt>
                <c:pt idx="6241">
                  <c:v>750</c:v>
                </c:pt>
                <c:pt idx="6242">
                  <c:v>750</c:v>
                </c:pt>
                <c:pt idx="6243">
                  <c:v>750</c:v>
                </c:pt>
                <c:pt idx="6244">
                  <c:v>750</c:v>
                </c:pt>
                <c:pt idx="6245">
                  <c:v>750</c:v>
                </c:pt>
                <c:pt idx="6246">
                  <c:v>1.5</c:v>
                </c:pt>
                <c:pt idx="6247">
                  <c:v>750</c:v>
                </c:pt>
                <c:pt idx="6248">
                  <c:v>750</c:v>
                </c:pt>
                <c:pt idx="6249">
                  <c:v>1.5</c:v>
                </c:pt>
                <c:pt idx="6250">
                  <c:v>750</c:v>
                </c:pt>
                <c:pt idx="6251">
                  <c:v>750</c:v>
                </c:pt>
                <c:pt idx="6252">
                  <c:v>750</c:v>
                </c:pt>
                <c:pt idx="6253">
                  <c:v>750</c:v>
                </c:pt>
                <c:pt idx="6254">
                  <c:v>750</c:v>
                </c:pt>
                <c:pt idx="6255">
                  <c:v>750</c:v>
                </c:pt>
                <c:pt idx="6256">
                  <c:v>750</c:v>
                </c:pt>
                <c:pt idx="6257">
                  <c:v>750</c:v>
                </c:pt>
                <c:pt idx="6258">
                  <c:v>750</c:v>
                </c:pt>
                <c:pt idx="6259">
                  <c:v>500</c:v>
                </c:pt>
                <c:pt idx="6260">
                  <c:v>500</c:v>
                </c:pt>
                <c:pt idx="6261">
                  <c:v>500</c:v>
                </c:pt>
                <c:pt idx="6262">
                  <c:v>500</c:v>
                </c:pt>
                <c:pt idx="6263">
                  <c:v>750</c:v>
                </c:pt>
                <c:pt idx="6264">
                  <c:v>750</c:v>
                </c:pt>
                <c:pt idx="6265">
                  <c:v>750</c:v>
                </c:pt>
                <c:pt idx="6266">
                  <c:v>750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750</c:v>
                </c:pt>
                <c:pt idx="6279">
                  <c:v>750</c:v>
                </c:pt>
                <c:pt idx="6280">
                  <c:v>750</c:v>
                </c:pt>
                <c:pt idx="6298">
                  <c:v>750</c:v>
                </c:pt>
                <c:pt idx="6299">
                  <c:v>750</c:v>
                </c:pt>
                <c:pt idx="6300">
                  <c:v>750</c:v>
                </c:pt>
                <c:pt idx="6301">
                  <c:v>750</c:v>
                </c:pt>
                <c:pt idx="6302">
                  <c:v>375</c:v>
                </c:pt>
                <c:pt idx="6303">
                  <c:v>750</c:v>
                </c:pt>
                <c:pt idx="6304">
                  <c:v>750</c:v>
                </c:pt>
                <c:pt idx="6305">
                  <c:v>750</c:v>
                </c:pt>
                <c:pt idx="6306">
                  <c:v>750</c:v>
                </c:pt>
                <c:pt idx="6307">
                  <c:v>750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375</c:v>
                </c:pt>
                <c:pt idx="6313">
                  <c:v>750</c:v>
                </c:pt>
                <c:pt idx="6314">
                  <c:v>750</c:v>
                </c:pt>
                <c:pt idx="6315">
                  <c:v>750</c:v>
                </c:pt>
                <c:pt idx="6316">
                  <c:v>750</c:v>
                </c:pt>
                <c:pt idx="6317">
                  <c:v>750</c:v>
                </c:pt>
                <c:pt idx="6318">
                  <c:v>750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750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750</c:v>
                </c:pt>
                <c:pt idx="6388">
                  <c:v>0</c:v>
                </c:pt>
                <c:pt idx="6389">
                  <c:v>0</c:v>
                </c:pt>
                <c:pt idx="6390">
                  <c:v>750</c:v>
                </c:pt>
                <c:pt idx="6391">
                  <c:v>750</c:v>
                </c:pt>
                <c:pt idx="6392">
                  <c:v>750</c:v>
                </c:pt>
                <c:pt idx="6393">
                  <c:v>750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750</c:v>
                </c:pt>
                <c:pt idx="6398">
                  <c:v>750</c:v>
                </c:pt>
                <c:pt idx="6399">
                  <c:v>750</c:v>
                </c:pt>
                <c:pt idx="6400">
                  <c:v>750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750</c:v>
                </c:pt>
                <c:pt idx="6405">
                  <c:v>750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750</c:v>
                </c:pt>
                <c:pt idx="6410">
                  <c:v>750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750</c:v>
                </c:pt>
                <c:pt idx="6422">
                  <c:v>750</c:v>
                </c:pt>
                <c:pt idx="6423">
                  <c:v>750</c:v>
                </c:pt>
                <c:pt idx="6424">
                  <c:v>750</c:v>
                </c:pt>
                <c:pt idx="6425">
                  <c:v>750</c:v>
                </c:pt>
                <c:pt idx="6426">
                  <c:v>750</c:v>
                </c:pt>
                <c:pt idx="6427">
                  <c:v>750</c:v>
                </c:pt>
                <c:pt idx="6428">
                  <c:v>750</c:v>
                </c:pt>
                <c:pt idx="6429">
                  <c:v>750</c:v>
                </c:pt>
                <c:pt idx="6430">
                  <c:v>0</c:v>
                </c:pt>
                <c:pt idx="6431">
                  <c:v>0</c:v>
                </c:pt>
                <c:pt idx="6432">
                  <c:v>750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750</c:v>
                </c:pt>
                <c:pt idx="6440">
                  <c:v>750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750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750</c:v>
                </c:pt>
                <c:pt idx="6451">
                  <c:v>750</c:v>
                </c:pt>
                <c:pt idx="6452">
                  <c:v>750</c:v>
                </c:pt>
                <c:pt idx="6453">
                  <c:v>750</c:v>
                </c:pt>
                <c:pt idx="6454">
                  <c:v>750</c:v>
                </c:pt>
                <c:pt idx="6455">
                  <c:v>750</c:v>
                </c:pt>
                <c:pt idx="6456">
                  <c:v>0</c:v>
                </c:pt>
                <c:pt idx="6457">
                  <c:v>0</c:v>
                </c:pt>
                <c:pt idx="6458">
                  <c:v>750</c:v>
                </c:pt>
                <c:pt idx="6459">
                  <c:v>750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750</c:v>
                </c:pt>
                <c:pt idx="6465">
                  <c:v>750</c:v>
                </c:pt>
                <c:pt idx="6466">
                  <c:v>750</c:v>
                </c:pt>
                <c:pt idx="6467">
                  <c:v>750</c:v>
                </c:pt>
                <c:pt idx="6468">
                  <c:v>0</c:v>
                </c:pt>
                <c:pt idx="6469">
                  <c:v>0</c:v>
                </c:pt>
                <c:pt idx="6470">
                  <c:v>750</c:v>
                </c:pt>
                <c:pt idx="6471">
                  <c:v>0</c:v>
                </c:pt>
                <c:pt idx="647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E-42F8-A108-5157823BF2C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Sheet1!$A$1:$D$6473</c:f>
              <c:multiLvlStrCache>
                <c:ptCount val="6473"/>
                <c:lvl>
                  <c:pt idx="0">
                    <c:v>VARIETY</c:v>
                  </c:pt>
                  <c:pt idx="1">
                    <c:v>Cabernet Sauvignon</c:v>
                  </c:pt>
                  <c:pt idx="2">
                    <c:v>Pinot Noir</c:v>
                  </c:pt>
                  <c:pt idx="3">
                    <c:v>Red Wine</c:v>
                  </c:pt>
                  <c:pt idx="4">
                    <c:v>Red Wine</c:v>
                  </c:pt>
                  <c:pt idx="5">
                    <c:v>Red Wine</c:v>
                  </c:pt>
                  <c:pt idx="6">
                    <c:v>Rose Wine</c:v>
                  </c:pt>
                  <c:pt idx="7">
                    <c:v>Syrah</c:v>
                  </c:pt>
                  <c:pt idx="8">
                    <c:v>White Wine</c:v>
                  </c:pt>
                  <c:pt idx="9">
                    <c:v>Albarino</c:v>
                  </c:pt>
                  <c:pt idx="10">
                    <c:v>Albarino</c:v>
                  </c:pt>
                  <c:pt idx="11">
                    <c:v>Cabernet Franc</c:v>
                  </c:pt>
                  <c:pt idx="12">
                    <c:v>Cabernet Franc</c:v>
                  </c:pt>
                  <c:pt idx="13">
                    <c:v>Cabernet Franc</c:v>
                  </c:pt>
                  <c:pt idx="14">
                    <c:v>Cabernet Sauvignon</c:v>
                  </c:pt>
                  <c:pt idx="15">
                    <c:v>Cabernet Sauvignon</c:v>
                  </c:pt>
                  <c:pt idx="16">
                    <c:v>Cabernet Sauvignon</c:v>
                  </c:pt>
                  <c:pt idx="17">
                    <c:v>Cabernet Sauvignon</c:v>
                  </c:pt>
                  <c:pt idx="18">
                    <c:v>Cabernet Sauvignon</c:v>
                  </c:pt>
                  <c:pt idx="19">
                    <c:v>Cabernet Sauvignon</c:v>
                  </c:pt>
                  <c:pt idx="20">
                    <c:v>Cabernet Sauvignon</c:v>
                  </c:pt>
                  <c:pt idx="21">
                    <c:v>Cabernet Sauvignon</c:v>
                  </c:pt>
                  <c:pt idx="22">
                    <c:v>Cabernet Sauvignon</c:v>
                  </c:pt>
                  <c:pt idx="23">
                    <c:v>Cabernet Sauvignon</c:v>
                  </c:pt>
                  <c:pt idx="24">
                    <c:v>Cabernet Sauvignon</c:v>
                  </c:pt>
                  <c:pt idx="25">
                    <c:v>Cabernet Sauvignon</c:v>
                  </c:pt>
                  <c:pt idx="26">
                    <c:v>Cabernet Sauvignon</c:v>
                  </c:pt>
                  <c:pt idx="27">
                    <c:v>Cabernet Sauvignon</c:v>
                  </c:pt>
                  <c:pt idx="28">
                    <c:v>Cabernet Sauvignon</c:v>
                  </c:pt>
                  <c:pt idx="29">
                    <c:v>Cabernet Sauvignon</c:v>
                  </c:pt>
                  <c:pt idx="30">
                    <c:v>Cabernet Sauvignon, Malbec, Petit Verdot</c:v>
                  </c:pt>
                  <c:pt idx="31">
                    <c:v>Cabernet Sauvignon, Petite Sirah</c:v>
                  </c:pt>
                  <c:pt idx="32">
                    <c:v>Cabernet Sauvignon, Sangiovese, Petite Sirah, Merlot</c:v>
                  </c:pt>
                  <c:pt idx="33">
                    <c:v>Cabernet Sauvignon, Syrah, Petite Sirah</c:v>
                  </c:pt>
                  <c:pt idx="34">
                    <c:v>Chardonnay</c:v>
                  </c:pt>
                  <c:pt idx="35">
                    <c:v>Chardonnay</c:v>
                  </c:pt>
                  <c:pt idx="36">
                    <c:v>Chardonnay</c:v>
                  </c:pt>
                  <c:pt idx="37">
                    <c:v>Chardonnay</c:v>
                  </c:pt>
                  <c:pt idx="38">
                    <c:v>Chardonnay, Sauvignon Blanc, Viognier</c:v>
                  </c:pt>
                  <c:pt idx="39">
                    <c:v>Dessert Wine</c:v>
                  </c:pt>
                  <c:pt idx="40">
                    <c:v>Grenache</c:v>
                  </c:pt>
                  <c:pt idx="41">
                    <c:v>Merlot</c:v>
                  </c:pt>
                  <c:pt idx="42">
                    <c:v>Merlot</c:v>
                  </c:pt>
                  <c:pt idx="43">
                    <c:v>Merlot, Cabernet Sauvignon, Cabernet Franc</c:v>
                  </c:pt>
                  <c:pt idx="44">
                    <c:v>Petite Sirah</c:v>
                  </c:pt>
                  <c:pt idx="45">
                    <c:v>Petite Syrah</c:v>
                  </c:pt>
                  <c:pt idx="46">
                    <c:v>Pinot Noir</c:v>
                  </c:pt>
                  <c:pt idx="47">
                    <c:v>Pinot Noir</c:v>
                  </c:pt>
                  <c:pt idx="48">
                    <c:v>Pinot Noir</c:v>
                  </c:pt>
                  <c:pt idx="49">
                    <c:v>Pinot Noir</c:v>
                  </c:pt>
                  <c:pt idx="50">
                    <c:v>Red Blend</c:v>
                  </c:pt>
                  <c:pt idx="51">
                    <c:v>Red Blend</c:v>
                  </c:pt>
                  <c:pt idx="52">
                    <c:v>Rose</c:v>
                  </c:pt>
                  <c:pt idx="53">
                    <c:v>Sangiovese</c:v>
                  </c:pt>
                  <c:pt idx="54">
                    <c:v>Sangiovese</c:v>
                  </c:pt>
                  <c:pt idx="55">
                    <c:v>Sauvignon Blanc</c:v>
                  </c:pt>
                  <c:pt idx="56">
                    <c:v>Sparkling: Pinot Noir, Chardonnay</c:v>
                  </c:pt>
                  <c:pt idx="57">
                    <c:v>Syrah</c:v>
                  </c:pt>
                  <c:pt idx="58">
                    <c:v>Viognier</c:v>
                  </c:pt>
                  <c:pt idx="59">
                    <c:v>Zinfandel</c:v>
                  </c:pt>
                  <c:pt idx="60">
                    <c:v>Zinfandel</c:v>
                  </c:pt>
                  <c:pt idx="61">
                    <c:v>Albarino</c:v>
                  </c:pt>
                  <c:pt idx="62">
                    <c:v>Cabernet Franc</c:v>
                  </c:pt>
                  <c:pt idx="63">
                    <c:v>Cabernet Franc</c:v>
                  </c:pt>
                  <c:pt idx="64">
                    <c:v>Cabernet Sauvignon</c:v>
                  </c:pt>
                  <c:pt idx="65">
                    <c:v>Cabernet Sauvignon</c:v>
                  </c:pt>
                  <c:pt idx="66">
                    <c:v>Cabernet Sauvignon</c:v>
                  </c:pt>
                  <c:pt idx="67">
                    <c:v>Cabernet Sauvignon</c:v>
                  </c:pt>
                  <c:pt idx="68">
                    <c:v>Cabernet Sauvignon</c:v>
                  </c:pt>
                  <c:pt idx="69">
                    <c:v>Cabernet Sauvignon</c:v>
                  </c:pt>
                  <c:pt idx="70">
                    <c:v>Cabernet Sauvignon</c:v>
                  </c:pt>
                  <c:pt idx="71">
                    <c:v>Cabernet Sauvignon</c:v>
                  </c:pt>
                  <c:pt idx="72">
                    <c:v>Cabernet Sauvignon</c:v>
                  </c:pt>
                  <c:pt idx="73">
                    <c:v>Cabernet Sauvignon</c:v>
                  </c:pt>
                  <c:pt idx="74">
                    <c:v>Cabernet Sauvignon</c:v>
                  </c:pt>
                  <c:pt idx="75">
                    <c:v>Cabernet Sauvignon</c:v>
                  </c:pt>
                  <c:pt idx="76">
                    <c:v>Cabernet Sauvignon</c:v>
                  </c:pt>
                  <c:pt idx="77">
                    <c:v>Cabernet Sauvignon</c:v>
                  </c:pt>
                  <c:pt idx="78">
                    <c:v>Cabernet Sauvignon</c:v>
                  </c:pt>
                  <c:pt idx="79">
                    <c:v>Cabernet Sauvignon</c:v>
                  </c:pt>
                  <c:pt idx="80">
                    <c:v>Cabernet Sauvignon, Malbec, Petit Verdot</c:v>
                  </c:pt>
                  <c:pt idx="81">
                    <c:v>Cabernet Sauvignon, Sangiovese, Petite Sirah, Merlot</c:v>
                  </c:pt>
                  <c:pt idx="82">
                    <c:v>Cabernet Sauvignon, Syrah, Petite Sirah</c:v>
                  </c:pt>
                  <c:pt idx="83">
                    <c:v>Chardonnay</c:v>
                  </c:pt>
                  <c:pt idx="84">
                    <c:v>Chardonnay</c:v>
                  </c:pt>
                  <c:pt idx="85">
                    <c:v>Chardonnay</c:v>
                  </c:pt>
                  <c:pt idx="86">
                    <c:v>Chardonnay</c:v>
                  </c:pt>
                  <c:pt idx="87">
                    <c:v>Chardonnay, Sauvignon Blanc, Viognier</c:v>
                  </c:pt>
                  <c:pt idx="88">
                    <c:v>Grenache</c:v>
                  </c:pt>
                  <c:pt idx="89">
                    <c:v>Merlot</c:v>
                  </c:pt>
                  <c:pt idx="90">
                    <c:v>Merlot</c:v>
                  </c:pt>
                  <c:pt idx="91">
                    <c:v>Merlot, Cabernet Sauvignon, Cabernet Franc</c:v>
                  </c:pt>
                  <c:pt idx="92">
                    <c:v>Petite Sirah</c:v>
                  </c:pt>
                  <c:pt idx="93">
                    <c:v>Petite Syrah</c:v>
                  </c:pt>
                  <c:pt idx="94">
                    <c:v>Pinot Noir</c:v>
                  </c:pt>
                  <c:pt idx="95">
                    <c:v>Pinot Noir</c:v>
                  </c:pt>
                  <c:pt idx="96">
                    <c:v>Pinot Noir</c:v>
                  </c:pt>
                  <c:pt idx="97">
                    <c:v>Pinot Noir</c:v>
                  </c:pt>
                  <c:pt idx="98">
                    <c:v>Red Blend</c:v>
                  </c:pt>
                  <c:pt idx="99">
                    <c:v>Red Blend</c:v>
                  </c:pt>
                  <c:pt idx="100">
                    <c:v>Rose</c:v>
                  </c:pt>
                  <c:pt idx="101">
                    <c:v>Sangiovese</c:v>
                  </c:pt>
                  <c:pt idx="102">
                    <c:v>Sangiovese</c:v>
                  </c:pt>
                  <c:pt idx="103">
                    <c:v>Sparkling: Pinot Noir, Chardonnay</c:v>
                  </c:pt>
                  <c:pt idx="104">
                    <c:v>Syrah</c:v>
                  </c:pt>
                  <c:pt idx="105">
                    <c:v>Viognier</c:v>
                  </c:pt>
                  <c:pt idx="106">
                    <c:v>Zinfandel</c:v>
                  </c:pt>
                  <c:pt idx="107">
                    <c:v>Zinfandel</c:v>
                  </c:pt>
                  <c:pt idx="108">
                    <c:v>BLEND</c:v>
                  </c:pt>
                  <c:pt idx="109">
                    <c:v>BLEND</c:v>
                  </c:pt>
                  <c:pt idx="110">
                    <c:v>BLEND</c:v>
                  </c:pt>
                  <c:pt idx="111">
                    <c:v>BLEND</c:v>
                  </c:pt>
                  <c:pt idx="112">
                    <c:v>PETITE SIRAH</c:v>
                  </c:pt>
                  <c:pt idx="113">
                    <c:v>Cab Franc</c:v>
                  </c:pt>
                  <c:pt idx="114">
                    <c:v>Cab Franc</c:v>
                  </c:pt>
                  <c:pt idx="115">
                    <c:v>Petite Sirah</c:v>
                  </c:pt>
                  <c:pt idx="116">
                    <c:v>Petite Sirah</c:v>
                  </c:pt>
                  <c:pt idx="117">
                    <c:v>Tempranillo</c:v>
                  </c:pt>
                  <c:pt idx="124">
                    <c:v>CATARRATTO</c:v>
                  </c:pt>
                  <c:pt idx="125">
                    <c:v>CATARRATTO</c:v>
                  </c:pt>
                  <c:pt idx="126">
                    <c:v>GARNACHA</c:v>
                  </c:pt>
                  <c:pt idx="127">
                    <c:v>GARNACHA</c:v>
                  </c:pt>
                  <c:pt idx="128">
                    <c:v>GRENACHE</c:v>
                  </c:pt>
                  <c:pt idx="129">
                    <c:v>GRENACHE</c:v>
                  </c:pt>
                  <c:pt idx="130">
                    <c:v>MERLOT</c:v>
                  </c:pt>
                  <c:pt idx="131">
                    <c:v>MERLOT</c:v>
                  </c:pt>
                  <c:pt idx="132">
                    <c:v>RED BLEND</c:v>
                  </c:pt>
                  <c:pt idx="133">
                    <c:v>RED BLEND</c:v>
                  </c:pt>
                  <c:pt idx="134">
                    <c:v>RED BLEND</c:v>
                  </c:pt>
                  <c:pt idx="135">
                    <c:v>RED BLEND</c:v>
                  </c:pt>
                  <c:pt idx="136">
                    <c:v>SAUVIGNON BLANC</c:v>
                  </c:pt>
                  <c:pt idx="137">
                    <c:v>SAUVIGNON BLANC</c:v>
                  </c:pt>
                  <c:pt idx="138">
                    <c:v>SHIRAZ</c:v>
                  </c:pt>
                  <c:pt idx="139">
                    <c:v>SHIRAZ</c:v>
                  </c:pt>
                  <c:pt idx="140">
                    <c:v>SHIRAZ ROSE</c:v>
                  </c:pt>
                  <c:pt idx="141">
                    <c:v>SHIRAZ ROSE</c:v>
                  </c:pt>
                  <c:pt idx="142">
                    <c:v>VERMENTINO</c:v>
                  </c:pt>
                  <c:pt idx="143">
                    <c:v>VERMENTINO</c:v>
                  </c:pt>
                  <c:pt idx="144">
                    <c:v>VINO TINTO</c:v>
                  </c:pt>
                  <c:pt idx="145">
                    <c:v>VINO TINTO</c:v>
                  </c:pt>
                  <c:pt idx="146">
                    <c:v>59% PETIT SIRAH 41% CABERNET SAUVIGNON</c:v>
                  </c:pt>
                  <c:pt idx="147">
                    <c:v>CABERNET SAUVIGNON</c:v>
                  </c:pt>
                  <c:pt idx="148">
                    <c:v>CABERNET SAUVIGNON</c:v>
                  </c:pt>
                  <c:pt idx="149">
                    <c:v>CARIGNAN</c:v>
                  </c:pt>
                  <c:pt idx="150">
                    <c:v>GARNACHA</c:v>
                  </c:pt>
                  <c:pt idx="151">
                    <c:v>MALBEC</c:v>
                  </c:pt>
                  <c:pt idx="152">
                    <c:v>PINOT NOIR</c:v>
                  </c:pt>
                  <c:pt idx="153">
                    <c:v>RED BLEND</c:v>
                  </c:pt>
                  <c:pt idx="154">
                    <c:v>RED BLEND</c:v>
                  </c:pt>
                  <c:pt idx="155">
                    <c:v>SAUVIGNON BLANC</c:v>
                  </c:pt>
                  <c:pt idx="156">
                    <c:v>SAUVIGNON BLANC</c:v>
                  </c:pt>
                  <c:pt idx="157">
                    <c:v>VERMENTINO</c:v>
                  </c:pt>
                  <c:pt idx="158">
                    <c:v>WHITE BLEND</c:v>
                  </c:pt>
                  <c:pt idx="159">
                    <c:v>ZINFANDEL</c:v>
                  </c:pt>
                  <c:pt idx="160">
                    <c:v>ZINFANDEL</c:v>
                  </c:pt>
                  <c:pt idx="161">
                    <c:v>Cabernet Franc</c:v>
                  </c:pt>
                  <c:pt idx="162">
                    <c:v>Cabernet Sauvignon</c:v>
                  </c:pt>
                  <c:pt idx="163">
                    <c:v>Rose</c:v>
                  </c:pt>
                  <c:pt idx="164">
                    <c:v>Cabernet Sauvignon</c:v>
                  </c:pt>
                  <c:pt idx="165">
                    <c:v>Cabernet Sauvignon</c:v>
                  </c:pt>
                  <c:pt idx="166">
                    <c:v>Chardonnay</c:v>
                  </c:pt>
                  <c:pt idx="167">
                    <c:v>Chardonnay</c:v>
                  </c:pt>
                  <c:pt idx="168">
                    <c:v>Chardonnay</c:v>
                  </c:pt>
                  <c:pt idx="169">
                    <c:v>Chardonnay</c:v>
                  </c:pt>
                  <c:pt idx="170">
                    <c:v>Chardonnay</c:v>
                  </c:pt>
                  <c:pt idx="171">
                    <c:v>Chardonnay</c:v>
                  </c:pt>
                  <c:pt idx="172">
                    <c:v>Chardonnay</c:v>
                  </c:pt>
                  <c:pt idx="173">
                    <c:v>Chardonnay</c:v>
                  </c:pt>
                  <c:pt idx="174">
                    <c:v>Chardonnay</c:v>
                  </c:pt>
                  <c:pt idx="175">
                    <c:v>Chardonnay</c:v>
                  </c:pt>
                  <c:pt idx="176">
                    <c:v>Gamay Noir</c:v>
                  </c:pt>
                  <c:pt idx="177">
                    <c:v>Pinot Noir</c:v>
                  </c:pt>
                  <c:pt idx="178">
                    <c:v>Pinot Noir</c:v>
                  </c:pt>
                  <c:pt idx="179">
                    <c:v>Pinot Noir</c:v>
                  </c:pt>
                  <c:pt idx="180">
                    <c:v>Pinot Noir</c:v>
                  </c:pt>
                  <c:pt idx="181">
                    <c:v>Pinot Noir</c:v>
                  </c:pt>
                  <c:pt idx="182">
                    <c:v>Pinot Noir</c:v>
                  </c:pt>
                  <c:pt idx="183">
                    <c:v>Pinot Noir</c:v>
                  </c:pt>
                  <c:pt idx="184">
                    <c:v>Pinot Noir</c:v>
                  </c:pt>
                  <c:pt idx="185">
                    <c:v>Pinot Noir</c:v>
                  </c:pt>
                  <c:pt idx="186">
                    <c:v>Pinot Noir</c:v>
                  </c:pt>
                  <c:pt idx="187">
                    <c:v>Pinot Noir</c:v>
                  </c:pt>
                  <c:pt idx="188">
                    <c:v>Pinot Noir</c:v>
                  </c:pt>
                  <c:pt idx="189">
                    <c:v>Pinot Noir</c:v>
                  </c:pt>
                  <c:pt idx="190">
                    <c:v>Red Wine</c:v>
                  </c:pt>
                  <c:pt idx="191">
                    <c:v>Red Wine</c:v>
                  </c:pt>
                  <c:pt idx="192">
                    <c:v>Riesling</c:v>
                  </c:pt>
                  <c:pt idx="193">
                    <c:v>Riesling</c:v>
                  </c:pt>
                  <c:pt idx="194">
                    <c:v>Riesling</c:v>
                  </c:pt>
                  <c:pt idx="195">
                    <c:v>Rose</c:v>
                  </c:pt>
                  <c:pt idx="196">
                    <c:v>Rose</c:v>
                  </c:pt>
                  <c:pt idx="197">
                    <c:v>Sparkling Wine</c:v>
                  </c:pt>
                  <c:pt idx="198">
                    <c:v>Sylvaner</c:v>
                  </c:pt>
                  <c:pt idx="199">
                    <c:v>Syrah</c:v>
                  </c:pt>
                  <c:pt idx="200">
                    <c:v>Syrah</c:v>
                  </c:pt>
                  <c:pt idx="201">
                    <c:v>Syrah</c:v>
                  </c:pt>
                  <c:pt idx="202">
                    <c:v>Vermouth</c:v>
                  </c:pt>
                  <c:pt idx="203">
                    <c:v>Carménère</c:v>
                  </c:pt>
                  <c:pt idx="204">
                    <c:v>Malbec</c:v>
                  </c:pt>
                  <c:pt idx="205">
                    <c:v>Nero d'Avola</c:v>
                  </c:pt>
                  <c:pt idx="206">
                    <c:v>Red Blend</c:v>
                  </c:pt>
                  <c:pt idx="207">
                    <c:v>Red Blend</c:v>
                  </c:pt>
                  <c:pt idx="208">
                    <c:v>Rosé Blend </c:v>
                  </c:pt>
                  <c:pt idx="209">
                    <c:v>Rosso Piceno</c:v>
                  </c:pt>
                  <c:pt idx="210">
                    <c:v>Roussanne</c:v>
                  </c:pt>
                  <c:pt idx="211">
                    <c:v>Sauvignon Blanc</c:v>
                  </c:pt>
                  <c:pt idx="212">
                    <c:v>Shiraz</c:v>
                  </c:pt>
                  <c:pt idx="213">
                    <c:v>Sparkling </c:v>
                  </c:pt>
                  <c:pt idx="214">
                    <c:v>Torrontes</c:v>
                  </c:pt>
                  <c:pt idx="215">
                    <c:v>Verdejo</c:v>
                  </c:pt>
                  <c:pt idx="216">
                    <c:v>Vermentino </c:v>
                  </c:pt>
                  <c:pt idx="217">
                    <c:v>White Blend </c:v>
                  </c:pt>
                  <c:pt idx="218">
                    <c:v>Cabernet Sauvignon</c:v>
                  </c:pt>
                  <c:pt idx="219">
                    <c:v>Cabernet Franc</c:v>
                  </c:pt>
                  <c:pt idx="220">
                    <c:v>Cabernet Franc</c:v>
                  </c:pt>
                  <c:pt idx="221">
                    <c:v>Cabernet Franc</c:v>
                  </c:pt>
                  <c:pt idx="222">
                    <c:v>Cabernet Franc</c:v>
                  </c:pt>
                  <c:pt idx="223">
                    <c:v>Cabernet Franc</c:v>
                  </c:pt>
                  <c:pt idx="224">
                    <c:v>Cabernet Franc</c:v>
                  </c:pt>
                  <c:pt idx="225">
                    <c:v>Cabernet Franc</c:v>
                  </c:pt>
                  <c:pt idx="226">
                    <c:v>Cabernet Franc</c:v>
                  </c:pt>
                  <c:pt idx="227">
                    <c:v>Cabernet Franc</c:v>
                  </c:pt>
                  <c:pt idx="228">
                    <c:v>Cabernet Franc</c:v>
                  </c:pt>
                  <c:pt idx="229">
                    <c:v>Cabernet Franc</c:v>
                  </c:pt>
                  <c:pt idx="230">
                    <c:v>Cabernet Franc</c:v>
                  </c:pt>
                  <c:pt idx="231">
                    <c:v>Cabernet Franc</c:v>
                  </c:pt>
                  <c:pt idx="232">
                    <c:v>Cabernet Franc</c:v>
                  </c:pt>
                  <c:pt idx="233">
                    <c:v>Cabernet Franc</c:v>
                  </c:pt>
                  <c:pt idx="234">
                    <c:v>Cabernet Franc</c:v>
                  </c:pt>
                  <c:pt idx="235">
                    <c:v>Cabernet Franc</c:v>
                  </c:pt>
                  <c:pt idx="236">
                    <c:v>Cabernet Franc</c:v>
                  </c:pt>
                  <c:pt idx="237">
                    <c:v>Cabernet Franc</c:v>
                  </c:pt>
                  <c:pt idx="238">
                    <c:v>Cabernet Sauvignon</c:v>
                  </c:pt>
                  <c:pt idx="239">
                    <c:v>Cabernet Sauvignon</c:v>
                  </c:pt>
                  <c:pt idx="240">
                    <c:v>Cabernet Sauvignon</c:v>
                  </c:pt>
                  <c:pt idx="241">
                    <c:v>Cabernet Sauvignon</c:v>
                  </c:pt>
                  <c:pt idx="242">
                    <c:v>Cabernet Sauvignon</c:v>
                  </c:pt>
                  <c:pt idx="243">
                    <c:v>Cabernet Sauvignon</c:v>
                  </c:pt>
                  <c:pt idx="244">
                    <c:v>Cabernet Sauvignon</c:v>
                  </c:pt>
                  <c:pt idx="245">
                    <c:v>Cabernet Sauvignon</c:v>
                  </c:pt>
                  <c:pt idx="246">
                    <c:v>Cabernet Sauvignon</c:v>
                  </c:pt>
                  <c:pt idx="247">
                    <c:v>Cabernet Sauvignon</c:v>
                  </c:pt>
                  <c:pt idx="248">
                    <c:v>Cabernet Sauvignon</c:v>
                  </c:pt>
                  <c:pt idx="249">
                    <c:v>Cabernet Sauvignon</c:v>
                  </c:pt>
                  <c:pt idx="250">
                    <c:v>Cabernet Sauvignon</c:v>
                  </c:pt>
                  <c:pt idx="251">
                    <c:v>Cabernet Sauvignon</c:v>
                  </c:pt>
                  <c:pt idx="252">
                    <c:v>Cabernet Sauvignon</c:v>
                  </c:pt>
                  <c:pt idx="253">
                    <c:v>Cabernet Sauvignon</c:v>
                  </c:pt>
                  <c:pt idx="254">
                    <c:v>Cabernet Sauvignon</c:v>
                  </c:pt>
                  <c:pt idx="255">
                    <c:v>Cabernet Sauvignon</c:v>
                  </c:pt>
                  <c:pt idx="256">
                    <c:v>Cabernet Sauvignon</c:v>
                  </c:pt>
                  <c:pt idx="257">
                    <c:v>Cabernet Sauvignon</c:v>
                  </c:pt>
                  <c:pt idx="258">
                    <c:v>Cabernet Sauvignon</c:v>
                  </c:pt>
                  <c:pt idx="259">
                    <c:v>Cabernet Sauvignon</c:v>
                  </c:pt>
                  <c:pt idx="260">
                    <c:v>Cabernet Sauvignon</c:v>
                  </c:pt>
                  <c:pt idx="261">
                    <c:v>Cabernet Sauvignon</c:v>
                  </c:pt>
                  <c:pt idx="262">
                    <c:v>Cabernet Sauvignon</c:v>
                  </c:pt>
                  <c:pt idx="263">
                    <c:v>Cabernet Sauvignon</c:v>
                  </c:pt>
                  <c:pt idx="264">
                    <c:v>Cabernet Sauvignon</c:v>
                  </c:pt>
                  <c:pt idx="265">
                    <c:v>Cabernet Sauvignon</c:v>
                  </c:pt>
                  <c:pt idx="266">
                    <c:v>Cabernet Sauvignon</c:v>
                  </c:pt>
                  <c:pt idx="267">
                    <c:v>Cabernet Sauvignon</c:v>
                  </c:pt>
                  <c:pt idx="268">
                    <c:v>Cabernet Sauvignon</c:v>
                  </c:pt>
                  <c:pt idx="269">
                    <c:v>Cabernet Sauvignon</c:v>
                  </c:pt>
                  <c:pt idx="270">
                    <c:v>Cabernet Sauvignon</c:v>
                  </c:pt>
                  <c:pt idx="271">
                    <c:v>Cabernet Sauvignon</c:v>
                  </c:pt>
                  <c:pt idx="272">
                    <c:v>Cabernet Sauvignon</c:v>
                  </c:pt>
                  <c:pt idx="273">
                    <c:v>Cabernet Sauvignon</c:v>
                  </c:pt>
                  <c:pt idx="274">
                    <c:v>Cabernet Sauvignon</c:v>
                  </c:pt>
                  <c:pt idx="275">
                    <c:v>Cabernet Sauvignon</c:v>
                  </c:pt>
                  <c:pt idx="276">
                    <c:v>Cabernet Sauvignon</c:v>
                  </c:pt>
                  <c:pt idx="277">
                    <c:v>Cabernet Sauvignon</c:v>
                  </c:pt>
                  <c:pt idx="278">
                    <c:v>Cabernet Sauvignon</c:v>
                  </c:pt>
                  <c:pt idx="279">
                    <c:v>Cabernet Sauvignon</c:v>
                  </c:pt>
                  <c:pt idx="280">
                    <c:v>Cabernet Sauvignon</c:v>
                  </c:pt>
                  <c:pt idx="281">
                    <c:v>Cabernet Sauvignon</c:v>
                  </c:pt>
                  <c:pt idx="282">
                    <c:v>Cabernet Sauvignon</c:v>
                  </c:pt>
                  <c:pt idx="283">
                    <c:v>Cabernet Sauvignon</c:v>
                  </c:pt>
                  <c:pt idx="284">
                    <c:v>Cabernet Sauvignon</c:v>
                  </c:pt>
                  <c:pt idx="285">
                    <c:v>Cabernet Sauvignon</c:v>
                  </c:pt>
                  <c:pt idx="286">
                    <c:v>Cabernet Sauvignon</c:v>
                  </c:pt>
                  <c:pt idx="287">
                    <c:v>Cabernet Sauvignon</c:v>
                  </c:pt>
                  <c:pt idx="288">
                    <c:v>Cabernet Sauvignon</c:v>
                  </c:pt>
                  <c:pt idx="289">
                    <c:v>Cabernet Sauvignon</c:v>
                  </c:pt>
                  <c:pt idx="290">
                    <c:v>Cabernet Sauvignon</c:v>
                  </c:pt>
                  <c:pt idx="291">
                    <c:v>Cabernet Sauvignon</c:v>
                  </c:pt>
                  <c:pt idx="292">
                    <c:v>Cabernet Sauvignon</c:v>
                  </c:pt>
                  <c:pt idx="293">
                    <c:v>Cabernet Sauvignon</c:v>
                  </c:pt>
                  <c:pt idx="294">
                    <c:v>Cabernet Sauvignon</c:v>
                  </c:pt>
                  <c:pt idx="295">
                    <c:v>Cabernet Sauvignon</c:v>
                  </c:pt>
                  <c:pt idx="296">
                    <c:v>Cabernet Sauvignon</c:v>
                  </c:pt>
                  <c:pt idx="297">
                    <c:v>Cabernet Sauvignon</c:v>
                  </c:pt>
                  <c:pt idx="298">
                    <c:v>Cabernet Sauvignon</c:v>
                  </c:pt>
                  <c:pt idx="299">
                    <c:v>Cabernet Sauvignon</c:v>
                  </c:pt>
                  <c:pt idx="300">
                    <c:v>Cabernet Sauvignon</c:v>
                  </c:pt>
                  <c:pt idx="301">
                    <c:v>Cabernet Sauvignon</c:v>
                  </c:pt>
                  <c:pt idx="302">
                    <c:v>Cabernet Sauvignon</c:v>
                  </c:pt>
                  <c:pt idx="303">
                    <c:v>Cabernet Sauvignon</c:v>
                  </c:pt>
                  <c:pt idx="304">
                    <c:v>Cabernet Sauvignon</c:v>
                  </c:pt>
                  <c:pt idx="305">
                    <c:v>Cabernet Sauvignon</c:v>
                  </c:pt>
                  <c:pt idx="306">
                    <c:v>Cabernet Sauvignon</c:v>
                  </c:pt>
                  <c:pt idx="307">
                    <c:v>Cabernet Sauvignon</c:v>
                  </c:pt>
                  <c:pt idx="308">
                    <c:v>Cabernet Sauvignon</c:v>
                  </c:pt>
                  <c:pt idx="309">
                    <c:v>Cabernet Sauvignon</c:v>
                  </c:pt>
                  <c:pt idx="310">
                    <c:v>Cabernet Sauvignon</c:v>
                  </c:pt>
                  <c:pt idx="311">
                    <c:v>Cabernet Sauvignon</c:v>
                  </c:pt>
                  <c:pt idx="312">
                    <c:v>Cabernet Sauvignon</c:v>
                  </c:pt>
                  <c:pt idx="313">
                    <c:v>Cabernet Sauvignon</c:v>
                  </c:pt>
                  <c:pt idx="314">
                    <c:v>Cabernet Sauvignon</c:v>
                  </c:pt>
                  <c:pt idx="315">
                    <c:v>Cabernet Sauvignon</c:v>
                  </c:pt>
                  <c:pt idx="316">
                    <c:v>Cabernet Sauvignon</c:v>
                  </c:pt>
                  <c:pt idx="317">
                    <c:v>Cabernet Sauvignon</c:v>
                  </c:pt>
                  <c:pt idx="318">
                    <c:v>Cabernet Sauvignon</c:v>
                  </c:pt>
                  <c:pt idx="319">
                    <c:v>Cabernet Sauvignon</c:v>
                  </c:pt>
                  <c:pt idx="320">
                    <c:v>Cabernet Sauvignon</c:v>
                  </c:pt>
                  <c:pt idx="321">
                    <c:v>Cabernet Sauvignon</c:v>
                  </c:pt>
                  <c:pt idx="322">
                    <c:v>Cabernet Sauvignon</c:v>
                  </c:pt>
                  <c:pt idx="323">
                    <c:v>Cabernet Sauvignon</c:v>
                  </c:pt>
                  <c:pt idx="324">
                    <c:v>Cabernet Sauvignon</c:v>
                  </c:pt>
                  <c:pt idx="325">
                    <c:v>Cabernet Sauvignon</c:v>
                  </c:pt>
                  <c:pt idx="326">
                    <c:v>Cabernet Sauvignon</c:v>
                  </c:pt>
                  <c:pt idx="327">
                    <c:v>Cabernet Sauvignon</c:v>
                  </c:pt>
                  <c:pt idx="328">
                    <c:v>Cabernet Sauvignon</c:v>
                  </c:pt>
                  <c:pt idx="329">
                    <c:v>Cabernet Sauvignon</c:v>
                  </c:pt>
                  <c:pt idx="330">
                    <c:v>Cabernet Sauvignon</c:v>
                  </c:pt>
                  <c:pt idx="331">
                    <c:v>Cabernet Sauvignon</c:v>
                  </c:pt>
                  <c:pt idx="332">
                    <c:v>Cabernet Sauvignon</c:v>
                  </c:pt>
                  <c:pt idx="333">
                    <c:v>Cabernet Sauvignon</c:v>
                  </c:pt>
                  <c:pt idx="334">
                    <c:v>Cabernet Sauvignon</c:v>
                  </c:pt>
                  <c:pt idx="335">
                    <c:v>Cabernet Sauvignon</c:v>
                  </c:pt>
                  <c:pt idx="336">
                    <c:v>Cabernet Sauvignon</c:v>
                  </c:pt>
                  <c:pt idx="337">
                    <c:v>Cabernet Sauvignon</c:v>
                  </c:pt>
                  <c:pt idx="338">
                    <c:v>Cabernet Sauvignon</c:v>
                  </c:pt>
                  <c:pt idx="339">
                    <c:v>Cabernet Sauvignon</c:v>
                  </c:pt>
                  <c:pt idx="340">
                    <c:v>Cabernet Sauvignon</c:v>
                  </c:pt>
                  <c:pt idx="341">
                    <c:v>Cabernet Sauvignon</c:v>
                  </c:pt>
                  <c:pt idx="342">
                    <c:v>Cabernet Sauvignon</c:v>
                  </c:pt>
                  <c:pt idx="343">
                    <c:v>Cabernet Sauvignon</c:v>
                  </c:pt>
                  <c:pt idx="344">
                    <c:v>Cabernet Sauvignon</c:v>
                  </c:pt>
                  <c:pt idx="345">
                    <c:v>Cabernet Sauvignon</c:v>
                  </c:pt>
                  <c:pt idx="346">
                    <c:v>Cabernet Sauvignon</c:v>
                  </c:pt>
                  <c:pt idx="347">
                    <c:v>Cabernet Sauvignon</c:v>
                  </c:pt>
                  <c:pt idx="348">
                    <c:v>Cabernet Sauvignon</c:v>
                  </c:pt>
                  <c:pt idx="349">
                    <c:v>Cabernet Sauvignon</c:v>
                  </c:pt>
                  <c:pt idx="350">
                    <c:v>Cabernet Sauvignon</c:v>
                  </c:pt>
                  <c:pt idx="351">
                    <c:v>Cabernet Sauvignon</c:v>
                  </c:pt>
                  <c:pt idx="352">
                    <c:v>Cabernet Sauvignon</c:v>
                  </c:pt>
                  <c:pt idx="353">
                    <c:v>Cabernet Sauvignon</c:v>
                  </c:pt>
                  <c:pt idx="354">
                    <c:v>Cabernet Sauvignon</c:v>
                  </c:pt>
                  <c:pt idx="355">
                    <c:v>Cabernet Sauvignon</c:v>
                  </c:pt>
                  <c:pt idx="356">
                    <c:v>Cabernet Sauvignon</c:v>
                  </c:pt>
                  <c:pt idx="357">
                    <c:v>Cabernet Sauvignon</c:v>
                  </c:pt>
                  <c:pt idx="358">
                    <c:v>Cabernet Sauvignon</c:v>
                  </c:pt>
                  <c:pt idx="359">
                    <c:v>Cabernet Sauvignon</c:v>
                  </c:pt>
                  <c:pt idx="360">
                    <c:v>Cabernet Sauvignon</c:v>
                  </c:pt>
                  <c:pt idx="361">
                    <c:v>Cabernet Sauvignon</c:v>
                  </c:pt>
                  <c:pt idx="362">
                    <c:v>Cabernet Sauvignon</c:v>
                  </c:pt>
                  <c:pt idx="363">
                    <c:v>Cabernet Sauvignon</c:v>
                  </c:pt>
                  <c:pt idx="364">
                    <c:v>Cabernet Sauvignon</c:v>
                  </c:pt>
                  <c:pt idx="365">
                    <c:v>Cabernet Sauvignon</c:v>
                  </c:pt>
                  <c:pt idx="366">
                    <c:v>Cabernet Sauvignon</c:v>
                  </c:pt>
                  <c:pt idx="367">
                    <c:v>Cabernet Sauvignon</c:v>
                  </c:pt>
                  <c:pt idx="368">
                    <c:v>Cabernet Sauvignon</c:v>
                  </c:pt>
                  <c:pt idx="369">
                    <c:v>Cabernet Sauvignon</c:v>
                  </c:pt>
                  <c:pt idx="370">
                    <c:v>Cabernet Sauvignon</c:v>
                  </c:pt>
                  <c:pt idx="371">
                    <c:v>Cabernet Sauvignon</c:v>
                  </c:pt>
                  <c:pt idx="372">
                    <c:v>Cabernet Sauvignon</c:v>
                  </c:pt>
                  <c:pt idx="373">
                    <c:v>Cabernet Sauvignon</c:v>
                  </c:pt>
                  <c:pt idx="374">
                    <c:v>Cabernet Sauvignon</c:v>
                  </c:pt>
                  <c:pt idx="375">
                    <c:v>Cabernet Sauvignon</c:v>
                  </c:pt>
                  <c:pt idx="376">
                    <c:v>Cabernet Sauvignon</c:v>
                  </c:pt>
                  <c:pt idx="377">
                    <c:v>Cabernet Sauvignon</c:v>
                  </c:pt>
                  <c:pt idx="378">
                    <c:v>Cabernet Sauvignon</c:v>
                  </c:pt>
                  <c:pt idx="379">
                    <c:v>Cabernet Sauvignon</c:v>
                  </c:pt>
                  <c:pt idx="380">
                    <c:v>Cabernet Sauvignon</c:v>
                  </c:pt>
                  <c:pt idx="381">
                    <c:v>Cabernet Sauvignon</c:v>
                  </c:pt>
                  <c:pt idx="382">
                    <c:v>Cabernet Sauvignon</c:v>
                  </c:pt>
                  <c:pt idx="383">
                    <c:v>Cabernet Sauvignon</c:v>
                  </c:pt>
                  <c:pt idx="384">
                    <c:v>Cabernet Sauvignon</c:v>
                  </c:pt>
                  <c:pt idx="385">
                    <c:v>Cabernet Sauvignon</c:v>
                  </c:pt>
                  <c:pt idx="386">
                    <c:v>Cabernet Sauvignon</c:v>
                  </c:pt>
                  <c:pt idx="387">
                    <c:v>Cabernet Sauvignon</c:v>
                  </c:pt>
                  <c:pt idx="388">
                    <c:v>Cabernet Sauvignon</c:v>
                  </c:pt>
                  <c:pt idx="389">
                    <c:v>Cabernet Sauvignon</c:v>
                  </c:pt>
                  <c:pt idx="390">
                    <c:v>Cabernet Sauvignon</c:v>
                  </c:pt>
                  <c:pt idx="391">
                    <c:v>Cabernet Sauvignon</c:v>
                  </c:pt>
                  <c:pt idx="392">
                    <c:v>Cabernet Sauvignon</c:v>
                  </c:pt>
                  <c:pt idx="393">
                    <c:v>Cabernet Sauvignon</c:v>
                  </c:pt>
                  <c:pt idx="394">
                    <c:v>Cabernet Sauvignon</c:v>
                  </c:pt>
                  <c:pt idx="395">
                    <c:v>Cabernet Sauvignon</c:v>
                  </c:pt>
                  <c:pt idx="396">
                    <c:v>Cabernet Sauvignon</c:v>
                  </c:pt>
                  <c:pt idx="397">
                    <c:v>Cabernet Sauvignon</c:v>
                  </c:pt>
                  <c:pt idx="398">
                    <c:v>Cabernet Sauvignon</c:v>
                  </c:pt>
                  <c:pt idx="399">
                    <c:v>Cabernet Sauvignon</c:v>
                  </c:pt>
                  <c:pt idx="400">
                    <c:v>Cabernet Sauvignon</c:v>
                  </c:pt>
                  <c:pt idx="401">
                    <c:v>Cabernet Sauvignon</c:v>
                  </c:pt>
                  <c:pt idx="402">
                    <c:v>Cabernet Sauvignon</c:v>
                  </c:pt>
                  <c:pt idx="403">
                    <c:v>Cabernet Sauvignon</c:v>
                  </c:pt>
                  <c:pt idx="404">
                    <c:v>Cabernet Sauvignon</c:v>
                  </c:pt>
                  <c:pt idx="405">
                    <c:v>Cabernet Sauvignon</c:v>
                  </c:pt>
                  <c:pt idx="406">
                    <c:v>Cabernet Sauvignon</c:v>
                  </c:pt>
                  <c:pt idx="407">
                    <c:v>Cabernet Sauvignon</c:v>
                  </c:pt>
                  <c:pt idx="408">
                    <c:v>Cabernet Sauvignon</c:v>
                  </c:pt>
                  <c:pt idx="409">
                    <c:v>Cabernet Sauvignon</c:v>
                  </c:pt>
                  <c:pt idx="410">
                    <c:v>Cabernet Sauvignon</c:v>
                  </c:pt>
                  <c:pt idx="411">
                    <c:v>Cabernet Sauvignon</c:v>
                  </c:pt>
                  <c:pt idx="412">
                    <c:v>Cabernet Sauvignon</c:v>
                  </c:pt>
                  <c:pt idx="413">
                    <c:v>Cabernet Sauvignon</c:v>
                  </c:pt>
                  <c:pt idx="414">
                    <c:v>Cabernet Sauvignon</c:v>
                  </c:pt>
                  <c:pt idx="415">
                    <c:v>Cabernet Sauvignon</c:v>
                  </c:pt>
                  <c:pt idx="416">
                    <c:v>Cabernet Sauvignon</c:v>
                  </c:pt>
                  <c:pt idx="417">
                    <c:v>Cabernet Sauvignon</c:v>
                  </c:pt>
                  <c:pt idx="418">
                    <c:v>Cabernet Sauvignon</c:v>
                  </c:pt>
                  <c:pt idx="419">
                    <c:v>Cabernet Sauvignon</c:v>
                  </c:pt>
                  <c:pt idx="420">
                    <c:v>Cabernet Sauvignon</c:v>
                  </c:pt>
                  <c:pt idx="421">
                    <c:v>Cabernet Sauvignon</c:v>
                  </c:pt>
                  <c:pt idx="422">
                    <c:v>Cabernet Sauvignon</c:v>
                  </c:pt>
                  <c:pt idx="423">
                    <c:v>Cabernet Sauvignon</c:v>
                  </c:pt>
                  <c:pt idx="424">
                    <c:v>Cabernet Sauvignon</c:v>
                  </c:pt>
                  <c:pt idx="425">
                    <c:v>Cabernet Sauvignon</c:v>
                  </c:pt>
                  <c:pt idx="426">
                    <c:v>Cabernet Sauvignon</c:v>
                  </c:pt>
                  <c:pt idx="427">
                    <c:v>Cabernet Sauvignon</c:v>
                  </c:pt>
                  <c:pt idx="428">
                    <c:v>Cabernet Sauvignon</c:v>
                  </c:pt>
                  <c:pt idx="429">
                    <c:v>Cabernet Sauvignon</c:v>
                  </c:pt>
                  <c:pt idx="430">
                    <c:v>Cabernet Sauvignon</c:v>
                  </c:pt>
                  <c:pt idx="431">
                    <c:v>Cabernet Sauvignon</c:v>
                  </c:pt>
                  <c:pt idx="432">
                    <c:v>Cabernet Sauvignon</c:v>
                  </c:pt>
                  <c:pt idx="433">
                    <c:v>Cabernet Sauvignon</c:v>
                  </c:pt>
                  <c:pt idx="434">
                    <c:v>Cabernet Sauvignon</c:v>
                  </c:pt>
                  <c:pt idx="435">
                    <c:v>Cabernet Sauvignon</c:v>
                  </c:pt>
                  <c:pt idx="436">
                    <c:v>Cabernet Sauvignon</c:v>
                  </c:pt>
                  <c:pt idx="437">
                    <c:v>Cabernet Sauvignon</c:v>
                  </c:pt>
                  <c:pt idx="438">
                    <c:v>Cabernet Sauvignon</c:v>
                  </c:pt>
                  <c:pt idx="439">
                    <c:v>Cabernet Sauvignon</c:v>
                  </c:pt>
                  <c:pt idx="440">
                    <c:v>Cabernet Sauvignon</c:v>
                  </c:pt>
                  <c:pt idx="441">
                    <c:v>Cabernet Sauvignon</c:v>
                  </c:pt>
                  <c:pt idx="442">
                    <c:v>Cabernet Sauvignon</c:v>
                  </c:pt>
                  <c:pt idx="443">
                    <c:v>Cabernet Sauvignon</c:v>
                  </c:pt>
                  <c:pt idx="444">
                    <c:v>Cabernet Sauvignon</c:v>
                  </c:pt>
                  <c:pt idx="445">
                    <c:v>Chardonnay</c:v>
                  </c:pt>
                  <c:pt idx="446">
                    <c:v>Chardonnay</c:v>
                  </c:pt>
                  <c:pt idx="447">
                    <c:v>Chardonnay</c:v>
                  </c:pt>
                  <c:pt idx="448">
                    <c:v>Chardonnay</c:v>
                  </c:pt>
                  <c:pt idx="449">
                    <c:v>Chardonnay</c:v>
                  </c:pt>
                  <c:pt idx="450">
                    <c:v>Chardonnay</c:v>
                  </c:pt>
                  <c:pt idx="451">
                    <c:v>Chardonnay</c:v>
                  </c:pt>
                  <c:pt idx="452">
                    <c:v>Chardonnay</c:v>
                  </c:pt>
                  <c:pt idx="453">
                    <c:v>Chardonnay</c:v>
                  </c:pt>
                  <c:pt idx="454">
                    <c:v>Chardonnay</c:v>
                  </c:pt>
                  <c:pt idx="455">
                    <c:v>Chardonnay</c:v>
                  </c:pt>
                  <c:pt idx="456">
                    <c:v>Chardonnay</c:v>
                  </c:pt>
                  <c:pt idx="457">
                    <c:v>Chardonnay</c:v>
                  </c:pt>
                  <c:pt idx="458">
                    <c:v>Chardonnay</c:v>
                  </c:pt>
                  <c:pt idx="459">
                    <c:v>Chardonnay</c:v>
                  </c:pt>
                  <c:pt idx="460">
                    <c:v>Chardonnay</c:v>
                  </c:pt>
                  <c:pt idx="461">
                    <c:v>Chardonnay</c:v>
                  </c:pt>
                  <c:pt idx="462">
                    <c:v>Chardonnay</c:v>
                  </c:pt>
                  <c:pt idx="463">
                    <c:v>Chardonnay</c:v>
                  </c:pt>
                  <c:pt idx="464">
                    <c:v>Chardonnay</c:v>
                  </c:pt>
                  <c:pt idx="465">
                    <c:v>Chardonnay</c:v>
                  </c:pt>
                  <c:pt idx="466">
                    <c:v>Chardonnay</c:v>
                  </c:pt>
                  <c:pt idx="467">
                    <c:v>Chardonnay</c:v>
                  </c:pt>
                  <c:pt idx="468">
                    <c:v>Chardonnay</c:v>
                  </c:pt>
                  <c:pt idx="469">
                    <c:v>Chardonnay</c:v>
                  </c:pt>
                  <c:pt idx="470">
                    <c:v>Chardonnay</c:v>
                  </c:pt>
                  <c:pt idx="471">
                    <c:v>Chardonnay</c:v>
                  </c:pt>
                  <c:pt idx="472">
                    <c:v>Chardonnay</c:v>
                  </c:pt>
                  <c:pt idx="473">
                    <c:v>Chardonnay</c:v>
                  </c:pt>
                  <c:pt idx="474">
                    <c:v>Chardonnay</c:v>
                  </c:pt>
                  <c:pt idx="475">
                    <c:v>Chardonnay</c:v>
                  </c:pt>
                  <c:pt idx="476">
                    <c:v>Chardonnay</c:v>
                  </c:pt>
                  <c:pt idx="477">
                    <c:v>Chardonnay</c:v>
                  </c:pt>
                  <c:pt idx="478">
                    <c:v>Chardonnay</c:v>
                  </c:pt>
                  <c:pt idx="479">
                    <c:v>Chardonnay</c:v>
                  </c:pt>
                  <c:pt idx="480">
                    <c:v>Chardonnay</c:v>
                  </c:pt>
                  <c:pt idx="481">
                    <c:v>Chardonnay</c:v>
                  </c:pt>
                  <c:pt idx="482">
                    <c:v>Chardonnay</c:v>
                  </c:pt>
                  <c:pt idx="483">
                    <c:v>Chardonnay</c:v>
                  </c:pt>
                  <c:pt idx="484">
                    <c:v>Chardonnay</c:v>
                  </c:pt>
                  <c:pt idx="485">
                    <c:v>Chardonnay</c:v>
                  </c:pt>
                  <c:pt idx="486">
                    <c:v>Chardonnay</c:v>
                  </c:pt>
                  <c:pt idx="487">
                    <c:v>Chardonnay</c:v>
                  </c:pt>
                  <c:pt idx="488">
                    <c:v>Chardonnay</c:v>
                  </c:pt>
                  <c:pt idx="489">
                    <c:v>Chardonnay</c:v>
                  </c:pt>
                  <c:pt idx="490">
                    <c:v>Chardonnay</c:v>
                  </c:pt>
                  <c:pt idx="491">
                    <c:v>Chardonnay</c:v>
                  </c:pt>
                  <c:pt idx="492">
                    <c:v>Chardonnay</c:v>
                  </c:pt>
                  <c:pt idx="493">
                    <c:v>Chardonnay</c:v>
                  </c:pt>
                  <c:pt idx="494">
                    <c:v>Chardonnay</c:v>
                  </c:pt>
                  <c:pt idx="495">
                    <c:v>Chardonnay</c:v>
                  </c:pt>
                  <c:pt idx="496">
                    <c:v>Chardonnay</c:v>
                  </c:pt>
                  <c:pt idx="497">
                    <c:v>Chardonnay</c:v>
                  </c:pt>
                  <c:pt idx="498">
                    <c:v>Chardonnay</c:v>
                  </c:pt>
                  <c:pt idx="499">
                    <c:v>Chardonnay</c:v>
                  </c:pt>
                  <c:pt idx="500">
                    <c:v>Chardonnay</c:v>
                  </c:pt>
                  <c:pt idx="501">
                    <c:v>Chardonnay</c:v>
                  </c:pt>
                  <c:pt idx="502">
                    <c:v>Chardonnay</c:v>
                  </c:pt>
                  <c:pt idx="503">
                    <c:v>Chardonnay</c:v>
                  </c:pt>
                  <c:pt idx="504">
                    <c:v>Chardonnay</c:v>
                  </c:pt>
                  <c:pt idx="505">
                    <c:v>Grenache noir (Garnacha, Grenache)</c:v>
                  </c:pt>
                  <c:pt idx="506">
                    <c:v>Grenache noir (Garnacha, Grenache)</c:v>
                  </c:pt>
                  <c:pt idx="507">
                    <c:v>Pinot Noir</c:v>
                  </c:pt>
                  <c:pt idx="508">
                    <c:v>Pinot Noir</c:v>
                  </c:pt>
                  <c:pt idx="509">
                    <c:v>Pinot Noir</c:v>
                  </c:pt>
                  <c:pt idx="510">
                    <c:v>Pinot Noir</c:v>
                  </c:pt>
                  <c:pt idx="511">
                    <c:v>Pinot Noir</c:v>
                  </c:pt>
                  <c:pt idx="512">
                    <c:v>Pinot Noir</c:v>
                  </c:pt>
                  <c:pt idx="513">
                    <c:v>Pinot Noir</c:v>
                  </c:pt>
                  <c:pt idx="514">
                    <c:v>Pinot Noir</c:v>
                  </c:pt>
                  <c:pt idx="515">
                    <c:v>Pinot Noir</c:v>
                  </c:pt>
                  <c:pt idx="516">
                    <c:v>Pinot Noir</c:v>
                  </c:pt>
                  <c:pt idx="517">
                    <c:v>Pinot Noir</c:v>
                  </c:pt>
                  <c:pt idx="518">
                    <c:v>Pinot Noir</c:v>
                  </c:pt>
                  <c:pt idx="519">
                    <c:v>Pinot Noir</c:v>
                  </c:pt>
                  <c:pt idx="520">
                    <c:v>Pinot Noir</c:v>
                  </c:pt>
                  <c:pt idx="521">
                    <c:v>Pinot Noir</c:v>
                  </c:pt>
                  <c:pt idx="522">
                    <c:v>Pinot Noir</c:v>
                  </c:pt>
                  <c:pt idx="523">
                    <c:v>Pinot Noir</c:v>
                  </c:pt>
                  <c:pt idx="524">
                    <c:v>Pinot Noir</c:v>
                  </c:pt>
                  <c:pt idx="525">
                    <c:v>Pinot Noir</c:v>
                  </c:pt>
                  <c:pt idx="526">
                    <c:v>Pinot Noir</c:v>
                  </c:pt>
                  <c:pt idx="527">
                    <c:v>Pinot Noir</c:v>
                  </c:pt>
                  <c:pt idx="528">
                    <c:v>Pinot Noir</c:v>
                  </c:pt>
                  <c:pt idx="529">
                    <c:v>Pinot Noir</c:v>
                  </c:pt>
                  <c:pt idx="530">
                    <c:v>Pinot Noir</c:v>
                  </c:pt>
                  <c:pt idx="531">
                    <c:v>Pinot Noir</c:v>
                  </c:pt>
                  <c:pt idx="532">
                    <c:v>Pinot Noir</c:v>
                  </c:pt>
                  <c:pt idx="533">
                    <c:v>Pinot Noir</c:v>
                  </c:pt>
                  <c:pt idx="534">
                    <c:v>Pinot Noir</c:v>
                  </c:pt>
                  <c:pt idx="535">
                    <c:v>Pinot Noir</c:v>
                  </c:pt>
                  <c:pt idx="536">
                    <c:v>Pinot Noir</c:v>
                  </c:pt>
                  <c:pt idx="537">
                    <c:v>Pinot Noir</c:v>
                  </c:pt>
                  <c:pt idx="538">
                    <c:v>Pinot Noir</c:v>
                  </c:pt>
                  <c:pt idx="539">
                    <c:v>Pinot Noir</c:v>
                  </c:pt>
                  <c:pt idx="540">
                    <c:v>Pinot Noir</c:v>
                  </c:pt>
                  <c:pt idx="541">
                    <c:v>Pinot Noir</c:v>
                  </c:pt>
                  <c:pt idx="542">
                    <c:v>Pinot Noir</c:v>
                  </c:pt>
                  <c:pt idx="543">
                    <c:v>Pinot Noir</c:v>
                  </c:pt>
                  <c:pt idx="544">
                    <c:v>Pinot Noir</c:v>
                  </c:pt>
                  <c:pt idx="545">
                    <c:v>Pinot Noir</c:v>
                  </c:pt>
                  <c:pt idx="546">
                    <c:v>Pinot Noir</c:v>
                  </c:pt>
                  <c:pt idx="547">
                    <c:v>Pinot Noir</c:v>
                  </c:pt>
                  <c:pt idx="548">
                    <c:v>Pinot Noir</c:v>
                  </c:pt>
                  <c:pt idx="549">
                    <c:v>Pinot Noir</c:v>
                  </c:pt>
                  <c:pt idx="550">
                    <c:v>Pinot Noir</c:v>
                  </c:pt>
                  <c:pt idx="551">
                    <c:v>Rose</c:v>
                  </c:pt>
                  <c:pt idx="552">
                    <c:v>Rose</c:v>
                  </c:pt>
                  <c:pt idx="553">
                    <c:v>Rose</c:v>
                  </c:pt>
                  <c:pt idx="554">
                    <c:v>Rose</c:v>
                  </c:pt>
                  <c:pt idx="555">
                    <c:v>Rose</c:v>
                  </c:pt>
                  <c:pt idx="556">
                    <c:v>Rose</c:v>
                  </c:pt>
                  <c:pt idx="557">
                    <c:v>Rose</c:v>
                  </c:pt>
                  <c:pt idx="558">
                    <c:v>Rose</c:v>
                  </c:pt>
                  <c:pt idx="559">
                    <c:v>Rose</c:v>
                  </c:pt>
                  <c:pt idx="560">
                    <c:v>Rose</c:v>
                  </c:pt>
                  <c:pt idx="561">
                    <c:v>Rose</c:v>
                  </c:pt>
                  <c:pt idx="562">
                    <c:v>Sauvignon Blanc</c:v>
                  </c:pt>
                  <c:pt idx="563">
                    <c:v>Sauvignon Blanc</c:v>
                  </c:pt>
                  <c:pt idx="564">
                    <c:v>Sauvignon Blanc</c:v>
                  </c:pt>
                  <c:pt idx="565">
                    <c:v>Sauvignon Blanc</c:v>
                  </c:pt>
                  <c:pt idx="566">
                    <c:v>Sauvignon Blanc</c:v>
                  </c:pt>
                  <c:pt idx="567">
                    <c:v>Sauvignon Blanc</c:v>
                  </c:pt>
                  <c:pt idx="568">
                    <c:v>Sauvignon Blanc</c:v>
                  </c:pt>
                  <c:pt idx="569">
                    <c:v>Sauvignon Blanc</c:v>
                  </c:pt>
                  <c:pt idx="570">
                    <c:v>Sauvignon Blanc</c:v>
                  </c:pt>
                  <c:pt idx="571">
                    <c:v>Sauvignon Blanc</c:v>
                  </c:pt>
                  <c:pt idx="572">
                    <c:v>Sauvignon Blanc</c:v>
                  </c:pt>
                  <c:pt idx="573">
                    <c:v>Sauvignon Blanc</c:v>
                  </c:pt>
                  <c:pt idx="574">
                    <c:v>Sauvignon Blanc</c:v>
                  </c:pt>
                  <c:pt idx="575">
                    <c:v>Sauvignon Blanc</c:v>
                  </c:pt>
                  <c:pt idx="576">
                    <c:v>Sauvignon Blanc</c:v>
                  </c:pt>
                  <c:pt idx="577">
                    <c:v>Sauvignon Blanc</c:v>
                  </c:pt>
                  <c:pt idx="578">
                    <c:v>Sauvignon Blanc</c:v>
                  </c:pt>
                  <c:pt idx="579">
                    <c:v>Sauvignon Blanc</c:v>
                  </c:pt>
                  <c:pt idx="580">
                    <c:v>Sauvignon Blanc</c:v>
                  </c:pt>
                  <c:pt idx="581">
                    <c:v>Sauvignon blanc</c:v>
                  </c:pt>
                  <c:pt idx="582">
                    <c:v>Sauvignon blanc</c:v>
                  </c:pt>
                  <c:pt idx="583">
                    <c:v>Sauvignon blanc</c:v>
                  </c:pt>
                  <c:pt idx="584">
                    <c:v>Sauvignon blanc</c:v>
                  </c:pt>
                  <c:pt idx="585">
                    <c:v>Sauvignon Blanc</c:v>
                  </c:pt>
                  <c:pt idx="586">
                    <c:v>Sauvignon Blanc</c:v>
                  </c:pt>
                  <c:pt idx="587">
                    <c:v>Sauvignon Blanc</c:v>
                  </c:pt>
                  <c:pt idx="588">
                    <c:v>Sauvignon Blanc</c:v>
                  </c:pt>
                  <c:pt idx="589">
                    <c:v>Sparkling</c:v>
                  </c:pt>
                  <c:pt idx="590">
                    <c:v>Cabernet Franc</c:v>
                  </c:pt>
                  <c:pt idx="591">
                    <c:v>Cabernet Sauvignon</c:v>
                  </c:pt>
                  <c:pt idx="592">
                    <c:v>Cabernet Sauvignon</c:v>
                  </c:pt>
                  <c:pt idx="593">
                    <c:v>Cabernet Sauvignon</c:v>
                  </c:pt>
                  <c:pt idx="594">
                    <c:v>Cabernet Sauvignon</c:v>
                  </c:pt>
                  <c:pt idx="595">
                    <c:v>Cabernet Sauvignon</c:v>
                  </c:pt>
                  <c:pt idx="596">
                    <c:v>Cabernet Sauvignon</c:v>
                  </c:pt>
                  <c:pt idx="597">
                    <c:v>Cabernet Sauvignon</c:v>
                  </c:pt>
                  <c:pt idx="598">
                    <c:v>Cabernet Sauvignon</c:v>
                  </c:pt>
                  <c:pt idx="599">
                    <c:v>Chardonnay</c:v>
                  </c:pt>
                  <c:pt idx="600">
                    <c:v>Malbec</c:v>
                  </c:pt>
                  <c:pt idx="601">
                    <c:v>Merlot</c:v>
                  </c:pt>
                  <c:pt idx="602">
                    <c:v>Petit Verdot</c:v>
                  </c:pt>
                  <c:pt idx="603">
                    <c:v>Port</c:v>
                  </c:pt>
                  <c:pt idx="604">
                    <c:v>Red Wine</c:v>
                  </c:pt>
                  <c:pt idx="605">
                    <c:v>Red Wine</c:v>
                  </c:pt>
                  <c:pt idx="606">
                    <c:v>Red Wine</c:v>
                  </c:pt>
                  <c:pt idx="607">
                    <c:v>Sauvignon Blanc</c:v>
                  </c:pt>
                  <c:pt idx="608">
                    <c:v>Cabernet Sauvignon</c:v>
                  </c:pt>
                  <c:pt idx="609">
                    <c:v>Moscato</c:v>
                  </c:pt>
                  <c:pt idx="622">
                    <c:v>Cabernet Sauvignon</c:v>
                  </c:pt>
                  <c:pt idx="623">
                    <c:v>Cabernet Sauvignon</c:v>
                  </c:pt>
                  <c:pt idx="624">
                    <c:v>Cabernet Sauvignon</c:v>
                  </c:pt>
                  <c:pt idx="625">
                    <c:v>Cabernet Sauvignon</c:v>
                  </c:pt>
                  <c:pt idx="626">
                    <c:v>Cabernet Sauvignon </c:v>
                  </c:pt>
                  <c:pt idx="627">
                    <c:v>Cabernet Sauvignon </c:v>
                  </c:pt>
                  <c:pt idx="628">
                    <c:v>Cabernet Sauvignon </c:v>
                  </c:pt>
                  <c:pt idx="629">
                    <c:v>Cabernet Sauvignon </c:v>
                  </c:pt>
                  <c:pt idx="630">
                    <c:v>Cabernet Sauvignon </c:v>
                  </c:pt>
                  <c:pt idx="631">
                    <c:v>Cabernet Sauvignon </c:v>
                  </c:pt>
                  <c:pt idx="632">
                    <c:v>Cabernet Sauvignon </c:v>
                  </c:pt>
                  <c:pt idx="633">
                    <c:v>Cabernet Sauvignon </c:v>
                  </c:pt>
                  <c:pt idx="634">
                    <c:v>Cabernet Sauvignon </c:v>
                  </c:pt>
                  <c:pt idx="635">
                    <c:v>Cabernet Sauvignon </c:v>
                  </c:pt>
                  <c:pt idx="636">
                    <c:v>Cabernet Sauvignon </c:v>
                  </c:pt>
                  <c:pt idx="637">
                    <c:v>Cabernet Sauvignon </c:v>
                  </c:pt>
                  <c:pt idx="638">
                    <c:v>Cabernet Sauvignon </c:v>
                  </c:pt>
                  <c:pt idx="639">
                    <c:v>Cabernet Sauvignon </c:v>
                  </c:pt>
                  <c:pt idx="640">
                    <c:v>Petit Verdot</c:v>
                  </c:pt>
                  <c:pt idx="641">
                    <c:v>Petit Verdot</c:v>
                  </c:pt>
                  <c:pt idx="642">
                    <c:v>Cabernet franc</c:v>
                  </c:pt>
                  <c:pt idx="643">
                    <c:v>Cabernet franc</c:v>
                  </c:pt>
                  <c:pt idx="644">
                    <c:v>Cabernet Sauvignon</c:v>
                  </c:pt>
                  <c:pt idx="645">
                    <c:v>Cabernet Sauvignon</c:v>
                  </c:pt>
                  <c:pt idx="646">
                    <c:v>Cabernet Sauvignon</c:v>
                  </c:pt>
                  <c:pt idx="647">
                    <c:v>Cabernet Sauvignon</c:v>
                  </c:pt>
                  <c:pt idx="648">
                    <c:v>Cabernet Sauvignon</c:v>
                  </c:pt>
                  <c:pt idx="649">
                    <c:v>Cabernet Sauvignon</c:v>
                  </c:pt>
                  <c:pt idx="650">
                    <c:v>Cabernet Sauvignon</c:v>
                  </c:pt>
                  <c:pt idx="651">
                    <c:v>Chardonnay</c:v>
                  </c:pt>
                  <c:pt idx="652">
                    <c:v>Chardonnay</c:v>
                  </c:pt>
                  <c:pt idx="653">
                    <c:v>Merlot</c:v>
                  </c:pt>
                  <c:pt idx="654">
                    <c:v>Merlot</c:v>
                  </c:pt>
                  <c:pt idx="655">
                    <c:v>Pinot Noir</c:v>
                  </c:pt>
                  <c:pt idx="656">
                    <c:v>Pinot Noir </c:v>
                  </c:pt>
                  <c:pt idx="657">
                    <c:v>Red Wine</c:v>
                  </c:pt>
                  <c:pt idx="658">
                    <c:v>Sangiovese</c:v>
                  </c:pt>
                  <c:pt idx="659">
                    <c:v>White Wine</c:v>
                  </c:pt>
                  <c:pt idx="660">
                    <c:v>White Wine</c:v>
                  </c:pt>
                  <c:pt idx="661">
                    <c:v>White Wine</c:v>
                  </c:pt>
                  <c:pt idx="662">
                    <c:v>Cabernet Sauvignon </c:v>
                  </c:pt>
                  <c:pt idx="663">
                    <c:v>Cabernet Sauvignon </c:v>
                  </c:pt>
                  <c:pt idx="664">
                    <c:v>Chardonnay </c:v>
                  </c:pt>
                  <c:pt idx="665">
                    <c:v>Chardonnay </c:v>
                  </c:pt>
                  <c:pt idx="666">
                    <c:v>Pinot Noir </c:v>
                  </c:pt>
                  <c:pt idx="667">
                    <c:v>Pinot Noir </c:v>
                  </c:pt>
                  <c:pt idx="668">
                    <c:v>Syrah </c:v>
                  </c:pt>
                  <c:pt idx="669">
                    <c:v>Syrah </c:v>
                  </c:pt>
                  <c:pt idx="670">
                    <c:v>Zinfandel </c:v>
                  </c:pt>
                  <c:pt idx="671">
                    <c:v>Zinfandel </c:v>
                  </c:pt>
                  <c:pt idx="672">
                    <c:v>Cabernet Franc</c:v>
                  </c:pt>
                  <c:pt idx="673">
                    <c:v>Cabernet Sauvignon</c:v>
                  </c:pt>
                  <c:pt idx="674">
                    <c:v>Red Wine</c:v>
                  </c:pt>
                  <c:pt idx="675">
                    <c:v>White Wine</c:v>
                  </c:pt>
                  <c:pt idx="676">
                    <c:v>Pinot Noir</c:v>
                  </c:pt>
                  <c:pt idx="677">
                    <c:v>Pinot Noir</c:v>
                  </c:pt>
                  <c:pt idx="678">
                    <c:v>Pinot Noir</c:v>
                  </c:pt>
                  <c:pt idx="679">
                    <c:v>Pinot Noir</c:v>
                  </c:pt>
                  <c:pt idx="680">
                    <c:v>Pinot Noir</c:v>
                  </c:pt>
                  <c:pt idx="681">
                    <c:v>Pinot Noir</c:v>
                  </c:pt>
                  <c:pt idx="682">
                    <c:v>Pinot Noir</c:v>
                  </c:pt>
                  <c:pt idx="683">
                    <c:v>Pinot Noir</c:v>
                  </c:pt>
                  <c:pt idx="684">
                    <c:v>Pinot Noir</c:v>
                  </c:pt>
                  <c:pt idx="685">
                    <c:v>Pinot Noir</c:v>
                  </c:pt>
                  <c:pt idx="686">
                    <c:v>Pinot Noir</c:v>
                  </c:pt>
                  <c:pt idx="687">
                    <c:v>Pinot Noir</c:v>
                  </c:pt>
                  <c:pt idx="688">
                    <c:v>Pinot Noir</c:v>
                  </c:pt>
                  <c:pt idx="689">
                    <c:v>Pinot Noir</c:v>
                  </c:pt>
                  <c:pt idx="690">
                    <c:v>Pinot Noir</c:v>
                  </c:pt>
                  <c:pt idx="691">
                    <c:v>Pinot Noir</c:v>
                  </c:pt>
                  <c:pt idx="692">
                    <c:v>Pinot Noir</c:v>
                  </c:pt>
                  <c:pt idx="693">
                    <c:v>Pinot Noir</c:v>
                  </c:pt>
                  <c:pt idx="694">
                    <c:v>Pinot Noir</c:v>
                  </c:pt>
                  <c:pt idx="695">
                    <c:v>Pinot Noir</c:v>
                  </c:pt>
                  <c:pt idx="696">
                    <c:v>Pinot Noir</c:v>
                  </c:pt>
                  <c:pt idx="697">
                    <c:v>Pinot Noir</c:v>
                  </c:pt>
                  <c:pt idx="698">
                    <c:v>Pinot Noir</c:v>
                  </c:pt>
                  <c:pt idx="699">
                    <c:v>Pinot Noir</c:v>
                  </c:pt>
                  <c:pt idx="700">
                    <c:v>Pinot Noir</c:v>
                  </c:pt>
                  <c:pt idx="701">
                    <c:v>Pinot Noir</c:v>
                  </c:pt>
                  <c:pt idx="702">
                    <c:v>Pinot Noir</c:v>
                  </c:pt>
                  <c:pt idx="703">
                    <c:v>Pinot Noir</c:v>
                  </c:pt>
                  <c:pt idx="704">
                    <c:v>Pinot Noir</c:v>
                  </c:pt>
                  <c:pt idx="705">
                    <c:v>Pinot Noir</c:v>
                  </c:pt>
                  <c:pt idx="706">
                    <c:v>Pinot Noir</c:v>
                  </c:pt>
                  <c:pt idx="707">
                    <c:v>Pinot Noir</c:v>
                  </c:pt>
                  <c:pt idx="708">
                    <c:v>Pinot Noir</c:v>
                  </c:pt>
                  <c:pt idx="709">
                    <c:v>Pinot Noir</c:v>
                  </c:pt>
                  <c:pt idx="710">
                    <c:v>Pinot Noir</c:v>
                  </c:pt>
                  <c:pt idx="711">
                    <c:v>Pinot Noir</c:v>
                  </c:pt>
                  <c:pt idx="712">
                    <c:v>Pinot Noir</c:v>
                  </c:pt>
                  <c:pt idx="713">
                    <c:v>Pinot Noir</c:v>
                  </c:pt>
                  <c:pt idx="714">
                    <c:v>Pinot Noir</c:v>
                  </c:pt>
                  <c:pt idx="715">
                    <c:v>Pinot Noir</c:v>
                  </c:pt>
                  <c:pt idx="716">
                    <c:v>Pinot Noir</c:v>
                  </c:pt>
                  <c:pt idx="717">
                    <c:v>Pinot Noir</c:v>
                  </c:pt>
                  <c:pt idx="718">
                    <c:v>Pinot Noir</c:v>
                  </c:pt>
                  <c:pt idx="719">
                    <c:v>Pinot Noir</c:v>
                  </c:pt>
                  <c:pt idx="720">
                    <c:v>Riesling </c:v>
                  </c:pt>
                  <c:pt idx="721">
                    <c:v>Riesling </c:v>
                  </c:pt>
                  <c:pt idx="722">
                    <c:v>Riesling </c:v>
                  </c:pt>
                  <c:pt idx="723">
                    <c:v>Riesling </c:v>
                  </c:pt>
                  <c:pt idx="724">
                    <c:v>Riesling </c:v>
                  </c:pt>
                  <c:pt idx="725">
                    <c:v>Riesling </c:v>
                  </c:pt>
                  <c:pt idx="726">
                    <c:v>Riesling </c:v>
                  </c:pt>
                  <c:pt idx="727">
                    <c:v>Rose</c:v>
                  </c:pt>
                  <c:pt idx="728">
                    <c:v>Rose</c:v>
                  </c:pt>
                  <c:pt idx="729">
                    <c:v>Rose</c:v>
                  </c:pt>
                  <c:pt idx="730">
                    <c:v>Rose</c:v>
                  </c:pt>
                  <c:pt idx="731">
                    <c:v>Rose</c:v>
                  </c:pt>
                  <c:pt idx="732">
                    <c:v>Vin Gris</c:v>
                  </c:pt>
                  <c:pt idx="733">
                    <c:v>Vin Gris</c:v>
                  </c:pt>
                  <c:pt idx="734">
                    <c:v>Vin Gris</c:v>
                  </c:pt>
                  <c:pt idx="735">
                    <c:v>Vin Gris</c:v>
                  </c:pt>
                  <c:pt idx="736">
                    <c:v>Chardonnay</c:v>
                  </c:pt>
                  <c:pt idx="737">
                    <c:v>Chardonnay</c:v>
                  </c:pt>
                  <c:pt idx="738">
                    <c:v>Chardonnay</c:v>
                  </c:pt>
                  <c:pt idx="739">
                    <c:v>Chardonnay</c:v>
                  </c:pt>
                  <c:pt idx="740">
                    <c:v>Chardonnay</c:v>
                  </c:pt>
                  <c:pt idx="741">
                    <c:v>Chardonnay</c:v>
                  </c:pt>
                  <c:pt idx="742">
                    <c:v>Chardonnay</c:v>
                  </c:pt>
                  <c:pt idx="743">
                    <c:v>Chardonnay</c:v>
                  </c:pt>
                  <c:pt idx="744">
                    <c:v>Chardonnay</c:v>
                  </c:pt>
                  <c:pt idx="745">
                    <c:v>Chardonnay</c:v>
                  </c:pt>
                  <c:pt idx="746">
                    <c:v>Chardonnay</c:v>
                  </c:pt>
                  <c:pt idx="747">
                    <c:v>Chardonnay</c:v>
                  </c:pt>
                  <c:pt idx="748">
                    <c:v>Chardonnay</c:v>
                  </c:pt>
                  <c:pt idx="749">
                    <c:v>Chardonnay</c:v>
                  </c:pt>
                  <c:pt idx="750">
                    <c:v>Chardonnay</c:v>
                  </c:pt>
                  <c:pt idx="751">
                    <c:v>Chardonnay</c:v>
                  </c:pt>
                  <c:pt idx="752">
                    <c:v>Chardonnay</c:v>
                  </c:pt>
                  <c:pt idx="753">
                    <c:v>Chardonnay</c:v>
                  </c:pt>
                  <c:pt idx="754">
                    <c:v>Chardonnay</c:v>
                  </c:pt>
                  <c:pt idx="755">
                    <c:v>Chardonnay</c:v>
                  </c:pt>
                  <c:pt idx="756">
                    <c:v>Chardonnay</c:v>
                  </c:pt>
                  <c:pt idx="757">
                    <c:v>Chardonnay</c:v>
                  </c:pt>
                  <c:pt idx="758">
                    <c:v>Chardonnay</c:v>
                  </c:pt>
                  <c:pt idx="759">
                    <c:v>Chardonnay</c:v>
                  </c:pt>
                  <c:pt idx="760">
                    <c:v>Chardonnay</c:v>
                  </c:pt>
                  <c:pt idx="761">
                    <c:v>Chardonnay</c:v>
                  </c:pt>
                  <c:pt idx="762">
                    <c:v>Chardonnay</c:v>
                  </c:pt>
                  <c:pt idx="763">
                    <c:v>Chardonnay</c:v>
                  </c:pt>
                  <c:pt idx="764">
                    <c:v>Chardonnay</c:v>
                  </c:pt>
                  <c:pt idx="765">
                    <c:v>Chardonnay</c:v>
                  </c:pt>
                  <c:pt idx="766">
                    <c:v>Chardonnay</c:v>
                  </c:pt>
                  <c:pt idx="767">
                    <c:v>Chardonnay</c:v>
                  </c:pt>
                  <c:pt idx="768">
                    <c:v>Chardonnay</c:v>
                  </c:pt>
                  <c:pt idx="769">
                    <c:v>Chardonnay</c:v>
                  </c:pt>
                  <c:pt idx="770">
                    <c:v>Chardonnay</c:v>
                  </c:pt>
                  <c:pt idx="771">
                    <c:v>Chardonnay</c:v>
                  </c:pt>
                  <c:pt idx="772">
                    <c:v>Chardonnay</c:v>
                  </c:pt>
                  <c:pt idx="773">
                    <c:v>Chardonnay</c:v>
                  </c:pt>
                  <c:pt idx="774">
                    <c:v>Chardonnay</c:v>
                  </c:pt>
                  <c:pt idx="775">
                    <c:v>Chardonnay</c:v>
                  </c:pt>
                  <c:pt idx="776">
                    <c:v>Chardonnay</c:v>
                  </c:pt>
                  <c:pt idx="777">
                    <c:v>Chardonnay</c:v>
                  </c:pt>
                  <c:pt idx="778">
                    <c:v>Chardonnay</c:v>
                  </c:pt>
                  <c:pt idx="779">
                    <c:v>Chardonnay</c:v>
                  </c:pt>
                  <c:pt idx="780">
                    <c:v>Chardonnay</c:v>
                  </c:pt>
                  <c:pt idx="781">
                    <c:v>Chardonnay</c:v>
                  </c:pt>
                  <c:pt idx="782">
                    <c:v>Chardonnay</c:v>
                  </c:pt>
                  <c:pt idx="783">
                    <c:v>Chardonnay</c:v>
                  </c:pt>
                  <c:pt idx="784">
                    <c:v>Chardonnay</c:v>
                  </c:pt>
                  <c:pt idx="785">
                    <c:v>Chardonnay</c:v>
                  </c:pt>
                  <c:pt idx="786">
                    <c:v>Pinot Noir</c:v>
                  </c:pt>
                  <c:pt idx="787">
                    <c:v>Pinot Noir</c:v>
                  </c:pt>
                  <c:pt idx="788">
                    <c:v>Pinot Noir</c:v>
                  </c:pt>
                  <c:pt idx="789">
                    <c:v>Pinot Noir</c:v>
                  </c:pt>
                  <c:pt idx="790">
                    <c:v>Pinot Noir</c:v>
                  </c:pt>
                  <c:pt idx="791">
                    <c:v>Pinot Noir</c:v>
                  </c:pt>
                  <c:pt idx="792">
                    <c:v>Pinot Noir</c:v>
                  </c:pt>
                  <c:pt idx="793">
                    <c:v>Pinot Noir</c:v>
                  </c:pt>
                  <c:pt idx="794">
                    <c:v>Pinot Noir</c:v>
                  </c:pt>
                  <c:pt idx="795">
                    <c:v>Pinot Noir</c:v>
                  </c:pt>
                  <c:pt idx="796">
                    <c:v>Pinot Noir</c:v>
                  </c:pt>
                  <c:pt idx="797">
                    <c:v>Pinot Noir</c:v>
                  </c:pt>
                  <c:pt idx="798">
                    <c:v>Pinot Noir</c:v>
                  </c:pt>
                  <c:pt idx="799">
                    <c:v>Pinot Noir</c:v>
                  </c:pt>
                  <c:pt idx="800">
                    <c:v>Pinot Noir</c:v>
                  </c:pt>
                  <c:pt idx="801">
                    <c:v>Pinot Noir</c:v>
                  </c:pt>
                  <c:pt idx="802">
                    <c:v>Pinot Noir</c:v>
                  </c:pt>
                  <c:pt idx="803">
                    <c:v>Pinot Noir</c:v>
                  </c:pt>
                  <c:pt idx="804">
                    <c:v>Pinot Noir</c:v>
                  </c:pt>
                  <c:pt idx="805">
                    <c:v>Pinot Noir</c:v>
                  </c:pt>
                  <c:pt idx="806">
                    <c:v>Pinot Noir</c:v>
                  </c:pt>
                  <c:pt idx="807">
                    <c:v>Pinot Noir</c:v>
                  </c:pt>
                  <c:pt idx="808">
                    <c:v>Pinot Noir</c:v>
                  </c:pt>
                  <c:pt idx="809">
                    <c:v>Pinot Noir</c:v>
                  </c:pt>
                  <c:pt idx="810">
                    <c:v>Pinot Noir</c:v>
                  </c:pt>
                  <c:pt idx="811">
                    <c:v>Pinot Noir</c:v>
                  </c:pt>
                  <c:pt idx="812">
                    <c:v>Pinot Noir</c:v>
                  </c:pt>
                  <c:pt idx="813">
                    <c:v>Pinot Noir</c:v>
                  </c:pt>
                  <c:pt idx="814">
                    <c:v>Pinot Noir</c:v>
                  </c:pt>
                  <c:pt idx="815">
                    <c:v>Pinot Noir</c:v>
                  </c:pt>
                  <c:pt idx="816">
                    <c:v>Pinot Noir</c:v>
                  </c:pt>
                  <c:pt idx="817">
                    <c:v>Pinot Noir</c:v>
                  </c:pt>
                  <c:pt idx="818">
                    <c:v>Pinot Noir</c:v>
                  </c:pt>
                  <c:pt idx="819">
                    <c:v>Pinot Noir</c:v>
                  </c:pt>
                  <c:pt idx="820">
                    <c:v>Pinot Noir</c:v>
                  </c:pt>
                  <c:pt idx="821">
                    <c:v>Pinot Noir</c:v>
                  </c:pt>
                  <c:pt idx="822">
                    <c:v>Pinot Noir</c:v>
                  </c:pt>
                  <c:pt idx="823">
                    <c:v>Pinot Noir</c:v>
                  </c:pt>
                  <c:pt idx="824">
                    <c:v>Pinot Noir</c:v>
                  </c:pt>
                  <c:pt idx="825">
                    <c:v>Pinot Noir</c:v>
                  </c:pt>
                  <c:pt idx="826">
                    <c:v>Pinot Noir</c:v>
                  </c:pt>
                  <c:pt idx="827">
                    <c:v>Pinot Noir</c:v>
                  </c:pt>
                  <c:pt idx="828">
                    <c:v>Pinot Noir</c:v>
                  </c:pt>
                  <c:pt idx="829">
                    <c:v>Pinot Noir</c:v>
                  </c:pt>
                  <c:pt idx="830">
                    <c:v>Pinot Noir</c:v>
                  </c:pt>
                  <c:pt idx="831">
                    <c:v>Pinot Noir</c:v>
                  </c:pt>
                  <c:pt idx="832">
                    <c:v>Pinot Noir</c:v>
                  </c:pt>
                  <c:pt idx="833">
                    <c:v>Pinot Noir</c:v>
                  </c:pt>
                  <c:pt idx="834">
                    <c:v>Pinot Noir</c:v>
                  </c:pt>
                  <c:pt idx="835">
                    <c:v>Pinot Noir</c:v>
                  </c:pt>
                  <c:pt idx="836">
                    <c:v>Pinot Noir</c:v>
                  </c:pt>
                  <c:pt idx="837">
                    <c:v>Pinot Noir</c:v>
                  </c:pt>
                  <c:pt idx="838">
                    <c:v>Pinot Noir</c:v>
                  </c:pt>
                  <c:pt idx="839">
                    <c:v>Pinot Noir</c:v>
                  </c:pt>
                  <c:pt idx="840">
                    <c:v>Pinot Noir</c:v>
                  </c:pt>
                  <c:pt idx="841">
                    <c:v>Pinot Noir</c:v>
                  </c:pt>
                  <c:pt idx="842">
                    <c:v>Pinot Noir</c:v>
                  </c:pt>
                  <c:pt idx="843">
                    <c:v>Pinot Noir</c:v>
                  </c:pt>
                  <c:pt idx="844">
                    <c:v>Pinot Noir</c:v>
                  </c:pt>
                  <c:pt idx="845">
                    <c:v>Pinot Noir</c:v>
                  </c:pt>
                  <c:pt idx="846">
                    <c:v>Pinot Noir</c:v>
                  </c:pt>
                  <c:pt idx="847">
                    <c:v>Pinot Noir</c:v>
                  </c:pt>
                  <c:pt idx="848">
                    <c:v>Pinot Noir</c:v>
                  </c:pt>
                  <c:pt idx="849">
                    <c:v>Pinot Noir</c:v>
                  </c:pt>
                  <c:pt idx="850">
                    <c:v>Pinot Noir</c:v>
                  </c:pt>
                  <c:pt idx="851">
                    <c:v>Pinot Noir</c:v>
                  </c:pt>
                  <c:pt idx="852">
                    <c:v>Pinot Noir</c:v>
                  </c:pt>
                  <c:pt idx="853">
                    <c:v>Pinot Noir</c:v>
                  </c:pt>
                  <c:pt idx="854">
                    <c:v>Pinot Noir</c:v>
                  </c:pt>
                  <c:pt idx="855">
                    <c:v>Pinot Noir</c:v>
                  </c:pt>
                  <c:pt idx="856">
                    <c:v>Pinot Noir</c:v>
                  </c:pt>
                  <c:pt idx="857">
                    <c:v>Pinot Noir</c:v>
                  </c:pt>
                  <c:pt idx="858">
                    <c:v>Pinot Noir</c:v>
                  </c:pt>
                  <c:pt idx="859">
                    <c:v>Pinot Noir</c:v>
                  </c:pt>
                  <c:pt idx="860">
                    <c:v>Pinot Noir</c:v>
                  </c:pt>
                  <c:pt idx="861">
                    <c:v>Pinot Noir</c:v>
                  </c:pt>
                  <c:pt idx="862">
                    <c:v>Pinot Noir</c:v>
                  </c:pt>
                  <c:pt idx="863">
                    <c:v>Pinot Noir</c:v>
                  </c:pt>
                  <c:pt idx="864">
                    <c:v>Pinot Noir</c:v>
                  </c:pt>
                  <c:pt idx="865">
                    <c:v>Pinot Noir</c:v>
                  </c:pt>
                  <c:pt idx="866">
                    <c:v>Pinot Noir</c:v>
                  </c:pt>
                  <c:pt idx="867">
                    <c:v>Pinot Noir</c:v>
                  </c:pt>
                  <c:pt idx="868">
                    <c:v>Pinot Noir</c:v>
                  </c:pt>
                  <c:pt idx="869">
                    <c:v>Pinot Noir</c:v>
                  </c:pt>
                  <c:pt idx="870">
                    <c:v>Pinot Noir</c:v>
                  </c:pt>
                  <c:pt idx="871">
                    <c:v>Pinot Noir</c:v>
                  </c:pt>
                  <c:pt idx="872">
                    <c:v>Pinot Noir</c:v>
                  </c:pt>
                  <c:pt idx="873">
                    <c:v>Pinot Noir</c:v>
                  </c:pt>
                  <c:pt idx="874">
                    <c:v>Pinot Noir</c:v>
                  </c:pt>
                  <c:pt idx="875">
                    <c:v>Pinot Noir</c:v>
                  </c:pt>
                  <c:pt idx="876">
                    <c:v>Pinot Noir</c:v>
                  </c:pt>
                  <c:pt idx="877">
                    <c:v>Pinot Noir</c:v>
                  </c:pt>
                  <c:pt idx="878">
                    <c:v>Pinot Noir</c:v>
                  </c:pt>
                  <c:pt idx="879">
                    <c:v>Pinot Noir</c:v>
                  </c:pt>
                  <c:pt idx="880">
                    <c:v>Riesling </c:v>
                  </c:pt>
                  <c:pt idx="881">
                    <c:v>Riesling </c:v>
                  </c:pt>
                  <c:pt idx="882">
                    <c:v>Riesling </c:v>
                  </c:pt>
                  <c:pt idx="883">
                    <c:v>Riesling </c:v>
                  </c:pt>
                  <c:pt idx="884">
                    <c:v>Riesling </c:v>
                  </c:pt>
                  <c:pt idx="885">
                    <c:v>Riesling </c:v>
                  </c:pt>
                  <c:pt idx="886">
                    <c:v>Riesling </c:v>
                  </c:pt>
                  <c:pt idx="887">
                    <c:v>Rose</c:v>
                  </c:pt>
                  <c:pt idx="888">
                    <c:v>Rose</c:v>
                  </c:pt>
                  <c:pt idx="889">
                    <c:v>Rose</c:v>
                  </c:pt>
                  <c:pt idx="890">
                    <c:v>Rose</c:v>
                  </c:pt>
                  <c:pt idx="891">
                    <c:v>Rose</c:v>
                  </c:pt>
                  <c:pt idx="892">
                    <c:v>Vin Gris</c:v>
                  </c:pt>
                  <c:pt idx="893">
                    <c:v>Vin Gris</c:v>
                  </c:pt>
                  <c:pt idx="894">
                    <c:v>Vin Gris</c:v>
                  </c:pt>
                  <c:pt idx="895">
                    <c:v>Vin Gris</c:v>
                  </c:pt>
                  <c:pt idx="896">
                    <c:v>Dessert Wine</c:v>
                  </c:pt>
                  <c:pt idx="897">
                    <c:v>Grenache</c:v>
                  </c:pt>
                  <c:pt idx="898">
                    <c:v>Mourvèdre</c:v>
                  </c:pt>
                  <c:pt idx="899">
                    <c:v>Red Wine</c:v>
                  </c:pt>
                  <c:pt idx="900">
                    <c:v>Red Wine</c:v>
                  </c:pt>
                  <c:pt idx="901">
                    <c:v>Red Wine</c:v>
                  </c:pt>
                  <c:pt idx="902">
                    <c:v>Red Wine</c:v>
                  </c:pt>
                  <c:pt idx="903">
                    <c:v>Red Wine</c:v>
                  </c:pt>
                  <c:pt idx="904">
                    <c:v>Red Wine</c:v>
                  </c:pt>
                  <c:pt idx="905">
                    <c:v>Red Wine</c:v>
                  </c:pt>
                  <c:pt idx="906">
                    <c:v>Red Wine</c:v>
                  </c:pt>
                  <c:pt idx="907">
                    <c:v>Rosé Wine</c:v>
                  </c:pt>
                  <c:pt idx="908">
                    <c:v>Syrah</c:v>
                  </c:pt>
                  <c:pt idx="909">
                    <c:v>Tempranillo</c:v>
                  </c:pt>
                  <c:pt idx="910">
                    <c:v>Tempranillo</c:v>
                  </c:pt>
                  <c:pt idx="911">
                    <c:v>Viognier</c:v>
                  </c:pt>
                  <c:pt idx="912">
                    <c:v>White Wine</c:v>
                  </c:pt>
                  <c:pt idx="913">
                    <c:v>White Wine</c:v>
                  </c:pt>
                  <c:pt idx="914">
                    <c:v>Zinfandel</c:v>
                  </c:pt>
                  <c:pt idx="915">
                    <c:v>Cabernet Sauvignon</c:v>
                  </c:pt>
                  <c:pt idx="916">
                    <c:v>Cabernet Sauvignon, Malbec, Cabernet Franc, Petit Verdot, Merlot</c:v>
                  </c:pt>
                  <c:pt idx="917">
                    <c:v>Grenache</c:v>
                  </c:pt>
                  <c:pt idx="918">
                    <c:v>Sauvignon Blanc / Semillon</c:v>
                  </c:pt>
                  <c:pt idx="919">
                    <c:v>Albarino</c:v>
                  </c:pt>
                  <c:pt idx="920">
                    <c:v>Blackberries, Blueberries</c:v>
                  </c:pt>
                  <c:pt idx="921">
                    <c:v>Cabernet Franc</c:v>
                  </c:pt>
                  <c:pt idx="922">
                    <c:v>Cabernet Sauvginon</c:v>
                  </c:pt>
                  <c:pt idx="923">
                    <c:v>Cabernet Sauvignon</c:v>
                  </c:pt>
                  <c:pt idx="924">
                    <c:v>Chambourcin</c:v>
                  </c:pt>
                  <c:pt idx="925">
                    <c:v>Chambourcin</c:v>
                  </c:pt>
                  <c:pt idx="926">
                    <c:v>Chambourcin</c:v>
                  </c:pt>
                  <c:pt idx="927">
                    <c:v>Chardonel</c:v>
                  </c:pt>
                  <c:pt idx="928">
                    <c:v>Chardonnay</c:v>
                  </c:pt>
                  <c:pt idx="929">
                    <c:v>Merlot</c:v>
                  </c:pt>
                  <c:pt idx="930">
                    <c:v>Pinot Noir</c:v>
                  </c:pt>
                  <c:pt idx="931">
                    <c:v>Raspberries, Strawberries</c:v>
                  </c:pt>
                  <c:pt idx="932">
                    <c:v>Red Blend</c:v>
                  </c:pt>
                  <c:pt idx="933">
                    <c:v>Riesling</c:v>
                  </c:pt>
                  <c:pt idx="934">
                    <c:v>Riesling</c:v>
                  </c:pt>
                  <c:pt idx="935">
                    <c:v>Riesling / Gewurztraminer</c:v>
                  </c:pt>
                  <c:pt idx="936">
                    <c:v>Sangiovese</c:v>
                  </c:pt>
                  <c:pt idx="937">
                    <c:v>Sauvignon Blanc</c:v>
                  </c:pt>
                  <c:pt idx="938">
                    <c:v>Syrah</c:v>
                  </c:pt>
                  <c:pt idx="939">
                    <c:v>Syrah</c:v>
                  </c:pt>
                  <c:pt idx="940">
                    <c:v>Syrah, Mourvedre, Grenache</c:v>
                  </c:pt>
                  <c:pt idx="941">
                    <c:v>Viognier</c:v>
                  </c:pt>
                  <c:pt idx="942">
                    <c:v>White Blend</c:v>
                  </c:pt>
                  <c:pt idx="943">
                    <c:v>Cabernet Sauvignon</c:v>
                  </c:pt>
                  <c:pt idx="944">
                    <c:v>Cabernet Sauvignon</c:v>
                  </c:pt>
                  <c:pt idx="945">
                    <c:v>Cabernet Sauvignon</c:v>
                  </c:pt>
                  <c:pt idx="946">
                    <c:v>Cabert</c:v>
                  </c:pt>
                  <c:pt idx="947">
                    <c:v>Chardonnay</c:v>
                  </c:pt>
                  <c:pt idx="948">
                    <c:v>Chardonnay</c:v>
                  </c:pt>
                  <c:pt idx="949">
                    <c:v>Malbec </c:v>
                  </c:pt>
                  <c:pt idx="950">
                    <c:v>Malbec </c:v>
                  </c:pt>
                  <c:pt idx="951">
                    <c:v>Merlot</c:v>
                  </c:pt>
                  <c:pt idx="952">
                    <c:v>Merlot</c:v>
                  </c:pt>
                  <c:pt idx="953">
                    <c:v>Merlot</c:v>
                  </c:pt>
                  <c:pt idx="954">
                    <c:v>Merlot </c:v>
                  </c:pt>
                  <c:pt idx="955">
                    <c:v>Petit Verdot</c:v>
                  </c:pt>
                  <c:pt idx="956">
                    <c:v>Petit Verdot</c:v>
                  </c:pt>
                  <c:pt idx="957">
                    <c:v>Petite Sirah</c:v>
                  </c:pt>
                  <c:pt idx="958">
                    <c:v>Petite Sirah </c:v>
                  </c:pt>
                  <c:pt idx="959">
                    <c:v>Rose</c:v>
                  </c:pt>
                  <c:pt idx="960">
                    <c:v>Rose</c:v>
                  </c:pt>
                  <c:pt idx="961">
                    <c:v>Sagrantino </c:v>
                  </c:pt>
                  <c:pt idx="962">
                    <c:v>Sangiovese</c:v>
                  </c:pt>
                  <c:pt idx="963">
                    <c:v>Sangiovese</c:v>
                  </c:pt>
                  <c:pt idx="964">
                    <c:v>Tannat</c:v>
                  </c:pt>
                  <c:pt idx="965">
                    <c:v>tannat</c:v>
                  </c:pt>
                  <c:pt idx="966">
                    <c:v>Tannat</c:v>
                  </c:pt>
                  <c:pt idx="967">
                    <c:v>Tannat</c:v>
                  </c:pt>
                  <c:pt idx="970">
                    <c:v>Chardonnay</c:v>
                  </c:pt>
                  <c:pt idx="971">
                    <c:v>Chardonnay</c:v>
                  </c:pt>
                  <c:pt idx="972">
                    <c:v>Chardonnay</c:v>
                  </c:pt>
                  <c:pt idx="973">
                    <c:v>Chardonnay</c:v>
                  </c:pt>
                  <c:pt idx="974">
                    <c:v>Chardonnay</c:v>
                  </c:pt>
                  <c:pt idx="975">
                    <c:v>Chardonnay</c:v>
                  </c:pt>
                  <c:pt idx="976">
                    <c:v>Chardonnay</c:v>
                  </c:pt>
                  <c:pt idx="977">
                    <c:v>Pinot Noir</c:v>
                  </c:pt>
                  <c:pt idx="978">
                    <c:v>Pinot Noir</c:v>
                  </c:pt>
                  <c:pt idx="979">
                    <c:v>Pinot Noir</c:v>
                  </c:pt>
                  <c:pt idx="980">
                    <c:v>Pinot Noir</c:v>
                  </c:pt>
                  <c:pt idx="981">
                    <c:v>Pinot Noir</c:v>
                  </c:pt>
                  <c:pt idx="982">
                    <c:v>Pinot Noir</c:v>
                  </c:pt>
                  <c:pt idx="983">
                    <c:v>Pinot Noir</c:v>
                  </c:pt>
                  <c:pt idx="984">
                    <c:v>Pinot Noir</c:v>
                  </c:pt>
                  <c:pt idx="985">
                    <c:v>Pinot Noir</c:v>
                  </c:pt>
                  <c:pt idx="986">
                    <c:v>Pinot Noir</c:v>
                  </c:pt>
                  <c:pt idx="987">
                    <c:v>Pinot Noir</c:v>
                  </c:pt>
                  <c:pt idx="988">
                    <c:v>Pinot Noir</c:v>
                  </c:pt>
                  <c:pt idx="989">
                    <c:v>Pinot Noir</c:v>
                  </c:pt>
                  <c:pt idx="990">
                    <c:v>Pinot Noir</c:v>
                  </c:pt>
                  <c:pt idx="991">
                    <c:v>Pinot Noir</c:v>
                  </c:pt>
                  <c:pt idx="992">
                    <c:v>Pinot Noir</c:v>
                  </c:pt>
                  <c:pt idx="993">
                    <c:v>Pinot Noir</c:v>
                  </c:pt>
                  <c:pt idx="994">
                    <c:v>Rose of Pinot Noir</c:v>
                  </c:pt>
                  <c:pt idx="995">
                    <c:v>Beaujolais</c:v>
                  </c:pt>
                  <c:pt idx="996">
                    <c:v>Chardonnay</c:v>
                  </c:pt>
                  <c:pt idx="997">
                    <c:v>Grenache</c:v>
                  </c:pt>
                  <c:pt idx="998">
                    <c:v>Lambrusco</c:v>
                  </c:pt>
                  <c:pt idx="999">
                    <c:v>Pinot Grigio</c:v>
                  </c:pt>
                  <c:pt idx="1000">
                    <c:v>Prosecco DOC</c:v>
                  </c:pt>
                  <c:pt idx="1001">
                    <c:v>Prosecco DOC</c:v>
                  </c:pt>
                  <c:pt idx="1002">
                    <c:v>Red Blend</c:v>
                  </c:pt>
                  <c:pt idx="1003">
                    <c:v>Riesling</c:v>
                  </c:pt>
                  <c:pt idx="1004">
                    <c:v>Rose</c:v>
                  </c:pt>
                  <c:pt idx="1005">
                    <c:v>Sparkling Rose Wine</c:v>
                  </c:pt>
                  <c:pt idx="1006">
                    <c:v>Sparkling Wine</c:v>
                  </c:pt>
                  <c:pt idx="1007">
                    <c:v>Syrah</c:v>
                  </c:pt>
                  <c:pt idx="1008">
                    <c:v>White Blend</c:v>
                  </c:pt>
                  <c:pt idx="1009">
                    <c:v>Cabernet Franc</c:v>
                  </c:pt>
                  <c:pt idx="1010">
                    <c:v>Cabernet Sauvignon</c:v>
                  </c:pt>
                  <c:pt idx="1011">
                    <c:v>Cabernet Sauvignon</c:v>
                  </c:pt>
                  <c:pt idx="1012">
                    <c:v>Cabernet Sauvignon</c:v>
                  </c:pt>
                  <c:pt idx="1013">
                    <c:v>Cabernet Sauvignon</c:v>
                  </c:pt>
                  <c:pt idx="1014">
                    <c:v>Cabernet Sauvignon</c:v>
                  </c:pt>
                  <c:pt idx="1015">
                    <c:v>Cabernet Sauvignon</c:v>
                  </c:pt>
                  <c:pt idx="1016">
                    <c:v>Cabernet Sauvignon</c:v>
                  </c:pt>
                  <c:pt idx="1017">
                    <c:v>Cabernet Sauvignon</c:v>
                  </c:pt>
                  <c:pt idx="1018">
                    <c:v>Cabernet Sauvignon</c:v>
                  </c:pt>
                  <c:pt idx="1019">
                    <c:v>Cabernet Sauvignon</c:v>
                  </c:pt>
                  <c:pt idx="1020">
                    <c:v>Cabernet Sauvignon</c:v>
                  </c:pt>
                  <c:pt idx="1021">
                    <c:v>Chardonnay</c:v>
                  </c:pt>
                  <c:pt idx="1022">
                    <c:v>Chardonnay</c:v>
                  </c:pt>
                  <c:pt idx="1023">
                    <c:v>Chardonnay</c:v>
                  </c:pt>
                  <c:pt idx="1024">
                    <c:v>Chardonnay</c:v>
                  </c:pt>
                  <c:pt idx="1025">
                    <c:v>Grenache</c:v>
                  </c:pt>
                  <c:pt idx="1026">
                    <c:v>Malbec</c:v>
                  </c:pt>
                  <c:pt idx="1027">
                    <c:v>Petite Sirah</c:v>
                  </c:pt>
                  <c:pt idx="1028">
                    <c:v>Pinot Noir</c:v>
                  </c:pt>
                  <c:pt idx="1029">
                    <c:v>Red Blend</c:v>
                  </c:pt>
                  <c:pt idx="1030">
                    <c:v>Rose</c:v>
                  </c:pt>
                  <c:pt idx="1031">
                    <c:v>Sauvignon Blanc</c:v>
                  </c:pt>
                  <c:pt idx="1032">
                    <c:v>Syrah</c:v>
                  </c:pt>
                  <c:pt idx="1033">
                    <c:v>Zinfandel</c:v>
                  </c:pt>
                  <c:pt idx="1034">
                    <c:v>Cabernet Franc</c:v>
                  </c:pt>
                  <c:pt idx="1035">
                    <c:v>Cabernet Sauvignon</c:v>
                  </c:pt>
                  <c:pt idx="1036">
                    <c:v>Cabernet Sauvignon</c:v>
                  </c:pt>
                  <c:pt idx="1037">
                    <c:v>Cabernet Sauvignon</c:v>
                  </c:pt>
                  <c:pt idx="1038">
                    <c:v>Cabernet Sauvignon</c:v>
                  </c:pt>
                  <c:pt idx="1039">
                    <c:v>Cabernet Sauvignon</c:v>
                  </c:pt>
                  <c:pt idx="1040">
                    <c:v>Cabernet Sauvignon</c:v>
                  </c:pt>
                  <c:pt idx="1041">
                    <c:v>Cabernet Sauvignon</c:v>
                  </c:pt>
                  <c:pt idx="1042">
                    <c:v>Cabernet Sauvignon</c:v>
                  </c:pt>
                  <c:pt idx="1043">
                    <c:v>Cabernet Sauvignon</c:v>
                  </c:pt>
                  <c:pt idx="1044">
                    <c:v>Cabernet Sauvignon</c:v>
                  </c:pt>
                  <c:pt idx="1045">
                    <c:v>Cabernet Sauvignon</c:v>
                  </c:pt>
                  <c:pt idx="1046">
                    <c:v>Chardonnay</c:v>
                  </c:pt>
                  <c:pt idx="1047">
                    <c:v>Chardonnay</c:v>
                  </c:pt>
                  <c:pt idx="1048">
                    <c:v>Chardonnay</c:v>
                  </c:pt>
                  <c:pt idx="1049">
                    <c:v>Chardonnay</c:v>
                  </c:pt>
                  <c:pt idx="1050">
                    <c:v>Grenache</c:v>
                  </c:pt>
                  <c:pt idx="1051">
                    <c:v>Malbec</c:v>
                  </c:pt>
                  <c:pt idx="1052">
                    <c:v>Petite Sirah</c:v>
                  </c:pt>
                  <c:pt idx="1053">
                    <c:v>Pinot Noir</c:v>
                  </c:pt>
                  <c:pt idx="1054">
                    <c:v>Red Blend</c:v>
                  </c:pt>
                  <c:pt idx="1055">
                    <c:v>Rose</c:v>
                  </c:pt>
                  <c:pt idx="1056">
                    <c:v>Sauvignon Blanc</c:v>
                  </c:pt>
                  <c:pt idx="1057">
                    <c:v>Syrah</c:v>
                  </c:pt>
                  <c:pt idx="1058">
                    <c:v>Zinfandel</c:v>
                  </c:pt>
                  <c:pt idx="1059">
                    <c:v>Cabernet Franc</c:v>
                  </c:pt>
                  <c:pt idx="1060">
                    <c:v>Cabernet Sauvignon</c:v>
                  </c:pt>
                  <c:pt idx="1061">
                    <c:v>Cabernet Sauvignon</c:v>
                  </c:pt>
                  <c:pt idx="1062">
                    <c:v>Cabernet Sauvignon</c:v>
                  </c:pt>
                  <c:pt idx="1063">
                    <c:v>Cabernet Sauvignon</c:v>
                  </c:pt>
                  <c:pt idx="1064">
                    <c:v>Cabernet Sauvignon</c:v>
                  </c:pt>
                  <c:pt idx="1065">
                    <c:v>Cabernet Sauvignon</c:v>
                  </c:pt>
                  <c:pt idx="1066">
                    <c:v>Cabernet Sauvignon</c:v>
                  </c:pt>
                  <c:pt idx="1067">
                    <c:v>Pinot Noir</c:v>
                  </c:pt>
                  <c:pt idx="1068">
                    <c:v>Red Bend</c:v>
                  </c:pt>
                  <c:pt idx="1069">
                    <c:v>Red Bend</c:v>
                  </c:pt>
                  <c:pt idx="1070">
                    <c:v>Red Bend</c:v>
                  </c:pt>
                  <c:pt idx="1071">
                    <c:v>Red Bend</c:v>
                  </c:pt>
                  <c:pt idx="1072">
                    <c:v>Rose</c:v>
                  </c:pt>
                  <c:pt idx="1073">
                    <c:v>Rose</c:v>
                  </c:pt>
                  <c:pt idx="1074">
                    <c:v>Rose </c:v>
                  </c:pt>
                  <c:pt idx="1075">
                    <c:v>Rose Tall</c:v>
                  </c:pt>
                  <c:pt idx="1076">
                    <c:v>Rosw</c:v>
                  </c:pt>
                  <c:pt idx="1077">
                    <c:v>Sauv Blanc</c:v>
                  </c:pt>
                  <c:pt idx="1078">
                    <c:v>Sauv Blanc</c:v>
                  </c:pt>
                  <c:pt idx="1079">
                    <c:v>Sauv Blanc</c:v>
                  </c:pt>
                  <c:pt idx="1080">
                    <c:v>Sauvignon Blanc</c:v>
                  </c:pt>
                  <c:pt idx="1081">
                    <c:v>Cabernet Sauvignon</c:v>
                  </c:pt>
                  <c:pt idx="1082">
                    <c:v>Cabernet Sauvignon</c:v>
                  </c:pt>
                  <c:pt idx="1083">
                    <c:v>Cabernet Sauvignon</c:v>
                  </c:pt>
                  <c:pt idx="1084">
                    <c:v>Cabernet Sauvignon</c:v>
                  </c:pt>
                  <c:pt idx="1085">
                    <c:v>Chardonnay</c:v>
                  </c:pt>
                  <c:pt idx="1086">
                    <c:v>Chardonnay</c:v>
                  </c:pt>
                  <c:pt idx="1087">
                    <c:v>Pinot Noir</c:v>
                  </c:pt>
                  <c:pt idx="1088">
                    <c:v>Pinot Noir</c:v>
                  </c:pt>
                  <c:pt idx="1089">
                    <c:v>Red Blend</c:v>
                  </c:pt>
                  <c:pt idx="1090">
                    <c:v>Red Blend</c:v>
                  </c:pt>
                  <c:pt idx="1091">
                    <c:v>Rose</c:v>
                  </c:pt>
                  <c:pt idx="1092">
                    <c:v>Rose</c:v>
                  </c:pt>
                  <c:pt idx="1093">
                    <c:v>Syrah</c:v>
                  </c:pt>
                  <c:pt idx="1094">
                    <c:v>Syrah</c:v>
                  </c:pt>
                  <c:pt idx="1095">
                    <c:v>Albariño</c:v>
                  </c:pt>
                  <c:pt idx="1096">
                    <c:v>Cabernet Franc</c:v>
                  </c:pt>
                  <c:pt idx="1097">
                    <c:v>Cabernet Sauvignon</c:v>
                  </c:pt>
                  <c:pt idx="1098">
                    <c:v>Cabernet Sauvignon</c:v>
                  </c:pt>
                  <c:pt idx="1099">
                    <c:v>Cabernet Sauvignon </c:v>
                  </c:pt>
                  <c:pt idx="1100">
                    <c:v>Cabernet Sauvignon </c:v>
                  </c:pt>
                  <c:pt idx="1101">
                    <c:v>Cabernet Sauvignon </c:v>
                  </c:pt>
                  <c:pt idx="1102">
                    <c:v>Cabernet Sauvignon </c:v>
                  </c:pt>
                  <c:pt idx="1103">
                    <c:v>Carménère</c:v>
                  </c:pt>
                  <c:pt idx="1104">
                    <c:v>Chardonnay</c:v>
                  </c:pt>
                  <c:pt idx="1105">
                    <c:v>Chardonnay</c:v>
                  </c:pt>
                  <c:pt idx="1106">
                    <c:v>Chardonnay</c:v>
                  </c:pt>
                  <c:pt idx="1107">
                    <c:v>Malbec</c:v>
                  </c:pt>
                  <c:pt idx="1108">
                    <c:v>Merlot</c:v>
                  </c:pt>
                  <c:pt idx="1109">
                    <c:v>Merlot</c:v>
                  </c:pt>
                  <c:pt idx="1110">
                    <c:v>Merlot</c:v>
                  </c:pt>
                  <c:pt idx="1111">
                    <c:v>Merlot</c:v>
                  </c:pt>
                  <c:pt idx="1112">
                    <c:v>Merlot</c:v>
                  </c:pt>
                  <c:pt idx="1113">
                    <c:v>Merlot</c:v>
                  </c:pt>
                  <c:pt idx="1114">
                    <c:v>Mourvèdre</c:v>
                  </c:pt>
                  <c:pt idx="1115">
                    <c:v>Pinot Noir</c:v>
                  </c:pt>
                  <c:pt idx="1116">
                    <c:v>Pinot Noir</c:v>
                  </c:pt>
                  <c:pt idx="1117">
                    <c:v>Pinot Noir</c:v>
                  </c:pt>
                  <c:pt idx="1118">
                    <c:v>Pinotage</c:v>
                  </c:pt>
                  <c:pt idx="1119">
                    <c:v>Red Blend</c:v>
                  </c:pt>
                  <c:pt idx="1120">
                    <c:v>Red Blend</c:v>
                  </c:pt>
                  <c:pt idx="1121">
                    <c:v>Red Blend</c:v>
                  </c:pt>
                  <c:pt idx="1122">
                    <c:v>Red Blend</c:v>
                  </c:pt>
                  <c:pt idx="1123">
                    <c:v>Red Blend</c:v>
                  </c:pt>
                  <c:pt idx="1124">
                    <c:v>Rosé</c:v>
                  </c:pt>
                  <c:pt idx="1125">
                    <c:v>Rosé</c:v>
                  </c:pt>
                  <c:pt idx="1126">
                    <c:v>Sangiovese</c:v>
                  </c:pt>
                  <c:pt idx="1127">
                    <c:v>Sauvignon Blanc</c:v>
                  </c:pt>
                  <c:pt idx="1128">
                    <c:v>Sauvignon Blanc</c:v>
                  </c:pt>
                  <c:pt idx="1129">
                    <c:v>Sauvignon Blanc</c:v>
                  </c:pt>
                  <c:pt idx="1130">
                    <c:v>Sparkling Brut Rosé</c:v>
                  </c:pt>
                  <c:pt idx="1131">
                    <c:v>Zinfandel</c:v>
                  </c:pt>
                  <c:pt idx="1132">
                    <c:v>Zinfandel</c:v>
                  </c:pt>
                  <c:pt idx="1133">
                    <c:v>Chardonnay</c:v>
                  </c:pt>
                  <c:pt idx="1134">
                    <c:v>Pinot Noir</c:v>
                  </c:pt>
                  <c:pt idx="1135">
                    <c:v>Rose</c:v>
                  </c:pt>
                  <c:pt idx="1136">
                    <c:v>Rose</c:v>
                  </c:pt>
                  <c:pt idx="1137">
                    <c:v>Sauvignon Blanc</c:v>
                  </c:pt>
                  <c:pt idx="1138">
                    <c:v>Tempranillo</c:v>
                  </c:pt>
                  <c:pt idx="1139">
                    <c:v>Viognier</c:v>
                  </c:pt>
                  <c:pt idx="1140">
                    <c:v>Zinfandel</c:v>
                  </c:pt>
                  <c:pt idx="1157">
                    <c:v>Barbera</c:v>
                  </c:pt>
                  <c:pt idx="1158">
                    <c:v>Barbera</c:v>
                  </c:pt>
                  <c:pt idx="1159">
                    <c:v>Barbera</c:v>
                  </c:pt>
                  <c:pt idx="1160">
                    <c:v>Cabernet Franc</c:v>
                  </c:pt>
                  <c:pt idx="1161">
                    <c:v>Cabernet Pfeffer</c:v>
                  </c:pt>
                  <c:pt idx="1162">
                    <c:v>Cabernet Sauvignon</c:v>
                  </c:pt>
                  <c:pt idx="1163">
                    <c:v>Cabernet Sauvignon</c:v>
                  </c:pt>
                  <c:pt idx="1164">
                    <c:v>Cabernet Sauvignon</c:v>
                  </c:pt>
                  <c:pt idx="1165">
                    <c:v>Cabernet Sauvignon</c:v>
                  </c:pt>
                  <c:pt idx="1166">
                    <c:v>Cabernet Sauvignon</c:v>
                  </c:pt>
                  <c:pt idx="1167">
                    <c:v>Cabernet Sauvignon</c:v>
                  </c:pt>
                  <c:pt idx="1168">
                    <c:v>Cabernet Sauvignon</c:v>
                  </c:pt>
                  <c:pt idx="1169">
                    <c:v>Cabernet Sauvignon</c:v>
                  </c:pt>
                  <c:pt idx="1170">
                    <c:v>Cabernet Sauvignon</c:v>
                  </c:pt>
                  <c:pt idx="1171">
                    <c:v>Cabernet Sauvignon</c:v>
                  </c:pt>
                  <c:pt idx="1172">
                    <c:v>Cabernet Sauvignon</c:v>
                  </c:pt>
                  <c:pt idx="1173">
                    <c:v>Cabernet Sauvignon</c:v>
                  </c:pt>
                  <c:pt idx="1174">
                    <c:v>Cabernet Sauvignon</c:v>
                  </c:pt>
                  <c:pt idx="1175">
                    <c:v>Cabernet Sauvignon</c:v>
                  </c:pt>
                  <c:pt idx="1176">
                    <c:v>Carignan</c:v>
                  </c:pt>
                  <c:pt idx="1177">
                    <c:v>Carignan</c:v>
                  </c:pt>
                  <c:pt idx="1178">
                    <c:v>Carignan</c:v>
                  </c:pt>
                  <c:pt idx="1179">
                    <c:v>Carignan</c:v>
                  </c:pt>
                  <c:pt idx="1180">
                    <c:v>Carignan</c:v>
                  </c:pt>
                  <c:pt idx="1181">
                    <c:v>Carignan</c:v>
                  </c:pt>
                  <c:pt idx="1182">
                    <c:v>Chardonnay</c:v>
                  </c:pt>
                  <c:pt idx="1183">
                    <c:v>Chardonnay</c:v>
                  </c:pt>
                  <c:pt idx="1184">
                    <c:v>Chardonnay</c:v>
                  </c:pt>
                  <c:pt idx="1185">
                    <c:v>Chardonnay</c:v>
                  </c:pt>
                  <c:pt idx="1186">
                    <c:v>Chardonnay</c:v>
                  </c:pt>
                  <c:pt idx="1187">
                    <c:v>Chardonnay</c:v>
                  </c:pt>
                  <c:pt idx="1188">
                    <c:v>Gewurztraminer</c:v>
                  </c:pt>
                  <c:pt idx="1189">
                    <c:v>Pinot Meunier</c:v>
                  </c:pt>
                  <c:pt idx="1190">
                    <c:v>Pinot Noir</c:v>
                  </c:pt>
                  <c:pt idx="1191">
                    <c:v>Pinot Noir</c:v>
                  </c:pt>
                  <c:pt idx="1192">
                    <c:v>Red Wine</c:v>
                  </c:pt>
                  <c:pt idx="1193">
                    <c:v>Red Wine</c:v>
                  </c:pt>
                  <c:pt idx="1194">
                    <c:v>Red Wine</c:v>
                  </c:pt>
                  <c:pt idx="1195">
                    <c:v>Red Wine</c:v>
                  </c:pt>
                  <c:pt idx="1196">
                    <c:v>Red Wine</c:v>
                  </c:pt>
                  <c:pt idx="1197">
                    <c:v>Red Wine</c:v>
                  </c:pt>
                  <c:pt idx="1198">
                    <c:v>Red Wine</c:v>
                  </c:pt>
                  <c:pt idx="1199">
                    <c:v>Red Wine</c:v>
                  </c:pt>
                  <c:pt idx="1200">
                    <c:v>Red Wine</c:v>
                  </c:pt>
                  <c:pt idx="1201">
                    <c:v>Red Wine</c:v>
                  </c:pt>
                  <c:pt idx="1202">
                    <c:v>Red Wine</c:v>
                  </c:pt>
                  <c:pt idx="1203">
                    <c:v>Red Wine</c:v>
                  </c:pt>
                  <c:pt idx="1204">
                    <c:v>Red Wine</c:v>
                  </c:pt>
                  <c:pt idx="1205">
                    <c:v>Red Wine</c:v>
                  </c:pt>
                  <c:pt idx="1206">
                    <c:v>Red Wine</c:v>
                  </c:pt>
                  <c:pt idx="1207">
                    <c:v>Red Wine</c:v>
                  </c:pt>
                  <c:pt idx="1208">
                    <c:v>Red Wine</c:v>
                  </c:pt>
                  <c:pt idx="1209">
                    <c:v>Red Wine</c:v>
                  </c:pt>
                  <c:pt idx="1210">
                    <c:v>Red Wine</c:v>
                  </c:pt>
                  <c:pt idx="1211">
                    <c:v>Red Wine</c:v>
                  </c:pt>
                  <c:pt idx="1212">
                    <c:v>Red Wine</c:v>
                  </c:pt>
                  <c:pt idx="1213">
                    <c:v>Red Wine</c:v>
                  </c:pt>
                  <c:pt idx="1214">
                    <c:v>Red Wine</c:v>
                  </c:pt>
                  <c:pt idx="1215">
                    <c:v>Red Wine</c:v>
                  </c:pt>
                  <c:pt idx="1216">
                    <c:v>Red Wine</c:v>
                  </c:pt>
                  <c:pt idx="1217">
                    <c:v>Red Wine</c:v>
                  </c:pt>
                  <c:pt idx="1218">
                    <c:v>Red Wine</c:v>
                  </c:pt>
                  <c:pt idx="1219">
                    <c:v>Red Wine</c:v>
                  </c:pt>
                  <c:pt idx="1220">
                    <c:v>Red Wine</c:v>
                  </c:pt>
                  <c:pt idx="1221">
                    <c:v>Red Wine</c:v>
                  </c:pt>
                  <c:pt idx="1222">
                    <c:v>Red Wine</c:v>
                  </c:pt>
                  <c:pt idx="1223">
                    <c:v>Red Wine</c:v>
                  </c:pt>
                  <c:pt idx="1224">
                    <c:v>Red Wine</c:v>
                  </c:pt>
                  <c:pt idx="1225">
                    <c:v>Red Wine</c:v>
                  </c:pt>
                  <c:pt idx="1226">
                    <c:v>Red Wine</c:v>
                  </c:pt>
                  <c:pt idx="1227">
                    <c:v>Red Wine</c:v>
                  </c:pt>
                  <c:pt idx="1228">
                    <c:v>Red Wine</c:v>
                  </c:pt>
                  <c:pt idx="1229">
                    <c:v>Red Wine</c:v>
                  </c:pt>
                  <c:pt idx="1230">
                    <c:v>Red Wine</c:v>
                  </c:pt>
                  <c:pt idx="1231">
                    <c:v>Red Wine</c:v>
                  </c:pt>
                  <c:pt idx="1232">
                    <c:v>Red Wine</c:v>
                  </c:pt>
                  <c:pt idx="1233">
                    <c:v>Red Wine</c:v>
                  </c:pt>
                  <c:pt idx="1234">
                    <c:v>Red Wine</c:v>
                  </c:pt>
                  <c:pt idx="1235">
                    <c:v>Red Wine</c:v>
                  </c:pt>
                  <c:pt idx="1236">
                    <c:v>Red Wine</c:v>
                  </c:pt>
                  <c:pt idx="1237">
                    <c:v>Red Wine</c:v>
                  </c:pt>
                  <c:pt idx="1238">
                    <c:v>Red Wine</c:v>
                  </c:pt>
                  <c:pt idx="1239">
                    <c:v>Red Wine</c:v>
                  </c:pt>
                  <c:pt idx="1240">
                    <c:v>Red Wine</c:v>
                  </c:pt>
                  <c:pt idx="1241">
                    <c:v>Red Wine</c:v>
                  </c:pt>
                  <c:pt idx="1242">
                    <c:v>Red Wine</c:v>
                  </c:pt>
                  <c:pt idx="1243">
                    <c:v>Red Wine</c:v>
                  </c:pt>
                  <c:pt idx="1244">
                    <c:v>Red Wine</c:v>
                  </c:pt>
                  <c:pt idx="1245">
                    <c:v>Red Wine</c:v>
                  </c:pt>
                  <c:pt idx="1246">
                    <c:v>Red Wine</c:v>
                  </c:pt>
                  <c:pt idx="1247">
                    <c:v>Red Wine</c:v>
                  </c:pt>
                  <c:pt idx="1248">
                    <c:v>Red Wine</c:v>
                  </c:pt>
                  <c:pt idx="1249">
                    <c:v>Red Wine</c:v>
                  </c:pt>
                  <c:pt idx="1250">
                    <c:v>Red Wine</c:v>
                  </c:pt>
                  <c:pt idx="1251">
                    <c:v>Red Wine</c:v>
                  </c:pt>
                  <c:pt idx="1252">
                    <c:v>Red Wine</c:v>
                  </c:pt>
                  <c:pt idx="1253">
                    <c:v>Red Wine</c:v>
                  </c:pt>
                  <c:pt idx="1254">
                    <c:v>Red Wine</c:v>
                  </c:pt>
                  <c:pt idx="1255">
                    <c:v>Red Wine</c:v>
                  </c:pt>
                  <c:pt idx="1256">
                    <c:v>Red Wine</c:v>
                  </c:pt>
                  <c:pt idx="1257">
                    <c:v>Red Wine</c:v>
                  </c:pt>
                  <c:pt idx="1258">
                    <c:v>Red Wine</c:v>
                  </c:pt>
                  <c:pt idx="1259">
                    <c:v>Red Wine</c:v>
                  </c:pt>
                  <c:pt idx="1260">
                    <c:v>Red Wine</c:v>
                  </c:pt>
                  <c:pt idx="1261">
                    <c:v>Red Wine</c:v>
                  </c:pt>
                  <c:pt idx="1262">
                    <c:v>Red Wine</c:v>
                  </c:pt>
                  <c:pt idx="1263">
                    <c:v>Riesling</c:v>
                  </c:pt>
                  <c:pt idx="1264">
                    <c:v>Riesling</c:v>
                  </c:pt>
                  <c:pt idx="1265">
                    <c:v>Riesling</c:v>
                  </c:pt>
                  <c:pt idx="1266">
                    <c:v>Riesling</c:v>
                  </c:pt>
                  <c:pt idx="1267">
                    <c:v>Riesling</c:v>
                  </c:pt>
                  <c:pt idx="1268">
                    <c:v>Riesling</c:v>
                  </c:pt>
                  <c:pt idx="1269">
                    <c:v>Riesling</c:v>
                  </c:pt>
                  <c:pt idx="1270">
                    <c:v>Rose</c:v>
                  </c:pt>
                  <c:pt idx="1271">
                    <c:v>Rose</c:v>
                  </c:pt>
                  <c:pt idx="1272">
                    <c:v>Rose</c:v>
                  </c:pt>
                  <c:pt idx="1273">
                    <c:v>Rose</c:v>
                  </c:pt>
                  <c:pt idx="1274">
                    <c:v>Rose</c:v>
                  </c:pt>
                  <c:pt idx="1275">
                    <c:v>Rose</c:v>
                  </c:pt>
                  <c:pt idx="1276">
                    <c:v>Roussane</c:v>
                  </c:pt>
                  <c:pt idx="1277">
                    <c:v>Roussane</c:v>
                  </c:pt>
                  <c:pt idx="1278">
                    <c:v>Sauvignon Blanc</c:v>
                  </c:pt>
                  <c:pt idx="1279">
                    <c:v>Sauvignon Blanc</c:v>
                  </c:pt>
                  <c:pt idx="1280">
                    <c:v>Sauvignon Blanc</c:v>
                  </c:pt>
                  <c:pt idx="1281">
                    <c:v>Sauvignon Blanc</c:v>
                  </c:pt>
                  <c:pt idx="1282">
                    <c:v>Sauvignon Blanc</c:v>
                  </c:pt>
                  <c:pt idx="1283">
                    <c:v>Sauvignon Blanc</c:v>
                  </c:pt>
                  <c:pt idx="1284">
                    <c:v>Sauvignon Blanc</c:v>
                  </c:pt>
                  <c:pt idx="1285">
                    <c:v>Sauvignon Blanc</c:v>
                  </c:pt>
                  <c:pt idx="1286">
                    <c:v>Sauvignon Blanc</c:v>
                  </c:pt>
                  <c:pt idx="1287">
                    <c:v>Sauvignon Blanc</c:v>
                  </c:pt>
                  <c:pt idx="1288">
                    <c:v>Sauvignon Blanc</c:v>
                  </c:pt>
                  <c:pt idx="1289">
                    <c:v>Sauvignon Blanc</c:v>
                  </c:pt>
                  <c:pt idx="1290">
                    <c:v>Sauvignon Blanc</c:v>
                  </c:pt>
                  <c:pt idx="1291">
                    <c:v>Sauvignon Blanc</c:v>
                  </c:pt>
                  <c:pt idx="1292">
                    <c:v>Sauvignon Blanc</c:v>
                  </c:pt>
                  <c:pt idx="1293">
                    <c:v>Sauvignon Blanc</c:v>
                  </c:pt>
                  <c:pt idx="1294">
                    <c:v>Semillon</c:v>
                  </c:pt>
                  <c:pt idx="1295">
                    <c:v>Semillon</c:v>
                  </c:pt>
                  <c:pt idx="1296">
                    <c:v>Syrah</c:v>
                  </c:pt>
                  <c:pt idx="1297">
                    <c:v>Syrah</c:v>
                  </c:pt>
                  <c:pt idx="1298">
                    <c:v>Syrah</c:v>
                  </c:pt>
                  <c:pt idx="1299">
                    <c:v>Syrah</c:v>
                  </c:pt>
                  <c:pt idx="1300">
                    <c:v>Syrah</c:v>
                  </c:pt>
                  <c:pt idx="1301">
                    <c:v>Syrah</c:v>
                  </c:pt>
                  <c:pt idx="1302">
                    <c:v>Syrah</c:v>
                  </c:pt>
                  <c:pt idx="1303">
                    <c:v>Syrah</c:v>
                  </c:pt>
                  <c:pt idx="1304">
                    <c:v>Syrah</c:v>
                  </c:pt>
                  <c:pt idx="1305">
                    <c:v>Syrah</c:v>
                  </c:pt>
                  <c:pt idx="1306">
                    <c:v>Syrah</c:v>
                  </c:pt>
                  <c:pt idx="1307">
                    <c:v>Syrah</c:v>
                  </c:pt>
                  <c:pt idx="1308">
                    <c:v>Syrah</c:v>
                  </c:pt>
                  <c:pt idx="1309">
                    <c:v>Syrah</c:v>
                  </c:pt>
                  <c:pt idx="1310">
                    <c:v>Syrah</c:v>
                  </c:pt>
                  <c:pt idx="1311">
                    <c:v>Syrah</c:v>
                  </c:pt>
                  <c:pt idx="1312">
                    <c:v>Syrah</c:v>
                  </c:pt>
                  <c:pt idx="1313">
                    <c:v>Syrah</c:v>
                  </c:pt>
                  <c:pt idx="1314">
                    <c:v>White Wine</c:v>
                  </c:pt>
                  <c:pt idx="1315">
                    <c:v>White Wine</c:v>
                  </c:pt>
                  <c:pt idx="1316">
                    <c:v>White Wine</c:v>
                  </c:pt>
                  <c:pt idx="1317">
                    <c:v>White Wine</c:v>
                  </c:pt>
                  <c:pt idx="1318">
                    <c:v>White Wine</c:v>
                  </c:pt>
                  <c:pt idx="1319">
                    <c:v>White Wine</c:v>
                  </c:pt>
                  <c:pt idx="1320">
                    <c:v>White Wine</c:v>
                  </c:pt>
                  <c:pt idx="1321">
                    <c:v>White Wine</c:v>
                  </c:pt>
                  <c:pt idx="1322">
                    <c:v>White Wine</c:v>
                  </c:pt>
                  <c:pt idx="1323">
                    <c:v>White Wine</c:v>
                  </c:pt>
                  <c:pt idx="1324">
                    <c:v>White Wine</c:v>
                  </c:pt>
                  <c:pt idx="1325">
                    <c:v>Zinfandel</c:v>
                  </c:pt>
                  <c:pt idx="1326">
                    <c:v>Zinfandel</c:v>
                  </c:pt>
                  <c:pt idx="1327">
                    <c:v>Zinfandel</c:v>
                  </c:pt>
                  <c:pt idx="1328">
                    <c:v>Zinfandel</c:v>
                  </c:pt>
                  <c:pt idx="1329">
                    <c:v>Zinfandel</c:v>
                  </c:pt>
                  <c:pt idx="1330">
                    <c:v>Zinfandel</c:v>
                  </c:pt>
                  <c:pt idx="1331">
                    <c:v>Zinfandel</c:v>
                  </c:pt>
                  <c:pt idx="1332">
                    <c:v>Zinfandel</c:v>
                  </c:pt>
                  <c:pt idx="1333">
                    <c:v>Zinfandel</c:v>
                  </c:pt>
                  <c:pt idx="1334">
                    <c:v>Zinfandel</c:v>
                  </c:pt>
                  <c:pt idx="1335">
                    <c:v>Zinfandel</c:v>
                  </c:pt>
                  <c:pt idx="1336">
                    <c:v>Zinfandel</c:v>
                  </c:pt>
                  <c:pt idx="1337">
                    <c:v>Zinfandel</c:v>
                  </c:pt>
                  <c:pt idx="1338">
                    <c:v>Zinfandel</c:v>
                  </c:pt>
                  <c:pt idx="1339">
                    <c:v>Zinfandel</c:v>
                  </c:pt>
                  <c:pt idx="1340">
                    <c:v>Zinfandel</c:v>
                  </c:pt>
                  <c:pt idx="1341">
                    <c:v>Zinfandel</c:v>
                  </c:pt>
                  <c:pt idx="1342">
                    <c:v>Zinfandel</c:v>
                  </c:pt>
                  <c:pt idx="1343">
                    <c:v>Zinfandel</c:v>
                  </c:pt>
                  <c:pt idx="1344">
                    <c:v>Zinfandel</c:v>
                  </c:pt>
                  <c:pt idx="1345">
                    <c:v>Zinfandel</c:v>
                  </c:pt>
                  <c:pt idx="1346">
                    <c:v>Zinfandel</c:v>
                  </c:pt>
                  <c:pt idx="1347">
                    <c:v>Zinfandel</c:v>
                  </c:pt>
                  <c:pt idx="1348">
                    <c:v>Zinfandel</c:v>
                  </c:pt>
                  <c:pt idx="1349">
                    <c:v>Zinfandel</c:v>
                  </c:pt>
                  <c:pt idx="1350">
                    <c:v>Zinfandel</c:v>
                  </c:pt>
                  <c:pt idx="1351">
                    <c:v>Zinfandel</c:v>
                  </c:pt>
                  <c:pt idx="1352">
                    <c:v>Zinfandel</c:v>
                  </c:pt>
                  <c:pt idx="1353">
                    <c:v>Zinfandel</c:v>
                  </c:pt>
                  <c:pt idx="1354">
                    <c:v>Zinfandel</c:v>
                  </c:pt>
                  <c:pt idx="1355">
                    <c:v>Zinfandel</c:v>
                  </c:pt>
                  <c:pt idx="1356">
                    <c:v>Zinfandel</c:v>
                  </c:pt>
                  <c:pt idx="1357">
                    <c:v>Zinfandel</c:v>
                  </c:pt>
                  <c:pt idx="1358">
                    <c:v>Zinfandel</c:v>
                  </c:pt>
                  <c:pt idx="1359">
                    <c:v>Zinfandel</c:v>
                  </c:pt>
                  <c:pt idx="1360">
                    <c:v>Zinfandel</c:v>
                  </c:pt>
                  <c:pt idx="1361">
                    <c:v>Zinfandel</c:v>
                  </c:pt>
                  <c:pt idx="1362">
                    <c:v>Zinfandel</c:v>
                  </c:pt>
                  <c:pt idx="1363">
                    <c:v>Zinfandel</c:v>
                  </c:pt>
                  <c:pt idx="1364">
                    <c:v>Zinfandel</c:v>
                  </c:pt>
                  <c:pt idx="1365">
                    <c:v>Zinfandel</c:v>
                  </c:pt>
                  <c:pt idx="1366">
                    <c:v>Zinfandel</c:v>
                  </c:pt>
                  <c:pt idx="1367">
                    <c:v>Zinfandel</c:v>
                  </c:pt>
                  <c:pt idx="1368">
                    <c:v>Zinfandel</c:v>
                  </c:pt>
                  <c:pt idx="1369">
                    <c:v>Zinfandel</c:v>
                  </c:pt>
                  <c:pt idx="1370">
                    <c:v>Zinfandel</c:v>
                  </c:pt>
                  <c:pt idx="1371">
                    <c:v>Zinfandel</c:v>
                  </c:pt>
                  <c:pt idx="1372">
                    <c:v>Zinfandel</c:v>
                  </c:pt>
                  <c:pt idx="1373">
                    <c:v>Chardonnay</c:v>
                  </c:pt>
                  <c:pt idx="1374">
                    <c:v>Merlot</c:v>
                  </c:pt>
                  <c:pt idx="1375">
                    <c:v>Red Wine</c:v>
                  </c:pt>
                  <c:pt idx="1376">
                    <c:v>Red Wine</c:v>
                  </c:pt>
                  <c:pt idx="1377">
                    <c:v>Sangiovese</c:v>
                  </c:pt>
                  <c:pt idx="1378">
                    <c:v>Sangiovese</c:v>
                  </c:pt>
                  <c:pt idx="1379">
                    <c:v>White Wine</c:v>
                  </c:pt>
                  <c:pt idx="1380">
                    <c:v>White Wine</c:v>
                  </c:pt>
                  <c:pt idx="1381">
                    <c:v>Cabernet</c:v>
                  </c:pt>
                  <c:pt idx="1382">
                    <c:v>Cabernet </c:v>
                  </c:pt>
                  <c:pt idx="1383">
                    <c:v>Cabernet Sauvignon</c:v>
                  </c:pt>
                  <c:pt idx="1384">
                    <c:v>Malbec</c:v>
                  </c:pt>
                  <c:pt idx="1385">
                    <c:v>Malbec</c:v>
                  </c:pt>
                  <c:pt idx="1386">
                    <c:v>Malbec Rose</c:v>
                  </c:pt>
                  <c:pt idx="1387">
                    <c:v>Petit Sirah</c:v>
                  </c:pt>
                  <c:pt idx="1388">
                    <c:v>Petite Sirah </c:v>
                  </c:pt>
                  <c:pt idx="1389">
                    <c:v>Rose</c:v>
                  </c:pt>
                  <c:pt idx="1390">
                    <c:v>Rose</c:v>
                  </c:pt>
                  <c:pt idx="1391">
                    <c:v>Tempranillo</c:v>
                  </c:pt>
                  <c:pt idx="1414">
                    <c:v>Cabernet Sauvignon</c:v>
                  </c:pt>
                  <c:pt idx="1415">
                    <c:v>Cabernet Sauvignon</c:v>
                  </c:pt>
                  <c:pt idx="1416">
                    <c:v>Cabernet Sauvignon</c:v>
                  </c:pt>
                  <c:pt idx="1417">
                    <c:v>Cabernet Sauvignon</c:v>
                  </c:pt>
                  <c:pt idx="1418">
                    <c:v>Cabernet Sauvignon</c:v>
                  </c:pt>
                  <c:pt idx="1419">
                    <c:v>Cabernet Sauvignon</c:v>
                  </c:pt>
                  <c:pt idx="1420">
                    <c:v>Cabernet Sauvignon</c:v>
                  </c:pt>
                  <c:pt idx="1421">
                    <c:v>Cabernet Sauvignon</c:v>
                  </c:pt>
                  <c:pt idx="1422">
                    <c:v>Cabernet Sauvignon</c:v>
                  </c:pt>
                  <c:pt idx="1423">
                    <c:v>Cabernet Sauvignon</c:v>
                  </c:pt>
                  <c:pt idx="1424">
                    <c:v>Cabernet Sauvignon</c:v>
                  </c:pt>
                  <c:pt idx="1425">
                    <c:v>Cabernet Sauvignon</c:v>
                  </c:pt>
                  <c:pt idx="1426">
                    <c:v>Cabernet Sauvignon</c:v>
                  </c:pt>
                  <c:pt idx="1427">
                    <c:v>Cabernet Sauvignon</c:v>
                  </c:pt>
                  <c:pt idx="1428">
                    <c:v>Cabernet Sauvignon</c:v>
                  </c:pt>
                  <c:pt idx="1429">
                    <c:v>Cabernet Sauvignon</c:v>
                  </c:pt>
                  <c:pt idx="1430">
                    <c:v>Cabernet Sauvignon</c:v>
                  </c:pt>
                  <c:pt idx="1431">
                    <c:v>Cabernet Sauvignon</c:v>
                  </c:pt>
                  <c:pt idx="1432">
                    <c:v>Cabernet Sauvignon</c:v>
                  </c:pt>
                  <c:pt idx="1433">
                    <c:v>Cabernet Sauvignon</c:v>
                  </c:pt>
                  <c:pt idx="1434">
                    <c:v>Cabernet Sauvignon</c:v>
                  </c:pt>
                  <c:pt idx="1435">
                    <c:v>Cabernet Sauvignon</c:v>
                  </c:pt>
                  <c:pt idx="1436">
                    <c:v>Cabernet Sauvignon</c:v>
                  </c:pt>
                  <c:pt idx="1437">
                    <c:v>Cabernet Sauvignon</c:v>
                  </c:pt>
                  <c:pt idx="1438">
                    <c:v>Cabernet Sauvignon</c:v>
                  </c:pt>
                  <c:pt idx="1439">
                    <c:v>Cabernet Sauvignon</c:v>
                  </c:pt>
                  <c:pt idx="1440">
                    <c:v>Cabernet Sauvignon</c:v>
                  </c:pt>
                  <c:pt idx="1441">
                    <c:v>Cabernet Sauvignon</c:v>
                  </c:pt>
                  <c:pt idx="1442">
                    <c:v>Cabernet Sauvignon</c:v>
                  </c:pt>
                  <c:pt idx="1443">
                    <c:v>Cabernet Sauvignon</c:v>
                  </c:pt>
                  <c:pt idx="1444">
                    <c:v>Cabernet Sauvignon</c:v>
                  </c:pt>
                  <c:pt idx="1445">
                    <c:v>Cabernet Sauvignon</c:v>
                  </c:pt>
                  <c:pt idx="1446">
                    <c:v>Cabernet Sauvignon</c:v>
                  </c:pt>
                  <c:pt idx="1447">
                    <c:v>Cabernet Sauvignon</c:v>
                  </c:pt>
                  <c:pt idx="1448">
                    <c:v>Cabernet Sauvignon</c:v>
                  </c:pt>
                  <c:pt idx="1449">
                    <c:v>Cabernet Sauvignon</c:v>
                  </c:pt>
                  <c:pt idx="1450">
                    <c:v>Cabernet Sauvignon</c:v>
                  </c:pt>
                  <c:pt idx="1451">
                    <c:v>Chardonnay</c:v>
                  </c:pt>
                  <c:pt idx="1452">
                    <c:v>Chardonnay</c:v>
                  </c:pt>
                  <c:pt idx="1453">
                    <c:v>Chardonnay</c:v>
                  </c:pt>
                  <c:pt idx="1454">
                    <c:v>Chardonnay</c:v>
                  </c:pt>
                  <c:pt idx="1455">
                    <c:v>Chardonnay</c:v>
                  </c:pt>
                  <c:pt idx="1456">
                    <c:v>Malbec</c:v>
                  </c:pt>
                  <c:pt idx="1457">
                    <c:v>Merlot</c:v>
                  </c:pt>
                  <c:pt idx="1458">
                    <c:v>Merlot</c:v>
                  </c:pt>
                  <c:pt idx="1459">
                    <c:v>Petite Sirah</c:v>
                  </c:pt>
                  <c:pt idx="1460">
                    <c:v>Petite Sirah</c:v>
                  </c:pt>
                  <c:pt idx="1461">
                    <c:v>Red Wine</c:v>
                  </c:pt>
                  <c:pt idx="1462">
                    <c:v>Red Wine</c:v>
                  </c:pt>
                  <c:pt idx="1463">
                    <c:v>Red Wine</c:v>
                  </c:pt>
                  <c:pt idx="1464">
                    <c:v>Red Wine</c:v>
                  </c:pt>
                  <c:pt idx="1465">
                    <c:v>Red Wine</c:v>
                  </c:pt>
                  <c:pt idx="1466">
                    <c:v>Red Wine</c:v>
                  </c:pt>
                  <c:pt idx="1467">
                    <c:v>Syrah</c:v>
                  </c:pt>
                  <c:pt idx="1468">
                    <c:v>Syrah</c:v>
                  </c:pt>
                  <c:pt idx="1469">
                    <c:v>Syrah</c:v>
                  </c:pt>
                  <c:pt idx="1470">
                    <c:v>White Wine</c:v>
                  </c:pt>
                  <c:pt idx="1471">
                    <c:v>White Wine</c:v>
                  </c:pt>
                  <c:pt idx="1472">
                    <c:v>White Wine</c:v>
                  </c:pt>
                  <c:pt idx="1473">
                    <c:v>White Wine</c:v>
                  </c:pt>
                  <c:pt idx="1474">
                    <c:v>White Wine</c:v>
                  </c:pt>
                  <c:pt idx="1475">
                    <c:v>Brut</c:v>
                  </c:pt>
                  <c:pt idx="1476">
                    <c:v>Chenin Blanc</c:v>
                  </c:pt>
                  <c:pt idx="1477">
                    <c:v>Christmas Red</c:v>
                  </c:pt>
                  <c:pt idx="1478">
                    <c:v>Christmasn White</c:v>
                  </c:pt>
                  <c:pt idx="1479">
                    <c:v>Extra Dry Sparkling</c:v>
                  </c:pt>
                  <c:pt idx="1480">
                    <c:v>Gewurztraminer</c:v>
                  </c:pt>
                  <c:pt idx="1481">
                    <c:v>Malbec</c:v>
                  </c:pt>
                  <c:pt idx="1482">
                    <c:v>Malbec</c:v>
                  </c:pt>
                  <c:pt idx="1483">
                    <c:v>Merlot</c:v>
                  </c:pt>
                  <c:pt idx="1484">
                    <c:v>Orange Muscat</c:v>
                  </c:pt>
                  <c:pt idx="1485">
                    <c:v>Pinot Noir</c:v>
                  </c:pt>
                  <c:pt idx="1486">
                    <c:v>Red Blend</c:v>
                  </c:pt>
                  <c:pt idx="1487">
                    <c:v>Red Blend</c:v>
                  </c:pt>
                  <c:pt idx="1488">
                    <c:v>Red Blend</c:v>
                  </c:pt>
                  <c:pt idx="1489">
                    <c:v>Red Dessert Wine</c:v>
                  </c:pt>
                  <c:pt idx="1490">
                    <c:v>Riesling</c:v>
                  </c:pt>
                  <c:pt idx="1491">
                    <c:v>Sparkling Wine</c:v>
                  </c:pt>
                  <c:pt idx="1492">
                    <c:v>Syrah</c:v>
                  </c:pt>
                  <c:pt idx="1493">
                    <c:v>Tempranillo</c:v>
                  </c:pt>
                  <c:pt idx="1494">
                    <c:v>Tempranillo</c:v>
                  </c:pt>
                  <c:pt idx="1495">
                    <c:v>White Blend</c:v>
                  </c:pt>
                  <c:pt idx="1496">
                    <c:v>White Blend</c:v>
                  </c:pt>
                  <c:pt idx="1497">
                    <c:v>White Blend</c:v>
                  </c:pt>
                  <c:pt idx="1498">
                    <c:v>White Blend</c:v>
                  </c:pt>
                  <c:pt idx="1499">
                    <c:v>Spring White Wine</c:v>
                  </c:pt>
                  <c:pt idx="1500">
                    <c:v>Summer White Wine</c:v>
                  </c:pt>
                  <c:pt idx="1501">
                    <c:v>Albarino</c:v>
                  </c:pt>
                  <c:pt idx="1502">
                    <c:v>Century White</c:v>
                  </c:pt>
                  <c:pt idx="1503">
                    <c:v>Chenin Blanc</c:v>
                  </c:pt>
                  <c:pt idx="1504">
                    <c:v>Dry Riseling</c:v>
                  </c:pt>
                  <c:pt idx="1505">
                    <c:v>Dry Rose</c:v>
                  </c:pt>
                  <c:pt idx="1506">
                    <c:v>Fume Blanc</c:v>
                  </c:pt>
                  <c:pt idx="1507">
                    <c:v>Gewurtztraminer </c:v>
                  </c:pt>
                  <c:pt idx="1508">
                    <c:v>Grenache Blanc</c:v>
                  </c:pt>
                  <c:pt idx="1509">
                    <c:v>Malbec</c:v>
                  </c:pt>
                  <c:pt idx="1510">
                    <c:v>Malbec</c:v>
                  </c:pt>
                  <c:pt idx="1511">
                    <c:v>Mourvedre</c:v>
                  </c:pt>
                  <c:pt idx="1512">
                    <c:v>Mourvedre</c:v>
                  </c:pt>
                  <c:pt idx="1513">
                    <c:v>Orange Muscat</c:v>
                  </c:pt>
                  <c:pt idx="1514">
                    <c:v>Petit Syrah</c:v>
                  </c:pt>
                  <c:pt idx="1515">
                    <c:v>Red Blend</c:v>
                  </c:pt>
                  <c:pt idx="1516">
                    <c:v>Sangiovese</c:v>
                  </c:pt>
                  <c:pt idx="1517">
                    <c:v>Sangiovese</c:v>
                  </c:pt>
                  <c:pt idx="1518">
                    <c:v>sparkling</c:v>
                  </c:pt>
                  <c:pt idx="1519">
                    <c:v>sparkling</c:v>
                  </c:pt>
                  <c:pt idx="1520">
                    <c:v>Sparkling  </c:v>
                  </c:pt>
                  <c:pt idx="1521">
                    <c:v>Sparkling  </c:v>
                  </c:pt>
                  <c:pt idx="1522">
                    <c:v>Sparkling  </c:v>
                  </c:pt>
                  <c:pt idx="1523">
                    <c:v>Sweet Red</c:v>
                  </c:pt>
                  <c:pt idx="1524">
                    <c:v>Sweet Red</c:v>
                  </c:pt>
                  <c:pt idx="1525">
                    <c:v>Tempranillo</c:v>
                  </c:pt>
                  <c:pt idx="1526">
                    <c:v>Caberneet Sauvignon</c:v>
                  </c:pt>
                  <c:pt idx="1527">
                    <c:v>Cabernet Sauvignon </c:v>
                  </c:pt>
                  <c:pt idx="1528">
                    <c:v>Chardonnay </c:v>
                  </c:pt>
                  <c:pt idx="1529">
                    <c:v>Chardonnay </c:v>
                  </c:pt>
                  <c:pt idx="1530">
                    <c:v>Chardonnay Barrel Select</c:v>
                  </c:pt>
                  <c:pt idx="1531">
                    <c:v>Chardonnay, Heritage Vines</c:v>
                  </c:pt>
                  <c:pt idx="1532">
                    <c:v>Merlot</c:v>
                  </c:pt>
                  <c:pt idx="1533">
                    <c:v>Merlot</c:v>
                  </c:pt>
                  <c:pt idx="1534">
                    <c:v>Petite Mansing</c:v>
                  </c:pt>
                  <c:pt idx="1535">
                    <c:v>Rose</c:v>
                  </c:pt>
                  <c:pt idx="1536">
                    <c:v>Rose</c:v>
                  </c:pt>
                  <c:pt idx="1537">
                    <c:v>Red Blend</c:v>
                  </c:pt>
                  <c:pt idx="1538">
                    <c:v>Aligote</c:v>
                  </c:pt>
                  <c:pt idx="1539">
                    <c:v>Auxerrois</c:v>
                  </c:pt>
                  <c:pt idx="1540">
                    <c:v>Chardonnay</c:v>
                  </c:pt>
                  <c:pt idx="1541">
                    <c:v>Chardonnay</c:v>
                  </c:pt>
                  <c:pt idx="1542">
                    <c:v>Chardonnay</c:v>
                  </c:pt>
                  <c:pt idx="1543">
                    <c:v>Chardonnay</c:v>
                  </c:pt>
                  <c:pt idx="1544">
                    <c:v>Chardonnay</c:v>
                  </c:pt>
                  <c:pt idx="1545">
                    <c:v>Chardonnay</c:v>
                  </c:pt>
                  <c:pt idx="1546">
                    <c:v>Chenin Blanc</c:v>
                  </c:pt>
                  <c:pt idx="1547">
                    <c:v>Gamay Noir</c:v>
                  </c:pt>
                  <c:pt idx="1548">
                    <c:v>Gamay Noir</c:v>
                  </c:pt>
                  <c:pt idx="1549">
                    <c:v>Gamay Noir</c:v>
                  </c:pt>
                  <c:pt idx="1550">
                    <c:v>Gamay Noir</c:v>
                  </c:pt>
                  <c:pt idx="1551">
                    <c:v>Gamay Noir</c:v>
                  </c:pt>
                  <c:pt idx="1552">
                    <c:v>Gouais Blanc</c:v>
                  </c:pt>
                  <c:pt idx="1553">
                    <c:v>Merlot &amp; Cabernet France blend</c:v>
                  </c:pt>
                  <c:pt idx="1554">
                    <c:v>Mondeuse Noire</c:v>
                  </c:pt>
                  <c:pt idx="1555">
                    <c:v>Mondeuse Noire</c:v>
                  </c:pt>
                  <c:pt idx="1556">
                    <c:v>Pinot Blanc</c:v>
                  </c:pt>
                  <c:pt idx="1557">
                    <c:v>Pinot Meunier</c:v>
                  </c:pt>
                  <c:pt idx="1558">
                    <c:v>Pinot Noir</c:v>
                  </c:pt>
                  <c:pt idx="1559">
                    <c:v>Pinot Noir</c:v>
                  </c:pt>
                  <c:pt idx="1560">
                    <c:v>Pinot Noir</c:v>
                  </c:pt>
                  <c:pt idx="1561">
                    <c:v>Pinot Noir</c:v>
                  </c:pt>
                  <c:pt idx="1562">
                    <c:v>Pinot Noir</c:v>
                  </c:pt>
                  <c:pt idx="1563">
                    <c:v>Pinot Noir</c:v>
                  </c:pt>
                  <c:pt idx="1564">
                    <c:v>Pinot Noir</c:v>
                  </c:pt>
                  <c:pt idx="1565">
                    <c:v>Pinot Noir</c:v>
                  </c:pt>
                  <c:pt idx="1566">
                    <c:v>Pinot Noir</c:v>
                  </c:pt>
                  <c:pt idx="1567">
                    <c:v>Pinot Noir</c:v>
                  </c:pt>
                  <c:pt idx="1568">
                    <c:v>Pinot Noir</c:v>
                  </c:pt>
                  <c:pt idx="1569">
                    <c:v>Pinot Noir</c:v>
                  </c:pt>
                  <c:pt idx="1570">
                    <c:v>Pinot Noir</c:v>
                  </c:pt>
                  <c:pt idx="1571">
                    <c:v>Pinot Noir</c:v>
                  </c:pt>
                  <c:pt idx="1572">
                    <c:v>Pinot Noir</c:v>
                  </c:pt>
                  <c:pt idx="1573">
                    <c:v>Pinot Noir</c:v>
                  </c:pt>
                  <c:pt idx="1574">
                    <c:v>Pinot Noir</c:v>
                  </c:pt>
                  <c:pt idx="1575">
                    <c:v>Pinot Noir, Chardonnay, Pinot Meunier</c:v>
                  </c:pt>
                  <c:pt idx="1576">
                    <c:v>Riesling</c:v>
                  </c:pt>
                  <c:pt idx="1577">
                    <c:v>Sauvignon Blanc</c:v>
                  </c:pt>
                  <c:pt idx="1578">
                    <c:v>Albarino</c:v>
                  </c:pt>
                  <c:pt idx="1579">
                    <c:v>Albarino</c:v>
                  </c:pt>
                  <c:pt idx="1580">
                    <c:v>Cabernet Franc</c:v>
                  </c:pt>
                  <c:pt idx="1581">
                    <c:v>Cabernet Franc</c:v>
                  </c:pt>
                  <c:pt idx="1582">
                    <c:v>Cabernet Sauvignon</c:v>
                  </c:pt>
                  <c:pt idx="1583">
                    <c:v>Cabernet Sauvignon</c:v>
                  </c:pt>
                  <c:pt idx="1584">
                    <c:v>Chardonnay</c:v>
                  </c:pt>
                  <c:pt idx="1585">
                    <c:v>Chardonnay</c:v>
                  </c:pt>
                  <c:pt idx="1586">
                    <c:v>Chardonnay</c:v>
                  </c:pt>
                  <c:pt idx="1587">
                    <c:v>Chardonnay</c:v>
                  </c:pt>
                  <c:pt idx="1588">
                    <c:v>Red Wine</c:v>
                  </c:pt>
                  <c:pt idx="1589">
                    <c:v>Red Wine</c:v>
                  </c:pt>
                  <c:pt idx="1590">
                    <c:v>Red Wine</c:v>
                  </c:pt>
                  <c:pt idx="1591">
                    <c:v>Red Wine</c:v>
                  </c:pt>
                  <c:pt idx="1592">
                    <c:v>Red Wine</c:v>
                  </c:pt>
                  <c:pt idx="1593">
                    <c:v>Red Wine</c:v>
                  </c:pt>
                  <c:pt idx="1594">
                    <c:v>Red Wine</c:v>
                  </c:pt>
                  <c:pt idx="1595">
                    <c:v>Red Wine</c:v>
                  </c:pt>
                  <c:pt idx="1596">
                    <c:v>Red Wine</c:v>
                  </c:pt>
                  <c:pt idx="1597">
                    <c:v>Red Wine</c:v>
                  </c:pt>
                  <c:pt idx="1598">
                    <c:v>Red Wine</c:v>
                  </c:pt>
                  <c:pt idx="1599">
                    <c:v>Red Wine</c:v>
                  </c:pt>
                  <c:pt idx="1600">
                    <c:v>Red Wine</c:v>
                  </c:pt>
                  <c:pt idx="1601">
                    <c:v>Red Wine</c:v>
                  </c:pt>
                  <c:pt idx="1602">
                    <c:v>Red Wine</c:v>
                  </c:pt>
                  <c:pt idx="1603">
                    <c:v>Red Wine</c:v>
                  </c:pt>
                  <c:pt idx="1604">
                    <c:v>Red Wine</c:v>
                  </c:pt>
                  <c:pt idx="1605">
                    <c:v>Red Wine</c:v>
                  </c:pt>
                  <c:pt idx="1606">
                    <c:v>Red Wine</c:v>
                  </c:pt>
                  <c:pt idx="1607">
                    <c:v>Red Wine</c:v>
                  </c:pt>
                  <c:pt idx="1608">
                    <c:v>Red Wine</c:v>
                  </c:pt>
                  <c:pt idx="1609">
                    <c:v>Red Wine</c:v>
                  </c:pt>
                  <c:pt idx="1610">
                    <c:v>Red Wine</c:v>
                  </c:pt>
                  <c:pt idx="1611">
                    <c:v>Red Wine</c:v>
                  </c:pt>
                  <c:pt idx="1612">
                    <c:v>Red Wine</c:v>
                  </c:pt>
                  <c:pt idx="1613">
                    <c:v>Red Wine</c:v>
                  </c:pt>
                  <c:pt idx="1614">
                    <c:v>Red Wine</c:v>
                  </c:pt>
                  <c:pt idx="1615">
                    <c:v>Red Wine</c:v>
                  </c:pt>
                  <c:pt idx="1616">
                    <c:v>Red Wine</c:v>
                  </c:pt>
                  <c:pt idx="1617">
                    <c:v>Red Wine</c:v>
                  </c:pt>
                  <c:pt idx="1618">
                    <c:v>Red Wine</c:v>
                  </c:pt>
                  <c:pt idx="1619">
                    <c:v>Red Wine</c:v>
                  </c:pt>
                  <c:pt idx="1620">
                    <c:v>Rose Wine</c:v>
                  </c:pt>
                  <c:pt idx="1621">
                    <c:v>Rose Wine</c:v>
                  </c:pt>
                  <c:pt idx="1622">
                    <c:v>Rose Wine</c:v>
                  </c:pt>
                  <c:pt idx="1623">
                    <c:v>Rose Wine</c:v>
                  </c:pt>
                  <c:pt idx="1624">
                    <c:v>Sauvignon Blanc</c:v>
                  </c:pt>
                  <c:pt idx="1625">
                    <c:v>Sauvignon Blanc</c:v>
                  </c:pt>
                  <c:pt idx="1626">
                    <c:v>Sauvignon Blanc</c:v>
                  </c:pt>
                  <c:pt idx="1627">
                    <c:v>Sauvignon Blanc</c:v>
                  </c:pt>
                  <c:pt idx="1628">
                    <c:v>Sauvignon Blanc</c:v>
                  </c:pt>
                  <c:pt idx="1629">
                    <c:v>Sauvignon Blanc</c:v>
                  </c:pt>
                  <c:pt idx="1630">
                    <c:v>Sauvignon Blanc, Semillon</c:v>
                  </c:pt>
                  <c:pt idx="1631">
                    <c:v>Sauvignon Blanc, Semillon</c:v>
                  </c:pt>
                  <c:pt idx="1632">
                    <c:v>Sparkling Wine</c:v>
                  </c:pt>
                  <c:pt idx="1633">
                    <c:v>Sparkling Wine</c:v>
                  </c:pt>
                  <c:pt idx="1634">
                    <c:v>Blend</c:v>
                  </c:pt>
                  <c:pt idx="1635">
                    <c:v>Blend</c:v>
                  </c:pt>
                  <c:pt idx="1636">
                    <c:v>Blend</c:v>
                  </c:pt>
                  <c:pt idx="1637">
                    <c:v>Blend</c:v>
                  </c:pt>
                  <c:pt idx="1638">
                    <c:v>Blend</c:v>
                  </c:pt>
                  <c:pt idx="1639">
                    <c:v>Blend</c:v>
                  </c:pt>
                  <c:pt idx="1640">
                    <c:v>Blend</c:v>
                  </c:pt>
                  <c:pt idx="1641">
                    <c:v>Blend</c:v>
                  </c:pt>
                  <c:pt idx="1642">
                    <c:v>Blend</c:v>
                  </c:pt>
                  <c:pt idx="1643">
                    <c:v>Blend</c:v>
                  </c:pt>
                  <c:pt idx="1644">
                    <c:v>Blend</c:v>
                  </c:pt>
                  <c:pt idx="1645">
                    <c:v>Blend</c:v>
                  </c:pt>
                  <c:pt idx="1646">
                    <c:v>Blend</c:v>
                  </c:pt>
                  <c:pt idx="1647">
                    <c:v>Blend</c:v>
                  </c:pt>
                  <c:pt idx="1648">
                    <c:v>Blend</c:v>
                  </c:pt>
                  <c:pt idx="1649">
                    <c:v>Blend</c:v>
                  </c:pt>
                  <c:pt idx="1650">
                    <c:v>Blend</c:v>
                  </c:pt>
                  <c:pt idx="1651">
                    <c:v>Blend</c:v>
                  </c:pt>
                  <c:pt idx="1652">
                    <c:v>Blend</c:v>
                  </c:pt>
                  <c:pt idx="1653">
                    <c:v>Cabernet Franc</c:v>
                  </c:pt>
                  <c:pt idx="1654">
                    <c:v>Cabernet Franc</c:v>
                  </c:pt>
                  <c:pt idx="1655">
                    <c:v>Cabernet Franc</c:v>
                  </c:pt>
                  <c:pt idx="1656">
                    <c:v>Cabernet Franc</c:v>
                  </c:pt>
                  <c:pt idx="1657">
                    <c:v>Cabernet Sauvignon</c:v>
                  </c:pt>
                  <c:pt idx="1658">
                    <c:v>Cabernet Sauvignon</c:v>
                  </c:pt>
                  <c:pt idx="1659">
                    <c:v>Cabernet Sauvignon</c:v>
                  </c:pt>
                  <c:pt idx="1660">
                    <c:v>Cabernet Sauvignon</c:v>
                  </c:pt>
                  <c:pt idx="1661">
                    <c:v>Cabernet Sauvignon</c:v>
                  </c:pt>
                  <c:pt idx="1662">
                    <c:v>Cabernet Sauvignon</c:v>
                  </c:pt>
                  <c:pt idx="1663">
                    <c:v>Cabernet Sauvignon</c:v>
                  </c:pt>
                  <c:pt idx="1664">
                    <c:v>Cabernet Sauvignon</c:v>
                  </c:pt>
                  <c:pt idx="1665">
                    <c:v>Cabernet Sauvignon</c:v>
                  </c:pt>
                  <c:pt idx="1666">
                    <c:v>Cabernet Sauvignon</c:v>
                  </c:pt>
                  <c:pt idx="1667">
                    <c:v>Cabernet Sauvignon</c:v>
                  </c:pt>
                  <c:pt idx="1668">
                    <c:v>Cabernet Sauvignon</c:v>
                  </c:pt>
                  <c:pt idx="1669">
                    <c:v>Cabernet Sauvignon</c:v>
                  </c:pt>
                  <c:pt idx="1670">
                    <c:v>Cabernet Sauvignon</c:v>
                  </c:pt>
                  <c:pt idx="1671">
                    <c:v>Cabernet Sauvignon</c:v>
                  </c:pt>
                  <c:pt idx="1672">
                    <c:v>Cabernet Sauvignon</c:v>
                  </c:pt>
                  <c:pt idx="1673">
                    <c:v>Cabernet Sauvignon</c:v>
                  </c:pt>
                  <c:pt idx="1674">
                    <c:v>Cabernet Sauvignon</c:v>
                  </c:pt>
                  <c:pt idx="1675">
                    <c:v>Cabernet Sauvignon</c:v>
                  </c:pt>
                  <c:pt idx="1676">
                    <c:v>Cabernet Sauvignon</c:v>
                  </c:pt>
                  <c:pt idx="1677">
                    <c:v>Cabernet Sauvignon</c:v>
                  </c:pt>
                  <c:pt idx="1678">
                    <c:v>Cabernet Sauvignon</c:v>
                  </c:pt>
                  <c:pt idx="1679">
                    <c:v>Cabernet Sauvignon</c:v>
                  </c:pt>
                  <c:pt idx="1680">
                    <c:v>Cabernet Sauvignon</c:v>
                  </c:pt>
                  <c:pt idx="1681">
                    <c:v>Cabernet Sauvignon</c:v>
                  </c:pt>
                  <c:pt idx="1682">
                    <c:v>Cabernet Sauvignon</c:v>
                  </c:pt>
                  <c:pt idx="1683">
                    <c:v>Cabernet Sauvignon</c:v>
                  </c:pt>
                  <c:pt idx="1684">
                    <c:v>Cabernet Sauvignon</c:v>
                  </c:pt>
                  <c:pt idx="1685">
                    <c:v>Cabernet Sauvignon</c:v>
                  </c:pt>
                  <c:pt idx="1686">
                    <c:v>Cabernet Sauvignon</c:v>
                  </c:pt>
                  <c:pt idx="1687">
                    <c:v>Cabernet Sauvignon</c:v>
                  </c:pt>
                  <c:pt idx="1688">
                    <c:v>Cabernet Sauvignon</c:v>
                  </c:pt>
                  <c:pt idx="1689">
                    <c:v>Chardonnay</c:v>
                  </c:pt>
                  <c:pt idx="1690">
                    <c:v>Chardonnay  </c:v>
                  </c:pt>
                  <c:pt idx="1691">
                    <c:v>Merlot</c:v>
                  </c:pt>
                  <c:pt idx="1692">
                    <c:v>Merlot</c:v>
                  </c:pt>
                  <c:pt idx="1693">
                    <c:v>Merlot</c:v>
                  </c:pt>
                  <c:pt idx="1694">
                    <c:v>Merlot</c:v>
                  </c:pt>
                  <c:pt idx="1695">
                    <c:v>Merlot</c:v>
                  </c:pt>
                  <c:pt idx="1696">
                    <c:v>Merlot</c:v>
                  </c:pt>
                  <c:pt idx="1697">
                    <c:v>Merlot</c:v>
                  </c:pt>
                  <c:pt idx="1698">
                    <c:v>Merlot</c:v>
                  </c:pt>
                  <c:pt idx="1699">
                    <c:v>Merlot</c:v>
                  </c:pt>
                  <c:pt idx="1700">
                    <c:v>Merlot</c:v>
                  </c:pt>
                  <c:pt idx="1701">
                    <c:v>Merlot</c:v>
                  </c:pt>
                  <c:pt idx="1702">
                    <c:v>Port</c:v>
                  </c:pt>
                  <c:pt idx="1703">
                    <c:v>Rosé</c:v>
                  </c:pt>
                  <c:pt idx="1704">
                    <c:v>Sirah</c:v>
                  </c:pt>
                  <c:pt idx="1705">
                    <c:v>Sirah</c:v>
                  </c:pt>
                  <c:pt idx="1706">
                    <c:v>Sparkling</c:v>
                  </c:pt>
                  <c:pt idx="1707">
                    <c:v>Verdot</c:v>
                  </c:pt>
                  <c:pt idx="1708">
                    <c:v>Zinfandel</c:v>
                  </c:pt>
                  <c:pt idx="1709">
                    <c:v>Zinfandel</c:v>
                  </c:pt>
                  <c:pt idx="1710">
                    <c:v>Zinfandel</c:v>
                  </c:pt>
                  <c:pt idx="1711">
                    <c:v>Chardonnay</c:v>
                  </c:pt>
                  <c:pt idx="1712">
                    <c:v>Chardonnay</c:v>
                  </c:pt>
                  <c:pt idx="1713">
                    <c:v>Chardonnay</c:v>
                  </c:pt>
                  <c:pt idx="1714">
                    <c:v>Chardonnay</c:v>
                  </c:pt>
                  <c:pt idx="1715">
                    <c:v>Chardonnay</c:v>
                  </c:pt>
                  <c:pt idx="1716">
                    <c:v>Chardonnay</c:v>
                  </c:pt>
                  <c:pt idx="1717">
                    <c:v>Pinot Noir</c:v>
                  </c:pt>
                  <c:pt idx="1718">
                    <c:v>Pinot Noir</c:v>
                  </c:pt>
                  <c:pt idx="1719">
                    <c:v>Pinot Noir</c:v>
                  </c:pt>
                  <c:pt idx="1720">
                    <c:v>Pinot Noir</c:v>
                  </c:pt>
                  <c:pt idx="1721">
                    <c:v>Pinot Noir</c:v>
                  </c:pt>
                  <c:pt idx="1722">
                    <c:v>Pinot Noir</c:v>
                  </c:pt>
                  <c:pt idx="1723">
                    <c:v>Pinot Noir</c:v>
                  </c:pt>
                  <c:pt idx="1724">
                    <c:v>Pinot Noir</c:v>
                  </c:pt>
                  <c:pt idx="1725">
                    <c:v>Pinot Noir</c:v>
                  </c:pt>
                  <c:pt idx="1726">
                    <c:v>Pinot Noir</c:v>
                  </c:pt>
                  <c:pt idx="1727">
                    <c:v>Pinot Noir</c:v>
                  </c:pt>
                  <c:pt idx="1728">
                    <c:v>Pinot Noir</c:v>
                  </c:pt>
                  <c:pt idx="1729">
                    <c:v>Pinot Noir</c:v>
                  </c:pt>
                  <c:pt idx="1730">
                    <c:v>Pinot Noir</c:v>
                  </c:pt>
                  <c:pt idx="1731">
                    <c:v>Pinot Noir</c:v>
                  </c:pt>
                  <c:pt idx="1732">
                    <c:v>Pinot Noir</c:v>
                  </c:pt>
                  <c:pt idx="1733">
                    <c:v>Pinot Noir</c:v>
                  </c:pt>
                  <c:pt idx="1734">
                    <c:v>Pinot Noir</c:v>
                  </c:pt>
                  <c:pt idx="1735">
                    <c:v>Pinot Noir</c:v>
                  </c:pt>
                  <c:pt idx="1736">
                    <c:v>Pinot Noir</c:v>
                  </c:pt>
                  <c:pt idx="1737">
                    <c:v>Pinot Noir</c:v>
                  </c:pt>
                  <c:pt idx="1738">
                    <c:v>Pinot Noir</c:v>
                  </c:pt>
                  <c:pt idx="1739">
                    <c:v>Pinot Noir</c:v>
                  </c:pt>
                  <c:pt idx="1740">
                    <c:v>Pinot Noir</c:v>
                  </c:pt>
                  <c:pt idx="1741">
                    <c:v>Pinot Noir</c:v>
                  </c:pt>
                  <c:pt idx="1742">
                    <c:v>Pinot Noir</c:v>
                  </c:pt>
                  <c:pt idx="1743">
                    <c:v>Pinot Noir</c:v>
                  </c:pt>
                  <c:pt idx="1744">
                    <c:v>Pinot Noir</c:v>
                  </c:pt>
                  <c:pt idx="1745">
                    <c:v>Pinot Noir</c:v>
                  </c:pt>
                  <c:pt idx="1746">
                    <c:v>Pinot Noir</c:v>
                  </c:pt>
                  <c:pt idx="1747">
                    <c:v>Pinot Noir</c:v>
                  </c:pt>
                  <c:pt idx="1748">
                    <c:v>Pinot Noir</c:v>
                  </c:pt>
                  <c:pt idx="1749">
                    <c:v>Pinot Noir</c:v>
                  </c:pt>
                  <c:pt idx="1750">
                    <c:v>Pinot Noir</c:v>
                  </c:pt>
                  <c:pt idx="1751">
                    <c:v>Pinot Noir</c:v>
                  </c:pt>
                  <c:pt idx="1752">
                    <c:v>Pinot Noir</c:v>
                  </c:pt>
                  <c:pt idx="1754">
                    <c:v>Cabernet Franc</c:v>
                  </c:pt>
                  <c:pt idx="1755">
                    <c:v>Cabernet Sauvignon</c:v>
                  </c:pt>
                  <c:pt idx="1756">
                    <c:v>Cabernet Sauvignon</c:v>
                  </c:pt>
                  <c:pt idx="1757">
                    <c:v>Chardonnay</c:v>
                  </c:pt>
                  <c:pt idx="1758">
                    <c:v>Pinot Noir</c:v>
                  </c:pt>
                  <c:pt idx="1759">
                    <c:v>Sauvignon Blanc</c:v>
                  </c:pt>
                  <c:pt idx="1760">
                    <c:v>Syrah</c:v>
                  </c:pt>
                  <c:pt idx="1763">
                    <c:v>Cabernet Sauvignon</c:v>
                  </c:pt>
                  <c:pt idx="1764">
                    <c:v>Cabernet Sauvignon</c:v>
                  </c:pt>
                  <c:pt idx="1765">
                    <c:v>Cabernet Sauvignon</c:v>
                  </c:pt>
                  <c:pt idx="1766">
                    <c:v>Chardonnay</c:v>
                  </c:pt>
                  <c:pt idx="1767">
                    <c:v>Chardonnay</c:v>
                  </c:pt>
                  <c:pt idx="1768">
                    <c:v>Grenache</c:v>
                  </c:pt>
                  <c:pt idx="1769">
                    <c:v>Grenache</c:v>
                  </c:pt>
                  <c:pt idx="1770">
                    <c:v>Pinot Noir</c:v>
                  </c:pt>
                  <c:pt idx="1771">
                    <c:v>Red Blend</c:v>
                  </c:pt>
                  <c:pt idx="1772">
                    <c:v>Red Blend</c:v>
                  </c:pt>
                  <c:pt idx="1773">
                    <c:v>Red Blend</c:v>
                  </c:pt>
                  <c:pt idx="1774">
                    <c:v>Red Blend</c:v>
                  </c:pt>
                  <c:pt idx="1775">
                    <c:v>Syrah</c:v>
                  </c:pt>
                  <c:pt idx="1776">
                    <c:v>Syrah</c:v>
                  </c:pt>
                  <c:pt idx="1777">
                    <c:v>Viognier</c:v>
                  </c:pt>
                  <c:pt idx="1778">
                    <c:v>White Blend</c:v>
                  </c:pt>
                  <c:pt idx="1779">
                    <c:v>White Blend</c:v>
                  </c:pt>
                  <c:pt idx="1780">
                    <c:v>Zinfandel</c:v>
                  </c:pt>
                  <c:pt idx="1781">
                    <c:v>Cabernet Sauvignon</c:v>
                  </c:pt>
                  <c:pt idx="1782">
                    <c:v>Cabernet Sauvignon</c:v>
                  </c:pt>
                  <c:pt idx="1783">
                    <c:v>Chardonnay</c:v>
                  </c:pt>
                  <c:pt idx="1784">
                    <c:v>Chardonnay</c:v>
                  </c:pt>
                  <c:pt idx="1785">
                    <c:v>Devil's Canyon</c:v>
                  </c:pt>
                  <c:pt idx="1786">
                    <c:v>Grenache</c:v>
                  </c:pt>
                  <c:pt idx="1787">
                    <c:v>Grenache</c:v>
                  </c:pt>
                  <c:pt idx="1788">
                    <c:v>Lily Blanc</c:v>
                  </c:pt>
                  <c:pt idx="1789">
                    <c:v>Pinto Noir</c:v>
                  </c:pt>
                  <c:pt idx="1790">
                    <c:v>Red Blend</c:v>
                  </c:pt>
                  <c:pt idx="1791">
                    <c:v>Red Blend</c:v>
                  </c:pt>
                  <c:pt idx="1792">
                    <c:v>Red Blend</c:v>
                  </c:pt>
                  <c:pt idx="1793">
                    <c:v>Red Blend</c:v>
                  </c:pt>
                  <c:pt idx="1794">
                    <c:v>Syrah</c:v>
                  </c:pt>
                  <c:pt idx="1795">
                    <c:v>Voignier</c:v>
                  </c:pt>
                  <c:pt idx="1796">
                    <c:v>White Blend</c:v>
                  </c:pt>
                  <c:pt idx="1797">
                    <c:v>Zinfandel</c:v>
                  </c:pt>
                  <c:pt idx="1798">
                    <c:v>Cabernet Sauvignon</c:v>
                  </c:pt>
                  <c:pt idx="1799">
                    <c:v>Grenache</c:v>
                  </c:pt>
                  <c:pt idx="1800">
                    <c:v>Grenache</c:v>
                  </c:pt>
                  <c:pt idx="1801">
                    <c:v>Grenache</c:v>
                  </c:pt>
                  <c:pt idx="1802">
                    <c:v>Red Blend</c:v>
                  </c:pt>
                  <c:pt idx="1803">
                    <c:v>Red Blend</c:v>
                  </c:pt>
                  <c:pt idx="1804">
                    <c:v>Red Blend</c:v>
                  </c:pt>
                  <c:pt idx="1805">
                    <c:v>Red Blend</c:v>
                  </c:pt>
                  <c:pt idx="1806">
                    <c:v>Rose</c:v>
                  </c:pt>
                  <c:pt idx="1807">
                    <c:v>Viognier</c:v>
                  </c:pt>
                  <c:pt idx="1808">
                    <c:v>White Blend</c:v>
                  </c:pt>
                  <c:pt idx="1809">
                    <c:v>Zinfandel</c:v>
                  </c:pt>
                  <c:pt idx="1810">
                    <c:v>Blend</c:v>
                  </c:pt>
                  <c:pt idx="1812">
                    <c:v>Viognier</c:v>
                  </c:pt>
                  <c:pt idx="1813">
                    <c:v>Chenin Blanc</c:v>
                  </c:pt>
                  <c:pt idx="1814">
                    <c:v>White</c:v>
                  </c:pt>
                  <c:pt idx="1816">
                    <c:v>Cabernet Sauvignon</c:v>
                  </c:pt>
                  <c:pt idx="1817">
                    <c:v>Cabernet Sauvignon</c:v>
                  </c:pt>
                  <c:pt idx="1818">
                    <c:v>Cabernet Sauvignon</c:v>
                  </c:pt>
                  <c:pt idx="1819">
                    <c:v>Cabernet Sauvignon</c:v>
                  </c:pt>
                  <c:pt idx="1820">
                    <c:v>Chardonnay</c:v>
                  </c:pt>
                  <c:pt idx="1821">
                    <c:v>Dolcino</c:v>
                  </c:pt>
                  <c:pt idx="1822">
                    <c:v>Gioia</c:v>
                  </c:pt>
                  <c:pt idx="1823">
                    <c:v>Pinot Grigio</c:v>
                  </c:pt>
                  <c:pt idx="1824">
                    <c:v>Pinot Noir</c:v>
                  </c:pt>
                  <c:pt idx="1825">
                    <c:v>Pinot Noir</c:v>
                  </c:pt>
                  <c:pt idx="1826">
                    <c:v>Rosatio, Cresta d Oro</c:v>
                  </c:pt>
                  <c:pt idx="1827">
                    <c:v>Vementino</c:v>
                  </c:pt>
                  <c:pt idx="1828">
                    <c:v>Zinfandel</c:v>
                  </c:pt>
                  <c:pt idx="1829">
                    <c:v>Zinfandel</c:v>
                  </c:pt>
                  <c:pt idx="1831">
                    <c:v>Cabernet</c:v>
                  </c:pt>
                  <c:pt idx="1832">
                    <c:v>Cabernet</c:v>
                  </c:pt>
                  <c:pt idx="1833">
                    <c:v>Cabernet</c:v>
                  </c:pt>
                  <c:pt idx="1834">
                    <c:v>Cabernet</c:v>
                  </c:pt>
                  <c:pt idx="1835">
                    <c:v>Chardonnay</c:v>
                  </c:pt>
                  <c:pt idx="1836">
                    <c:v>Chardonnay</c:v>
                  </c:pt>
                  <c:pt idx="1837">
                    <c:v>Dessert</c:v>
                  </c:pt>
                  <c:pt idx="1838">
                    <c:v>Dessert</c:v>
                  </c:pt>
                  <c:pt idx="1839">
                    <c:v>Pinot Noir</c:v>
                  </c:pt>
                  <c:pt idx="1840">
                    <c:v>Rose</c:v>
                  </c:pt>
                  <c:pt idx="1841">
                    <c:v>Rose</c:v>
                  </c:pt>
                  <c:pt idx="1842">
                    <c:v>Rose</c:v>
                  </c:pt>
                  <c:pt idx="1843">
                    <c:v>Whites</c:v>
                  </c:pt>
                  <c:pt idx="1844">
                    <c:v>Whites</c:v>
                  </c:pt>
                  <c:pt idx="1845">
                    <c:v>Zinfandel</c:v>
                  </c:pt>
                  <c:pt idx="1846">
                    <c:v>Zinfandel</c:v>
                  </c:pt>
                  <c:pt idx="1847">
                    <c:v>Cabernet Sauvignon </c:v>
                  </c:pt>
                  <c:pt idx="1848">
                    <c:v>Cabernet Sauvignon </c:v>
                  </c:pt>
                  <c:pt idx="1849">
                    <c:v>Cabernet Sauvignon </c:v>
                  </c:pt>
                  <c:pt idx="1850">
                    <c:v>Cabernet Sauvignon </c:v>
                  </c:pt>
                  <c:pt idx="1851">
                    <c:v>Cabernet Sauvignon </c:v>
                  </c:pt>
                  <c:pt idx="1852">
                    <c:v>Chardonnay</c:v>
                  </c:pt>
                  <c:pt idx="1853">
                    <c:v>Chardonnay</c:v>
                  </c:pt>
                  <c:pt idx="1854">
                    <c:v>Fortified </c:v>
                  </c:pt>
                  <c:pt idx="1855">
                    <c:v>Gewürtraminer</c:v>
                  </c:pt>
                  <c:pt idx="1856">
                    <c:v>Merlot</c:v>
                  </c:pt>
                  <c:pt idx="1857">
                    <c:v>Petite Sirah</c:v>
                  </c:pt>
                  <c:pt idx="1858">
                    <c:v>Pinot Grigio</c:v>
                  </c:pt>
                  <c:pt idx="1859">
                    <c:v>Pinot Grigio</c:v>
                  </c:pt>
                  <c:pt idx="1860">
                    <c:v>Red Blend </c:v>
                  </c:pt>
                  <c:pt idx="1861">
                    <c:v>Red Blend </c:v>
                  </c:pt>
                  <c:pt idx="1862">
                    <c:v>Red Blend </c:v>
                  </c:pt>
                  <c:pt idx="1863">
                    <c:v>Red Blend </c:v>
                  </c:pt>
                  <c:pt idx="1864">
                    <c:v>Red Blend </c:v>
                  </c:pt>
                  <c:pt idx="1865">
                    <c:v>Red Blend </c:v>
                  </c:pt>
                  <c:pt idx="1866">
                    <c:v>Rosé</c:v>
                  </c:pt>
                  <c:pt idx="1867">
                    <c:v>Rosé</c:v>
                  </c:pt>
                  <c:pt idx="1868">
                    <c:v>Sauvignon Blanc</c:v>
                  </c:pt>
                  <c:pt idx="1869">
                    <c:v>Sauvignon Blanc</c:v>
                  </c:pt>
                  <c:pt idx="1870">
                    <c:v>Sauvignon Blanc</c:v>
                  </c:pt>
                  <c:pt idx="1871">
                    <c:v>Sauvignon Blanc</c:v>
                  </c:pt>
                  <c:pt idx="1872">
                    <c:v>Sauvignon Blanc</c:v>
                  </c:pt>
                  <c:pt idx="1873">
                    <c:v>Sparkling</c:v>
                  </c:pt>
                  <c:pt idx="1874">
                    <c:v>Sparkling</c:v>
                  </c:pt>
                  <c:pt idx="1875">
                    <c:v>Cabernet Sauvignon</c:v>
                  </c:pt>
                  <c:pt idx="1876">
                    <c:v>Cabernet Sauvignon</c:v>
                  </c:pt>
                  <c:pt idx="1877">
                    <c:v>Cabernet Sauvignon</c:v>
                  </c:pt>
                  <c:pt idx="1878">
                    <c:v>Cabernet Sauvignon</c:v>
                  </c:pt>
                  <c:pt idx="1879">
                    <c:v>Cabernet Sauvignon</c:v>
                  </c:pt>
                  <c:pt idx="1880">
                    <c:v>Cabernet Sauvignon</c:v>
                  </c:pt>
                  <c:pt idx="1881">
                    <c:v>Cabernet Sauvignon</c:v>
                  </c:pt>
                  <c:pt idx="1882">
                    <c:v>Cabernet Sauvignon</c:v>
                  </c:pt>
                  <c:pt idx="1883">
                    <c:v>Cabernet Sauvignon</c:v>
                  </c:pt>
                  <c:pt idx="1884">
                    <c:v>Cabernet Sauvignon</c:v>
                  </c:pt>
                  <c:pt idx="1885">
                    <c:v>Cabernet Sauvignon</c:v>
                  </c:pt>
                  <c:pt idx="1886">
                    <c:v>Cabernet Sauvignon</c:v>
                  </c:pt>
                  <c:pt idx="1887">
                    <c:v>Cabernet Sauvignon</c:v>
                  </c:pt>
                  <c:pt idx="1888">
                    <c:v>Cabernet Sauvignon</c:v>
                  </c:pt>
                  <c:pt idx="1889">
                    <c:v>Cabernet Sauvignon</c:v>
                  </c:pt>
                  <c:pt idx="1890">
                    <c:v>Cabernet Sauvignon</c:v>
                  </c:pt>
                  <c:pt idx="1891">
                    <c:v>Cabernet Sauvignon</c:v>
                  </c:pt>
                  <c:pt idx="1892">
                    <c:v>Cabernet Sauvignon</c:v>
                  </c:pt>
                  <c:pt idx="1893">
                    <c:v>Cabernet Sauvignon</c:v>
                  </c:pt>
                  <c:pt idx="1894">
                    <c:v>Cabernet Sauvignon</c:v>
                  </c:pt>
                  <c:pt idx="1895">
                    <c:v>Cabernet Sauvignon</c:v>
                  </c:pt>
                  <c:pt idx="1896">
                    <c:v>Cabernet Sauvignon</c:v>
                  </c:pt>
                  <c:pt idx="1897">
                    <c:v>Cabernet Sauvignon</c:v>
                  </c:pt>
                  <c:pt idx="1898">
                    <c:v>Cabernet Sauvignon</c:v>
                  </c:pt>
                  <c:pt idx="1899">
                    <c:v>Cabernet Sauvignon</c:v>
                  </c:pt>
                  <c:pt idx="1900">
                    <c:v>Cabernet Sauvignon</c:v>
                  </c:pt>
                  <c:pt idx="1901">
                    <c:v>Cabernet Sauvignon</c:v>
                  </c:pt>
                  <c:pt idx="1902">
                    <c:v>Cabernet Sauvignon</c:v>
                  </c:pt>
                  <c:pt idx="1903">
                    <c:v>Cabernet Sauvignon</c:v>
                  </c:pt>
                  <c:pt idx="1904">
                    <c:v>Cabernet Sauvignon</c:v>
                  </c:pt>
                  <c:pt idx="1905">
                    <c:v>Cabernet Sauvignon</c:v>
                  </c:pt>
                  <c:pt idx="1906">
                    <c:v>Cabernet Sauvignon</c:v>
                  </c:pt>
                  <c:pt idx="1907">
                    <c:v>Cabernet Sauvignon</c:v>
                  </c:pt>
                  <c:pt idx="1908">
                    <c:v>Cabernet Sauvignon</c:v>
                  </c:pt>
                  <c:pt idx="1909">
                    <c:v>Cabernet Sauvignon</c:v>
                  </c:pt>
                  <c:pt idx="1910">
                    <c:v>Cabernet Sauvignon</c:v>
                  </c:pt>
                  <c:pt idx="1911">
                    <c:v>Cabernet Sauvignon</c:v>
                  </c:pt>
                  <c:pt idx="1912">
                    <c:v>Cabernet Sauvignon</c:v>
                  </c:pt>
                  <c:pt idx="1913">
                    <c:v>Cabernet Sauvignon</c:v>
                  </c:pt>
                  <c:pt idx="1914">
                    <c:v>Cabernet Sauvignon</c:v>
                  </c:pt>
                  <c:pt idx="1915">
                    <c:v>Cabernet Sauvignon</c:v>
                  </c:pt>
                  <c:pt idx="1916">
                    <c:v>Cabernet Sauvignon</c:v>
                  </c:pt>
                  <c:pt idx="1917">
                    <c:v>Cabernet Sauvignon</c:v>
                  </c:pt>
                  <c:pt idx="1918">
                    <c:v>Cabernet Sauvignon</c:v>
                  </c:pt>
                  <c:pt idx="1919">
                    <c:v>Cabernet Sauvignon</c:v>
                  </c:pt>
                  <c:pt idx="1920">
                    <c:v>Cabernet Sauvignon</c:v>
                  </c:pt>
                  <c:pt idx="1921">
                    <c:v>Cabernet Sauvignon</c:v>
                  </c:pt>
                  <c:pt idx="1922">
                    <c:v>Cabernet Sauvignon</c:v>
                  </c:pt>
                  <c:pt idx="1923">
                    <c:v>Cabernet Sauvignon</c:v>
                  </c:pt>
                  <c:pt idx="1924">
                    <c:v>Cabernet Sauvignon</c:v>
                  </c:pt>
                  <c:pt idx="1925">
                    <c:v>Cabernet Sauvignon</c:v>
                  </c:pt>
                  <c:pt idx="1926">
                    <c:v>Cabernet Sauvignon</c:v>
                  </c:pt>
                  <c:pt idx="1927">
                    <c:v>Cabernet Sauvignon</c:v>
                  </c:pt>
                  <c:pt idx="1928">
                    <c:v>Cabernet Sauvignon</c:v>
                  </c:pt>
                  <c:pt idx="1929">
                    <c:v>Cabernet Sauvignon</c:v>
                  </c:pt>
                  <c:pt idx="1930">
                    <c:v>Cabernet Sauvignon</c:v>
                  </c:pt>
                  <c:pt idx="1931">
                    <c:v>Cabernet Sauvignon</c:v>
                  </c:pt>
                  <c:pt idx="1932">
                    <c:v>Cabernet Sauvignon</c:v>
                  </c:pt>
                  <c:pt idx="1933">
                    <c:v>Cabernet Sauvignon</c:v>
                  </c:pt>
                  <c:pt idx="1934">
                    <c:v>cabernet sauvignon</c:v>
                  </c:pt>
                  <c:pt idx="1935">
                    <c:v>Cabernet Sauvignon</c:v>
                  </c:pt>
                  <c:pt idx="1936">
                    <c:v>cabernet sauvignon</c:v>
                  </c:pt>
                  <c:pt idx="1937">
                    <c:v>Cabernet Sauvignon</c:v>
                  </c:pt>
                  <c:pt idx="1938">
                    <c:v>cabernet sauvignon</c:v>
                  </c:pt>
                  <c:pt idx="1939">
                    <c:v>Cabernet Sauvignon</c:v>
                  </c:pt>
                  <c:pt idx="1940">
                    <c:v>Cabernet Sauvignon</c:v>
                  </c:pt>
                  <c:pt idx="1941">
                    <c:v>Cabernet Sauvignon</c:v>
                  </c:pt>
                  <c:pt idx="1942">
                    <c:v>Cabernet Sauvignon</c:v>
                  </c:pt>
                  <c:pt idx="1943">
                    <c:v>Cabernet Sauvignon</c:v>
                  </c:pt>
                  <c:pt idx="1944">
                    <c:v>Malvasia bianca</c:v>
                  </c:pt>
                  <c:pt idx="1945">
                    <c:v>Malvasia bianca</c:v>
                  </c:pt>
                  <c:pt idx="1946">
                    <c:v>Malvasia bianca</c:v>
                  </c:pt>
                  <c:pt idx="1947">
                    <c:v>Malvasia bianca</c:v>
                  </c:pt>
                  <c:pt idx="1948">
                    <c:v>Nebbiolo</c:v>
                  </c:pt>
                  <c:pt idx="1949">
                    <c:v>Nebbiolo</c:v>
                  </c:pt>
                  <c:pt idx="1950">
                    <c:v>Nebbiolo</c:v>
                  </c:pt>
                  <c:pt idx="1951">
                    <c:v>Nebbiolo</c:v>
                  </c:pt>
                  <c:pt idx="1952">
                    <c:v>Nebbiolo</c:v>
                  </c:pt>
                  <c:pt idx="1953">
                    <c:v>Nebbiolo</c:v>
                  </c:pt>
                  <c:pt idx="1954">
                    <c:v>Nebbiolo</c:v>
                  </c:pt>
                  <c:pt idx="1955">
                    <c:v>Sauvignon Blanc</c:v>
                  </c:pt>
                  <c:pt idx="1956">
                    <c:v>Sauvignon Blanc</c:v>
                  </c:pt>
                  <c:pt idx="1957">
                    <c:v>Sauvignon Blanc</c:v>
                  </c:pt>
                  <c:pt idx="1958">
                    <c:v> CABERNET FRANC</c:v>
                  </c:pt>
                  <c:pt idx="1959">
                    <c:v> CABERNET SAUVIGNON</c:v>
                  </c:pt>
                  <c:pt idx="1960">
                    <c:v> CHARDONNEY</c:v>
                  </c:pt>
                  <c:pt idx="1961">
                    <c:v> MERLOT</c:v>
                  </c:pt>
                  <c:pt idx="1962">
                    <c:v> MERLOT CAB</c:v>
                  </c:pt>
                  <c:pt idx="1963">
                    <c:v> PETIT SIRAH</c:v>
                  </c:pt>
                  <c:pt idx="1964">
                    <c:v> PETIT VERDOT</c:v>
                  </c:pt>
                  <c:pt idx="1965">
                    <c:v> PINOT BLANC</c:v>
                  </c:pt>
                  <c:pt idx="1966">
                    <c:v> PINOT GRIGIO</c:v>
                  </c:pt>
                  <c:pt idx="1967">
                    <c:v> PINOT GRIS</c:v>
                  </c:pt>
                  <c:pt idx="1968">
                    <c:v> PINOT NOIR</c:v>
                  </c:pt>
                  <c:pt idx="1969">
                    <c:v> RED</c:v>
                  </c:pt>
                  <c:pt idx="1970">
                    <c:v> ROSE</c:v>
                  </c:pt>
                  <c:pt idx="1971">
                    <c:v> SANGIOVESE</c:v>
                  </c:pt>
                  <c:pt idx="1972">
                    <c:v> SHIRAZ</c:v>
                  </c:pt>
                  <c:pt idx="1973">
                    <c:v> VIOGNIER</c:v>
                  </c:pt>
                  <c:pt idx="1974">
                    <c:v> WHITE</c:v>
                  </c:pt>
                  <c:pt idx="1975">
                    <c:v> ZINFANDEL</c:v>
                  </c:pt>
                  <c:pt idx="1976">
                    <c:v>CABERNET FRANC</c:v>
                  </c:pt>
                  <c:pt idx="1977">
                    <c:v>CABERNET SAUVIGNON</c:v>
                  </c:pt>
                  <c:pt idx="1978">
                    <c:v>CHARDONNEY</c:v>
                  </c:pt>
                  <c:pt idx="1979">
                    <c:v>MERLOT</c:v>
                  </c:pt>
                  <c:pt idx="1980">
                    <c:v>MERLOT CAB</c:v>
                  </c:pt>
                  <c:pt idx="1981">
                    <c:v>PETIT SIRAH</c:v>
                  </c:pt>
                  <c:pt idx="1982">
                    <c:v>PETIT VERDOT</c:v>
                  </c:pt>
                  <c:pt idx="1983">
                    <c:v>PINOT BLANC</c:v>
                  </c:pt>
                  <c:pt idx="1984">
                    <c:v>PINOT GRIGIO</c:v>
                  </c:pt>
                  <c:pt idx="1985">
                    <c:v>PINOT GRIS</c:v>
                  </c:pt>
                  <c:pt idx="1986">
                    <c:v>PINOT NOIR</c:v>
                  </c:pt>
                  <c:pt idx="1987">
                    <c:v>RED</c:v>
                  </c:pt>
                  <c:pt idx="1988">
                    <c:v>ROSE</c:v>
                  </c:pt>
                  <c:pt idx="1989">
                    <c:v>SANGIOVESE</c:v>
                  </c:pt>
                  <c:pt idx="1990">
                    <c:v>SHIRAZ</c:v>
                  </c:pt>
                  <c:pt idx="1991">
                    <c:v>VIOGNIER</c:v>
                  </c:pt>
                  <c:pt idx="1992">
                    <c:v>WHITE</c:v>
                  </c:pt>
                  <c:pt idx="1993">
                    <c:v>ZINFANDEL</c:v>
                  </c:pt>
                  <c:pt idx="1994">
                    <c:v>Riesling, Pinot Gris, Gewurztraminer</c:v>
                  </c:pt>
                  <c:pt idx="1995">
                    <c:v>Cabernet Franc</c:v>
                  </c:pt>
                  <c:pt idx="1996">
                    <c:v>Cabernet Franc</c:v>
                  </c:pt>
                  <c:pt idx="1997">
                    <c:v>Cabernet Franc</c:v>
                  </c:pt>
                  <c:pt idx="1998">
                    <c:v>Cabernet Sauvignon</c:v>
                  </c:pt>
                  <c:pt idx="1999">
                    <c:v>Cabernet Sauvignon</c:v>
                  </c:pt>
                  <c:pt idx="2000">
                    <c:v>Cabernet Sauvignon</c:v>
                  </c:pt>
                  <c:pt idx="2001">
                    <c:v>Cabernet Sauvignon</c:v>
                  </c:pt>
                  <c:pt idx="2002">
                    <c:v>Cabernet Sauvignon</c:v>
                  </c:pt>
                  <c:pt idx="2003">
                    <c:v>Cabernet Sauvignon</c:v>
                  </c:pt>
                  <c:pt idx="2004">
                    <c:v>Cabernet Sauvignon</c:v>
                  </c:pt>
                  <c:pt idx="2005">
                    <c:v>Cabernet Sauvignon</c:v>
                  </c:pt>
                  <c:pt idx="2006">
                    <c:v>Cabernet Sauvignon</c:v>
                  </c:pt>
                  <c:pt idx="2007">
                    <c:v>Cabernet Sauvignon</c:v>
                  </c:pt>
                  <c:pt idx="2008">
                    <c:v>Cabernet Sauvignon</c:v>
                  </c:pt>
                  <c:pt idx="2009">
                    <c:v>Cabernet Sauvignon</c:v>
                  </c:pt>
                  <c:pt idx="2010">
                    <c:v>Cabernet Sauvignon</c:v>
                  </c:pt>
                  <c:pt idx="2011">
                    <c:v>Cabernet Sauvignon</c:v>
                  </c:pt>
                  <c:pt idx="2012">
                    <c:v>Cabernet Sauvignon</c:v>
                  </c:pt>
                  <c:pt idx="2013">
                    <c:v>Cabernet Sauvignon</c:v>
                  </c:pt>
                  <c:pt idx="2014">
                    <c:v>Cabernet Sauvignon</c:v>
                  </c:pt>
                  <c:pt idx="2015">
                    <c:v>Cabernet Sauvignon</c:v>
                  </c:pt>
                  <c:pt idx="2016">
                    <c:v>Cabernet Sauvignon</c:v>
                  </c:pt>
                  <c:pt idx="2017">
                    <c:v>Cabernet Sauvignon</c:v>
                  </c:pt>
                  <c:pt idx="2018">
                    <c:v>Malbec</c:v>
                  </c:pt>
                  <c:pt idx="2019">
                    <c:v>Malbec</c:v>
                  </c:pt>
                  <c:pt idx="2020">
                    <c:v>Malbec</c:v>
                  </c:pt>
                  <c:pt idx="2021">
                    <c:v>Malbec</c:v>
                  </c:pt>
                  <c:pt idx="2022">
                    <c:v>Malbec</c:v>
                  </c:pt>
                  <c:pt idx="2023">
                    <c:v>Malbec</c:v>
                  </c:pt>
                  <c:pt idx="2024">
                    <c:v>Merlot</c:v>
                  </c:pt>
                  <c:pt idx="2025">
                    <c:v>Merlot</c:v>
                  </c:pt>
                  <c:pt idx="2026">
                    <c:v>Red Wine</c:v>
                  </c:pt>
                  <c:pt idx="2027">
                    <c:v>Red Wine</c:v>
                  </c:pt>
                  <c:pt idx="2028">
                    <c:v>Red Wine</c:v>
                  </c:pt>
                  <c:pt idx="2029">
                    <c:v>Red Wine</c:v>
                  </c:pt>
                  <c:pt idx="2030">
                    <c:v>Red Wine</c:v>
                  </c:pt>
                  <c:pt idx="2031">
                    <c:v>Red Wine</c:v>
                  </c:pt>
                  <c:pt idx="2032">
                    <c:v>Red Wine</c:v>
                  </c:pt>
                  <c:pt idx="2033">
                    <c:v>Red Wine</c:v>
                  </c:pt>
                  <c:pt idx="2034">
                    <c:v>Rose Wine</c:v>
                  </c:pt>
                  <c:pt idx="2035">
                    <c:v>Syrah</c:v>
                  </c:pt>
                  <c:pt idx="2036">
                    <c:v>Syrah</c:v>
                  </c:pt>
                  <c:pt idx="2037">
                    <c:v>Syrah</c:v>
                  </c:pt>
                  <c:pt idx="2038">
                    <c:v>Syrah</c:v>
                  </c:pt>
                  <c:pt idx="2039">
                    <c:v>Cabernet Franc</c:v>
                  </c:pt>
                  <c:pt idx="2040">
                    <c:v>Cabernet Sauvignon</c:v>
                  </c:pt>
                  <c:pt idx="2041">
                    <c:v>Cabernet Sauvignon</c:v>
                  </c:pt>
                  <c:pt idx="2042">
                    <c:v>Cabernet Sauvignon</c:v>
                  </c:pt>
                  <c:pt idx="2043">
                    <c:v>Cabernet Sauvignon</c:v>
                  </c:pt>
                  <c:pt idx="2044">
                    <c:v>Cabernet Sauvignon</c:v>
                  </c:pt>
                  <c:pt idx="2045">
                    <c:v>Cabernet Sauvignon</c:v>
                  </c:pt>
                  <c:pt idx="2046">
                    <c:v>Cabernet Sauvignon</c:v>
                  </c:pt>
                  <c:pt idx="2047">
                    <c:v>Cabernet Sauvignon</c:v>
                  </c:pt>
                  <c:pt idx="2048">
                    <c:v>Cabernet Sauvignon</c:v>
                  </c:pt>
                  <c:pt idx="2049">
                    <c:v>Cabernet Sauvignon</c:v>
                  </c:pt>
                  <c:pt idx="2050">
                    <c:v>Cabernet Sauvignon</c:v>
                  </c:pt>
                  <c:pt idx="2051">
                    <c:v>Cabernet Sauvignon</c:v>
                  </c:pt>
                  <c:pt idx="2052">
                    <c:v>Chardonnay</c:v>
                  </c:pt>
                  <c:pt idx="2053">
                    <c:v>Red Wine</c:v>
                  </c:pt>
                  <c:pt idx="2054">
                    <c:v>Red Wine</c:v>
                  </c:pt>
                  <c:pt idx="2055">
                    <c:v>Red Wine</c:v>
                  </c:pt>
                  <c:pt idx="2056">
                    <c:v>Blanc de Blancs</c:v>
                  </c:pt>
                  <c:pt idx="2057">
                    <c:v>Brunello </c:v>
                  </c:pt>
                  <c:pt idx="2058">
                    <c:v>Pinot Grigio</c:v>
                  </c:pt>
                  <c:pt idx="2059">
                    <c:v>Pinot Grigio Rose</c:v>
                  </c:pt>
                  <c:pt idx="2060">
                    <c:v>ZINFANDEL</c:v>
                  </c:pt>
                  <c:pt idx="2061">
                    <c:v>Albarino</c:v>
                  </c:pt>
                  <c:pt idx="2062">
                    <c:v>Albarino</c:v>
                  </c:pt>
                  <c:pt idx="2063">
                    <c:v>Cabernet Franc</c:v>
                  </c:pt>
                  <c:pt idx="2064">
                    <c:v>Cabernet Franc</c:v>
                  </c:pt>
                  <c:pt idx="2065">
                    <c:v>Cabernet Sauvignon</c:v>
                  </c:pt>
                  <c:pt idx="2066">
                    <c:v>Cabernet Sauvignon</c:v>
                  </c:pt>
                  <c:pt idx="2067">
                    <c:v>Cabernet Sauvignon</c:v>
                  </c:pt>
                  <c:pt idx="2068">
                    <c:v>Cabernet Sauvignon</c:v>
                  </c:pt>
                  <c:pt idx="2069">
                    <c:v>Cabernet Sauvignon</c:v>
                  </c:pt>
                  <c:pt idx="2070">
                    <c:v>Cabernet Sauvignon</c:v>
                  </c:pt>
                  <c:pt idx="2071">
                    <c:v>Cabernet Sauvignon</c:v>
                  </c:pt>
                  <c:pt idx="2072">
                    <c:v>Cabernet Sauvignon</c:v>
                  </c:pt>
                  <c:pt idx="2073">
                    <c:v>Cabernet Sauvignon</c:v>
                  </c:pt>
                  <c:pt idx="2074">
                    <c:v>Cabernet Sauvignon</c:v>
                  </c:pt>
                  <c:pt idx="2075">
                    <c:v>Cabernet Sauvignon</c:v>
                  </c:pt>
                  <c:pt idx="2076">
                    <c:v>Cabernet Sauvignon</c:v>
                  </c:pt>
                  <c:pt idx="2077">
                    <c:v>Chardonnay</c:v>
                  </c:pt>
                  <c:pt idx="2078">
                    <c:v>Chardonnay</c:v>
                  </c:pt>
                  <c:pt idx="2079">
                    <c:v>Chardonnay</c:v>
                  </c:pt>
                  <c:pt idx="2080">
                    <c:v>Chardonnay</c:v>
                  </c:pt>
                  <c:pt idx="2081">
                    <c:v>Chardonnay</c:v>
                  </c:pt>
                  <c:pt idx="2082">
                    <c:v>Chardonnay</c:v>
                  </c:pt>
                  <c:pt idx="2083">
                    <c:v>Grenache</c:v>
                  </c:pt>
                  <c:pt idx="2084">
                    <c:v>Grenache</c:v>
                  </c:pt>
                  <c:pt idx="2085">
                    <c:v>Petite Sirah</c:v>
                  </c:pt>
                  <c:pt idx="2086">
                    <c:v>Petite Sirah</c:v>
                  </c:pt>
                  <c:pt idx="2087">
                    <c:v>Petite Sirah</c:v>
                  </c:pt>
                  <c:pt idx="2088">
                    <c:v>Petite Sirah</c:v>
                  </c:pt>
                  <c:pt idx="2089">
                    <c:v>Red Blend</c:v>
                  </c:pt>
                  <c:pt idx="2090">
                    <c:v>Red Blend</c:v>
                  </c:pt>
                  <c:pt idx="2091">
                    <c:v>Red Blend</c:v>
                  </c:pt>
                  <c:pt idx="2092">
                    <c:v>Red Blend</c:v>
                  </c:pt>
                  <c:pt idx="2093">
                    <c:v>Red Blend</c:v>
                  </c:pt>
                  <c:pt idx="2094">
                    <c:v>Red Blend</c:v>
                  </c:pt>
                  <c:pt idx="2095">
                    <c:v>Red Blend</c:v>
                  </c:pt>
                  <c:pt idx="2096">
                    <c:v>Red Blend</c:v>
                  </c:pt>
                  <c:pt idx="2097">
                    <c:v>Rose</c:v>
                  </c:pt>
                  <c:pt idx="2098">
                    <c:v>Rose</c:v>
                  </c:pt>
                  <c:pt idx="2099">
                    <c:v>Sauvignon Blanc</c:v>
                  </c:pt>
                  <c:pt idx="2100">
                    <c:v>Sauvignon Blanc</c:v>
                  </c:pt>
                  <c:pt idx="2101">
                    <c:v>Sauvignon Blanc</c:v>
                  </c:pt>
                  <c:pt idx="2102">
                    <c:v>Sauvignon Blanc</c:v>
                  </c:pt>
                  <c:pt idx="2103">
                    <c:v>Sauvignon Blanc</c:v>
                  </c:pt>
                  <c:pt idx="2104">
                    <c:v>Sauvignon Blanc</c:v>
                  </c:pt>
                  <c:pt idx="2105">
                    <c:v>Sauvignon Blanc</c:v>
                  </c:pt>
                  <c:pt idx="2106">
                    <c:v>Sauvignon Blanc</c:v>
                  </c:pt>
                  <c:pt idx="2107">
                    <c:v>Syrah</c:v>
                  </c:pt>
                  <c:pt idx="2108">
                    <c:v>Syrah</c:v>
                  </c:pt>
                  <c:pt idx="2109">
                    <c:v>Viognier</c:v>
                  </c:pt>
                  <c:pt idx="2110">
                    <c:v>Viognier</c:v>
                  </c:pt>
                  <c:pt idx="2111">
                    <c:v>Viognier</c:v>
                  </c:pt>
                  <c:pt idx="2112">
                    <c:v>Viognier</c:v>
                  </c:pt>
                  <c:pt idx="2113">
                    <c:v>Cabernet Franc</c:v>
                  </c:pt>
                  <c:pt idx="2114">
                    <c:v>Cabernet Franc</c:v>
                  </c:pt>
                  <c:pt idx="2115">
                    <c:v>Cabernet Sauvignon</c:v>
                  </c:pt>
                  <c:pt idx="2116">
                    <c:v>Cabernet Sauvignon</c:v>
                  </c:pt>
                  <c:pt idx="2117">
                    <c:v>Cabernet Sauvignon</c:v>
                  </c:pt>
                  <c:pt idx="2118">
                    <c:v>Cabernet Sauvignon</c:v>
                  </c:pt>
                  <c:pt idx="2119">
                    <c:v>Cabernet Sauvignon</c:v>
                  </c:pt>
                  <c:pt idx="2120">
                    <c:v>Cabernet Sauvignon</c:v>
                  </c:pt>
                  <c:pt idx="2121">
                    <c:v>Cabernet Sauvignon</c:v>
                  </c:pt>
                  <c:pt idx="2122">
                    <c:v>Cabernet Sauvignon</c:v>
                  </c:pt>
                  <c:pt idx="2123">
                    <c:v>Cabernet Sauvignon</c:v>
                  </c:pt>
                  <c:pt idx="2124">
                    <c:v>Cabernet Sauvignon</c:v>
                  </c:pt>
                  <c:pt idx="2125">
                    <c:v>Cabernet Sauvignon</c:v>
                  </c:pt>
                  <c:pt idx="2126">
                    <c:v>Cabernet Sauvignon</c:v>
                  </c:pt>
                  <c:pt idx="2127">
                    <c:v>Cabernet Sauvignon</c:v>
                  </c:pt>
                  <c:pt idx="2128">
                    <c:v>Cabernet Sauvignon</c:v>
                  </c:pt>
                  <c:pt idx="2129">
                    <c:v>Cabernet Sauvignon</c:v>
                  </c:pt>
                  <c:pt idx="2130">
                    <c:v>Cabernet Sauvignon</c:v>
                  </c:pt>
                  <c:pt idx="2131">
                    <c:v>Cabernet Sauvignon</c:v>
                  </c:pt>
                  <c:pt idx="2132">
                    <c:v>Cabernet Sauvignon</c:v>
                  </c:pt>
                  <c:pt idx="2133">
                    <c:v>Cabernet Sauvignon</c:v>
                  </c:pt>
                  <c:pt idx="2134">
                    <c:v>Cabernet Sauvignon</c:v>
                  </c:pt>
                  <c:pt idx="2135">
                    <c:v>Merlot</c:v>
                  </c:pt>
                  <c:pt idx="2136">
                    <c:v>Petite Sirah</c:v>
                  </c:pt>
                  <c:pt idx="2137">
                    <c:v>Sauvignon Blanc</c:v>
                  </c:pt>
                  <c:pt idx="2138">
                    <c:v>Sauvignon Blanc</c:v>
                  </c:pt>
                  <c:pt idx="2139">
                    <c:v>Sauvignon Blanc</c:v>
                  </c:pt>
                  <c:pt idx="2140">
                    <c:v>Zinfandel</c:v>
                  </c:pt>
                  <c:pt idx="2141">
                    <c:v>Cabernet Sauvignon</c:v>
                  </c:pt>
                  <c:pt idx="2142">
                    <c:v>Cabernet Sauvignon </c:v>
                  </c:pt>
                  <c:pt idx="2143">
                    <c:v>Red Wine</c:v>
                  </c:pt>
                  <c:pt idx="2144">
                    <c:v>Red Wine</c:v>
                  </c:pt>
                  <c:pt idx="2145">
                    <c:v>Cabernet Franc</c:v>
                  </c:pt>
                  <c:pt idx="2146">
                    <c:v>Cabernet Franc</c:v>
                  </c:pt>
                  <c:pt idx="2147">
                    <c:v>Cabernet Franc </c:v>
                  </c:pt>
                  <c:pt idx="2148">
                    <c:v>Cabernet Franc, Cabernet Sauvignon, Merlot</c:v>
                  </c:pt>
                  <c:pt idx="2149">
                    <c:v>Cabernet Sauvignon </c:v>
                  </c:pt>
                  <c:pt idx="2150">
                    <c:v>Cabernet Sauvignon </c:v>
                  </c:pt>
                  <c:pt idx="2151">
                    <c:v>Cabernet Sauvignon </c:v>
                  </c:pt>
                  <c:pt idx="2152">
                    <c:v>Cabernet Sauvignon </c:v>
                  </c:pt>
                  <c:pt idx="2153">
                    <c:v>Cabernet Sauvignon </c:v>
                  </c:pt>
                  <c:pt idx="2154">
                    <c:v>Cabernet Sauvignon </c:v>
                  </c:pt>
                  <c:pt idx="2155">
                    <c:v>Cabernet Sauvignon </c:v>
                  </c:pt>
                  <c:pt idx="2156">
                    <c:v>Cabernet Sauvignon </c:v>
                  </c:pt>
                  <c:pt idx="2157">
                    <c:v>Cabernet Sauvignon, Cabernet Franc,Merlot,Malbec, Petit Verdot</c:v>
                  </c:pt>
                  <c:pt idx="2158">
                    <c:v>Cabernet Sauvignon, Cabernet Franc,Merlot,Malbec, Petit Verdot</c:v>
                  </c:pt>
                  <c:pt idx="2159">
                    <c:v>Cabernet Sauvingon</c:v>
                  </c:pt>
                  <c:pt idx="2160">
                    <c:v>Cabernet Sauvingon</c:v>
                  </c:pt>
                  <c:pt idx="2161">
                    <c:v>Cabernet Sauvingon</c:v>
                  </c:pt>
                  <c:pt idx="2162">
                    <c:v>Cabernet Sauvingon</c:v>
                  </c:pt>
                  <c:pt idx="2163">
                    <c:v>Cabernet Sauvingon</c:v>
                  </c:pt>
                  <c:pt idx="2164">
                    <c:v>Cabernet Sauvingon</c:v>
                  </c:pt>
                  <c:pt idx="2165">
                    <c:v>Cabernet Sauvingon</c:v>
                  </c:pt>
                  <c:pt idx="2166">
                    <c:v>Cabernet Sauvingon</c:v>
                  </c:pt>
                  <c:pt idx="2167">
                    <c:v>Cabernet Sauvingon</c:v>
                  </c:pt>
                  <c:pt idx="2168">
                    <c:v>Cabernet Sauvingon</c:v>
                  </c:pt>
                  <c:pt idx="2169">
                    <c:v>Chardonnay</c:v>
                  </c:pt>
                  <c:pt idx="2170">
                    <c:v>Chardonnay</c:v>
                  </c:pt>
                  <c:pt idx="2171">
                    <c:v>Merlot</c:v>
                  </c:pt>
                  <c:pt idx="2172">
                    <c:v>Petit Verdot</c:v>
                  </c:pt>
                  <c:pt idx="2173">
                    <c:v>Petite Sirah </c:v>
                  </c:pt>
                  <c:pt idx="2174">
                    <c:v>Petite Sirah </c:v>
                  </c:pt>
                  <c:pt idx="2175">
                    <c:v>Petite Sirah </c:v>
                  </c:pt>
                  <c:pt idx="2176">
                    <c:v>Petite Sirah </c:v>
                  </c:pt>
                  <c:pt idx="2177">
                    <c:v>Petite Sirah </c:v>
                  </c:pt>
                  <c:pt idx="2178">
                    <c:v>Petite Sirah, Cabernet Sauvignon, Cabernet Franc, Merlot</c:v>
                  </c:pt>
                  <c:pt idx="2179">
                    <c:v>Petite Sirah, Cabernet Sauvignon, Cabernet Franc, Merlot</c:v>
                  </c:pt>
                  <c:pt idx="2180">
                    <c:v>Petite Sirah, Cabernet Sauvignon, Cabernet Franc, Merlot</c:v>
                  </c:pt>
                  <c:pt idx="2181">
                    <c:v>Petite Sirah, Cabernet Sauvignon, Cabernet Franc, Merlot</c:v>
                  </c:pt>
                  <c:pt idx="2182">
                    <c:v>Petite Sirah, Cabernet Sauvignon, Cabernet Franc, Merlot</c:v>
                  </c:pt>
                  <c:pt idx="2183">
                    <c:v>Pinot Noir</c:v>
                  </c:pt>
                  <c:pt idx="2184">
                    <c:v>Pinot Noir</c:v>
                  </c:pt>
                  <c:pt idx="2185">
                    <c:v>Sauvignon Blanc</c:v>
                  </c:pt>
                  <c:pt idx="2186">
                    <c:v>RED WINE</c:v>
                  </c:pt>
                  <c:pt idx="2187">
                    <c:v>RED WINE</c:v>
                  </c:pt>
                  <c:pt idx="2188">
                    <c:v>ROSE WINE</c:v>
                  </c:pt>
                  <c:pt idx="2189">
                    <c:v>ROSE WINE</c:v>
                  </c:pt>
                  <c:pt idx="2190">
                    <c:v>SPARKLINE WHITE WINE</c:v>
                  </c:pt>
                  <c:pt idx="2191">
                    <c:v>WHITE WINE</c:v>
                  </c:pt>
                  <c:pt idx="2192">
                    <c:v>WHITE WINE</c:v>
                  </c:pt>
                  <c:pt idx="2193">
                    <c:v>Blend</c:v>
                  </c:pt>
                  <c:pt idx="2194">
                    <c:v>Blend</c:v>
                  </c:pt>
                  <c:pt idx="2195">
                    <c:v>Blend</c:v>
                  </c:pt>
                  <c:pt idx="2196">
                    <c:v>Blend</c:v>
                  </c:pt>
                  <c:pt idx="2197">
                    <c:v>Blend</c:v>
                  </c:pt>
                  <c:pt idx="2198">
                    <c:v>Cabernet Franc</c:v>
                  </c:pt>
                  <c:pt idx="2199">
                    <c:v>Cabernet Franc</c:v>
                  </c:pt>
                  <c:pt idx="2200">
                    <c:v>Cabernet Sauvignon</c:v>
                  </c:pt>
                  <c:pt idx="2201">
                    <c:v>Cabernet Sauvignon</c:v>
                  </c:pt>
                  <c:pt idx="2202">
                    <c:v>Cabernet Sauvignon</c:v>
                  </c:pt>
                  <c:pt idx="2203">
                    <c:v>Cabernet Sauvignon</c:v>
                  </c:pt>
                  <c:pt idx="2204">
                    <c:v>Cabernet Sauvignon</c:v>
                  </c:pt>
                  <c:pt idx="2205">
                    <c:v>Cabernet Sauvignon</c:v>
                  </c:pt>
                  <c:pt idx="2206">
                    <c:v>Cabernet Sauvignon</c:v>
                  </c:pt>
                  <c:pt idx="2207">
                    <c:v>Cabernet Sauvignon</c:v>
                  </c:pt>
                  <c:pt idx="2208">
                    <c:v>Cabernet Sauvignon</c:v>
                  </c:pt>
                  <c:pt idx="2209">
                    <c:v>Cabernet Sauvignon</c:v>
                  </c:pt>
                  <c:pt idx="2210">
                    <c:v>Cabernet Sauvignon</c:v>
                  </c:pt>
                  <c:pt idx="2211">
                    <c:v>Cabernet Sauvignon</c:v>
                  </c:pt>
                  <c:pt idx="2212">
                    <c:v>Cabernet Sauvignon</c:v>
                  </c:pt>
                  <c:pt idx="2213">
                    <c:v>Cabernet Sauvignon</c:v>
                  </c:pt>
                  <c:pt idx="2214">
                    <c:v>Cabernet Sauvignon</c:v>
                  </c:pt>
                  <c:pt idx="2215">
                    <c:v>Cabernet Sauvignon</c:v>
                  </c:pt>
                  <c:pt idx="2216">
                    <c:v>Cabernet Sauvignon</c:v>
                  </c:pt>
                  <c:pt idx="2217">
                    <c:v>Cabernet Sauvignon</c:v>
                  </c:pt>
                  <c:pt idx="2218">
                    <c:v>Cabernet Sauvignon</c:v>
                  </c:pt>
                  <c:pt idx="2219">
                    <c:v>Chardonnay</c:v>
                  </c:pt>
                  <c:pt idx="2220">
                    <c:v>Chardonnay</c:v>
                  </c:pt>
                  <c:pt idx="2221">
                    <c:v>Chardonnay</c:v>
                  </c:pt>
                  <c:pt idx="2222">
                    <c:v>Dessert Wine</c:v>
                  </c:pt>
                  <c:pt idx="2223">
                    <c:v>Pinot Noir</c:v>
                  </c:pt>
                  <c:pt idx="2224">
                    <c:v>Pinot Noir</c:v>
                  </c:pt>
                  <c:pt idx="2225">
                    <c:v>Pinot Noir</c:v>
                  </c:pt>
                  <c:pt idx="2226">
                    <c:v>Rose</c:v>
                  </c:pt>
                  <c:pt idx="2227">
                    <c:v>Sangiovese</c:v>
                  </c:pt>
                  <c:pt idx="2228">
                    <c:v>Sauvignon Blanc</c:v>
                  </c:pt>
                  <c:pt idx="2229">
                    <c:v>Sauvignon Blanc</c:v>
                  </c:pt>
                  <c:pt idx="2230">
                    <c:v>Sparkling</c:v>
                  </c:pt>
                  <c:pt idx="2231">
                    <c:v>Sparkling</c:v>
                  </c:pt>
                  <c:pt idx="2232">
                    <c:v>Zinfandel</c:v>
                  </c:pt>
                  <c:pt idx="2233">
                    <c:v>Blanc de Pinot Noir</c:v>
                  </c:pt>
                  <c:pt idx="2234">
                    <c:v>Blanc de Pinot Noir</c:v>
                  </c:pt>
                  <c:pt idx="2235">
                    <c:v>Brut Sparkling Wine</c:v>
                  </c:pt>
                  <c:pt idx="2236">
                    <c:v>Cabernet Sauvignon</c:v>
                  </c:pt>
                  <c:pt idx="2237">
                    <c:v>Cabernet Sauvignon</c:v>
                  </c:pt>
                  <c:pt idx="2238">
                    <c:v>Cabernet Sauvignon</c:v>
                  </c:pt>
                  <c:pt idx="2239">
                    <c:v>Cabernet Sauvignon</c:v>
                  </c:pt>
                  <c:pt idx="2240">
                    <c:v>Chardonnay</c:v>
                  </c:pt>
                  <c:pt idx="2241">
                    <c:v>Chardonnay</c:v>
                  </c:pt>
                  <c:pt idx="2242">
                    <c:v>Chardonnay</c:v>
                  </c:pt>
                  <c:pt idx="2243">
                    <c:v>Chardonnay</c:v>
                  </c:pt>
                  <c:pt idx="2244">
                    <c:v>Chardonnay</c:v>
                  </c:pt>
                  <c:pt idx="2245">
                    <c:v>Chardonnay</c:v>
                  </c:pt>
                  <c:pt idx="2246">
                    <c:v>Chardonnay, Pinot Noir</c:v>
                  </c:pt>
                  <c:pt idx="2247">
                    <c:v>Cuvee Rose</c:v>
                  </c:pt>
                  <c:pt idx="2248">
                    <c:v>Meunier Sparkling Wine</c:v>
                  </c:pt>
                  <c:pt idx="2249">
                    <c:v>Pinot Noir  </c:v>
                  </c:pt>
                  <c:pt idx="2250">
                    <c:v>Pinot Noir Rose</c:v>
                  </c:pt>
                  <c:pt idx="2251">
                    <c:v>Pinot Noir Rose</c:v>
                  </c:pt>
                  <c:pt idx="2252">
                    <c:v>Pinot Noir Rose</c:v>
                  </c:pt>
                  <c:pt idx="2253">
                    <c:v>Rose Sparkling Wine</c:v>
                  </c:pt>
                  <c:pt idx="2254">
                    <c:v>Sparkling Wine</c:v>
                  </c:pt>
                  <c:pt idx="2255">
                    <c:v>Sparkling Wine</c:v>
                  </c:pt>
                  <c:pt idx="2256">
                    <c:v>Sparkling Wine</c:v>
                  </c:pt>
                  <c:pt idx="2257">
                    <c:v>Sparkling Wine</c:v>
                  </c:pt>
                  <c:pt idx="2258">
                    <c:v>Sparkling Wine</c:v>
                  </c:pt>
                  <c:pt idx="2259">
                    <c:v>Sparkling Wine</c:v>
                  </c:pt>
                  <c:pt idx="2260">
                    <c:v>Sparkling Wine</c:v>
                  </c:pt>
                  <c:pt idx="2261">
                    <c:v>Sparkling Wine</c:v>
                  </c:pt>
                  <c:pt idx="2262">
                    <c:v>Sparkling Wine</c:v>
                  </c:pt>
                  <c:pt idx="2263">
                    <c:v>Sparkling Wine</c:v>
                  </c:pt>
                  <c:pt idx="2264">
                    <c:v>Sparkling Wine</c:v>
                  </c:pt>
                  <c:pt idx="2265">
                    <c:v>Sparkling Wine</c:v>
                  </c:pt>
                  <c:pt idx="2266">
                    <c:v>Sparkling Wine</c:v>
                  </c:pt>
                  <c:pt idx="2267">
                    <c:v>Sparkling Wine</c:v>
                  </c:pt>
                  <c:pt idx="2268">
                    <c:v>Sparkling Wine</c:v>
                  </c:pt>
                  <c:pt idx="2269">
                    <c:v>Sparkling Wine</c:v>
                  </c:pt>
                  <c:pt idx="2270">
                    <c:v>Sparkling Wine</c:v>
                  </c:pt>
                  <c:pt idx="2271">
                    <c:v>Sparkling Wine</c:v>
                  </c:pt>
                  <c:pt idx="2272">
                    <c:v>Sparkling Wine</c:v>
                  </c:pt>
                  <c:pt idx="2273">
                    <c:v>Sparkling Wine</c:v>
                  </c:pt>
                  <c:pt idx="2274">
                    <c:v>Sparkling Wine</c:v>
                  </c:pt>
                  <c:pt idx="2275">
                    <c:v>Sparkling Wine</c:v>
                  </c:pt>
                  <c:pt idx="2276">
                    <c:v>Table Flavored Wine</c:v>
                  </c:pt>
                  <c:pt idx="2277">
                    <c:v>Table Red Wine</c:v>
                  </c:pt>
                  <c:pt idx="2278">
                    <c:v>Chardonnay</c:v>
                  </c:pt>
                  <c:pt idx="2279">
                    <c:v>Chardonnay</c:v>
                  </c:pt>
                  <c:pt idx="2280">
                    <c:v>Pinot Noir</c:v>
                  </c:pt>
                  <c:pt idx="2281">
                    <c:v>Pinot Noir</c:v>
                  </c:pt>
                  <c:pt idx="2282">
                    <c:v>Pinot Noir</c:v>
                  </c:pt>
                  <c:pt idx="2283">
                    <c:v>Pinot Noir</c:v>
                  </c:pt>
                  <c:pt idx="2284">
                    <c:v>Pinot Noir</c:v>
                  </c:pt>
                  <c:pt idx="2285">
                    <c:v>Pinot Noir</c:v>
                  </c:pt>
                  <c:pt idx="2286">
                    <c:v>Pinot Noir</c:v>
                  </c:pt>
                  <c:pt idx="2287">
                    <c:v>Pinot Noir</c:v>
                  </c:pt>
                  <c:pt idx="2288">
                    <c:v>Pinot Noir</c:v>
                  </c:pt>
                  <c:pt idx="2289">
                    <c:v>Chardonnay</c:v>
                  </c:pt>
                  <c:pt idx="2290">
                    <c:v>CHARDONNAY</c:v>
                  </c:pt>
                  <c:pt idx="2291">
                    <c:v>CHARDONNAY</c:v>
                  </c:pt>
                  <c:pt idx="2292">
                    <c:v>CHARDONNAY</c:v>
                  </c:pt>
                  <c:pt idx="2293">
                    <c:v>CHARDONNAY</c:v>
                  </c:pt>
                  <c:pt idx="2294">
                    <c:v>GAMAY NOIR</c:v>
                  </c:pt>
                  <c:pt idx="2295">
                    <c:v>Pinot Noir</c:v>
                  </c:pt>
                  <c:pt idx="2296">
                    <c:v>Pinot Noir</c:v>
                  </c:pt>
                  <c:pt idx="2297">
                    <c:v>Pinot Noir</c:v>
                  </c:pt>
                  <c:pt idx="2298">
                    <c:v>PINOT NOIR</c:v>
                  </c:pt>
                  <c:pt idx="2299">
                    <c:v>PINOT NOIR</c:v>
                  </c:pt>
                  <c:pt idx="2300">
                    <c:v>PINOT NOIR</c:v>
                  </c:pt>
                  <c:pt idx="2301">
                    <c:v>PINOT NOIR</c:v>
                  </c:pt>
                  <c:pt idx="2302">
                    <c:v>PINOT NOIR</c:v>
                  </c:pt>
                  <c:pt idx="2303">
                    <c:v>PINOT NOIR</c:v>
                  </c:pt>
                  <c:pt idx="2304">
                    <c:v>PINOT NOIR</c:v>
                  </c:pt>
                  <c:pt idx="2305">
                    <c:v>PINOT NOIR</c:v>
                  </c:pt>
                  <c:pt idx="2306">
                    <c:v>PINOT NOIR</c:v>
                  </c:pt>
                  <c:pt idx="2307">
                    <c:v>PINOT NOIR</c:v>
                  </c:pt>
                  <c:pt idx="2308">
                    <c:v>PINOT NOIR</c:v>
                  </c:pt>
                  <c:pt idx="2309">
                    <c:v>PINOT NOIR</c:v>
                  </c:pt>
                  <c:pt idx="2310">
                    <c:v>PINOT NOIR</c:v>
                  </c:pt>
                  <c:pt idx="2311">
                    <c:v>Pinot Noir</c:v>
                  </c:pt>
                  <c:pt idx="2312">
                    <c:v>Cabernet Sauvignon</c:v>
                  </c:pt>
                  <c:pt idx="2313">
                    <c:v>Cabernet Sauvignon</c:v>
                  </c:pt>
                  <c:pt idx="2314">
                    <c:v>Cabernet Sauvignon</c:v>
                  </c:pt>
                  <c:pt idx="2315">
                    <c:v>Chardonnay</c:v>
                  </c:pt>
                  <c:pt idx="2316">
                    <c:v>Chardonnay</c:v>
                  </c:pt>
                  <c:pt idx="2317">
                    <c:v>Chardonnay</c:v>
                  </c:pt>
                  <c:pt idx="2318">
                    <c:v>Grenach Mourvedre</c:v>
                  </c:pt>
                  <c:pt idx="2319">
                    <c:v>Pinot Noir</c:v>
                  </c:pt>
                  <c:pt idx="2320">
                    <c:v>Pinot Noir</c:v>
                  </c:pt>
                  <c:pt idx="2321">
                    <c:v>Pinot Noir</c:v>
                  </c:pt>
                  <c:pt idx="2322">
                    <c:v>Rose</c:v>
                  </c:pt>
                  <c:pt idx="2323">
                    <c:v>Syrah</c:v>
                  </c:pt>
                  <c:pt idx="2324">
                    <c:v>Syrah</c:v>
                  </c:pt>
                  <c:pt idx="2325">
                    <c:v>Syrah</c:v>
                  </c:pt>
                  <c:pt idx="2326">
                    <c:v>Syrah</c:v>
                  </c:pt>
                  <c:pt idx="2327">
                    <c:v>Syrah</c:v>
                  </c:pt>
                  <c:pt idx="2328">
                    <c:v>Syrah</c:v>
                  </c:pt>
                  <c:pt idx="2329">
                    <c:v>Syrah</c:v>
                  </c:pt>
                  <c:pt idx="2330">
                    <c:v>Syrah</c:v>
                  </c:pt>
                  <c:pt idx="2331">
                    <c:v>Viogner</c:v>
                  </c:pt>
                  <c:pt idx="2332">
                    <c:v>White Wine</c:v>
                  </c:pt>
                  <c:pt idx="2334">
                    <c:v>Chardonnay</c:v>
                  </c:pt>
                  <c:pt idx="2335">
                    <c:v>Gamay Noir</c:v>
                  </c:pt>
                  <c:pt idx="2336">
                    <c:v>Pinot Noir</c:v>
                  </c:pt>
                  <c:pt idx="2337">
                    <c:v>Pinot Noir</c:v>
                  </c:pt>
                  <c:pt idx="2338">
                    <c:v>RED WINE</c:v>
                  </c:pt>
                  <c:pt idx="2339">
                    <c:v>RED WINE</c:v>
                  </c:pt>
                  <c:pt idx="2340">
                    <c:v>ROSE WINE</c:v>
                  </c:pt>
                  <c:pt idx="2341">
                    <c:v>ROSE WINE</c:v>
                  </c:pt>
                  <c:pt idx="2342">
                    <c:v>SPARKLING WINE</c:v>
                  </c:pt>
                  <c:pt idx="2343">
                    <c:v>SPARKLING WINE</c:v>
                  </c:pt>
                  <c:pt idx="2344">
                    <c:v>WHITE WINE</c:v>
                  </c:pt>
                  <c:pt idx="2345">
                    <c:v>WHITE WINE</c:v>
                  </c:pt>
                  <c:pt idx="2351">
                    <c:v>Sangiovese</c:v>
                  </c:pt>
                  <c:pt idx="2353">
                    <c:v>Viognier</c:v>
                  </c:pt>
                  <c:pt idx="2355">
                    <c:v>Cabernet</c:v>
                  </c:pt>
                  <c:pt idx="2356">
                    <c:v>Cabernet</c:v>
                  </c:pt>
                  <c:pt idx="2357">
                    <c:v>Chardonnay</c:v>
                  </c:pt>
                  <c:pt idx="2358">
                    <c:v>Chardonnay</c:v>
                  </c:pt>
                  <c:pt idx="2359">
                    <c:v>Chardonnay</c:v>
                  </c:pt>
                  <c:pt idx="2360">
                    <c:v>Chardonnay</c:v>
                  </c:pt>
                  <c:pt idx="2361">
                    <c:v>Chardonnay</c:v>
                  </c:pt>
                  <c:pt idx="2362">
                    <c:v>Chardonnay</c:v>
                  </c:pt>
                  <c:pt idx="2363">
                    <c:v>Chardonnay</c:v>
                  </c:pt>
                  <c:pt idx="2364">
                    <c:v>Chardonnay</c:v>
                  </c:pt>
                  <c:pt idx="2365">
                    <c:v>Chardonnay</c:v>
                  </c:pt>
                  <c:pt idx="2366">
                    <c:v>Chardonnay</c:v>
                  </c:pt>
                  <c:pt idx="2367">
                    <c:v>Chardonnay</c:v>
                  </c:pt>
                  <c:pt idx="2368">
                    <c:v>Pinot Blanc</c:v>
                  </c:pt>
                  <c:pt idx="2369">
                    <c:v>Pinot Blanc</c:v>
                  </c:pt>
                  <c:pt idx="2370">
                    <c:v>Pinot Gris</c:v>
                  </c:pt>
                  <c:pt idx="2371">
                    <c:v>Pinot Gris</c:v>
                  </c:pt>
                  <c:pt idx="2372">
                    <c:v>Pinot Noir</c:v>
                  </c:pt>
                  <c:pt idx="2373">
                    <c:v>Pinot Noir</c:v>
                  </c:pt>
                  <c:pt idx="2374">
                    <c:v>Pinot Noir</c:v>
                  </c:pt>
                  <c:pt idx="2375">
                    <c:v>Pinot Noir</c:v>
                  </c:pt>
                  <c:pt idx="2376">
                    <c:v>Pinot Noir</c:v>
                  </c:pt>
                  <c:pt idx="2377">
                    <c:v>Pinot Noir</c:v>
                  </c:pt>
                  <c:pt idx="2378">
                    <c:v>Pinot Noir</c:v>
                  </c:pt>
                  <c:pt idx="2379">
                    <c:v>Pinot Noir</c:v>
                  </c:pt>
                  <c:pt idx="2380">
                    <c:v>Pinot Noir</c:v>
                  </c:pt>
                  <c:pt idx="2381">
                    <c:v>Pinot Noir</c:v>
                  </c:pt>
                  <c:pt idx="2382">
                    <c:v>Pinot Noir</c:v>
                  </c:pt>
                  <c:pt idx="2383">
                    <c:v>Pinot Noir</c:v>
                  </c:pt>
                  <c:pt idx="2384">
                    <c:v>Pinot Noir</c:v>
                  </c:pt>
                  <c:pt idx="2385">
                    <c:v>Pinot Noir</c:v>
                  </c:pt>
                  <c:pt idx="2386">
                    <c:v>Pinot Noir</c:v>
                  </c:pt>
                  <c:pt idx="2387">
                    <c:v>Pinot Noir</c:v>
                  </c:pt>
                  <c:pt idx="2388">
                    <c:v>Pinot Noir</c:v>
                  </c:pt>
                  <c:pt idx="2389">
                    <c:v>Pinot Noir</c:v>
                  </c:pt>
                  <c:pt idx="2390">
                    <c:v>Pinot Noir</c:v>
                  </c:pt>
                  <c:pt idx="2391">
                    <c:v>Pinot Noir</c:v>
                  </c:pt>
                  <c:pt idx="2392">
                    <c:v>Pinot Noir</c:v>
                  </c:pt>
                  <c:pt idx="2393">
                    <c:v>Pinot Noir</c:v>
                  </c:pt>
                  <c:pt idx="2394">
                    <c:v>Pinot Noir</c:v>
                  </c:pt>
                  <c:pt idx="2395">
                    <c:v>Pinot Noir</c:v>
                  </c:pt>
                  <c:pt idx="2396">
                    <c:v>Pinot Noir</c:v>
                  </c:pt>
                  <c:pt idx="2397">
                    <c:v>Pinot Noir</c:v>
                  </c:pt>
                  <c:pt idx="2398">
                    <c:v>Pinot Noir</c:v>
                  </c:pt>
                  <c:pt idx="2399">
                    <c:v>Pinot Noir</c:v>
                  </c:pt>
                  <c:pt idx="2400">
                    <c:v>Pinot Noir</c:v>
                  </c:pt>
                  <c:pt idx="2401">
                    <c:v>Pinot Noir</c:v>
                  </c:pt>
                  <c:pt idx="2402">
                    <c:v>Pinot Noir</c:v>
                  </c:pt>
                  <c:pt idx="2403">
                    <c:v>Pinot Noir</c:v>
                  </c:pt>
                  <c:pt idx="2404">
                    <c:v>Pinot Noir</c:v>
                  </c:pt>
                  <c:pt idx="2405">
                    <c:v>Pinot Noir</c:v>
                  </c:pt>
                  <c:pt idx="2406">
                    <c:v>Pinot Noir</c:v>
                  </c:pt>
                  <c:pt idx="2407">
                    <c:v>Pinot Noir</c:v>
                  </c:pt>
                  <c:pt idx="2408">
                    <c:v>Pinot Noir</c:v>
                  </c:pt>
                  <c:pt idx="2409">
                    <c:v>Pinot Noir</c:v>
                  </c:pt>
                  <c:pt idx="2410">
                    <c:v>Pinot Noir</c:v>
                  </c:pt>
                  <c:pt idx="2411">
                    <c:v>Pinot Noir</c:v>
                  </c:pt>
                  <c:pt idx="2412">
                    <c:v>Pinot Noir</c:v>
                  </c:pt>
                  <c:pt idx="2413">
                    <c:v>Pinot Noir</c:v>
                  </c:pt>
                  <c:pt idx="2414">
                    <c:v>Pinot Noir</c:v>
                  </c:pt>
                  <c:pt idx="2415">
                    <c:v>Pinot Noir</c:v>
                  </c:pt>
                  <c:pt idx="2416">
                    <c:v>Pinot Noir</c:v>
                  </c:pt>
                  <c:pt idx="2417">
                    <c:v>Pinot Noir</c:v>
                  </c:pt>
                  <c:pt idx="2418">
                    <c:v>Pinot Noir</c:v>
                  </c:pt>
                  <c:pt idx="2419">
                    <c:v>Pinot Noir</c:v>
                  </c:pt>
                  <c:pt idx="2420">
                    <c:v>Pinot Noir</c:v>
                  </c:pt>
                  <c:pt idx="2421">
                    <c:v>Pinot Noir</c:v>
                  </c:pt>
                  <c:pt idx="2422">
                    <c:v>Pinot Noir</c:v>
                  </c:pt>
                  <c:pt idx="2423">
                    <c:v>Pinot Noir</c:v>
                  </c:pt>
                  <c:pt idx="2424">
                    <c:v>Pinot Noir</c:v>
                  </c:pt>
                  <c:pt idx="2425">
                    <c:v>Pinot Noir</c:v>
                  </c:pt>
                  <c:pt idx="2426">
                    <c:v>Pinot Noir</c:v>
                  </c:pt>
                  <c:pt idx="2427">
                    <c:v>Pinot Noir</c:v>
                  </c:pt>
                  <c:pt idx="2428">
                    <c:v>Pinot Noir</c:v>
                  </c:pt>
                  <c:pt idx="2429">
                    <c:v>Pinot Noir/Chardonnay</c:v>
                  </c:pt>
                  <c:pt idx="2430">
                    <c:v>Pinot Noir/Chardonnay</c:v>
                  </c:pt>
                  <c:pt idx="2431">
                    <c:v>Riesling</c:v>
                  </c:pt>
                  <c:pt idx="2432">
                    <c:v>Riesling</c:v>
                  </c:pt>
                  <c:pt idx="2433">
                    <c:v>Riesling</c:v>
                  </c:pt>
                  <c:pt idx="2434">
                    <c:v>Riesling</c:v>
                  </c:pt>
                  <c:pt idx="2435">
                    <c:v>Riesling</c:v>
                  </c:pt>
                  <c:pt idx="2436">
                    <c:v>Riesling</c:v>
                  </c:pt>
                  <c:pt idx="2437">
                    <c:v>Syrah/Merlot</c:v>
                  </c:pt>
                  <c:pt idx="2438">
                    <c:v>Syrah/Merlot</c:v>
                  </c:pt>
                  <c:pt idx="2439">
                    <c:v>White Blend</c:v>
                  </c:pt>
                  <c:pt idx="2440">
                    <c:v>RED</c:v>
                  </c:pt>
                  <c:pt idx="2441">
                    <c:v>RED</c:v>
                  </c:pt>
                  <c:pt idx="2442">
                    <c:v>WHITE</c:v>
                  </c:pt>
                  <c:pt idx="2443">
                    <c:v>WHITES</c:v>
                  </c:pt>
                  <c:pt idx="2444">
                    <c:v>WHITES</c:v>
                  </c:pt>
                  <c:pt idx="2445">
                    <c:v>WHITES</c:v>
                  </c:pt>
                  <c:pt idx="2446">
                    <c:v>Chardonnay Santa Ynez Valley Santa Barbera County</c:v>
                  </c:pt>
                  <c:pt idx="2447">
                    <c:v>Chardonnay Santa Ynez Valley Santa Barbera County</c:v>
                  </c:pt>
                  <c:pt idx="2448">
                    <c:v>Sauvignon Blanc Santa Ynez Valley</c:v>
                  </c:pt>
                  <c:pt idx="2449">
                    <c:v>Sauvignon Blanc Santa Ynez Valley</c:v>
                  </c:pt>
                  <c:pt idx="2450">
                    <c:v>Sauvignon Blanc Santa Ynez Valley Santa Barbara Cty</c:v>
                  </c:pt>
                  <c:pt idx="2451">
                    <c:v>Sauvignon Blanc Santa Ynez Valley Santa Barbara Cty</c:v>
                  </c:pt>
                  <c:pt idx="2452">
                    <c:v>White Zinfandel California</c:v>
                  </c:pt>
                  <c:pt idx="2453">
                    <c:v>White Zinfandel California</c:v>
                  </c:pt>
                  <c:pt idx="2454">
                    <c:v>White Zinfandel California</c:v>
                  </c:pt>
                  <c:pt idx="2455">
                    <c:v>White Zinfandel California</c:v>
                  </c:pt>
                  <c:pt idx="2456">
                    <c:v>Zinfandel Dry Creek Valley</c:v>
                  </c:pt>
                  <c:pt idx="2457">
                    <c:v>Zinfandel Dry Creek Valley</c:v>
                  </c:pt>
                  <c:pt idx="2458">
                    <c:v>Cabernet Sauvignon</c:v>
                  </c:pt>
                  <c:pt idx="2459">
                    <c:v>Cabernet Sauvignon</c:v>
                  </c:pt>
                  <c:pt idx="2460">
                    <c:v>Cabernet Sauvignon</c:v>
                  </c:pt>
                  <c:pt idx="2461">
                    <c:v>Cabernet Sauvignon</c:v>
                  </c:pt>
                  <c:pt idx="2462">
                    <c:v>Cabernet Sauvignon</c:v>
                  </c:pt>
                  <c:pt idx="2463">
                    <c:v>Cabernet Sauvignon</c:v>
                  </c:pt>
                  <c:pt idx="2464">
                    <c:v>Cabernet Sauvignon</c:v>
                  </c:pt>
                  <c:pt idx="2465">
                    <c:v>Cabernet Sauvignon</c:v>
                  </c:pt>
                  <c:pt idx="2466">
                    <c:v>Cabernet Sauvignon</c:v>
                  </c:pt>
                  <c:pt idx="2467">
                    <c:v>Cabernet Sauvignon</c:v>
                  </c:pt>
                  <c:pt idx="2468">
                    <c:v>Cabernet Sauvignon</c:v>
                  </c:pt>
                  <c:pt idx="2469">
                    <c:v>Cabernet Sauvignon</c:v>
                  </c:pt>
                  <c:pt idx="2470">
                    <c:v>Cabernet Sauvignon</c:v>
                  </c:pt>
                  <c:pt idx="2471">
                    <c:v>Cabernet Sauvignon</c:v>
                  </c:pt>
                  <c:pt idx="2472">
                    <c:v>Cabernet Sauvignon</c:v>
                  </c:pt>
                  <c:pt idx="2473">
                    <c:v>Cabernet Sauvignon</c:v>
                  </c:pt>
                  <c:pt idx="2474">
                    <c:v>Cabernet Sauvignon</c:v>
                  </c:pt>
                  <c:pt idx="2475">
                    <c:v>Cabernet Sauvignon</c:v>
                  </c:pt>
                  <c:pt idx="2476">
                    <c:v>Cabernet Sauvignon</c:v>
                  </c:pt>
                  <c:pt idx="2477">
                    <c:v>Cabernet Sauvignon</c:v>
                  </c:pt>
                  <c:pt idx="2478">
                    <c:v>Cabernet Sauvignon</c:v>
                  </c:pt>
                  <c:pt idx="2479">
                    <c:v>Cabernet Sauvignon</c:v>
                  </c:pt>
                  <c:pt idx="2480">
                    <c:v>Cabernet Sauvignon</c:v>
                  </c:pt>
                  <c:pt idx="2481">
                    <c:v>Cabernet Sauvignon</c:v>
                  </c:pt>
                  <c:pt idx="2482">
                    <c:v>Cabernet Sauvignon</c:v>
                  </c:pt>
                  <c:pt idx="2483">
                    <c:v>Cabernet Sauvignon</c:v>
                  </c:pt>
                  <c:pt idx="2484">
                    <c:v>Cabernet Sauvignon</c:v>
                  </c:pt>
                  <c:pt idx="2485">
                    <c:v>Cabernet Sauvignon</c:v>
                  </c:pt>
                  <c:pt idx="2486">
                    <c:v>Cabernet Sauvignon</c:v>
                  </c:pt>
                  <c:pt idx="2487">
                    <c:v>Cabernet Sauvignon</c:v>
                  </c:pt>
                  <c:pt idx="2488">
                    <c:v>Cabernet Sauvignon</c:v>
                  </c:pt>
                  <c:pt idx="2489">
                    <c:v>Cabernet Sauvignon</c:v>
                  </c:pt>
                  <c:pt idx="2490">
                    <c:v>Cabernet Sauvignon</c:v>
                  </c:pt>
                  <c:pt idx="2491">
                    <c:v>Cabernet Sauvignon</c:v>
                  </c:pt>
                  <c:pt idx="2492">
                    <c:v>Cabernet Sauvignon</c:v>
                  </c:pt>
                  <c:pt idx="2493">
                    <c:v>Cabernet Sauvignon</c:v>
                  </c:pt>
                  <c:pt idx="2494">
                    <c:v>Chardonnay</c:v>
                  </c:pt>
                  <c:pt idx="2495">
                    <c:v>Chardonnay</c:v>
                  </c:pt>
                  <c:pt idx="2496">
                    <c:v>Chardonnay</c:v>
                  </c:pt>
                  <c:pt idx="2497">
                    <c:v>Chardonnay</c:v>
                  </c:pt>
                  <c:pt idx="2498">
                    <c:v>Chardonnay</c:v>
                  </c:pt>
                  <c:pt idx="2499">
                    <c:v>Chardonnay</c:v>
                  </c:pt>
                  <c:pt idx="2500">
                    <c:v>Chardonnay</c:v>
                  </c:pt>
                  <c:pt idx="2501">
                    <c:v>Chardonnay</c:v>
                  </c:pt>
                  <c:pt idx="2502">
                    <c:v>Chardonnay</c:v>
                  </c:pt>
                  <c:pt idx="2503">
                    <c:v>Chardonnay</c:v>
                  </c:pt>
                  <c:pt idx="2504">
                    <c:v>Chardonnay</c:v>
                  </c:pt>
                  <c:pt idx="2505">
                    <c:v>Chardonnay</c:v>
                  </c:pt>
                  <c:pt idx="2506">
                    <c:v>Chardonnay</c:v>
                  </c:pt>
                  <c:pt idx="2507">
                    <c:v>Chardonnay</c:v>
                  </c:pt>
                  <c:pt idx="2508">
                    <c:v>Chardonnay</c:v>
                  </c:pt>
                  <c:pt idx="2509">
                    <c:v>Chardonnay</c:v>
                  </c:pt>
                  <c:pt idx="2510">
                    <c:v>Chardonnay</c:v>
                  </c:pt>
                  <c:pt idx="2511">
                    <c:v>Chardonnay</c:v>
                  </c:pt>
                  <c:pt idx="2512">
                    <c:v>Chardonnay</c:v>
                  </c:pt>
                  <c:pt idx="2513">
                    <c:v>Chenin Blanc</c:v>
                  </c:pt>
                  <c:pt idx="2514">
                    <c:v>Chenin Blanc</c:v>
                  </c:pt>
                  <c:pt idx="2515">
                    <c:v>Chenin Blanc</c:v>
                  </c:pt>
                  <c:pt idx="2516">
                    <c:v>Chenin Blanc</c:v>
                  </c:pt>
                  <c:pt idx="2517">
                    <c:v>Chenin Blanc</c:v>
                  </c:pt>
                  <c:pt idx="2518">
                    <c:v>Chenin Blanc</c:v>
                  </c:pt>
                  <c:pt idx="2519">
                    <c:v>Chenin Blanc</c:v>
                  </c:pt>
                  <c:pt idx="2520">
                    <c:v>Pinot Noir</c:v>
                  </c:pt>
                  <c:pt idx="2521">
                    <c:v>Pinot Noir</c:v>
                  </c:pt>
                  <c:pt idx="2522">
                    <c:v>Pinot Noir</c:v>
                  </c:pt>
                  <c:pt idx="2523">
                    <c:v>Pinot Noir</c:v>
                  </c:pt>
                  <c:pt idx="2524">
                    <c:v>Pinot Noir</c:v>
                  </c:pt>
                  <c:pt idx="2525">
                    <c:v>Pinot Noir</c:v>
                  </c:pt>
                  <c:pt idx="2526">
                    <c:v>Pinot Noir</c:v>
                  </c:pt>
                  <c:pt idx="2527">
                    <c:v>Pinot Noir</c:v>
                  </c:pt>
                  <c:pt idx="2528">
                    <c:v>Pinot Noir</c:v>
                  </c:pt>
                  <c:pt idx="2529">
                    <c:v>Pinot Noir</c:v>
                  </c:pt>
                  <c:pt idx="2530">
                    <c:v>Pinot Noir</c:v>
                  </c:pt>
                  <c:pt idx="2531">
                    <c:v>Pinot Noir</c:v>
                  </c:pt>
                  <c:pt idx="2532">
                    <c:v>Pinot Noir</c:v>
                  </c:pt>
                  <c:pt idx="2533">
                    <c:v>Pinot Noir</c:v>
                  </c:pt>
                  <c:pt idx="2534">
                    <c:v>Pinot Noir</c:v>
                  </c:pt>
                  <c:pt idx="2535">
                    <c:v>Pinot Noir</c:v>
                  </c:pt>
                  <c:pt idx="2536">
                    <c:v>Pinot Noir</c:v>
                  </c:pt>
                  <c:pt idx="2537">
                    <c:v>Red Wine</c:v>
                  </c:pt>
                  <c:pt idx="2538">
                    <c:v>Red Wine</c:v>
                  </c:pt>
                  <c:pt idx="2539">
                    <c:v>Red Wine</c:v>
                  </c:pt>
                  <c:pt idx="2540">
                    <c:v>Red Wine</c:v>
                  </c:pt>
                  <c:pt idx="2541">
                    <c:v>Red Wine</c:v>
                  </c:pt>
                  <c:pt idx="2542">
                    <c:v>Red Wine</c:v>
                  </c:pt>
                  <c:pt idx="2543">
                    <c:v>Red Wine</c:v>
                  </c:pt>
                  <c:pt idx="2544">
                    <c:v>Red Wine</c:v>
                  </c:pt>
                  <c:pt idx="2545">
                    <c:v>Red Wine</c:v>
                  </c:pt>
                  <c:pt idx="2546">
                    <c:v>Red Wine</c:v>
                  </c:pt>
                  <c:pt idx="2547">
                    <c:v>Red Wine</c:v>
                  </c:pt>
                  <c:pt idx="2548">
                    <c:v>Red Wine</c:v>
                  </c:pt>
                  <c:pt idx="2549">
                    <c:v>Red Wine</c:v>
                  </c:pt>
                  <c:pt idx="2550">
                    <c:v>Red Wine</c:v>
                  </c:pt>
                  <c:pt idx="2551">
                    <c:v>Red Wine</c:v>
                  </c:pt>
                  <c:pt idx="2552">
                    <c:v>Red Wine</c:v>
                  </c:pt>
                  <c:pt idx="2553">
                    <c:v>Red Wine</c:v>
                  </c:pt>
                  <c:pt idx="2554">
                    <c:v>Red Wine</c:v>
                  </c:pt>
                  <c:pt idx="2555">
                    <c:v>Red Wine</c:v>
                  </c:pt>
                  <c:pt idx="2556">
                    <c:v>Red Wine</c:v>
                  </c:pt>
                  <c:pt idx="2557">
                    <c:v>Red Wine</c:v>
                  </c:pt>
                  <c:pt idx="2558">
                    <c:v>Red Wine</c:v>
                  </c:pt>
                  <c:pt idx="2559">
                    <c:v>Red Wine</c:v>
                  </c:pt>
                  <c:pt idx="2560">
                    <c:v>Red Wine</c:v>
                  </c:pt>
                  <c:pt idx="2561">
                    <c:v>Red Wine</c:v>
                  </c:pt>
                  <c:pt idx="2562">
                    <c:v>Red Wine</c:v>
                  </c:pt>
                  <c:pt idx="2563">
                    <c:v>Red Wine</c:v>
                  </c:pt>
                  <c:pt idx="2564">
                    <c:v>Red Wine</c:v>
                  </c:pt>
                  <c:pt idx="2565">
                    <c:v>Red Wine</c:v>
                  </c:pt>
                  <c:pt idx="2566">
                    <c:v>Red Wine</c:v>
                  </c:pt>
                  <c:pt idx="2567">
                    <c:v>Red Wine</c:v>
                  </c:pt>
                  <c:pt idx="2568">
                    <c:v>Red Wine</c:v>
                  </c:pt>
                  <c:pt idx="2569">
                    <c:v>Red Wine</c:v>
                  </c:pt>
                  <c:pt idx="2570">
                    <c:v>Red Wine</c:v>
                  </c:pt>
                  <c:pt idx="2571">
                    <c:v>Red Wine</c:v>
                  </c:pt>
                  <c:pt idx="2572">
                    <c:v>Red Wine</c:v>
                  </c:pt>
                  <c:pt idx="2573">
                    <c:v>Red Wine</c:v>
                  </c:pt>
                  <c:pt idx="2574">
                    <c:v>Red Wine</c:v>
                  </c:pt>
                  <c:pt idx="2575">
                    <c:v>Red Wine</c:v>
                  </c:pt>
                  <c:pt idx="2576">
                    <c:v>Red Wine</c:v>
                  </c:pt>
                  <c:pt idx="2577">
                    <c:v>Red Wine</c:v>
                  </c:pt>
                  <c:pt idx="2578">
                    <c:v>Red Wine</c:v>
                  </c:pt>
                  <c:pt idx="2579">
                    <c:v>Red Wine</c:v>
                  </c:pt>
                  <c:pt idx="2580">
                    <c:v>Red Wine</c:v>
                  </c:pt>
                  <c:pt idx="2581">
                    <c:v>Red Wine</c:v>
                  </c:pt>
                  <c:pt idx="2582">
                    <c:v>Red Wine</c:v>
                  </c:pt>
                  <c:pt idx="2583">
                    <c:v>Red Wine</c:v>
                  </c:pt>
                  <c:pt idx="2584">
                    <c:v>Red Wine</c:v>
                  </c:pt>
                  <c:pt idx="2585">
                    <c:v>Red Wine</c:v>
                  </c:pt>
                  <c:pt idx="2586">
                    <c:v>Red Wine</c:v>
                  </c:pt>
                  <c:pt idx="2587">
                    <c:v>Red Wine</c:v>
                  </c:pt>
                  <c:pt idx="2588">
                    <c:v>Rose</c:v>
                  </c:pt>
                  <c:pt idx="2589">
                    <c:v>Rose</c:v>
                  </c:pt>
                  <c:pt idx="2590">
                    <c:v>Rose</c:v>
                  </c:pt>
                  <c:pt idx="2591">
                    <c:v>Rose</c:v>
                  </c:pt>
                  <c:pt idx="2592">
                    <c:v>Rose</c:v>
                  </c:pt>
                  <c:pt idx="2593">
                    <c:v>Rose</c:v>
                  </c:pt>
                  <c:pt idx="2594">
                    <c:v>BRUT SPARKLING ROSE</c:v>
                  </c:pt>
                  <c:pt idx="2595">
                    <c:v>BRUT SPARKLING ROSE</c:v>
                  </c:pt>
                  <c:pt idx="2596">
                    <c:v>BRUT SPARKLING WINE</c:v>
                  </c:pt>
                  <c:pt idx="2597">
                    <c:v>BRUT SPARKLING WINE</c:v>
                  </c:pt>
                  <c:pt idx="2598">
                    <c:v>Cabernet Sauvignon</c:v>
                  </c:pt>
                  <c:pt idx="2599">
                    <c:v>Cabernet Sauvignon</c:v>
                  </c:pt>
                  <c:pt idx="2600">
                    <c:v>Cabernet Sauvignon</c:v>
                  </c:pt>
                  <c:pt idx="2601">
                    <c:v>Cabernet Sauvignon</c:v>
                  </c:pt>
                  <c:pt idx="2602">
                    <c:v>Cabernet Sauvignon</c:v>
                  </c:pt>
                  <c:pt idx="2603">
                    <c:v>Cabernet Sauvignon</c:v>
                  </c:pt>
                  <c:pt idx="2604">
                    <c:v>Cabernet Sauvignon</c:v>
                  </c:pt>
                  <c:pt idx="2605">
                    <c:v>Cabernet Sauvignon</c:v>
                  </c:pt>
                  <c:pt idx="2606">
                    <c:v>Cabernet Sauvignon</c:v>
                  </c:pt>
                  <c:pt idx="2607">
                    <c:v>Cabernet Sauvignon</c:v>
                  </c:pt>
                  <c:pt idx="2608">
                    <c:v>Cabernet Sauvignon</c:v>
                  </c:pt>
                  <c:pt idx="2609">
                    <c:v>Cabernet Sauvignon</c:v>
                  </c:pt>
                  <c:pt idx="2610">
                    <c:v>Red Wine</c:v>
                  </c:pt>
                  <c:pt idx="2611">
                    <c:v>Red Wine</c:v>
                  </c:pt>
                  <c:pt idx="2612">
                    <c:v>Sauvignon Blanc</c:v>
                  </c:pt>
                  <c:pt idx="2619">
                    <c:v>Merlot</c:v>
                  </c:pt>
                  <c:pt idx="2620">
                    <c:v>Port </c:v>
                  </c:pt>
                  <c:pt idx="2621">
                    <c:v>Sauvignon Blanc</c:v>
                  </c:pt>
                  <c:pt idx="2627">
                    <c:v>Cabernet Sauvignon</c:v>
                  </c:pt>
                  <c:pt idx="2628">
                    <c:v>Cabernet Sauvignon</c:v>
                  </c:pt>
                  <c:pt idx="2629">
                    <c:v>Cabernet Sauvignon</c:v>
                  </c:pt>
                  <c:pt idx="2630">
                    <c:v>Cabernet Sauvignon</c:v>
                  </c:pt>
                  <c:pt idx="2631">
                    <c:v>Cabernet Sauvignon</c:v>
                  </c:pt>
                  <c:pt idx="2632">
                    <c:v>Cabernet Sauvignon</c:v>
                  </c:pt>
                  <c:pt idx="2633">
                    <c:v>Red Blend</c:v>
                  </c:pt>
                  <c:pt idx="2634">
                    <c:v>Rose</c:v>
                  </c:pt>
                  <c:pt idx="2635">
                    <c:v>Rose</c:v>
                  </c:pt>
                  <c:pt idx="2636">
                    <c:v>Sauvignon Blanc</c:v>
                  </c:pt>
                  <c:pt idx="2637">
                    <c:v>Cabernet Sauvignon</c:v>
                  </c:pt>
                  <c:pt idx="2638">
                    <c:v>Chardonnay</c:v>
                  </c:pt>
                  <c:pt idx="2639">
                    <c:v>Gewurztrainer   </c:v>
                  </c:pt>
                  <c:pt idx="2640">
                    <c:v>Gewurztrainer   </c:v>
                  </c:pt>
                  <c:pt idx="2641">
                    <c:v>Gewurztraminer</c:v>
                  </c:pt>
                  <c:pt idx="2642">
                    <c:v>Pinot Noir</c:v>
                  </c:pt>
                  <c:pt idx="2643">
                    <c:v>Pinot Noir</c:v>
                  </c:pt>
                  <c:pt idx="2644">
                    <c:v>Pinot Noir</c:v>
                  </c:pt>
                  <c:pt idx="2645">
                    <c:v>Pinot Noir</c:v>
                  </c:pt>
                  <c:pt idx="2646">
                    <c:v>Pinot Noir</c:v>
                  </c:pt>
                  <c:pt idx="2647">
                    <c:v>Pinot Noir</c:v>
                  </c:pt>
                  <c:pt idx="2648">
                    <c:v>Pinot Noir</c:v>
                  </c:pt>
                  <c:pt idx="2649">
                    <c:v>Pinot Noir</c:v>
                  </c:pt>
                  <c:pt idx="2650">
                    <c:v>Pinot Noir</c:v>
                  </c:pt>
                  <c:pt idx="2651">
                    <c:v>Pinot Noir</c:v>
                  </c:pt>
                  <c:pt idx="2652">
                    <c:v>Pinot Noir</c:v>
                  </c:pt>
                  <c:pt idx="2653">
                    <c:v>Pinot Noir</c:v>
                  </c:pt>
                  <c:pt idx="2654">
                    <c:v>Pinot Noir</c:v>
                  </c:pt>
                  <c:pt idx="2655">
                    <c:v>Pinot Noir</c:v>
                  </c:pt>
                  <c:pt idx="2656">
                    <c:v>Pinot Noir</c:v>
                  </c:pt>
                  <c:pt idx="2657">
                    <c:v>Pinot Noir</c:v>
                  </c:pt>
                  <c:pt idx="2658">
                    <c:v>Pinot Noir</c:v>
                  </c:pt>
                  <c:pt idx="2659">
                    <c:v>Pinot Noir</c:v>
                  </c:pt>
                  <c:pt idx="2660">
                    <c:v>Pinot Wine</c:v>
                  </c:pt>
                  <c:pt idx="2661">
                    <c:v>Red Wine</c:v>
                  </c:pt>
                  <c:pt idx="2662">
                    <c:v>Sauvignon Wine</c:v>
                  </c:pt>
                  <c:pt idx="2663">
                    <c:v>Zinfandel</c:v>
                  </c:pt>
                  <c:pt idx="2664">
                    <c:v>Ventagio</c:v>
                  </c:pt>
                  <c:pt idx="2665">
                    <c:v>Blush</c:v>
                  </c:pt>
                  <c:pt idx="2666">
                    <c:v>Blush</c:v>
                  </c:pt>
                  <c:pt idx="2667">
                    <c:v>Blush</c:v>
                  </c:pt>
                  <c:pt idx="2668">
                    <c:v>Blush</c:v>
                  </c:pt>
                  <c:pt idx="2669">
                    <c:v>Blush</c:v>
                  </c:pt>
                  <c:pt idx="2670">
                    <c:v>Blush</c:v>
                  </c:pt>
                  <c:pt idx="2671">
                    <c:v>Blush</c:v>
                  </c:pt>
                  <c:pt idx="2672">
                    <c:v>Blush</c:v>
                  </c:pt>
                  <c:pt idx="2673">
                    <c:v>Blush</c:v>
                  </c:pt>
                  <c:pt idx="2674">
                    <c:v>Red</c:v>
                  </c:pt>
                  <c:pt idx="2675">
                    <c:v>Red</c:v>
                  </c:pt>
                  <c:pt idx="2676">
                    <c:v>Red</c:v>
                  </c:pt>
                  <c:pt idx="2677">
                    <c:v>Red</c:v>
                  </c:pt>
                  <c:pt idx="2678">
                    <c:v>Red</c:v>
                  </c:pt>
                  <c:pt idx="2679">
                    <c:v>Red</c:v>
                  </c:pt>
                  <c:pt idx="2680">
                    <c:v>Red</c:v>
                  </c:pt>
                  <c:pt idx="2681">
                    <c:v>Red</c:v>
                  </c:pt>
                  <c:pt idx="2682">
                    <c:v>Red</c:v>
                  </c:pt>
                  <c:pt idx="2683">
                    <c:v>Red</c:v>
                  </c:pt>
                  <c:pt idx="2684">
                    <c:v>Red</c:v>
                  </c:pt>
                  <c:pt idx="2685">
                    <c:v>Red</c:v>
                  </c:pt>
                  <c:pt idx="2686">
                    <c:v>White</c:v>
                  </c:pt>
                  <c:pt idx="2687">
                    <c:v>White</c:v>
                  </c:pt>
                  <c:pt idx="2688">
                    <c:v>White</c:v>
                  </c:pt>
                  <c:pt idx="2689">
                    <c:v>White</c:v>
                  </c:pt>
                  <c:pt idx="2690">
                    <c:v>White</c:v>
                  </c:pt>
                  <c:pt idx="2691">
                    <c:v>White</c:v>
                  </c:pt>
                  <c:pt idx="2692">
                    <c:v>White</c:v>
                  </c:pt>
                  <c:pt idx="2693">
                    <c:v>CABERNET FRANC</c:v>
                  </c:pt>
                  <c:pt idx="2694">
                    <c:v>CABERNET SAUVIGNON</c:v>
                  </c:pt>
                  <c:pt idx="2695">
                    <c:v>PINOT NOIR</c:v>
                  </c:pt>
                  <c:pt idx="2696">
                    <c:v>RED BLEND</c:v>
                  </c:pt>
                  <c:pt idx="2697">
                    <c:v>RED BLEND</c:v>
                  </c:pt>
                  <c:pt idx="2698">
                    <c:v>RED BLEND</c:v>
                  </c:pt>
                  <c:pt idx="2699">
                    <c:v>RED BLEND</c:v>
                  </c:pt>
                  <c:pt idx="2700">
                    <c:v>RED BLEND</c:v>
                  </c:pt>
                  <c:pt idx="2701">
                    <c:v>RED BLEND</c:v>
                  </c:pt>
                  <c:pt idx="2702">
                    <c:v>RED BLEND</c:v>
                  </c:pt>
                  <c:pt idx="2703">
                    <c:v>SAUVIGNON BLANC</c:v>
                  </c:pt>
                  <c:pt idx="2704">
                    <c:v>Sauvignon Blanc</c:v>
                  </c:pt>
                  <c:pt idx="2705">
                    <c:v>Syrah</c:v>
                  </c:pt>
                  <c:pt idx="2706">
                    <c:v>Sparkling Wine</c:v>
                  </c:pt>
                  <c:pt idx="2707">
                    <c:v>Sparkling Wine</c:v>
                  </c:pt>
                  <c:pt idx="2708">
                    <c:v>Sparkling Wine</c:v>
                  </c:pt>
                  <c:pt idx="2709">
                    <c:v>Sparkling Wine</c:v>
                  </c:pt>
                  <c:pt idx="2710">
                    <c:v>Sparkling Wine</c:v>
                  </c:pt>
                  <c:pt idx="2711">
                    <c:v>Sparkling Wine</c:v>
                  </c:pt>
                  <c:pt idx="2712">
                    <c:v>Sparkling Wine</c:v>
                  </c:pt>
                  <c:pt idx="2713">
                    <c:v>Sparkling Wine</c:v>
                  </c:pt>
                  <c:pt idx="2714">
                    <c:v>Sparkling Wine</c:v>
                  </c:pt>
                  <c:pt idx="2715">
                    <c:v>Sparkling Wine</c:v>
                  </c:pt>
                  <c:pt idx="2716">
                    <c:v>Sparkling Wine</c:v>
                  </c:pt>
                  <c:pt idx="2717">
                    <c:v>Sparkling Wine</c:v>
                  </c:pt>
                  <c:pt idx="2718">
                    <c:v>Sparkling Wine</c:v>
                  </c:pt>
                  <c:pt idx="2719">
                    <c:v>Sparkling Wine</c:v>
                  </c:pt>
                  <c:pt idx="2720">
                    <c:v>Sparkling Wine</c:v>
                  </c:pt>
                  <c:pt idx="2721">
                    <c:v>Sparkling Wine</c:v>
                  </c:pt>
                  <c:pt idx="2722">
                    <c:v>Sparkling Wine</c:v>
                  </c:pt>
                  <c:pt idx="2723">
                    <c:v>Sparkling Wine</c:v>
                  </c:pt>
                  <c:pt idx="2724">
                    <c:v>Sparkling Wine</c:v>
                  </c:pt>
                  <c:pt idx="2725">
                    <c:v>Sparkling Wine</c:v>
                  </c:pt>
                  <c:pt idx="2726">
                    <c:v>Sparkling Wine</c:v>
                  </c:pt>
                  <c:pt idx="2727">
                    <c:v>Sparkling Wine</c:v>
                  </c:pt>
                  <c:pt idx="2728">
                    <c:v>Sparkling Wine</c:v>
                  </c:pt>
                  <c:pt idx="2729">
                    <c:v>Sparkling Wine</c:v>
                  </c:pt>
                  <c:pt idx="2730">
                    <c:v>Sparkling Wine</c:v>
                  </c:pt>
                  <c:pt idx="2731">
                    <c:v>Sparkling Wine</c:v>
                  </c:pt>
                  <c:pt idx="2732">
                    <c:v>Sparkling Wine</c:v>
                  </c:pt>
                  <c:pt idx="2733">
                    <c:v>Absolution</c:v>
                  </c:pt>
                  <c:pt idx="2734">
                    <c:v>Adoration</c:v>
                  </c:pt>
                  <c:pt idx="2735">
                    <c:v>Bellissimo</c:v>
                  </c:pt>
                  <c:pt idx="2736">
                    <c:v>Blanc de Blancs</c:v>
                  </c:pt>
                  <c:pt idx="2737">
                    <c:v>Cab Blanc</c:v>
                  </c:pt>
                  <c:pt idx="2738">
                    <c:v>Cabernet Franc - Knights Valley</c:v>
                  </c:pt>
                  <c:pt idx="2739">
                    <c:v>Cabernet Sauvignon</c:v>
                  </c:pt>
                  <c:pt idx="2740">
                    <c:v>Cabernet Sauvignon - Alexander Valley</c:v>
                  </c:pt>
                  <c:pt idx="2741">
                    <c:v>Cabernet Sauvignon - Howell Mountain</c:v>
                  </c:pt>
                  <c:pt idx="2742">
                    <c:v>Cabernet Sauvignon - Napa Valley</c:v>
                  </c:pt>
                  <c:pt idx="2743">
                    <c:v>Cabernet Sauvignon - Red Hills Lake County</c:v>
                  </c:pt>
                  <c:pt idx="2744">
                    <c:v>Cabernet Sauvignon - Rutherford</c:v>
                  </c:pt>
                  <c:pt idx="2745">
                    <c:v>Cabernet Sauvignon - Yountville</c:v>
                  </c:pt>
                  <c:pt idx="2746">
                    <c:v>Cabernet Sauvignon- Atlas Peak</c:v>
                  </c:pt>
                  <c:pt idx="2747">
                    <c:v>Cabernet Trois</c:v>
                  </c:pt>
                  <c:pt idx="2748">
                    <c:v>Calcaria</c:v>
                  </c:pt>
                  <c:pt idx="2749">
                    <c:v>Captivating</c:v>
                  </c:pt>
                  <c:pt idx="2750">
                    <c:v>Conflation</c:v>
                  </c:pt>
                  <c:pt idx="2751">
                    <c:v>Cuvée Blanc</c:v>
                  </c:pt>
                  <c:pt idx="2752">
                    <c:v>Ebullience</c:v>
                  </c:pt>
                  <c:pt idx="2753">
                    <c:v>Estate Tempranillo</c:v>
                  </c:pt>
                  <c:pt idx="2754">
                    <c:v>Estate White</c:v>
                  </c:pt>
                  <c:pt idx="2755">
                    <c:v>Euphoria</c:v>
                  </c:pt>
                  <c:pt idx="2756">
                    <c:v>Grand Rouge</c:v>
                  </c:pt>
                  <c:pt idx="2757">
                    <c:v>Imaginada</c:v>
                  </c:pt>
                  <c:pt idx="2758">
                    <c:v>Invention</c:v>
                  </c:pt>
                  <c:pt idx="2759">
                    <c:v>LB</c:v>
                  </c:pt>
                  <c:pt idx="2760">
                    <c:v>Liberation</c:v>
                  </c:pt>
                  <c:pt idx="2761">
                    <c:v>Mosaic</c:v>
                  </c:pt>
                  <c:pt idx="2762">
                    <c:v>Mourvedre Rosé</c:v>
                  </c:pt>
                  <c:pt idx="2763">
                    <c:v>Muscat Canelli</c:v>
                  </c:pt>
                  <c:pt idx="2764">
                    <c:v>P2</c:v>
                  </c:pt>
                  <c:pt idx="2765">
                    <c:v>Petite Sirah</c:v>
                  </c:pt>
                  <c:pt idx="2766">
                    <c:v>Pinor Noir - Petaluma Gap</c:v>
                  </c:pt>
                  <c:pt idx="2767">
                    <c:v>Pinot Noir - Paso Robles Willow Creek District</c:v>
                  </c:pt>
                  <c:pt idx="2768">
                    <c:v>Pinot Noir - Sonoma County</c:v>
                  </c:pt>
                  <c:pt idx="2769">
                    <c:v>Port</c:v>
                  </c:pt>
                  <c:pt idx="2770">
                    <c:v>Prosperity</c:v>
                  </c:pt>
                  <c:pt idx="2771">
                    <c:v>RB</c:v>
                  </c:pt>
                  <c:pt idx="2772">
                    <c:v>Rendezvous</c:v>
                  </c:pt>
                  <c:pt idx="2773">
                    <c:v>Riesling</c:v>
                  </c:pt>
                  <c:pt idx="2774">
                    <c:v>Right Bank</c:v>
                  </c:pt>
                  <c:pt idx="2775">
                    <c:v>Rose of Malbec</c:v>
                  </c:pt>
                  <c:pt idx="2776">
                    <c:v>Rose of Syrah</c:v>
                  </c:pt>
                  <c:pt idx="2777">
                    <c:v>Sangiovese</c:v>
                  </c:pt>
                  <c:pt idx="2778">
                    <c:v>Sant E.</c:v>
                  </c:pt>
                  <c:pt idx="2779">
                    <c:v>Scary Good</c:v>
                  </c:pt>
                  <c:pt idx="2780">
                    <c:v>Semillon</c:v>
                  </c:pt>
                  <c:pt idx="2781">
                    <c:v>Serendipity</c:v>
                  </c:pt>
                  <c:pt idx="2782">
                    <c:v>Soleluce</c:v>
                  </c:pt>
                  <c:pt idx="2783">
                    <c:v>Syrah</c:v>
                  </c:pt>
                  <c:pt idx="2784">
                    <c:v>Tempranillo</c:v>
                  </c:pt>
                  <c:pt idx="2785">
                    <c:v>The Bridge</c:v>
                  </c:pt>
                  <c:pt idx="2786">
                    <c:v>The Compatriotes</c:v>
                  </c:pt>
                  <c:pt idx="2787">
                    <c:v>The Elitist</c:v>
                  </c:pt>
                  <c:pt idx="2788">
                    <c:v>The Individualist</c:v>
                  </c:pt>
                  <c:pt idx="2789">
                    <c:v>The Italian</c:v>
                  </c:pt>
                  <c:pt idx="2790">
                    <c:v>The Originalist</c:v>
                  </c:pt>
                  <c:pt idx="2791">
                    <c:v>Viognier</c:v>
                  </c:pt>
                  <c:pt idx="2792">
                    <c:v>Viognier</c:v>
                  </c:pt>
                  <c:pt idx="2794">
                    <c:v>Cabernet Sauvignon</c:v>
                  </c:pt>
                  <c:pt idx="2795">
                    <c:v>Cabernet Sauvignon</c:v>
                  </c:pt>
                  <c:pt idx="2796">
                    <c:v>Cabernet Sauvignon</c:v>
                  </c:pt>
                  <c:pt idx="2797">
                    <c:v>Cabernet Sauvignon</c:v>
                  </c:pt>
                  <c:pt idx="2798">
                    <c:v>Cabernet Sauvignon</c:v>
                  </c:pt>
                  <c:pt idx="2799">
                    <c:v>Cabernet Sauvignon</c:v>
                  </c:pt>
                  <c:pt idx="2800">
                    <c:v>Cabernet Sauvignon</c:v>
                  </c:pt>
                  <c:pt idx="2801">
                    <c:v>Cabernet Sauvignon</c:v>
                  </c:pt>
                  <c:pt idx="2802">
                    <c:v>Cabernet Sauvignon</c:v>
                  </c:pt>
                  <c:pt idx="2803">
                    <c:v>Cabernet Sauvignon</c:v>
                  </c:pt>
                  <c:pt idx="2804">
                    <c:v>Cabernet Sauvignon</c:v>
                  </c:pt>
                  <c:pt idx="2805">
                    <c:v>Cabernet Sauvignon</c:v>
                  </c:pt>
                  <c:pt idx="2806">
                    <c:v>Cabernet Sauvignon</c:v>
                  </c:pt>
                  <c:pt idx="2807">
                    <c:v>Cabernet Sauvignon</c:v>
                  </c:pt>
                  <c:pt idx="2808">
                    <c:v>Cabernet Sauvignon</c:v>
                  </c:pt>
                  <c:pt idx="2809">
                    <c:v>Cabernet Sauvignon</c:v>
                  </c:pt>
                  <c:pt idx="2810">
                    <c:v>Cabernet Sauvignon</c:v>
                  </c:pt>
                  <c:pt idx="2811">
                    <c:v>Chardonnay</c:v>
                  </c:pt>
                  <c:pt idx="2812">
                    <c:v>Chardonnay</c:v>
                  </c:pt>
                  <c:pt idx="2813">
                    <c:v>Chardonnay</c:v>
                  </c:pt>
                  <c:pt idx="2814">
                    <c:v>Chardonnay</c:v>
                  </c:pt>
                  <c:pt idx="2815">
                    <c:v>Chardonnay</c:v>
                  </c:pt>
                  <c:pt idx="2816">
                    <c:v>Chardonnay</c:v>
                  </c:pt>
                  <c:pt idx="2817">
                    <c:v>Chardonnay</c:v>
                  </c:pt>
                  <c:pt idx="2818">
                    <c:v>Chardonnay</c:v>
                  </c:pt>
                  <c:pt idx="2819">
                    <c:v>Chardonnay</c:v>
                  </c:pt>
                  <c:pt idx="2820">
                    <c:v>Chardonnay</c:v>
                  </c:pt>
                  <c:pt idx="2821">
                    <c:v>Chardonnay</c:v>
                  </c:pt>
                  <c:pt idx="2822">
                    <c:v>Chardonnay</c:v>
                  </c:pt>
                  <c:pt idx="2823">
                    <c:v>Chardonnay</c:v>
                  </c:pt>
                  <c:pt idx="2824">
                    <c:v>Chardonnay</c:v>
                  </c:pt>
                  <c:pt idx="2825">
                    <c:v>Chardonnay</c:v>
                  </c:pt>
                  <c:pt idx="2826">
                    <c:v>Chardonnay</c:v>
                  </c:pt>
                  <c:pt idx="2827">
                    <c:v>Chardonnay</c:v>
                  </c:pt>
                  <c:pt idx="2828">
                    <c:v>Chardonnay</c:v>
                  </c:pt>
                  <c:pt idx="2829">
                    <c:v>Chardonnay</c:v>
                  </c:pt>
                  <c:pt idx="2830">
                    <c:v>Chardonnay</c:v>
                  </c:pt>
                  <c:pt idx="2831">
                    <c:v>Chardonnay</c:v>
                  </c:pt>
                  <c:pt idx="2832">
                    <c:v>Chardonnay</c:v>
                  </c:pt>
                  <c:pt idx="2833">
                    <c:v>Malbec</c:v>
                  </c:pt>
                  <c:pt idx="2834">
                    <c:v>Malbec</c:v>
                  </c:pt>
                  <c:pt idx="2835">
                    <c:v>Malbec</c:v>
                  </c:pt>
                  <c:pt idx="2836">
                    <c:v>Malbec</c:v>
                  </c:pt>
                  <c:pt idx="2837">
                    <c:v>Malbec</c:v>
                  </c:pt>
                  <c:pt idx="2838">
                    <c:v>Malbec</c:v>
                  </c:pt>
                  <c:pt idx="2839">
                    <c:v>Malbec</c:v>
                  </c:pt>
                  <c:pt idx="2840">
                    <c:v>Malbec</c:v>
                  </c:pt>
                  <c:pt idx="2841">
                    <c:v>Malbec</c:v>
                  </c:pt>
                  <c:pt idx="2842">
                    <c:v>Malbec</c:v>
                  </c:pt>
                  <c:pt idx="2843">
                    <c:v>Malbec</c:v>
                  </c:pt>
                  <c:pt idx="2844">
                    <c:v>Malbec</c:v>
                  </c:pt>
                  <c:pt idx="2845">
                    <c:v>Malbec</c:v>
                  </c:pt>
                  <c:pt idx="2846">
                    <c:v>Malbec</c:v>
                  </c:pt>
                  <c:pt idx="2847">
                    <c:v>Malbec</c:v>
                  </c:pt>
                  <c:pt idx="2848">
                    <c:v>Malbec</c:v>
                  </c:pt>
                  <c:pt idx="2849">
                    <c:v>Malbec</c:v>
                  </c:pt>
                  <c:pt idx="2850">
                    <c:v>Malbec</c:v>
                  </c:pt>
                  <c:pt idx="2851">
                    <c:v>Malbec</c:v>
                  </c:pt>
                  <c:pt idx="2852">
                    <c:v>Malbec</c:v>
                  </c:pt>
                  <c:pt idx="2853">
                    <c:v>Malbec</c:v>
                  </c:pt>
                  <c:pt idx="2854">
                    <c:v>Malbec</c:v>
                  </c:pt>
                  <c:pt idx="2855">
                    <c:v>Malbec</c:v>
                  </c:pt>
                  <c:pt idx="2856">
                    <c:v>Malbec</c:v>
                  </c:pt>
                  <c:pt idx="2857">
                    <c:v>Cabernet Sauvignon</c:v>
                  </c:pt>
                  <c:pt idx="2858">
                    <c:v>Cabernet Sauvignon</c:v>
                  </c:pt>
                  <c:pt idx="2859">
                    <c:v>Cabernet Sauvignon</c:v>
                  </c:pt>
                  <c:pt idx="2860">
                    <c:v>Cabernet Sauvignon</c:v>
                  </c:pt>
                  <c:pt idx="2861">
                    <c:v>Cabernet Sauvignon</c:v>
                  </c:pt>
                  <c:pt idx="2862">
                    <c:v>Cabernet Sauvignon</c:v>
                  </c:pt>
                  <c:pt idx="2863">
                    <c:v>Cabernet Sauvignon</c:v>
                  </c:pt>
                  <c:pt idx="2864">
                    <c:v>Cabernet Sauvignon</c:v>
                  </c:pt>
                  <c:pt idx="2865">
                    <c:v>Cabernet Sauvignon</c:v>
                  </c:pt>
                  <c:pt idx="2866">
                    <c:v>Cabernet Sauvignon</c:v>
                  </c:pt>
                  <c:pt idx="2867">
                    <c:v>Cabernet Sauvignon</c:v>
                  </c:pt>
                  <c:pt idx="2868">
                    <c:v>Cabernet Sauvignon</c:v>
                  </c:pt>
                  <c:pt idx="2869">
                    <c:v>Cabernet Sauvignon</c:v>
                  </c:pt>
                  <c:pt idx="2870">
                    <c:v>Cabernet Sauvignon</c:v>
                  </c:pt>
                  <c:pt idx="2871">
                    <c:v>Cabernet Sauvignon</c:v>
                  </c:pt>
                  <c:pt idx="2872">
                    <c:v>Cabernet Sauvignon</c:v>
                  </c:pt>
                  <c:pt idx="2873">
                    <c:v>Cabernet Sauvignon</c:v>
                  </c:pt>
                  <c:pt idx="2874">
                    <c:v>Cabernet Sauvignon</c:v>
                  </c:pt>
                  <c:pt idx="2875">
                    <c:v>Cabernet Sauvignon</c:v>
                  </c:pt>
                  <c:pt idx="2876">
                    <c:v>Cabernet Sauvignon</c:v>
                  </c:pt>
                  <c:pt idx="2877">
                    <c:v>Cabernet Sauvignon</c:v>
                  </c:pt>
                  <c:pt idx="2878">
                    <c:v>Cabernet Sauvignon</c:v>
                  </c:pt>
                  <c:pt idx="2879">
                    <c:v>Cabernet Sauvignon</c:v>
                  </c:pt>
                  <c:pt idx="2880">
                    <c:v>Cabernet Sauvignon</c:v>
                  </c:pt>
                  <c:pt idx="2881">
                    <c:v>Cabernet Sauvignon</c:v>
                  </c:pt>
                  <c:pt idx="2882">
                    <c:v>Cabernet Sauvignon</c:v>
                  </c:pt>
                  <c:pt idx="2883">
                    <c:v>Cabernet Sauvignon</c:v>
                  </c:pt>
                  <c:pt idx="2884">
                    <c:v>Cabernet Sauvignon</c:v>
                  </c:pt>
                  <c:pt idx="2885">
                    <c:v>Cabernet Sauvignon</c:v>
                  </c:pt>
                  <c:pt idx="2886">
                    <c:v>Cabernet Sauvignon</c:v>
                  </c:pt>
                  <c:pt idx="2887">
                    <c:v>Cabernet Sauvignon</c:v>
                  </c:pt>
                  <c:pt idx="2888">
                    <c:v>Cabernet Sauvignon</c:v>
                  </c:pt>
                  <c:pt idx="2889">
                    <c:v>Cabernet Sauvignon</c:v>
                  </c:pt>
                  <c:pt idx="2890">
                    <c:v>Cabernet Sauvignon</c:v>
                  </c:pt>
                  <c:pt idx="2891">
                    <c:v>Cabernet Sauvignon</c:v>
                  </c:pt>
                  <c:pt idx="2892">
                    <c:v>Cabernet Sauvignon</c:v>
                  </c:pt>
                  <c:pt idx="2893">
                    <c:v>Cabernet Sauvignon</c:v>
                  </c:pt>
                  <c:pt idx="2894">
                    <c:v>Cabernet Sauvignon</c:v>
                  </c:pt>
                  <c:pt idx="2895">
                    <c:v>Cabernet Sauvignon</c:v>
                  </c:pt>
                  <c:pt idx="2896">
                    <c:v>Cabernet Sauvignon</c:v>
                  </c:pt>
                  <c:pt idx="2897">
                    <c:v>Cabernet Sauvignon</c:v>
                  </c:pt>
                  <c:pt idx="2898">
                    <c:v>Cabernet Sauvignon</c:v>
                  </c:pt>
                  <c:pt idx="2899">
                    <c:v>Cabernet Sauvignon</c:v>
                  </c:pt>
                  <c:pt idx="2900">
                    <c:v>Cabernet Sauvignon</c:v>
                  </c:pt>
                  <c:pt idx="2901">
                    <c:v>Cabernet Sauvignon</c:v>
                  </c:pt>
                  <c:pt idx="2902">
                    <c:v>Cabernet Sauvignon</c:v>
                  </c:pt>
                  <c:pt idx="2903">
                    <c:v>Cabernet Sauvignon</c:v>
                  </c:pt>
                  <c:pt idx="2904">
                    <c:v>Cabernet Sauvignon</c:v>
                  </c:pt>
                  <c:pt idx="2905">
                    <c:v>Cabernet Sauvignon</c:v>
                  </c:pt>
                  <c:pt idx="2906">
                    <c:v>Cabernet Sauvignon</c:v>
                  </c:pt>
                  <c:pt idx="2907">
                    <c:v>Cabernet Sauvignon</c:v>
                  </c:pt>
                  <c:pt idx="2908">
                    <c:v>Cabernet Sauvignon</c:v>
                  </c:pt>
                  <c:pt idx="2909">
                    <c:v>Cabernet Sauvignon</c:v>
                  </c:pt>
                  <c:pt idx="2910">
                    <c:v>Cabernet Sauvignon</c:v>
                  </c:pt>
                  <c:pt idx="2911">
                    <c:v>Cabernet Sauvignon</c:v>
                  </c:pt>
                  <c:pt idx="2912">
                    <c:v>Cabernet Sauvignon</c:v>
                  </c:pt>
                  <c:pt idx="2913">
                    <c:v>Cabernet Sauvignon</c:v>
                  </c:pt>
                  <c:pt idx="2914">
                    <c:v>Cabernet Sauvignon</c:v>
                  </c:pt>
                  <c:pt idx="2915">
                    <c:v>Cabernet Sauvignon</c:v>
                  </c:pt>
                  <c:pt idx="2916">
                    <c:v>Cabernet Sauvignon</c:v>
                  </c:pt>
                  <c:pt idx="2917">
                    <c:v>Cabernet Sauvignon</c:v>
                  </c:pt>
                  <c:pt idx="2918">
                    <c:v>Cabernet Sauvignon</c:v>
                  </c:pt>
                  <c:pt idx="2919">
                    <c:v>Cabernet Sauvignon</c:v>
                  </c:pt>
                  <c:pt idx="2920">
                    <c:v>Cabernet Sauvignon</c:v>
                  </c:pt>
                  <c:pt idx="2921">
                    <c:v>Cabernet Sauvignon</c:v>
                  </c:pt>
                  <c:pt idx="2922">
                    <c:v>Cabernet Sauvignon</c:v>
                  </c:pt>
                  <c:pt idx="2923">
                    <c:v>Cabernet Sauvignon</c:v>
                  </c:pt>
                  <c:pt idx="2924">
                    <c:v>Cabernet Sauvignon</c:v>
                  </c:pt>
                  <c:pt idx="2925">
                    <c:v>Cabernet Sauvignon</c:v>
                  </c:pt>
                  <c:pt idx="2926">
                    <c:v>Cabernet Sauvignon</c:v>
                  </c:pt>
                  <c:pt idx="2927">
                    <c:v>Cabernet Sauvignon</c:v>
                  </c:pt>
                  <c:pt idx="2928">
                    <c:v>Cabernet Sauvignon</c:v>
                  </c:pt>
                  <c:pt idx="2929">
                    <c:v>Cabernet Sauvignon</c:v>
                  </c:pt>
                  <c:pt idx="2930">
                    <c:v>Cabernet Sauvignon</c:v>
                  </c:pt>
                  <c:pt idx="2931">
                    <c:v>Cabernet Sauvignon</c:v>
                  </c:pt>
                  <c:pt idx="2932">
                    <c:v>Cabernet Sauvignon</c:v>
                  </c:pt>
                  <c:pt idx="2933">
                    <c:v>Cabernet Sauvignon</c:v>
                  </c:pt>
                  <c:pt idx="2934">
                    <c:v>Cabernet Sauvignon</c:v>
                  </c:pt>
                  <c:pt idx="2935">
                    <c:v>Cabernet Sauvignon</c:v>
                  </c:pt>
                  <c:pt idx="2936">
                    <c:v>Cabernet Sauvignon</c:v>
                  </c:pt>
                  <c:pt idx="2937">
                    <c:v>Cabernet Sauvignon</c:v>
                  </c:pt>
                  <c:pt idx="2938">
                    <c:v>Cabernet Sauvignon</c:v>
                  </c:pt>
                  <c:pt idx="2939">
                    <c:v>Cabernet Sauvignon</c:v>
                  </c:pt>
                  <c:pt idx="2940">
                    <c:v>Cabernet Sauvignon</c:v>
                  </c:pt>
                  <c:pt idx="2941">
                    <c:v>Cabernet Sauvignon</c:v>
                  </c:pt>
                  <c:pt idx="2942">
                    <c:v>Cabernet Sauvignon</c:v>
                  </c:pt>
                  <c:pt idx="2943">
                    <c:v>Cabernet Sauvignon</c:v>
                  </c:pt>
                  <c:pt idx="2944">
                    <c:v>Cabernet Sauvignon</c:v>
                  </c:pt>
                  <c:pt idx="2945">
                    <c:v>Cabernet Sauvignon</c:v>
                  </c:pt>
                  <c:pt idx="2946">
                    <c:v>Cabernet Sauvignon</c:v>
                  </c:pt>
                  <c:pt idx="2947">
                    <c:v>Cabernet Sauvignon</c:v>
                  </c:pt>
                  <c:pt idx="2948">
                    <c:v>Cabernet Sauvignon</c:v>
                  </c:pt>
                  <c:pt idx="2949">
                    <c:v>Cabernet Sauvignon</c:v>
                  </c:pt>
                  <c:pt idx="2950">
                    <c:v>Cabernet Sauvignon</c:v>
                  </c:pt>
                  <c:pt idx="2951">
                    <c:v>Cabernet Sauvignon</c:v>
                  </c:pt>
                  <c:pt idx="2952">
                    <c:v>Cabernet Sauvignon</c:v>
                  </c:pt>
                  <c:pt idx="2953">
                    <c:v>Cabernet Sauvignon</c:v>
                  </c:pt>
                  <c:pt idx="2954">
                    <c:v>Cabernet Sauvignon</c:v>
                  </c:pt>
                  <c:pt idx="2955">
                    <c:v>Cabernet Sauvignon</c:v>
                  </c:pt>
                  <c:pt idx="2956">
                    <c:v>Cabernet Sauvignon</c:v>
                  </c:pt>
                  <c:pt idx="2957">
                    <c:v>Cabernet Sauvignon</c:v>
                  </c:pt>
                  <c:pt idx="2958">
                    <c:v>Cabernet Sauvignon</c:v>
                  </c:pt>
                  <c:pt idx="2959">
                    <c:v>Cabernet Sauvignon</c:v>
                  </c:pt>
                  <c:pt idx="2960">
                    <c:v>Cabernet Sauvignon</c:v>
                  </c:pt>
                  <c:pt idx="2961">
                    <c:v>Cabernet Sauvignon</c:v>
                  </c:pt>
                  <c:pt idx="2962">
                    <c:v>Cabernet Sauvignon</c:v>
                  </c:pt>
                  <c:pt idx="2963">
                    <c:v>Cabernet Sauvignon</c:v>
                  </c:pt>
                  <c:pt idx="2964">
                    <c:v>Cabernet Sauvignon</c:v>
                  </c:pt>
                  <c:pt idx="2965">
                    <c:v>Cabernet Sauvignon</c:v>
                  </c:pt>
                  <c:pt idx="2966">
                    <c:v>Cabernet Sauvignon</c:v>
                  </c:pt>
                  <c:pt idx="2967">
                    <c:v>Cabernet Sauvignon</c:v>
                  </c:pt>
                  <c:pt idx="2968">
                    <c:v>Cabernet Sauvignon</c:v>
                  </c:pt>
                  <c:pt idx="2969">
                    <c:v>Cabernet Sauvignon</c:v>
                  </c:pt>
                  <c:pt idx="2970">
                    <c:v>Cabernet Sauvignon</c:v>
                  </c:pt>
                  <c:pt idx="2971">
                    <c:v>Cabernet Sauvignon</c:v>
                  </c:pt>
                  <c:pt idx="2972">
                    <c:v>Cabernet Sauvignon</c:v>
                  </c:pt>
                  <c:pt idx="2973">
                    <c:v>Cabernet Sauvignon</c:v>
                  </c:pt>
                  <c:pt idx="2974">
                    <c:v>Cabernet Sauvignon</c:v>
                  </c:pt>
                  <c:pt idx="2975">
                    <c:v>Cabernet Sauvignon</c:v>
                  </c:pt>
                  <c:pt idx="2976">
                    <c:v>Cabernet Sauvignon</c:v>
                  </c:pt>
                  <c:pt idx="2977">
                    <c:v>Cabernet Sauvignon</c:v>
                  </c:pt>
                  <c:pt idx="2978">
                    <c:v>Cabernet Sauvignon</c:v>
                  </c:pt>
                  <c:pt idx="2979">
                    <c:v>Cabernet Sauvignon</c:v>
                  </c:pt>
                  <c:pt idx="2980">
                    <c:v>Cabernet Sauvignon</c:v>
                  </c:pt>
                  <c:pt idx="2981">
                    <c:v>Cabernet Sauvignon</c:v>
                  </c:pt>
                  <c:pt idx="2982">
                    <c:v>Cabernet Sauvignon</c:v>
                  </c:pt>
                  <c:pt idx="2983">
                    <c:v>Cabernet Sauvignon</c:v>
                  </c:pt>
                  <c:pt idx="2984">
                    <c:v>Cabernet Sauvignon</c:v>
                  </c:pt>
                  <c:pt idx="2985">
                    <c:v>Cabernet Sauvignon</c:v>
                  </c:pt>
                  <c:pt idx="2986">
                    <c:v>Cabernet Sauvignon</c:v>
                  </c:pt>
                  <c:pt idx="2987">
                    <c:v>Cabernet Sauvignon</c:v>
                  </c:pt>
                  <c:pt idx="2988">
                    <c:v>Cabernet Sauvignon</c:v>
                  </c:pt>
                  <c:pt idx="2989">
                    <c:v>Cabernet Sauvignon</c:v>
                  </c:pt>
                  <c:pt idx="2990">
                    <c:v>Cabernet Sauvignon</c:v>
                  </c:pt>
                  <c:pt idx="2991">
                    <c:v>Cabernet Sauvignon</c:v>
                  </c:pt>
                  <c:pt idx="2992">
                    <c:v>Cabernet Sauvignon</c:v>
                  </c:pt>
                  <c:pt idx="2993">
                    <c:v>Cabernet Sauvignon</c:v>
                  </c:pt>
                  <c:pt idx="2994">
                    <c:v>Cabernet Sauvignon</c:v>
                  </c:pt>
                  <c:pt idx="2995">
                    <c:v>Cabernet Sauvignon</c:v>
                  </c:pt>
                  <c:pt idx="2996">
                    <c:v>Cabernet Sauvignon</c:v>
                  </c:pt>
                  <c:pt idx="2997">
                    <c:v>Cabernet Sauvignon</c:v>
                  </c:pt>
                  <c:pt idx="2998">
                    <c:v>Cabernet Sauvignon</c:v>
                  </c:pt>
                  <c:pt idx="2999">
                    <c:v>Cabernet Sauvignon</c:v>
                  </c:pt>
                  <c:pt idx="3000">
                    <c:v>Cabernet Sauvignon</c:v>
                  </c:pt>
                  <c:pt idx="3001">
                    <c:v>Cabernet Sauvignon</c:v>
                  </c:pt>
                  <c:pt idx="3002">
                    <c:v>Cabernet Sauvignon</c:v>
                  </c:pt>
                  <c:pt idx="3003">
                    <c:v>Cabernet Sauvignon</c:v>
                  </c:pt>
                  <c:pt idx="3004">
                    <c:v>Cabernet Sauvignon</c:v>
                  </c:pt>
                  <c:pt idx="3005">
                    <c:v>Cabernet Sauvignon</c:v>
                  </c:pt>
                  <c:pt idx="3006">
                    <c:v>Cabernet Sauvignon</c:v>
                  </c:pt>
                  <c:pt idx="3007">
                    <c:v>Cabernet Sauvignon</c:v>
                  </c:pt>
                  <c:pt idx="3008">
                    <c:v>Cabernet Sauvignon</c:v>
                  </c:pt>
                  <c:pt idx="3009">
                    <c:v>Cabernet Sauvignon</c:v>
                  </c:pt>
                  <c:pt idx="3010">
                    <c:v>Cabernet Sauvignon</c:v>
                  </c:pt>
                  <c:pt idx="3011">
                    <c:v>Cabernet Sauvignon</c:v>
                  </c:pt>
                  <c:pt idx="3012">
                    <c:v>Cabernet Sauvignon</c:v>
                  </c:pt>
                  <c:pt idx="3013">
                    <c:v>Cabernet Sauvignon</c:v>
                  </c:pt>
                  <c:pt idx="3014">
                    <c:v>Cabernet Sauvignon</c:v>
                  </c:pt>
                  <c:pt idx="3015">
                    <c:v>Cabernet Sauvignon</c:v>
                  </c:pt>
                  <c:pt idx="3016">
                    <c:v>Cabernet Sauvignon</c:v>
                  </c:pt>
                  <c:pt idx="3017">
                    <c:v>Cabernet Sauvignon</c:v>
                  </c:pt>
                  <c:pt idx="3018">
                    <c:v>Cabernet Sauvignon</c:v>
                  </c:pt>
                  <c:pt idx="3019">
                    <c:v>Cabernet Sauvignon</c:v>
                  </c:pt>
                  <c:pt idx="3020">
                    <c:v>Cabernet Sauvignon</c:v>
                  </c:pt>
                  <c:pt idx="3021">
                    <c:v>Cabernet Sauvignon</c:v>
                  </c:pt>
                  <c:pt idx="3022">
                    <c:v>Cabernet Sauvignon</c:v>
                  </c:pt>
                  <c:pt idx="3023">
                    <c:v>Cabernet Sauvignon</c:v>
                  </c:pt>
                  <c:pt idx="3024">
                    <c:v>Cabernet Sauvignon</c:v>
                  </c:pt>
                  <c:pt idx="3025">
                    <c:v>Cabernet Sauvignon</c:v>
                  </c:pt>
                  <c:pt idx="3026">
                    <c:v>Cabernet Sauvignon</c:v>
                  </c:pt>
                  <c:pt idx="3027">
                    <c:v>Cabernet Sauvignon</c:v>
                  </c:pt>
                  <c:pt idx="3028">
                    <c:v>Cabernet Sauvignon</c:v>
                  </c:pt>
                  <c:pt idx="3029">
                    <c:v>Cabernet Sauvignon</c:v>
                  </c:pt>
                  <c:pt idx="3030">
                    <c:v>Cabernet Sauvignon</c:v>
                  </c:pt>
                  <c:pt idx="3031">
                    <c:v>Cabernet Sauvignon</c:v>
                  </c:pt>
                  <c:pt idx="3032">
                    <c:v>Cabernet Sauvignon</c:v>
                  </c:pt>
                  <c:pt idx="3033">
                    <c:v>Cabernet Sauvignon</c:v>
                  </c:pt>
                  <c:pt idx="3034">
                    <c:v>Cabernet Sauvignon</c:v>
                  </c:pt>
                  <c:pt idx="3035">
                    <c:v>Cabernet Sauvignon</c:v>
                  </c:pt>
                  <c:pt idx="3036">
                    <c:v>Cabernet Sauvignon</c:v>
                  </c:pt>
                  <c:pt idx="3037">
                    <c:v>Cabernet Sauvignon</c:v>
                  </c:pt>
                  <c:pt idx="3038">
                    <c:v>Cabernet Sauvignon</c:v>
                  </c:pt>
                  <c:pt idx="3039">
                    <c:v>Cabernet Sauvignon</c:v>
                  </c:pt>
                  <c:pt idx="3040">
                    <c:v>Cabernet Sauvignon</c:v>
                  </c:pt>
                  <c:pt idx="3041">
                    <c:v>Cabernet Sauvignon</c:v>
                  </c:pt>
                  <c:pt idx="3042">
                    <c:v>Cabernet Sauvignon</c:v>
                  </c:pt>
                  <c:pt idx="3043">
                    <c:v>Cabernet Sauvignon</c:v>
                  </c:pt>
                  <c:pt idx="3044">
                    <c:v>Cabernet Sauvignon</c:v>
                  </c:pt>
                  <c:pt idx="3045">
                    <c:v>Cabernet Sauvignon</c:v>
                  </c:pt>
                  <c:pt idx="3046">
                    <c:v>Cabernet Sauvignon</c:v>
                  </c:pt>
                  <c:pt idx="3047">
                    <c:v>Cabernet Sauvignon</c:v>
                  </c:pt>
                  <c:pt idx="3048">
                    <c:v>Cabernet Sauvignon</c:v>
                  </c:pt>
                  <c:pt idx="3049">
                    <c:v>Cabernet Sauvignon</c:v>
                  </c:pt>
                  <c:pt idx="3050">
                    <c:v>Cabernet Sauvignon</c:v>
                  </c:pt>
                  <c:pt idx="3051">
                    <c:v>Cabernet Sauvignon</c:v>
                  </c:pt>
                  <c:pt idx="3052">
                    <c:v>Cabernet Sauvignon</c:v>
                  </c:pt>
                  <c:pt idx="3053">
                    <c:v>Cabernet Sauvignon</c:v>
                  </c:pt>
                  <c:pt idx="3054">
                    <c:v>Cabernet Sauvignon</c:v>
                  </c:pt>
                  <c:pt idx="3055">
                    <c:v>Cabernet Sauvignon</c:v>
                  </c:pt>
                  <c:pt idx="3056">
                    <c:v>Cabernet Sauvignon</c:v>
                  </c:pt>
                  <c:pt idx="3057">
                    <c:v>Cabernet Sauvignon</c:v>
                  </c:pt>
                  <c:pt idx="3058">
                    <c:v>Cabernet Sauvignon</c:v>
                  </c:pt>
                  <c:pt idx="3059">
                    <c:v>Cabernet Sauvignon</c:v>
                  </c:pt>
                  <c:pt idx="3060">
                    <c:v>Cabernet Sauvignon</c:v>
                  </c:pt>
                  <c:pt idx="3061">
                    <c:v>Cabernet Sauvignon</c:v>
                  </c:pt>
                  <c:pt idx="3062">
                    <c:v>Cabernet Sauvignon</c:v>
                  </c:pt>
                  <c:pt idx="3063">
                    <c:v>Cabernet Sauvignon</c:v>
                  </c:pt>
                  <c:pt idx="3064">
                    <c:v>Cabernet Sauvignon</c:v>
                  </c:pt>
                  <c:pt idx="3065">
                    <c:v>Cabernet Sauvignon</c:v>
                  </c:pt>
                  <c:pt idx="3066">
                    <c:v>Cabernet Sauvignon</c:v>
                  </c:pt>
                  <c:pt idx="3067">
                    <c:v>Cabernet Sauvignon</c:v>
                  </c:pt>
                  <c:pt idx="3068">
                    <c:v>Cabernet Sauvignon</c:v>
                  </c:pt>
                  <c:pt idx="3069">
                    <c:v>Cabernet Sauvignon</c:v>
                  </c:pt>
                  <c:pt idx="3070">
                    <c:v>Cabernet Sauvignon</c:v>
                  </c:pt>
                  <c:pt idx="3071">
                    <c:v>Cabernet Sauvignon</c:v>
                  </c:pt>
                  <c:pt idx="3072">
                    <c:v>Cabernet Sauvignon</c:v>
                  </c:pt>
                  <c:pt idx="3073">
                    <c:v>Cabernet Sauvignon</c:v>
                  </c:pt>
                  <c:pt idx="3074">
                    <c:v>Cabernet Sauvignon</c:v>
                  </c:pt>
                  <c:pt idx="3075">
                    <c:v>Cabernet Sauvignon</c:v>
                  </c:pt>
                  <c:pt idx="3076">
                    <c:v>Cabernet Sauvignon</c:v>
                  </c:pt>
                  <c:pt idx="3077">
                    <c:v>Cabernet Sauvignon</c:v>
                  </c:pt>
                  <c:pt idx="3078">
                    <c:v>Cabernet Sauvignon</c:v>
                  </c:pt>
                  <c:pt idx="3079">
                    <c:v>Cabernet Sauvignon</c:v>
                  </c:pt>
                  <c:pt idx="3080">
                    <c:v>Cabernet Sauvignon</c:v>
                  </c:pt>
                  <c:pt idx="3081">
                    <c:v>Cabernet Sauvignon</c:v>
                  </c:pt>
                  <c:pt idx="3082">
                    <c:v>Cabernet Sauvignon</c:v>
                  </c:pt>
                  <c:pt idx="3083">
                    <c:v>Cabernet Sauvignon</c:v>
                  </c:pt>
                  <c:pt idx="3084">
                    <c:v>Cabernet Sauvignon</c:v>
                  </c:pt>
                  <c:pt idx="3085">
                    <c:v>Cabernet Sauvignon</c:v>
                  </c:pt>
                  <c:pt idx="3086">
                    <c:v>Cabernet Sauvignon</c:v>
                  </c:pt>
                  <c:pt idx="3087">
                    <c:v>Cabernet Sauvignon</c:v>
                  </c:pt>
                  <c:pt idx="3088">
                    <c:v>Cabernet Sauvignon</c:v>
                  </c:pt>
                  <c:pt idx="3089">
                    <c:v>Cabernet Sauvignon</c:v>
                  </c:pt>
                  <c:pt idx="3090">
                    <c:v>Cabernet Sauvignon</c:v>
                  </c:pt>
                  <c:pt idx="3091">
                    <c:v>Cabernet Sauvignon</c:v>
                  </c:pt>
                  <c:pt idx="3092">
                    <c:v>Cabernet Sauvignon</c:v>
                  </c:pt>
                  <c:pt idx="3093">
                    <c:v>Cabernet Sauvignon</c:v>
                  </c:pt>
                  <c:pt idx="3094">
                    <c:v>Cabernet Sauvignon</c:v>
                  </c:pt>
                  <c:pt idx="3095">
                    <c:v>Cabernet Sauvignon</c:v>
                  </c:pt>
                  <c:pt idx="3096">
                    <c:v>Cabernet Sauvignon</c:v>
                  </c:pt>
                  <c:pt idx="3097">
                    <c:v>Cabernet Sauvignon</c:v>
                  </c:pt>
                  <c:pt idx="3098">
                    <c:v>Cabernet Sauvignon</c:v>
                  </c:pt>
                  <c:pt idx="3099">
                    <c:v>Cabernet Sauvignon</c:v>
                  </c:pt>
                  <c:pt idx="3100">
                    <c:v>Cabernet Sauvignon</c:v>
                  </c:pt>
                  <c:pt idx="3101">
                    <c:v>Cabernet Sauvignon</c:v>
                  </c:pt>
                  <c:pt idx="3102">
                    <c:v>Cabernet Sauvignon</c:v>
                  </c:pt>
                  <c:pt idx="3103">
                    <c:v>Cabernet Sauvignon</c:v>
                  </c:pt>
                  <c:pt idx="3104">
                    <c:v>Cabernet Sauvignon</c:v>
                  </c:pt>
                  <c:pt idx="3105">
                    <c:v>Cabernet Sauvignon</c:v>
                  </c:pt>
                  <c:pt idx="3106">
                    <c:v>Cabernet Sauvignon</c:v>
                  </c:pt>
                  <c:pt idx="3107">
                    <c:v>Cabernet Sauvignon</c:v>
                  </c:pt>
                  <c:pt idx="3108">
                    <c:v>Cabernet Sauvignon</c:v>
                  </c:pt>
                  <c:pt idx="3109">
                    <c:v>Cabernet Sauvignon</c:v>
                  </c:pt>
                  <c:pt idx="3110">
                    <c:v>Cabernet Sauvignon</c:v>
                  </c:pt>
                  <c:pt idx="3111">
                    <c:v>Cabernet Sauvignon</c:v>
                  </c:pt>
                  <c:pt idx="3112">
                    <c:v>Cabernet Sauvignon</c:v>
                  </c:pt>
                  <c:pt idx="3113">
                    <c:v>Cabernet Sauvignon</c:v>
                  </c:pt>
                  <c:pt idx="3114">
                    <c:v>Cabernet Sauvignon</c:v>
                  </c:pt>
                  <c:pt idx="3115">
                    <c:v>Cabernet Sauvignon</c:v>
                  </c:pt>
                  <c:pt idx="3116">
                    <c:v>Carignan</c:v>
                  </c:pt>
                  <c:pt idx="3117">
                    <c:v>Chardonnay</c:v>
                  </c:pt>
                  <c:pt idx="3118">
                    <c:v>Chardonnay</c:v>
                  </c:pt>
                  <c:pt idx="3119">
                    <c:v>Chardonnay</c:v>
                  </c:pt>
                  <c:pt idx="3120">
                    <c:v>Chardonnay</c:v>
                  </c:pt>
                  <c:pt idx="3121">
                    <c:v>Chardonnay</c:v>
                  </c:pt>
                  <c:pt idx="3122">
                    <c:v>Chardonnay</c:v>
                  </c:pt>
                  <c:pt idx="3123">
                    <c:v>Chardonnay</c:v>
                  </c:pt>
                  <c:pt idx="3124">
                    <c:v>Chardonnay</c:v>
                  </c:pt>
                  <c:pt idx="3125">
                    <c:v>Chardonnay</c:v>
                  </c:pt>
                  <c:pt idx="3126">
                    <c:v>Chardonnay</c:v>
                  </c:pt>
                  <c:pt idx="3127">
                    <c:v>Chardonnay</c:v>
                  </c:pt>
                  <c:pt idx="3128">
                    <c:v>Chardonnay</c:v>
                  </c:pt>
                  <c:pt idx="3129">
                    <c:v>Chardonnay</c:v>
                  </c:pt>
                  <c:pt idx="3130">
                    <c:v>Chardonnay</c:v>
                  </c:pt>
                  <c:pt idx="3131">
                    <c:v>Chardonnay</c:v>
                  </c:pt>
                  <c:pt idx="3132">
                    <c:v>Chardonnay</c:v>
                  </c:pt>
                  <c:pt idx="3133">
                    <c:v>Chardonnay</c:v>
                  </c:pt>
                  <c:pt idx="3134">
                    <c:v>Chardonnay</c:v>
                  </c:pt>
                  <c:pt idx="3135">
                    <c:v>Chardonnay</c:v>
                  </c:pt>
                  <c:pt idx="3136">
                    <c:v>Chardonnay</c:v>
                  </c:pt>
                  <c:pt idx="3137">
                    <c:v>Chardonnay</c:v>
                  </c:pt>
                  <c:pt idx="3138">
                    <c:v>Chardonnay</c:v>
                  </c:pt>
                  <c:pt idx="3139">
                    <c:v>Chardonnay</c:v>
                  </c:pt>
                  <c:pt idx="3140">
                    <c:v>Merlot</c:v>
                  </c:pt>
                  <c:pt idx="3141">
                    <c:v>Merlot</c:v>
                  </c:pt>
                  <c:pt idx="3142">
                    <c:v>Merlot</c:v>
                  </c:pt>
                  <c:pt idx="3143">
                    <c:v>Merlot</c:v>
                  </c:pt>
                  <c:pt idx="3144">
                    <c:v>Merlot</c:v>
                  </c:pt>
                  <c:pt idx="3145">
                    <c:v>Merlot</c:v>
                  </c:pt>
                  <c:pt idx="3146">
                    <c:v>Merlot</c:v>
                  </c:pt>
                  <c:pt idx="3147">
                    <c:v>Merlot</c:v>
                  </c:pt>
                  <c:pt idx="3148">
                    <c:v>Merlot</c:v>
                  </c:pt>
                  <c:pt idx="3149">
                    <c:v>Merlot</c:v>
                  </c:pt>
                  <c:pt idx="3150">
                    <c:v>Merlot</c:v>
                  </c:pt>
                  <c:pt idx="3151">
                    <c:v>Merlot</c:v>
                  </c:pt>
                  <c:pt idx="3152">
                    <c:v>Merlot</c:v>
                  </c:pt>
                  <c:pt idx="3153">
                    <c:v>Merlot</c:v>
                  </c:pt>
                  <c:pt idx="3154">
                    <c:v>Merlot</c:v>
                  </c:pt>
                  <c:pt idx="3155">
                    <c:v>Merlot</c:v>
                  </c:pt>
                  <c:pt idx="3156">
                    <c:v>Merlot</c:v>
                  </c:pt>
                  <c:pt idx="3157">
                    <c:v>Merlot</c:v>
                  </c:pt>
                  <c:pt idx="3158">
                    <c:v>Petite Sirah</c:v>
                  </c:pt>
                  <c:pt idx="3159">
                    <c:v>Petite Sirah</c:v>
                  </c:pt>
                  <c:pt idx="3160">
                    <c:v>Pinot Noir</c:v>
                  </c:pt>
                  <c:pt idx="3161">
                    <c:v>Pinot Noir</c:v>
                  </c:pt>
                  <c:pt idx="3162">
                    <c:v>Pinot Noir</c:v>
                  </c:pt>
                  <c:pt idx="3163">
                    <c:v>Pinot Noir</c:v>
                  </c:pt>
                  <c:pt idx="3164">
                    <c:v>Pinot Noir</c:v>
                  </c:pt>
                  <c:pt idx="3165">
                    <c:v>Pinot Noir</c:v>
                  </c:pt>
                  <c:pt idx="3166">
                    <c:v>Pinot Noir</c:v>
                  </c:pt>
                  <c:pt idx="3167">
                    <c:v>Pinot Noir</c:v>
                  </c:pt>
                  <c:pt idx="3168">
                    <c:v>Pinot Noir</c:v>
                  </c:pt>
                  <c:pt idx="3169">
                    <c:v>Pinot Noir</c:v>
                  </c:pt>
                  <c:pt idx="3170">
                    <c:v>Pinot Noir</c:v>
                  </c:pt>
                  <c:pt idx="3171">
                    <c:v>Pinot Noir</c:v>
                  </c:pt>
                  <c:pt idx="3172">
                    <c:v>Pinot Noir</c:v>
                  </c:pt>
                  <c:pt idx="3173">
                    <c:v>Pinot Noir</c:v>
                  </c:pt>
                  <c:pt idx="3174">
                    <c:v>Pinot Noir</c:v>
                  </c:pt>
                  <c:pt idx="3175">
                    <c:v>Pinot Noir</c:v>
                  </c:pt>
                  <c:pt idx="3176">
                    <c:v>Pinot Noir</c:v>
                  </c:pt>
                  <c:pt idx="3177">
                    <c:v>Pinot Noir</c:v>
                  </c:pt>
                  <c:pt idx="3178">
                    <c:v>Pinot Noir</c:v>
                  </c:pt>
                  <c:pt idx="3179">
                    <c:v>Pinot Noir</c:v>
                  </c:pt>
                  <c:pt idx="3180">
                    <c:v>Pinot Noir</c:v>
                  </c:pt>
                  <c:pt idx="3181">
                    <c:v>Pinot Noir</c:v>
                  </c:pt>
                  <c:pt idx="3182">
                    <c:v>Pinot Noir</c:v>
                  </c:pt>
                  <c:pt idx="3183">
                    <c:v>Pinot Noir</c:v>
                  </c:pt>
                  <c:pt idx="3184">
                    <c:v>Pinot Noir</c:v>
                  </c:pt>
                  <c:pt idx="3185">
                    <c:v>Pinot Noir</c:v>
                  </c:pt>
                  <c:pt idx="3186">
                    <c:v>Pinot Noir</c:v>
                  </c:pt>
                  <c:pt idx="3187">
                    <c:v>Pinot Noir</c:v>
                  </c:pt>
                  <c:pt idx="3188">
                    <c:v>Pinot Noir</c:v>
                  </c:pt>
                  <c:pt idx="3189">
                    <c:v>Pinot Noir</c:v>
                  </c:pt>
                  <c:pt idx="3190">
                    <c:v>Pinot Noir</c:v>
                  </c:pt>
                  <c:pt idx="3191">
                    <c:v>Pinot Noir</c:v>
                  </c:pt>
                  <c:pt idx="3192">
                    <c:v>Pinot Noir</c:v>
                  </c:pt>
                  <c:pt idx="3193">
                    <c:v>Pinot Noir</c:v>
                  </c:pt>
                  <c:pt idx="3194">
                    <c:v>Pinot Noir</c:v>
                  </c:pt>
                  <c:pt idx="3195">
                    <c:v>Pinot Noir</c:v>
                  </c:pt>
                  <c:pt idx="3196">
                    <c:v>Pinot Noir</c:v>
                  </c:pt>
                  <c:pt idx="3197">
                    <c:v>Pinot Noir</c:v>
                  </c:pt>
                  <c:pt idx="3198">
                    <c:v>Pinot Noir</c:v>
                  </c:pt>
                  <c:pt idx="3199">
                    <c:v>Pinot Noir</c:v>
                  </c:pt>
                  <c:pt idx="3200">
                    <c:v>Pinot Noir</c:v>
                  </c:pt>
                  <c:pt idx="3201">
                    <c:v>Pinot Noir</c:v>
                  </c:pt>
                  <c:pt idx="3202">
                    <c:v>Pinot Noir</c:v>
                  </c:pt>
                  <c:pt idx="3203">
                    <c:v>Pinot Noir</c:v>
                  </c:pt>
                  <c:pt idx="3204">
                    <c:v>Pinot Noir</c:v>
                  </c:pt>
                  <c:pt idx="3205">
                    <c:v>Pinot Noir</c:v>
                  </c:pt>
                  <c:pt idx="3206">
                    <c:v>Pinot Noir</c:v>
                  </c:pt>
                  <c:pt idx="3207">
                    <c:v>Pinot Noir</c:v>
                  </c:pt>
                  <c:pt idx="3208">
                    <c:v>Pinot Noir</c:v>
                  </c:pt>
                  <c:pt idx="3209">
                    <c:v>Pinot Noir</c:v>
                  </c:pt>
                  <c:pt idx="3210">
                    <c:v>Pinot Noir</c:v>
                  </c:pt>
                  <c:pt idx="3211">
                    <c:v>Pinot Noir</c:v>
                  </c:pt>
                  <c:pt idx="3212">
                    <c:v>Pinot Noir</c:v>
                  </c:pt>
                  <c:pt idx="3213">
                    <c:v>Pinot Noir</c:v>
                  </c:pt>
                  <c:pt idx="3214">
                    <c:v>Pinot Noir</c:v>
                  </c:pt>
                  <c:pt idx="3215">
                    <c:v>Pinot Noir</c:v>
                  </c:pt>
                  <c:pt idx="3216">
                    <c:v>Pinot Noir</c:v>
                  </c:pt>
                  <c:pt idx="3217">
                    <c:v>Pinot Noir</c:v>
                  </c:pt>
                  <c:pt idx="3218">
                    <c:v>Pinot Noir</c:v>
                  </c:pt>
                  <c:pt idx="3219">
                    <c:v>Pinot Noir</c:v>
                  </c:pt>
                  <c:pt idx="3220">
                    <c:v>Pinot Noir</c:v>
                  </c:pt>
                  <c:pt idx="3221">
                    <c:v>Pinot Noir</c:v>
                  </c:pt>
                  <c:pt idx="3222">
                    <c:v>Pinot Noir</c:v>
                  </c:pt>
                  <c:pt idx="3223">
                    <c:v>Pinot Noir</c:v>
                  </c:pt>
                  <c:pt idx="3224">
                    <c:v>Pinot Noir</c:v>
                  </c:pt>
                  <c:pt idx="3225">
                    <c:v>Pinot Noir</c:v>
                  </c:pt>
                  <c:pt idx="3226">
                    <c:v>Pinot Noir</c:v>
                  </c:pt>
                  <c:pt idx="3227">
                    <c:v>Pinot Noir</c:v>
                  </c:pt>
                  <c:pt idx="3228">
                    <c:v>Pinot Noir</c:v>
                  </c:pt>
                  <c:pt idx="3229">
                    <c:v>Pinot Noir</c:v>
                  </c:pt>
                  <c:pt idx="3230">
                    <c:v>Pinot Noir</c:v>
                  </c:pt>
                  <c:pt idx="3231">
                    <c:v>Pinot Noir</c:v>
                  </c:pt>
                  <c:pt idx="3232">
                    <c:v>Pinot Noir</c:v>
                  </c:pt>
                  <c:pt idx="3233">
                    <c:v>Pinot Noir</c:v>
                  </c:pt>
                  <c:pt idx="3234">
                    <c:v>Pinot Noir</c:v>
                  </c:pt>
                  <c:pt idx="3235">
                    <c:v>Pinot Noir</c:v>
                  </c:pt>
                  <c:pt idx="3236">
                    <c:v>Pinot Noir</c:v>
                  </c:pt>
                  <c:pt idx="3237">
                    <c:v>Pinot Noir</c:v>
                  </c:pt>
                  <c:pt idx="3238">
                    <c:v>Pinot Noir</c:v>
                  </c:pt>
                  <c:pt idx="3239">
                    <c:v>Pinot Noir</c:v>
                  </c:pt>
                  <c:pt idx="3240">
                    <c:v>Pinot Noir</c:v>
                  </c:pt>
                  <c:pt idx="3241">
                    <c:v>Pinot Noir</c:v>
                  </c:pt>
                  <c:pt idx="3242">
                    <c:v>Pinot Noir</c:v>
                  </c:pt>
                  <c:pt idx="3243">
                    <c:v>Pinot Noir</c:v>
                  </c:pt>
                  <c:pt idx="3244">
                    <c:v>Pinot Noir</c:v>
                  </c:pt>
                  <c:pt idx="3245">
                    <c:v>Pinot Noir</c:v>
                  </c:pt>
                  <c:pt idx="3246">
                    <c:v>Pinot Noir</c:v>
                  </c:pt>
                  <c:pt idx="3247">
                    <c:v>Pinot Noir</c:v>
                  </c:pt>
                  <c:pt idx="3248">
                    <c:v>Pinot Noir</c:v>
                  </c:pt>
                  <c:pt idx="3249">
                    <c:v>Pinot Noir</c:v>
                  </c:pt>
                  <c:pt idx="3250">
                    <c:v>Pinot Noir</c:v>
                  </c:pt>
                  <c:pt idx="3251">
                    <c:v>Pinot Noir</c:v>
                  </c:pt>
                  <c:pt idx="3252">
                    <c:v>Pinot Noir</c:v>
                  </c:pt>
                  <c:pt idx="3253">
                    <c:v>Pinot Noir</c:v>
                  </c:pt>
                  <c:pt idx="3254">
                    <c:v>Pinot Noir</c:v>
                  </c:pt>
                  <c:pt idx="3255">
                    <c:v>Pinot Noir</c:v>
                  </c:pt>
                  <c:pt idx="3256">
                    <c:v>Pinot Noir</c:v>
                  </c:pt>
                  <c:pt idx="3257">
                    <c:v>Pinot Noir</c:v>
                  </c:pt>
                  <c:pt idx="3258">
                    <c:v>Pinot Noir</c:v>
                  </c:pt>
                  <c:pt idx="3259">
                    <c:v>Pinot Noir</c:v>
                  </c:pt>
                  <c:pt idx="3260">
                    <c:v>Pinot Noir</c:v>
                  </c:pt>
                  <c:pt idx="3261">
                    <c:v>Pinot Noir</c:v>
                  </c:pt>
                  <c:pt idx="3262">
                    <c:v>Pinot Noir</c:v>
                  </c:pt>
                  <c:pt idx="3263">
                    <c:v>Pinot Noir</c:v>
                  </c:pt>
                  <c:pt idx="3264">
                    <c:v>Pinot Noir</c:v>
                  </c:pt>
                  <c:pt idx="3265">
                    <c:v>Pinot Noir</c:v>
                  </c:pt>
                  <c:pt idx="3266">
                    <c:v>Pinot Noir</c:v>
                  </c:pt>
                  <c:pt idx="3267">
                    <c:v>Pinot Noir</c:v>
                  </c:pt>
                  <c:pt idx="3268">
                    <c:v>Pinot Noir</c:v>
                  </c:pt>
                  <c:pt idx="3269">
                    <c:v>Pinot Noir</c:v>
                  </c:pt>
                  <c:pt idx="3270">
                    <c:v>Pinot Noir</c:v>
                  </c:pt>
                  <c:pt idx="3271">
                    <c:v>Pinot Noir</c:v>
                  </c:pt>
                  <c:pt idx="3272">
                    <c:v>Pinot Noir</c:v>
                  </c:pt>
                  <c:pt idx="3273">
                    <c:v>Pinot Noir</c:v>
                  </c:pt>
                  <c:pt idx="3274">
                    <c:v>Pinot Noir</c:v>
                  </c:pt>
                  <c:pt idx="3275">
                    <c:v>Pinot Noir</c:v>
                  </c:pt>
                  <c:pt idx="3276">
                    <c:v>Pinot Noir</c:v>
                  </c:pt>
                  <c:pt idx="3277">
                    <c:v>Pinot Noir</c:v>
                  </c:pt>
                  <c:pt idx="3278">
                    <c:v>Pinot Noir</c:v>
                  </c:pt>
                  <c:pt idx="3279">
                    <c:v>Pinot Noir</c:v>
                  </c:pt>
                  <c:pt idx="3280">
                    <c:v>Pinot Noir</c:v>
                  </c:pt>
                  <c:pt idx="3281">
                    <c:v>Pinot Noir</c:v>
                  </c:pt>
                  <c:pt idx="3282">
                    <c:v>Red Wine</c:v>
                  </c:pt>
                  <c:pt idx="3283">
                    <c:v>Red Wine</c:v>
                  </c:pt>
                  <c:pt idx="3284">
                    <c:v>Red Wine</c:v>
                  </c:pt>
                  <c:pt idx="3285">
                    <c:v>Red Wine</c:v>
                  </c:pt>
                  <c:pt idx="3286">
                    <c:v>Red Wine</c:v>
                  </c:pt>
                  <c:pt idx="3287">
                    <c:v>Sauvignon Blanc</c:v>
                  </c:pt>
                  <c:pt idx="3288">
                    <c:v>Sauvignon Blanc</c:v>
                  </c:pt>
                  <c:pt idx="3289">
                    <c:v>Sauvignon Blanc</c:v>
                  </c:pt>
                  <c:pt idx="3290">
                    <c:v>Sauvignon Blanc</c:v>
                  </c:pt>
                  <c:pt idx="3291">
                    <c:v>Sauvignon Blanc</c:v>
                  </c:pt>
                  <c:pt idx="3292">
                    <c:v>Sauvignon Blanc</c:v>
                  </c:pt>
                  <c:pt idx="3293">
                    <c:v>Sauvignon Blanc</c:v>
                  </c:pt>
                  <c:pt idx="3294">
                    <c:v>Sauvignon Blanc</c:v>
                  </c:pt>
                  <c:pt idx="3295">
                    <c:v>Sauvignon Blanc</c:v>
                  </c:pt>
                  <c:pt idx="3296">
                    <c:v>Sauvignon Blanc</c:v>
                  </c:pt>
                  <c:pt idx="3297">
                    <c:v>Sauvignon Blanc</c:v>
                  </c:pt>
                  <c:pt idx="3298">
                    <c:v>Sparkling Wine</c:v>
                  </c:pt>
                  <c:pt idx="3299">
                    <c:v>Sparkling Wine</c:v>
                  </c:pt>
                  <c:pt idx="3300">
                    <c:v>Sparkling Wine</c:v>
                  </c:pt>
                  <c:pt idx="3301">
                    <c:v>Sparkling Wine</c:v>
                  </c:pt>
                  <c:pt idx="3302">
                    <c:v>Sparkling Wine</c:v>
                  </c:pt>
                  <c:pt idx="3303">
                    <c:v>Sparkling Wine</c:v>
                  </c:pt>
                  <c:pt idx="3304">
                    <c:v>Sparkling Wine</c:v>
                  </c:pt>
                  <c:pt idx="3305">
                    <c:v>Sparkling Wine</c:v>
                  </c:pt>
                  <c:pt idx="3306">
                    <c:v>Sparkling Wine</c:v>
                  </c:pt>
                  <c:pt idx="3307">
                    <c:v>Sparkling Wine</c:v>
                  </c:pt>
                  <c:pt idx="3308">
                    <c:v>Syrah / Shiraz</c:v>
                  </c:pt>
                  <c:pt idx="3309">
                    <c:v>White Wine</c:v>
                  </c:pt>
                  <c:pt idx="3310">
                    <c:v>White Wine</c:v>
                  </c:pt>
                  <c:pt idx="3311">
                    <c:v>White Wine</c:v>
                  </c:pt>
                  <c:pt idx="3312">
                    <c:v>White Wine</c:v>
                  </c:pt>
                  <c:pt idx="3313">
                    <c:v>White Wine</c:v>
                  </c:pt>
                  <c:pt idx="3314">
                    <c:v>Zinfandel</c:v>
                  </c:pt>
                  <c:pt idx="3315">
                    <c:v>Zinfandel</c:v>
                  </c:pt>
                  <c:pt idx="3316">
                    <c:v>Zinfandel</c:v>
                  </c:pt>
                  <c:pt idx="3317">
                    <c:v>Zinfandel</c:v>
                  </c:pt>
                  <c:pt idx="3318">
                    <c:v>Zinfandel</c:v>
                  </c:pt>
                  <c:pt idx="3319">
                    <c:v>Zinfandel</c:v>
                  </c:pt>
                  <c:pt idx="3320">
                    <c:v>Zinfandel</c:v>
                  </c:pt>
                  <c:pt idx="3321">
                    <c:v>Zinfandel</c:v>
                  </c:pt>
                  <c:pt idx="3322">
                    <c:v>Zinfandel</c:v>
                  </c:pt>
                  <c:pt idx="3323">
                    <c:v>Zinfandel</c:v>
                  </c:pt>
                  <c:pt idx="3324">
                    <c:v>Zinfandel</c:v>
                  </c:pt>
                  <c:pt idx="3325">
                    <c:v>Zinfandel</c:v>
                  </c:pt>
                  <c:pt idx="3326">
                    <c:v>Zinfandel</c:v>
                  </c:pt>
                  <c:pt idx="3327">
                    <c:v>Zinfandel</c:v>
                  </c:pt>
                  <c:pt idx="3328">
                    <c:v>Zinfandel</c:v>
                  </c:pt>
                  <c:pt idx="3329">
                    <c:v>Zinfandel</c:v>
                  </c:pt>
                  <c:pt idx="3330">
                    <c:v>Zinfandel</c:v>
                  </c:pt>
                  <c:pt idx="3331">
                    <c:v>Zinfandel</c:v>
                  </c:pt>
                  <c:pt idx="3332">
                    <c:v>Zinfandel</c:v>
                  </c:pt>
                  <c:pt idx="3333">
                    <c:v>Zinfandel</c:v>
                  </c:pt>
                  <c:pt idx="3334">
                    <c:v>Zinfandel</c:v>
                  </c:pt>
                  <c:pt idx="3335">
                    <c:v>Zinfandel</c:v>
                  </c:pt>
                  <c:pt idx="3336">
                    <c:v>Zinfandel</c:v>
                  </c:pt>
                  <c:pt idx="3337">
                    <c:v>Zinfandel</c:v>
                  </c:pt>
                  <c:pt idx="3338">
                    <c:v>Zinfandel</c:v>
                  </c:pt>
                  <c:pt idx="3339">
                    <c:v>Zinfandel</c:v>
                  </c:pt>
                  <c:pt idx="3340">
                    <c:v>Zinfandel</c:v>
                  </c:pt>
                  <c:pt idx="3341">
                    <c:v>Zinfandel</c:v>
                  </c:pt>
                  <c:pt idx="3342">
                    <c:v>Zinfandel</c:v>
                  </c:pt>
                  <c:pt idx="3343">
                    <c:v>Zinfandel</c:v>
                  </c:pt>
                  <c:pt idx="3344">
                    <c:v>Zinfandel</c:v>
                  </c:pt>
                  <c:pt idx="3345">
                    <c:v>Zinfandel</c:v>
                  </c:pt>
                  <c:pt idx="3346">
                    <c:v>Zinfandel</c:v>
                  </c:pt>
                  <c:pt idx="3347">
                    <c:v>Zinfandel</c:v>
                  </c:pt>
                  <c:pt idx="3348">
                    <c:v>Zinfandel</c:v>
                  </c:pt>
                  <c:pt idx="3349">
                    <c:v>Zinfandel</c:v>
                  </c:pt>
                  <c:pt idx="3350">
                    <c:v>Zinfandel</c:v>
                  </c:pt>
                  <c:pt idx="3351">
                    <c:v>Zinfandel</c:v>
                  </c:pt>
                  <c:pt idx="3352">
                    <c:v>Zinfandel</c:v>
                  </c:pt>
                  <c:pt idx="3353">
                    <c:v>Zinfandel</c:v>
                  </c:pt>
                  <c:pt idx="3354">
                    <c:v>Zinfandel</c:v>
                  </c:pt>
                  <c:pt idx="3355">
                    <c:v>Zinfandel</c:v>
                  </c:pt>
                  <c:pt idx="3356">
                    <c:v>Zinfandel</c:v>
                  </c:pt>
                  <c:pt idx="3357">
                    <c:v>Zinfandel</c:v>
                  </c:pt>
                  <c:pt idx="3358">
                    <c:v>Zinfandel</c:v>
                  </c:pt>
                  <c:pt idx="3359">
                    <c:v>Zinfandel</c:v>
                  </c:pt>
                  <c:pt idx="3360">
                    <c:v>Zinfandel</c:v>
                  </c:pt>
                  <c:pt idx="3361">
                    <c:v>Zinfandel</c:v>
                  </c:pt>
                  <c:pt idx="3362">
                    <c:v>Zinfandel</c:v>
                  </c:pt>
                  <c:pt idx="3363">
                    <c:v>Zinfandel</c:v>
                  </c:pt>
                  <c:pt idx="3364">
                    <c:v>Zinfandel</c:v>
                  </c:pt>
                  <c:pt idx="3365">
                    <c:v>Zinfandel</c:v>
                  </c:pt>
                  <c:pt idx="3366">
                    <c:v>BLEND</c:v>
                  </c:pt>
                  <c:pt idx="3367">
                    <c:v>BLEND</c:v>
                  </c:pt>
                  <c:pt idx="3368">
                    <c:v>BLEND</c:v>
                  </c:pt>
                  <c:pt idx="3369">
                    <c:v>Carignan</c:v>
                  </c:pt>
                  <c:pt idx="3370">
                    <c:v>Effervescent Rosé</c:v>
                  </c:pt>
                  <c:pt idx="3371">
                    <c:v>Mourvèdre</c:v>
                  </c:pt>
                  <c:pt idx="3372">
                    <c:v>Picpoul Blanc</c:v>
                  </c:pt>
                  <c:pt idx="3373">
                    <c:v>ROSE</c:v>
                  </c:pt>
                  <c:pt idx="3374">
                    <c:v>Sauvignon Blanc</c:v>
                  </c:pt>
                  <c:pt idx="3375">
                    <c:v>Vermentino</c:v>
                  </c:pt>
                  <c:pt idx="3376">
                    <c:v>Cabernet Franc  </c:v>
                  </c:pt>
                  <c:pt idx="3377">
                    <c:v>Cabernet Franc  </c:v>
                  </c:pt>
                  <c:pt idx="3378">
                    <c:v>Cabernet Sauvignon</c:v>
                  </c:pt>
                  <c:pt idx="3379">
                    <c:v>Cabernet Sauvignon</c:v>
                  </c:pt>
                  <c:pt idx="3380">
                    <c:v>Cabernet Sauvignon</c:v>
                  </c:pt>
                  <c:pt idx="3381">
                    <c:v>Cabernet Sauvignon</c:v>
                  </c:pt>
                  <c:pt idx="3382">
                    <c:v>Cabernet Sauvignon</c:v>
                  </c:pt>
                  <c:pt idx="3383">
                    <c:v>Cabernet Sauvignon</c:v>
                  </c:pt>
                  <c:pt idx="3384">
                    <c:v>Cabernet Sauvignon</c:v>
                  </c:pt>
                  <c:pt idx="3385">
                    <c:v>Cabernet Sauvignon</c:v>
                  </c:pt>
                  <c:pt idx="3386">
                    <c:v>Cabernet Sauvignon</c:v>
                  </c:pt>
                  <c:pt idx="3387">
                    <c:v>Cabernet Sauvignon</c:v>
                  </c:pt>
                  <c:pt idx="3388">
                    <c:v>Cabernet Sauvignon</c:v>
                  </c:pt>
                  <c:pt idx="3389">
                    <c:v>Chardonnay </c:v>
                  </c:pt>
                  <c:pt idx="3390">
                    <c:v>Grenache</c:v>
                  </c:pt>
                  <c:pt idx="3391">
                    <c:v>Grenache</c:v>
                  </c:pt>
                  <c:pt idx="3392">
                    <c:v>Grenache</c:v>
                  </c:pt>
                  <c:pt idx="3393">
                    <c:v>Grenache</c:v>
                  </c:pt>
                  <c:pt idx="3394">
                    <c:v>Mourvedre </c:v>
                  </c:pt>
                  <c:pt idx="3395">
                    <c:v>Red Wine Blend</c:v>
                  </c:pt>
                  <c:pt idx="3396">
                    <c:v>Red Wine Blend</c:v>
                  </c:pt>
                  <c:pt idx="3397">
                    <c:v>Red Wine Blend</c:v>
                  </c:pt>
                  <c:pt idx="3398">
                    <c:v>Red Wine Blend</c:v>
                  </c:pt>
                  <c:pt idx="3399">
                    <c:v>Red Wine Blend</c:v>
                  </c:pt>
                  <c:pt idx="3400">
                    <c:v>Red Wine Blend</c:v>
                  </c:pt>
                  <c:pt idx="3401">
                    <c:v>Sauvignon Blanc </c:v>
                  </c:pt>
                  <c:pt idx="3402">
                    <c:v>Sauvignon Blanc </c:v>
                  </c:pt>
                  <c:pt idx="3403">
                    <c:v>Sauvignon Blanc </c:v>
                  </c:pt>
                  <c:pt idx="3404">
                    <c:v>Zinfandel</c:v>
                  </c:pt>
                  <c:pt idx="3405">
                    <c:v>Cabernet Franc</c:v>
                  </c:pt>
                  <c:pt idx="3406">
                    <c:v>Cabernet Sauvignon</c:v>
                  </c:pt>
                  <c:pt idx="3407">
                    <c:v>Cabernet Sauvignon</c:v>
                  </c:pt>
                  <c:pt idx="3408">
                    <c:v>Cabernet Sauvignon</c:v>
                  </c:pt>
                  <c:pt idx="3409">
                    <c:v>Cabernet Sauvignon</c:v>
                  </c:pt>
                  <c:pt idx="3410">
                    <c:v>Cabernet Sauvignon</c:v>
                  </c:pt>
                  <c:pt idx="3411">
                    <c:v>Cabernet Sauvignon</c:v>
                  </c:pt>
                  <c:pt idx="3412">
                    <c:v>Cabernet Sauvignon</c:v>
                  </c:pt>
                  <c:pt idx="3413">
                    <c:v>Cabernet Sauvignon</c:v>
                  </c:pt>
                  <c:pt idx="3414">
                    <c:v>Cabernet Sauvignon</c:v>
                  </c:pt>
                  <c:pt idx="3415">
                    <c:v>Cabernet Sauvignon</c:v>
                  </c:pt>
                  <c:pt idx="3416">
                    <c:v>Cabernet Sauvignon</c:v>
                  </c:pt>
                  <c:pt idx="3417">
                    <c:v>Cabernet Sauvignon</c:v>
                  </c:pt>
                  <c:pt idx="3418">
                    <c:v>Cabernet Sauvignon</c:v>
                  </c:pt>
                  <c:pt idx="3419">
                    <c:v>Chardonnay</c:v>
                  </c:pt>
                  <c:pt idx="3420">
                    <c:v>Chardonnay</c:v>
                  </c:pt>
                  <c:pt idx="3421">
                    <c:v>Chardonnay</c:v>
                  </c:pt>
                  <c:pt idx="3422">
                    <c:v>Pinot Noir</c:v>
                  </c:pt>
                  <c:pt idx="3423">
                    <c:v>Red Wine</c:v>
                  </c:pt>
                  <c:pt idx="3424">
                    <c:v>Red Wine</c:v>
                  </c:pt>
                  <c:pt idx="3425">
                    <c:v>Rose wine</c:v>
                  </c:pt>
                  <c:pt idx="3426">
                    <c:v>Sauvignon Blanc</c:v>
                  </c:pt>
                  <c:pt idx="3435">
                    <c:v>60 GARNACHA 40 TEMPRANILLO</c:v>
                  </c:pt>
                  <c:pt idx="3436">
                    <c:v>60 TEMPRANILLO 40 GARNACHA</c:v>
                  </c:pt>
                  <c:pt idx="3437">
                    <c:v>61 GARNACHA 40 TEMPRANILLO</c:v>
                  </c:pt>
                  <c:pt idx="3438">
                    <c:v>61 TEMPRANILLO 40 GARNACHA</c:v>
                  </c:pt>
                  <c:pt idx="3439">
                    <c:v>CABERNET SAUVIGNON</c:v>
                  </c:pt>
                  <c:pt idx="3440">
                    <c:v>CABERNET SAUVIGNON</c:v>
                  </c:pt>
                  <c:pt idx="3441">
                    <c:v>MERLOT</c:v>
                  </c:pt>
                  <c:pt idx="3442">
                    <c:v>MERLOT</c:v>
                  </c:pt>
                  <c:pt idx="3443">
                    <c:v>PINOT NOIR</c:v>
                  </c:pt>
                  <c:pt idx="3444">
                    <c:v>PINOT NOIR</c:v>
                  </c:pt>
                  <c:pt idx="3445">
                    <c:v>RED BLEND</c:v>
                  </c:pt>
                  <c:pt idx="3446">
                    <c:v>RED BLEND</c:v>
                  </c:pt>
                  <c:pt idx="3447">
                    <c:v>50% CINSAULT 50% GRENACHE BLEND</c:v>
                  </c:pt>
                  <c:pt idx="3448">
                    <c:v>CABERNET SAUVIGNON</c:v>
                  </c:pt>
                  <c:pt idx="3449">
                    <c:v>CHARDONNAY</c:v>
                  </c:pt>
                  <c:pt idx="3450">
                    <c:v>CHENIN BLANC</c:v>
                  </c:pt>
                  <c:pt idx="3451">
                    <c:v>GRENACHE</c:v>
                  </c:pt>
                  <c:pt idx="3452">
                    <c:v>GRENACHE BLANC</c:v>
                  </c:pt>
                  <c:pt idx="3453">
                    <c:v>SHIRAZ</c:v>
                  </c:pt>
                  <c:pt idx="3454">
                    <c:v>SHIRAZ</c:v>
                  </c:pt>
                  <c:pt idx="3455">
                    <c:v>TEMPRANILLO</c:v>
                  </c:pt>
                  <c:pt idx="3456">
                    <c:v>ZINFANDEL</c:v>
                  </c:pt>
                  <c:pt idx="3457">
                    <c:v>Cabernet Franc</c:v>
                  </c:pt>
                  <c:pt idx="3458">
                    <c:v>Cabernet Sauvignon</c:v>
                  </c:pt>
                  <c:pt idx="3459">
                    <c:v>Cabernet Sauvignon</c:v>
                  </c:pt>
                  <c:pt idx="3460">
                    <c:v>Cabernet Sauvignon</c:v>
                  </c:pt>
                  <c:pt idx="3461">
                    <c:v>Cabernet Sauvignon</c:v>
                  </c:pt>
                  <c:pt idx="3462">
                    <c:v>Cabernet Sauvignon</c:v>
                  </c:pt>
                  <c:pt idx="3463">
                    <c:v>Cabernet Sauvignon</c:v>
                  </c:pt>
                  <c:pt idx="3464">
                    <c:v>Cabernet Sauvignon</c:v>
                  </c:pt>
                  <c:pt idx="3465">
                    <c:v>Cabernet Sauvignon</c:v>
                  </c:pt>
                  <c:pt idx="3466">
                    <c:v>Cabernet Sauvignon</c:v>
                  </c:pt>
                  <c:pt idx="3467">
                    <c:v>Cabernet Sauvignon</c:v>
                  </c:pt>
                  <c:pt idx="3468">
                    <c:v>Chardonnay</c:v>
                  </c:pt>
                  <c:pt idx="3469">
                    <c:v>Chardonnay</c:v>
                  </c:pt>
                  <c:pt idx="3470">
                    <c:v>Chardonnay</c:v>
                  </c:pt>
                  <c:pt idx="3471">
                    <c:v>Chardonnay</c:v>
                  </c:pt>
                  <c:pt idx="3472">
                    <c:v>Chardonnay</c:v>
                  </c:pt>
                  <c:pt idx="3473">
                    <c:v>Merlot</c:v>
                  </c:pt>
                  <c:pt idx="3474">
                    <c:v>Petite Sirah</c:v>
                  </c:pt>
                  <c:pt idx="3475">
                    <c:v>Pinot Noir</c:v>
                  </c:pt>
                  <c:pt idx="3476">
                    <c:v>Pinot Noir</c:v>
                  </c:pt>
                  <c:pt idx="3477">
                    <c:v>Pinot Noir</c:v>
                  </c:pt>
                  <c:pt idx="3478">
                    <c:v>Pinot Noir</c:v>
                  </c:pt>
                  <c:pt idx="3479">
                    <c:v>Proprietary Red Blend</c:v>
                  </c:pt>
                  <c:pt idx="3480">
                    <c:v>Red Blend</c:v>
                  </c:pt>
                  <c:pt idx="3481">
                    <c:v>Red Blend</c:v>
                  </c:pt>
                  <c:pt idx="3482">
                    <c:v>Red Blend</c:v>
                  </c:pt>
                  <c:pt idx="3483">
                    <c:v>Viognier</c:v>
                  </c:pt>
                  <c:pt idx="3484">
                    <c:v>Zinfandel</c:v>
                  </c:pt>
                  <c:pt idx="3485">
                    <c:v>Zinfandel</c:v>
                  </c:pt>
                  <c:pt idx="3486">
                    <c:v>Zinfandel</c:v>
                  </c:pt>
                  <c:pt idx="3487">
                    <c:v>Cabernet Sauvignon</c:v>
                  </c:pt>
                  <c:pt idx="3488">
                    <c:v>Cabernet Sauvignon</c:v>
                  </c:pt>
                  <c:pt idx="3489">
                    <c:v>Chardonnay</c:v>
                  </c:pt>
                  <c:pt idx="3490">
                    <c:v>Chardonnay</c:v>
                  </c:pt>
                  <c:pt idx="3491">
                    <c:v>Chardonnay</c:v>
                  </c:pt>
                  <c:pt idx="3492">
                    <c:v>Chardonnay</c:v>
                  </c:pt>
                  <c:pt idx="3493">
                    <c:v>Chenin Blanc</c:v>
                  </c:pt>
                  <c:pt idx="3494">
                    <c:v>Gewurztraminer</c:v>
                  </c:pt>
                  <c:pt idx="3495">
                    <c:v>Gewurztraminer</c:v>
                  </c:pt>
                  <c:pt idx="3496">
                    <c:v>Muscat Canelli</c:v>
                  </c:pt>
                  <c:pt idx="3497">
                    <c:v>Pinot Noir</c:v>
                  </c:pt>
                  <c:pt idx="3498">
                    <c:v>Pinot Noir</c:v>
                  </c:pt>
                  <c:pt idx="3499">
                    <c:v>Pinot Noir</c:v>
                  </c:pt>
                  <c:pt idx="3500">
                    <c:v>Pinot Noir</c:v>
                  </c:pt>
                  <c:pt idx="3501">
                    <c:v>Pinot Noir</c:v>
                  </c:pt>
                  <c:pt idx="3502">
                    <c:v>Pinot Noir</c:v>
                  </c:pt>
                  <c:pt idx="3503">
                    <c:v>Red Blend</c:v>
                  </c:pt>
                  <c:pt idx="3504">
                    <c:v>Red Blend</c:v>
                  </c:pt>
                  <c:pt idx="3505">
                    <c:v>Rose</c:v>
                  </c:pt>
                  <c:pt idx="3506">
                    <c:v>Sauvignon Blanc</c:v>
                  </c:pt>
                  <c:pt idx="3507">
                    <c:v>Sauvignon Blanc</c:v>
                  </c:pt>
                  <c:pt idx="3508">
                    <c:v>Sauvignon Blanc</c:v>
                  </c:pt>
                  <c:pt idx="3509">
                    <c:v>White Blend</c:v>
                  </c:pt>
                  <c:pt idx="3510">
                    <c:v>Zinfandel</c:v>
                  </c:pt>
                  <c:pt idx="3511">
                    <c:v>Cabernet Sauvignon </c:v>
                  </c:pt>
                  <c:pt idx="3512">
                    <c:v>Cabernet Sauvignon </c:v>
                  </c:pt>
                  <c:pt idx="3513">
                    <c:v>Merlot</c:v>
                  </c:pt>
                  <c:pt idx="3514">
                    <c:v>Red Wine Blend </c:v>
                  </c:pt>
                  <c:pt idx="3515">
                    <c:v>Sauvignon Blanc </c:v>
                  </c:pt>
                  <c:pt idx="3516">
                    <c:v>60% Cabernet Franc, 40% Cabernet Sauvignon</c:v>
                  </c:pt>
                  <c:pt idx="3517">
                    <c:v>CHARDONNAY</c:v>
                  </c:pt>
                  <c:pt idx="3520">
                    <c:v>Cabernet Franc</c:v>
                  </c:pt>
                  <c:pt idx="3525">
                    <c:v>Malbec</c:v>
                  </c:pt>
                  <c:pt idx="3526">
                    <c:v>Red Blend</c:v>
                  </c:pt>
                  <c:pt idx="3527">
                    <c:v>Rosé</c:v>
                  </c:pt>
                  <c:pt idx="3528">
                    <c:v>Rosé of Cabernet Sauvignon</c:v>
                  </c:pt>
                  <c:pt idx="3529">
                    <c:v>Sauvignon Blanc</c:v>
                  </c:pt>
                  <c:pt idx="3530">
                    <c:v>Cabernet Sauvignon</c:v>
                  </c:pt>
                  <c:pt idx="3531">
                    <c:v>Pinot Grigio</c:v>
                  </c:pt>
                  <c:pt idx="3532">
                    <c:v>Rosé</c:v>
                  </c:pt>
                  <c:pt idx="3533">
                    <c:v>Sauvignon Blanc</c:v>
                  </c:pt>
                  <c:pt idx="3534">
                    <c:v>CABERNET SAUVIGNON</c:v>
                  </c:pt>
                  <c:pt idx="3535">
                    <c:v>CABERNET SAUVIGNON</c:v>
                  </c:pt>
                  <c:pt idx="3536">
                    <c:v>CABERNET SAUVIGNON</c:v>
                  </c:pt>
                  <c:pt idx="3537">
                    <c:v>CABERNET SAUVIGNON</c:v>
                  </c:pt>
                  <c:pt idx="3538">
                    <c:v>CABERNET SAUVIGNON</c:v>
                  </c:pt>
                  <c:pt idx="3539">
                    <c:v>CABERNET SAUVIGNON</c:v>
                  </c:pt>
                  <c:pt idx="3540">
                    <c:v>CARIGNAN</c:v>
                  </c:pt>
                  <c:pt idx="3541">
                    <c:v>CHARDONNAY</c:v>
                  </c:pt>
                  <c:pt idx="3542">
                    <c:v>CHARDONNAY</c:v>
                  </c:pt>
                  <c:pt idx="3543">
                    <c:v>CHARDONNAY</c:v>
                  </c:pt>
                  <c:pt idx="3544">
                    <c:v>CHARDONNAY</c:v>
                  </c:pt>
                  <c:pt idx="3545">
                    <c:v>CHARDONNAY</c:v>
                  </c:pt>
                  <c:pt idx="3546">
                    <c:v>CHARDONNAY</c:v>
                  </c:pt>
                  <c:pt idx="3547">
                    <c:v>CHENIN BLANC</c:v>
                  </c:pt>
                  <c:pt idx="3548">
                    <c:v>GRENACHE BLANC</c:v>
                  </c:pt>
                  <c:pt idx="3549">
                    <c:v>MERLOT</c:v>
                  </c:pt>
                  <c:pt idx="3550">
                    <c:v>PETITE SIRAH</c:v>
                  </c:pt>
                  <c:pt idx="3551">
                    <c:v>PINOT GRIGIO</c:v>
                  </c:pt>
                  <c:pt idx="3552">
                    <c:v>PINOT GRIGIO</c:v>
                  </c:pt>
                  <c:pt idx="3553">
                    <c:v>PINOT GRIGIO</c:v>
                  </c:pt>
                  <c:pt idx="3554">
                    <c:v>PINOT GRIS</c:v>
                  </c:pt>
                  <c:pt idx="3555">
                    <c:v>PINOT NOIR</c:v>
                  </c:pt>
                  <c:pt idx="3556">
                    <c:v>PINOT NOIR</c:v>
                  </c:pt>
                  <c:pt idx="3557">
                    <c:v>PINOT NOIR</c:v>
                  </c:pt>
                  <c:pt idx="3558">
                    <c:v>PINOT NOIR</c:v>
                  </c:pt>
                  <c:pt idx="3559">
                    <c:v>RED BLEND</c:v>
                  </c:pt>
                  <c:pt idx="3560">
                    <c:v>RED BLEND</c:v>
                  </c:pt>
                  <c:pt idx="3561">
                    <c:v>RED BLEND</c:v>
                  </c:pt>
                  <c:pt idx="3562">
                    <c:v>RED BLEND</c:v>
                  </c:pt>
                  <c:pt idx="3563">
                    <c:v>Red Blend</c:v>
                  </c:pt>
                  <c:pt idx="3564">
                    <c:v>Red Blend</c:v>
                  </c:pt>
                  <c:pt idx="3565">
                    <c:v>RED WINE</c:v>
                  </c:pt>
                  <c:pt idx="3566">
                    <c:v>RED WINE BLEND</c:v>
                  </c:pt>
                  <c:pt idx="3567">
                    <c:v>RIESLING</c:v>
                  </c:pt>
                  <c:pt idx="3568">
                    <c:v>ROSÃ©</c:v>
                  </c:pt>
                  <c:pt idx="3569">
                    <c:v>ROSÃ©</c:v>
                  </c:pt>
                  <c:pt idx="3570">
                    <c:v>ROSÃ©</c:v>
                  </c:pt>
                  <c:pt idx="3571">
                    <c:v>ROSÃ© OF CABERNET SAUVIGNON</c:v>
                  </c:pt>
                  <c:pt idx="3572">
                    <c:v>ROSE</c:v>
                  </c:pt>
                  <c:pt idx="3573">
                    <c:v>ROSE</c:v>
                  </c:pt>
                  <c:pt idx="3574">
                    <c:v>ROSE</c:v>
                  </c:pt>
                  <c:pt idx="3575">
                    <c:v>ROSE</c:v>
                  </c:pt>
                  <c:pt idx="3576">
                    <c:v>Rosé</c:v>
                  </c:pt>
                  <c:pt idx="3577">
                    <c:v>Rosé</c:v>
                  </c:pt>
                  <c:pt idx="3578">
                    <c:v>ROSE OF SYRAH</c:v>
                  </c:pt>
                  <c:pt idx="3579">
                    <c:v>ROSE OF ZINFANDEL</c:v>
                  </c:pt>
                  <c:pt idx="3580">
                    <c:v>SAUVIGNON BLANC</c:v>
                  </c:pt>
                  <c:pt idx="3581">
                    <c:v>SAUVIGNON BLANC</c:v>
                  </c:pt>
                  <c:pt idx="3582">
                    <c:v>SAUVIGNON BLANC</c:v>
                  </c:pt>
                  <c:pt idx="3583">
                    <c:v>SAUVIGNON BLANC</c:v>
                  </c:pt>
                  <c:pt idx="3584">
                    <c:v>SAUVIGNON BLANC</c:v>
                  </c:pt>
                  <c:pt idx="3585">
                    <c:v>SAUVIGNON BLANC</c:v>
                  </c:pt>
                  <c:pt idx="3586">
                    <c:v>Sauvignon Blanc</c:v>
                  </c:pt>
                  <c:pt idx="3587">
                    <c:v>Sauvignon Blanc</c:v>
                  </c:pt>
                  <c:pt idx="3588">
                    <c:v>SHIRAZ</c:v>
                  </c:pt>
                  <c:pt idx="3589">
                    <c:v>SHIRAZ</c:v>
                  </c:pt>
                  <c:pt idx="3590">
                    <c:v>SHIRAZ</c:v>
                  </c:pt>
                  <c:pt idx="3591">
                    <c:v>Sweet Rosé</c:v>
                  </c:pt>
                  <c:pt idx="3592">
                    <c:v>Sweet Sauvignon Blanc</c:v>
                  </c:pt>
                  <c:pt idx="3593">
                    <c:v>Sweet Syrah</c:v>
                  </c:pt>
                  <c:pt idx="3594">
                    <c:v>SWEET WHITE BLEND</c:v>
                  </c:pt>
                  <c:pt idx="3595">
                    <c:v>SWEET WHITE WINE</c:v>
                  </c:pt>
                  <c:pt idx="3596">
                    <c:v>TEMPRANILLO</c:v>
                  </c:pt>
                  <c:pt idx="3597">
                    <c:v>VINO BIANCO</c:v>
                  </c:pt>
                  <c:pt idx="3598">
                    <c:v>White Blend</c:v>
                  </c:pt>
                  <c:pt idx="3599">
                    <c:v>ZINFANDEL</c:v>
                  </c:pt>
                  <c:pt idx="3600">
                    <c:v>ZINFANDEL</c:v>
                  </c:pt>
                  <c:pt idx="3601">
                    <c:v>Cabernet Franc</c:v>
                  </c:pt>
                  <c:pt idx="3602">
                    <c:v>Cabernet Sauvignon</c:v>
                  </c:pt>
                  <c:pt idx="3603">
                    <c:v>Cabernet Sauvignon</c:v>
                  </c:pt>
                  <c:pt idx="3604">
                    <c:v>Cabernet Sauvignon</c:v>
                  </c:pt>
                  <c:pt idx="3605">
                    <c:v>Cabernet Sauvignon</c:v>
                  </c:pt>
                  <c:pt idx="3606">
                    <c:v>Cabernet Sauvignon</c:v>
                  </c:pt>
                  <c:pt idx="3607">
                    <c:v>Cabernet Sauvignon</c:v>
                  </c:pt>
                  <c:pt idx="3608">
                    <c:v>Cabernet Sauvignon</c:v>
                  </c:pt>
                  <c:pt idx="3609">
                    <c:v>Cabernet Sauvignon, Cabernet Franc, Petit Verdot</c:v>
                  </c:pt>
                  <c:pt idx="3610">
                    <c:v>Cabernet Sauvignon, Cabernet Franc, Petit Verdot</c:v>
                  </c:pt>
                  <c:pt idx="3611">
                    <c:v>Cabernet Sauvignon, Cabernet Franc, Petit Verdot</c:v>
                  </c:pt>
                  <c:pt idx="3612">
                    <c:v>Barbera</c:v>
                  </c:pt>
                  <c:pt idx="3613">
                    <c:v>Falanghina</c:v>
                  </c:pt>
                  <c:pt idx="3614">
                    <c:v>Red Wine Blend</c:v>
                  </c:pt>
                  <c:pt idx="3615">
                    <c:v>Red Wine Blend</c:v>
                  </c:pt>
                  <c:pt idx="3616">
                    <c:v>Red Wine Blend</c:v>
                  </c:pt>
                  <c:pt idx="3617">
                    <c:v>Red Wine Blend</c:v>
                  </c:pt>
                  <c:pt idx="3618">
                    <c:v>Red Wine Blend</c:v>
                  </c:pt>
                  <c:pt idx="3619">
                    <c:v>Red Wine Blend</c:v>
                  </c:pt>
                  <c:pt idx="3620">
                    <c:v>Red Wine Blend</c:v>
                  </c:pt>
                  <c:pt idx="3621">
                    <c:v>Red Wine Blend</c:v>
                  </c:pt>
                  <c:pt idx="3622">
                    <c:v>Red Wine Blend</c:v>
                  </c:pt>
                  <c:pt idx="3623">
                    <c:v>Red Wine Blend</c:v>
                  </c:pt>
                  <c:pt idx="3624">
                    <c:v>Red Wine Blend</c:v>
                  </c:pt>
                  <c:pt idx="3625">
                    <c:v>Red Wine Blend</c:v>
                  </c:pt>
                  <c:pt idx="3626">
                    <c:v>Red Wine Blend</c:v>
                  </c:pt>
                  <c:pt idx="3627">
                    <c:v>Red Wine Blend</c:v>
                  </c:pt>
                  <c:pt idx="3628">
                    <c:v>Red Wine Blend</c:v>
                  </c:pt>
                  <c:pt idx="3629">
                    <c:v>Red Wine Blend</c:v>
                  </c:pt>
                  <c:pt idx="3630">
                    <c:v>Red Wine Blend</c:v>
                  </c:pt>
                  <c:pt idx="3631">
                    <c:v>Red wine blend</c:v>
                  </c:pt>
                  <c:pt idx="3632">
                    <c:v>Red Wine Blend</c:v>
                  </c:pt>
                  <c:pt idx="3633">
                    <c:v>Red Wine Blend</c:v>
                  </c:pt>
                  <c:pt idx="3634">
                    <c:v>Red Wine Blend</c:v>
                  </c:pt>
                  <c:pt idx="3635">
                    <c:v>Red Wine Blend</c:v>
                  </c:pt>
                  <c:pt idx="3636">
                    <c:v>Red Wine Blend</c:v>
                  </c:pt>
                  <c:pt idx="3637">
                    <c:v>Red Wine Blend</c:v>
                  </c:pt>
                  <c:pt idx="3638">
                    <c:v>Red Wine Blend</c:v>
                  </c:pt>
                  <c:pt idx="3639">
                    <c:v>Red Wine Blend</c:v>
                  </c:pt>
                  <c:pt idx="3640">
                    <c:v>Red Wine Blend</c:v>
                  </c:pt>
                  <c:pt idx="3641">
                    <c:v>Red Wine Blend</c:v>
                  </c:pt>
                  <c:pt idx="3642">
                    <c:v>Red Wine Blend</c:v>
                  </c:pt>
                  <c:pt idx="3643">
                    <c:v>Red Wine Blend</c:v>
                  </c:pt>
                  <c:pt idx="3644">
                    <c:v>Red Wine Blend</c:v>
                  </c:pt>
                  <c:pt idx="3645">
                    <c:v>Rose</c:v>
                  </c:pt>
                  <c:pt idx="3646">
                    <c:v>Rosé</c:v>
                  </c:pt>
                  <c:pt idx="3647">
                    <c:v>Tempranillo</c:v>
                  </c:pt>
                  <c:pt idx="3648">
                    <c:v>White Wine Blend</c:v>
                  </c:pt>
                  <c:pt idx="3649">
                    <c:v>White Wine Blend</c:v>
                  </c:pt>
                  <c:pt idx="3650">
                    <c:v>White Wine Blend</c:v>
                  </c:pt>
                  <c:pt idx="3651">
                    <c:v>White Wine Blend</c:v>
                  </c:pt>
                  <c:pt idx="3652">
                    <c:v>White Wine Blend</c:v>
                  </c:pt>
                  <c:pt idx="3653">
                    <c:v>White Wine Blend</c:v>
                  </c:pt>
                  <c:pt idx="3654">
                    <c:v>White Wine Blend</c:v>
                  </c:pt>
                  <c:pt idx="3655">
                    <c:v>White Wine Blend</c:v>
                  </c:pt>
                  <c:pt idx="3656">
                    <c:v>White Wine Blend</c:v>
                  </c:pt>
                  <c:pt idx="3657">
                    <c:v>Cabernet Sauvignon</c:v>
                  </c:pt>
                  <c:pt idx="3658">
                    <c:v>Cabernet Sauvignon</c:v>
                  </c:pt>
                  <c:pt idx="3659">
                    <c:v>Cabernet Sauvignon</c:v>
                  </c:pt>
                  <c:pt idx="3660">
                    <c:v>Cabernet Sauvignon</c:v>
                  </c:pt>
                  <c:pt idx="3661">
                    <c:v>Cabernet Sauvignon</c:v>
                  </c:pt>
                  <c:pt idx="3662">
                    <c:v>Cabernet Sauvignon</c:v>
                  </c:pt>
                  <c:pt idx="3663">
                    <c:v>Cabernet Sauvignon</c:v>
                  </c:pt>
                  <c:pt idx="3664">
                    <c:v>Cabernet Sauvignon</c:v>
                  </c:pt>
                  <c:pt idx="3665">
                    <c:v>Cabernet Sauvignon</c:v>
                  </c:pt>
                  <c:pt idx="3666">
                    <c:v>Cabernet Sauvignon</c:v>
                  </c:pt>
                  <c:pt idx="3667">
                    <c:v>Cabernet Sauvignon</c:v>
                  </c:pt>
                  <c:pt idx="3668">
                    <c:v>Cabernet Sauvignon</c:v>
                  </c:pt>
                  <c:pt idx="3669">
                    <c:v>Cabernet Sauvignon</c:v>
                  </c:pt>
                  <c:pt idx="3670">
                    <c:v>Cabernet Sauvignon</c:v>
                  </c:pt>
                  <c:pt idx="3671">
                    <c:v>Cabernet Sauvignon</c:v>
                  </c:pt>
                  <c:pt idx="3672">
                    <c:v>Cabernet Sauvignon</c:v>
                  </c:pt>
                  <c:pt idx="3673">
                    <c:v>Cabernet Sauvignon</c:v>
                  </c:pt>
                  <c:pt idx="3674">
                    <c:v>Cabernet Sauvignon</c:v>
                  </c:pt>
                  <c:pt idx="3675">
                    <c:v>Cabernet Sauvignon</c:v>
                  </c:pt>
                  <c:pt idx="3676">
                    <c:v>Cabernet Sauvignon</c:v>
                  </c:pt>
                  <c:pt idx="3677">
                    <c:v>Cabernet Sauvignon</c:v>
                  </c:pt>
                  <c:pt idx="3678">
                    <c:v>Cabernet Sauvignon</c:v>
                  </c:pt>
                  <c:pt idx="3679">
                    <c:v>Cabernet Sauvignon</c:v>
                  </c:pt>
                  <c:pt idx="3680">
                    <c:v>Cabernet Sauvignon</c:v>
                  </c:pt>
                  <c:pt idx="3681">
                    <c:v>Cabernet Sauvignon</c:v>
                  </c:pt>
                  <c:pt idx="3682">
                    <c:v>Cabernet Sauvignon</c:v>
                  </c:pt>
                  <c:pt idx="3683">
                    <c:v>Cabernet Sauvignon</c:v>
                  </c:pt>
                  <c:pt idx="3684">
                    <c:v>Cabernet Sauvignon</c:v>
                  </c:pt>
                  <c:pt idx="3685">
                    <c:v>Cabernet Sauvignon</c:v>
                  </c:pt>
                  <c:pt idx="3686">
                    <c:v>Cabernet Sauvignon</c:v>
                  </c:pt>
                  <c:pt idx="3687">
                    <c:v>Cabernet Sauvignon</c:v>
                  </c:pt>
                  <c:pt idx="3688">
                    <c:v>Cabernet Sauvignon</c:v>
                  </c:pt>
                  <c:pt idx="3689">
                    <c:v>Cabernet Sauvignon</c:v>
                  </c:pt>
                  <c:pt idx="3690">
                    <c:v>Cabernet Sauvignon</c:v>
                  </c:pt>
                  <c:pt idx="3691">
                    <c:v>Cabernet Sauvignon</c:v>
                  </c:pt>
                  <c:pt idx="3692">
                    <c:v>Cabernet Sauvignon</c:v>
                  </c:pt>
                  <c:pt idx="3693">
                    <c:v>Cabernet Sauvignon</c:v>
                  </c:pt>
                  <c:pt idx="3694">
                    <c:v>Cabernet Sauvignon</c:v>
                  </c:pt>
                  <c:pt idx="3695">
                    <c:v>Cabernet Sauvignon</c:v>
                  </c:pt>
                  <c:pt idx="3696">
                    <c:v>Cabernet Sauvignon</c:v>
                  </c:pt>
                  <c:pt idx="3697">
                    <c:v>Cabernet Sauvignon</c:v>
                  </c:pt>
                  <c:pt idx="3698">
                    <c:v>Cabernet Sauvignon</c:v>
                  </c:pt>
                  <c:pt idx="3699">
                    <c:v>Cabernet Sauvignon</c:v>
                  </c:pt>
                  <c:pt idx="3700">
                    <c:v>Cabernet Sauvignon</c:v>
                  </c:pt>
                  <c:pt idx="3701">
                    <c:v>Cabernet Sauvignon</c:v>
                  </c:pt>
                  <c:pt idx="3702">
                    <c:v>Cabernet Sauvignon</c:v>
                  </c:pt>
                  <c:pt idx="3703">
                    <c:v>Cabernet Sauvignon</c:v>
                  </c:pt>
                  <c:pt idx="3704">
                    <c:v>Cabernet Sauvignon</c:v>
                  </c:pt>
                  <c:pt idx="3705">
                    <c:v>Cabernet Sauvignon</c:v>
                  </c:pt>
                  <c:pt idx="3706">
                    <c:v>Cabernet Sauvignon</c:v>
                  </c:pt>
                  <c:pt idx="3707">
                    <c:v>Cabernet Sauvignon</c:v>
                  </c:pt>
                  <c:pt idx="3708">
                    <c:v>Cabernet Sauvignon</c:v>
                  </c:pt>
                  <c:pt idx="3709">
                    <c:v>Cabernet Sauvignon</c:v>
                  </c:pt>
                  <c:pt idx="3710">
                    <c:v>Cabernet Sauvignon</c:v>
                  </c:pt>
                  <c:pt idx="3711">
                    <c:v>Cabernet Sauvignon</c:v>
                  </c:pt>
                  <c:pt idx="3712">
                    <c:v>Cabernet Sauvignon</c:v>
                  </c:pt>
                  <c:pt idx="3713">
                    <c:v>Cabernet Sauvignon</c:v>
                  </c:pt>
                  <c:pt idx="3714">
                    <c:v>Cabernet Sauvignon</c:v>
                  </c:pt>
                  <c:pt idx="3715">
                    <c:v>Cabernet Sauvignon</c:v>
                  </c:pt>
                  <c:pt idx="3716">
                    <c:v>Cabernet Sauvignon</c:v>
                  </c:pt>
                  <c:pt idx="3717">
                    <c:v>Cabernet Sauvignon</c:v>
                  </c:pt>
                  <c:pt idx="3718">
                    <c:v>Cabernet Sauvignon</c:v>
                  </c:pt>
                  <c:pt idx="3719">
                    <c:v>Cabernet Sauvignon</c:v>
                  </c:pt>
                  <c:pt idx="3720">
                    <c:v>Cabernet Sauvignon</c:v>
                  </c:pt>
                  <c:pt idx="3721">
                    <c:v>Cabernet Sauvignon</c:v>
                  </c:pt>
                  <c:pt idx="3722">
                    <c:v>Cabernet Sauvignon</c:v>
                  </c:pt>
                  <c:pt idx="3723">
                    <c:v>Cabernet Sauvignon</c:v>
                  </c:pt>
                  <c:pt idx="3724">
                    <c:v>Cabernet Sauvignon</c:v>
                  </c:pt>
                  <c:pt idx="3725">
                    <c:v>Cabernet Sauvignon</c:v>
                  </c:pt>
                  <c:pt idx="3726">
                    <c:v>Cabernet Sauvignon</c:v>
                  </c:pt>
                  <c:pt idx="3727">
                    <c:v>Cabernet Sauvignon</c:v>
                  </c:pt>
                  <c:pt idx="3728">
                    <c:v>Cabernet Sauvignon</c:v>
                  </c:pt>
                  <c:pt idx="3729">
                    <c:v>Cabernet Sauvignon</c:v>
                  </c:pt>
                  <c:pt idx="3730">
                    <c:v>Cabernet Sauvignon</c:v>
                  </c:pt>
                  <c:pt idx="3731">
                    <c:v>Cabernet Sauvignon</c:v>
                  </c:pt>
                  <c:pt idx="3732">
                    <c:v>Cabernet Sauvignon</c:v>
                  </c:pt>
                  <c:pt idx="3733">
                    <c:v>Chardonnay</c:v>
                  </c:pt>
                  <c:pt idx="3734">
                    <c:v>Grenache</c:v>
                  </c:pt>
                  <c:pt idx="3735">
                    <c:v>Malbec</c:v>
                  </c:pt>
                  <c:pt idx="3736">
                    <c:v>Malbec</c:v>
                  </c:pt>
                  <c:pt idx="3737">
                    <c:v>Malbec</c:v>
                  </c:pt>
                  <c:pt idx="3738">
                    <c:v>Malbec</c:v>
                  </c:pt>
                  <c:pt idx="3739">
                    <c:v>Malbec</c:v>
                  </c:pt>
                  <c:pt idx="3740">
                    <c:v>Malbec</c:v>
                  </c:pt>
                  <c:pt idx="3741">
                    <c:v>Malbec</c:v>
                  </c:pt>
                  <c:pt idx="3742">
                    <c:v>Malbec</c:v>
                  </c:pt>
                  <c:pt idx="3743">
                    <c:v>Malbec</c:v>
                  </c:pt>
                  <c:pt idx="3744">
                    <c:v>Malbec</c:v>
                  </c:pt>
                  <c:pt idx="3745">
                    <c:v>Petit Verdot</c:v>
                  </c:pt>
                  <c:pt idx="3746">
                    <c:v>Pinot Noir</c:v>
                  </c:pt>
                  <c:pt idx="3747">
                    <c:v>Pinot Noir</c:v>
                  </c:pt>
                  <c:pt idx="3748">
                    <c:v>Pinot Noir</c:v>
                  </c:pt>
                  <c:pt idx="3749">
                    <c:v>Pinot Noir</c:v>
                  </c:pt>
                  <c:pt idx="3750">
                    <c:v>Red Wine</c:v>
                  </c:pt>
                  <c:pt idx="3751">
                    <c:v>Red Wine</c:v>
                  </c:pt>
                  <c:pt idx="3752">
                    <c:v>Red Wine</c:v>
                  </c:pt>
                  <c:pt idx="3753">
                    <c:v>Red Wine</c:v>
                  </c:pt>
                  <c:pt idx="3754">
                    <c:v>Red Wine</c:v>
                  </c:pt>
                  <c:pt idx="3755">
                    <c:v>Red Wine</c:v>
                  </c:pt>
                  <c:pt idx="3756">
                    <c:v>Red Wine</c:v>
                  </c:pt>
                  <c:pt idx="3757">
                    <c:v>Red Wine</c:v>
                  </c:pt>
                  <c:pt idx="3758">
                    <c:v>Red Wine</c:v>
                  </c:pt>
                  <c:pt idx="3759">
                    <c:v>Red Wine</c:v>
                  </c:pt>
                  <c:pt idx="3760">
                    <c:v>Red Wine</c:v>
                  </c:pt>
                  <c:pt idx="3761">
                    <c:v>Red Wine</c:v>
                  </c:pt>
                  <c:pt idx="3762">
                    <c:v>Red Wine</c:v>
                  </c:pt>
                  <c:pt idx="3763">
                    <c:v>Red Wine</c:v>
                  </c:pt>
                  <c:pt idx="3764">
                    <c:v>Red Wine</c:v>
                  </c:pt>
                  <c:pt idx="3765">
                    <c:v>Red Wine</c:v>
                  </c:pt>
                  <c:pt idx="3766">
                    <c:v>Red Wine</c:v>
                  </c:pt>
                  <c:pt idx="3767">
                    <c:v>Red WIne</c:v>
                  </c:pt>
                  <c:pt idx="3768">
                    <c:v>Red Wine</c:v>
                  </c:pt>
                  <c:pt idx="3769">
                    <c:v>Red Wine</c:v>
                  </c:pt>
                  <c:pt idx="3770">
                    <c:v>Red Wine</c:v>
                  </c:pt>
                  <c:pt idx="3771">
                    <c:v>Red Wine</c:v>
                  </c:pt>
                  <c:pt idx="3772">
                    <c:v>Red Wine</c:v>
                  </c:pt>
                  <c:pt idx="3773">
                    <c:v>Red Wine</c:v>
                  </c:pt>
                  <c:pt idx="3774">
                    <c:v>Red Wine</c:v>
                  </c:pt>
                  <c:pt idx="3775">
                    <c:v>Red Wine</c:v>
                  </c:pt>
                  <c:pt idx="3776">
                    <c:v>Red Wine</c:v>
                  </c:pt>
                  <c:pt idx="3777">
                    <c:v>Red Wine</c:v>
                  </c:pt>
                  <c:pt idx="3778">
                    <c:v>Red Wine</c:v>
                  </c:pt>
                  <c:pt idx="3779">
                    <c:v>Red Wine</c:v>
                  </c:pt>
                  <c:pt idx="3780">
                    <c:v>Red Wine</c:v>
                  </c:pt>
                  <c:pt idx="3781">
                    <c:v>Red Wine</c:v>
                  </c:pt>
                  <c:pt idx="3782">
                    <c:v>Red Wine</c:v>
                  </c:pt>
                  <c:pt idx="3783">
                    <c:v>Red Wine</c:v>
                  </c:pt>
                  <c:pt idx="3784">
                    <c:v>Red Wine</c:v>
                  </c:pt>
                  <c:pt idx="3785">
                    <c:v>Red Wine</c:v>
                  </c:pt>
                  <c:pt idx="3786">
                    <c:v>Red Wine</c:v>
                  </c:pt>
                  <c:pt idx="3787">
                    <c:v>Red Wine</c:v>
                  </c:pt>
                  <c:pt idx="3788">
                    <c:v>Red Wine</c:v>
                  </c:pt>
                  <c:pt idx="3789">
                    <c:v>Red Wine</c:v>
                  </c:pt>
                  <c:pt idx="3790">
                    <c:v>Red Wine</c:v>
                  </c:pt>
                  <c:pt idx="3791">
                    <c:v>Rose</c:v>
                  </c:pt>
                  <c:pt idx="3792">
                    <c:v>Rose</c:v>
                  </c:pt>
                  <c:pt idx="3793">
                    <c:v>Rose</c:v>
                  </c:pt>
                  <c:pt idx="3794">
                    <c:v>Rose</c:v>
                  </c:pt>
                  <c:pt idx="3795">
                    <c:v>White Blend</c:v>
                  </c:pt>
                  <c:pt idx="3796">
                    <c:v>Chenin Blanc</c:v>
                  </c:pt>
                  <c:pt idx="3797">
                    <c:v>Red Wine Blend</c:v>
                  </c:pt>
                  <c:pt idx="3798">
                    <c:v>Red Wine Blend</c:v>
                  </c:pt>
                  <c:pt idx="3799">
                    <c:v>Zinfandel</c:v>
                  </c:pt>
                  <c:pt idx="3800">
                    <c:v>Zinfandel</c:v>
                  </c:pt>
                  <c:pt idx="3801">
                    <c:v>Zinfandel</c:v>
                  </c:pt>
                  <c:pt idx="3802">
                    <c:v>Zinfandel</c:v>
                  </c:pt>
                  <c:pt idx="3803">
                    <c:v>Zinfandel</c:v>
                  </c:pt>
                  <c:pt idx="3804">
                    <c:v>Zinfandel</c:v>
                  </c:pt>
                  <c:pt idx="3805">
                    <c:v>Zinfandel</c:v>
                  </c:pt>
                  <c:pt idx="3806">
                    <c:v>Zinfandel</c:v>
                  </c:pt>
                  <c:pt idx="3807">
                    <c:v>Zinfandel</c:v>
                  </c:pt>
                  <c:pt idx="3808">
                    <c:v>Zinfandel</c:v>
                  </c:pt>
                  <c:pt idx="3809">
                    <c:v>Chardonnay</c:v>
                  </c:pt>
                  <c:pt idx="3810">
                    <c:v>Claret</c:v>
                  </c:pt>
                  <c:pt idx="3811">
                    <c:v>Malvasia Bianca</c:v>
                  </c:pt>
                  <c:pt idx="3812">
                    <c:v>Mimbres Gold Dessert Wine (Malvasia Bianca) - 18%</c:v>
                  </c:pt>
                  <c:pt idx="3813">
                    <c:v>Montepulciano</c:v>
                  </c:pt>
                  <c:pt idx="3814">
                    <c:v>Rose of Montepulciano</c:v>
                  </c:pt>
                  <c:pt idx="3815">
                    <c:v>Brut bubbles</c:v>
                  </c:pt>
                  <c:pt idx="3816">
                    <c:v>Brut bubbles</c:v>
                  </c:pt>
                  <c:pt idx="3817">
                    <c:v>Cabernet Sauvignon</c:v>
                  </c:pt>
                  <c:pt idx="3818">
                    <c:v>Chardonnay</c:v>
                  </c:pt>
                  <c:pt idx="3819">
                    <c:v>Petit Syrah</c:v>
                  </c:pt>
                  <c:pt idx="3820">
                    <c:v>Pinot Noir</c:v>
                  </c:pt>
                  <c:pt idx="3821">
                    <c:v>Red Blend</c:v>
                  </c:pt>
                  <c:pt idx="3822">
                    <c:v>Rose</c:v>
                  </c:pt>
                  <c:pt idx="3823">
                    <c:v>Rose Bubbles</c:v>
                  </c:pt>
                  <c:pt idx="3824">
                    <c:v>Rose Bubbles</c:v>
                  </c:pt>
                  <c:pt idx="3825">
                    <c:v>Sauvignon Blanc</c:v>
                  </c:pt>
                  <c:pt idx="3826">
                    <c:v>Cabernet Sauv</c:v>
                  </c:pt>
                  <c:pt idx="3827">
                    <c:v>Chardonnay</c:v>
                  </c:pt>
                  <c:pt idx="3828">
                    <c:v>Red Wine Blend</c:v>
                  </c:pt>
                  <c:pt idx="3829">
                    <c:v>Cabernet Franc</c:v>
                  </c:pt>
                  <c:pt idx="3830">
                    <c:v>Cabernet Sauvignon</c:v>
                  </c:pt>
                  <c:pt idx="3831">
                    <c:v>Cabernet Sauvignon</c:v>
                  </c:pt>
                  <c:pt idx="3832">
                    <c:v>Cabernet Sauvignon</c:v>
                  </c:pt>
                  <c:pt idx="3833">
                    <c:v>Cabernet Sauvignon</c:v>
                  </c:pt>
                  <c:pt idx="3834">
                    <c:v>Cabernet Sauvignon</c:v>
                  </c:pt>
                  <c:pt idx="3835">
                    <c:v>Cabernet Sauvignon</c:v>
                  </c:pt>
                  <c:pt idx="3836">
                    <c:v>Cabernet Sauvignon</c:v>
                  </c:pt>
                  <c:pt idx="3837">
                    <c:v>Chardonnay</c:v>
                  </c:pt>
                  <c:pt idx="3838">
                    <c:v>Chardonnay</c:v>
                  </c:pt>
                  <c:pt idx="3839">
                    <c:v>Chardonnay</c:v>
                  </c:pt>
                  <c:pt idx="3840">
                    <c:v>Red Wine</c:v>
                  </c:pt>
                  <c:pt idx="3841">
                    <c:v>Red Wine</c:v>
                  </c:pt>
                  <c:pt idx="3842">
                    <c:v>Sauvignon Blanc</c:v>
                  </c:pt>
                  <c:pt idx="3843">
                    <c:v>Tempranillo</c:v>
                  </c:pt>
                  <c:pt idx="3844">
                    <c:v>Tempranillo</c:v>
                  </c:pt>
                  <c:pt idx="3845">
                    <c:v>Tempranillo</c:v>
                  </c:pt>
                  <c:pt idx="3846">
                    <c:v>Cabernet Sauv</c:v>
                  </c:pt>
                  <c:pt idx="3847">
                    <c:v>Cabernet Sauv</c:v>
                  </c:pt>
                  <c:pt idx="3848">
                    <c:v>Cabernet Sauv</c:v>
                  </c:pt>
                  <c:pt idx="3849">
                    <c:v>Chardonnay</c:v>
                  </c:pt>
                  <c:pt idx="3850">
                    <c:v>Chardonnay</c:v>
                  </c:pt>
                  <c:pt idx="3851">
                    <c:v>Chardonnay</c:v>
                  </c:pt>
                  <c:pt idx="3852">
                    <c:v>Red Wine Blend</c:v>
                  </c:pt>
                  <c:pt idx="3853">
                    <c:v>Red Wine Blend</c:v>
                  </c:pt>
                  <c:pt idx="3854">
                    <c:v>Sauvignon Blanc</c:v>
                  </c:pt>
                  <c:pt idx="3855">
                    <c:v>Sauvignon Blanc</c:v>
                  </c:pt>
                  <c:pt idx="3856">
                    <c:v>Sauvignon Blanc</c:v>
                  </c:pt>
                  <c:pt idx="3857">
                    <c:v>Cabernet Sauvignon</c:v>
                  </c:pt>
                  <c:pt idx="3858">
                    <c:v>Cabernet Sauvignon </c:v>
                  </c:pt>
                  <c:pt idx="3859">
                    <c:v>Chardonnay</c:v>
                  </c:pt>
                  <c:pt idx="3860">
                    <c:v>Chardonnay</c:v>
                  </c:pt>
                  <c:pt idx="3861">
                    <c:v>Chardonnay</c:v>
                  </c:pt>
                  <c:pt idx="3862">
                    <c:v>Pinot Noir</c:v>
                  </c:pt>
                  <c:pt idx="3863">
                    <c:v>Sauvignon Blanc</c:v>
                  </c:pt>
                  <c:pt idx="3864">
                    <c:v>Cabernet Sauvignon</c:v>
                  </c:pt>
                  <c:pt idx="3865">
                    <c:v>Cabernet Sauvignon</c:v>
                  </c:pt>
                  <c:pt idx="3866">
                    <c:v>Cabernet Sauvignon</c:v>
                  </c:pt>
                  <c:pt idx="3867">
                    <c:v>Cabernet Sauvignon</c:v>
                  </c:pt>
                  <c:pt idx="3868">
                    <c:v>Cabernet Sauvignon</c:v>
                  </c:pt>
                  <c:pt idx="3869">
                    <c:v>Cabernet Sauvignon</c:v>
                  </c:pt>
                  <c:pt idx="3870">
                    <c:v>Pinot Noir</c:v>
                  </c:pt>
                  <c:pt idx="3871">
                    <c:v>Rose</c:v>
                  </c:pt>
                  <c:pt idx="3872">
                    <c:v>Sauvignon Blanc</c:v>
                  </c:pt>
                  <c:pt idx="3873">
                    <c:v>Blanc De Blanc</c:v>
                  </c:pt>
                  <c:pt idx="3874">
                    <c:v>Blanc de Blanc</c:v>
                  </c:pt>
                  <c:pt idx="3875">
                    <c:v>Blanc de Blanc</c:v>
                  </c:pt>
                  <c:pt idx="3876">
                    <c:v>Cabernet Franc</c:v>
                  </c:pt>
                  <c:pt idx="3877">
                    <c:v>Cabernet Franc</c:v>
                  </c:pt>
                  <c:pt idx="3878">
                    <c:v>Cabernet Franc</c:v>
                  </c:pt>
                  <c:pt idx="3879">
                    <c:v>Cabernet Franc</c:v>
                  </c:pt>
                  <c:pt idx="3880">
                    <c:v>Cabernet Franc</c:v>
                  </c:pt>
                  <c:pt idx="3881">
                    <c:v>Cabernet Franc</c:v>
                  </c:pt>
                  <c:pt idx="3882">
                    <c:v>Cabernet Franc</c:v>
                  </c:pt>
                  <c:pt idx="3883">
                    <c:v>Cabernet Franc</c:v>
                  </c:pt>
                  <c:pt idx="3884">
                    <c:v>Cabernet Franc</c:v>
                  </c:pt>
                  <c:pt idx="3885">
                    <c:v>Cabernet Sauvignon</c:v>
                  </c:pt>
                  <c:pt idx="3886">
                    <c:v>Cabernet Sauvignon</c:v>
                  </c:pt>
                  <c:pt idx="3887">
                    <c:v>Cabernet Sauvignon</c:v>
                  </c:pt>
                  <c:pt idx="3888">
                    <c:v>Cabernet Sauvignon</c:v>
                  </c:pt>
                  <c:pt idx="3889">
                    <c:v>Cabernet Sauvignon</c:v>
                  </c:pt>
                  <c:pt idx="3890">
                    <c:v>Cabernet Sauvignon</c:v>
                  </c:pt>
                  <c:pt idx="3891">
                    <c:v>Cabernet Sauvignon</c:v>
                  </c:pt>
                  <c:pt idx="3892">
                    <c:v>Cabernet Sauvignon</c:v>
                  </c:pt>
                  <c:pt idx="3893">
                    <c:v>Cabernet Sauvignon</c:v>
                  </c:pt>
                  <c:pt idx="3894">
                    <c:v>Cabernet Sauvignon</c:v>
                  </c:pt>
                  <c:pt idx="3895">
                    <c:v>Cabernet Sauvignon</c:v>
                  </c:pt>
                  <c:pt idx="3896">
                    <c:v>Cabernet Sauvignon</c:v>
                  </c:pt>
                  <c:pt idx="3897">
                    <c:v>Cabernet Sauvignon</c:v>
                  </c:pt>
                  <c:pt idx="3898">
                    <c:v>Cabernet Sauvignon</c:v>
                  </c:pt>
                  <c:pt idx="3899">
                    <c:v>Cabernet Sauvignon</c:v>
                  </c:pt>
                  <c:pt idx="3900">
                    <c:v>Cabernet Sauvignon</c:v>
                  </c:pt>
                  <c:pt idx="3901">
                    <c:v>Cabernet Sauvignon</c:v>
                  </c:pt>
                  <c:pt idx="3902">
                    <c:v>Cabernet Sauvignon</c:v>
                  </c:pt>
                  <c:pt idx="3903">
                    <c:v>Cabernet Sauvignon</c:v>
                  </c:pt>
                  <c:pt idx="3904">
                    <c:v>Cabernet Sauvignon</c:v>
                  </c:pt>
                  <c:pt idx="3905">
                    <c:v>Cabernet Sauvignon</c:v>
                  </c:pt>
                  <c:pt idx="3906">
                    <c:v>Cabernet Sauvignon</c:v>
                  </c:pt>
                  <c:pt idx="3907">
                    <c:v>Cabernet Sauvignon</c:v>
                  </c:pt>
                  <c:pt idx="3908">
                    <c:v>Cabernet Sauvignon</c:v>
                  </c:pt>
                  <c:pt idx="3909">
                    <c:v>Cabernet Sauvignon</c:v>
                  </c:pt>
                  <c:pt idx="3910">
                    <c:v>Cabernet Sauvignon</c:v>
                  </c:pt>
                  <c:pt idx="3911">
                    <c:v>Cabernet Sauvignon</c:v>
                  </c:pt>
                  <c:pt idx="3912">
                    <c:v>Cabernet Sauvignon</c:v>
                  </c:pt>
                  <c:pt idx="3913">
                    <c:v>Cabernet Sauvignon</c:v>
                  </c:pt>
                  <c:pt idx="3914">
                    <c:v>Cabernet Sauvignon</c:v>
                  </c:pt>
                  <c:pt idx="3915">
                    <c:v>Cabernet Sauvignon</c:v>
                  </c:pt>
                  <c:pt idx="3916">
                    <c:v>Cabernet Sauvignon</c:v>
                  </c:pt>
                  <c:pt idx="3917">
                    <c:v>Cabernet Sauvignon</c:v>
                  </c:pt>
                  <c:pt idx="3918">
                    <c:v>Cabernet Sauvignon</c:v>
                  </c:pt>
                  <c:pt idx="3919">
                    <c:v>Cabernet Sauvignon</c:v>
                  </c:pt>
                  <c:pt idx="3920">
                    <c:v>Cabernet Sauvignon</c:v>
                  </c:pt>
                  <c:pt idx="3921">
                    <c:v>Cabernet Sauvignon</c:v>
                  </c:pt>
                  <c:pt idx="3922">
                    <c:v>Chardonnay</c:v>
                  </c:pt>
                  <c:pt idx="3923">
                    <c:v>Chardonnay</c:v>
                  </c:pt>
                  <c:pt idx="3924">
                    <c:v>Chardonnay</c:v>
                  </c:pt>
                  <c:pt idx="3925">
                    <c:v>Chardonnay</c:v>
                  </c:pt>
                  <c:pt idx="3926">
                    <c:v>Chardonnay</c:v>
                  </c:pt>
                  <c:pt idx="3927">
                    <c:v>Chardonnay</c:v>
                  </c:pt>
                  <c:pt idx="3928">
                    <c:v>Chardonnay</c:v>
                  </c:pt>
                  <c:pt idx="3929">
                    <c:v>Malbec</c:v>
                  </c:pt>
                  <c:pt idx="3930">
                    <c:v>Malbec</c:v>
                  </c:pt>
                  <c:pt idx="3931">
                    <c:v>Malbec</c:v>
                  </c:pt>
                  <c:pt idx="3932">
                    <c:v>Malbec</c:v>
                  </c:pt>
                  <c:pt idx="3933">
                    <c:v>Merlot</c:v>
                  </c:pt>
                  <c:pt idx="3934">
                    <c:v>Merlot</c:v>
                  </c:pt>
                  <c:pt idx="3935">
                    <c:v>Merlot</c:v>
                  </c:pt>
                  <c:pt idx="3936">
                    <c:v>Merlot</c:v>
                  </c:pt>
                  <c:pt idx="3937">
                    <c:v>Merlot</c:v>
                  </c:pt>
                  <c:pt idx="3938">
                    <c:v>Merlot</c:v>
                  </c:pt>
                  <c:pt idx="3939">
                    <c:v>Merlot</c:v>
                  </c:pt>
                  <c:pt idx="3940">
                    <c:v>Merlot</c:v>
                  </c:pt>
                  <c:pt idx="3941">
                    <c:v>Petit Verdot</c:v>
                  </c:pt>
                  <c:pt idx="3942">
                    <c:v>Petit Verdot</c:v>
                  </c:pt>
                  <c:pt idx="3943">
                    <c:v>Petit Verdot</c:v>
                  </c:pt>
                  <c:pt idx="3944">
                    <c:v>Petit Verdot</c:v>
                  </c:pt>
                  <c:pt idx="3945">
                    <c:v>Petit Verdot</c:v>
                  </c:pt>
                  <c:pt idx="3946">
                    <c:v>Petite Sirah</c:v>
                  </c:pt>
                  <c:pt idx="3947">
                    <c:v>Petite Sirah</c:v>
                  </c:pt>
                  <c:pt idx="3948">
                    <c:v>Petite Sirah</c:v>
                  </c:pt>
                  <c:pt idx="3949">
                    <c:v>Red Blend</c:v>
                  </c:pt>
                  <c:pt idx="3950">
                    <c:v>Red Blend</c:v>
                  </c:pt>
                  <c:pt idx="3951">
                    <c:v>Red Blend</c:v>
                  </c:pt>
                  <c:pt idx="3952">
                    <c:v>Red Blend</c:v>
                  </c:pt>
                  <c:pt idx="3953">
                    <c:v>Red Blend</c:v>
                  </c:pt>
                  <c:pt idx="3954">
                    <c:v>Red Blend</c:v>
                  </c:pt>
                  <c:pt idx="3955">
                    <c:v>Red Blend</c:v>
                  </c:pt>
                  <c:pt idx="3956">
                    <c:v>Red Blend</c:v>
                  </c:pt>
                  <c:pt idx="3957">
                    <c:v>Red Blend</c:v>
                  </c:pt>
                  <c:pt idx="3958">
                    <c:v>Red Blend</c:v>
                  </c:pt>
                  <c:pt idx="3959">
                    <c:v>Red Blend</c:v>
                  </c:pt>
                  <c:pt idx="3960">
                    <c:v>Red Blend</c:v>
                  </c:pt>
                  <c:pt idx="3961">
                    <c:v>Red Blend</c:v>
                  </c:pt>
                  <c:pt idx="3962">
                    <c:v>Red Blend</c:v>
                  </c:pt>
                  <c:pt idx="3963">
                    <c:v>Rose</c:v>
                  </c:pt>
                  <c:pt idx="3964">
                    <c:v>Sauvignon Blanc</c:v>
                  </c:pt>
                  <c:pt idx="3965">
                    <c:v>Sauvignon Blanc</c:v>
                  </c:pt>
                  <c:pt idx="3966">
                    <c:v>Sauvignon Blanc</c:v>
                  </c:pt>
                  <c:pt idx="3967">
                    <c:v>Semillon</c:v>
                  </c:pt>
                  <c:pt idx="3968">
                    <c:v>Semillon</c:v>
                  </c:pt>
                  <c:pt idx="3969">
                    <c:v>Viognier</c:v>
                  </c:pt>
                  <c:pt idx="3970">
                    <c:v>Viognier</c:v>
                  </c:pt>
                  <c:pt idx="3971">
                    <c:v>White Blend</c:v>
                  </c:pt>
                  <c:pt idx="3972">
                    <c:v>White Blend</c:v>
                  </c:pt>
                  <c:pt idx="3973">
                    <c:v>White Blend</c:v>
                  </c:pt>
                  <c:pt idx="3974">
                    <c:v>Zinfandel</c:v>
                  </c:pt>
                  <c:pt idx="3975">
                    <c:v>Zinfandel</c:v>
                  </c:pt>
                  <c:pt idx="3976">
                    <c:v>Zinfandel</c:v>
                  </c:pt>
                  <c:pt idx="3977">
                    <c:v>Zinfandel</c:v>
                  </c:pt>
                  <c:pt idx="3978">
                    <c:v>Zinfandel</c:v>
                  </c:pt>
                  <c:pt idx="3979">
                    <c:v>Zinfandel</c:v>
                  </c:pt>
                  <c:pt idx="3980">
                    <c:v>Blend</c:v>
                  </c:pt>
                  <c:pt idx="3981">
                    <c:v>Bordeaux</c:v>
                  </c:pt>
                  <c:pt idx="3982">
                    <c:v>Cabenet Sauvignon</c:v>
                  </c:pt>
                  <c:pt idx="3983">
                    <c:v>Cabenet Sauvignon</c:v>
                  </c:pt>
                  <c:pt idx="3984">
                    <c:v>Cabenet Sauvignon</c:v>
                  </c:pt>
                  <c:pt idx="3985">
                    <c:v>Cabenet Sauvignon</c:v>
                  </c:pt>
                  <c:pt idx="3986">
                    <c:v>Cabenet Sauvignon</c:v>
                  </c:pt>
                  <c:pt idx="3987">
                    <c:v>Cabenet Sauvignon</c:v>
                  </c:pt>
                  <c:pt idx="3988">
                    <c:v>Cabenet Sauvignon</c:v>
                  </c:pt>
                  <c:pt idx="3989">
                    <c:v>Cabenet Sauvignon</c:v>
                  </c:pt>
                  <c:pt idx="3990">
                    <c:v>Cabernet Franc </c:v>
                  </c:pt>
                  <c:pt idx="3991">
                    <c:v>Cabernet Franc </c:v>
                  </c:pt>
                  <c:pt idx="3992">
                    <c:v>Cabernet Franc </c:v>
                  </c:pt>
                  <c:pt idx="3993">
                    <c:v>Cabernet Franc </c:v>
                  </c:pt>
                  <c:pt idx="3994">
                    <c:v>Cabernet Franc </c:v>
                  </c:pt>
                  <c:pt idx="3995">
                    <c:v>Cabernet Franc </c:v>
                  </c:pt>
                  <c:pt idx="3996">
                    <c:v>Cabernet Franc Limited</c:v>
                  </c:pt>
                  <c:pt idx="3997">
                    <c:v>Cabernet Franc Limited</c:v>
                  </c:pt>
                  <c:pt idx="3998">
                    <c:v>Cabernet Franc Limited</c:v>
                  </c:pt>
                  <c:pt idx="3999">
                    <c:v>Cabernet Sauvignon</c:v>
                  </c:pt>
                  <c:pt idx="4000">
                    <c:v>Cabernet Sauvignon</c:v>
                  </c:pt>
                  <c:pt idx="4001">
                    <c:v>Cabernet Sauvignon</c:v>
                  </c:pt>
                  <c:pt idx="4002">
                    <c:v>Cabernet Sauvignon</c:v>
                  </c:pt>
                  <c:pt idx="4003">
                    <c:v>Cabernet Sauvignon</c:v>
                  </c:pt>
                  <c:pt idx="4004">
                    <c:v>Cabernet Sauvignon</c:v>
                  </c:pt>
                  <c:pt idx="4005">
                    <c:v>Cabernet Sauvignon</c:v>
                  </c:pt>
                  <c:pt idx="4006">
                    <c:v>Cabernet Sauvignon</c:v>
                  </c:pt>
                  <c:pt idx="4007">
                    <c:v>Cabernet Sauvignon</c:v>
                  </c:pt>
                  <c:pt idx="4008">
                    <c:v>Cabernet Sauvignon</c:v>
                  </c:pt>
                  <c:pt idx="4009">
                    <c:v>Cabernet Sauvignon</c:v>
                  </c:pt>
                  <c:pt idx="4010">
                    <c:v>Cabernet Sauvignon</c:v>
                  </c:pt>
                  <c:pt idx="4011">
                    <c:v>Cabernet Sauvignon</c:v>
                  </c:pt>
                  <c:pt idx="4012">
                    <c:v>Cabernet Sauvignon</c:v>
                  </c:pt>
                  <c:pt idx="4013">
                    <c:v>Cabernet Sauvignon</c:v>
                  </c:pt>
                  <c:pt idx="4014">
                    <c:v>Cabernet Sauvignon</c:v>
                  </c:pt>
                  <c:pt idx="4015">
                    <c:v>Cabernet Sauvignon</c:v>
                  </c:pt>
                  <c:pt idx="4016">
                    <c:v>Cabernet Sauvignon</c:v>
                  </c:pt>
                  <c:pt idx="4017">
                    <c:v>Cabernet Sauvignon</c:v>
                  </c:pt>
                  <c:pt idx="4018">
                    <c:v>Cabernet Sauvignon</c:v>
                  </c:pt>
                  <c:pt idx="4019">
                    <c:v>Cabernet Sauvignon</c:v>
                  </c:pt>
                  <c:pt idx="4020">
                    <c:v>Cabernet Sauvignon</c:v>
                  </c:pt>
                  <c:pt idx="4021">
                    <c:v>Cabernet Sauvignon Limited</c:v>
                  </c:pt>
                  <c:pt idx="4022">
                    <c:v>Cabernet Sauvignon Limited</c:v>
                  </c:pt>
                  <c:pt idx="4023">
                    <c:v>Cabernet Sauvignon Limited</c:v>
                  </c:pt>
                  <c:pt idx="4024">
                    <c:v>Cabernet Sauvignon Limited</c:v>
                  </c:pt>
                  <c:pt idx="4025">
                    <c:v>Cabernet Sauvignon Limited</c:v>
                  </c:pt>
                  <c:pt idx="4026">
                    <c:v>Cabernet Sauvignon Limited</c:v>
                  </c:pt>
                  <c:pt idx="4027">
                    <c:v>Cabernet Sauvignon Limited</c:v>
                  </c:pt>
                  <c:pt idx="4028">
                    <c:v>Chardonnay</c:v>
                  </c:pt>
                  <c:pt idx="4029">
                    <c:v>Chardonnay</c:v>
                  </c:pt>
                  <c:pt idx="4030">
                    <c:v>Chardonnay</c:v>
                  </c:pt>
                  <c:pt idx="4031">
                    <c:v>Chardonnay</c:v>
                  </c:pt>
                  <c:pt idx="4032">
                    <c:v>Chardonnay</c:v>
                  </c:pt>
                  <c:pt idx="4033">
                    <c:v>Chardonnay</c:v>
                  </c:pt>
                  <c:pt idx="4034">
                    <c:v>Chardonnay</c:v>
                  </c:pt>
                  <c:pt idx="4035">
                    <c:v>Cuvee</c:v>
                  </c:pt>
                  <c:pt idx="4036">
                    <c:v>Cuvee</c:v>
                  </c:pt>
                  <c:pt idx="4037">
                    <c:v>Cuvee</c:v>
                  </c:pt>
                  <c:pt idx="4038">
                    <c:v>Cuvee</c:v>
                  </c:pt>
                  <c:pt idx="4039">
                    <c:v>Cuvee</c:v>
                  </c:pt>
                  <c:pt idx="4040">
                    <c:v>Cuvee</c:v>
                  </c:pt>
                  <c:pt idx="4041">
                    <c:v>Cuvee</c:v>
                  </c:pt>
                  <c:pt idx="4042">
                    <c:v>Cuvee</c:v>
                  </c:pt>
                  <c:pt idx="4043">
                    <c:v>Cuvee</c:v>
                  </c:pt>
                  <c:pt idx="4044">
                    <c:v>Cuvee</c:v>
                  </c:pt>
                  <c:pt idx="4045">
                    <c:v>Cuvee</c:v>
                  </c:pt>
                  <c:pt idx="4046">
                    <c:v>Cuvee</c:v>
                  </c:pt>
                  <c:pt idx="4047">
                    <c:v>Malbec  </c:v>
                  </c:pt>
                  <c:pt idx="4048">
                    <c:v>Malbec  </c:v>
                  </c:pt>
                  <c:pt idx="4049">
                    <c:v>Malbec  </c:v>
                  </c:pt>
                  <c:pt idx="4050">
                    <c:v>Malbec Limited</c:v>
                  </c:pt>
                  <c:pt idx="4051">
                    <c:v>Merlot</c:v>
                  </c:pt>
                  <c:pt idx="4052">
                    <c:v>Merlot</c:v>
                  </c:pt>
                  <c:pt idx="4053">
                    <c:v>Merlot</c:v>
                  </c:pt>
                  <c:pt idx="4054">
                    <c:v>Merlot</c:v>
                  </c:pt>
                  <c:pt idx="4055">
                    <c:v>Merlot</c:v>
                  </c:pt>
                  <c:pt idx="4056">
                    <c:v>Merlot</c:v>
                  </c:pt>
                  <c:pt idx="4057">
                    <c:v>Merlot</c:v>
                  </c:pt>
                  <c:pt idx="4058">
                    <c:v>Merlot</c:v>
                  </c:pt>
                  <c:pt idx="4059">
                    <c:v>Petit Sirah</c:v>
                  </c:pt>
                  <c:pt idx="4060">
                    <c:v>Petit Sirah</c:v>
                  </c:pt>
                  <c:pt idx="4061">
                    <c:v>Petit Sirah</c:v>
                  </c:pt>
                  <c:pt idx="4062">
                    <c:v>Petit Verdot</c:v>
                  </c:pt>
                  <c:pt idx="4063">
                    <c:v>Petit Verdot</c:v>
                  </c:pt>
                  <c:pt idx="4064">
                    <c:v>Petit Verdot</c:v>
                  </c:pt>
                  <c:pt idx="4065">
                    <c:v>Petit Verdot</c:v>
                  </c:pt>
                  <c:pt idx="4066">
                    <c:v>Petit Verdot</c:v>
                  </c:pt>
                  <c:pt idx="4067">
                    <c:v>Rose</c:v>
                  </c:pt>
                  <c:pt idx="4068">
                    <c:v>Sauvignon Blanc</c:v>
                  </c:pt>
                  <c:pt idx="4069">
                    <c:v>Sauvignon Blanc</c:v>
                  </c:pt>
                  <c:pt idx="4070">
                    <c:v>Sauvignon Blanc</c:v>
                  </c:pt>
                  <c:pt idx="4071">
                    <c:v>Semillon</c:v>
                  </c:pt>
                  <c:pt idx="4072">
                    <c:v>Semillon</c:v>
                  </c:pt>
                  <c:pt idx="4073">
                    <c:v>Sparkling</c:v>
                  </c:pt>
                  <c:pt idx="4074">
                    <c:v>Viognier</c:v>
                  </c:pt>
                  <c:pt idx="4075">
                    <c:v>Viognier</c:v>
                  </c:pt>
                  <c:pt idx="4076">
                    <c:v>White Blend</c:v>
                  </c:pt>
                  <c:pt idx="4077">
                    <c:v>White Blend</c:v>
                  </c:pt>
                  <c:pt idx="4078">
                    <c:v>White Blend</c:v>
                  </c:pt>
                  <c:pt idx="4079">
                    <c:v>Zinfandel</c:v>
                  </c:pt>
                  <c:pt idx="4080">
                    <c:v>Zinfandel</c:v>
                  </c:pt>
                  <c:pt idx="4081">
                    <c:v>Zinfandel</c:v>
                  </c:pt>
                  <c:pt idx="4082">
                    <c:v>Zinfandel</c:v>
                  </c:pt>
                  <c:pt idx="4083">
                    <c:v>Zinfandel</c:v>
                  </c:pt>
                  <c:pt idx="4084">
                    <c:v>Zinfandel</c:v>
                  </c:pt>
                  <c:pt idx="4085">
                    <c:v>CABERNET SAUVIGNON</c:v>
                  </c:pt>
                  <c:pt idx="4086">
                    <c:v>CABERNET SAUVIGNON</c:v>
                  </c:pt>
                  <c:pt idx="4087">
                    <c:v>CABERNET SAUVIGNON</c:v>
                  </c:pt>
                  <c:pt idx="4088">
                    <c:v>CABERNET SAUVIGNON</c:v>
                  </c:pt>
                  <c:pt idx="4089">
                    <c:v>CHARDONNAY</c:v>
                  </c:pt>
                  <c:pt idx="4090">
                    <c:v>CHARDONNAY</c:v>
                  </c:pt>
                  <c:pt idx="4091">
                    <c:v>GRENACHE BLEND</c:v>
                  </c:pt>
                  <c:pt idx="4092">
                    <c:v>MALBEC</c:v>
                  </c:pt>
                  <c:pt idx="4093">
                    <c:v>MALBEC</c:v>
                  </c:pt>
                  <c:pt idx="4094">
                    <c:v>MERLOT BLEND</c:v>
                  </c:pt>
                  <c:pt idx="4095">
                    <c:v>MERLOT BLEND</c:v>
                  </c:pt>
                  <c:pt idx="4096">
                    <c:v>RED RHONE BLEND</c:v>
                  </c:pt>
                  <c:pt idx="4097">
                    <c:v>RED RHONE BLEND</c:v>
                  </c:pt>
                  <c:pt idx="4098">
                    <c:v>RED WINE BLEND</c:v>
                  </c:pt>
                  <c:pt idx="4099">
                    <c:v>ROSE</c:v>
                  </c:pt>
                  <c:pt idx="4100">
                    <c:v>SAUVIGNON BLANC</c:v>
                  </c:pt>
                  <c:pt idx="4101">
                    <c:v>SAUVIGNON BLANC</c:v>
                  </c:pt>
                  <c:pt idx="4102">
                    <c:v>SAUVIGNON BLANC</c:v>
                  </c:pt>
                  <c:pt idx="4103">
                    <c:v>SYRAH  </c:v>
                  </c:pt>
                  <c:pt idx="4104">
                    <c:v>SYRAH  </c:v>
                  </c:pt>
                  <c:pt idx="4105">
                    <c:v>SYRAH BLEND</c:v>
                  </c:pt>
                  <c:pt idx="4106">
                    <c:v>WHITE BORDEAUX BLEND</c:v>
                  </c:pt>
                  <c:pt idx="4107">
                    <c:v>ZINFANDEL</c:v>
                  </c:pt>
                  <c:pt idx="4108">
                    <c:v>ZINFANDEL</c:v>
                  </c:pt>
                  <c:pt idx="4109">
                    <c:v>Cabernet Sauvignon</c:v>
                  </c:pt>
                  <c:pt idx="4110">
                    <c:v>Blanc de Blancs</c:v>
                  </c:pt>
                  <c:pt idx="4111">
                    <c:v>Blanc de Blancs</c:v>
                  </c:pt>
                  <c:pt idx="4112">
                    <c:v>Blanc de Blancs</c:v>
                  </c:pt>
                  <c:pt idx="4113">
                    <c:v>Blanc de Blancs</c:v>
                  </c:pt>
                  <c:pt idx="4114">
                    <c:v>Blanc de Blancs</c:v>
                  </c:pt>
                  <c:pt idx="4115">
                    <c:v>Blanc de Blancs</c:v>
                  </c:pt>
                  <c:pt idx="4116">
                    <c:v>Blanc de Blancs</c:v>
                  </c:pt>
                  <c:pt idx="4117">
                    <c:v>Blanc de Blancs</c:v>
                  </c:pt>
                  <c:pt idx="4118">
                    <c:v>Brut</c:v>
                  </c:pt>
                  <c:pt idx="4119">
                    <c:v>Brut</c:v>
                  </c:pt>
                  <c:pt idx="4120">
                    <c:v>Brut</c:v>
                  </c:pt>
                  <c:pt idx="4121">
                    <c:v>Brut</c:v>
                  </c:pt>
                  <c:pt idx="4122">
                    <c:v>Brut</c:v>
                  </c:pt>
                  <c:pt idx="4123">
                    <c:v>Brut</c:v>
                  </c:pt>
                  <c:pt idx="4124">
                    <c:v>Brut Rosé</c:v>
                  </c:pt>
                  <c:pt idx="4125">
                    <c:v>Brut Rosé</c:v>
                  </c:pt>
                  <c:pt idx="4126">
                    <c:v>Chardonnay</c:v>
                  </c:pt>
                  <c:pt idx="4127">
                    <c:v>Chardonnay</c:v>
                  </c:pt>
                  <c:pt idx="4128">
                    <c:v>Pinot Noir</c:v>
                  </c:pt>
                  <c:pt idx="4129">
                    <c:v>Pinot Noir</c:v>
                  </c:pt>
                  <c:pt idx="4130">
                    <c:v>Pinot Noir</c:v>
                  </c:pt>
                  <c:pt idx="4131">
                    <c:v>Pinot Noir</c:v>
                  </c:pt>
                  <c:pt idx="4132">
                    <c:v>Pinot Noir</c:v>
                  </c:pt>
                  <c:pt idx="4133">
                    <c:v>Pinot Noir</c:v>
                  </c:pt>
                  <c:pt idx="4134">
                    <c:v>Pinot Noir</c:v>
                  </c:pt>
                  <c:pt idx="4135">
                    <c:v>Pinot Noir</c:v>
                  </c:pt>
                  <c:pt idx="4136">
                    <c:v>Albarino</c:v>
                  </c:pt>
                  <c:pt idx="4137">
                    <c:v>Barbera</c:v>
                  </c:pt>
                  <c:pt idx="4138">
                    <c:v>Bordeaux</c:v>
                  </c:pt>
                  <c:pt idx="4139">
                    <c:v>Bourgogne</c:v>
                  </c:pt>
                  <c:pt idx="4140">
                    <c:v>Branco</c:v>
                  </c:pt>
                  <c:pt idx="4141">
                    <c:v>Brunello</c:v>
                  </c:pt>
                  <c:pt idx="4142">
                    <c:v>Cabernet Sauvignon</c:v>
                  </c:pt>
                  <c:pt idx="4143">
                    <c:v>Cabernet Sauvignon</c:v>
                  </c:pt>
                  <c:pt idx="4144">
                    <c:v>Cabernet Sauvignon</c:v>
                  </c:pt>
                  <c:pt idx="4145">
                    <c:v>Cabernet Sauvignon</c:v>
                  </c:pt>
                  <c:pt idx="4146">
                    <c:v>Cabernet Sauvignon</c:v>
                  </c:pt>
                  <c:pt idx="4147">
                    <c:v>Cabernet Sauvignon</c:v>
                  </c:pt>
                  <c:pt idx="4148">
                    <c:v>Cabernet Sauvignon</c:v>
                  </c:pt>
                  <c:pt idx="4149">
                    <c:v>Cabernet Sauvignon</c:v>
                  </c:pt>
                  <c:pt idx="4150">
                    <c:v>Cabernet Sauvignon</c:v>
                  </c:pt>
                  <c:pt idx="4151">
                    <c:v>Cabernet Sauvignon</c:v>
                  </c:pt>
                  <c:pt idx="4152">
                    <c:v>Cabernet Sauvignon</c:v>
                  </c:pt>
                  <c:pt idx="4153">
                    <c:v>Cabernet Sauvignon</c:v>
                  </c:pt>
                  <c:pt idx="4154">
                    <c:v>Cabernet Sauvignon</c:v>
                  </c:pt>
                  <c:pt idx="4155">
                    <c:v>Cabernet Sauvignon</c:v>
                  </c:pt>
                  <c:pt idx="4156">
                    <c:v>Cabernet Sauvignon</c:v>
                  </c:pt>
                  <c:pt idx="4157">
                    <c:v>Cabernet Sauvignon</c:v>
                  </c:pt>
                  <c:pt idx="4158">
                    <c:v>Cabernet Sauvignon</c:v>
                  </c:pt>
                  <c:pt idx="4159">
                    <c:v>Cabernet Sauvignon</c:v>
                  </c:pt>
                  <c:pt idx="4160">
                    <c:v>Cabernet Sauvignon</c:v>
                  </c:pt>
                  <c:pt idx="4161">
                    <c:v>Cabernet Sauvignon</c:v>
                  </c:pt>
                  <c:pt idx="4162">
                    <c:v>Cabernet Sauvignon</c:v>
                  </c:pt>
                  <c:pt idx="4163">
                    <c:v>Cabernet Sauvignon  </c:v>
                  </c:pt>
                  <c:pt idx="4164">
                    <c:v>Cabernet Sauvignon Shiraz</c:v>
                  </c:pt>
                  <c:pt idx="4165">
                    <c:v>Chardonnay</c:v>
                  </c:pt>
                  <c:pt idx="4166">
                    <c:v>Chardonnay</c:v>
                  </c:pt>
                  <c:pt idx="4167">
                    <c:v>Chardonnay</c:v>
                  </c:pt>
                  <c:pt idx="4168">
                    <c:v>Chardonnay</c:v>
                  </c:pt>
                  <c:pt idx="4169">
                    <c:v>Chardonnay</c:v>
                  </c:pt>
                  <c:pt idx="4170">
                    <c:v>Chardonnay</c:v>
                  </c:pt>
                  <c:pt idx="4171">
                    <c:v>Chardonnay</c:v>
                  </c:pt>
                  <c:pt idx="4172">
                    <c:v>Chardonnay</c:v>
                  </c:pt>
                  <c:pt idx="4173">
                    <c:v>Chardonnay</c:v>
                  </c:pt>
                  <c:pt idx="4174">
                    <c:v>Chardonnay</c:v>
                  </c:pt>
                  <c:pt idx="4175">
                    <c:v>Chardonnay</c:v>
                  </c:pt>
                  <c:pt idx="4176">
                    <c:v>Chardonnay</c:v>
                  </c:pt>
                  <c:pt idx="4177">
                    <c:v>Chardonnay</c:v>
                  </c:pt>
                  <c:pt idx="4178">
                    <c:v>Chenin Blanc</c:v>
                  </c:pt>
                  <c:pt idx="4179">
                    <c:v>Chianti</c:v>
                  </c:pt>
                  <c:pt idx="4180">
                    <c:v>Cuvee Blanc</c:v>
                  </c:pt>
                  <c:pt idx="4181">
                    <c:v>Gamay</c:v>
                  </c:pt>
                  <c:pt idx="4182">
                    <c:v>Grenache</c:v>
                  </c:pt>
                  <c:pt idx="4183">
                    <c:v>Grenache</c:v>
                  </c:pt>
                  <c:pt idx="4184">
                    <c:v>Malbec</c:v>
                  </c:pt>
                  <c:pt idx="4185">
                    <c:v>Malbec</c:v>
                  </c:pt>
                  <c:pt idx="4186">
                    <c:v>Malbec</c:v>
                  </c:pt>
                  <c:pt idx="4187">
                    <c:v>Malbec</c:v>
                  </c:pt>
                  <c:pt idx="4188">
                    <c:v>Merlot</c:v>
                  </c:pt>
                  <c:pt idx="4189">
                    <c:v>Merlot</c:v>
                  </c:pt>
                  <c:pt idx="4190">
                    <c:v>Merlot</c:v>
                  </c:pt>
                  <c:pt idx="4191">
                    <c:v>Merlot</c:v>
                  </c:pt>
                  <c:pt idx="4192">
                    <c:v>Merlot</c:v>
                  </c:pt>
                  <c:pt idx="4193">
                    <c:v>Montalcino</c:v>
                  </c:pt>
                  <c:pt idx="4194">
                    <c:v>Pinot Grigio</c:v>
                  </c:pt>
                  <c:pt idx="4195">
                    <c:v>Pinot Grigio</c:v>
                  </c:pt>
                  <c:pt idx="4196">
                    <c:v>Pinot Grigio</c:v>
                  </c:pt>
                  <c:pt idx="4197">
                    <c:v>Pinot Grigio</c:v>
                  </c:pt>
                  <c:pt idx="4198">
                    <c:v>Pinot Grigio</c:v>
                  </c:pt>
                  <c:pt idx="4199">
                    <c:v>Pinot Noir</c:v>
                  </c:pt>
                  <c:pt idx="4200">
                    <c:v>Pinot Noir</c:v>
                  </c:pt>
                  <c:pt idx="4201">
                    <c:v>Pinot Noir</c:v>
                  </c:pt>
                  <c:pt idx="4202">
                    <c:v>Pinot Noir</c:v>
                  </c:pt>
                  <c:pt idx="4203">
                    <c:v>Pinot Noir</c:v>
                  </c:pt>
                  <c:pt idx="4204">
                    <c:v>Pinot Noir</c:v>
                  </c:pt>
                  <c:pt idx="4205">
                    <c:v>Pinot Noir</c:v>
                  </c:pt>
                  <c:pt idx="4206">
                    <c:v>Pinot Noir</c:v>
                  </c:pt>
                  <c:pt idx="4207">
                    <c:v>Pinot Noir</c:v>
                  </c:pt>
                  <c:pt idx="4208">
                    <c:v>Pinot Noir</c:v>
                  </c:pt>
                  <c:pt idx="4209">
                    <c:v>Pinot Noir</c:v>
                  </c:pt>
                  <c:pt idx="4210">
                    <c:v>Prosecco</c:v>
                  </c:pt>
                  <c:pt idx="4211">
                    <c:v>Prosecco</c:v>
                  </c:pt>
                  <c:pt idx="4212">
                    <c:v>Red Blend</c:v>
                  </c:pt>
                  <c:pt idx="4213">
                    <c:v>Red Blend</c:v>
                  </c:pt>
                  <c:pt idx="4214">
                    <c:v>Red Blend</c:v>
                  </c:pt>
                  <c:pt idx="4215">
                    <c:v>Red Blend</c:v>
                  </c:pt>
                  <c:pt idx="4216">
                    <c:v>Red Blend</c:v>
                  </c:pt>
                  <c:pt idx="4217">
                    <c:v>Red Blend</c:v>
                  </c:pt>
                  <c:pt idx="4218">
                    <c:v>Red Blend</c:v>
                  </c:pt>
                  <c:pt idx="4219">
                    <c:v>Riesling</c:v>
                  </c:pt>
                  <c:pt idx="4220">
                    <c:v>Rioja</c:v>
                  </c:pt>
                  <c:pt idx="4221">
                    <c:v>Riseling</c:v>
                  </c:pt>
                  <c:pt idx="4222">
                    <c:v>Riseling</c:v>
                  </c:pt>
                  <c:pt idx="4223">
                    <c:v>Rosado</c:v>
                  </c:pt>
                  <c:pt idx="4224">
                    <c:v>Rosado</c:v>
                  </c:pt>
                  <c:pt idx="4225">
                    <c:v>Rose</c:v>
                  </c:pt>
                  <c:pt idx="4226">
                    <c:v>Rose</c:v>
                  </c:pt>
                  <c:pt idx="4227">
                    <c:v>Rose</c:v>
                  </c:pt>
                  <c:pt idx="4228">
                    <c:v>Rose</c:v>
                  </c:pt>
                  <c:pt idx="4229">
                    <c:v>Rose</c:v>
                  </c:pt>
                  <c:pt idx="4230">
                    <c:v>Rosso</c:v>
                  </c:pt>
                  <c:pt idx="4231">
                    <c:v>Sauvignon Blanc</c:v>
                  </c:pt>
                  <c:pt idx="4232">
                    <c:v>Sauvignon blanc</c:v>
                  </c:pt>
                  <c:pt idx="4233">
                    <c:v>Sauvignon Blanc</c:v>
                  </c:pt>
                  <c:pt idx="4234">
                    <c:v>Sauvignon Blanc</c:v>
                  </c:pt>
                  <c:pt idx="4235">
                    <c:v>Sauvignon Blanc</c:v>
                  </c:pt>
                  <c:pt idx="4236">
                    <c:v>Sauvignon Blanc</c:v>
                  </c:pt>
                  <c:pt idx="4237">
                    <c:v>Sauvignon Blanc</c:v>
                  </c:pt>
                  <c:pt idx="4238">
                    <c:v>Sauvignon Blanc</c:v>
                  </c:pt>
                  <c:pt idx="4239">
                    <c:v>Shiraz</c:v>
                  </c:pt>
                  <c:pt idx="4240">
                    <c:v>Spumante</c:v>
                  </c:pt>
                  <c:pt idx="4241">
                    <c:v>Tempranillo</c:v>
                  </c:pt>
                  <c:pt idx="4242">
                    <c:v>Torrontes</c:v>
                  </c:pt>
                  <c:pt idx="4243">
                    <c:v>Toscana</c:v>
                  </c:pt>
                  <c:pt idx="4244">
                    <c:v>Veltliner</c:v>
                  </c:pt>
                  <c:pt idx="4245">
                    <c:v>Vermentino</c:v>
                  </c:pt>
                  <c:pt idx="4246">
                    <c:v>Viognier</c:v>
                  </c:pt>
                  <c:pt idx="4247">
                    <c:v>Viognier</c:v>
                  </c:pt>
                  <c:pt idx="4248">
                    <c:v>Viognier</c:v>
                  </c:pt>
                  <c:pt idx="4249">
                    <c:v>Viognier</c:v>
                  </c:pt>
                  <c:pt idx="4250">
                    <c:v>White Blend</c:v>
                  </c:pt>
                  <c:pt idx="4251">
                    <c:v>White Blend</c:v>
                  </c:pt>
                  <c:pt idx="4252">
                    <c:v>White Blend</c:v>
                  </c:pt>
                  <c:pt idx="4253">
                    <c:v>Zinfandel</c:v>
                  </c:pt>
                  <c:pt idx="4254">
                    <c:v>Zinfandel</c:v>
                  </c:pt>
                  <c:pt idx="4255">
                    <c:v>Zinfandel</c:v>
                  </c:pt>
                  <c:pt idx="4256">
                    <c:v>Zinfandel</c:v>
                  </c:pt>
                  <c:pt idx="4257">
                    <c:v>Zinfandel</c:v>
                  </c:pt>
                  <c:pt idx="4258">
                    <c:v>Zinfandel</c:v>
                  </c:pt>
                  <c:pt idx="4259">
                    <c:v>Zinfandel</c:v>
                  </c:pt>
                  <c:pt idx="4260">
                    <c:v>Zinfandel</c:v>
                  </c:pt>
                  <c:pt idx="4261">
                    <c:v>Viognier</c:v>
                  </c:pt>
                  <c:pt idx="4262">
                    <c:v>Malbec</c:v>
                  </c:pt>
                  <c:pt idx="4265">
                    <c:v>Rose</c:v>
                  </c:pt>
                  <c:pt idx="4267">
                    <c:v>Riesling</c:v>
                  </c:pt>
                  <c:pt idx="4274">
                    <c:v>Cabernet</c:v>
                  </c:pt>
                  <c:pt idx="4275">
                    <c:v>Chardonnay</c:v>
                  </c:pt>
                  <c:pt idx="4276">
                    <c:v>White  </c:v>
                  </c:pt>
                  <c:pt idx="4278">
                    <c:v>Cabernet Shiraz</c:v>
                  </c:pt>
                  <c:pt idx="4279">
                    <c:v>Blanc</c:v>
                  </c:pt>
                  <c:pt idx="4281">
                    <c:v>Sauvignon Gris</c:v>
                  </c:pt>
                  <c:pt idx="4284">
                    <c:v>Cabernet</c:v>
                  </c:pt>
                  <c:pt idx="4285">
                    <c:v>Cabernet</c:v>
                  </c:pt>
                  <c:pt idx="4291">
                    <c:v>Chardonnay</c:v>
                  </c:pt>
                  <c:pt idx="4293">
                    <c:v>Sauvignon Blanc</c:v>
                  </c:pt>
                  <c:pt idx="4294">
                    <c:v>Chardonnay</c:v>
                  </c:pt>
                  <c:pt idx="4299">
                    <c:v>Cabernet</c:v>
                  </c:pt>
                  <c:pt idx="4301">
                    <c:v>Champagne</c:v>
                  </c:pt>
                  <c:pt idx="4303">
                    <c:v>Zinfandel</c:v>
                  </c:pt>
                  <c:pt idx="4305">
                    <c:v>Prosecco Brut</c:v>
                  </c:pt>
                  <c:pt idx="4306">
                    <c:v>Rioja</c:v>
                  </c:pt>
                  <c:pt idx="4309">
                    <c:v>Pinot Noir</c:v>
                  </c:pt>
                  <c:pt idx="4311">
                    <c:v>Pinot Grigio</c:v>
                  </c:pt>
                  <c:pt idx="4315">
                    <c:v>Rose</c:v>
                  </c:pt>
                  <c:pt idx="4316">
                    <c:v>Blanc</c:v>
                  </c:pt>
                  <c:pt idx="4317">
                    <c:v>Gewürztraminer </c:v>
                  </c:pt>
                  <c:pt idx="4318">
                    <c:v>Red Blend</c:v>
                  </c:pt>
                  <c:pt idx="4327">
                    <c:v>Red Blend</c:v>
                  </c:pt>
                  <c:pt idx="4329">
                    <c:v>Sauvignon Blanc</c:v>
                  </c:pt>
                  <c:pt idx="4331">
                    <c:v>Malbec</c:v>
                  </c:pt>
                  <c:pt idx="4334">
                    <c:v>Red Blend</c:v>
                  </c:pt>
                  <c:pt idx="4338">
                    <c:v>Cabernet Sauvignon</c:v>
                  </c:pt>
                  <c:pt idx="4340">
                    <c:v>Merlot</c:v>
                  </c:pt>
                  <c:pt idx="4342">
                    <c:v>Chenin blanc</c:v>
                  </c:pt>
                  <c:pt idx="4343">
                    <c:v>Cabernet Sauvignon</c:v>
                  </c:pt>
                  <c:pt idx="4344">
                    <c:v>Brut </c:v>
                  </c:pt>
                  <c:pt idx="4346">
                    <c:v>Merlot</c:v>
                  </c:pt>
                  <c:pt idx="4347">
                    <c:v>Chardonnay</c:v>
                  </c:pt>
                  <c:pt idx="4350">
                    <c:v>Bordeaix</c:v>
                  </c:pt>
                  <c:pt idx="4353">
                    <c:v>Pinot Noir</c:v>
                  </c:pt>
                  <c:pt idx="4354">
                    <c:v>Pinot Noir</c:v>
                  </c:pt>
                  <c:pt idx="4356">
                    <c:v>Riesling </c:v>
                  </c:pt>
                  <c:pt idx="4357">
                    <c:v>Veltliner</c:v>
                  </c:pt>
                  <c:pt idx="4359">
                    <c:v>Chardonnay </c:v>
                  </c:pt>
                  <c:pt idx="4361">
                    <c:v>34 TEMPRANILLO 33 BOBAL 33 GARNACHA</c:v>
                  </c:pt>
                  <c:pt idx="4362">
                    <c:v>50% CABERNET SAUVIGNON / 50% ZINFANDEL</c:v>
                  </c:pt>
                  <c:pt idx="4363">
                    <c:v>50% MERLOT, 50% MOURVEDRE</c:v>
                  </c:pt>
                  <c:pt idx="4364">
                    <c:v>BRUT PROSECCO</c:v>
                  </c:pt>
                  <c:pt idx="4365">
                    <c:v>CABERNET SAUVIGNON</c:v>
                  </c:pt>
                  <c:pt idx="4366">
                    <c:v>CABERNET SAUVIGNON</c:v>
                  </c:pt>
                  <c:pt idx="4367">
                    <c:v>CABERNET SAUVIGNON</c:v>
                  </c:pt>
                  <c:pt idx="4368">
                    <c:v>CABERNET SAUVIGNON</c:v>
                  </c:pt>
                  <c:pt idx="4369">
                    <c:v>CABERNET SAUVIGNON</c:v>
                  </c:pt>
                  <c:pt idx="4370">
                    <c:v>CABERNET SAUVIGNON</c:v>
                  </c:pt>
                  <c:pt idx="4371">
                    <c:v>CABERNET SAUVIGNON</c:v>
                  </c:pt>
                  <c:pt idx="4372">
                    <c:v>CABERNET SAUVIGNON</c:v>
                  </c:pt>
                  <c:pt idx="4373">
                    <c:v>CABERNET SAUVIGNON</c:v>
                  </c:pt>
                  <c:pt idx="4374">
                    <c:v>CARMÃ©NÃ¨RE</c:v>
                  </c:pt>
                  <c:pt idx="4375">
                    <c:v>CATARRATTO</c:v>
                  </c:pt>
                  <c:pt idx="4376">
                    <c:v>CAVA BRUT NATURE</c:v>
                  </c:pt>
                  <c:pt idx="4377">
                    <c:v>CHARDONNAY</c:v>
                  </c:pt>
                  <c:pt idx="4378">
                    <c:v>CHARDONNAY</c:v>
                  </c:pt>
                  <c:pt idx="4379">
                    <c:v>CHARDONNAY</c:v>
                  </c:pt>
                  <c:pt idx="4380">
                    <c:v>CHENIN BLANC</c:v>
                  </c:pt>
                  <c:pt idx="4381">
                    <c:v>CHENIN BLANC</c:v>
                  </c:pt>
                  <c:pt idx="4382">
                    <c:v>COTES DU RHONE</c:v>
                  </c:pt>
                  <c:pt idx="4383">
                    <c:v>GRENACHE</c:v>
                  </c:pt>
                  <c:pt idx="4384">
                    <c:v>GRENACHE BLANC</c:v>
                  </c:pt>
                  <c:pt idx="4385">
                    <c:v>MERLOT</c:v>
                  </c:pt>
                  <c:pt idx="4386">
                    <c:v>MERLOT</c:v>
                  </c:pt>
                  <c:pt idx="4387">
                    <c:v>Montepulciano</c:v>
                  </c:pt>
                  <c:pt idx="4388">
                    <c:v>Pinot Bianco</c:v>
                  </c:pt>
                  <c:pt idx="4389">
                    <c:v>PINOT GRIGIO</c:v>
                  </c:pt>
                  <c:pt idx="4390">
                    <c:v>PINOT GRIGIO</c:v>
                  </c:pt>
                  <c:pt idx="4391">
                    <c:v>PINOT GRIGIO</c:v>
                  </c:pt>
                  <c:pt idx="4392">
                    <c:v>PINOT GRIGIO</c:v>
                  </c:pt>
                  <c:pt idx="4393">
                    <c:v>PINOT GRIGO</c:v>
                  </c:pt>
                  <c:pt idx="4394">
                    <c:v>PINOT GRIS</c:v>
                  </c:pt>
                  <c:pt idx="4395">
                    <c:v>PINOT GRIS</c:v>
                  </c:pt>
                  <c:pt idx="4396">
                    <c:v>Pinot Noir</c:v>
                  </c:pt>
                  <c:pt idx="4397">
                    <c:v>PINOT NOIR</c:v>
                  </c:pt>
                  <c:pt idx="4398">
                    <c:v>PINOT NOIR</c:v>
                  </c:pt>
                  <c:pt idx="4399">
                    <c:v>Puglia</c:v>
                  </c:pt>
                  <c:pt idx="4400">
                    <c:v>RED BLEND</c:v>
                  </c:pt>
                  <c:pt idx="4401">
                    <c:v>RED BLEND</c:v>
                  </c:pt>
                  <c:pt idx="4402">
                    <c:v>RED BLEND</c:v>
                  </c:pt>
                  <c:pt idx="4403">
                    <c:v>ROSÃ©</c:v>
                  </c:pt>
                  <c:pt idx="4404">
                    <c:v>Sangiovese</c:v>
                  </c:pt>
                  <c:pt idx="4405">
                    <c:v>SAUVIGNON BLANC</c:v>
                  </c:pt>
                  <c:pt idx="4406">
                    <c:v>SAUVIGNON BLANC</c:v>
                  </c:pt>
                  <c:pt idx="4407">
                    <c:v>SAUVIGNON BLANC</c:v>
                  </c:pt>
                  <c:pt idx="4408">
                    <c:v>SAUVIGNON BLANC</c:v>
                  </c:pt>
                  <c:pt idx="4409">
                    <c:v>SAUVIGNON BLANC</c:v>
                  </c:pt>
                  <c:pt idx="4410">
                    <c:v>SAUVIGNON BLANC</c:v>
                  </c:pt>
                  <c:pt idx="4411">
                    <c:v>SAUVIGNON BLANC</c:v>
                  </c:pt>
                  <c:pt idx="4412">
                    <c:v>SHIRAZ</c:v>
                  </c:pt>
                  <c:pt idx="4413">
                    <c:v>SHIRAZ</c:v>
                  </c:pt>
                  <c:pt idx="4414">
                    <c:v>SHIRAZ</c:v>
                  </c:pt>
                  <c:pt idx="4415">
                    <c:v>SHIRAZ</c:v>
                  </c:pt>
                  <c:pt idx="4416">
                    <c:v>SPARKLING ROSE WINE</c:v>
                  </c:pt>
                  <c:pt idx="4417">
                    <c:v>SYRAH</c:v>
                  </c:pt>
                  <c:pt idx="4418">
                    <c:v>SYRAH</c:v>
                  </c:pt>
                  <c:pt idx="4419">
                    <c:v>SYRAH</c:v>
                  </c:pt>
                  <c:pt idx="4420">
                    <c:v>VIN BLANC</c:v>
                  </c:pt>
                  <c:pt idx="4421">
                    <c:v>VINHO TINTO</c:v>
                  </c:pt>
                  <c:pt idx="4422">
                    <c:v>VINHO TINTO</c:v>
                  </c:pt>
                  <c:pt idx="4423">
                    <c:v>VINO BIANCO</c:v>
                  </c:pt>
                  <c:pt idx="4424">
                    <c:v>VINO TINTO</c:v>
                  </c:pt>
                  <c:pt idx="4425">
                    <c:v>WHITE BLEND</c:v>
                  </c:pt>
                  <c:pt idx="4426">
                    <c:v>White Wine Blend</c:v>
                  </c:pt>
                  <c:pt idx="4427">
                    <c:v>ZINFANDEL</c:v>
                  </c:pt>
                  <c:pt idx="4428">
                    <c:v>ZINFANDEL</c:v>
                  </c:pt>
                  <c:pt idx="4429">
                    <c:v>ZINFANDEL</c:v>
                  </c:pt>
                  <c:pt idx="4430">
                    <c:v>Cabernet Sauvignon</c:v>
                  </c:pt>
                  <c:pt idx="4431">
                    <c:v>Sauvignon Blanc</c:v>
                  </c:pt>
                  <c:pt idx="4432">
                    <c:v>Brut Nature</c:v>
                  </c:pt>
                  <c:pt idx="4433">
                    <c:v>Chardonnay</c:v>
                  </c:pt>
                  <c:pt idx="4434">
                    <c:v>Chardonnay</c:v>
                  </c:pt>
                  <c:pt idx="4435">
                    <c:v>Chardonnay</c:v>
                  </c:pt>
                  <c:pt idx="4436">
                    <c:v>Chardonnay</c:v>
                  </c:pt>
                  <c:pt idx="4437">
                    <c:v>Chardonnay</c:v>
                  </c:pt>
                  <c:pt idx="4438">
                    <c:v>Chardonnay</c:v>
                  </c:pt>
                  <c:pt idx="4439">
                    <c:v>Chardonnay</c:v>
                  </c:pt>
                  <c:pt idx="4440">
                    <c:v>Chardonnay</c:v>
                  </c:pt>
                  <c:pt idx="4441">
                    <c:v>Chardonnay</c:v>
                  </c:pt>
                  <c:pt idx="4442">
                    <c:v>Chardonnay</c:v>
                  </c:pt>
                  <c:pt idx="4443">
                    <c:v>Pinot Noir</c:v>
                  </c:pt>
                  <c:pt idx="4444">
                    <c:v>Pinot Noir</c:v>
                  </c:pt>
                  <c:pt idx="4445">
                    <c:v>Pinot Noir</c:v>
                  </c:pt>
                  <c:pt idx="4446">
                    <c:v>Pinot Noir</c:v>
                  </c:pt>
                  <c:pt idx="4447">
                    <c:v>Pinot Noir</c:v>
                  </c:pt>
                  <c:pt idx="4448">
                    <c:v>Pinot Noir</c:v>
                  </c:pt>
                  <c:pt idx="4449">
                    <c:v>Pinot Noir</c:v>
                  </c:pt>
                  <c:pt idx="4450">
                    <c:v>Pinot Noir</c:v>
                  </c:pt>
                  <c:pt idx="4451">
                    <c:v>Pinot Noir</c:v>
                  </c:pt>
                  <c:pt idx="4452">
                    <c:v>Pinot Noir</c:v>
                  </c:pt>
                  <c:pt idx="4453">
                    <c:v>Pinot Noir</c:v>
                  </c:pt>
                  <c:pt idx="4454">
                    <c:v>Pinot Noir</c:v>
                  </c:pt>
                  <c:pt idx="4455">
                    <c:v>Pinot Noir</c:v>
                  </c:pt>
                  <c:pt idx="4456">
                    <c:v>Pinot Noir</c:v>
                  </c:pt>
                  <c:pt idx="4457">
                    <c:v>Pinot Noir</c:v>
                  </c:pt>
                  <c:pt idx="4458">
                    <c:v>Pinot Noir</c:v>
                  </c:pt>
                  <c:pt idx="4459">
                    <c:v>Pinot Noir</c:v>
                  </c:pt>
                  <c:pt idx="4460">
                    <c:v>Pinot Noir</c:v>
                  </c:pt>
                  <c:pt idx="4461">
                    <c:v>Pinot Noir</c:v>
                  </c:pt>
                  <c:pt idx="4462">
                    <c:v>Pinot Noir</c:v>
                  </c:pt>
                  <c:pt idx="4463">
                    <c:v>Rose de Blancs</c:v>
                  </c:pt>
                  <c:pt idx="4464">
                    <c:v>Rose of Pinot Noir</c:v>
                  </c:pt>
                  <c:pt idx="4465">
                    <c:v>Cabernet Sauvignon</c:v>
                  </c:pt>
                  <c:pt idx="4466">
                    <c:v>Cabernet Sauvignon</c:v>
                  </c:pt>
                  <c:pt idx="4467">
                    <c:v>Cabernet Sauvignon</c:v>
                  </c:pt>
                  <c:pt idx="4468">
                    <c:v>Cabernet Sauvignon</c:v>
                  </c:pt>
                  <c:pt idx="4469">
                    <c:v>Cabernet Sauvignon</c:v>
                  </c:pt>
                  <c:pt idx="4470">
                    <c:v>Cabernet Sauvignon</c:v>
                  </c:pt>
                  <c:pt idx="4471">
                    <c:v>Cabernet Sauvignon</c:v>
                  </c:pt>
                  <c:pt idx="4472">
                    <c:v>Cabernet Sauvignon</c:v>
                  </c:pt>
                  <c:pt idx="4473">
                    <c:v>Cabernet Sauvignon</c:v>
                  </c:pt>
                  <c:pt idx="4474">
                    <c:v>Cabernet Sauvignon</c:v>
                  </c:pt>
                  <c:pt idx="4475">
                    <c:v>Cabernet Sauvignon</c:v>
                  </c:pt>
                  <c:pt idx="4476">
                    <c:v>Chardonnay</c:v>
                  </c:pt>
                  <c:pt idx="4477">
                    <c:v>Magnolia Rose</c:v>
                  </c:pt>
                  <c:pt idx="4478">
                    <c:v>Pinot Noir</c:v>
                  </c:pt>
                  <c:pt idx="4479">
                    <c:v>43% Marsanne, 35% Rousanne, 22% Grenache Blanc</c:v>
                  </c:pt>
                  <c:pt idx="4480">
                    <c:v>50% Cabernet Sauvignon, 50% Merlot</c:v>
                  </c:pt>
                  <c:pt idx="4481">
                    <c:v>53% Syrah, 25% Mourvedre, 22% Grenache</c:v>
                  </c:pt>
                  <c:pt idx="4482">
                    <c:v>58% Cabernet Sauvignon, 30% Merlot, 7% Syrah, 2% Malbec, 2% Petit Verdot, 1% Cabernet Franc</c:v>
                  </c:pt>
                  <c:pt idx="4483">
                    <c:v>58% Viognier, 42% Chardonnay</c:v>
                  </c:pt>
                  <c:pt idx="4484">
                    <c:v>62% Cabernet Sauvignon, 25% Malbec, 13% Merlot</c:v>
                  </c:pt>
                  <c:pt idx="4485">
                    <c:v>62% Cabernet Sauvignon, 25% Malbec, 13% Merlot</c:v>
                  </c:pt>
                  <c:pt idx="4486">
                    <c:v>68% Syrah, 18% Mourvedre, 14% Grenache</c:v>
                  </c:pt>
                  <c:pt idx="4487">
                    <c:v>69% Cabernet Sauvignon, 21% Merlot, 10% Cabernet Franc</c:v>
                  </c:pt>
                  <c:pt idx="4488">
                    <c:v>69% Cabernet Sauvignon, 21% Merlot, 10% Cabernet Franc</c:v>
                  </c:pt>
                  <c:pt idx="4489">
                    <c:v>69% Cabernet Sauvignon, 21% Merlot, 10% Cabernet Franc</c:v>
                  </c:pt>
                  <c:pt idx="4490">
                    <c:v>69% Cabernet Sauvignon, 21% Merlot, 10% Cabernet Franc</c:v>
                  </c:pt>
                  <c:pt idx="4491">
                    <c:v>72% Merlot, 17% Cabernet Franc, 10% Cabernet Savignon, 1% Petit Verdot</c:v>
                  </c:pt>
                  <c:pt idx="4492">
                    <c:v>72% Merlot, 17% Cabernet Franc, 10% Cabernet Savignon, 1% Petit Verdot</c:v>
                  </c:pt>
                  <c:pt idx="4493">
                    <c:v>72% Merlot, 17% Cabernet Franc, 10% Cabernet Savignon, 1% Petit Verdot</c:v>
                  </c:pt>
                  <c:pt idx="4494">
                    <c:v>72% Merlot, 17% Cabernet Franc, 10% Cabernet Savignon, 1% Petit Verdot</c:v>
                  </c:pt>
                  <c:pt idx="4495">
                    <c:v>72% Merlot, 17% Cabernet Franc, 10% Cabernet Savignon, 1% Petit Verdot</c:v>
                  </c:pt>
                  <c:pt idx="4496">
                    <c:v>72% Merlot, 17% Cabernet Franc, 10% Cabernet Savignon, 1% Petit Verdot</c:v>
                  </c:pt>
                  <c:pt idx="4497">
                    <c:v>72% Merlot, 17% Cabernet Franc, 10% Cabernet Savignon, 1% Petit Verdot</c:v>
                  </c:pt>
                  <c:pt idx="4498">
                    <c:v>72% Merlot, 17% Cabernet Franc, 10% Cabernet Savignon, 1% Petit Verdot</c:v>
                  </c:pt>
                  <c:pt idx="4499">
                    <c:v>72% Merlot, 17% Cabernet Franc, 10% Cabernet Savignon, 1% Petit Verdot</c:v>
                  </c:pt>
                  <c:pt idx="4500">
                    <c:v>72% Merlot, 17% Cabernet Franc, 10% Cabernet Savignon, 1% Petit Verdot</c:v>
                  </c:pt>
                  <c:pt idx="4501">
                    <c:v>72% Merlot, 17% Cabernet Franc, 10% Cabernet Savignon, 1% Petit Verdot</c:v>
                  </c:pt>
                  <c:pt idx="4502">
                    <c:v>72% Merlot, 17% Cabernet Franc, 10% Cabernet Savignon, 1% Petit Verdot</c:v>
                  </c:pt>
                  <c:pt idx="4503">
                    <c:v>72% Merlot, 17% Cabernet Franc, 10% Cabernet Savignon, 1% Petit Verdot</c:v>
                  </c:pt>
                  <c:pt idx="4504">
                    <c:v>72% Merlot, 17% Cabernet Franc, 10% Cabernet Savignon, 1% Petit Verdot</c:v>
                  </c:pt>
                  <c:pt idx="4505">
                    <c:v>72% Merlot, 17% Cabernet Franc, 10% Cabernet Savignon, 1% Petit Verdot</c:v>
                  </c:pt>
                  <c:pt idx="4506">
                    <c:v>72% Merlot, 17% Cabernet Franc, 10% Cabernet Savignon, 1% Petit Verdot</c:v>
                  </c:pt>
                  <c:pt idx="4507">
                    <c:v>72% Merlot, 17% Cabernet Franc, 10% Cabernet Savignon, 1% Petit Verdot</c:v>
                  </c:pt>
                  <c:pt idx="4508">
                    <c:v>72% Merlot, 17% Cabernet Franc, 10% Cabernet Savignon, 1% Petit Verdot</c:v>
                  </c:pt>
                  <c:pt idx="4509">
                    <c:v>72% Merlot, 17% Cabernet Franc, 10% Cabernet Savignon, 1% Petit Verdot</c:v>
                  </c:pt>
                  <c:pt idx="4510">
                    <c:v>72% Merlot, 17% Cabernet Franc, 10% Cabernet Savignon, 1% Petit Verdot</c:v>
                  </c:pt>
                  <c:pt idx="4511">
                    <c:v>72% Merlot, 17% Cabernet Franc, 10% Cabernet Savignon, 1% Petit Verdot</c:v>
                  </c:pt>
                  <c:pt idx="4512">
                    <c:v>72% Merlot, 17% Cabernet Franc, 10% Cabernet Savignon, 1% Petit Verdot</c:v>
                  </c:pt>
                  <c:pt idx="4513">
                    <c:v>72% Merlot, 17% Cabernet Franc, 10% Cabernet Savignon, 1% Petit Verdot</c:v>
                  </c:pt>
                  <c:pt idx="4514">
                    <c:v>72% Merlot, 17% Cabernet Franc, 10% Cabernet Savignon, 1% Petit Verdot</c:v>
                  </c:pt>
                  <c:pt idx="4515">
                    <c:v>72% Merlot, 17% Cabernet Franc, 10% Cabernet Savignon, 1% Petit Verdot</c:v>
                  </c:pt>
                  <c:pt idx="4516">
                    <c:v>72% Merlot, 17% Cabernet Franc, 10% Cabernet Savignon, 1% Petit Verdot</c:v>
                  </c:pt>
                  <c:pt idx="4517">
                    <c:v>72% Merlot, 17% Cabernet Franc, 10% Cabernet Savignon, 1% Petit Verdot</c:v>
                  </c:pt>
                  <c:pt idx="4518">
                    <c:v>72% Merlot, 17% Cabernet Franc, 10% Cabernet Savignon, 1% Petit Verdot</c:v>
                  </c:pt>
                  <c:pt idx="4519">
                    <c:v>72% Merlot, 17% Cabernet Franc, 10% Cabernet Savignon, 1% Petit Verdot</c:v>
                  </c:pt>
                  <c:pt idx="4520">
                    <c:v>75% Mourvedre, 25% Syrah</c:v>
                  </c:pt>
                  <c:pt idx="4521">
                    <c:v>80% Cabernet Sauvignon, 17% Merlot, 2% Malbec, 1% Petit Verdot</c:v>
                  </c:pt>
                  <c:pt idx="4522">
                    <c:v>83% Cabernet Sauvignon, 10% Merlot, 3% Cabernet Franc, 2% Malbec, 2% Petit Verdot</c:v>
                  </c:pt>
                  <c:pt idx="4523">
                    <c:v>83% Cabernet Sauvignon, 10% Merlot, 3% Cabernet Franc, 2% Malbec, 2% Petit Verdot</c:v>
                  </c:pt>
                  <c:pt idx="4524">
                    <c:v>83% Cabernet Sauvignon, 10% Merlot, 3% Cabernet Franc, 2% Malbec, 2% Petit Verdot</c:v>
                  </c:pt>
                  <c:pt idx="4525">
                    <c:v>83% Cabernet Sauvignon, 10% Merlot, 3% Cabernet Franc, 2% Malbec, 2% Petit Verdot</c:v>
                  </c:pt>
                  <c:pt idx="4526">
                    <c:v>83% Cabernet Sauvignon, 10% Merlot, 3% Cabernet Franc, 2% Malbec, 2% Petit Verdot</c:v>
                  </c:pt>
                  <c:pt idx="4527">
                    <c:v>83% Cabernet Sauvignon, 10% Merlot, 3% Cabernet Franc, 2% Malbec, 2% Petit Verdot</c:v>
                  </c:pt>
                  <c:pt idx="4528">
                    <c:v>83% Cabernet Sauvignon, 10% Merlot, 3% Cabernet Franc, 2% Malbec, 2% Petit Verdot</c:v>
                  </c:pt>
                  <c:pt idx="4529">
                    <c:v>83% Cabernet Sauvignon, 10% Merlot, 3% Cabernet Franc, 2% Malbec, 2% Petit Verdot</c:v>
                  </c:pt>
                  <c:pt idx="4530">
                    <c:v>83% Cabernet Sauvignon, 10% Merlot, 3% Cabernet Franc, 2% Malbec, 2% Petit Verdot</c:v>
                  </c:pt>
                  <c:pt idx="4531">
                    <c:v>84% Cabernet Sauvignon, 3% Merlot, 3% Cabernet Franc</c:v>
                  </c:pt>
                  <c:pt idx="4532">
                    <c:v>85% Cabernet Sauvignon, 10% Merlot, 4% Cabernet Franc, 1% Petit Verdot</c:v>
                  </c:pt>
                  <c:pt idx="4533">
                    <c:v>85% Malbec, 10% Cabernet Sauvignon, 5% Merlot</c:v>
                  </c:pt>
                  <c:pt idx="4534">
                    <c:v>85% Malbec, 9% Cabernet Sauvignon, 6% Petit Verdot</c:v>
                  </c:pt>
                  <c:pt idx="4535">
                    <c:v>88% Cabernet Sauvignon, 5% Merlot, 3% Cabernet Franc, 2% Malbec, 2% Petit Verdot.</c:v>
                  </c:pt>
                  <c:pt idx="4536">
                    <c:v>88% Cabernet Sauvignon, 5% Merlot, 3% Cabernet Franc, 2% Malbec, 2% Petit Verdot.</c:v>
                  </c:pt>
                  <c:pt idx="4537">
                    <c:v>88% Cabernet Sauvignon, 5% Merlot, 3% Cabernet Franc, 2% Malbec, 2% Petit Verdot.</c:v>
                  </c:pt>
                  <c:pt idx="4538">
                    <c:v>88% Cabernet Sauvignon, 5% Merlot, 3% Cabernet Franc, 2% Malbec, 2% Petit Verdot.</c:v>
                  </c:pt>
                  <c:pt idx="4539">
                    <c:v>88% Cabernet Sauvignon, 5% Merlot, 3% Cabernet Franc, 2% Malbec, 2% Petit Verdot.</c:v>
                  </c:pt>
                  <c:pt idx="4540">
                    <c:v>88% Cabernet Sauvignon, 5% Merlot, 3% Cabernet Franc, 2% Malbec, 2% Petit Verdot.</c:v>
                  </c:pt>
                  <c:pt idx="4541">
                    <c:v>88% Cabernet Sauvignon, 5% Merlot, 3% Cabernet Franc, 2% Malbec, 2% Petit Verdot.</c:v>
                  </c:pt>
                  <c:pt idx="4542">
                    <c:v>88% Cabernet Sauvignon, 5% Merlot, 3% Cabernet Franc, 2% Malbec, 2% Petit Verdot.</c:v>
                  </c:pt>
                  <c:pt idx="4543">
                    <c:v>88% Cabernet Sauvignon, 5% Merlot, 3% Cabernet Franc, 2% Malbec, 2% Petit Verdot.</c:v>
                  </c:pt>
                  <c:pt idx="4544">
                    <c:v>88% Cabernet Sauvignon, 5% Merlot, 3% Cabernet Franc, 2% Malbec, 2% Petit Verdot.</c:v>
                  </c:pt>
                  <c:pt idx="4545">
                    <c:v>88% Cabernet Sauvignon, 5% Merlot, 3% Cabernet Franc, 2% Malbec, 2% Petit Verdot.</c:v>
                  </c:pt>
                  <c:pt idx="4546">
                    <c:v>88% Cabernet Sauvignon, 5% Merlot, 3% Cabernet Franc, 2% Malbec, 2% Petit Verdot.</c:v>
                  </c:pt>
                  <c:pt idx="4547">
                    <c:v>88% Cabernet Sauvignon, 5% Merlot, 3% Cabernet Franc, 2% Malbec, 2% Petit Verdot.</c:v>
                  </c:pt>
                  <c:pt idx="4548">
                    <c:v>88% Cabernet Sauvignon, 5% Merlot, 3% Cabernet Franc, 2% Malbec, 2% Petit Verdot.</c:v>
                  </c:pt>
                  <c:pt idx="4549">
                    <c:v>88% Cabernet Sauvignon, 5% Merlot, 3% Cabernet Franc, 2% Malbec, 2% Petit Verdot.</c:v>
                  </c:pt>
                  <c:pt idx="4550">
                    <c:v>88% Cabernet Sauvignon, 5% Merlot, 3% Cabernet Franc, 2% Malbec, 2% Petit Verdot.</c:v>
                  </c:pt>
                  <c:pt idx="4551">
                    <c:v>88% Cabernet Sauvignon, 5% Merlot, 3% Cabernet Franc, 2% Malbec, 2% Petit Verdot.</c:v>
                  </c:pt>
                  <c:pt idx="4552">
                    <c:v>88% Cabernet Sauvignon, 5% Merlot, 3% Cabernet Franc, 2% Malbec, 2% Petit Verdot.</c:v>
                  </c:pt>
                  <c:pt idx="4553">
                    <c:v>88% Cabernet Sauvignon, 5% Merlot, 3% Cabernet Franc, 2% Malbec, 2% Petit Verdot.</c:v>
                  </c:pt>
                  <c:pt idx="4554">
                    <c:v>88% Cabernet Sauvignon, 5% Merlot, 3% Cabernet Franc, 2% Malbec, 2% Petit Verdot.</c:v>
                  </c:pt>
                  <c:pt idx="4555">
                    <c:v>88% Cabernet Sauvignon, 5% Merlot, 3% Cabernet Franc, 2% Malbec, 2% Petit Verdot.</c:v>
                  </c:pt>
                  <c:pt idx="4556">
                    <c:v>88% Cabernet Sauvignon, 5% Merlot, 3% Cabernet Franc, 2% Malbec, 2% Petit Verdot.</c:v>
                  </c:pt>
                  <c:pt idx="4557">
                    <c:v>88% Cabernet Sauvignon, 5% Merlot, 3% Cabernet Franc, 2% Malbec, 2% Petit Verdot.</c:v>
                  </c:pt>
                  <c:pt idx="4558">
                    <c:v>88% Cabernet Sauvignon, 5% Merlot, 3% Cabernet Franc, 2% Malbec, 2% Petit Verdot.</c:v>
                  </c:pt>
                  <c:pt idx="4559">
                    <c:v>88% Cabernet Sauvignon, 5% Merlot, 3% Cabernet Franc, 2% Malbec, 2% Petit Verdot.</c:v>
                  </c:pt>
                  <c:pt idx="4560">
                    <c:v>88% Cabernet Sauvignon, 5% Merlot, 3% Cabernet Franc, 2% Malbec, 2% Petit Verdot.</c:v>
                  </c:pt>
                  <c:pt idx="4561">
                    <c:v>88% Cabernet Sauvignon, 5% Merlot, 3% Cabernet Franc, 2% Malbec, 2% Petit Verdot.</c:v>
                  </c:pt>
                  <c:pt idx="4562">
                    <c:v>88% Cabernet Sauvignon, 5% Merlot, 3% Cabernet Franc, 2% Malbec, 2% Petit Verdot.</c:v>
                  </c:pt>
                  <c:pt idx="4563">
                    <c:v>88% Cabernet Sauvignon, 5% Merlot, 3% Cabernet Franc, 2% Malbec, 2% Petit Verdot.</c:v>
                  </c:pt>
                  <c:pt idx="4564">
                    <c:v>90% Merlot, 10% Cabernet Sauvignon</c:v>
                  </c:pt>
                  <c:pt idx="4565">
                    <c:v>90% Merlot, 10% Cabernet Sauvignon</c:v>
                  </c:pt>
                  <c:pt idx="4566">
                    <c:v>90% Petit Verdot, 10% Merlot</c:v>
                  </c:pt>
                  <c:pt idx="4567">
                    <c:v>90% Petit Verdot, 10% Merlot</c:v>
                  </c:pt>
                  <c:pt idx="4568">
                    <c:v>90% Petit Verdot, 10% Merlot</c:v>
                  </c:pt>
                  <c:pt idx="4569">
                    <c:v>90% Petit Verdot, 10% Merlot</c:v>
                  </c:pt>
                  <c:pt idx="4570">
                    <c:v>90% Petit Verdot, 10% Merlot</c:v>
                  </c:pt>
                  <c:pt idx="4571">
                    <c:v>90% Petit Verdot, 10% Merlot</c:v>
                  </c:pt>
                  <c:pt idx="4572">
                    <c:v>90% Petit Verdot, 10% Merlot</c:v>
                  </c:pt>
                  <c:pt idx="4573">
                    <c:v>90% Petit Verdot, 10% Merlot</c:v>
                  </c:pt>
                  <c:pt idx="4574">
                    <c:v>91% Cabernet Sauvignon, 4% Merlot, 3% Malbec, 3% Petit Verdot</c:v>
                  </c:pt>
                  <c:pt idx="4575">
                    <c:v>95% Cabernet Sauvignon, 3% Merlot, 2% Petit Verdot</c:v>
                  </c:pt>
                  <c:pt idx="4576">
                    <c:v>96% Cabernet Sauvignon, 3% Malbec, 1% Petit Verdot</c:v>
                  </c:pt>
                  <c:pt idx="4577">
                    <c:v>96% Cabernet Sauvignon, 3% Malbec, 1% Petit Verdot</c:v>
                  </c:pt>
                  <c:pt idx="4578">
                    <c:v>Cabernet Franc</c:v>
                  </c:pt>
                  <c:pt idx="4579">
                    <c:v>Cabernet Sauvignon</c:v>
                  </c:pt>
                  <c:pt idx="4580">
                    <c:v>Cabernet Sauvignon</c:v>
                  </c:pt>
                  <c:pt idx="4581">
                    <c:v>Cabernet Sauvignon</c:v>
                  </c:pt>
                  <c:pt idx="4582">
                    <c:v>Cabernet Sauvignon</c:v>
                  </c:pt>
                  <c:pt idx="4583">
                    <c:v>Cabernet Sauvignon</c:v>
                  </c:pt>
                  <c:pt idx="4584">
                    <c:v>Cabernet Sauvignon</c:v>
                  </c:pt>
                  <c:pt idx="4585">
                    <c:v>Cabernet Sauvignon</c:v>
                  </c:pt>
                  <c:pt idx="4586">
                    <c:v>Cabernet Sauvignon</c:v>
                  </c:pt>
                  <c:pt idx="4587">
                    <c:v>Cabernet Sauvignon</c:v>
                  </c:pt>
                  <c:pt idx="4588">
                    <c:v>Cabernet Sauvignon</c:v>
                  </c:pt>
                  <c:pt idx="4589">
                    <c:v>Cabernet Sauvignon</c:v>
                  </c:pt>
                  <c:pt idx="4590">
                    <c:v>Cabernet Sauvignon</c:v>
                  </c:pt>
                  <c:pt idx="4591">
                    <c:v>Cabernet Sauvignon</c:v>
                  </c:pt>
                  <c:pt idx="4592">
                    <c:v>Cabernet Sauvignon</c:v>
                  </c:pt>
                  <c:pt idx="4593">
                    <c:v>Cabernet Sauvignon</c:v>
                  </c:pt>
                  <c:pt idx="4594">
                    <c:v>Cabernet Sauvignon</c:v>
                  </c:pt>
                  <c:pt idx="4595">
                    <c:v>Cabernet Sauvignon</c:v>
                  </c:pt>
                  <c:pt idx="4596">
                    <c:v>Cabernet Sauvignon</c:v>
                  </c:pt>
                  <c:pt idx="4597">
                    <c:v>Cabernet Sauvignon</c:v>
                  </c:pt>
                  <c:pt idx="4598">
                    <c:v>Cabernet Sauvignon</c:v>
                  </c:pt>
                  <c:pt idx="4599">
                    <c:v>Cabernet Sauvignon</c:v>
                  </c:pt>
                  <c:pt idx="4600">
                    <c:v>Cabernet Sauvignon</c:v>
                  </c:pt>
                  <c:pt idx="4601">
                    <c:v>Chardonnay</c:v>
                  </c:pt>
                  <c:pt idx="4602">
                    <c:v>Chardonnay</c:v>
                  </c:pt>
                  <c:pt idx="4603">
                    <c:v>Chardonnay</c:v>
                  </c:pt>
                  <c:pt idx="4604">
                    <c:v>Chardonnay</c:v>
                  </c:pt>
                  <c:pt idx="4605">
                    <c:v>Chardonnay</c:v>
                  </c:pt>
                  <c:pt idx="4606">
                    <c:v>Chardonnay</c:v>
                  </c:pt>
                  <c:pt idx="4607">
                    <c:v>Chardonnay</c:v>
                  </c:pt>
                  <c:pt idx="4608">
                    <c:v>Malbec</c:v>
                  </c:pt>
                  <c:pt idx="4609">
                    <c:v>Malbec</c:v>
                  </c:pt>
                  <c:pt idx="4610">
                    <c:v>Merlot</c:v>
                  </c:pt>
                  <c:pt idx="4611">
                    <c:v>Mourvèdre</c:v>
                  </c:pt>
                  <c:pt idx="4612">
                    <c:v>Pinot Gris</c:v>
                  </c:pt>
                  <c:pt idx="4613">
                    <c:v>Pinot Gris</c:v>
                  </c:pt>
                  <c:pt idx="4614">
                    <c:v>Pinot Gris</c:v>
                  </c:pt>
                  <c:pt idx="4615">
                    <c:v>Pinot Noir</c:v>
                  </c:pt>
                  <c:pt idx="4616">
                    <c:v>Pinot Noir</c:v>
                  </c:pt>
                  <c:pt idx="4617">
                    <c:v>Pinot Noir</c:v>
                  </c:pt>
                  <c:pt idx="4618">
                    <c:v>Pinot Noir</c:v>
                  </c:pt>
                  <c:pt idx="4619">
                    <c:v>Pinot Noir</c:v>
                  </c:pt>
                  <c:pt idx="4620">
                    <c:v>Pinot Noir</c:v>
                  </c:pt>
                  <c:pt idx="4621">
                    <c:v>Pinot Noir</c:v>
                  </c:pt>
                  <c:pt idx="4622">
                    <c:v>Pinot Noir</c:v>
                  </c:pt>
                  <c:pt idx="4623">
                    <c:v>Red Blend</c:v>
                  </c:pt>
                  <c:pt idx="4624">
                    <c:v>Red Blend</c:v>
                  </c:pt>
                  <c:pt idx="4625">
                    <c:v>Red Blend</c:v>
                  </c:pt>
                  <c:pt idx="4626">
                    <c:v>Red Blend</c:v>
                  </c:pt>
                  <c:pt idx="4627">
                    <c:v>Red Blend</c:v>
                  </c:pt>
                  <c:pt idx="4628">
                    <c:v>Red Blend</c:v>
                  </c:pt>
                  <c:pt idx="4629">
                    <c:v>Red Blend</c:v>
                  </c:pt>
                  <c:pt idx="4630">
                    <c:v>Red Blend</c:v>
                  </c:pt>
                  <c:pt idx="4631">
                    <c:v>Red Blend</c:v>
                  </c:pt>
                  <c:pt idx="4632">
                    <c:v>Red Blend</c:v>
                  </c:pt>
                  <c:pt idx="4633">
                    <c:v>Red Blend</c:v>
                  </c:pt>
                  <c:pt idx="4634">
                    <c:v>Red Blend</c:v>
                  </c:pt>
                  <c:pt idx="4635">
                    <c:v>Red Blend</c:v>
                  </c:pt>
                  <c:pt idx="4636">
                    <c:v>Red Blend</c:v>
                  </c:pt>
                  <c:pt idx="4637">
                    <c:v>Red Blend</c:v>
                  </c:pt>
                  <c:pt idx="4638">
                    <c:v>Red Blend</c:v>
                  </c:pt>
                  <c:pt idx="4639">
                    <c:v>Red Blend</c:v>
                  </c:pt>
                  <c:pt idx="4640">
                    <c:v>Red Blend</c:v>
                  </c:pt>
                  <c:pt idx="4641">
                    <c:v>Red Blend</c:v>
                  </c:pt>
                  <c:pt idx="4642">
                    <c:v>Red Wine</c:v>
                  </c:pt>
                  <c:pt idx="4643">
                    <c:v>Rose</c:v>
                  </c:pt>
                  <c:pt idx="4644">
                    <c:v>Rose</c:v>
                  </c:pt>
                  <c:pt idx="4645">
                    <c:v>Rosé</c:v>
                  </c:pt>
                  <c:pt idx="4646">
                    <c:v>Rosé</c:v>
                  </c:pt>
                  <c:pt idx="4647">
                    <c:v>Sauvignon Blanc</c:v>
                  </c:pt>
                  <c:pt idx="4648">
                    <c:v>Sauvignon Blanc</c:v>
                  </c:pt>
                  <c:pt idx="4649">
                    <c:v>Sauvignon Blanc</c:v>
                  </c:pt>
                  <c:pt idx="4650">
                    <c:v>Sauvignon Blanc</c:v>
                  </c:pt>
                  <c:pt idx="4651">
                    <c:v>Sauvignon Blanc</c:v>
                  </c:pt>
                  <c:pt idx="4652">
                    <c:v>Sauvignon Blanc</c:v>
                  </c:pt>
                  <c:pt idx="4653">
                    <c:v>Sparkling White Wine</c:v>
                  </c:pt>
                  <c:pt idx="4654">
                    <c:v>Sparkling White Wine</c:v>
                  </c:pt>
                  <c:pt idx="4655">
                    <c:v>Syrah</c:v>
                  </c:pt>
                  <c:pt idx="4656">
                    <c:v>Syrah</c:v>
                  </c:pt>
                  <c:pt idx="4657">
                    <c:v>Syrah</c:v>
                  </c:pt>
                  <c:pt idx="4658">
                    <c:v>Syrah</c:v>
                  </c:pt>
                  <c:pt idx="4659">
                    <c:v>Syrah</c:v>
                  </c:pt>
                  <c:pt idx="4660">
                    <c:v>Syrah</c:v>
                  </c:pt>
                  <c:pt idx="4661">
                    <c:v>Syrah</c:v>
                  </c:pt>
                  <c:pt idx="4662">
                    <c:v>Syrah</c:v>
                  </c:pt>
                  <c:pt idx="4663">
                    <c:v>Syrah</c:v>
                  </c:pt>
                  <c:pt idx="4664">
                    <c:v>Syrah</c:v>
                  </c:pt>
                  <c:pt idx="4665">
                    <c:v>Syrah</c:v>
                  </c:pt>
                  <c:pt idx="4666">
                    <c:v>Syrah</c:v>
                  </c:pt>
                  <c:pt idx="4667">
                    <c:v>Syrah</c:v>
                  </c:pt>
                  <c:pt idx="4668">
                    <c:v>Syrah</c:v>
                  </c:pt>
                  <c:pt idx="4669">
                    <c:v>Viognier</c:v>
                  </c:pt>
                  <c:pt idx="4670">
                    <c:v>Viognier</c:v>
                  </c:pt>
                  <c:pt idx="4671">
                    <c:v>Viognier</c:v>
                  </c:pt>
                  <c:pt idx="4672">
                    <c:v>White Blend</c:v>
                  </c:pt>
                  <c:pt idx="4673">
                    <c:v>50 SHIRAZ 50 CABERNET SAUVIGNON</c:v>
                  </c:pt>
                  <c:pt idx="4674">
                    <c:v>50% MALBEC 50% MERLOT</c:v>
                  </c:pt>
                  <c:pt idx="4675">
                    <c:v>68% MUSCAT 32% TORRONTES</c:v>
                  </c:pt>
                  <c:pt idx="4676">
                    <c:v>70 CABERNET SAUVIGNON 30 PETIT SIRAH</c:v>
                  </c:pt>
                  <c:pt idx="4677">
                    <c:v>ALBARINO</c:v>
                  </c:pt>
                  <c:pt idx="4678">
                    <c:v>ALBARINO</c:v>
                  </c:pt>
                  <c:pt idx="4679">
                    <c:v>BORDEAUX BLANC</c:v>
                  </c:pt>
                  <c:pt idx="4680">
                    <c:v>BORDEAUX BLANC</c:v>
                  </c:pt>
                  <c:pt idx="4681">
                    <c:v>Cabernet Sauvignon</c:v>
                  </c:pt>
                  <c:pt idx="4682">
                    <c:v>CABERNET SAUVIGNON</c:v>
                  </c:pt>
                  <c:pt idx="4683">
                    <c:v>CABERNET SAUVIGNON</c:v>
                  </c:pt>
                  <c:pt idx="4684">
                    <c:v>CABERNET SAUVIGNON</c:v>
                  </c:pt>
                  <c:pt idx="4685">
                    <c:v>CABERNET SAUVIGNON</c:v>
                  </c:pt>
                  <c:pt idx="4686">
                    <c:v>CABERNET SAUVIGNON</c:v>
                  </c:pt>
                  <c:pt idx="4687">
                    <c:v>CABERNET SAUVIGNON</c:v>
                  </c:pt>
                  <c:pt idx="4688">
                    <c:v>CABERNET SAUVIGNON</c:v>
                  </c:pt>
                  <c:pt idx="4689">
                    <c:v>CABERNET SAUVIGNON</c:v>
                  </c:pt>
                  <c:pt idx="4690">
                    <c:v>CABERNET SAUVIGNON</c:v>
                  </c:pt>
                  <c:pt idx="4691">
                    <c:v>CABERNET SAUVIGNON</c:v>
                  </c:pt>
                  <c:pt idx="4692">
                    <c:v>CABERNET SAUVIGNON</c:v>
                  </c:pt>
                  <c:pt idx="4693">
                    <c:v>CABERNET SAUVIGNON</c:v>
                  </c:pt>
                  <c:pt idx="4694">
                    <c:v>CABERNET SAUVIGNON</c:v>
                  </c:pt>
                  <c:pt idx="4695">
                    <c:v>CABERNET SAUVIGNON</c:v>
                  </c:pt>
                  <c:pt idx="4696">
                    <c:v>CATARRATTO</c:v>
                  </c:pt>
                  <c:pt idx="4697">
                    <c:v>CATARRATTO</c:v>
                  </c:pt>
                  <c:pt idx="4698">
                    <c:v>Chardonnay</c:v>
                  </c:pt>
                  <c:pt idx="4699">
                    <c:v>CHARDONNAY</c:v>
                  </c:pt>
                  <c:pt idx="4700">
                    <c:v>CHARDONNAY</c:v>
                  </c:pt>
                  <c:pt idx="4701">
                    <c:v>CHARDONNAY</c:v>
                  </c:pt>
                  <c:pt idx="4702">
                    <c:v>CHARDONNAY</c:v>
                  </c:pt>
                  <c:pt idx="4703">
                    <c:v>CHARDONNAY</c:v>
                  </c:pt>
                  <c:pt idx="4704">
                    <c:v>CHARDONNAY</c:v>
                  </c:pt>
                  <c:pt idx="4705">
                    <c:v>CHENIN BLANC</c:v>
                  </c:pt>
                  <c:pt idx="4706">
                    <c:v>CHENIN BLANC</c:v>
                  </c:pt>
                  <c:pt idx="4707">
                    <c:v>CHENIN BLANC</c:v>
                  </c:pt>
                  <c:pt idx="4708">
                    <c:v>CINSAULT</c:v>
                  </c:pt>
                  <c:pt idx="4709">
                    <c:v>EXTRA DRY PROSECCO</c:v>
                  </c:pt>
                  <c:pt idx="4710">
                    <c:v>GARNACHA</c:v>
                  </c:pt>
                  <c:pt idx="4711">
                    <c:v>GRENACHE</c:v>
                  </c:pt>
                  <c:pt idx="4712">
                    <c:v>GRENACHE NOIR</c:v>
                  </c:pt>
                  <c:pt idx="4713">
                    <c:v>GRUNER VELTLINER</c:v>
                  </c:pt>
                  <c:pt idx="4714">
                    <c:v>HERITAGE RED WINE BLEND</c:v>
                  </c:pt>
                  <c:pt idx="4715">
                    <c:v>Merlot</c:v>
                  </c:pt>
                  <c:pt idx="4716">
                    <c:v>MERLOT</c:v>
                  </c:pt>
                  <c:pt idx="4717">
                    <c:v>ORANGE</c:v>
                  </c:pt>
                  <c:pt idx="4718">
                    <c:v>PINOT BIANCO</c:v>
                  </c:pt>
                  <c:pt idx="4719">
                    <c:v>PINOT GRIGIO</c:v>
                  </c:pt>
                  <c:pt idx="4720">
                    <c:v>PINOT GRIGIO</c:v>
                  </c:pt>
                  <c:pt idx="4721">
                    <c:v>PINOT GRIGIO</c:v>
                  </c:pt>
                  <c:pt idx="4722">
                    <c:v>PINOT GRIGIO</c:v>
                  </c:pt>
                  <c:pt idx="4723">
                    <c:v>PINOT NOIR</c:v>
                  </c:pt>
                  <c:pt idx="4724">
                    <c:v>PINOT NOIR</c:v>
                  </c:pt>
                  <c:pt idx="4725">
                    <c:v>PINOT NOIR</c:v>
                  </c:pt>
                  <c:pt idx="4726">
                    <c:v>PINOT NOIR</c:v>
                  </c:pt>
                  <c:pt idx="4727">
                    <c:v>PINOT NOIR</c:v>
                  </c:pt>
                  <c:pt idx="4728">
                    <c:v>PINOT NOIR</c:v>
                  </c:pt>
                  <c:pt idx="4729">
                    <c:v>PINOTAGE</c:v>
                  </c:pt>
                  <c:pt idx="4730">
                    <c:v>PINOTAGE</c:v>
                  </c:pt>
                  <c:pt idx="4731">
                    <c:v>Promissory Red</c:v>
                  </c:pt>
                  <c:pt idx="4732">
                    <c:v>PROMISSORY RED</c:v>
                  </c:pt>
                  <c:pt idx="4733">
                    <c:v>RED BLEND</c:v>
                  </c:pt>
                  <c:pt idx="4734">
                    <c:v>RED BLEND</c:v>
                  </c:pt>
                  <c:pt idx="4735">
                    <c:v>RED BLEND</c:v>
                  </c:pt>
                  <c:pt idx="4736">
                    <c:v>RED BLEND</c:v>
                  </c:pt>
                  <c:pt idx="4737">
                    <c:v>RED BLEND</c:v>
                  </c:pt>
                  <c:pt idx="4738">
                    <c:v>RED BLEND</c:v>
                  </c:pt>
                  <c:pt idx="4739">
                    <c:v>RED BLEND</c:v>
                  </c:pt>
                  <c:pt idx="4740">
                    <c:v>RED BLEND</c:v>
                  </c:pt>
                  <c:pt idx="4741">
                    <c:v>RED WINE (85%SYRAH, 10%GRENACHE, 5%VIOGNIER)</c:v>
                  </c:pt>
                  <c:pt idx="4742">
                    <c:v>RED WINE BLEND</c:v>
                  </c:pt>
                  <c:pt idx="4743">
                    <c:v>RED WINE BLEND</c:v>
                  </c:pt>
                  <c:pt idx="4744">
                    <c:v>ROSÃ©</c:v>
                  </c:pt>
                  <c:pt idx="4745">
                    <c:v>ROSÃ© OF ZINFANDEL</c:v>
                  </c:pt>
                  <c:pt idx="4746">
                    <c:v>ROSE</c:v>
                  </c:pt>
                  <c:pt idx="4747">
                    <c:v>Rose of Grenache</c:v>
                  </c:pt>
                  <c:pt idx="4748">
                    <c:v>Rose of Grenache</c:v>
                  </c:pt>
                  <c:pt idx="4749">
                    <c:v>ROSE OF PINOT NOIR</c:v>
                  </c:pt>
                  <c:pt idx="4750">
                    <c:v>ROSE OF ZINFANDEL</c:v>
                  </c:pt>
                  <c:pt idx="4751">
                    <c:v>SANGIOVESE</c:v>
                  </c:pt>
                  <c:pt idx="4752">
                    <c:v>Sauvignon Blanc</c:v>
                  </c:pt>
                  <c:pt idx="4753">
                    <c:v>Sauvignon Blanc</c:v>
                  </c:pt>
                  <c:pt idx="4754">
                    <c:v>Sauvignon Blanc</c:v>
                  </c:pt>
                  <c:pt idx="4755">
                    <c:v>Sauvignon Blanc</c:v>
                  </c:pt>
                  <c:pt idx="4756">
                    <c:v>SAUVIGNON BLANC</c:v>
                  </c:pt>
                  <c:pt idx="4757">
                    <c:v>SAUVIGNON BLANC</c:v>
                  </c:pt>
                  <c:pt idx="4758">
                    <c:v>SHIRAZ</c:v>
                  </c:pt>
                  <c:pt idx="4759">
                    <c:v>VERMENTINO</c:v>
                  </c:pt>
                  <c:pt idx="4760">
                    <c:v>VIN BLANC</c:v>
                  </c:pt>
                  <c:pt idx="4761">
                    <c:v>VINHO TINTO</c:v>
                  </c:pt>
                  <c:pt idx="4762">
                    <c:v>VINO ROSSO</c:v>
                  </c:pt>
                  <c:pt idx="4763">
                    <c:v>VINO TINTO</c:v>
                  </c:pt>
                  <c:pt idx="4764">
                    <c:v>VIOGNIER</c:v>
                  </c:pt>
                  <c:pt idx="4765">
                    <c:v>WHITE BLEND</c:v>
                  </c:pt>
                  <c:pt idx="4766">
                    <c:v>WHITE BLEND</c:v>
                  </c:pt>
                  <c:pt idx="4767">
                    <c:v>WHITE BLEND</c:v>
                  </c:pt>
                  <c:pt idx="4768">
                    <c:v>WHITE BLEND</c:v>
                  </c:pt>
                  <c:pt idx="4769">
                    <c:v>WHITE BLEND</c:v>
                  </c:pt>
                  <c:pt idx="4770">
                    <c:v>ZINFANDEL</c:v>
                  </c:pt>
                  <c:pt idx="4771">
                    <c:v>ZINFANDEL</c:v>
                  </c:pt>
                  <c:pt idx="4772">
                    <c:v>ZINFANDEL</c:v>
                  </c:pt>
                  <c:pt idx="4773">
                    <c:v>ZINFANDEL</c:v>
                  </c:pt>
                  <c:pt idx="4774">
                    <c:v>50 SHIRAZ 50 CABERNET SAUVIGNON</c:v>
                  </c:pt>
                  <c:pt idx="4775">
                    <c:v>50% PRIMITIVO / 50% MONTEPULCIANO</c:v>
                  </c:pt>
                  <c:pt idx="4776">
                    <c:v>68% MUSCAT 32% TORRONTES</c:v>
                  </c:pt>
                  <c:pt idx="4777">
                    <c:v>ALBARINO</c:v>
                  </c:pt>
                  <c:pt idx="4778">
                    <c:v>ALBARINO</c:v>
                  </c:pt>
                  <c:pt idx="4779">
                    <c:v>BORDEAUX BLANC</c:v>
                  </c:pt>
                  <c:pt idx="4780">
                    <c:v>BORDEAUX BLANC</c:v>
                  </c:pt>
                  <c:pt idx="4781">
                    <c:v>CABERNET SAUVIGNON</c:v>
                  </c:pt>
                  <c:pt idx="4782">
                    <c:v>CABERNET SAUVIGNON</c:v>
                  </c:pt>
                  <c:pt idx="4783">
                    <c:v>CABERNET SAUVIGNON</c:v>
                  </c:pt>
                  <c:pt idx="4784">
                    <c:v>CABERNET SAUVIGNON</c:v>
                  </c:pt>
                  <c:pt idx="4785">
                    <c:v>CABERNET SAUVIGNON</c:v>
                  </c:pt>
                  <c:pt idx="4786">
                    <c:v>CABERNET SAUVIGNON</c:v>
                  </c:pt>
                  <c:pt idx="4787">
                    <c:v>CABERNET SAUVIGNON</c:v>
                  </c:pt>
                  <c:pt idx="4788">
                    <c:v>CABERNET SAUVIGNON</c:v>
                  </c:pt>
                  <c:pt idx="4789">
                    <c:v>CABERNET SAUVIGNON</c:v>
                  </c:pt>
                  <c:pt idx="4790">
                    <c:v>CABERNET SAUVIGNON</c:v>
                  </c:pt>
                  <c:pt idx="4791">
                    <c:v>CABERNET SAUVIGNON</c:v>
                  </c:pt>
                  <c:pt idx="4792">
                    <c:v>CABERNET SAUVIGNON</c:v>
                  </c:pt>
                  <c:pt idx="4793">
                    <c:v>CATARRATTO</c:v>
                  </c:pt>
                  <c:pt idx="4794">
                    <c:v>CATARRATTO</c:v>
                  </c:pt>
                  <c:pt idx="4795">
                    <c:v>CHARDONNAY</c:v>
                  </c:pt>
                  <c:pt idx="4796">
                    <c:v>CHARDONNAY</c:v>
                  </c:pt>
                  <c:pt idx="4797">
                    <c:v>CHARDONNAY</c:v>
                  </c:pt>
                  <c:pt idx="4798">
                    <c:v>CHARDONNAY</c:v>
                  </c:pt>
                  <c:pt idx="4799">
                    <c:v>CHARDONNAY</c:v>
                  </c:pt>
                  <c:pt idx="4800">
                    <c:v>CHARDONNAY</c:v>
                  </c:pt>
                  <c:pt idx="4801">
                    <c:v>CHARDONNAY</c:v>
                  </c:pt>
                  <c:pt idx="4802">
                    <c:v>CHENIN BLANC</c:v>
                  </c:pt>
                  <c:pt idx="4803">
                    <c:v>CHENIN BLANC</c:v>
                  </c:pt>
                  <c:pt idx="4804">
                    <c:v>CHENIN BLANC</c:v>
                  </c:pt>
                  <c:pt idx="4805">
                    <c:v>CINSAULT</c:v>
                  </c:pt>
                  <c:pt idx="4806">
                    <c:v>GARNACHA</c:v>
                  </c:pt>
                  <c:pt idx="4807">
                    <c:v>GRENACHE NOIR</c:v>
                  </c:pt>
                  <c:pt idx="4808">
                    <c:v>GRUNER VELTLINER</c:v>
                  </c:pt>
                  <c:pt idx="4809">
                    <c:v>MALBEC</c:v>
                  </c:pt>
                  <c:pt idx="4810">
                    <c:v>MERLOT</c:v>
                  </c:pt>
                  <c:pt idx="4811">
                    <c:v>MERLOT</c:v>
                  </c:pt>
                  <c:pt idx="4812">
                    <c:v>PINOT BIANCO</c:v>
                  </c:pt>
                  <c:pt idx="4813">
                    <c:v>PINOT GRIGIO</c:v>
                  </c:pt>
                  <c:pt idx="4814">
                    <c:v>PINOT GRIGIO</c:v>
                  </c:pt>
                  <c:pt idx="4815">
                    <c:v>PINOT GRIGIO</c:v>
                  </c:pt>
                  <c:pt idx="4816">
                    <c:v>PINOT GRIGIO</c:v>
                  </c:pt>
                  <c:pt idx="4817">
                    <c:v>PINOT GRIGIO</c:v>
                  </c:pt>
                  <c:pt idx="4818">
                    <c:v>PINOT GRIGIO</c:v>
                  </c:pt>
                  <c:pt idx="4819">
                    <c:v>PINOT NOIR</c:v>
                  </c:pt>
                  <c:pt idx="4820">
                    <c:v>PINOT NOIR</c:v>
                  </c:pt>
                  <c:pt idx="4821">
                    <c:v>PINOT NOIR</c:v>
                  </c:pt>
                  <c:pt idx="4822">
                    <c:v>PINOT NOIR</c:v>
                  </c:pt>
                  <c:pt idx="4823">
                    <c:v>PINOT NOIR</c:v>
                  </c:pt>
                  <c:pt idx="4824">
                    <c:v>PINOTAGE</c:v>
                  </c:pt>
                  <c:pt idx="4825">
                    <c:v>PROMISSORY RED</c:v>
                  </c:pt>
                  <c:pt idx="4826">
                    <c:v>RED BLEND</c:v>
                  </c:pt>
                  <c:pt idx="4827">
                    <c:v>RED BLEND</c:v>
                  </c:pt>
                  <c:pt idx="4828">
                    <c:v>RED BLEND</c:v>
                  </c:pt>
                  <c:pt idx="4829">
                    <c:v>RED BLEND</c:v>
                  </c:pt>
                  <c:pt idx="4830">
                    <c:v>RED BLEND</c:v>
                  </c:pt>
                  <c:pt idx="4831">
                    <c:v>RED BLEND</c:v>
                  </c:pt>
                  <c:pt idx="4832">
                    <c:v>RED BLEND</c:v>
                  </c:pt>
                  <c:pt idx="4833">
                    <c:v>RED BLEND</c:v>
                  </c:pt>
                  <c:pt idx="4834">
                    <c:v>RED WINE (85%SYRAH, 10%GRENACHE, 5%VIOGNIER)</c:v>
                  </c:pt>
                  <c:pt idx="4835">
                    <c:v>RED WINE BLEND</c:v>
                  </c:pt>
                  <c:pt idx="4836">
                    <c:v>RED WINE BLEND</c:v>
                  </c:pt>
                  <c:pt idx="4837">
                    <c:v>ROSÃ©</c:v>
                  </c:pt>
                  <c:pt idx="4838">
                    <c:v>ROSÃ©</c:v>
                  </c:pt>
                  <c:pt idx="4839">
                    <c:v>ROSÃ©</c:v>
                  </c:pt>
                  <c:pt idx="4840">
                    <c:v>ROSÃ© OF CABERNET SAUVIGNON</c:v>
                  </c:pt>
                  <c:pt idx="4841">
                    <c:v>ROSÃ© OF GRENACHE</c:v>
                  </c:pt>
                  <c:pt idx="4842">
                    <c:v>ROSÃ© OF ZINFANDEL</c:v>
                  </c:pt>
                  <c:pt idx="4843">
                    <c:v>ROSÃ© WINE</c:v>
                  </c:pt>
                  <c:pt idx="4844">
                    <c:v>ROSE OF GRENACHE</c:v>
                  </c:pt>
                  <c:pt idx="4845">
                    <c:v>ROSE OF ZINFANDEL</c:v>
                  </c:pt>
                  <c:pt idx="4846">
                    <c:v>SANGIOVESE</c:v>
                  </c:pt>
                  <c:pt idx="4847">
                    <c:v>SAUVIGNON BLANC</c:v>
                  </c:pt>
                  <c:pt idx="4848">
                    <c:v>SAUVIGNON BLANC</c:v>
                  </c:pt>
                  <c:pt idx="4849">
                    <c:v>SAUVIGNON BLANC</c:v>
                  </c:pt>
                  <c:pt idx="4850">
                    <c:v>SAUVIGNON BLANC</c:v>
                  </c:pt>
                  <c:pt idx="4851">
                    <c:v>SAUVIGNON BLANC</c:v>
                  </c:pt>
                  <c:pt idx="4852">
                    <c:v>SAUVIGNON BLANC</c:v>
                  </c:pt>
                  <c:pt idx="4853">
                    <c:v>SEMILLON</c:v>
                  </c:pt>
                  <c:pt idx="4854">
                    <c:v>SHIRAZ</c:v>
                  </c:pt>
                  <c:pt idx="4855">
                    <c:v>VERMENTINO</c:v>
                  </c:pt>
                  <c:pt idx="4856">
                    <c:v>VIN BLANC</c:v>
                  </c:pt>
                  <c:pt idx="4857">
                    <c:v>VINHO TINTO</c:v>
                  </c:pt>
                  <c:pt idx="4858">
                    <c:v>VINO ROSSO</c:v>
                  </c:pt>
                  <c:pt idx="4859">
                    <c:v>VINO TINTO</c:v>
                  </c:pt>
                  <c:pt idx="4860">
                    <c:v>VINO TINTO</c:v>
                  </c:pt>
                  <c:pt idx="4861">
                    <c:v>VIOGNIER</c:v>
                  </c:pt>
                  <c:pt idx="4862">
                    <c:v>WHITE BLEND</c:v>
                  </c:pt>
                  <c:pt idx="4863">
                    <c:v>WHITE BLEND</c:v>
                  </c:pt>
                  <c:pt idx="4864">
                    <c:v>WHITE BLEND</c:v>
                  </c:pt>
                  <c:pt idx="4865">
                    <c:v>WHITE BLEND</c:v>
                  </c:pt>
                  <c:pt idx="4866">
                    <c:v>WHITE BLEND</c:v>
                  </c:pt>
                  <c:pt idx="4867">
                    <c:v>ZINFANDEL</c:v>
                  </c:pt>
                  <c:pt idx="4868">
                    <c:v>ZINFANDEL</c:v>
                  </c:pt>
                  <c:pt idx="4869">
                    <c:v>ZINFANDEL</c:v>
                  </c:pt>
                  <c:pt idx="4870">
                    <c:v>ZINFANDEL</c:v>
                  </c:pt>
                  <c:pt idx="4871">
                    <c:v>ZINFANDEL</c:v>
                  </c:pt>
                  <c:pt idx="4872">
                    <c:v>ZINFANDEL</c:v>
                  </c:pt>
                  <c:pt idx="4873">
                    <c:v>Cab Franc</c:v>
                  </c:pt>
                  <c:pt idx="4874">
                    <c:v>Cabernet Sauvignon</c:v>
                  </c:pt>
                  <c:pt idx="4875">
                    <c:v>Cabernet Sauvignon</c:v>
                  </c:pt>
                  <c:pt idx="4876">
                    <c:v>Cabernet Sauvignon</c:v>
                  </c:pt>
                  <c:pt idx="4877">
                    <c:v>Cabernet Sauvignon</c:v>
                  </c:pt>
                  <c:pt idx="4878">
                    <c:v>Cabernet Sauvignon</c:v>
                  </c:pt>
                  <c:pt idx="4879">
                    <c:v>Cabernet Sauvignon</c:v>
                  </c:pt>
                  <c:pt idx="4880">
                    <c:v>Red Blend</c:v>
                  </c:pt>
                  <c:pt idx="4884">
                    <c:v>Barbera</c:v>
                  </c:pt>
                  <c:pt idx="4885">
                    <c:v>Melbec, Cinsault, Grenache Noir, Merlot, Carignan, Syrah, Cabernet Sauvignon</c:v>
                  </c:pt>
                  <c:pt idx="4886">
                    <c:v>Merlot, Grenache Noir, Syrah, Cinsault</c:v>
                  </c:pt>
                  <c:pt idx="4887">
                    <c:v>Merlot, Syrah</c:v>
                  </c:pt>
                  <c:pt idx="4888">
                    <c:v>Pinot Grigio</c:v>
                  </c:pt>
                  <c:pt idx="4889">
                    <c:v>Cabernet Sauvignon</c:v>
                  </c:pt>
                  <c:pt idx="4890">
                    <c:v>Cabernet Sauvignon</c:v>
                  </c:pt>
                  <c:pt idx="4891">
                    <c:v>Cabernet Sauvignon</c:v>
                  </c:pt>
                  <c:pt idx="4892">
                    <c:v>Cabernet Sauvignon</c:v>
                  </c:pt>
                  <c:pt idx="4893">
                    <c:v>Cabernet Sauvignon</c:v>
                  </c:pt>
                  <c:pt idx="4894">
                    <c:v>Cabernet Sauvignon</c:v>
                  </c:pt>
                  <c:pt idx="4895">
                    <c:v>Cabernet Sauvignon</c:v>
                  </c:pt>
                  <c:pt idx="4896">
                    <c:v>Cabernet Sauvignon</c:v>
                  </c:pt>
                  <c:pt idx="4897">
                    <c:v>Cabernet Sauvignon</c:v>
                  </c:pt>
                  <c:pt idx="4898">
                    <c:v>Cabernet Sauvignon</c:v>
                  </c:pt>
                  <c:pt idx="4899">
                    <c:v>Cabernet Sauvignon</c:v>
                  </c:pt>
                  <c:pt idx="4900">
                    <c:v>Cabernet Sauvignon</c:v>
                  </c:pt>
                  <c:pt idx="4901">
                    <c:v>Cabernet Sauvignon</c:v>
                  </c:pt>
                  <c:pt idx="4902">
                    <c:v>Cabernet Sauvignon</c:v>
                  </c:pt>
                  <c:pt idx="4903">
                    <c:v>Cabernet Sauvignon</c:v>
                  </c:pt>
                  <c:pt idx="4904">
                    <c:v>Cabernet Sauvignon</c:v>
                  </c:pt>
                  <c:pt idx="4905">
                    <c:v>Cabernet Sauvignon</c:v>
                  </c:pt>
                  <c:pt idx="4906">
                    <c:v>Cabernet Sauvignon</c:v>
                  </c:pt>
                  <c:pt idx="4907">
                    <c:v>Cabernet Sauvignon</c:v>
                  </c:pt>
                  <c:pt idx="4908">
                    <c:v>Cabernet Sauvignon</c:v>
                  </c:pt>
                  <c:pt idx="4909">
                    <c:v>Cabernet Sauvignon</c:v>
                  </c:pt>
                  <c:pt idx="4910">
                    <c:v>Cabernet Sauvignon</c:v>
                  </c:pt>
                  <c:pt idx="4911">
                    <c:v>Cabernet Sauvignon</c:v>
                  </c:pt>
                  <c:pt idx="4912">
                    <c:v>Sauvignon Blanc</c:v>
                  </c:pt>
                  <c:pt idx="4913">
                    <c:v>Sauvignon Blanc</c:v>
                  </c:pt>
                  <c:pt idx="4914">
                    <c:v>Sauvignon Blanc</c:v>
                  </c:pt>
                  <c:pt idx="4915">
                    <c:v>Sauvignon Blanc</c:v>
                  </c:pt>
                  <c:pt idx="4916">
                    <c:v>Cabernet Franc</c:v>
                  </c:pt>
                  <c:pt idx="4917">
                    <c:v>Cabernet Franc</c:v>
                  </c:pt>
                  <c:pt idx="4918">
                    <c:v>Cabernet Sauvignon</c:v>
                  </c:pt>
                  <c:pt idx="4919">
                    <c:v>Cabernet Sauvignon</c:v>
                  </c:pt>
                  <c:pt idx="4920">
                    <c:v>Cabernet Sauvignon</c:v>
                  </c:pt>
                  <c:pt idx="4921">
                    <c:v>Cabernet Sauvignon</c:v>
                  </c:pt>
                  <c:pt idx="4922">
                    <c:v>Cabernet Sauvignon</c:v>
                  </c:pt>
                  <c:pt idx="4923">
                    <c:v>Cabernet Sauvignon</c:v>
                  </c:pt>
                  <c:pt idx="4924">
                    <c:v>Chardonnay</c:v>
                  </c:pt>
                  <c:pt idx="4925">
                    <c:v>Chardonnay</c:v>
                  </c:pt>
                  <c:pt idx="4926">
                    <c:v>Chardonnay</c:v>
                  </c:pt>
                  <c:pt idx="4927">
                    <c:v>Merlot</c:v>
                  </c:pt>
                  <c:pt idx="4928">
                    <c:v>Merlot</c:v>
                  </c:pt>
                  <c:pt idx="4929">
                    <c:v>Petit Verdot</c:v>
                  </c:pt>
                  <c:pt idx="4930">
                    <c:v>Petit Verdot</c:v>
                  </c:pt>
                  <c:pt idx="4931">
                    <c:v>Pinot Noir</c:v>
                  </c:pt>
                  <c:pt idx="4932">
                    <c:v>Pinot Noir</c:v>
                  </c:pt>
                  <c:pt idx="4933">
                    <c:v>Red Wine</c:v>
                  </c:pt>
                  <c:pt idx="4934">
                    <c:v>Red Wine</c:v>
                  </c:pt>
                  <c:pt idx="4935">
                    <c:v>Red Wine</c:v>
                  </c:pt>
                  <c:pt idx="4936">
                    <c:v>Sauvignon Blanc</c:v>
                  </c:pt>
                  <c:pt idx="4937">
                    <c:v>Sauvignon Gris</c:v>
                  </c:pt>
                  <c:pt idx="4938">
                    <c:v>Sauvigon Gris</c:v>
                  </c:pt>
                  <c:pt idx="4939">
                    <c:v>Syrah</c:v>
                  </c:pt>
                  <c:pt idx="4940">
                    <c:v>CABERNET FRANC</c:v>
                  </c:pt>
                  <c:pt idx="4941">
                    <c:v>CABERNET SAUVIGNON</c:v>
                  </c:pt>
                  <c:pt idx="4942">
                    <c:v>CHARDONNAY</c:v>
                  </c:pt>
                  <c:pt idx="4943">
                    <c:v>PINOT NOIR</c:v>
                  </c:pt>
                  <c:pt idx="4944">
                    <c:v>RED BLEND</c:v>
                  </c:pt>
                  <c:pt idx="4945">
                    <c:v>ROSE</c:v>
                  </c:pt>
                  <c:pt idx="4946">
                    <c:v>SAUVIGNON BLANC</c:v>
                  </c:pt>
                  <c:pt idx="4947">
                    <c:v>Cabernet Sauvignon</c:v>
                  </c:pt>
                  <c:pt idx="4948">
                    <c:v>Cabernet Sauvignon</c:v>
                  </c:pt>
                  <c:pt idx="4949">
                    <c:v>Cabernet Sauvignon</c:v>
                  </c:pt>
                  <c:pt idx="4950">
                    <c:v>Cabernet Sauvignon</c:v>
                  </c:pt>
                  <c:pt idx="4951">
                    <c:v>Cabernet Sauvignon</c:v>
                  </c:pt>
                  <c:pt idx="4952">
                    <c:v>Cabernet Sauvignon</c:v>
                  </c:pt>
                  <c:pt idx="4953">
                    <c:v>Cabernet Sauvignon</c:v>
                  </c:pt>
                  <c:pt idx="4954">
                    <c:v>Cabernet Sauvignon</c:v>
                  </c:pt>
                  <c:pt idx="4955">
                    <c:v>Cabernet Sauvignon</c:v>
                  </c:pt>
                  <c:pt idx="4956">
                    <c:v>Cabernet Sauvignon</c:v>
                  </c:pt>
                  <c:pt idx="4957">
                    <c:v>Cabernet Sauvignon</c:v>
                  </c:pt>
                  <c:pt idx="4958">
                    <c:v>Cabernet Sauvignon</c:v>
                  </c:pt>
                  <c:pt idx="4959">
                    <c:v>Cabernet Sauvignon</c:v>
                  </c:pt>
                  <c:pt idx="4960">
                    <c:v>Cabernet Sauvignon</c:v>
                  </c:pt>
                  <c:pt idx="4961">
                    <c:v>Cabernet Sauvignon</c:v>
                  </c:pt>
                  <c:pt idx="4962">
                    <c:v>Cabernet Sauvignon</c:v>
                  </c:pt>
                  <c:pt idx="4963">
                    <c:v>Cabernet Sauvignon</c:v>
                  </c:pt>
                  <c:pt idx="4964">
                    <c:v>Cabernet Sauvignon</c:v>
                  </c:pt>
                  <c:pt idx="4965">
                    <c:v>Cabernet Sauvignon</c:v>
                  </c:pt>
                  <c:pt idx="4966">
                    <c:v>Cabernet Sauvignon</c:v>
                  </c:pt>
                  <c:pt idx="4967">
                    <c:v>Cabernet Sauvignon</c:v>
                  </c:pt>
                  <c:pt idx="4968">
                    <c:v>Cabernet Sauvignon</c:v>
                  </c:pt>
                  <c:pt idx="4969">
                    <c:v>Cabernet Sauvignon</c:v>
                  </c:pt>
                  <c:pt idx="4970">
                    <c:v>Cabernet Sauvignon</c:v>
                  </c:pt>
                  <c:pt idx="4971">
                    <c:v>Cabernet Sauvignon</c:v>
                  </c:pt>
                  <c:pt idx="4972">
                    <c:v>Cabernet Sauvignon</c:v>
                  </c:pt>
                  <c:pt idx="4973">
                    <c:v>Cabernet Sauvignon</c:v>
                  </c:pt>
                  <c:pt idx="4974">
                    <c:v>Cabernet Sauvignon</c:v>
                  </c:pt>
                  <c:pt idx="4975">
                    <c:v>Cabernet Sauvignon</c:v>
                  </c:pt>
                  <c:pt idx="4976">
                    <c:v>Cabernet Sauvignon</c:v>
                  </c:pt>
                  <c:pt idx="4977">
                    <c:v>Cabernet Sauvignon</c:v>
                  </c:pt>
                  <c:pt idx="4978">
                    <c:v>Cabernet Sauvignon</c:v>
                  </c:pt>
                  <c:pt idx="4979">
                    <c:v>Cabernet Sauvignon</c:v>
                  </c:pt>
                  <c:pt idx="4980">
                    <c:v>Cabernet Sauvignon</c:v>
                  </c:pt>
                  <c:pt idx="4981">
                    <c:v>Cabernet Sauvignon</c:v>
                  </c:pt>
                  <c:pt idx="4982">
                    <c:v>Cabernet Sauvignon</c:v>
                  </c:pt>
                  <c:pt idx="4983">
                    <c:v>Cabernet Sauvignon</c:v>
                  </c:pt>
                  <c:pt idx="4984">
                    <c:v>Cabernet Sauvignon</c:v>
                  </c:pt>
                  <c:pt idx="4985">
                    <c:v>Cabernet Sauvignon</c:v>
                  </c:pt>
                  <c:pt idx="4986">
                    <c:v>Cabernet Sauvignon</c:v>
                  </c:pt>
                  <c:pt idx="4987">
                    <c:v>Cabernet Sauvignon</c:v>
                  </c:pt>
                  <c:pt idx="4988">
                    <c:v>Cabernet Sauvignon</c:v>
                  </c:pt>
                  <c:pt idx="4989">
                    <c:v>Cabernet Sauvignon</c:v>
                  </c:pt>
                  <c:pt idx="4990">
                    <c:v>Chardonnay</c:v>
                  </c:pt>
                  <c:pt idx="4991">
                    <c:v>Chenin Blanc</c:v>
                  </c:pt>
                  <c:pt idx="4992">
                    <c:v>Chenin Blanc</c:v>
                  </c:pt>
                  <c:pt idx="4993">
                    <c:v>Petite Verdot</c:v>
                  </c:pt>
                  <c:pt idx="4994">
                    <c:v>Pinot Noir</c:v>
                  </c:pt>
                  <c:pt idx="4995">
                    <c:v>Pinot Noir</c:v>
                  </c:pt>
                  <c:pt idx="4996">
                    <c:v>Red Blend</c:v>
                  </c:pt>
                  <c:pt idx="4997">
                    <c:v>Red Blend</c:v>
                  </c:pt>
                  <c:pt idx="4998">
                    <c:v>Zinfandel</c:v>
                  </c:pt>
                  <c:pt idx="4999">
                    <c:v>Zinfandel</c:v>
                  </c:pt>
                  <c:pt idx="5000">
                    <c:v>Zinfandel</c:v>
                  </c:pt>
                  <c:pt idx="5001">
                    <c:v>Zinfandel</c:v>
                  </c:pt>
                  <c:pt idx="5002">
                    <c:v>Zinfandel</c:v>
                  </c:pt>
                  <c:pt idx="5003">
                    <c:v>Zinfandel</c:v>
                  </c:pt>
                  <c:pt idx="5004">
                    <c:v>Zinfandel</c:v>
                  </c:pt>
                  <c:pt idx="5005">
                    <c:v>Zinfandel</c:v>
                  </c:pt>
                  <c:pt idx="5006">
                    <c:v>Zinfandel</c:v>
                  </c:pt>
                  <c:pt idx="5007">
                    <c:v>Zinfandel</c:v>
                  </c:pt>
                  <c:pt idx="5008">
                    <c:v>Zinfandel</c:v>
                  </c:pt>
                  <c:pt idx="5009">
                    <c:v>Cabernaut Sauvignon</c:v>
                  </c:pt>
                  <c:pt idx="5010">
                    <c:v>Cabernet Franc, Cabernet Sauvignon, Carmenere, Merlot, Petit Verdot</c:v>
                  </c:pt>
                  <c:pt idx="5011">
                    <c:v>Chardonnay</c:v>
                  </c:pt>
                  <c:pt idx="5012">
                    <c:v>Palomino, Riesling</c:v>
                  </c:pt>
                  <c:pt idx="5013">
                    <c:v>Petite Sirah</c:v>
                  </c:pt>
                  <c:pt idx="5014">
                    <c:v>Riesling</c:v>
                  </c:pt>
                  <c:pt idx="5015">
                    <c:v>Sangiovese</c:v>
                  </c:pt>
                  <c:pt idx="5016">
                    <c:v>Sangiovese Rose</c:v>
                  </c:pt>
                  <c:pt idx="5017">
                    <c:v>Sangiovese, Syrah, Petite Sirah, Tannat, Charbono</c:v>
                  </c:pt>
                  <c:pt idx="5018">
                    <c:v>Vermentino</c:v>
                  </c:pt>
                  <c:pt idx="5019">
                    <c:v>Alicante Bouschet</c:v>
                  </c:pt>
                  <c:pt idx="5020">
                    <c:v>Bordeaux</c:v>
                  </c:pt>
                  <c:pt idx="5021">
                    <c:v>Cabernet Sauvignon</c:v>
                  </c:pt>
                  <c:pt idx="5022">
                    <c:v>Cabernet Sauvignon</c:v>
                  </c:pt>
                  <c:pt idx="5023">
                    <c:v>Cabernet Sauvignon</c:v>
                  </c:pt>
                  <c:pt idx="5024">
                    <c:v>Cabernet Sauvignon</c:v>
                  </c:pt>
                  <c:pt idx="5025">
                    <c:v>Cabernet Sauvignon</c:v>
                  </c:pt>
                  <c:pt idx="5026">
                    <c:v>Cabernet Sauvignon</c:v>
                  </c:pt>
                  <c:pt idx="5027">
                    <c:v>Cabernet Sauvignon</c:v>
                  </c:pt>
                  <c:pt idx="5028">
                    <c:v>Cabernet Sauvignon</c:v>
                  </c:pt>
                  <c:pt idx="5029">
                    <c:v>Cabernet Sauvignon</c:v>
                  </c:pt>
                  <c:pt idx="5030">
                    <c:v>Cabernet Sauvignon</c:v>
                  </c:pt>
                  <c:pt idx="5031">
                    <c:v>Cairanne</c:v>
                  </c:pt>
                  <c:pt idx="5032">
                    <c:v>Carignan</c:v>
                  </c:pt>
                  <c:pt idx="5033">
                    <c:v>Chardonnay</c:v>
                  </c:pt>
                  <c:pt idx="5034">
                    <c:v>Chardonnay</c:v>
                  </c:pt>
                  <c:pt idx="5035">
                    <c:v>Chardonnay</c:v>
                  </c:pt>
                  <c:pt idx="5036">
                    <c:v>Chardonnay</c:v>
                  </c:pt>
                  <c:pt idx="5037">
                    <c:v>Chenin Blanc</c:v>
                  </c:pt>
                  <c:pt idx="5038">
                    <c:v>Chianti</c:v>
                  </c:pt>
                  <c:pt idx="5039">
                    <c:v>Grenache Gris</c:v>
                  </c:pt>
                  <c:pt idx="5040">
                    <c:v>Grenache, Syrah, Mourvèdre</c:v>
                  </c:pt>
                  <c:pt idx="5041">
                    <c:v>Merlot</c:v>
                  </c:pt>
                  <c:pt idx="5042">
                    <c:v>Moscato</c:v>
                  </c:pt>
                  <c:pt idx="5043">
                    <c:v>Muscat Canelli</c:v>
                  </c:pt>
                  <c:pt idx="5044">
                    <c:v>N/A</c:v>
                  </c:pt>
                  <c:pt idx="5045">
                    <c:v>N/A</c:v>
                  </c:pt>
                  <c:pt idx="5046">
                    <c:v>Petite Sirah</c:v>
                  </c:pt>
                  <c:pt idx="5047">
                    <c:v>Pinot Blanc</c:v>
                  </c:pt>
                  <c:pt idx="5048">
                    <c:v>Pinot Grigio</c:v>
                  </c:pt>
                  <c:pt idx="5049">
                    <c:v>Pinot Grigio</c:v>
                  </c:pt>
                  <c:pt idx="5050">
                    <c:v>Pinot Gris</c:v>
                  </c:pt>
                  <c:pt idx="5051">
                    <c:v>Pinot Gris</c:v>
                  </c:pt>
                  <c:pt idx="5052">
                    <c:v>Pinot Gris</c:v>
                  </c:pt>
                  <c:pt idx="5053">
                    <c:v>Pinot Gris</c:v>
                  </c:pt>
                  <c:pt idx="5054">
                    <c:v>Pinot Gris</c:v>
                  </c:pt>
                  <c:pt idx="5055">
                    <c:v>Pinot Nero</c:v>
                  </c:pt>
                  <c:pt idx="5056">
                    <c:v>Pinot Noir</c:v>
                  </c:pt>
                  <c:pt idx="5057">
                    <c:v>Pinot Noir</c:v>
                  </c:pt>
                  <c:pt idx="5058">
                    <c:v>Primitivo</c:v>
                  </c:pt>
                  <c:pt idx="5059">
                    <c:v>Red Blend</c:v>
                  </c:pt>
                  <c:pt idx="5060">
                    <c:v>Red Blend</c:v>
                  </c:pt>
                  <c:pt idx="5061">
                    <c:v>Red Blend</c:v>
                  </c:pt>
                  <c:pt idx="5062">
                    <c:v>Riesling</c:v>
                  </c:pt>
                  <c:pt idx="5063">
                    <c:v>Rose</c:v>
                  </c:pt>
                  <c:pt idx="5064">
                    <c:v>Rose</c:v>
                  </c:pt>
                  <c:pt idx="5065">
                    <c:v>Rosé</c:v>
                  </c:pt>
                  <c:pt idx="5066">
                    <c:v>Rosé</c:v>
                  </c:pt>
                  <c:pt idx="5067">
                    <c:v>Rosé of Pinot Noir</c:v>
                  </c:pt>
                  <c:pt idx="5068">
                    <c:v>Rosé of Pinot Noir</c:v>
                  </c:pt>
                  <c:pt idx="5069">
                    <c:v>Rosé of Pinot Noir</c:v>
                  </c:pt>
                  <c:pt idx="5070">
                    <c:v>Sangiovese</c:v>
                  </c:pt>
                  <c:pt idx="5071">
                    <c:v>Sauvignon Blanc</c:v>
                  </c:pt>
                  <c:pt idx="5072">
                    <c:v>Sauvignon Blanc</c:v>
                  </c:pt>
                  <c:pt idx="5073">
                    <c:v>Sauvignon Blanc</c:v>
                  </c:pt>
                  <c:pt idx="5074">
                    <c:v>Sauvignon Blanc</c:v>
                  </c:pt>
                  <c:pt idx="5075">
                    <c:v>Sauvignon Blanc</c:v>
                  </c:pt>
                  <c:pt idx="5076">
                    <c:v>Sauvignon Blanc</c:v>
                  </c:pt>
                  <c:pt idx="5077">
                    <c:v>Syrah</c:v>
                  </c:pt>
                  <c:pt idx="5078">
                    <c:v>Tempranillo</c:v>
                  </c:pt>
                  <c:pt idx="5079">
                    <c:v>Tino</c:v>
                  </c:pt>
                  <c:pt idx="5080">
                    <c:v>Viognier</c:v>
                  </c:pt>
                  <c:pt idx="5081">
                    <c:v>White Blend</c:v>
                  </c:pt>
                  <c:pt idx="5082">
                    <c:v>White wine</c:v>
                  </c:pt>
                  <c:pt idx="5083">
                    <c:v>White wine</c:v>
                  </c:pt>
                  <c:pt idx="5084">
                    <c:v>Xarel-Lo, Macabeo, Parellada</c:v>
                  </c:pt>
                  <c:pt idx="5085">
                    <c:v>Zinfandel</c:v>
                  </c:pt>
                  <c:pt idx="5086">
                    <c:v>Zinfandel</c:v>
                  </c:pt>
                  <c:pt idx="5087">
                    <c:v>Cabernet Franc</c:v>
                  </c:pt>
                  <c:pt idx="5088">
                    <c:v>Cabernet Sauvignon</c:v>
                  </c:pt>
                  <c:pt idx="5089">
                    <c:v>Cabernet Sauvignon</c:v>
                  </c:pt>
                  <c:pt idx="5090">
                    <c:v>Cabernet Sauvignon</c:v>
                  </c:pt>
                  <c:pt idx="5091">
                    <c:v>Cabernet Sauvignon</c:v>
                  </c:pt>
                  <c:pt idx="5092">
                    <c:v>Chardonnay</c:v>
                  </c:pt>
                  <c:pt idx="5093">
                    <c:v>Chardonnay</c:v>
                  </c:pt>
                  <c:pt idx="5094">
                    <c:v>Chardonnay</c:v>
                  </c:pt>
                  <c:pt idx="5095">
                    <c:v>Chardonnay</c:v>
                  </c:pt>
                  <c:pt idx="5096">
                    <c:v>Chardonnay</c:v>
                  </c:pt>
                  <c:pt idx="5097">
                    <c:v>Chardonnay</c:v>
                  </c:pt>
                  <c:pt idx="5098">
                    <c:v>Chenin Blanc</c:v>
                  </c:pt>
                  <c:pt idx="5099">
                    <c:v>Chenin Blanc</c:v>
                  </c:pt>
                  <c:pt idx="5100">
                    <c:v>Grenache Syrah Mourvèdre</c:v>
                  </c:pt>
                  <c:pt idx="5101">
                    <c:v>Malbec</c:v>
                  </c:pt>
                  <c:pt idx="5102">
                    <c:v>Picpoul de Pinet</c:v>
                  </c:pt>
                  <c:pt idx="5103">
                    <c:v>Pinot Gris</c:v>
                  </c:pt>
                  <c:pt idx="5104">
                    <c:v>Pinot Gris</c:v>
                  </c:pt>
                  <c:pt idx="5105">
                    <c:v>Pinot Noir</c:v>
                  </c:pt>
                  <c:pt idx="5106">
                    <c:v>Pinot Noir</c:v>
                  </c:pt>
                  <c:pt idx="5107">
                    <c:v>Pinot Noir (Rose)</c:v>
                  </c:pt>
                  <c:pt idx="5108">
                    <c:v>Red</c:v>
                  </c:pt>
                  <c:pt idx="5109">
                    <c:v>Red</c:v>
                  </c:pt>
                  <c:pt idx="5110">
                    <c:v>Red Wine</c:v>
                  </c:pt>
                  <c:pt idx="5111">
                    <c:v>Rosé</c:v>
                  </c:pt>
                  <c:pt idx="5112">
                    <c:v>Sauvignon Blanc</c:v>
                  </c:pt>
                  <c:pt idx="5113">
                    <c:v>Sauvignon Blanc</c:v>
                  </c:pt>
                  <c:pt idx="5114">
                    <c:v>Sauvignon Blanc</c:v>
                  </c:pt>
                  <c:pt idx="5115">
                    <c:v>Sparkling</c:v>
                  </c:pt>
                  <c:pt idx="5116">
                    <c:v>Syrah</c:v>
                  </c:pt>
                  <c:pt idx="5117">
                    <c:v>Tempranillo</c:v>
                  </c:pt>
                  <c:pt idx="5118">
                    <c:v>Touriga</c:v>
                  </c:pt>
                  <c:pt idx="5119">
                    <c:v>Touriga/Tempranillo</c:v>
                  </c:pt>
                  <c:pt idx="5120">
                    <c:v>Viognier</c:v>
                  </c:pt>
                  <c:pt idx="5121">
                    <c:v>White Wine</c:v>
                  </c:pt>
                  <c:pt idx="5122">
                    <c:v>Aglianico</c:v>
                  </c:pt>
                  <c:pt idx="5123">
                    <c:v>Albarino</c:v>
                  </c:pt>
                  <c:pt idx="5124">
                    <c:v>Alicante Bouschet</c:v>
                  </c:pt>
                  <c:pt idx="5125">
                    <c:v>Alicante Bouschet</c:v>
                  </c:pt>
                  <c:pt idx="5126">
                    <c:v>Azal</c:v>
                  </c:pt>
                  <c:pt idx="5127">
                    <c:v>Azal</c:v>
                  </c:pt>
                  <c:pt idx="5128">
                    <c:v>Barbera</c:v>
                  </c:pt>
                  <c:pt idx="5129">
                    <c:v>Barbera</c:v>
                  </c:pt>
                  <c:pt idx="5130">
                    <c:v>Bordeaux</c:v>
                  </c:pt>
                  <c:pt idx="5131">
                    <c:v>Cabernet Franc</c:v>
                  </c:pt>
                  <c:pt idx="5132">
                    <c:v>Cabernet Franc</c:v>
                  </c:pt>
                  <c:pt idx="5133">
                    <c:v>Cabernet Franc</c:v>
                  </c:pt>
                  <c:pt idx="5134">
                    <c:v>Cabernet Franc</c:v>
                  </c:pt>
                  <c:pt idx="5135">
                    <c:v>Cabernet Franc</c:v>
                  </c:pt>
                  <c:pt idx="5136">
                    <c:v>Cabernet Franc</c:v>
                  </c:pt>
                  <c:pt idx="5137">
                    <c:v>Cabernet Franc</c:v>
                  </c:pt>
                  <c:pt idx="5138">
                    <c:v>Cabernet Franc</c:v>
                  </c:pt>
                  <c:pt idx="5139">
                    <c:v>Cabernet Franc</c:v>
                  </c:pt>
                  <c:pt idx="5140">
                    <c:v>Cabernet Franc</c:v>
                  </c:pt>
                  <c:pt idx="5141">
                    <c:v>Cabernet Sauvignon</c:v>
                  </c:pt>
                  <c:pt idx="5142">
                    <c:v>Cabernet Sauvignon</c:v>
                  </c:pt>
                  <c:pt idx="5143">
                    <c:v>Cabernet Sauvignon</c:v>
                  </c:pt>
                  <c:pt idx="5144">
                    <c:v>Cabernet Sauvignon</c:v>
                  </c:pt>
                  <c:pt idx="5145">
                    <c:v>Cabernet Sauvignon</c:v>
                  </c:pt>
                  <c:pt idx="5146">
                    <c:v>Cabernet Sauvignon</c:v>
                  </c:pt>
                  <c:pt idx="5147">
                    <c:v>Cabernet Sauvignon</c:v>
                  </c:pt>
                  <c:pt idx="5148">
                    <c:v>Cabernet Sauvignon</c:v>
                  </c:pt>
                  <c:pt idx="5149">
                    <c:v>Cabernet Sauvignon</c:v>
                  </c:pt>
                  <c:pt idx="5150">
                    <c:v>Cabernet Sauvignon</c:v>
                  </c:pt>
                  <c:pt idx="5151">
                    <c:v>Cabernet Sauvignon</c:v>
                  </c:pt>
                  <c:pt idx="5152">
                    <c:v>Cabernet Sauvignon</c:v>
                  </c:pt>
                  <c:pt idx="5153">
                    <c:v>Cabernet Sauvignon</c:v>
                  </c:pt>
                  <c:pt idx="5154">
                    <c:v>Cabernet Sauvignon</c:v>
                  </c:pt>
                  <c:pt idx="5155">
                    <c:v>Cabernet Sauvignon</c:v>
                  </c:pt>
                  <c:pt idx="5156">
                    <c:v>Cabernet Sauvignon</c:v>
                  </c:pt>
                  <c:pt idx="5157">
                    <c:v>Cabernet Sauvignon</c:v>
                  </c:pt>
                  <c:pt idx="5158">
                    <c:v>Cabernet Sauvignon</c:v>
                  </c:pt>
                  <c:pt idx="5159">
                    <c:v>Cabernet Sauvignon</c:v>
                  </c:pt>
                  <c:pt idx="5160">
                    <c:v>Cabernet Sauvignon</c:v>
                  </c:pt>
                  <c:pt idx="5161">
                    <c:v>Cabernet Sauvignon</c:v>
                  </c:pt>
                  <c:pt idx="5162">
                    <c:v>Cabernet Sauvignon</c:v>
                  </c:pt>
                  <c:pt idx="5163">
                    <c:v>Cabernet Sauvignon</c:v>
                  </c:pt>
                  <c:pt idx="5164">
                    <c:v>Cabernet Sauvignon</c:v>
                  </c:pt>
                  <c:pt idx="5165">
                    <c:v>Cabernet Sauvignon</c:v>
                  </c:pt>
                  <c:pt idx="5166">
                    <c:v>Cabernet Sauvignon</c:v>
                  </c:pt>
                  <c:pt idx="5167">
                    <c:v>Cabernet Sauvignon</c:v>
                  </c:pt>
                  <c:pt idx="5168">
                    <c:v>Cabernet Sauvignon</c:v>
                  </c:pt>
                  <c:pt idx="5169">
                    <c:v>Cabernet Sauvignon</c:v>
                  </c:pt>
                  <c:pt idx="5170">
                    <c:v>Cabernet Sauvignon</c:v>
                  </c:pt>
                  <c:pt idx="5171">
                    <c:v>Cabernet Sauvignon</c:v>
                  </c:pt>
                  <c:pt idx="5172">
                    <c:v>Cabernet Sauvignon</c:v>
                  </c:pt>
                  <c:pt idx="5173">
                    <c:v>Cabernet Sauvignon</c:v>
                  </c:pt>
                  <c:pt idx="5174">
                    <c:v>Cabernet Sauvignon</c:v>
                  </c:pt>
                  <c:pt idx="5175">
                    <c:v>Cabernet Sauvignon</c:v>
                  </c:pt>
                  <c:pt idx="5176">
                    <c:v>Cabernet Sauvignon</c:v>
                  </c:pt>
                  <c:pt idx="5177">
                    <c:v>Cabernet Sauvignon</c:v>
                  </c:pt>
                  <c:pt idx="5178">
                    <c:v>Cabernet Sauvignon</c:v>
                  </c:pt>
                  <c:pt idx="5179">
                    <c:v>Cabernet Sauvignon</c:v>
                  </c:pt>
                  <c:pt idx="5180">
                    <c:v>Cabernet Sauvignon</c:v>
                  </c:pt>
                  <c:pt idx="5181">
                    <c:v>Cabernet Sauvignon</c:v>
                  </c:pt>
                  <c:pt idx="5182">
                    <c:v>Cabernet Sauvignon</c:v>
                  </c:pt>
                  <c:pt idx="5183">
                    <c:v>Cabernet Sauvignon</c:v>
                  </c:pt>
                  <c:pt idx="5184">
                    <c:v>Cabernet Sauvignon</c:v>
                  </c:pt>
                  <c:pt idx="5185">
                    <c:v>Cabernet Sauvignon</c:v>
                  </c:pt>
                  <c:pt idx="5186">
                    <c:v>Cabernet Sauvignon</c:v>
                  </c:pt>
                  <c:pt idx="5187">
                    <c:v>Cabernet Sauvignon</c:v>
                  </c:pt>
                  <c:pt idx="5188">
                    <c:v>Cabernet Sauvignon</c:v>
                  </c:pt>
                  <c:pt idx="5189">
                    <c:v>Cabernet Sauvignon</c:v>
                  </c:pt>
                  <c:pt idx="5190">
                    <c:v>Cabernet Sauvignon</c:v>
                  </c:pt>
                  <c:pt idx="5191">
                    <c:v>Cabernet Sauvignon</c:v>
                  </c:pt>
                  <c:pt idx="5192">
                    <c:v>Cabernet Sauvignon</c:v>
                  </c:pt>
                  <c:pt idx="5193">
                    <c:v>Cabernet Sauvignon</c:v>
                  </c:pt>
                  <c:pt idx="5194">
                    <c:v>Cabernet Sauvignon</c:v>
                  </c:pt>
                  <c:pt idx="5195">
                    <c:v>Cabernet Sauvignon</c:v>
                  </c:pt>
                  <c:pt idx="5196">
                    <c:v>Cabernet Sauvignon</c:v>
                  </c:pt>
                  <c:pt idx="5197">
                    <c:v>Cabernet Sauvignon</c:v>
                  </c:pt>
                  <c:pt idx="5198">
                    <c:v>Cabernet Sauvignon</c:v>
                  </c:pt>
                  <c:pt idx="5199">
                    <c:v>Cabernet Sauvignon</c:v>
                  </c:pt>
                  <c:pt idx="5200">
                    <c:v>Cabernet Sauvignon</c:v>
                  </c:pt>
                  <c:pt idx="5201">
                    <c:v>Cabernet Sauvignon</c:v>
                  </c:pt>
                  <c:pt idx="5202">
                    <c:v>Cabernet Sauvignon</c:v>
                  </c:pt>
                  <c:pt idx="5203">
                    <c:v>Cabernet Sauvignon</c:v>
                  </c:pt>
                  <c:pt idx="5204">
                    <c:v>Cabernet Sauvignon</c:v>
                  </c:pt>
                  <c:pt idx="5205">
                    <c:v>Cabernet Sauvignon</c:v>
                  </c:pt>
                  <c:pt idx="5206">
                    <c:v>Cabernet Sauvignon</c:v>
                  </c:pt>
                  <c:pt idx="5207">
                    <c:v>Cabernet Sauvignon</c:v>
                  </c:pt>
                  <c:pt idx="5208">
                    <c:v>Cabernet Sauvignon</c:v>
                  </c:pt>
                  <c:pt idx="5209">
                    <c:v>Cabernet Sauvignon</c:v>
                  </c:pt>
                  <c:pt idx="5210">
                    <c:v>Cabernet Sauvignon</c:v>
                  </c:pt>
                  <c:pt idx="5211">
                    <c:v>Cabernet Sauvignon</c:v>
                  </c:pt>
                  <c:pt idx="5212">
                    <c:v>Cabernet Sauvignon</c:v>
                  </c:pt>
                  <c:pt idx="5213">
                    <c:v>Cabernet Sauvignon</c:v>
                  </c:pt>
                  <c:pt idx="5214">
                    <c:v>Cabernet Sauvignon</c:v>
                  </c:pt>
                  <c:pt idx="5215">
                    <c:v>Cabernet Sauvignon</c:v>
                  </c:pt>
                  <c:pt idx="5216">
                    <c:v>Cabernet Sauvignon</c:v>
                  </c:pt>
                  <c:pt idx="5217">
                    <c:v>Cabernet Sauvignon</c:v>
                  </c:pt>
                  <c:pt idx="5218">
                    <c:v>Cabernet Sauvignon</c:v>
                  </c:pt>
                  <c:pt idx="5219">
                    <c:v>Cabernet Sauvignon</c:v>
                  </c:pt>
                  <c:pt idx="5220">
                    <c:v>Cabernet Sauvignon</c:v>
                  </c:pt>
                  <c:pt idx="5221">
                    <c:v>Cabernet Sauvignon</c:v>
                  </c:pt>
                  <c:pt idx="5222">
                    <c:v>Cabernet Sauvignon</c:v>
                  </c:pt>
                  <c:pt idx="5223">
                    <c:v>Cabernet Sauvignon</c:v>
                  </c:pt>
                  <c:pt idx="5224">
                    <c:v>Cabernet Sauvignon</c:v>
                  </c:pt>
                  <c:pt idx="5225">
                    <c:v>Cabernet Sauvignon</c:v>
                  </c:pt>
                  <c:pt idx="5226">
                    <c:v>Cabernet Sauvignon</c:v>
                  </c:pt>
                  <c:pt idx="5227">
                    <c:v>Cabernet Sauvignon</c:v>
                  </c:pt>
                  <c:pt idx="5228">
                    <c:v>Cabernet Sauvignon</c:v>
                  </c:pt>
                  <c:pt idx="5229">
                    <c:v>Cabernet Sauvignon</c:v>
                  </c:pt>
                  <c:pt idx="5230">
                    <c:v>Cabernet Sauvignon</c:v>
                  </c:pt>
                  <c:pt idx="5231">
                    <c:v>Cabernet Sauvignon</c:v>
                  </c:pt>
                  <c:pt idx="5232">
                    <c:v>Cabernet Sauvignon</c:v>
                  </c:pt>
                  <c:pt idx="5233">
                    <c:v>Cabernet Sauvignon</c:v>
                  </c:pt>
                  <c:pt idx="5234">
                    <c:v>Cabernet Sauvignon</c:v>
                  </c:pt>
                  <c:pt idx="5235">
                    <c:v>Cabernet Sauvignon</c:v>
                  </c:pt>
                  <c:pt idx="5236">
                    <c:v>Cabernet Sauvignon</c:v>
                  </c:pt>
                  <c:pt idx="5237">
                    <c:v>Cabernet Sauvignon</c:v>
                  </c:pt>
                  <c:pt idx="5238">
                    <c:v>Cabernet Sauvignon</c:v>
                  </c:pt>
                  <c:pt idx="5239">
                    <c:v>Cabernet Sauvignon</c:v>
                  </c:pt>
                  <c:pt idx="5240">
                    <c:v>Cabernet Sauvignon</c:v>
                  </c:pt>
                  <c:pt idx="5241">
                    <c:v>Cabernet Sauvignon</c:v>
                  </c:pt>
                  <c:pt idx="5242">
                    <c:v>Cabernet Sauvignon</c:v>
                  </c:pt>
                  <c:pt idx="5243">
                    <c:v>Cabernet Sauvignon</c:v>
                  </c:pt>
                  <c:pt idx="5244">
                    <c:v>Cabernet Sauvignon</c:v>
                  </c:pt>
                  <c:pt idx="5245">
                    <c:v>Cabernet Sauvignon</c:v>
                  </c:pt>
                  <c:pt idx="5246">
                    <c:v>Cabernet Sauvignon</c:v>
                  </c:pt>
                  <c:pt idx="5247">
                    <c:v>Cabernet Sauvignon</c:v>
                  </c:pt>
                  <c:pt idx="5248">
                    <c:v>Cabernet Sauvignon</c:v>
                  </c:pt>
                  <c:pt idx="5249">
                    <c:v>Cabernet Sauvignon</c:v>
                  </c:pt>
                  <c:pt idx="5250">
                    <c:v>Cabernet Sauvignon</c:v>
                  </c:pt>
                  <c:pt idx="5251">
                    <c:v>Cabernet Sauvignon</c:v>
                  </c:pt>
                  <c:pt idx="5252">
                    <c:v>Cabernet Sauvignon</c:v>
                  </c:pt>
                  <c:pt idx="5253">
                    <c:v>Cabernet Sauvignon</c:v>
                  </c:pt>
                  <c:pt idx="5254">
                    <c:v>Cabernet Sauvignon</c:v>
                  </c:pt>
                  <c:pt idx="5255">
                    <c:v>Cabernet Sauvignon</c:v>
                  </c:pt>
                  <c:pt idx="5256">
                    <c:v>Cabernet Sauvignon</c:v>
                  </c:pt>
                  <c:pt idx="5257">
                    <c:v>Cabernet Sauvignon</c:v>
                  </c:pt>
                  <c:pt idx="5258">
                    <c:v>Cabernet Sauvignon</c:v>
                  </c:pt>
                  <c:pt idx="5259">
                    <c:v>Cabernet Sauvignon</c:v>
                  </c:pt>
                  <c:pt idx="5260">
                    <c:v>Cabernet Sauvignon</c:v>
                  </c:pt>
                  <c:pt idx="5261">
                    <c:v>Cabernet Sauvignon</c:v>
                  </c:pt>
                  <c:pt idx="5262">
                    <c:v>Cabernet Sauvignon</c:v>
                  </c:pt>
                  <c:pt idx="5263">
                    <c:v>Cabernet Sauvignon</c:v>
                  </c:pt>
                  <c:pt idx="5264">
                    <c:v>Cabernet Sauvignon</c:v>
                  </c:pt>
                  <c:pt idx="5265">
                    <c:v>Cabernet Sauvignon</c:v>
                  </c:pt>
                  <c:pt idx="5266">
                    <c:v>Cabernet Sauvignon</c:v>
                  </c:pt>
                  <c:pt idx="5267">
                    <c:v>Cabernet Sauvignon</c:v>
                  </c:pt>
                  <c:pt idx="5268">
                    <c:v>Cabernet Sauvignon</c:v>
                  </c:pt>
                  <c:pt idx="5269">
                    <c:v>Cabernet Sauvignon</c:v>
                  </c:pt>
                  <c:pt idx="5270">
                    <c:v>Cabernet Sauvignon</c:v>
                  </c:pt>
                  <c:pt idx="5271">
                    <c:v>Cabernet Sauvignon</c:v>
                  </c:pt>
                  <c:pt idx="5272">
                    <c:v>Cabernet Sauvignon</c:v>
                  </c:pt>
                  <c:pt idx="5273">
                    <c:v>Cabernet Sauvignon</c:v>
                  </c:pt>
                  <c:pt idx="5274">
                    <c:v>Cabernet Sauvignon</c:v>
                  </c:pt>
                  <c:pt idx="5275">
                    <c:v>Cabernet Sauvignon</c:v>
                  </c:pt>
                  <c:pt idx="5276">
                    <c:v>Cabernet Sauvignon</c:v>
                  </c:pt>
                  <c:pt idx="5277">
                    <c:v>Cabernet Sauvignon</c:v>
                  </c:pt>
                  <c:pt idx="5278">
                    <c:v>Cabernet Sauvignon</c:v>
                  </c:pt>
                  <c:pt idx="5279">
                    <c:v>Cabernet Sauvignon</c:v>
                  </c:pt>
                  <c:pt idx="5280">
                    <c:v>Cabernet Sauvignon</c:v>
                  </c:pt>
                  <c:pt idx="5281">
                    <c:v>Cabernet Sauvignon</c:v>
                  </c:pt>
                  <c:pt idx="5282">
                    <c:v>Cabernet Sauvignon</c:v>
                  </c:pt>
                  <c:pt idx="5283">
                    <c:v>Cabernet Sauvignon Blend</c:v>
                  </c:pt>
                  <c:pt idx="5284">
                    <c:v>Cabernet Sauvignon Blend</c:v>
                  </c:pt>
                  <c:pt idx="5285">
                    <c:v>Cabernet Sauvignon, Merlot</c:v>
                  </c:pt>
                  <c:pt idx="5286">
                    <c:v>Cabernet Sauvignon, Merlot</c:v>
                  </c:pt>
                  <c:pt idx="5287">
                    <c:v>Cabernet Sauvignon, Merlot</c:v>
                  </c:pt>
                  <c:pt idx="5288">
                    <c:v>Cabernet Sauvignon, Sangiovese</c:v>
                  </c:pt>
                  <c:pt idx="5289">
                    <c:v>Cabernet Sauvignon, Shiraz</c:v>
                  </c:pt>
                  <c:pt idx="5290">
                    <c:v>Cabernet Sauvignon, Shiraz</c:v>
                  </c:pt>
                  <c:pt idx="5291">
                    <c:v>Cabernet Sauvignon, Shiraz, Malbec</c:v>
                  </c:pt>
                  <c:pt idx="5292">
                    <c:v>Cabernet Sauvignon, Shiraz, Malbec</c:v>
                  </c:pt>
                  <c:pt idx="5293">
                    <c:v>Cabernet Sauvignon, Tempranillo</c:v>
                  </c:pt>
                  <c:pt idx="5294">
                    <c:v>Cabernet Sauvignon, Tempranillo</c:v>
                  </c:pt>
                  <c:pt idx="5295">
                    <c:v>Cairanne</c:v>
                  </c:pt>
                  <c:pt idx="5296">
                    <c:v>Carignan</c:v>
                  </c:pt>
                  <c:pt idx="5297">
                    <c:v>Carignan</c:v>
                  </c:pt>
                  <c:pt idx="5298">
                    <c:v>Carignan</c:v>
                  </c:pt>
                  <c:pt idx="5299">
                    <c:v>Carignan</c:v>
                  </c:pt>
                  <c:pt idx="5300">
                    <c:v>Carignan</c:v>
                  </c:pt>
                  <c:pt idx="5301">
                    <c:v>Carignan</c:v>
                  </c:pt>
                  <c:pt idx="5302">
                    <c:v>Carignan</c:v>
                  </c:pt>
                  <c:pt idx="5303">
                    <c:v>Carignan Blend</c:v>
                  </c:pt>
                  <c:pt idx="5304">
                    <c:v>Carignan Blend</c:v>
                  </c:pt>
                  <c:pt idx="5305">
                    <c:v>Carignan Blend</c:v>
                  </c:pt>
                  <c:pt idx="5306">
                    <c:v>Carignan Blend</c:v>
                  </c:pt>
                  <c:pt idx="5307">
                    <c:v>Carignan Blend</c:v>
                  </c:pt>
                  <c:pt idx="5308">
                    <c:v>Carmenere</c:v>
                  </c:pt>
                  <c:pt idx="5309">
                    <c:v>Carmenere</c:v>
                  </c:pt>
                  <c:pt idx="5310">
                    <c:v>Chardonnay</c:v>
                  </c:pt>
                  <c:pt idx="5311">
                    <c:v>Chardonnay</c:v>
                  </c:pt>
                  <c:pt idx="5312">
                    <c:v>Chardonnay</c:v>
                  </c:pt>
                  <c:pt idx="5313">
                    <c:v>Chardonnay</c:v>
                  </c:pt>
                  <c:pt idx="5314">
                    <c:v>Chardonnay</c:v>
                  </c:pt>
                  <c:pt idx="5315">
                    <c:v>Chardonnay</c:v>
                  </c:pt>
                  <c:pt idx="5316">
                    <c:v>Chardonnay</c:v>
                  </c:pt>
                  <c:pt idx="5317">
                    <c:v>Chardonnay</c:v>
                  </c:pt>
                  <c:pt idx="5318">
                    <c:v>Chardonnay</c:v>
                  </c:pt>
                  <c:pt idx="5319">
                    <c:v>Chardonnay</c:v>
                  </c:pt>
                  <c:pt idx="5320">
                    <c:v>Chardonnay</c:v>
                  </c:pt>
                  <c:pt idx="5321">
                    <c:v>Chardonnay</c:v>
                  </c:pt>
                  <c:pt idx="5322">
                    <c:v>Chardonnay</c:v>
                  </c:pt>
                  <c:pt idx="5323">
                    <c:v>Chardonnay</c:v>
                  </c:pt>
                  <c:pt idx="5324">
                    <c:v>Chardonnay</c:v>
                  </c:pt>
                  <c:pt idx="5325">
                    <c:v>Chardonnay</c:v>
                  </c:pt>
                  <c:pt idx="5326">
                    <c:v>Chardonnay</c:v>
                  </c:pt>
                  <c:pt idx="5327">
                    <c:v>Chardonnay</c:v>
                  </c:pt>
                  <c:pt idx="5328">
                    <c:v>Chardonnay</c:v>
                  </c:pt>
                  <c:pt idx="5329">
                    <c:v>Chardonnay</c:v>
                  </c:pt>
                  <c:pt idx="5330">
                    <c:v>Chardonnay</c:v>
                  </c:pt>
                  <c:pt idx="5331">
                    <c:v>Chardonnay</c:v>
                  </c:pt>
                  <c:pt idx="5332">
                    <c:v>Chardonnay</c:v>
                  </c:pt>
                  <c:pt idx="5333">
                    <c:v>Chardonnay</c:v>
                  </c:pt>
                  <c:pt idx="5334">
                    <c:v>Chardonnay</c:v>
                  </c:pt>
                  <c:pt idx="5335">
                    <c:v>Chardonnay</c:v>
                  </c:pt>
                  <c:pt idx="5336">
                    <c:v>Chardonnay</c:v>
                  </c:pt>
                  <c:pt idx="5337">
                    <c:v>Chardonnay</c:v>
                  </c:pt>
                  <c:pt idx="5338">
                    <c:v>Chardonnay</c:v>
                  </c:pt>
                  <c:pt idx="5339">
                    <c:v>Chardonnay</c:v>
                  </c:pt>
                  <c:pt idx="5340">
                    <c:v>Chardonnay</c:v>
                  </c:pt>
                  <c:pt idx="5341">
                    <c:v>Chardonnay</c:v>
                  </c:pt>
                  <c:pt idx="5342">
                    <c:v>Chardonnay</c:v>
                  </c:pt>
                  <c:pt idx="5343">
                    <c:v>Chardonnay</c:v>
                  </c:pt>
                  <c:pt idx="5344">
                    <c:v>Chardonnay</c:v>
                  </c:pt>
                  <c:pt idx="5345">
                    <c:v>Chardonnay</c:v>
                  </c:pt>
                  <c:pt idx="5346">
                    <c:v>Chardonnay</c:v>
                  </c:pt>
                  <c:pt idx="5347">
                    <c:v>Chardonnay</c:v>
                  </c:pt>
                  <c:pt idx="5348">
                    <c:v>Chardonnay</c:v>
                  </c:pt>
                  <c:pt idx="5349">
                    <c:v>Chardonnay</c:v>
                  </c:pt>
                  <c:pt idx="5350">
                    <c:v>Chardonnay</c:v>
                  </c:pt>
                  <c:pt idx="5351">
                    <c:v>Chardonnay</c:v>
                  </c:pt>
                  <c:pt idx="5352">
                    <c:v>Chardonnay</c:v>
                  </c:pt>
                  <c:pt idx="5353">
                    <c:v>Chardonnay</c:v>
                  </c:pt>
                  <c:pt idx="5354">
                    <c:v>Chardonnay</c:v>
                  </c:pt>
                  <c:pt idx="5355">
                    <c:v>Chardonnay</c:v>
                  </c:pt>
                  <c:pt idx="5356">
                    <c:v>Chardonnay</c:v>
                  </c:pt>
                  <c:pt idx="5357">
                    <c:v>Chardonnay</c:v>
                  </c:pt>
                  <c:pt idx="5358">
                    <c:v>Chardonnay</c:v>
                  </c:pt>
                  <c:pt idx="5359">
                    <c:v>Chardonnay</c:v>
                  </c:pt>
                  <c:pt idx="5360">
                    <c:v>Chardonnay</c:v>
                  </c:pt>
                  <c:pt idx="5361">
                    <c:v>Chardonnay</c:v>
                  </c:pt>
                  <c:pt idx="5362">
                    <c:v>Chardonnay</c:v>
                  </c:pt>
                  <c:pt idx="5363">
                    <c:v>Chardonnay</c:v>
                  </c:pt>
                  <c:pt idx="5364">
                    <c:v>Chardonnay</c:v>
                  </c:pt>
                  <c:pt idx="5365">
                    <c:v>Chardonnay</c:v>
                  </c:pt>
                  <c:pt idx="5366">
                    <c:v>Chardonnay</c:v>
                  </c:pt>
                  <c:pt idx="5367">
                    <c:v>Chardonnay</c:v>
                  </c:pt>
                  <c:pt idx="5368">
                    <c:v>Chardonnay</c:v>
                  </c:pt>
                  <c:pt idx="5369">
                    <c:v>Chardonnay</c:v>
                  </c:pt>
                  <c:pt idx="5370">
                    <c:v>Chardonnay</c:v>
                  </c:pt>
                  <c:pt idx="5371">
                    <c:v>Chardonnay</c:v>
                  </c:pt>
                  <c:pt idx="5372">
                    <c:v>Chardonnay</c:v>
                  </c:pt>
                  <c:pt idx="5373">
                    <c:v>Chardonnay</c:v>
                  </c:pt>
                  <c:pt idx="5374">
                    <c:v>Chardonnay</c:v>
                  </c:pt>
                  <c:pt idx="5375">
                    <c:v>Chardonnay</c:v>
                  </c:pt>
                  <c:pt idx="5376">
                    <c:v>Chardonnay</c:v>
                  </c:pt>
                  <c:pt idx="5377">
                    <c:v>Chardonnay</c:v>
                  </c:pt>
                  <c:pt idx="5378">
                    <c:v>Chardonnay</c:v>
                  </c:pt>
                  <c:pt idx="5379">
                    <c:v>Chardonnay</c:v>
                  </c:pt>
                  <c:pt idx="5380">
                    <c:v>Chardonnay</c:v>
                  </c:pt>
                  <c:pt idx="5381">
                    <c:v>Chardonnay</c:v>
                  </c:pt>
                  <c:pt idx="5382">
                    <c:v>Chardonnay</c:v>
                  </c:pt>
                  <c:pt idx="5383">
                    <c:v>Chardonnay</c:v>
                  </c:pt>
                  <c:pt idx="5384">
                    <c:v>Chardonnay</c:v>
                  </c:pt>
                  <c:pt idx="5385">
                    <c:v>Chardonnay</c:v>
                  </c:pt>
                  <c:pt idx="5386">
                    <c:v>Chardonnay</c:v>
                  </c:pt>
                  <c:pt idx="5387">
                    <c:v>Chardonnay</c:v>
                  </c:pt>
                  <c:pt idx="5388">
                    <c:v>Chardonnay</c:v>
                  </c:pt>
                  <c:pt idx="5389">
                    <c:v>Chardonnay</c:v>
                  </c:pt>
                  <c:pt idx="5390">
                    <c:v>Chardonnay</c:v>
                  </c:pt>
                  <c:pt idx="5391">
                    <c:v>Chardonnay</c:v>
                  </c:pt>
                  <c:pt idx="5392">
                    <c:v>Chardonnay</c:v>
                  </c:pt>
                  <c:pt idx="5393">
                    <c:v>Chardonnay</c:v>
                  </c:pt>
                  <c:pt idx="5394">
                    <c:v>Chardonnay</c:v>
                  </c:pt>
                  <c:pt idx="5395">
                    <c:v>Chardonnay</c:v>
                  </c:pt>
                  <c:pt idx="5396">
                    <c:v>Chardonnay</c:v>
                  </c:pt>
                  <c:pt idx="5397">
                    <c:v>Chardonnay</c:v>
                  </c:pt>
                  <c:pt idx="5398">
                    <c:v>Chardonnay</c:v>
                  </c:pt>
                  <c:pt idx="5399">
                    <c:v>Chardonnay</c:v>
                  </c:pt>
                  <c:pt idx="5400">
                    <c:v>Chardonnay</c:v>
                  </c:pt>
                  <c:pt idx="5401">
                    <c:v>Chardonnay</c:v>
                  </c:pt>
                  <c:pt idx="5402">
                    <c:v>Chardonnay Blend</c:v>
                  </c:pt>
                  <c:pt idx="5403">
                    <c:v>Chardonnay Blend</c:v>
                  </c:pt>
                  <c:pt idx="5404">
                    <c:v>Chardonnay Blend</c:v>
                  </c:pt>
                  <c:pt idx="5405">
                    <c:v>Chardonnay Blend</c:v>
                  </c:pt>
                  <c:pt idx="5406">
                    <c:v>Chardonnay Blend</c:v>
                  </c:pt>
                  <c:pt idx="5407">
                    <c:v>Chardonnay Blend</c:v>
                  </c:pt>
                  <c:pt idx="5408">
                    <c:v>Chardonnay Blend</c:v>
                  </c:pt>
                  <c:pt idx="5409">
                    <c:v>Chardonnay Blend</c:v>
                  </c:pt>
                  <c:pt idx="5410">
                    <c:v>Chardonnay Blend</c:v>
                  </c:pt>
                  <c:pt idx="5411">
                    <c:v>Chenin blanc</c:v>
                  </c:pt>
                  <c:pt idx="5412">
                    <c:v>Chenin blanc</c:v>
                  </c:pt>
                  <c:pt idx="5413">
                    <c:v>Chenin blanc</c:v>
                  </c:pt>
                  <c:pt idx="5414">
                    <c:v>Chenin blanc</c:v>
                  </c:pt>
                  <c:pt idx="5415">
                    <c:v>Chenin Blanc</c:v>
                  </c:pt>
                  <c:pt idx="5416">
                    <c:v>Chenin blanc</c:v>
                  </c:pt>
                  <c:pt idx="5417">
                    <c:v>Chenin blanc</c:v>
                  </c:pt>
                  <c:pt idx="5418">
                    <c:v>Chenin blanc</c:v>
                  </c:pt>
                  <c:pt idx="5419">
                    <c:v>Chenin blanc</c:v>
                  </c:pt>
                  <c:pt idx="5420">
                    <c:v>Chenin Blanc</c:v>
                  </c:pt>
                  <c:pt idx="5421">
                    <c:v>Chenin blanc</c:v>
                  </c:pt>
                  <c:pt idx="5422">
                    <c:v>Chianti</c:v>
                  </c:pt>
                  <c:pt idx="5423">
                    <c:v>Corvina Blend</c:v>
                  </c:pt>
                  <c:pt idx="5424">
                    <c:v>Corvina Blend</c:v>
                  </c:pt>
                  <c:pt idx="5425">
                    <c:v>Counoise</c:v>
                  </c:pt>
                  <c:pt idx="5426">
                    <c:v>Fernao Pires Blend</c:v>
                  </c:pt>
                  <c:pt idx="5427">
                    <c:v>Gamay Noir</c:v>
                  </c:pt>
                  <c:pt idx="5428">
                    <c:v>Garganega Blend</c:v>
                  </c:pt>
                  <c:pt idx="5429">
                    <c:v>Garganega Blend</c:v>
                  </c:pt>
                  <c:pt idx="5430">
                    <c:v>Garnacha</c:v>
                  </c:pt>
                  <c:pt idx="5431">
                    <c:v>Garnacha</c:v>
                  </c:pt>
                  <c:pt idx="5432">
                    <c:v>Gewurztraminer</c:v>
                  </c:pt>
                  <c:pt idx="5433">
                    <c:v>Gewurztraminer</c:v>
                  </c:pt>
                  <c:pt idx="5434">
                    <c:v>Gewurztraminer</c:v>
                  </c:pt>
                  <c:pt idx="5435">
                    <c:v>Gewurztraminer</c:v>
                  </c:pt>
                  <c:pt idx="5436">
                    <c:v>Gewurztraminer</c:v>
                  </c:pt>
                  <c:pt idx="5437">
                    <c:v>Gewurztraminer</c:v>
                  </c:pt>
                  <c:pt idx="5438">
                    <c:v>Gewurztraminer</c:v>
                  </c:pt>
                  <c:pt idx="5439">
                    <c:v>Glera</c:v>
                  </c:pt>
                  <c:pt idx="5440">
                    <c:v>Glera</c:v>
                  </c:pt>
                  <c:pt idx="5441">
                    <c:v>Glera</c:v>
                  </c:pt>
                  <c:pt idx="5442">
                    <c:v>Glera</c:v>
                  </c:pt>
                  <c:pt idx="5443">
                    <c:v>Grenache</c:v>
                  </c:pt>
                  <c:pt idx="5444">
                    <c:v>Grenache</c:v>
                  </c:pt>
                  <c:pt idx="5445">
                    <c:v>Grenache</c:v>
                  </c:pt>
                  <c:pt idx="5446">
                    <c:v>Grenache</c:v>
                  </c:pt>
                  <c:pt idx="5447">
                    <c:v>Grenache</c:v>
                  </c:pt>
                  <c:pt idx="5448">
                    <c:v>Grenache</c:v>
                  </c:pt>
                  <c:pt idx="5449">
                    <c:v>Grenache</c:v>
                  </c:pt>
                  <c:pt idx="5450">
                    <c:v>Grenache</c:v>
                  </c:pt>
                  <c:pt idx="5451">
                    <c:v>Grenache | Garnacha</c:v>
                  </c:pt>
                  <c:pt idx="5452">
                    <c:v>Grenache | Garnacha</c:v>
                  </c:pt>
                  <c:pt idx="5453">
                    <c:v>Grenache | Garnacha</c:v>
                  </c:pt>
                  <c:pt idx="5454">
                    <c:v>Grenache | Garnacha</c:v>
                  </c:pt>
                  <c:pt idx="5455">
                    <c:v>Grenache | Garnacha</c:v>
                  </c:pt>
                  <c:pt idx="5456">
                    <c:v>Grenache | Garnacha</c:v>
                  </c:pt>
                  <c:pt idx="5457">
                    <c:v>Grenache | Garnacha</c:v>
                  </c:pt>
                  <c:pt idx="5458">
                    <c:v>Grenache | Garnacha</c:v>
                  </c:pt>
                  <c:pt idx="5459">
                    <c:v>Grenache | Garnacha</c:v>
                  </c:pt>
                  <c:pt idx="5460">
                    <c:v>Grenache | Garnacha</c:v>
                  </c:pt>
                  <c:pt idx="5461">
                    <c:v>Grenache Blend</c:v>
                  </c:pt>
                  <c:pt idx="5462">
                    <c:v>Grenache Blend</c:v>
                  </c:pt>
                  <c:pt idx="5463">
                    <c:v>Grenache Blend</c:v>
                  </c:pt>
                  <c:pt idx="5464">
                    <c:v>Grenache Blend</c:v>
                  </c:pt>
                  <c:pt idx="5465">
                    <c:v>Grenache Blend</c:v>
                  </c:pt>
                  <c:pt idx="5466">
                    <c:v>Grenache Blend</c:v>
                  </c:pt>
                  <c:pt idx="5467">
                    <c:v>Grenache Blend</c:v>
                  </c:pt>
                  <c:pt idx="5468">
                    <c:v>Grenache Carignan Blend</c:v>
                  </c:pt>
                  <c:pt idx="5469">
                    <c:v>Grenache Carignan Blend</c:v>
                  </c:pt>
                  <c:pt idx="5470">
                    <c:v>Grenache Carignan Blend</c:v>
                  </c:pt>
                  <c:pt idx="5471">
                    <c:v>Grenache Gris</c:v>
                  </c:pt>
                  <c:pt idx="5472">
                    <c:v>Grenache Noir</c:v>
                  </c:pt>
                  <c:pt idx="5473">
                    <c:v>Grenache, Syrah, Mourvèdre</c:v>
                  </c:pt>
                  <c:pt idx="5474">
                    <c:v>Grenache, Syrah, Mourvèdre</c:v>
                  </c:pt>
                  <c:pt idx="5475">
                    <c:v>Gruner Veltliner</c:v>
                  </c:pt>
                  <c:pt idx="5476">
                    <c:v>Gruner Veltliner</c:v>
                  </c:pt>
                  <c:pt idx="5477">
                    <c:v>Malbec</c:v>
                  </c:pt>
                  <c:pt idx="5478">
                    <c:v>Malbec</c:v>
                  </c:pt>
                  <c:pt idx="5479">
                    <c:v>Malbec</c:v>
                  </c:pt>
                  <c:pt idx="5480">
                    <c:v>Malbec</c:v>
                  </c:pt>
                  <c:pt idx="5481">
                    <c:v>Malbec</c:v>
                  </c:pt>
                  <c:pt idx="5482">
                    <c:v>Malbec</c:v>
                  </c:pt>
                  <c:pt idx="5483">
                    <c:v>Malbec</c:v>
                  </c:pt>
                  <c:pt idx="5484">
                    <c:v>Malbec</c:v>
                  </c:pt>
                  <c:pt idx="5485">
                    <c:v>Malbec</c:v>
                  </c:pt>
                  <c:pt idx="5486">
                    <c:v>Malbec</c:v>
                  </c:pt>
                  <c:pt idx="5487">
                    <c:v>Malbec</c:v>
                  </c:pt>
                  <c:pt idx="5488">
                    <c:v>Malbec</c:v>
                  </c:pt>
                  <c:pt idx="5489">
                    <c:v>Malbec</c:v>
                  </c:pt>
                  <c:pt idx="5490">
                    <c:v>Malbec</c:v>
                  </c:pt>
                  <c:pt idx="5491">
                    <c:v>Malbec</c:v>
                  </c:pt>
                  <c:pt idx="5492">
                    <c:v>Malbec</c:v>
                  </c:pt>
                  <c:pt idx="5493">
                    <c:v>Malbec</c:v>
                  </c:pt>
                  <c:pt idx="5494">
                    <c:v>Malbec</c:v>
                  </c:pt>
                  <c:pt idx="5495">
                    <c:v>Malbec</c:v>
                  </c:pt>
                  <c:pt idx="5496">
                    <c:v>Malbec</c:v>
                  </c:pt>
                  <c:pt idx="5497">
                    <c:v>Malbec</c:v>
                  </c:pt>
                  <c:pt idx="5498">
                    <c:v>Malbec</c:v>
                  </c:pt>
                  <c:pt idx="5499">
                    <c:v>Malbec</c:v>
                  </c:pt>
                  <c:pt idx="5500">
                    <c:v>Malbec Blend</c:v>
                  </c:pt>
                  <c:pt idx="5501">
                    <c:v>Malbec Blend</c:v>
                  </c:pt>
                  <c:pt idx="5502">
                    <c:v>Malbec, Cabernet Franc, Cabernet Sauvignon</c:v>
                  </c:pt>
                  <c:pt idx="5503">
                    <c:v>Merlot</c:v>
                  </c:pt>
                  <c:pt idx="5504">
                    <c:v>Merlot</c:v>
                  </c:pt>
                  <c:pt idx="5505">
                    <c:v>Merlot</c:v>
                  </c:pt>
                  <c:pt idx="5506">
                    <c:v>Merlot</c:v>
                  </c:pt>
                  <c:pt idx="5507">
                    <c:v>Merlot</c:v>
                  </c:pt>
                  <c:pt idx="5508">
                    <c:v>Merlot</c:v>
                  </c:pt>
                  <c:pt idx="5509">
                    <c:v>Merlot</c:v>
                  </c:pt>
                  <c:pt idx="5510">
                    <c:v>Merlot</c:v>
                  </c:pt>
                  <c:pt idx="5511">
                    <c:v>Merlot</c:v>
                  </c:pt>
                  <c:pt idx="5512">
                    <c:v>Merlot</c:v>
                  </c:pt>
                  <c:pt idx="5513">
                    <c:v>Merlot</c:v>
                  </c:pt>
                  <c:pt idx="5514">
                    <c:v>Merlot</c:v>
                  </c:pt>
                  <c:pt idx="5515">
                    <c:v>Merlot</c:v>
                  </c:pt>
                  <c:pt idx="5516">
                    <c:v>Merlot</c:v>
                  </c:pt>
                  <c:pt idx="5517">
                    <c:v>Merlot</c:v>
                  </c:pt>
                  <c:pt idx="5518">
                    <c:v>Merlot</c:v>
                  </c:pt>
                  <c:pt idx="5519">
                    <c:v>Merlot</c:v>
                  </c:pt>
                  <c:pt idx="5520">
                    <c:v>Merlot</c:v>
                  </c:pt>
                  <c:pt idx="5521">
                    <c:v>Merlot</c:v>
                  </c:pt>
                  <c:pt idx="5522">
                    <c:v>Merlot</c:v>
                  </c:pt>
                  <c:pt idx="5523">
                    <c:v>Merlot</c:v>
                  </c:pt>
                  <c:pt idx="5524">
                    <c:v>Merlot</c:v>
                  </c:pt>
                  <c:pt idx="5525">
                    <c:v>Merlot</c:v>
                  </c:pt>
                  <c:pt idx="5526">
                    <c:v>Merlot</c:v>
                  </c:pt>
                  <c:pt idx="5527">
                    <c:v>Merlot</c:v>
                  </c:pt>
                  <c:pt idx="5528">
                    <c:v>Merlot</c:v>
                  </c:pt>
                  <c:pt idx="5529">
                    <c:v>Merlot Blend</c:v>
                  </c:pt>
                  <c:pt idx="5530">
                    <c:v>Minervois</c:v>
                  </c:pt>
                  <c:pt idx="5531">
                    <c:v>Montepulciano</c:v>
                  </c:pt>
                  <c:pt idx="5532">
                    <c:v>Moscato</c:v>
                  </c:pt>
                  <c:pt idx="5533">
                    <c:v>Moscato</c:v>
                  </c:pt>
                  <c:pt idx="5534">
                    <c:v>Moscato</c:v>
                  </c:pt>
                  <c:pt idx="5535">
                    <c:v>Moscato</c:v>
                  </c:pt>
                  <c:pt idx="5536">
                    <c:v>Mourvedre</c:v>
                  </c:pt>
                  <c:pt idx="5537">
                    <c:v>Mourvedre</c:v>
                  </c:pt>
                  <c:pt idx="5538">
                    <c:v>Mourvedre</c:v>
                  </c:pt>
                  <c:pt idx="5539">
                    <c:v>Mourvedre Blend</c:v>
                  </c:pt>
                  <c:pt idx="5540">
                    <c:v>Mourvedre Blend</c:v>
                  </c:pt>
                  <c:pt idx="5541">
                    <c:v>Muscat</c:v>
                  </c:pt>
                  <c:pt idx="5542">
                    <c:v>Muscat</c:v>
                  </c:pt>
                  <c:pt idx="5543">
                    <c:v>Muscat</c:v>
                  </c:pt>
                  <c:pt idx="5544">
                    <c:v>Muscat</c:v>
                  </c:pt>
                  <c:pt idx="5545">
                    <c:v>Muscat | Moscato</c:v>
                  </c:pt>
                  <c:pt idx="5546">
                    <c:v>Muscat | Moscato</c:v>
                  </c:pt>
                  <c:pt idx="5547">
                    <c:v>Muscat | Moscato</c:v>
                  </c:pt>
                  <c:pt idx="5548">
                    <c:v>Muscat | Moscato</c:v>
                  </c:pt>
                  <c:pt idx="5549">
                    <c:v>Muscat Canelli</c:v>
                  </c:pt>
                  <c:pt idx="5550">
                    <c:v>Ortega Blend</c:v>
                  </c:pt>
                  <c:pt idx="5551">
                    <c:v>Ortega Blend</c:v>
                  </c:pt>
                  <c:pt idx="5552">
                    <c:v>Other</c:v>
                  </c:pt>
                  <c:pt idx="5553">
                    <c:v>Other</c:v>
                  </c:pt>
                  <c:pt idx="5554">
                    <c:v>Other</c:v>
                  </c:pt>
                  <c:pt idx="5555">
                    <c:v>Other Red Grapes</c:v>
                  </c:pt>
                  <c:pt idx="5556">
                    <c:v>Other Red Grapes</c:v>
                  </c:pt>
                  <c:pt idx="5557">
                    <c:v>Other White Grapes</c:v>
                  </c:pt>
                  <c:pt idx="5558">
                    <c:v>Other White Grapes</c:v>
                  </c:pt>
                  <c:pt idx="5559">
                    <c:v>Other White Grapes</c:v>
                  </c:pt>
                  <c:pt idx="5560">
                    <c:v>Other White Grapes</c:v>
                  </c:pt>
                  <c:pt idx="5561">
                    <c:v>Other White Grapes</c:v>
                  </c:pt>
                  <c:pt idx="5562">
                    <c:v>Other White Grapes</c:v>
                  </c:pt>
                  <c:pt idx="5563">
                    <c:v>Other White Grapes</c:v>
                  </c:pt>
                  <c:pt idx="5564">
                    <c:v>Other White Grapes</c:v>
                  </c:pt>
                  <c:pt idx="5565">
                    <c:v>Other White Grapes</c:v>
                  </c:pt>
                  <c:pt idx="5566">
                    <c:v>Other White Grapes</c:v>
                  </c:pt>
                  <c:pt idx="5567">
                    <c:v>Other White Grapes</c:v>
                  </c:pt>
                  <c:pt idx="5568">
                    <c:v>Other White Grapes</c:v>
                  </c:pt>
                  <c:pt idx="5569">
                    <c:v>Other White Grapes</c:v>
                  </c:pt>
                  <c:pt idx="5570">
                    <c:v>Other White Grapes</c:v>
                  </c:pt>
                  <c:pt idx="5571">
                    <c:v>Other White Grapes</c:v>
                  </c:pt>
                  <c:pt idx="5572">
                    <c:v>Petit Verdot</c:v>
                  </c:pt>
                  <c:pt idx="5573">
                    <c:v>Petit Verdot</c:v>
                  </c:pt>
                  <c:pt idx="5574">
                    <c:v>Petit Verdot</c:v>
                  </c:pt>
                  <c:pt idx="5575">
                    <c:v>Petit Verdot</c:v>
                  </c:pt>
                  <c:pt idx="5576">
                    <c:v>Petit Verdot </c:v>
                  </c:pt>
                  <c:pt idx="5577">
                    <c:v>Petit Verdot Blend</c:v>
                  </c:pt>
                  <c:pt idx="5578">
                    <c:v>Petite Sirah</c:v>
                  </c:pt>
                  <c:pt idx="5579">
                    <c:v>Petite Sirah | Durif</c:v>
                  </c:pt>
                  <c:pt idx="5580">
                    <c:v>Petite Sirah | Durif</c:v>
                  </c:pt>
                  <c:pt idx="5581">
                    <c:v>Petite Sirah | Durif</c:v>
                  </c:pt>
                  <c:pt idx="5582">
                    <c:v>Petite Sirah | Durif</c:v>
                  </c:pt>
                  <c:pt idx="5583">
                    <c:v>Petite Sirah | Durif</c:v>
                  </c:pt>
                  <c:pt idx="5584">
                    <c:v>Petite Sirah | Durif</c:v>
                  </c:pt>
                  <c:pt idx="5585">
                    <c:v>Petite Sirah | Durif</c:v>
                  </c:pt>
                  <c:pt idx="5586">
                    <c:v>Petite Sirah | Durif</c:v>
                  </c:pt>
                  <c:pt idx="5587">
                    <c:v>Petite Sirah | Durif</c:v>
                  </c:pt>
                  <c:pt idx="5588">
                    <c:v>Petite Sirah | Durif</c:v>
                  </c:pt>
                  <c:pt idx="5589">
                    <c:v>Petite Sirah | Durif</c:v>
                  </c:pt>
                  <c:pt idx="5590">
                    <c:v>Petite Sirah | Durif</c:v>
                  </c:pt>
                  <c:pt idx="5591">
                    <c:v>Petite Sirah | Durif</c:v>
                  </c:pt>
                  <c:pt idx="5592">
                    <c:v>Petite Sirah | Durif</c:v>
                  </c:pt>
                  <c:pt idx="5593">
                    <c:v>Petite Sirah | Durif</c:v>
                  </c:pt>
                  <c:pt idx="5594">
                    <c:v>Petite Sirah | Durif</c:v>
                  </c:pt>
                  <c:pt idx="5595">
                    <c:v>Petite Sirah | Durif</c:v>
                  </c:pt>
                  <c:pt idx="5596">
                    <c:v>Petite Sirah | Durif Blend</c:v>
                  </c:pt>
                  <c:pt idx="5597">
                    <c:v>Petite Sirah | Durif Blend</c:v>
                  </c:pt>
                  <c:pt idx="5598">
                    <c:v>Picpoul | Piquepoul</c:v>
                  </c:pt>
                  <c:pt idx="5599">
                    <c:v>Picpoul | Piquepoul</c:v>
                  </c:pt>
                  <c:pt idx="5600">
                    <c:v>Picpoul de Pinet</c:v>
                  </c:pt>
                  <c:pt idx="5601">
                    <c:v>Pinot Blanc</c:v>
                  </c:pt>
                  <c:pt idx="5602">
                    <c:v>Pinot blanc</c:v>
                  </c:pt>
                  <c:pt idx="5603">
                    <c:v>Pinot Blanc</c:v>
                  </c:pt>
                  <c:pt idx="5604">
                    <c:v>Pinot Grigio</c:v>
                  </c:pt>
                  <c:pt idx="5605">
                    <c:v>Pinot Grigio</c:v>
                  </c:pt>
                  <c:pt idx="5606">
                    <c:v>Pinot Grigio</c:v>
                  </c:pt>
                  <c:pt idx="5607">
                    <c:v>Pinot grigio | Pinot gris</c:v>
                  </c:pt>
                  <c:pt idx="5608">
                    <c:v>Pinot grigio | Pinot gris</c:v>
                  </c:pt>
                  <c:pt idx="5609">
                    <c:v>Pinot grigio | Pinot gris</c:v>
                  </c:pt>
                  <c:pt idx="5610">
                    <c:v>Pinot grigio | Pinot gris</c:v>
                  </c:pt>
                  <c:pt idx="5611">
                    <c:v>Pinot grigio | Pinot gris</c:v>
                  </c:pt>
                  <c:pt idx="5612">
                    <c:v>Pinot grigio | Pinot gris</c:v>
                  </c:pt>
                  <c:pt idx="5613">
                    <c:v>Pinot grigio | Pinot gris</c:v>
                  </c:pt>
                  <c:pt idx="5614">
                    <c:v>Pinot grigio | Pinot gris</c:v>
                  </c:pt>
                  <c:pt idx="5615">
                    <c:v>Pinot grigio | Pinot gris</c:v>
                  </c:pt>
                  <c:pt idx="5616">
                    <c:v>Pinot grigio | Pinot gris</c:v>
                  </c:pt>
                  <c:pt idx="5617">
                    <c:v>Pinot grigio | Pinot gris</c:v>
                  </c:pt>
                  <c:pt idx="5618">
                    <c:v>Pinot grigio | Pinot gris</c:v>
                  </c:pt>
                  <c:pt idx="5619">
                    <c:v>Pinot grigio | Pinot gris</c:v>
                  </c:pt>
                  <c:pt idx="5620">
                    <c:v>Pinot grigio | Pinot gris</c:v>
                  </c:pt>
                  <c:pt idx="5621">
                    <c:v>Pinot grigio | Pinot gris</c:v>
                  </c:pt>
                  <c:pt idx="5622">
                    <c:v>Pinot grigio | Pinot gris</c:v>
                  </c:pt>
                  <c:pt idx="5623">
                    <c:v>Pinot grigio | Pinot gris</c:v>
                  </c:pt>
                  <c:pt idx="5624">
                    <c:v>Pinot grigio | Pinot gris</c:v>
                  </c:pt>
                  <c:pt idx="5625">
                    <c:v>Pinot grigio | Pinot gris</c:v>
                  </c:pt>
                  <c:pt idx="5626">
                    <c:v>Pinot Gris</c:v>
                  </c:pt>
                  <c:pt idx="5627">
                    <c:v>Pinot Gris</c:v>
                  </c:pt>
                  <c:pt idx="5628">
                    <c:v>Pinot Gris</c:v>
                  </c:pt>
                  <c:pt idx="5629">
                    <c:v>Pinot Gris</c:v>
                  </c:pt>
                  <c:pt idx="5630">
                    <c:v>Pinot Gris</c:v>
                  </c:pt>
                  <c:pt idx="5631">
                    <c:v>Pinot Gris</c:v>
                  </c:pt>
                  <c:pt idx="5632">
                    <c:v>Pinot Gris</c:v>
                  </c:pt>
                  <c:pt idx="5633">
                    <c:v>Pinot Gris</c:v>
                  </c:pt>
                  <c:pt idx="5634">
                    <c:v>Pinot Meunier Blend</c:v>
                  </c:pt>
                  <c:pt idx="5635">
                    <c:v>Pinot Meunier Blend</c:v>
                  </c:pt>
                  <c:pt idx="5636">
                    <c:v>Pinot Nero</c:v>
                  </c:pt>
                  <c:pt idx="5637">
                    <c:v>Pinot Nero</c:v>
                  </c:pt>
                  <c:pt idx="5638">
                    <c:v>Pinot noir</c:v>
                  </c:pt>
                  <c:pt idx="5639">
                    <c:v>Pinot noir</c:v>
                  </c:pt>
                  <c:pt idx="5640">
                    <c:v>Pinot noir</c:v>
                  </c:pt>
                  <c:pt idx="5641">
                    <c:v>Pinot noir</c:v>
                  </c:pt>
                  <c:pt idx="5642">
                    <c:v>Pinot noir</c:v>
                  </c:pt>
                  <c:pt idx="5643">
                    <c:v>Pinot noir</c:v>
                  </c:pt>
                  <c:pt idx="5644">
                    <c:v>Pinot noir</c:v>
                  </c:pt>
                  <c:pt idx="5645">
                    <c:v>Pinot noir</c:v>
                  </c:pt>
                  <c:pt idx="5646">
                    <c:v>Pinot noir</c:v>
                  </c:pt>
                  <c:pt idx="5647">
                    <c:v>Pinot noir</c:v>
                  </c:pt>
                  <c:pt idx="5648">
                    <c:v>Pinot noir</c:v>
                  </c:pt>
                  <c:pt idx="5649">
                    <c:v>Pinot noir</c:v>
                  </c:pt>
                  <c:pt idx="5650">
                    <c:v>Pinot noir</c:v>
                  </c:pt>
                  <c:pt idx="5651">
                    <c:v>Pinot noir</c:v>
                  </c:pt>
                  <c:pt idx="5652">
                    <c:v>Pinot noir</c:v>
                  </c:pt>
                  <c:pt idx="5653">
                    <c:v>Pinot noir</c:v>
                  </c:pt>
                  <c:pt idx="5654">
                    <c:v>Pinot noir</c:v>
                  </c:pt>
                  <c:pt idx="5655">
                    <c:v>Pinot noir</c:v>
                  </c:pt>
                  <c:pt idx="5656">
                    <c:v>Pinot noir</c:v>
                  </c:pt>
                  <c:pt idx="5657">
                    <c:v>Pinot noir</c:v>
                  </c:pt>
                  <c:pt idx="5658">
                    <c:v>Pinot noir</c:v>
                  </c:pt>
                  <c:pt idx="5659">
                    <c:v>Pinot noir</c:v>
                  </c:pt>
                  <c:pt idx="5660">
                    <c:v>Pinot noir</c:v>
                  </c:pt>
                  <c:pt idx="5661">
                    <c:v>Pinot noir</c:v>
                  </c:pt>
                  <c:pt idx="5662">
                    <c:v>Pinot noir</c:v>
                  </c:pt>
                  <c:pt idx="5663">
                    <c:v>Pinot noir</c:v>
                  </c:pt>
                  <c:pt idx="5664">
                    <c:v>Pinot noir</c:v>
                  </c:pt>
                  <c:pt idx="5665">
                    <c:v>Pinot noir</c:v>
                  </c:pt>
                  <c:pt idx="5666">
                    <c:v>Pinot Noir</c:v>
                  </c:pt>
                  <c:pt idx="5667">
                    <c:v>Pinot noir</c:v>
                  </c:pt>
                  <c:pt idx="5668">
                    <c:v>Pinot noir</c:v>
                  </c:pt>
                  <c:pt idx="5669">
                    <c:v>Pinot noir</c:v>
                  </c:pt>
                  <c:pt idx="5670">
                    <c:v>Pinot noir</c:v>
                  </c:pt>
                  <c:pt idx="5671">
                    <c:v>Pinot noir</c:v>
                  </c:pt>
                  <c:pt idx="5672">
                    <c:v>Pinot noir</c:v>
                  </c:pt>
                  <c:pt idx="5673">
                    <c:v>Pinot noir</c:v>
                  </c:pt>
                  <c:pt idx="5674">
                    <c:v>Pinot noir</c:v>
                  </c:pt>
                  <c:pt idx="5675">
                    <c:v>Pinot noir</c:v>
                  </c:pt>
                  <c:pt idx="5676">
                    <c:v>Pinot noir</c:v>
                  </c:pt>
                  <c:pt idx="5677">
                    <c:v>Pinot noir</c:v>
                  </c:pt>
                  <c:pt idx="5678">
                    <c:v>Pinot noir</c:v>
                  </c:pt>
                  <c:pt idx="5679">
                    <c:v>Pinot noir</c:v>
                  </c:pt>
                  <c:pt idx="5680">
                    <c:v>Pinot noir</c:v>
                  </c:pt>
                  <c:pt idx="5681">
                    <c:v>Pinot noir</c:v>
                  </c:pt>
                  <c:pt idx="5682">
                    <c:v>Pinot noir</c:v>
                  </c:pt>
                  <c:pt idx="5683">
                    <c:v>Pinot noir</c:v>
                  </c:pt>
                  <c:pt idx="5684">
                    <c:v>Pinot noir</c:v>
                  </c:pt>
                  <c:pt idx="5685">
                    <c:v>Pinot noir</c:v>
                  </c:pt>
                  <c:pt idx="5686">
                    <c:v>Pinot noir</c:v>
                  </c:pt>
                  <c:pt idx="5687">
                    <c:v>Pinot noir</c:v>
                  </c:pt>
                  <c:pt idx="5688">
                    <c:v>Pinot noir</c:v>
                  </c:pt>
                  <c:pt idx="5689">
                    <c:v>Pinot noir</c:v>
                  </c:pt>
                  <c:pt idx="5690">
                    <c:v>Pinot noir</c:v>
                  </c:pt>
                  <c:pt idx="5691">
                    <c:v>Pinot noir</c:v>
                  </c:pt>
                  <c:pt idx="5692">
                    <c:v>Pinot noir</c:v>
                  </c:pt>
                  <c:pt idx="5693">
                    <c:v>Pinot noir</c:v>
                  </c:pt>
                  <c:pt idx="5694">
                    <c:v>Pinot noir</c:v>
                  </c:pt>
                  <c:pt idx="5695">
                    <c:v>Pinot noir</c:v>
                  </c:pt>
                  <c:pt idx="5696">
                    <c:v>Pinot noir</c:v>
                  </c:pt>
                  <c:pt idx="5697">
                    <c:v>Pinot noir</c:v>
                  </c:pt>
                  <c:pt idx="5698">
                    <c:v>Pinot noir</c:v>
                  </c:pt>
                  <c:pt idx="5699">
                    <c:v>Pinot noir</c:v>
                  </c:pt>
                  <c:pt idx="5700">
                    <c:v>Pinot Noir</c:v>
                  </c:pt>
                  <c:pt idx="5701">
                    <c:v>Pinot noir</c:v>
                  </c:pt>
                  <c:pt idx="5702">
                    <c:v>Pinot noir</c:v>
                  </c:pt>
                  <c:pt idx="5703">
                    <c:v>Pinot Noir</c:v>
                  </c:pt>
                  <c:pt idx="5704">
                    <c:v>Pinot noir</c:v>
                  </c:pt>
                  <c:pt idx="5705">
                    <c:v>Pinot noir</c:v>
                  </c:pt>
                  <c:pt idx="5706">
                    <c:v>Pinot noir</c:v>
                  </c:pt>
                  <c:pt idx="5707">
                    <c:v>Pinot noir</c:v>
                  </c:pt>
                  <c:pt idx="5708">
                    <c:v>Pinot noir</c:v>
                  </c:pt>
                  <c:pt idx="5709">
                    <c:v>Pinot noir</c:v>
                  </c:pt>
                  <c:pt idx="5710">
                    <c:v>Pinot noir</c:v>
                  </c:pt>
                  <c:pt idx="5711">
                    <c:v>Pinot noir</c:v>
                  </c:pt>
                  <c:pt idx="5712">
                    <c:v>Pinot noir</c:v>
                  </c:pt>
                  <c:pt idx="5713">
                    <c:v>Pinot Noir</c:v>
                  </c:pt>
                  <c:pt idx="5714">
                    <c:v>Pinot noir</c:v>
                  </c:pt>
                  <c:pt idx="5715">
                    <c:v>Pinot noir</c:v>
                  </c:pt>
                  <c:pt idx="5716">
                    <c:v>Pinot noir</c:v>
                  </c:pt>
                  <c:pt idx="5717">
                    <c:v>Pinot noir</c:v>
                  </c:pt>
                  <c:pt idx="5718">
                    <c:v>Pinot noir</c:v>
                  </c:pt>
                  <c:pt idx="5719">
                    <c:v>Pinot Noir</c:v>
                  </c:pt>
                  <c:pt idx="5720">
                    <c:v>Pinot Noir</c:v>
                  </c:pt>
                  <c:pt idx="5721">
                    <c:v>Pinot Noir</c:v>
                  </c:pt>
                  <c:pt idx="5722">
                    <c:v>Pinot Noir</c:v>
                  </c:pt>
                  <c:pt idx="5723">
                    <c:v>Pinot Noir</c:v>
                  </c:pt>
                  <c:pt idx="5724">
                    <c:v>Pinot Noir</c:v>
                  </c:pt>
                  <c:pt idx="5725">
                    <c:v>Pinot Noir </c:v>
                  </c:pt>
                  <c:pt idx="5726">
                    <c:v>Pinot Noir | Chardonnay</c:v>
                  </c:pt>
                  <c:pt idx="5727">
                    <c:v>Pinot Noir | Chardonnay</c:v>
                  </c:pt>
                  <c:pt idx="5728">
                    <c:v>Pinot noir Blend</c:v>
                  </c:pt>
                  <c:pt idx="5729">
                    <c:v>Pinot noir Blend</c:v>
                  </c:pt>
                  <c:pt idx="5730">
                    <c:v>Pinot noir Blend</c:v>
                  </c:pt>
                  <c:pt idx="5731">
                    <c:v>Pinotage</c:v>
                  </c:pt>
                  <c:pt idx="5732">
                    <c:v>Pinotage</c:v>
                  </c:pt>
                  <c:pt idx="5733">
                    <c:v>Port</c:v>
                  </c:pt>
                  <c:pt idx="5734">
                    <c:v>Port</c:v>
                  </c:pt>
                  <c:pt idx="5735">
                    <c:v>Primitivo</c:v>
                  </c:pt>
                  <c:pt idx="5736">
                    <c:v>Primitivo</c:v>
                  </c:pt>
                  <c:pt idx="5737">
                    <c:v>Primitivo</c:v>
                  </c:pt>
                  <c:pt idx="5738">
                    <c:v>Prosecco</c:v>
                  </c:pt>
                  <c:pt idx="5739">
                    <c:v>Prosecco</c:v>
                  </c:pt>
                  <c:pt idx="5740">
                    <c:v>Prosecco Blend</c:v>
                  </c:pt>
                  <c:pt idx="5741">
                    <c:v>Red</c:v>
                  </c:pt>
                  <c:pt idx="5742">
                    <c:v>Red</c:v>
                  </c:pt>
                  <c:pt idx="5743">
                    <c:v>Red</c:v>
                  </c:pt>
                  <c:pt idx="5744">
                    <c:v>Red</c:v>
                  </c:pt>
                  <c:pt idx="5745">
                    <c:v>Red Blend</c:v>
                  </c:pt>
                  <c:pt idx="5746">
                    <c:v>Red Blend</c:v>
                  </c:pt>
                  <c:pt idx="5747">
                    <c:v>Red Blend</c:v>
                  </c:pt>
                  <c:pt idx="5748">
                    <c:v>Red Blend</c:v>
                  </c:pt>
                  <c:pt idx="5749">
                    <c:v>Red Blend</c:v>
                  </c:pt>
                  <c:pt idx="5750">
                    <c:v>Red Blend</c:v>
                  </c:pt>
                  <c:pt idx="5751">
                    <c:v>Red Blend</c:v>
                  </c:pt>
                  <c:pt idx="5752">
                    <c:v>Red Blend</c:v>
                  </c:pt>
                  <c:pt idx="5753">
                    <c:v>Red Blend</c:v>
                  </c:pt>
                  <c:pt idx="5754">
                    <c:v>Red Blend</c:v>
                  </c:pt>
                  <c:pt idx="5755">
                    <c:v>Red Blend</c:v>
                  </c:pt>
                  <c:pt idx="5756">
                    <c:v>Red Blend</c:v>
                  </c:pt>
                  <c:pt idx="5757">
                    <c:v>Red Blend</c:v>
                  </c:pt>
                  <c:pt idx="5758">
                    <c:v>Red Blend</c:v>
                  </c:pt>
                  <c:pt idx="5759">
                    <c:v>Red Blend</c:v>
                  </c:pt>
                  <c:pt idx="5760">
                    <c:v>Red Blend</c:v>
                  </c:pt>
                  <c:pt idx="5761">
                    <c:v>Red Blend</c:v>
                  </c:pt>
                  <c:pt idx="5762">
                    <c:v>Red Blend</c:v>
                  </c:pt>
                  <c:pt idx="5763">
                    <c:v>Red Blend</c:v>
                  </c:pt>
                  <c:pt idx="5764">
                    <c:v>Red Blend</c:v>
                  </c:pt>
                  <c:pt idx="5765">
                    <c:v>Red Blend</c:v>
                  </c:pt>
                  <c:pt idx="5766">
                    <c:v>Red Blend</c:v>
                  </c:pt>
                  <c:pt idx="5767">
                    <c:v>Red Blend</c:v>
                  </c:pt>
                  <c:pt idx="5768">
                    <c:v>Red Blend</c:v>
                  </c:pt>
                  <c:pt idx="5769">
                    <c:v>Red Blend</c:v>
                  </c:pt>
                  <c:pt idx="5770">
                    <c:v>Red Blend</c:v>
                  </c:pt>
                  <c:pt idx="5771">
                    <c:v>Red Blend</c:v>
                  </c:pt>
                  <c:pt idx="5772">
                    <c:v>Red Blend</c:v>
                  </c:pt>
                  <c:pt idx="5773">
                    <c:v>Red Blend</c:v>
                  </c:pt>
                  <c:pt idx="5774">
                    <c:v>Red Blend</c:v>
                  </c:pt>
                  <c:pt idx="5775">
                    <c:v>Red Blend</c:v>
                  </c:pt>
                  <c:pt idx="5776">
                    <c:v>Red Blend</c:v>
                  </c:pt>
                  <c:pt idx="5777">
                    <c:v>Red Blend</c:v>
                  </c:pt>
                  <c:pt idx="5778">
                    <c:v>Red Blend</c:v>
                  </c:pt>
                  <c:pt idx="5779">
                    <c:v>Red Blend</c:v>
                  </c:pt>
                  <c:pt idx="5780">
                    <c:v>Red Blend</c:v>
                  </c:pt>
                  <c:pt idx="5781">
                    <c:v>Red Blend</c:v>
                  </c:pt>
                  <c:pt idx="5782">
                    <c:v>Red Blend</c:v>
                  </c:pt>
                  <c:pt idx="5783">
                    <c:v>Red Blend</c:v>
                  </c:pt>
                  <c:pt idx="5784">
                    <c:v>Red Blend</c:v>
                  </c:pt>
                  <c:pt idx="5785">
                    <c:v>Red Blend</c:v>
                  </c:pt>
                  <c:pt idx="5786">
                    <c:v>Red Blend</c:v>
                  </c:pt>
                  <c:pt idx="5787">
                    <c:v>Red Blend</c:v>
                  </c:pt>
                  <c:pt idx="5788">
                    <c:v>Red Blend</c:v>
                  </c:pt>
                  <c:pt idx="5789">
                    <c:v>Red Blend</c:v>
                  </c:pt>
                  <c:pt idx="5790">
                    <c:v>Red Blend</c:v>
                  </c:pt>
                  <c:pt idx="5791">
                    <c:v>Red Blend</c:v>
                  </c:pt>
                  <c:pt idx="5792">
                    <c:v>Red Blend</c:v>
                  </c:pt>
                  <c:pt idx="5793">
                    <c:v>Red Blend</c:v>
                  </c:pt>
                  <c:pt idx="5794">
                    <c:v>Red Blend</c:v>
                  </c:pt>
                  <c:pt idx="5795">
                    <c:v>Red Blend</c:v>
                  </c:pt>
                  <c:pt idx="5796">
                    <c:v>Red Blend</c:v>
                  </c:pt>
                  <c:pt idx="5797">
                    <c:v>Red Blend</c:v>
                  </c:pt>
                  <c:pt idx="5798">
                    <c:v>Red Blend</c:v>
                  </c:pt>
                  <c:pt idx="5799">
                    <c:v>Red Blend</c:v>
                  </c:pt>
                  <c:pt idx="5800">
                    <c:v>Red Blend</c:v>
                  </c:pt>
                  <c:pt idx="5801">
                    <c:v>Red Blend</c:v>
                  </c:pt>
                  <c:pt idx="5802">
                    <c:v>Red Blend</c:v>
                  </c:pt>
                  <c:pt idx="5803">
                    <c:v>Red Blend</c:v>
                  </c:pt>
                  <c:pt idx="5804">
                    <c:v>Red Blend</c:v>
                  </c:pt>
                  <c:pt idx="5805">
                    <c:v>Red Blend</c:v>
                  </c:pt>
                  <c:pt idx="5806">
                    <c:v>Red Blend</c:v>
                  </c:pt>
                  <c:pt idx="5807">
                    <c:v>Red Blend</c:v>
                  </c:pt>
                  <c:pt idx="5808">
                    <c:v>Red Blend</c:v>
                  </c:pt>
                  <c:pt idx="5809">
                    <c:v>Red Blend</c:v>
                  </c:pt>
                  <c:pt idx="5810">
                    <c:v>Red Blend</c:v>
                  </c:pt>
                  <c:pt idx="5811">
                    <c:v>Red Blend</c:v>
                  </c:pt>
                  <c:pt idx="5812">
                    <c:v>Red Blend</c:v>
                  </c:pt>
                  <c:pt idx="5813">
                    <c:v>Red Blend</c:v>
                  </c:pt>
                  <c:pt idx="5814">
                    <c:v>Red Blend</c:v>
                  </c:pt>
                  <c:pt idx="5815">
                    <c:v>Red Blend</c:v>
                  </c:pt>
                  <c:pt idx="5816">
                    <c:v>Red Blend</c:v>
                  </c:pt>
                  <c:pt idx="5817">
                    <c:v>Red Blend</c:v>
                  </c:pt>
                  <c:pt idx="5818">
                    <c:v>Red Blend</c:v>
                  </c:pt>
                  <c:pt idx="5819">
                    <c:v>Red Blend</c:v>
                  </c:pt>
                  <c:pt idx="5820">
                    <c:v>Red Blend</c:v>
                  </c:pt>
                  <c:pt idx="5821">
                    <c:v>Red Blend</c:v>
                  </c:pt>
                  <c:pt idx="5822">
                    <c:v>Red Blend</c:v>
                  </c:pt>
                  <c:pt idx="5823">
                    <c:v>Red Blend</c:v>
                  </c:pt>
                  <c:pt idx="5824">
                    <c:v>Red Blend</c:v>
                  </c:pt>
                  <c:pt idx="5825">
                    <c:v>Red Blend</c:v>
                  </c:pt>
                  <c:pt idx="5826">
                    <c:v>Red Blend</c:v>
                  </c:pt>
                  <c:pt idx="5827">
                    <c:v>Red Blend</c:v>
                  </c:pt>
                  <c:pt idx="5828">
                    <c:v>Red Blend</c:v>
                  </c:pt>
                  <c:pt idx="5829">
                    <c:v>Red Blend</c:v>
                  </c:pt>
                  <c:pt idx="5830">
                    <c:v>Red Blend</c:v>
                  </c:pt>
                  <c:pt idx="5831">
                    <c:v>Red Blend</c:v>
                  </c:pt>
                  <c:pt idx="5832">
                    <c:v>Red Blend</c:v>
                  </c:pt>
                  <c:pt idx="5833">
                    <c:v>Red Blend</c:v>
                  </c:pt>
                  <c:pt idx="5834">
                    <c:v>Red Blend</c:v>
                  </c:pt>
                  <c:pt idx="5835">
                    <c:v>Red Blend</c:v>
                  </c:pt>
                  <c:pt idx="5836">
                    <c:v>Red Blend</c:v>
                  </c:pt>
                  <c:pt idx="5837">
                    <c:v>Riesling</c:v>
                  </c:pt>
                  <c:pt idx="5838">
                    <c:v>Riesling</c:v>
                  </c:pt>
                  <c:pt idx="5839">
                    <c:v>Riesling</c:v>
                  </c:pt>
                  <c:pt idx="5840">
                    <c:v>Riesling</c:v>
                  </c:pt>
                  <c:pt idx="5841">
                    <c:v>Riesling</c:v>
                  </c:pt>
                  <c:pt idx="5842">
                    <c:v>Riesling</c:v>
                  </c:pt>
                  <c:pt idx="5843">
                    <c:v>Riesling</c:v>
                  </c:pt>
                  <c:pt idx="5844">
                    <c:v>Riesling</c:v>
                  </c:pt>
                  <c:pt idx="5845">
                    <c:v>Riesling</c:v>
                  </c:pt>
                  <c:pt idx="5846">
                    <c:v>Riesling</c:v>
                  </c:pt>
                  <c:pt idx="5847">
                    <c:v>Riesling</c:v>
                  </c:pt>
                  <c:pt idx="5848">
                    <c:v>Riesling</c:v>
                  </c:pt>
                  <c:pt idx="5849">
                    <c:v>Riesling</c:v>
                  </c:pt>
                  <c:pt idx="5850">
                    <c:v>Riesling</c:v>
                  </c:pt>
                  <c:pt idx="5851">
                    <c:v>Riesling</c:v>
                  </c:pt>
                  <c:pt idx="5852">
                    <c:v>Riesling</c:v>
                  </c:pt>
                  <c:pt idx="5853">
                    <c:v>Riesling</c:v>
                  </c:pt>
                  <c:pt idx="5854">
                    <c:v>Rose</c:v>
                  </c:pt>
                  <c:pt idx="5855">
                    <c:v>Rose</c:v>
                  </c:pt>
                  <c:pt idx="5856">
                    <c:v>Rose</c:v>
                  </c:pt>
                  <c:pt idx="5857">
                    <c:v>Rose</c:v>
                  </c:pt>
                  <c:pt idx="5858">
                    <c:v>Rose</c:v>
                  </c:pt>
                  <c:pt idx="5859">
                    <c:v>Rose</c:v>
                  </c:pt>
                  <c:pt idx="5860">
                    <c:v>Rose</c:v>
                  </c:pt>
                  <c:pt idx="5861">
                    <c:v>Rose</c:v>
                  </c:pt>
                  <c:pt idx="5862">
                    <c:v>Rose</c:v>
                  </c:pt>
                  <c:pt idx="5863">
                    <c:v>Rose</c:v>
                  </c:pt>
                  <c:pt idx="5864">
                    <c:v>Rose</c:v>
                  </c:pt>
                  <c:pt idx="5865">
                    <c:v>Rosé</c:v>
                  </c:pt>
                  <c:pt idx="5866">
                    <c:v>Rosé</c:v>
                  </c:pt>
                  <c:pt idx="5867">
                    <c:v>Rosé</c:v>
                  </c:pt>
                  <c:pt idx="5868">
                    <c:v>Rosé</c:v>
                  </c:pt>
                  <c:pt idx="5869">
                    <c:v>Rosé of Pinot Noir</c:v>
                  </c:pt>
                  <c:pt idx="5870">
                    <c:v>Rosé of Pinot Noir</c:v>
                  </c:pt>
                  <c:pt idx="5871">
                    <c:v>Sangiovese</c:v>
                  </c:pt>
                  <c:pt idx="5872">
                    <c:v>Sangiovese</c:v>
                  </c:pt>
                  <c:pt idx="5873">
                    <c:v>Sangiovese</c:v>
                  </c:pt>
                  <c:pt idx="5874">
                    <c:v>Sangiovese</c:v>
                  </c:pt>
                  <c:pt idx="5875">
                    <c:v>Sangiovese</c:v>
                  </c:pt>
                  <c:pt idx="5876">
                    <c:v>Sangiovese</c:v>
                  </c:pt>
                  <c:pt idx="5877">
                    <c:v>Sangiovese</c:v>
                  </c:pt>
                  <c:pt idx="5878">
                    <c:v>Sangiovese</c:v>
                  </c:pt>
                  <c:pt idx="5879">
                    <c:v>Sangiovese</c:v>
                  </c:pt>
                  <c:pt idx="5880">
                    <c:v>Sangiovese Blend</c:v>
                  </c:pt>
                  <c:pt idx="5881">
                    <c:v>Sangiovese Blend</c:v>
                  </c:pt>
                  <c:pt idx="5882">
                    <c:v>Sangiovese Blend</c:v>
                  </c:pt>
                  <c:pt idx="5883">
                    <c:v>Sangria</c:v>
                  </c:pt>
                  <c:pt idx="5884">
                    <c:v>Sauvignon blanc</c:v>
                  </c:pt>
                  <c:pt idx="5885">
                    <c:v>Sauvignon blanc</c:v>
                  </c:pt>
                  <c:pt idx="5886">
                    <c:v>Sauvignon blanc</c:v>
                  </c:pt>
                  <c:pt idx="5887">
                    <c:v>Sauvignon blanc</c:v>
                  </c:pt>
                  <c:pt idx="5888">
                    <c:v>Sauvignon Blanc</c:v>
                  </c:pt>
                  <c:pt idx="5889">
                    <c:v>Sauvignon blanc</c:v>
                  </c:pt>
                  <c:pt idx="5890">
                    <c:v>Sauvignon blanc</c:v>
                  </c:pt>
                  <c:pt idx="5891">
                    <c:v>Sauvignon Blanc</c:v>
                  </c:pt>
                  <c:pt idx="5892">
                    <c:v>Sauvignon blanc</c:v>
                  </c:pt>
                  <c:pt idx="5893">
                    <c:v>Sauvignon blanc</c:v>
                  </c:pt>
                  <c:pt idx="5894">
                    <c:v>Sauvignon blanc</c:v>
                  </c:pt>
                  <c:pt idx="5895">
                    <c:v>Sauvignon blanc</c:v>
                  </c:pt>
                  <c:pt idx="5896">
                    <c:v>Sauvignon Blanc</c:v>
                  </c:pt>
                  <c:pt idx="5897">
                    <c:v>Sauvignon blanc</c:v>
                  </c:pt>
                  <c:pt idx="5898">
                    <c:v>Sauvignon blanc</c:v>
                  </c:pt>
                  <c:pt idx="5899">
                    <c:v>Sauvignon blanc</c:v>
                  </c:pt>
                  <c:pt idx="5900">
                    <c:v>Sauvignon Blanc</c:v>
                  </c:pt>
                  <c:pt idx="5901">
                    <c:v>Sauvignon blanc</c:v>
                  </c:pt>
                  <c:pt idx="5902">
                    <c:v>Sauvignon blanc</c:v>
                  </c:pt>
                  <c:pt idx="5903">
                    <c:v>Sauvignon Blanc</c:v>
                  </c:pt>
                  <c:pt idx="5904">
                    <c:v>Sauvignon blanc</c:v>
                  </c:pt>
                  <c:pt idx="5905">
                    <c:v>Sauvignon blanc</c:v>
                  </c:pt>
                  <c:pt idx="5906">
                    <c:v>Sauvignon blanc</c:v>
                  </c:pt>
                  <c:pt idx="5907">
                    <c:v>Sauvignon Blanc</c:v>
                  </c:pt>
                  <c:pt idx="5908">
                    <c:v>Sauvignon blanc</c:v>
                  </c:pt>
                  <c:pt idx="5909">
                    <c:v>Sauvignon blanc</c:v>
                  </c:pt>
                  <c:pt idx="5910">
                    <c:v>Sauvignon blanc</c:v>
                  </c:pt>
                  <c:pt idx="5911">
                    <c:v>Sauvignon blanc</c:v>
                  </c:pt>
                  <c:pt idx="5912">
                    <c:v>Sauvignon blanc</c:v>
                  </c:pt>
                  <c:pt idx="5913">
                    <c:v>Sauvignon blanc</c:v>
                  </c:pt>
                  <c:pt idx="5914">
                    <c:v>Sauvignon blanc</c:v>
                  </c:pt>
                  <c:pt idx="5915">
                    <c:v>Sauvignon blanc</c:v>
                  </c:pt>
                  <c:pt idx="5916">
                    <c:v>Sauvignon blanc</c:v>
                  </c:pt>
                  <c:pt idx="5917">
                    <c:v>Sauvignon blanc</c:v>
                  </c:pt>
                  <c:pt idx="5918">
                    <c:v>Sauvignon blanc</c:v>
                  </c:pt>
                  <c:pt idx="5919">
                    <c:v>Sauvignon blanc</c:v>
                  </c:pt>
                  <c:pt idx="5920">
                    <c:v>Sauvignon blanc</c:v>
                  </c:pt>
                  <c:pt idx="5921">
                    <c:v>Sauvignon blanc</c:v>
                  </c:pt>
                  <c:pt idx="5922">
                    <c:v>Sauvignon blanc</c:v>
                  </c:pt>
                  <c:pt idx="5923">
                    <c:v>Sauvignon blanc</c:v>
                  </c:pt>
                  <c:pt idx="5924">
                    <c:v>Sauvignon blanc</c:v>
                  </c:pt>
                  <c:pt idx="5925">
                    <c:v>Sauvignon blanc</c:v>
                  </c:pt>
                  <c:pt idx="5926">
                    <c:v>Sauvignon blanc</c:v>
                  </c:pt>
                  <c:pt idx="5927">
                    <c:v>Sauvignon blanc</c:v>
                  </c:pt>
                  <c:pt idx="5928">
                    <c:v>Sauvignon blanc</c:v>
                  </c:pt>
                  <c:pt idx="5929">
                    <c:v>Sauvignon blanc</c:v>
                  </c:pt>
                  <c:pt idx="5930">
                    <c:v>Sauvignon blanc</c:v>
                  </c:pt>
                  <c:pt idx="5931">
                    <c:v>Sauvignon blanc</c:v>
                  </c:pt>
                  <c:pt idx="5932">
                    <c:v>Sauvignon blanc</c:v>
                  </c:pt>
                  <c:pt idx="5933">
                    <c:v>Sauvignon blanc</c:v>
                  </c:pt>
                  <c:pt idx="5934">
                    <c:v>Sauvignon blanc</c:v>
                  </c:pt>
                  <c:pt idx="5935">
                    <c:v>Sauvignon blanc</c:v>
                  </c:pt>
                  <c:pt idx="5936">
                    <c:v>Sauvignon blanc</c:v>
                  </c:pt>
                  <c:pt idx="5937">
                    <c:v>Sauvignon blanc</c:v>
                  </c:pt>
                  <c:pt idx="5938">
                    <c:v>Sauvignon blanc</c:v>
                  </c:pt>
                  <c:pt idx="5939">
                    <c:v>Sauvignon blanc</c:v>
                  </c:pt>
                  <c:pt idx="5940">
                    <c:v>Sauvignon blanc</c:v>
                  </c:pt>
                  <c:pt idx="5941">
                    <c:v>Sauvignon blanc</c:v>
                  </c:pt>
                  <c:pt idx="5942">
                    <c:v>Sauvignon Blanc</c:v>
                  </c:pt>
                  <c:pt idx="5943">
                    <c:v>Sauvignon blanc</c:v>
                  </c:pt>
                  <c:pt idx="5944">
                    <c:v>Sauvignon blanc</c:v>
                  </c:pt>
                  <c:pt idx="5945">
                    <c:v>Sauvignon Blanc</c:v>
                  </c:pt>
                  <c:pt idx="5946">
                    <c:v>Sauvignon blanc</c:v>
                  </c:pt>
                  <c:pt idx="5947">
                    <c:v>Sauvignon blanc</c:v>
                  </c:pt>
                  <c:pt idx="5948">
                    <c:v>Sauvignon blanc</c:v>
                  </c:pt>
                  <c:pt idx="5949">
                    <c:v>Sauvignon blanc</c:v>
                  </c:pt>
                  <c:pt idx="5950">
                    <c:v>Sauvignon Blanc </c:v>
                  </c:pt>
                  <c:pt idx="5951">
                    <c:v>Sauvignon Blanc </c:v>
                  </c:pt>
                  <c:pt idx="5952">
                    <c:v>Sauvignon Blanc </c:v>
                  </c:pt>
                  <c:pt idx="5953">
                    <c:v>Sauvignon blanc Blend</c:v>
                  </c:pt>
                  <c:pt idx="5954">
                    <c:v>Sauvignon blanc Blend</c:v>
                  </c:pt>
                  <c:pt idx="5955">
                    <c:v>Shiraz</c:v>
                  </c:pt>
                  <c:pt idx="5956">
                    <c:v>Shiraz</c:v>
                  </c:pt>
                  <c:pt idx="5957">
                    <c:v>Shiraz Blend</c:v>
                  </c:pt>
                  <c:pt idx="5958">
                    <c:v>Shiraz; Cabernet Sauvignon</c:v>
                  </c:pt>
                  <c:pt idx="5959">
                    <c:v>Syrah</c:v>
                  </c:pt>
                  <c:pt idx="5960">
                    <c:v>Syrah</c:v>
                  </c:pt>
                  <c:pt idx="5961">
                    <c:v>Syrah</c:v>
                  </c:pt>
                  <c:pt idx="5962">
                    <c:v>Syrah | Shiraz</c:v>
                  </c:pt>
                  <c:pt idx="5963">
                    <c:v>Syrah | Shiraz</c:v>
                  </c:pt>
                  <c:pt idx="5964">
                    <c:v>Syrah | Shiraz</c:v>
                  </c:pt>
                  <c:pt idx="5965">
                    <c:v>Syrah | Shiraz</c:v>
                  </c:pt>
                  <c:pt idx="5966">
                    <c:v>Syrah | Shiraz</c:v>
                  </c:pt>
                  <c:pt idx="5967">
                    <c:v>Syrah | Shiraz</c:v>
                  </c:pt>
                  <c:pt idx="5968">
                    <c:v>Syrah | Shiraz</c:v>
                  </c:pt>
                  <c:pt idx="5969">
                    <c:v>Syrah | Shiraz</c:v>
                  </c:pt>
                  <c:pt idx="5970">
                    <c:v>Syrah | Shiraz</c:v>
                  </c:pt>
                  <c:pt idx="5971">
                    <c:v>Syrah | Shiraz</c:v>
                  </c:pt>
                  <c:pt idx="5972">
                    <c:v>Syrah | Shiraz</c:v>
                  </c:pt>
                  <c:pt idx="5973">
                    <c:v>Syrah | Shiraz</c:v>
                  </c:pt>
                  <c:pt idx="5974">
                    <c:v>Syrah | Shiraz</c:v>
                  </c:pt>
                  <c:pt idx="5975">
                    <c:v>Syrah | Shiraz</c:v>
                  </c:pt>
                  <c:pt idx="5976">
                    <c:v>Syrah | Shiraz</c:v>
                  </c:pt>
                  <c:pt idx="5977">
                    <c:v>Syrah | Shiraz</c:v>
                  </c:pt>
                  <c:pt idx="5978">
                    <c:v>Syrah | Shiraz</c:v>
                  </c:pt>
                  <c:pt idx="5979">
                    <c:v>Syrah | Shiraz</c:v>
                  </c:pt>
                  <c:pt idx="5980">
                    <c:v>Syrah | Shiraz</c:v>
                  </c:pt>
                  <c:pt idx="5981">
                    <c:v>Syrah | Shiraz</c:v>
                  </c:pt>
                  <c:pt idx="5982">
                    <c:v>Syrah | Shiraz</c:v>
                  </c:pt>
                  <c:pt idx="5983">
                    <c:v>Syrah | Shiraz</c:v>
                  </c:pt>
                  <c:pt idx="5984">
                    <c:v>Syrah | Shiraz</c:v>
                  </c:pt>
                  <c:pt idx="5985">
                    <c:v>Syrah | Shiraz</c:v>
                  </c:pt>
                  <c:pt idx="5986">
                    <c:v>Syrah | Shiraz</c:v>
                  </c:pt>
                  <c:pt idx="5987">
                    <c:v>Syrah | Shiraz</c:v>
                  </c:pt>
                  <c:pt idx="5988">
                    <c:v>Syrah | Shiraz</c:v>
                  </c:pt>
                  <c:pt idx="5989">
                    <c:v>Syrah | Shiraz</c:v>
                  </c:pt>
                  <c:pt idx="5990">
                    <c:v>Syrah | Shiraz</c:v>
                  </c:pt>
                  <c:pt idx="5991">
                    <c:v>Syrah | Shiraz</c:v>
                  </c:pt>
                  <c:pt idx="5992">
                    <c:v>Syrah | Shiraz</c:v>
                  </c:pt>
                  <c:pt idx="5993">
                    <c:v>Syrah | Shiraz</c:v>
                  </c:pt>
                  <c:pt idx="5994">
                    <c:v>Syrah | Shiraz</c:v>
                  </c:pt>
                  <c:pt idx="5995">
                    <c:v>Syrah | Shiraz</c:v>
                  </c:pt>
                  <c:pt idx="5996">
                    <c:v>Syrah | Shiraz</c:v>
                  </c:pt>
                  <c:pt idx="5997">
                    <c:v>Syrah | Shiraz</c:v>
                  </c:pt>
                  <c:pt idx="5998">
                    <c:v>Syrah | Shiraz</c:v>
                  </c:pt>
                  <c:pt idx="5999">
                    <c:v>Syrah | Shiraz</c:v>
                  </c:pt>
                  <c:pt idx="6000">
                    <c:v>Syrah | Shiraz</c:v>
                  </c:pt>
                  <c:pt idx="6001">
                    <c:v>Syrah | Shiraz</c:v>
                  </c:pt>
                  <c:pt idx="6002">
                    <c:v>Syrah | Shiraz</c:v>
                  </c:pt>
                  <c:pt idx="6003">
                    <c:v>Syrah | Shiraz</c:v>
                  </c:pt>
                  <c:pt idx="6004">
                    <c:v>Syrah | Shiraz</c:v>
                  </c:pt>
                  <c:pt idx="6005">
                    <c:v>Syrah | Shiraz</c:v>
                  </c:pt>
                  <c:pt idx="6006">
                    <c:v>Syrah | Shiraz</c:v>
                  </c:pt>
                  <c:pt idx="6007">
                    <c:v>Syrah | Shiraz</c:v>
                  </c:pt>
                  <c:pt idx="6008">
                    <c:v>Syrah | Shiraz</c:v>
                  </c:pt>
                  <c:pt idx="6009">
                    <c:v>Syrah | Shiraz Blend</c:v>
                  </c:pt>
                  <c:pt idx="6010">
                    <c:v>Syrah | Shiraz Blend</c:v>
                  </c:pt>
                  <c:pt idx="6011">
                    <c:v>Syrah | Shiraz Blend</c:v>
                  </c:pt>
                  <c:pt idx="6012">
                    <c:v>Syrah | Shiraz Blend</c:v>
                  </c:pt>
                  <c:pt idx="6013">
                    <c:v>Syrah | Shiraz Blend</c:v>
                  </c:pt>
                  <c:pt idx="6014">
                    <c:v>Syrah | Shiraz Blend</c:v>
                  </c:pt>
                  <c:pt idx="6015">
                    <c:v>Syrah | Shiraz Blend</c:v>
                  </c:pt>
                  <c:pt idx="6016">
                    <c:v>Syrah | Shiraz Blend</c:v>
                  </c:pt>
                  <c:pt idx="6017">
                    <c:v>Syrah | Shiraz Blend</c:v>
                  </c:pt>
                  <c:pt idx="6018">
                    <c:v>Tempranillo</c:v>
                  </c:pt>
                  <c:pt idx="6019">
                    <c:v>Tempranillo</c:v>
                  </c:pt>
                  <c:pt idx="6020">
                    <c:v>Tempranillo</c:v>
                  </c:pt>
                  <c:pt idx="6021">
                    <c:v>Tempranillo</c:v>
                  </c:pt>
                  <c:pt idx="6022">
                    <c:v>Tempranillo</c:v>
                  </c:pt>
                  <c:pt idx="6023">
                    <c:v>Tempranillo</c:v>
                  </c:pt>
                  <c:pt idx="6024">
                    <c:v>Tempranillo</c:v>
                  </c:pt>
                  <c:pt idx="6025">
                    <c:v>Tempranillo</c:v>
                  </c:pt>
                  <c:pt idx="6026">
                    <c:v>Tempranillo</c:v>
                  </c:pt>
                  <c:pt idx="6027">
                    <c:v>Tempranillo</c:v>
                  </c:pt>
                  <c:pt idx="6028">
                    <c:v>Tempranillo</c:v>
                  </c:pt>
                  <c:pt idx="6029">
                    <c:v>Tempranillo</c:v>
                  </c:pt>
                  <c:pt idx="6030">
                    <c:v>Tempranillo</c:v>
                  </c:pt>
                  <c:pt idx="6031">
                    <c:v>Tempranillo</c:v>
                  </c:pt>
                  <c:pt idx="6032">
                    <c:v>Tempranillo</c:v>
                  </c:pt>
                  <c:pt idx="6033">
                    <c:v>Tempranillo</c:v>
                  </c:pt>
                  <c:pt idx="6034">
                    <c:v>Tempranillo</c:v>
                  </c:pt>
                  <c:pt idx="6035">
                    <c:v>Tempranillo</c:v>
                  </c:pt>
                  <c:pt idx="6036">
                    <c:v>Tempranillo</c:v>
                  </c:pt>
                  <c:pt idx="6037">
                    <c:v>Tempranillo</c:v>
                  </c:pt>
                  <c:pt idx="6038">
                    <c:v>Tempranillo</c:v>
                  </c:pt>
                  <c:pt idx="6039">
                    <c:v>Tempranillo</c:v>
                  </c:pt>
                  <c:pt idx="6040">
                    <c:v>Tempranillo</c:v>
                  </c:pt>
                  <c:pt idx="6041">
                    <c:v>Tempranillo Blend</c:v>
                  </c:pt>
                  <c:pt idx="6042">
                    <c:v>Tempranillo Blend</c:v>
                  </c:pt>
                  <c:pt idx="6043">
                    <c:v>Tempranillo Blend</c:v>
                  </c:pt>
                  <c:pt idx="6044">
                    <c:v>Tempranillo, Touriga Franca</c:v>
                  </c:pt>
                  <c:pt idx="6045">
                    <c:v>Tino</c:v>
                  </c:pt>
                  <c:pt idx="6046">
                    <c:v>Torrontes</c:v>
                  </c:pt>
                  <c:pt idx="6047">
                    <c:v>Touriga</c:v>
                  </c:pt>
                  <c:pt idx="6048">
                    <c:v>Touriga Franca Blend</c:v>
                  </c:pt>
                  <c:pt idx="6049">
                    <c:v>Touriga Franca Blend</c:v>
                  </c:pt>
                  <c:pt idx="6050">
                    <c:v>Touriga Franca Blend</c:v>
                  </c:pt>
                  <c:pt idx="6051">
                    <c:v>Touriga Nacional</c:v>
                  </c:pt>
                  <c:pt idx="6052">
                    <c:v>Touriga Nacional</c:v>
                  </c:pt>
                  <c:pt idx="6053">
                    <c:v>Touriga Nacional</c:v>
                  </c:pt>
                  <c:pt idx="6054">
                    <c:v>Touriga Nacional</c:v>
                  </c:pt>
                  <c:pt idx="6055">
                    <c:v>Touriga Nacional</c:v>
                  </c:pt>
                  <c:pt idx="6056">
                    <c:v>Touriga/Tempranillo</c:v>
                  </c:pt>
                  <c:pt idx="6057">
                    <c:v>Verdejo</c:v>
                  </c:pt>
                  <c:pt idx="6058">
                    <c:v>Vermentino</c:v>
                  </c:pt>
                  <c:pt idx="6059">
                    <c:v>Vermentino</c:v>
                  </c:pt>
                  <c:pt idx="6060">
                    <c:v>Viognier</c:v>
                  </c:pt>
                  <c:pt idx="6061">
                    <c:v>Viognier</c:v>
                  </c:pt>
                  <c:pt idx="6062">
                    <c:v>Viognier</c:v>
                  </c:pt>
                  <c:pt idx="6063">
                    <c:v>Viognier</c:v>
                  </c:pt>
                  <c:pt idx="6064">
                    <c:v>Viognier</c:v>
                  </c:pt>
                  <c:pt idx="6065">
                    <c:v>Viognier</c:v>
                  </c:pt>
                  <c:pt idx="6066">
                    <c:v>Viognier</c:v>
                  </c:pt>
                  <c:pt idx="6067">
                    <c:v>Viognier</c:v>
                  </c:pt>
                  <c:pt idx="6068">
                    <c:v>Viognier</c:v>
                  </c:pt>
                  <c:pt idx="6069">
                    <c:v>Viognier</c:v>
                  </c:pt>
                  <c:pt idx="6070">
                    <c:v>White</c:v>
                  </c:pt>
                  <c:pt idx="6071">
                    <c:v>White Blend</c:v>
                  </c:pt>
                  <c:pt idx="6072">
                    <c:v>White Blend</c:v>
                  </c:pt>
                  <c:pt idx="6073">
                    <c:v>White Blend</c:v>
                  </c:pt>
                  <c:pt idx="6074">
                    <c:v>White Blend</c:v>
                  </c:pt>
                  <c:pt idx="6075">
                    <c:v>White Blend</c:v>
                  </c:pt>
                  <c:pt idx="6076">
                    <c:v>White Blend</c:v>
                  </c:pt>
                  <c:pt idx="6077">
                    <c:v>White Blend</c:v>
                  </c:pt>
                  <c:pt idx="6078">
                    <c:v>White Blend</c:v>
                  </c:pt>
                  <c:pt idx="6079">
                    <c:v>White wine</c:v>
                  </c:pt>
                  <c:pt idx="6080">
                    <c:v>Xarel-lo Blend</c:v>
                  </c:pt>
                  <c:pt idx="6081">
                    <c:v>Xarel-lo Blend</c:v>
                  </c:pt>
                  <c:pt idx="6082">
                    <c:v>Xarel-Lo, Macabeo, Parellada</c:v>
                  </c:pt>
                  <c:pt idx="6083">
                    <c:v>Zibibbo Blend</c:v>
                  </c:pt>
                  <c:pt idx="6084">
                    <c:v>Zinfandel</c:v>
                  </c:pt>
                  <c:pt idx="6085">
                    <c:v>Zinfandel</c:v>
                  </c:pt>
                  <c:pt idx="6086">
                    <c:v>Zinfandel</c:v>
                  </c:pt>
                  <c:pt idx="6087">
                    <c:v>Zinfandel</c:v>
                  </c:pt>
                  <c:pt idx="6088">
                    <c:v>Zinfandel | Primitivo</c:v>
                  </c:pt>
                  <c:pt idx="6089">
                    <c:v>Zinfandel | Primitivo</c:v>
                  </c:pt>
                  <c:pt idx="6090">
                    <c:v>Zinfandel | Primitivo</c:v>
                  </c:pt>
                  <c:pt idx="6091">
                    <c:v>Zinfandel | Primitivo</c:v>
                  </c:pt>
                  <c:pt idx="6092">
                    <c:v>Zinfandel | Primitivo</c:v>
                  </c:pt>
                  <c:pt idx="6093">
                    <c:v>Zinfandel | Primitivo</c:v>
                  </c:pt>
                  <c:pt idx="6094">
                    <c:v>Zinfandel | Primitivo</c:v>
                  </c:pt>
                  <c:pt idx="6095">
                    <c:v>Zinfandel | Primitivo</c:v>
                  </c:pt>
                  <c:pt idx="6096">
                    <c:v>Zinfandel | Primitivo</c:v>
                  </c:pt>
                  <c:pt idx="6097">
                    <c:v>Zinfandel | Primitivo</c:v>
                  </c:pt>
                  <c:pt idx="6098">
                    <c:v>Zinfandel | Primitivo</c:v>
                  </c:pt>
                  <c:pt idx="6099">
                    <c:v>Zinfandel | Primitivo</c:v>
                  </c:pt>
                  <c:pt idx="6100">
                    <c:v>Zinfandel | Primitivo</c:v>
                  </c:pt>
                  <c:pt idx="6101">
                    <c:v>Zinfandel | Primitivo</c:v>
                  </c:pt>
                  <c:pt idx="6102">
                    <c:v>Zinfandel | Primitivo</c:v>
                  </c:pt>
                  <c:pt idx="6103">
                    <c:v>Zinfandel | Primitivo</c:v>
                  </c:pt>
                  <c:pt idx="6104">
                    <c:v>Zinfandel | Primitivo</c:v>
                  </c:pt>
                  <c:pt idx="6105">
                    <c:v>Zinfandel | Primitivo</c:v>
                  </c:pt>
                  <c:pt idx="6106">
                    <c:v>Zinfandel | Primitivo</c:v>
                  </c:pt>
                  <c:pt idx="6107">
                    <c:v>Zinfandel | Primitivo</c:v>
                  </c:pt>
                  <c:pt idx="6108">
                    <c:v>Zinfandel | Primitivo</c:v>
                  </c:pt>
                  <c:pt idx="6109">
                    <c:v>Zinfandel | Primitivo</c:v>
                  </c:pt>
                  <c:pt idx="6110">
                    <c:v>Zinfandel | Primitivo</c:v>
                  </c:pt>
                  <c:pt idx="6111">
                    <c:v>Zinfandel | Primitivo</c:v>
                  </c:pt>
                  <c:pt idx="6112">
                    <c:v>Zinfandel | Primitivo</c:v>
                  </c:pt>
                  <c:pt idx="6113">
                    <c:v>Zinfandel | Primitivo</c:v>
                  </c:pt>
                  <c:pt idx="6114">
                    <c:v>Zinfandel | Primitivo</c:v>
                  </c:pt>
                  <c:pt idx="6115">
                    <c:v>Zinfandel | Primitivo</c:v>
                  </c:pt>
                  <c:pt idx="6116">
                    <c:v>Zinfandel | Primitivo</c:v>
                  </c:pt>
                  <c:pt idx="6117">
                    <c:v>Zinfandel | Primitivo</c:v>
                  </c:pt>
                  <c:pt idx="6118">
                    <c:v>Zinfandel | Primitivo</c:v>
                  </c:pt>
                  <c:pt idx="6119">
                    <c:v>Zinfandel | Primitivo</c:v>
                  </c:pt>
                  <c:pt idx="6120">
                    <c:v>Zinfandel | Primitivo</c:v>
                  </c:pt>
                  <c:pt idx="6121">
                    <c:v>Zinfandel | Primitivo</c:v>
                  </c:pt>
                  <c:pt idx="6122">
                    <c:v>Zinfandel | Primitivo</c:v>
                  </c:pt>
                  <c:pt idx="6123">
                    <c:v>Zinfandel | Primitivo</c:v>
                  </c:pt>
                  <c:pt idx="6124">
                    <c:v>Zinfandel | Primitivo</c:v>
                  </c:pt>
                  <c:pt idx="6125">
                    <c:v>Zinfandel | Primitivo</c:v>
                  </c:pt>
                  <c:pt idx="6126">
                    <c:v>Zinfandel | Primitivo</c:v>
                  </c:pt>
                  <c:pt idx="6127">
                    <c:v>Zinfandel | Primitivo</c:v>
                  </c:pt>
                  <c:pt idx="6128">
                    <c:v>Zinfandel | Primitivo</c:v>
                  </c:pt>
                  <c:pt idx="6129">
                    <c:v>Zinfandel | Primitivo</c:v>
                  </c:pt>
                  <c:pt idx="6130">
                    <c:v>Zinfandel | Primitivo</c:v>
                  </c:pt>
                  <c:pt idx="6131">
                    <c:v>Zinfandel | Primitivo</c:v>
                  </c:pt>
                  <c:pt idx="6132">
                    <c:v>Zinfandel | Primitivo</c:v>
                  </c:pt>
                  <c:pt idx="6133">
                    <c:v>Zinfandel | Primitivo</c:v>
                  </c:pt>
                  <c:pt idx="6134">
                    <c:v>Zinfandel | Primitivo</c:v>
                  </c:pt>
                  <c:pt idx="6135">
                    <c:v>Zinfandel | Primitivo</c:v>
                  </c:pt>
                  <c:pt idx="6136">
                    <c:v>Zinfandel | Primitivo</c:v>
                  </c:pt>
                  <c:pt idx="6137">
                    <c:v>Zinfandel | Primitivo Blend</c:v>
                  </c:pt>
                  <c:pt idx="6138">
                    <c:v>Zinfandel, Shiraz</c:v>
                  </c:pt>
                  <c:pt idx="6139">
                    <c:v>Shiraz</c:v>
                  </c:pt>
                  <c:pt idx="6140">
                    <c:v>Shiraz</c:v>
                  </c:pt>
                  <c:pt idx="6141">
                    <c:v>Blanc de Noir</c:v>
                  </c:pt>
                  <c:pt idx="6142">
                    <c:v>Chenin Blanc</c:v>
                  </c:pt>
                  <c:pt idx="6143">
                    <c:v>Pinot Blanc</c:v>
                  </c:pt>
                  <c:pt idx="6144">
                    <c:v>Pinot Blanc</c:v>
                  </c:pt>
                  <c:pt idx="6145">
                    <c:v>Pinot Blanc</c:v>
                  </c:pt>
                  <c:pt idx="6146">
                    <c:v>Pinot Blanc</c:v>
                  </c:pt>
                  <c:pt idx="6147">
                    <c:v>Pinot Noir</c:v>
                  </c:pt>
                  <c:pt idx="6148">
                    <c:v>Pinot Noir</c:v>
                  </c:pt>
                  <c:pt idx="6149">
                    <c:v>Pinot Noir</c:v>
                  </c:pt>
                  <c:pt idx="6150">
                    <c:v>Pinot Noir</c:v>
                  </c:pt>
                  <c:pt idx="6151">
                    <c:v>Pinot Noir</c:v>
                  </c:pt>
                  <c:pt idx="6152">
                    <c:v>Pinot Noir</c:v>
                  </c:pt>
                  <c:pt idx="6153">
                    <c:v>Pinot Noir</c:v>
                  </c:pt>
                  <c:pt idx="6154">
                    <c:v>Pinot Noir</c:v>
                  </c:pt>
                  <c:pt idx="6155">
                    <c:v>Pinot Noir</c:v>
                  </c:pt>
                  <c:pt idx="6156">
                    <c:v>Pinot Noir</c:v>
                  </c:pt>
                  <c:pt idx="6157">
                    <c:v>Pinot Noir</c:v>
                  </c:pt>
                  <c:pt idx="6158">
                    <c:v>Pinot Noir</c:v>
                  </c:pt>
                  <c:pt idx="6159">
                    <c:v>Pinot Noir</c:v>
                  </c:pt>
                  <c:pt idx="6160">
                    <c:v>Pinot Noir</c:v>
                  </c:pt>
                  <c:pt idx="6161">
                    <c:v>Pinot Noir</c:v>
                  </c:pt>
                  <c:pt idx="6162">
                    <c:v>Pinot Noir</c:v>
                  </c:pt>
                  <c:pt idx="6163">
                    <c:v>Pinot Noir</c:v>
                  </c:pt>
                  <c:pt idx="6164">
                    <c:v>Pinot Noir</c:v>
                  </c:pt>
                  <c:pt idx="6165">
                    <c:v>Pinot Noir</c:v>
                  </c:pt>
                  <c:pt idx="6166">
                    <c:v>Pinot Noir</c:v>
                  </c:pt>
                  <c:pt idx="6167">
                    <c:v>Pinot Noir</c:v>
                  </c:pt>
                  <c:pt idx="6168">
                    <c:v>Pinot Noir</c:v>
                  </c:pt>
                  <c:pt idx="6169">
                    <c:v>Pinot Noir</c:v>
                  </c:pt>
                  <c:pt idx="6170">
                    <c:v>Pinot Rose</c:v>
                  </c:pt>
                  <c:pt idx="6171">
                    <c:v>Pinot Rose</c:v>
                  </c:pt>
                  <c:pt idx="6172">
                    <c:v>Cabernet Sauvignon</c:v>
                  </c:pt>
                  <c:pt idx="6173">
                    <c:v>Cabernet Sauvignon</c:v>
                  </c:pt>
                  <c:pt idx="6174">
                    <c:v>Cabernet Sauvignon</c:v>
                  </c:pt>
                  <c:pt idx="6175">
                    <c:v>Cabernet Sauvignon</c:v>
                  </c:pt>
                  <c:pt idx="6176">
                    <c:v>Cabernet Sauvignon</c:v>
                  </c:pt>
                  <c:pt idx="6177">
                    <c:v>Cabernet Sauvignon</c:v>
                  </c:pt>
                  <c:pt idx="6178">
                    <c:v>Cabernet Sauvignon</c:v>
                  </c:pt>
                  <c:pt idx="6179">
                    <c:v>Cabernet Sauvignon</c:v>
                  </c:pt>
                  <c:pt idx="6180">
                    <c:v>Cabernet Sauvignon</c:v>
                  </c:pt>
                  <c:pt idx="6181">
                    <c:v>Cabernet Sauvignon</c:v>
                  </c:pt>
                  <c:pt idx="6182">
                    <c:v>Cabernet Sauvignon</c:v>
                  </c:pt>
                  <c:pt idx="6183">
                    <c:v>Cabernet Sauvignon</c:v>
                  </c:pt>
                  <c:pt idx="6184">
                    <c:v>Cabernet Sauvignon</c:v>
                  </c:pt>
                  <c:pt idx="6185">
                    <c:v>Cabernet Sauvignon</c:v>
                  </c:pt>
                  <c:pt idx="6186">
                    <c:v>Cabernet Sauvignon</c:v>
                  </c:pt>
                  <c:pt idx="6187">
                    <c:v>Cabernet Sauvignon</c:v>
                  </c:pt>
                  <c:pt idx="6188">
                    <c:v>Cabernet Sauvignon</c:v>
                  </c:pt>
                  <c:pt idx="6189">
                    <c:v>Cabernet Sauvignon</c:v>
                  </c:pt>
                  <c:pt idx="6190">
                    <c:v>Cabernet Sauvignon</c:v>
                  </c:pt>
                  <c:pt idx="6191">
                    <c:v>Cabernet Sauvignon</c:v>
                  </c:pt>
                  <c:pt idx="6192">
                    <c:v>Cabernet Sauvignon</c:v>
                  </c:pt>
                  <c:pt idx="6193">
                    <c:v>Chardonnay</c:v>
                  </c:pt>
                  <c:pt idx="6194">
                    <c:v>Chardonnay</c:v>
                  </c:pt>
                  <c:pt idx="6195">
                    <c:v>Chardonnay</c:v>
                  </c:pt>
                  <c:pt idx="6196">
                    <c:v>Chardonnay</c:v>
                  </c:pt>
                  <c:pt idx="6197">
                    <c:v>Chardonnay</c:v>
                  </c:pt>
                  <c:pt idx="6198">
                    <c:v>Chardonnay</c:v>
                  </c:pt>
                  <c:pt idx="6199">
                    <c:v>Gamay Noir</c:v>
                  </c:pt>
                  <c:pt idx="6200">
                    <c:v>Gamay Noir</c:v>
                  </c:pt>
                  <c:pt idx="6201">
                    <c:v>Grenache Noir</c:v>
                  </c:pt>
                  <c:pt idx="6202">
                    <c:v>Grenache Noir</c:v>
                  </c:pt>
                  <c:pt idx="6203">
                    <c:v>Malbec</c:v>
                  </c:pt>
                  <c:pt idx="6204">
                    <c:v>Malbec</c:v>
                  </c:pt>
                  <c:pt idx="6205">
                    <c:v>Malbec</c:v>
                  </c:pt>
                  <c:pt idx="6206">
                    <c:v>Malbec</c:v>
                  </c:pt>
                  <c:pt idx="6207">
                    <c:v>Malbec</c:v>
                  </c:pt>
                  <c:pt idx="6208">
                    <c:v>Malbec</c:v>
                  </c:pt>
                  <c:pt idx="6209">
                    <c:v>Pear Cider Sauvignon Blanc</c:v>
                  </c:pt>
                  <c:pt idx="6210">
                    <c:v>Pear Cider Sauvignon Blanc</c:v>
                  </c:pt>
                  <c:pt idx="6211">
                    <c:v>Petit Verdot</c:v>
                  </c:pt>
                  <c:pt idx="6212">
                    <c:v>Petit Verdot</c:v>
                  </c:pt>
                  <c:pt idx="6213">
                    <c:v>Petit Verdot</c:v>
                  </c:pt>
                  <c:pt idx="6214">
                    <c:v>Petit Verdot</c:v>
                  </c:pt>
                  <c:pt idx="6215">
                    <c:v>Petit Verdot</c:v>
                  </c:pt>
                  <c:pt idx="6216">
                    <c:v>Petit Verdot</c:v>
                  </c:pt>
                  <c:pt idx="6217">
                    <c:v>Petite Sirah</c:v>
                  </c:pt>
                  <c:pt idx="6218">
                    <c:v>Petite Sirah</c:v>
                  </c:pt>
                  <c:pt idx="6219">
                    <c:v>Petite Sirah</c:v>
                  </c:pt>
                  <c:pt idx="6220">
                    <c:v>Petite Sirah</c:v>
                  </c:pt>
                  <c:pt idx="6221">
                    <c:v>Petite Sirah</c:v>
                  </c:pt>
                  <c:pt idx="6222">
                    <c:v>Petite Sirah</c:v>
                  </c:pt>
                  <c:pt idx="6223">
                    <c:v>Pinot Noir</c:v>
                  </c:pt>
                  <c:pt idx="6224">
                    <c:v>Pinot Noir</c:v>
                  </c:pt>
                  <c:pt idx="6225">
                    <c:v>Pinot Noir</c:v>
                  </c:pt>
                  <c:pt idx="6226">
                    <c:v>Pinot Noir</c:v>
                  </c:pt>
                  <c:pt idx="6227">
                    <c:v>Pinot Noir</c:v>
                  </c:pt>
                  <c:pt idx="6228">
                    <c:v>Pinot Noir</c:v>
                  </c:pt>
                  <c:pt idx="6229">
                    <c:v>Pinot Noir</c:v>
                  </c:pt>
                  <c:pt idx="6230">
                    <c:v>Pinot Noir</c:v>
                  </c:pt>
                  <c:pt idx="6231">
                    <c:v>Pinot Noir</c:v>
                  </c:pt>
                  <c:pt idx="6232">
                    <c:v>Pinot Noir</c:v>
                  </c:pt>
                  <c:pt idx="6233">
                    <c:v>Pinot Noir</c:v>
                  </c:pt>
                  <c:pt idx="6234">
                    <c:v>Pinot Noir</c:v>
                  </c:pt>
                  <c:pt idx="6235">
                    <c:v>Pinot Noir</c:v>
                  </c:pt>
                  <c:pt idx="6236">
                    <c:v>Pinot Noir</c:v>
                  </c:pt>
                  <c:pt idx="6237">
                    <c:v>Piquette</c:v>
                  </c:pt>
                  <c:pt idx="6238">
                    <c:v>Piquette</c:v>
                  </c:pt>
                  <c:pt idx="6239">
                    <c:v>Piquette</c:v>
                  </c:pt>
                  <c:pt idx="6240">
                    <c:v>Piquette</c:v>
                  </c:pt>
                  <c:pt idx="6241">
                    <c:v>Red Blend</c:v>
                  </c:pt>
                  <c:pt idx="6242">
                    <c:v>Red Blend</c:v>
                  </c:pt>
                  <c:pt idx="6243">
                    <c:v>Red Blend</c:v>
                  </c:pt>
                  <c:pt idx="6244">
                    <c:v>Red Blend</c:v>
                  </c:pt>
                  <c:pt idx="6245">
                    <c:v>Red Blend</c:v>
                  </c:pt>
                  <c:pt idx="6246">
                    <c:v>Red Blend</c:v>
                  </c:pt>
                  <c:pt idx="6247">
                    <c:v>Red Blend</c:v>
                  </c:pt>
                  <c:pt idx="6248">
                    <c:v>Red Blend</c:v>
                  </c:pt>
                  <c:pt idx="6249">
                    <c:v>Red Blend</c:v>
                  </c:pt>
                  <c:pt idx="6250">
                    <c:v>Red Blend</c:v>
                  </c:pt>
                  <c:pt idx="6251">
                    <c:v>Red Blend</c:v>
                  </c:pt>
                  <c:pt idx="6252">
                    <c:v>Red Blend</c:v>
                  </c:pt>
                  <c:pt idx="6253">
                    <c:v>Sauvignon Blanc</c:v>
                  </c:pt>
                  <c:pt idx="6254">
                    <c:v>Sauvignon Blanc</c:v>
                  </c:pt>
                  <c:pt idx="6255">
                    <c:v>Sparkling Wine</c:v>
                  </c:pt>
                  <c:pt idx="6256">
                    <c:v>Sparkling Wine</c:v>
                  </c:pt>
                  <c:pt idx="6257">
                    <c:v>Sparkling Wine</c:v>
                  </c:pt>
                  <c:pt idx="6258">
                    <c:v>Sparkling Wine</c:v>
                  </c:pt>
                  <c:pt idx="6259">
                    <c:v>Sweet Red Vermouth</c:v>
                  </c:pt>
                  <c:pt idx="6260">
                    <c:v>Sweet Red Vermouth</c:v>
                  </c:pt>
                  <c:pt idx="6261">
                    <c:v>Sweet White Vermouth</c:v>
                  </c:pt>
                  <c:pt idx="6262">
                    <c:v>Sweet White Vermouth</c:v>
                  </c:pt>
                  <c:pt idx="6263">
                    <c:v>Syrah</c:v>
                  </c:pt>
                  <c:pt idx="6264">
                    <c:v>Syrah</c:v>
                  </c:pt>
                  <c:pt idx="6265">
                    <c:v>Syrah</c:v>
                  </c:pt>
                  <c:pt idx="6266">
                    <c:v>Syrah</c:v>
                  </c:pt>
                  <c:pt idx="6267">
                    <c:v>Cabernet Sauvignon</c:v>
                  </c:pt>
                  <c:pt idx="6268">
                    <c:v>Cabernet Sauvignon - Select Barrel Reserve</c:v>
                  </c:pt>
                  <c:pt idx="6269">
                    <c:v>Chardonnay</c:v>
                  </c:pt>
                  <c:pt idx="6270">
                    <c:v>Malbec</c:v>
                  </c:pt>
                  <c:pt idx="6271">
                    <c:v>Pinot Noir</c:v>
                  </c:pt>
                  <c:pt idx="6272">
                    <c:v>Port</c:v>
                  </c:pt>
                  <c:pt idx="6273">
                    <c:v>Propriatery Red</c:v>
                  </c:pt>
                  <c:pt idx="6274">
                    <c:v>Rose</c:v>
                  </c:pt>
                  <c:pt idx="6275">
                    <c:v>Sauvignon Blanc</c:v>
                  </c:pt>
                  <c:pt idx="6276">
                    <c:v>Sparkling</c:v>
                  </c:pt>
                  <c:pt idx="6277">
                    <c:v>Syrah</c:v>
                  </c:pt>
                  <c:pt idx="6278">
                    <c:v>Cabernet Sauvignon</c:v>
                  </c:pt>
                  <c:pt idx="6279">
                    <c:v>Pinot Noir</c:v>
                  </c:pt>
                  <c:pt idx="6280">
                    <c:v>Sauvignon Blanc</c:v>
                  </c:pt>
                  <c:pt idx="6298">
                    <c:v>Cabernet Sauvignon</c:v>
                  </c:pt>
                  <c:pt idx="6299">
                    <c:v>Cabernet Sauvignon, Sangiovese</c:v>
                  </c:pt>
                  <c:pt idx="6300">
                    <c:v>Cabernet Sauvignon, Sangiovese</c:v>
                  </c:pt>
                  <c:pt idx="6301">
                    <c:v>Chardonnay</c:v>
                  </c:pt>
                  <c:pt idx="6302">
                    <c:v>French Colombard</c:v>
                  </c:pt>
                  <c:pt idx="6303">
                    <c:v>Malbec</c:v>
                  </c:pt>
                  <c:pt idx="6304">
                    <c:v>Merlot</c:v>
                  </c:pt>
                  <c:pt idx="6305">
                    <c:v>Merlot, Cabernet Franc</c:v>
                  </c:pt>
                  <c:pt idx="6306">
                    <c:v>Merlot, Cabernet Franc</c:v>
                  </c:pt>
                  <c:pt idx="6307">
                    <c:v>Merlot, Cabernet Sauvignon</c:v>
                  </c:pt>
                  <c:pt idx="6308">
                    <c:v>Merlot, Cabernet Sauvignon</c:v>
                  </c:pt>
                  <c:pt idx="6309">
                    <c:v>Merlot, Cabernet Sauvignon</c:v>
                  </c:pt>
                  <c:pt idx="6310">
                    <c:v>Merlot, Cabernet Sauvignon</c:v>
                  </c:pt>
                  <c:pt idx="6311">
                    <c:v>Merlot, Cabernet Sauvignon</c:v>
                  </c:pt>
                  <c:pt idx="6312">
                    <c:v>Orange Muscat</c:v>
                  </c:pt>
                  <c:pt idx="6313">
                    <c:v>Petit Verdot</c:v>
                  </c:pt>
                  <c:pt idx="6314">
                    <c:v>Petit Verdot</c:v>
                  </c:pt>
                  <c:pt idx="6315">
                    <c:v>Pinot Noir</c:v>
                  </c:pt>
                  <c:pt idx="6316">
                    <c:v>Sauvignon Blanc</c:v>
                  </c:pt>
                  <c:pt idx="6317">
                    <c:v>Zinfandel</c:v>
                  </c:pt>
                  <c:pt idx="6318">
                    <c:v>Zinfandel</c:v>
                  </c:pt>
                  <c:pt idx="6319">
                    <c:v>Calistoga</c:v>
                  </c:pt>
                  <c:pt idx="6320">
                    <c:v>Calistoga</c:v>
                  </c:pt>
                  <c:pt idx="6321">
                    <c:v>Napa Valley</c:v>
                  </c:pt>
                  <c:pt idx="6322">
                    <c:v>Napa Valley</c:v>
                  </c:pt>
                  <c:pt idx="6323">
                    <c:v>North Coast</c:v>
                  </c:pt>
                  <c:pt idx="6324">
                    <c:v>North Coast</c:v>
                  </c:pt>
                  <c:pt idx="6325">
                    <c:v>Rutherford</c:v>
                  </c:pt>
                  <c:pt idx="6326">
                    <c:v>Rutherford</c:v>
                  </c:pt>
                  <c:pt idx="6327">
                    <c:v>Rutherford</c:v>
                  </c:pt>
                  <c:pt idx="6328">
                    <c:v>Rutherford</c:v>
                  </c:pt>
                  <c:pt idx="6329">
                    <c:v>Rutherford</c:v>
                  </c:pt>
                  <c:pt idx="6330">
                    <c:v>Rutherford</c:v>
                  </c:pt>
                  <c:pt idx="6331">
                    <c:v>Rutherford</c:v>
                  </c:pt>
                  <c:pt idx="6332">
                    <c:v>Rutherford</c:v>
                  </c:pt>
                  <c:pt idx="6333">
                    <c:v> Peju SGS Cabernet Sauvignon </c:v>
                  </c:pt>
                  <c:pt idx="6334">
                    <c:v>Peju Barrel Experiment Cabernet Sauv</c:v>
                  </c:pt>
                  <c:pt idx="6335">
                    <c:v>Peju Blanc De Blancs Sparkling</c:v>
                  </c:pt>
                  <c:pt idx="6336">
                    <c:v>Peju Building the Tower Syrah</c:v>
                  </c:pt>
                  <c:pt idx="6337">
                    <c:v>Peju Cab Franc NV</c:v>
                  </c:pt>
                  <c:pt idx="6338">
                    <c:v>Peju Cab Franc NV</c:v>
                  </c:pt>
                  <c:pt idx="6339">
                    <c:v>Peju Cab Franc NV</c:v>
                  </c:pt>
                  <c:pt idx="6340">
                    <c:v>Peju Cab Franc Reserve</c:v>
                  </c:pt>
                  <c:pt idx="6341">
                    <c:v>Peju Cab Sauv NV</c:v>
                  </c:pt>
                  <c:pt idx="6342">
                    <c:v>Peju Cab Sauv NV </c:v>
                  </c:pt>
                  <c:pt idx="6343">
                    <c:v>Peju Cab Sauv NV </c:v>
                  </c:pt>
                  <c:pt idx="6344">
                    <c:v>Peju Cab Sauv Reserve</c:v>
                  </c:pt>
                  <c:pt idx="6345">
                    <c:v>Peju Cab Sauv Reserve </c:v>
                  </c:pt>
                  <c:pt idx="6346">
                    <c:v>Peju Cab Sauv Reserve HB </c:v>
                  </c:pt>
                  <c:pt idx="6347">
                    <c:v>Peju Cabernet Franc Reserve</c:v>
                  </c:pt>
                  <c:pt idx="6348">
                    <c:v>Peju Cabernet Reserve</c:v>
                  </c:pt>
                  <c:pt idx="6349">
                    <c:v>Peju Cabernet Sauvignon Barrel Experiment </c:v>
                  </c:pt>
                  <c:pt idx="6350">
                    <c:v>Peju Carnival French Colombard</c:v>
                  </c:pt>
                  <c:pt idx="6351">
                    <c:v>Peju Chardonnay </c:v>
                  </c:pt>
                  <c:pt idx="6352">
                    <c:v>Peju Chardonnay NV</c:v>
                  </c:pt>
                  <c:pt idx="6353">
                    <c:v>Peju Delicias Zinfandel Dessert Wine </c:v>
                  </c:pt>
                  <c:pt idx="6354">
                    <c:v>Peju Dry Rose of Cabernet Franc</c:v>
                  </c:pt>
                  <c:pt idx="6355">
                    <c:v>Peju Fifty/Fifty Merlot Cab Sauvignon</c:v>
                  </c:pt>
                  <c:pt idx="6356">
                    <c:v>Peju Fifty/Fifty Merlot Cab Sauvignon</c:v>
                  </c:pt>
                  <c:pt idx="6357">
                    <c:v>Peju French Colombard</c:v>
                  </c:pt>
                  <c:pt idx="6358">
                    <c:v>Peju Lean In Zinfandel Cab Sauv</c:v>
                  </c:pt>
                  <c:pt idx="6359">
                    <c:v>Peju Lean In Zinfandel Cab Sauv</c:v>
                  </c:pt>
                  <c:pt idx="6360">
                    <c:v>Peju Liana Late Harvest Orange Muscat</c:v>
                  </c:pt>
                  <c:pt idx="6361">
                    <c:v>Peju Making of a Vineyard Malbec/Petit Verdot</c:v>
                  </c:pt>
                  <c:pt idx="6362">
                    <c:v>Peju Meritage Reserve </c:v>
                  </c:pt>
                  <c:pt idx="6363">
                    <c:v>Peju Merlot Napa Valley </c:v>
                  </c:pt>
                  <c:pt idx="6364">
                    <c:v>Peju Old Victorian Red</c:v>
                  </c:pt>
                  <c:pt idx="6365">
                    <c:v>Peju Old Victorian Red</c:v>
                  </c:pt>
                  <c:pt idx="6366">
                    <c:v>Peju Piccolo Red</c:v>
                  </c:pt>
                  <c:pt idx="6367">
                    <c:v>Peju Pinot Noir </c:v>
                  </c:pt>
                  <c:pt idx="6368">
                    <c:v>Peju Pinot Noir Carneros </c:v>
                  </c:pt>
                  <c:pt idx="6369">
                    <c:v>Peju Province Red &amp; White</c:v>
                  </c:pt>
                  <c:pt idx="6370">
                    <c:v>Peju Sauvignon Blanc </c:v>
                  </c:pt>
                  <c:pt idx="6371">
                    <c:v>Peju Sentinel Oak Merlot/Cabernet Franc</c:v>
                  </c:pt>
                  <c:pt idx="6372">
                    <c:v>Peju SGS Cab Franc Persephone</c:v>
                  </c:pt>
                  <c:pt idx="6373">
                    <c:v>Peju SGS Cab Sauv Persephone</c:v>
                  </c:pt>
                  <c:pt idx="6374">
                    <c:v>Peju SGS Cab Sauv Persephone </c:v>
                  </c:pt>
                  <c:pt idx="6375">
                    <c:v>Peju SGS Cab Sauv Rutherford</c:v>
                  </c:pt>
                  <c:pt idx="6376">
                    <c:v>Peju SGS Cab Sauv Rutherford </c:v>
                  </c:pt>
                  <c:pt idx="6377">
                    <c:v>Peju SGS Proprietary Red Blend</c:v>
                  </c:pt>
                  <c:pt idx="6378">
                    <c:v>Peju Sketches Red</c:v>
                  </c:pt>
                  <c:pt idx="6379">
                    <c:v>Peju Sparkling Brut Rose</c:v>
                  </c:pt>
                  <c:pt idx="6380">
                    <c:v>Peju The Beginning Petit Verdot</c:v>
                  </c:pt>
                  <c:pt idx="6381">
                    <c:v>Peju The Farm Cabernet/Sangiovese</c:v>
                  </c:pt>
                  <c:pt idx="6382">
                    <c:v>Peju The Farm Red</c:v>
                  </c:pt>
                  <c:pt idx="6383">
                    <c:v>100% CHENIN BLANC</c:v>
                  </c:pt>
                  <c:pt idx="6384">
                    <c:v>50 FETEASCA REGALA 50 FETEASCA ALBA</c:v>
                  </c:pt>
                  <c:pt idx="6385">
                    <c:v>50 MERLOT 50 MALBEC</c:v>
                  </c:pt>
                  <c:pt idx="6386">
                    <c:v>50 MERLOT 50 MALBEC</c:v>
                  </c:pt>
                  <c:pt idx="6387">
                    <c:v>50 MERLOT 50 MALBEC</c:v>
                  </c:pt>
                  <c:pt idx="6388">
                    <c:v>50% CARMÃ©NÃ¨RE 50% CARIGNAN</c:v>
                  </c:pt>
                  <c:pt idx="6389">
                    <c:v>50% CARMÃ©NÃ¨RE 50% CARIGNAN</c:v>
                  </c:pt>
                  <c:pt idx="6390">
                    <c:v>50% CARMÃ©NÃ¨RE 50% CARIGNAN</c:v>
                  </c:pt>
                  <c:pt idx="6391">
                    <c:v>50% Primitivo | 50% Sangiovese</c:v>
                  </c:pt>
                  <c:pt idx="6392">
                    <c:v>50% PRIMITIVO | 50% SANGIOVESE</c:v>
                  </c:pt>
                  <c:pt idx="6393">
                    <c:v>50% SAUVIGNON BLANC / 50% VERDEJO</c:v>
                  </c:pt>
                  <c:pt idx="6394">
                    <c:v>51 FETEASCA REGALA 50 FETEASCA ALBA</c:v>
                  </c:pt>
                  <c:pt idx="6395">
                    <c:v>59% PETITE SIRAH / 41% CABERNET SAUVIGNON</c:v>
                  </c:pt>
                  <c:pt idx="6396">
                    <c:v>59% PETITE SIRAH / 41% CABERNET SAUVIGNON</c:v>
                  </c:pt>
                  <c:pt idx="6397">
                    <c:v>59% PETITE SIRAH / 41% CABERNET SAUVIGNON</c:v>
                  </c:pt>
                  <c:pt idx="6398">
                    <c:v>60 GARNACHA 40 TEMPRANILLO</c:v>
                  </c:pt>
                  <c:pt idx="6399">
                    <c:v>60 TEMPRANILLO 40 GARNACHA</c:v>
                  </c:pt>
                  <c:pt idx="6400">
                    <c:v>70% TEMPRANILLO/ 30% SYRAH</c:v>
                  </c:pt>
                  <c:pt idx="6401">
                    <c:v>75 TEMPRANILLO 25 GARNACHA</c:v>
                  </c:pt>
                  <c:pt idx="6402">
                    <c:v>75 TEMPRANILLO 25 GARNACHA</c:v>
                  </c:pt>
                  <c:pt idx="6403">
                    <c:v>75 TEMPRANILLO 25 GARNACHA</c:v>
                  </c:pt>
                  <c:pt idx="6404">
                    <c:v>75 TEMPRANILLO 25 GARNACHA</c:v>
                  </c:pt>
                  <c:pt idx="6405">
                    <c:v>75 TEMPRANILLO 25 GARNACHA</c:v>
                  </c:pt>
                  <c:pt idx="6406">
                    <c:v>76 TEMPRANILLO 25 GARNACHA</c:v>
                  </c:pt>
                  <c:pt idx="6407">
                    <c:v>BONARDA</c:v>
                  </c:pt>
                  <c:pt idx="6408">
                    <c:v>BONARDA</c:v>
                  </c:pt>
                  <c:pt idx="6409">
                    <c:v>BRUT SPARKLING ROSE</c:v>
                  </c:pt>
                  <c:pt idx="6410">
                    <c:v>BRUT SPARKLING WINE</c:v>
                  </c:pt>
                  <c:pt idx="6411">
                    <c:v>CABERNET SAUVIGNON</c:v>
                  </c:pt>
                  <c:pt idx="6412">
                    <c:v>CABERNET SAUVIGNON</c:v>
                  </c:pt>
                  <c:pt idx="6413">
                    <c:v>CABERNET SAUVIGNON</c:v>
                  </c:pt>
                  <c:pt idx="6414">
                    <c:v>CABERNET SAUVIGNON</c:v>
                  </c:pt>
                  <c:pt idx="6415">
                    <c:v>CABERNET SAUVIGNON</c:v>
                  </c:pt>
                  <c:pt idx="6416">
                    <c:v>CABERNET SAUVIGNON</c:v>
                  </c:pt>
                  <c:pt idx="6417">
                    <c:v>CABERNET SAUVIGNON</c:v>
                  </c:pt>
                  <c:pt idx="6418">
                    <c:v>CABERNET SAUVIGNON</c:v>
                  </c:pt>
                  <c:pt idx="6419">
                    <c:v>CABERNET SAUVIGNON</c:v>
                  </c:pt>
                  <c:pt idx="6420">
                    <c:v>CABERNET SAUVIGNON</c:v>
                  </c:pt>
                  <c:pt idx="6421">
                    <c:v>CABERNET SAUVIGNON</c:v>
                  </c:pt>
                  <c:pt idx="6422">
                    <c:v>CABERNET SAUVIGNON</c:v>
                  </c:pt>
                  <c:pt idx="6423">
                    <c:v>CABERNET SAUVIGNON</c:v>
                  </c:pt>
                  <c:pt idx="6424">
                    <c:v>CABERNET SAUVIGNON</c:v>
                  </c:pt>
                  <c:pt idx="6425">
                    <c:v>CABERNET SAUVIGNON</c:v>
                  </c:pt>
                  <c:pt idx="6426">
                    <c:v>CABERNET SAUVIGNON</c:v>
                  </c:pt>
                  <c:pt idx="6427">
                    <c:v>CABERNET SAUVIGNON</c:v>
                  </c:pt>
                  <c:pt idx="6428">
                    <c:v>CABERNET SAUVIGNON</c:v>
                  </c:pt>
                  <c:pt idx="6429">
                    <c:v>CATARRATTO</c:v>
                  </c:pt>
                  <c:pt idx="6430">
                    <c:v>CAVA BRUT</c:v>
                  </c:pt>
                  <c:pt idx="6431">
                    <c:v>CAVA BRUT</c:v>
                  </c:pt>
                  <c:pt idx="6432">
                    <c:v>CAVA BRUT</c:v>
                  </c:pt>
                  <c:pt idx="6433">
                    <c:v>CHARDONNAY</c:v>
                  </c:pt>
                  <c:pt idx="6434">
                    <c:v>CHARDONNAY</c:v>
                  </c:pt>
                  <c:pt idx="6435">
                    <c:v>CHARDONNAY</c:v>
                  </c:pt>
                  <c:pt idx="6436">
                    <c:v>CHARDONNAY</c:v>
                  </c:pt>
                  <c:pt idx="6437">
                    <c:v>CHARDONNAY</c:v>
                  </c:pt>
                  <c:pt idx="6438">
                    <c:v>CHARDONNAY</c:v>
                  </c:pt>
                  <c:pt idx="6439">
                    <c:v>CHARDONNAY</c:v>
                  </c:pt>
                  <c:pt idx="6440">
                    <c:v>CHARDONNAY</c:v>
                  </c:pt>
                  <c:pt idx="6441">
                    <c:v>CHENIN BLANC</c:v>
                  </c:pt>
                  <c:pt idx="6442">
                    <c:v>CHENIN BLANC</c:v>
                  </c:pt>
                  <c:pt idx="6443">
                    <c:v>GARNACHA</c:v>
                  </c:pt>
                  <c:pt idx="6444">
                    <c:v>GARNACHA</c:v>
                  </c:pt>
                  <c:pt idx="6445">
                    <c:v>Garnacha</c:v>
                  </c:pt>
                  <c:pt idx="6446">
                    <c:v>GARNACHA</c:v>
                  </c:pt>
                  <c:pt idx="6447">
                    <c:v>GARNACHA</c:v>
                  </c:pt>
                  <c:pt idx="6448">
                    <c:v>GARNACHA</c:v>
                  </c:pt>
                  <c:pt idx="6449">
                    <c:v>GARNACHA</c:v>
                  </c:pt>
                  <c:pt idx="6450">
                    <c:v>GARNACHA</c:v>
                  </c:pt>
                  <c:pt idx="6451">
                    <c:v>GARNACHA</c:v>
                  </c:pt>
                  <c:pt idx="6452">
                    <c:v>GARNACHA</c:v>
                  </c:pt>
                  <c:pt idx="6453">
                    <c:v>GARNACHA</c:v>
                  </c:pt>
                  <c:pt idx="6454">
                    <c:v>GARNACHA</c:v>
                  </c:pt>
                  <c:pt idx="6455">
                    <c:v>GRENACHE</c:v>
                  </c:pt>
                  <c:pt idx="6456">
                    <c:v>GRENACHE BLANC</c:v>
                  </c:pt>
                  <c:pt idx="6457">
                    <c:v>GRENACHE BLANC</c:v>
                  </c:pt>
                  <c:pt idx="6458">
                    <c:v>GRENACHE BLANC</c:v>
                  </c:pt>
                  <c:pt idx="6459">
                    <c:v>Malbec</c:v>
                  </c:pt>
                  <c:pt idx="6460">
                    <c:v>MALBEC</c:v>
                  </c:pt>
                  <c:pt idx="6461">
                    <c:v>MALBEC</c:v>
                  </c:pt>
                  <c:pt idx="6462">
                    <c:v>MALBEC</c:v>
                  </c:pt>
                  <c:pt idx="6463">
                    <c:v>MALBEC</c:v>
                  </c:pt>
                  <c:pt idx="6464">
                    <c:v>MALBEC</c:v>
                  </c:pt>
                  <c:pt idx="6465">
                    <c:v>MALBEC</c:v>
                  </c:pt>
                  <c:pt idx="6466">
                    <c:v>MALBEC</c:v>
                  </c:pt>
                  <c:pt idx="6467">
                    <c:v>MALBEC</c:v>
                  </c:pt>
                  <c:pt idx="6468">
                    <c:v>MALBEC BONARDA</c:v>
                  </c:pt>
                  <c:pt idx="6469">
                    <c:v>MALBEC BONARDA</c:v>
                  </c:pt>
                  <c:pt idx="6470">
                    <c:v>MALBEC BONARDA</c:v>
                  </c:pt>
                  <c:pt idx="6471">
                    <c:v>MERLOT</c:v>
                  </c:pt>
                  <c:pt idx="6472">
                    <c:v>MERLOT</c:v>
                  </c:pt>
                </c:lvl>
                <c:lvl>
                  <c:pt idx="0">
                    <c:v>PRODUCT DESCRIPTION</c:v>
                  </c:pt>
                  <c:pt idx="1">
                    <c:v>The Armory</c:v>
                  </c:pt>
                  <c:pt idx="2">
                    <c:v>Wonderwall</c:v>
                  </c:pt>
                  <c:pt idx="3">
                    <c:v>Franc</c:v>
                  </c:pt>
                  <c:pt idx="4">
                    <c:v>Boxie</c:v>
                  </c:pt>
                  <c:pt idx="5">
                    <c:v>Fiasco</c:v>
                  </c:pt>
                  <c:pt idx="6">
                    <c:v>Fiction</c:v>
                  </c:pt>
                  <c:pt idx="7">
                    <c:v>Wonderwall</c:v>
                  </c:pt>
                  <c:pt idx="8">
                    <c:v>Boxie</c:v>
                  </c:pt>
                  <c:pt idx="9">
                    <c:v>B Cellars Albarino</c:v>
                  </c:pt>
                  <c:pt idx="10">
                    <c:v>B Cellars Sparkling Albarino</c:v>
                  </c:pt>
                  <c:pt idx="11">
                    <c:v>B Cellars Beckstoffer Dr. Crane Cabernet Franc</c:v>
                  </c:pt>
                  <c:pt idx="12">
                    <c:v>B Cellars Sugarloaf Vineyard Cabernet Franc</c:v>
                  </c:pt>
                  <c:pt idx="13">
                    <c:v>B Cellars To Kalon Cabernet Franc</c:v>
                  </c:pt>
                  <c:pt idx="14">
                    <c:v>B Cellars Beckstoffer Bourn Cabernet Sauvignon</c:v>
                  </c:pt>
                  <c:pt idx="15">
                    <c:v>B Cellars Beckstoffer Dr. Crane Cabernet Sauvignon</c:v>
                  </c:pt>
                  <c:pt idx="16">
                    <c:v>B Cellars Beckstoffer Georges III Vineyard Cabernet Sauvignon</c:v>
                  </c:pt>
                  <c:pt idx="17">
                    <c:v>B Cellars Beckstoffer Las Piedras Vineyard Cabernet Sauvignon</c:v>
                  </c:pt>
                  <c:pt idx="18">
                    <c:v>B Cellars Beckstoffer Missouri Hopper Cabernet Sauvignon</c:v>
                  </c:pt>
                  <c:pt idx="19">
                    <c:v>B Cellars Beckstoffer To Kalon Vineyard Cabernet Sauvignon</c:v>
                  </c:pt>
                  <c:pt idx="20">
                    <c:v>B Cellars Bridgeline Vineyard Cabernet Sauvignon</c:v>
                  </c:pt>
                  <c:pt idx="21">
                    <c:v>B Cellars Ehrlich Vineyard Cabernet Sauvignon</c:v>
                  </c:pt>
                  <c:pt idx="22">
                    <c:v>B Cellars Giannone Vineyard Cabernet Sauvignon</c:v>
                  </c:pt>
                  <c:pt idx="23">
                    <c:v>B Cellars Kenefick Cabernet Sauvignon</c:v>
                  </c:pt>
                  <c:pt idx="24">
                    <c:v>B Cellars Napa Valley Cabernet Sauvignon</c:v>
                  </c:pt>
                  <c:pt idx="25">
                    <c:v>B Cellars Oakville Cabernet Sauvignon</c:v>
                  </c:pt>
                  <c:pt idx="26">
                    <c:v>B Cellars Oakville Ranch</c:v>
                  </c:pt>
                  <c:pt idx="27">
                    <c:v>B Cellars Rutherford Cabernet Sauvignon</c:v>
                  </c:pt>
                  <c:pt idx="28">
                    <c:v>B Cellars Stagecoach Vineyard Cabernet Sauvignon</c:v>
                  </c:pt>
                  <c:pt idx="29">
                    <c:v>B Cellars Star Vineyard Cabernet Sauvignon</c:v>
                  </c:pt>
                  <c:pt idx="30">
                    <c:v>B Cellars Blend 26</c:v>
                  </c:pt>
                  <c:pt idx="31">
                    <c:v>B Cellars Blend X</c:v>
                  </c:pt>
                  <c:pt idx="32">
                    <c:v>B Cellars Blend 24</c:v>
                  </c:pt>
                  <c:pt idx="33">
                    <c:v>B Cellars Blend 25</c:v>
                  </c:pt>
                  <c:pt idx="34">
                    <c:v>B Cellars Beckstoffer Chardonnay Lake Vineyard</c:v>
                  </c:pt>
                  <c:pt idx="35">
                    <c:v>B Cellars Calesa Vineyard Chardonnay</c:v>
                  </c:pt>
                  <c:pt idx="36">
                    <c:v>B Cellars Richard Dinner Vineyard Chardonnay</c:v>
                  </c:pt>
                  <c:pt idx="37">
                    <c:v>B Cellars Star Chardonnay</c:v>
                  </c:pt>
                  <c:pt idx="38">
                    <c:v>B Cellars Blend 23</c:v>
                  </c:pt>
                  <c:pt idx="39">
                    <c:v>B Cellars 10 Year Tawny</c:v>
                  </c:pt>
                  <c:pt idx="40">
                    <c:v>B Cellars Kick Ranch Grenache</c:v>
                  </c:pt>
                  <c:pt idx="41">
                    <c:v>B Cellars Hudson Vineyard Merlot</c:v>
                  </c:pt>
                  <c:pt idx="42">
                    <c:v>B Cellars Sugarloaf Vineyard Merlot</c:v>
                  </c:pt>
                  <c:pt idx="43">
                    <c:v>B Cellars Blend 27</c:v>
                  </c:pt>
                  <c:pt idx="44">
                    <c:v>B Cellars Frediani Vineyard Petite Sirah</c:v>
                  </c:pt>
                  <c:pt idx="45">
                    <c:v>B Cellars Beckstoffer Bourn Petite Syrah</c:v>
                  </c:pt>
                  <c:pt idx="46">
                    <c:v>B Cellars Brown Ranch Pinot Noir</c:v>
                  </c:pt>
                  <c:pt idx="47">
                    <c:v>B Cellars Calesa Vineyard Pinot Noir</c:v>
                  </c:pt>
                  <c:pt idx="48">
                    <c:v>B Cellars Manzana Vineyard Pinot Noir</c:v>
                  </c:pt>
                  <c:pt idx="49">
                    <c:v>B Cellars Nightwing Pinot Noir</c:v>
                  </c:pt>
                  <c:pt idx="50">
                    <c:v>B Cellars Segue</c:v>
                  </c:pt>
                  <c:pt idx="51">
                    <c:v>B Cellars Syn3rgy</c:v>
                  </c:pt>
                  <c:pt idx="52">
                    <c:v>B Cellars Rose</c:v>
                  </c:pt>
                  <c:pt idx="53">
                    <c:v>B Cellars Game Farm Sangiovese</c:v>
                  </c:pt>
                  <c:pt idx="54">
                    <c:v>B Cellars Stagecoach Vineyard Sangiovese</c:v>
                  </c:pt>
                  <c:pt idx="55">
                    <c:v>B Cellars Sauvignon Blanc</c:v>
                  </c:pt>
                  <c:pt idx="56">
                    <c:v>B Cellars Brut</c:v>
                  </c:pt>
                  <c:pt idx="57">
                    <c:v>B Cellars Hudson Vineyard Syrah</c:v>
                  </c:pt>
                  <c:pt idx="58">
                    <c:v>B Cellars Viognier</c:v>
                  </c:pt>
                  <c:pt idx="59">
                    <c:v>B Cellars Dry Creek Valley Zinfandel</c:v>
                  </c:pt>
                  <c:pt idx="60">
                    <c:v>B Cellars Monte Rosso Vineyard Zinfandel</c:v>
                  </c:pt>
                  <c:pt idx="61">
                    <c:v>B Cellars Albarino</c:v>
                  </c:pt>
                  <c:pt idx="62">
                    <c:v>B Cellars Sugarloaf Vineyard Cabernet Franc</c:v>
                  </c:pt>
                  <c:pt idx="63">
                    <c:v>B Cellars Beckstoffer Dr. Crane Cabernet Franc</c:v>
                  </c:pt>
                  <c:pt idx="64">
                    <c:v>B Cellars Beckstoffer Georges III Vineyard Cabernet Sauvignon</c:v>
                  </c:pt>
                  <c:pt idx="65">
                    <c:v>B Cellars Star Vineyard Cabernet Sauvignon</c:v>
                  </c:pt>
                  <c:pt idx="66">
                    <c:v>B Cellars Rutherford Cabernet Sauvignon</c:v>
                  </c:pt>
                  <c:pt idx="67">
                    <c:v>B Cellars Napa Valley Cabernet Sauvignon</c:v>
                  </c:pt>
                  <c:pt idx="68">
                    <c:v>B Cellars Stagecoach Vineyard Cabernet Sauvignon</c:v>
                  </c:pt>
                  <c:pt idx="69">
                    <c:v>B Cellars Oakville Cabernet Sauvignon</c:v>
                  </c:pt>
                  <c:pt idx="70">
                    <c:v>B Cellars Bridgeline Vineyard Cabernet Sauvignon</c:v>
                  </c:pt>
                  <c:pt idx="71">
                    <c:v>B Cellars Beckstoffer Dr. Crane Cabernet Sauvignon</c:v>
                  </c:pt>
                  <c:pt idx="72">
                    <c:v>B Cellars Ehrlich Vineyard Cabernet Sauvignon</c:v>
                  </c:pt>
                  <c:pt idx="73">
                    <c:v>B Cellars Giannone Vineyard Cabernet Sauvignon</c:v>
                  </c:pt>
                  <c:pt idx="74">
                    <c:v>B Cellars Kenefick Cabernet Sauvignon</c:v>
                  </c:pt>
                  <c:pt idx="75">
                    <c:v>B Cellars Beckstoffer Missouri Hopper Cabernet Sauvignon</c:v>
                  </c:pt>
                  <c:pt idx="76">
                    <c:v>B Cellars Beckstoffer To Kalon Vineyard Cabernet Sauvignon</c:v>
                  </c:pt>
                  <c:pt idx="77">
                    <c:v>B Cellars Oakville Ranch</c:v>
                  </c:pt>
                  <c:pt idx="78">
                    <c:v>B Cellars Beckstoffer Las Piedras Vineyard Cabernet Sauvignon</c:v>
                  </c:pt>
                  <c:pt idx="79">
                    <c:v>B Cellars Beckstoffer Bourn Vineyard Cabernet Sauvignon</c:v>
                  </c:pt>
                  <c:pt idx="80">
                    <c:v>B Cellars Blend 26</c:v>
                  </c:pt>
                  <c:pt idx="81">
                    <c:v>B Cellars Blend 24</c:v>
                  </c:pt>
                  <c:pt idx="82">
                    <c:v>B Cellars Blend 25</c:v>
                  </c:pt>
                  <c:pt idx="83">
                    <c:v>B Cellars Star Chardonnay</c:v>
                  </c:pt>
                  <c:pt idx="84">
                    <c:v>B Cellars Beckstoffer Chardonnay Lake Vineyard</c:v>
                  </c:pt>
                  <c:pt idx="85">
                    <c:v>B Cellars Calesa Vineyard Chardonnay</c:v>
                  </c:pt>
                  <c:pt idx="86">
                    <c:v>B Cellars Richard Dinner Vineyard Chardonnay</c:v>
                  </c:pt>
                  <c:pt idx="87">
                    <c:v>B Cellars Blend 23</c:v>
                  </c:pt>
                  <c:pt idx="88">
                    <c:v>B Cellars Kick Ranch Grenache</c:v>
                  </c:pt>
                  <c:pt idx="89">
                    <c:v>B Cellars Hudson Vineyard Merlot</c:v>
                  </c:pt>
                  <c:pt idx="90">
                    <c:v>B Cellars Sugarloaf Vineyard Merlot</c:v>
                  </c:pt>
                  <c:pt idx="91">
                    <c:v>B Cellars Blend 27</c:v>
                  </c:pt>
                  <c:pt idx="92">
                    <c:v>B Cellars Frediani Vineyard Petite Sirah</c:v>
                  </c:pt>
                  <c:pt idx="93">
                    <c:v>B Cellars Beckstoffer Bourn Petite Syrah</c:v>
                  </c:pt>
                  <c:pt idx="94">
                    <c:v>B Cellars Calesa Vineyard Pinot Noir</c:v>
                  </c:pt>
                  <c:pt idx="95">
                    <c:v>B Cellars Manzana Vineyard Pinot Noir</c:v>
                  </c:pt>
                  <c:pt idx="96">
                    <c:v>B Cellars Brown Ranch Pinot Noir</c:v>
                  </c:pt>
                  <c:pt idx="97">
                    <c:v>B Cellars Nightwing Pinot Noir</c:v>
                  </c:pt>
                  <c:pt idx="98">
                    <c:v>B Cellars Segue</c:v>
                  </c:pt>
                  <c:pt idx="99">
                    <c:v>B Cellars Syn3rgy</c:v>
                  </c:pt>
                  <c:pt idx="100">
                    <c:v>B Cellars Rose</c:v>
                  </c:pt>
                  <c:pt idx="101">
                    <c:v>B Cellars Game Farm Sangiovese</c:v>
                  </c:pt>
                  <c:pt idx="102">
                    <c:v>B Cellars Stagecoach Vineyard Sangiovese</c:v>
                  </c:pt>
                  <c:pt idx="103">
                    <c:v>B Cellars Brut (Extended Tirage)</c:v>
                  </c:pt>
                  <c:pt idx="104">
                    <c:v>B Cellars Hudson Vineyard Syrah</c:v>
                  </c:pt>
                  <c:pt idx="105">
                    <c:v>B Cellars Viognier</c:v>
                  </c:pt>
                  <c:pt idx="106">
                    <c:v>B Cellars Dry Creek Valley Zinfandel</c:v>
                  </c:pt>
                  <c:pt idx="107">
                    <c:v>B Cellars Monte Rosso Vineyard Zinfandel</c:v>
                  </c:pt>
                  <c:pt idx="108">
                    <c:v>AARON MAUKA RED WINES, PASO ROBLES</c:v>
                  </c:pt>
                  <c:pt idx="109">
                    <c:v>AARON TRESPASSER RED WINE,  PASO ROBLES</c:v>
                  </c:pt>
                  <c:pt idx="110">
                    <c:v>AARON CITIZEN RED WINE, PASO ROBLES</c:v>
                  </c:pt>
                  <c:pt idx="111">
                    <c:v>AARON SAND &amp; STONE RED WINE, PASO ROBLES</c:v>
                  </c:pt>
                  <c:pt idx="112">
                    <c:v>AARON PETITE SIRAH, PASO ROBLES</c:v>
                  </c:pt>
                  <c:pt idx="113">
                    <c:v>Cab Franc</c:v>
                  </c:pt>
                  <c:pt idx="114">
                    <c:v>Cab Franc</c:v>
                  </c:pt>
                  <c:pt idx="115">
                    <c:v>Petite Sirah</c:v>
                  </c:pt>
                  <c:pt idx="116">
                    <c:v>Petite Sirah</c:v>
                  </c:pt>
                  <c:pt idx="117">
                    <c:v>Tempranillo</c:v>
                  </c:pt>
                  <c:pt idx="118">
                    <c:v>Montepulciano</c:v>
                  </c:pt>
                  <c:pt idx="119">
                    <c:v>Sinistra</c:v>
                  </c:pt>
                  <c:pt idx="120">
                    <c:v>Estate Souzao</c:v>
                  </c:pt>
                  <c:pt idx="121">
                    <c:v>Estate Tannat</c:v>
                  </c:pt>
                  <c:pt idx="122">
                    <c:v>Nox</c:v>
                  </c:pt>
                  <c:pt idx="123">
                    <c:v>Dextra</c:v>
                  </c:pt>
                  <c:pt idx="124">
                    <c:v>DIVERSI DAL SOLITO</c:v>
                  </c:pt>
                  <c:pt idx="125">
                    <c:v>DIVERSI DAL SOLITO</c:v>
                  </c:pt>
                  <c:pt idx="126">
                    <c:v>COMARCA</c:v>
                  </c:pt>
                  <c:pt idx="127">
                    <c:v>COMARCA</c:v>
                  </c:pt>
                  <c:pt idx="128">
                    <c:v>BURCHELL OUTLOOK</c:v>
                  </c:pt>
                  <c:pt idx="129">
                    <c:v>BURCHELL OUTLOOK</c:v>
                  </c:pt>
                  <c:pt idx="130">
                    <c:v>CASA MONTANTE</c:v>
                  </c:pt>
                  <c:pt idx="131">
                    <c:v>CASA MONTANTE</c:v>
                  </c:pt>
                  <c:pt idx="132">
                    <c:v>THE COMPAYNYS OF BEESTYS</c:v>
                  </c:pt>
                  <c:pt idx="133">
                    <c:v>COMMON PHENOMENA</c:v>
                  </c:pt>
                  <c:pt idx="134">
                    <c:v>THE COMPAYNYS OF BEESTYS</c:v>
                  </c:pt>
                  <c:pt idx="135">
                    <c:v>COMMON PHENOMENA</c:v>
                  </c:pt>
                  <c:pt idx="136">
                    <c:v>ENTRESALTOS</c:v>
                  </c:pt>
                  <c:pt idx="137">
                    <c:v>ENTRESALTOS</c:v>
                  </c:pt>
                  <c:pt idx="138">
                    <c:v>THE COMPAYNYS OF BEESTYS</c:v>
                  </c:pt>
                  <c:pt idx="139">
                    <c:v>THE COMPAYNYS OF BEESTYS</c:v>
                  </c:pt>
                  <c:pt idx="140">
                    <c:v>DITA AKELLO</c:v>
                  </c:pt>
                  <c:pt idx="141">
                    <c:v>DITA AKELLO</c:v>
                  </c:pt>
                  <c:pt idx="142">
                    <c:v>DIVERSI DAL SOLITO</c:v>
                  </c:pt>
                  <c:pt idx="143">
                    <c:v>DIVERSI DAL SOLITO</c:v>
                  </c:pt>
                  <c:pt idx="144">
                    <c:v>BODEGA REGALO SINIGUAL</c:v>
                  </c:pt>
                  <c:pt idx="145">
                    <c:v>BODEGA REGALO SINIGUAL</c:v>
                  </c:pt>
                  <c:pt idx="146">
                    <c:v>SHADOW + STONE</c:v>
                  </c:pt>
                  <c:pt idx="147">
                    <c:v>TAILORED REPUBLIC</c:v>
                  </c:pt>
                  <c:pt idx="148">
                    <c:v>SEATHERNY</c:v>
                  </c:pt>
                  <c:pt idx="149">
                    <c:v>SENTIDO CONTRARIO</c:v>
                  </c:pt>
                  <c:pt idx="150">
                    <c:v>SIRENIA</c:v>
                  </c:pt>
                  <c:pt idx="151">
                    <c:v>VELA SELVA</c:v>
                  </c:pt>
                  <c:pt idx="152">
                    <c:v>SENTIDO CONTRARIO</c:v>
                  </c:pt>
                  <c:pt idx="153">
                    <c:v>SENTIDO CONTRARIO</c:v>
                  </c:pt>
                  <c:pt idx="154">
                    <c:v>WYETHIA FLAME</c:v>
                  </c:pt>
                  <c:pt idx="155">
                    <c:v>WYETHIA FLAME</c:v>
                  </c:pt>
                  <c:pt idx="156">
                    <c:v>SEATHERNY</c:v>
                  </c:pt>
                  <c:pt idx="157">
                    <c:v>TI VA CANTINE</c:v>
                  </c:pt>
                  <c:pt idx="158">
                    <c:v>TAILORED REPUBLIC</c:v>
                  </c:pt>
                  <c:pt idx="159">
                    <c:v>WYETHIA FLAME</c:v>
                  </c:pt>
                  <c:pt idx="160">
                    <c:v>THE SPICE &amp; JAM TRADING CO.</c:v>
                  </c:pt>
                  <c:pt idx="161">
                    <c:v>2020 Cabernet Franc</c:v>
                  </c:pt>
                  <c:pt idx="162">
                    <c:v>2020 Cabernet Sauvignon</c:v>
                  </c:pt>
                  <c:pt idx="163">
                    <c:v>2021 Redlin Rose</c:v>
                  </c:pt>
                  <c:pt idx="164">
                    <c:v>Scribe, Atlas West Cabernet Sauvignon</c:v>
                  </c:pt>
                  <c:pt idx="165">
                    <c:v>Scribe, Atlas West Cabernet Sauvignon</c:v>
                  </c:pt>
                  <c:pt idx="166">
                    <c:v>Scribe, Sparkling Chardonnay</c:v>
                  </c:pt>
                  <c:pt idx="167">
                    <c:v>Scribe, Sparkling Chardonnay</c:v>
                  </c:pt>
                  <c:pt idx="168">
                    <c:v>Scribe, Estate Chardonnay</c:v>
                  </c:pt>
                  <c:pt idx="169">
                    <c:v>Scribe, Skin Ferment Chardonnay</c:v>
                  </c:pt>
                  <c:pt idx="170">
                    <c:v>Scribe, Sonoma Valley Chardonnay</c:v>
                  </c:pt>
                  <c:pt idx="171">
                    <c:v>Scribe, Estate Chardonnay</c:v>
                  </c:pt>
                  <c:pt idx="172">
                    <c:v>Scribe, Kiser Chardonnay</c:v>
                  </c:pt>
                  <c:pt idx="173">
                    <c:v>Scribe, Skin Ferment Chardonnay</c:v>
                  </c:pt>
                  <c:pt idx="174">
                    <c:v>Scribe, Kiser Chardonnay</c:v>
                  </c:pt>
                  <c:pt idx="175">
                    <c:v>Scribe, Skin Ferment Chardonnay</c:v>
                  </c:pt>
                  <c:pt idx="176">
                    <c:v>Scribe, Gamay Noir</c:v>
                  </c:pt>
                  <c:pt idx="177">
                    <c:v>Scribe, Sparkling Pinot Noir</c:v>
                  </c:pt>
                  <c:pt idx="178">
                    <c:v>Scribe, White Pressed Pinot Noir</c:v>
                  </c:pt>
                  <c:pt idx="179">
                    <c:v>Scribe, White Pressed Pinot Noir</c:v>
                  </c:pt>
                  <c:pt idx="180">
                    <c:v>Scribe, Rose Pet Nat</c:v>
                  </c:pt>
                  <c:pt idx="181">
                    <c:v>Scribe, Durell Pinot Noir</c:v>
                  </c:pt>
                  <c:pt idx="182">
                    <c:v>Scribe, DZ Pinot Noir</c:v>
                  </c:pt>
                  <c:pt idx="183">
                    <c:v>Scribe, Estate Pinot Noir</c:v>
                  </c:pt>
                  <c:pt idx="184">
                    <c:v>Scribe, Estate Hillside Pinot Noir</c:v>
                  </c:pt>
                  <c:pt idx="185">
                    <c:v>Scribe, Petaluma Gap Pinot Noir</c:v>
                  </c:pt>
                  <c:pt idx="186">
                    <c:v>Scribe, Van Der Kamp Pinot Noir</c:v>
                  </c:pt>
                  <c:pt idx="187">
                    <c:v>Scribe, Petaluma Gap Pinot Noir</c:v>
                  </c:pt>
                  <c:pt idx="188">
                    <c:v>Scribe, Sonoma Valley Pinot Noir</c:v>
                  </c:pt>
                  <c:pt idx="189">
                    <c:v>Scribe, Sonoma Valley Pinot Noir</c:v>
                  </c:pt>
                  <c:pt idx="190">
                    <c:v>Scribe, Mission</c:v>
                  </c:pt>
                  <c:pt idx="191">
                    <c:v>Scribe, Mission</c:v>
                  </c:pt>
                  <c:pt idx="192">
                    <c:v>Scribe, Estate Riesling</c:v>
                  </c:pt>
                  <c:pt idx="193">
                    <c:v>Scribe, Estate Riesling</c:v>
                  </c:pt>
                  <c:pt idx="194">
                    <c:v>Scribe, Estate Hillside Riesling</c:v>
                  </c:pt>
                  <c:pt idx="195">
                    <c:v>Scribe, Estate Rose</c:v>
                  </c:pt>
                  <c:pt idx="196">
                    <c:v>Scribe, Estate Rose</c:v>
                  </c:pt>
                  <c:pt idx="197">
                    <c:v>Scribe, Mission Sparkling</c:v>
                  </c:pt>
                  <c:pt idx="198">
                    <c:v>Scribe, Sylvaner</c:v>
                  </c:pt>
                  <c:pt idx="199">
                    <c:v>Scribe, Baker Lane Syrah</c:v>
                  </c:pt>
                  <c:pt idx="200">
                    <c:v>Scribe, Rancho Catacula Syrah</c:v>
                  </c:pt>
                  <c:pt idx="201">
                    <c:v>Scribe, Rancho Catacula Syrah</c:v>
                  </c:pt>
                  <c:pt idx="202">
                    <c:v>Scribe, Summer Vermouth</c:v>
                  </c:pt>
                  <c:pt idx="203">
                    <c:v>Tesella Reserva Carménère Valle Central </c:v>
                  </c:pt>
                  <c:pt idx="204">
                    <c:v>Sharon Weeks Malbec</c:v>
                  </c:pt>
                  <c:pt idx="205">
                    <c:v>Terrami Nero d'Avola </c:v>
                  </c:pt>
                  <c:pt idx="206">
                    <c:v>Montañero Reserva Red Blend Maule Valley</c:v>
                  </c:pt>
                  <c:pt idx="207">
                    <c:v>Muchas Manos Red Blend La Mancha</c:v>
                  </c:pt>
                  <c:pt idx="208">
                    <c:v>Pian del Poggio Rosé Blend Tuscany</c:v>
                  </c:pt>
                  <c:pt idx="209">
                    <c:v>Vinalia x Fausti Rosso Piceno Le Marche</c:v>
                  </c:pt>
                  <c:pt idx="210">
                    <c:v>Sous L'Ocean Roussanne</c:v>
                  </c:pt>
                  <c:pt idx="211">
                    <c:v>Famiglia Perracini Sauvignon Blanc</c:v>
                  </c:pt>
                  <c:pt idx="212">
                    <c:v>Mount Rozier Reserve "Stable Yard" Shiraz Western Cape</c:v>
                  </c:pt>
                  <c:pt idx="213">
                    <c:v>Abbazia Sparkling White Wine</c:v>
                  </c:pt>
                  <c:pt idx="214">
                    <c:v>Estancia Mendoza Reserve Torrontes</c:v>
                  </c:pt>
                  <c:pt idx="215">
                    <c:v>Terra Sara Verdejo </c:v>
                  </c:pt>
                  <c:pt idx="216">
                    <c:v>Cala De' Poeti Vermentino Toscano</c:v>
                  </c:pt>
                  <c:pt idx="217">
                    <c:v>Cameron Hughes 'Lot 745' White Blend</c:v>
                  </c:pt>
                  <c:pt idx="218">
                    <c:v>Alton Single Barrel Cabernet Sauvignon</c:v>
                  </c:pt>
                  <c:pt idx="219">
                    <c:v>2015 Pinot Noir Russian River Valley</c:v>
                  </c:pt>
                  <c:pt idx="220">
                    <c:v>2016 Amici Cellars To Kalon Cabernet Franc Magnum</c:v>
                  </c:pt>
                  <c:pt idx="221">
                    <c:v>2017 Amici Pinot Noir Reserve</c:v>
                  </c:pt>
                  <c:pt idx="222">
                    <c:v>2018 Amici Cellars To Kalon Cabernet Franc Magnum</c:v>
                  </c:pt>
                  <c:pt idx="223">
                    <c:v>2018 Amici Cellars To Kalon Cabernet Franc 3L</c:v>
                  </c:pt>
                  <c:pt idx="224">
                    <c:v>2018 Amici Napa County Sauvignon Blanc</c:v>
                  </c:pt>
                  <c:pt idx="225">
                    <c:v>2019 Amici Cellars To Kalon Cabernet Franc Magnum</c:v>
                  </c:pt>
                  <c:pt idx="226">
                    <c:v>2019 Amici Cellars To Kalon Cabernet Franc 3L</c:v>
                  </c:pt>
                  <c:pt idx="227">
                    <c:v>2020 Olema Sauvignon Blanc</c:v>
                  </c:pt>
                  <c:pt idx="228">
                    <c:v>2021 Amici Cellars To Kalon Cabernet Franc Magnum</c:v>
                  </c:pt>
                  <c:pt idx="229">
                    <c:v>2021 Amici Cellars To Kalon Cabernet Franc 3L</c:v>
                  </c:pt>
                  <c:pt idx="230">
                    <c:v>2021 Amici Cellars Sauvignon Blanc Sonoma County</c:v>
                  </c:pt>
                  <c:pt idx="231">
                    <c:v>2022 Amici Cellars To Kalon Cabernet Franc Magnum</c:v>
                  </c:pt>
                  <c:pt idx="232">
                    <c:v>2022 Amici Cellars Sauvignon Blanc Sonoma County</c:v>
                  </c:pt>
                  <c:pt idx="233">
                    <c:v>2023 Amici Cellars To Kalon Cabernet Franc Magnum</c:v>
                  </c:pt>
                  <c:pt idx="234">
                    <c:v>2013 Pinot Noir Russian River Valley</c:v>
                  </c:pt>
                  <c:pt idx="235">
                    <c:v>2014 Amici Cabernet Franc Napa Valley Magnum</c:v>
                  </c:pt>
                  <c:pt idx="236">
                    <c:v>Olema Sparkling Brut</c:v>
                  </c:pt>
                  <c:pt idx="237">
                    <c:v>2017 Amici Sauvignon Blanc Napa Valley</c:v>
                  </c:pt>
                  <c:pt idx="238">
                    <c:v>2017 Amici ToKalon Cabernet Sauvignon Auction</c:v>
                  </c:pt>
                  <c:pt idx="239">
                    <c:v>2016 Olema Chardonnay</c:v>
                  </c:pt>
                  <c:pt idx="240">
                    <c:v>2016 Amici ToKalon Cabernet Sauvignon Auction</c:v>
                  </c:pt>
                  <c:pt idx="241">
                    <c:v>2010 Amici Morisoli Vineyard Cabernet Sauvignon</c:v>
                  </c:pt>
                  <c:pt idx="242">
                    <c:v>Scarecrow Toto's Opium Dream Cabernet Sauvignon</c:v>
                  </c:pt>
                  <c:pt idx="243">
                    <c:v>2017 Amici ToKalon Cabernet Sauvignon Auction Magnum</c:v>
                  </c:pt>
                  <c:pt idx="244">
                    <c:v>2011 Amici Oakville Ranch Cabernet Sauvignon 3L</c:v>
                  </c:pt>
                  <c:pt idx="245">
                    <c:v>2015 Amici Missouri Hopper Cabernet Sauvignon</c:v>
                  </c:pt>
                  <c:pt idx="246">
                    <c:v>2015 Amici Cabernet Sauvignon 1.5L</c:v>
                  </c:pt>
                  <c:pt idx="247">
                    <c:v>2015 Amici Reserve Cabernet Sauvignon Napa Valley 1.5L</c:v>
                  </c:pt>
                  <c:pt idx="248">
                    <c:v>2016 Amici Spring Mountain Chardonnay</c:v>
                  </c:pt>
                  <c:pt idx="249">
                    <c:v>2016 Amici Beckstoffer Missouri Hopper Cabernet Sauvignon</c:v>
                  </c:pt>
                  <c:pt idx="250">
                    <c:v>2016 Amici Cabernet Sauvignon</c:v>
                  </c:pt>
                  <c:pt idx="251">
                    <c:v>2016 Amici Oakville Ranch Cabernet Sauvignon</c:v>
                  </c:pt>
                  <c:pt idx="252">
                    <c:v>2016 Amici Reserve Cabernet Sauvignon Napa Valley Magnum</c:v>
                  </c:pt>
                  <c:pt idx="253">
                    <c:v>2016 Amici Reserve Cabernet Sauvignon Napa Valley 3L</c:v>
                  </c:pt>
                  <c:pt idx="254">
                    <c:v>2016 Amici Spring Mountain District Cabernet Sauvignon 3L</c:v>
                  </c:pt>
                  <c:pt idx="255">
                    <c:v>2017 Amici Cabernet Sauvignon Oakville Ranch Magnum</c:v>
                  </c:pt>
                  <c:pt idx="256">
                    <c:v>2017 Amici Oakville Ranch Cabernet Sauvignon</c:v>
                  </c:pt>
                  <c:pt idx="257">
                    <c:v>2017 Amici Spring Mountain District Cabernet Sauvignon</c:v>
                  </c:pt>
                  <c:pt idx="258">
                    <c:v>2018 Amici Sonoma Coast Chardonnay</c:v>
                  </c:pt>
                  <c:pt idx="259">
                    <c:v>2018 Amici Cabernet Sauvignon Hirondelle Magnum</c:v>
                  </c:pt>
                  <c:pt idx="260">
                    <c:v>2018 Amici Beckstoffer Missouri Hopper Cabernet Sauvignon</c:v>
                  </c:pt>
                  <c:pt idx="261">
                    <c:v>2018 Amici Cabernet Sauvignon</c:v>
                  </c:pt>
                  <c:pt idx="262">
                    <c:v>2018 Amici Cabernet Sauvignon</c:v>
                  </c:pt>
                  <c:pt idx="263">
                    <c:v>2018 Amici Cabernet Sauvignon</c:v>
                  </c:pt>
                  <c:pt idx="264">
                    <c:v>2018 Olema Cabernet Sauvignon</c:v>
                  </c:pt>
                  <c:pt idx="265">
                    <c:v>2018 C35 Cabernet Sauvignon Sonoma County</c:v>
                  </c:pt>
                  <c:pt idx="266">
                    <c:v>2018 C35 Cabernet Sauvignon Sonoma County - Autographed</c:v>
                  </c:pt>
                  <c:pt idx="267">
                    <c:v>2018 Amici Oakville Ranch Cabernet Sauvignon</c:v>
                  </c:pt>
                  <c:pt idx="268">
                    <c:v>2018 Amici Reserve Cabernet Sauvignon Napa Valley Magnum</c:v>
                  </c:pt>
                  <c:pt idx="269">
                    <c:v>2018 Amici Reserve Cabernet Sauvignon Napa Valley 3L</c:v>
                  </c:pt>
                  <c:pt idx="270">
                    <c:v>2018 Amici Spring Mountain District Cabernet Sauvignon</c:v>
                  </c:pt>
                  <c:pt idx="271">
                    <c:v>2018 Amici Cabernet Sauvignon Beckstoffer To Kalon Magnum</c:v>
                  </c:pt>
                  <c:pt idx="272">
                    <c:v>2019 Cimarossa Vineyard Cabernet Sauvignon</c:v>
                  </c:pt>
                  <c:pt idx="273">
                    <c:v>2019 Amici Cabernet Sauvignon Hirondelle Magnum</c:v>
                  </c:pt>
                  <c:pt idx="274">
                    <c:v>2019 Amici Beckstoffer Missouri Hopper Cabernet Sauvignon</c:v>
                  </c:pt>
                  <c:pt idx="275">
                    <c:v>2019 Amici Cabernet Sauvignon Magnum</c:v>
                  </c:pt>
                  <c:pt idx="276">
                    <c:v>2019 Amici Cabernet Sauvignon</c:v>
                  </c:pt>
                  <c:pt idx="277">
                    <c:v>2019 Olema Cabernet Sauvignon</c:v>
                  </c:pt>
                  <c:pt idx="278">
                    <c:v>2019 Amici Cabernet Sauvignon Oakville Ranch Magnum</c:v>
                  </c:pt>
                  <c:pt idx="279">
                    <c:v>2019 Amici Oakville Ranch Cabernet Sauvignon</c:v>
                  </c:pt>
                  <c:pt idx="280">
                    <c:v>2019 Amici Reserve Cabernet Sauvignon Napa Valley Magnum</c:v>
                  </c:pt>
                  <c:pt idx="281">
                    <c:v>2019 Amici Reserve Cabernet Sauvignon Napa Valley 3L</c:v>
                  </c:pt>
                  <c:pt idx="282">
                    <c:v>2019 Amici Spring Mountain District Cabernet Sauvignon</c:v>
                  </c:pt>
                  <c:pt idx="283">
                    <c:v>2019 Amici Cabernet Sauvignon Beckstoffer To Kalon Magnum</c:v>
                  </c:pt>
                  <c:pt idx="284">
                    <c:v>2021 Amici Cellars Cabernet Sauvignon Beckstoffer Dr Crane Vineyard 750ml</c:v>
                  </c:pt>
                  <c:pt idx="285">
                    <c:v>2021 Amici Beckstoffer Missouri Hopper Cabernet Sauvignon</c:v>
                  </c:pt>
                  <c:pt idx="286">
                    <c:v>2021 Amici Cabernet Sauvignon Magnum</c:v>
                  </c:pt>
                  <c:pt idx="287">
                    <c:v>2021 Amici Cabernet Sauvignon</c:v>
                  </c:pt>
                  <c:pt idx="288">
                    <c:v>2021 Olema Cabernet Sauvignon</c:v>
                  </c:pt>
                  <c:pt idx="289">
                    <c:v>2021 Amici Reserve Cabernet Sauvignon Napa Valley Magnum</c:v>
                  </c:pt>
                  <c:pt idx="290">
                    <c:v>2021 Amici Reserve Cabernet Sauvignon Napa Valley 3L</c:v>
                  </c:pt>
                  <c:pt idx="291">
                    <c:v>2021 Amici Reserve Cabernet Sauvignon Napa Valley</c:v>
                  </c:pt>
                  <c:pt idx="292">
                    <c:v>2021 Amici Cabernet Sauvignon Beckstoffer To Kalon Magnum</c:v>
                  </c:pt>
                  <c:pt idx="293">
                    <c:v>2022 Amici Beckstoffer Missouri Hopper Cabernet Sauvignon</c:v>
                  </c:pt>
                  <c:pt idx="294">
                    <c:v>2022 Amici Cabernet Sauvignon Magnum</c:v>
                  </c:pt>
                  <c:pt idx="295">
                    <c:v>2022 Amici Cabernet Sauvignon</c:v>
                  </c:pt>
                  <c:pt idx="296">
                    <c:v>2022 Olema Cabernet Sauvignon</c:v>
                  </c:pt>
                  <c:pt idx="297">
                    <c:v>2022 Amici Reserve Cabernet Sauvignon Napa Valley Magnum</c:v>
                  </c:pt>
                  <c:pt idx="298">
                    <c:v>2022 Amici Reserve Cabernet Sauvignon Napa Valley 3L</c:v>
                  </c:pt>
                  <c:pt idx="299">
                    <c:v>2022 Amici Reserve Cabernet Sauvignon Napa Valley</c:v>
                  </c:pt>
                  <c:pt idx="300">
                    <c:v>2023 Amici Beckstoffer Missouri Hopper Cabernet Sauvignon</c:v>
                  </c:pt>
                  <c:pt idx="301">
                    <c:v>2023 Amici Cabernet Sauvignon</c:v>
                  </c:pt>
                  <c:pt idx="302">
                    <c:v>2023 Olema Cabernet Sauvignon</c:v>
                  </c:pt>
                  <c:pt idx="303">
                    <c:v>2023 Amici Reserve Cabernet Sauvignon Napa Valley Magnum</c:v>
                  </c:pt>
                  <c:pt idx="304">
                    <c:v>2023 Amici Reserve Cabernet Sauvignon Napa Valley</c:v>
                  </c:pt>
                  <c:pt idx="305">
                    <c:v>2024 Amici Cellars Windsor Ridge Chardonnay</c:v>
                  </c:pt>
                  <c:pt idx="306">
                    <c:v>2015 Amici Sonoma Coast Chardonnay</c:v>
                  </c:pt>
                  <c:pt idx="307">
                    <c:v>2010 Amici Cabernet Sauvignon Napa Valley</c:v>
                  </c:pt>
                  <c:pt idx="308">
                    <c:v>2010 Amici Cabernet Sauvignon Napa Valley Magnum</c:v>
                  </c:pt>
                  <c:pt idx="309">
                    <c:v>2012 Amici Cabernet Sauvignon Napa Valley</c:v>
                  </c:pt>
                  <c:pt idx="310">
                    <c:v>2012 Amici Cabernet Sauvignon Napa Valley Magnum</c:v>
                  </c:pt>
                  <c:pt idx="311">
                    <c:v>2013 Amici Cabernet Sauvignon Napa Valley</c:v>
                  </c:pt>
                  <c:pt idx="312">
                    <c:v>2013 Amici Cabernet Sauvignon Napa Valley Magnum</c:v>
                  </c:pt>
                  <c:pt idx="313">
                    <c:v>2014 Amici Cabernet Sauvignon</c:v>
                  </c:pt>
                  <c:pt idx="314">
                    <c:v>2012 Amici Reserve Cabernet Sauvignon Napa Valley Magnum</c:v>
                  </c:pt>
                  <c:pt idx="315">
                    <c:v>2013 Amici Reserve Cabernet Sauvignon Napa Valley</c:v>
                  </c:pt>
                  <c:pt idx="316">
                    <c:v>2013 Amici Reserve Cabernet Sauvignon Napa Valley Magnum</c:v>
                  </c:pt>
                  <c:pt idx="317">
                    <c:v>2014 Amici Reserve Cabernet Sauvignon Napa Valley</c:v>
                  </c:pt>
                  <c:pt idx="318">
                    <c:v>2014 Amici Reserve Cabernet Sauvignon Napa Valley Magnum</c:v>
                  </c:pt>
                  <c:pt idx="319">
                    <c:v>2011 Olema Cabernet Sauvignon</c:v>
                  </c:pt>
                  <c:pt idx="320">
                    <c:v>2012 Olema Cabernet Sauvignon</c:v>
                  </c:pt>
                  <c:pt idx="321">
                    <c:v>2013 Olema Cabernet Sauvignon</c:v>
                  </c:pt>
                  <c:pt idx="322">
                    <c:v>2013 Olema Cabernet Sauvignon</c:v>
                  </c:pt>
                  <c:pt idx="323">
                    <c:v>2014 Olema Cabernet Sauvignon</c:v>
                  </c:pt>
                  <c:pt idx="324">
                    <c:v>2015 Olema Cabernet Sauvignon</c:v>
                  </c:pt>
                  <c:pt idx="325">
                    <c:v>2012 Amici Oakville Ranch Cabernet Sauvignon</c:v>
                  </c:pt>
                  <c:pt idx="326">
                    <c:v>2013 Amici Spring Mountain District Cabernet Franc</c:v>
                  </c:pt>
                  <c:pt idx="327">
                    <c:v>2009 Amici Spring Mountain District Cabernet Sauvignon</c:v>
                  </c:pt>
                  <c:pt idx="328">
                    <c:v>2002 Amici Napa Valley Cabernet Sauvignon</c:v>
                  </c:pt>
                  <c:pt idx="329">
                    <c:v>2017 Olema Rose</c:v>
                  </c:pt>
                  <c:pt idx="330">
                    <c:v>2012 Amici Spring Mountain District Cabernet Sauvignon</c:v>
                  </c:pt>
                  <c:pt idx="331">
                    <c:v>2010 Amici Spring Mountain District Cabernet Sauvignon</c:v>
                  </c:pt>
                  <c:pt idx="332">
                    <c:v>2012 Amici Spring Mountain District Cabernet Sauvignon Magnum</c:v>
                  </c:pt>
                  <c:pt idx="333">
                    <c:v>2016 Amici Cabernet Sauvignon</c:v>
                  </c:pt>
                  <c:pt idx="334">
                    <c:v>2016 Old Bull Trail Cabernet Magnum</c:v>
                  </c:pt>
                  <c:pt idx="335">
                    <c:v>2018 Amici Cabernet Sauvignon Hirondelle</c:v>
                  </c:pt>
                  <c:pt idx="336">
                    <c:v>2018 Amici Morisoli Vineyard Cabernet Sauvignon</c:v>
                  </c:pt>
                  <c:pt idx="337">
                    <c:v>2019 Amici Cabernet Sauvignon Hirondelle</c:v>
                  </c:pt>
                  <c:pt idx="338">
                    <c:v>2019 Amici Morisoli Vineyard Cabernet Sauvignon</c:v>
                  </c:pt>
                  <c:pt idx="339">
                    <c:v>2021 Cimarossa Vineyard Cabernet Sauvignon</c:v>
                  </c:pt>
                  <c:pt idx="340">
                    <c:v>2021 Amici Cellars Cabernet Sauvignon Beckstoffer Dr Crane Vineyard Magnum</c:v>
                  </c:pt>
                  <c:pt idx="341">
                    <c:v>2021 Amici Cellars Cabernet Sauvignon Beckstoffer Dr Crane Vineyard 3L</c:v>
                  </c:pt>
                  <c:pt idx="342">
                    <c:v>2021 Amici Cabernet Sauvignon Hirondelle</c:v>
                  </c:pt>
                  <c:pt idx="343">
                    <c:v>2021 Amici Morisoli Vineyard Cabernet Sauvignon</c:v>
                  </c:pt>
                  <c:pt idx="344">
                    <c:v>2022 Cimarossa Vineyard Cabernet Sauvignon</c:v>
                  </c:pt>
                  <c:pt idx="345">
                    <c:v>2022 Amici Cellars Cabernet Sauvignon Beckstoffer Dr Crane Vineyard Magnum</c:v>
                  </c:pt>
                  <c:pt idx="346">
                    <c:v>2022 Amici Morisoli Vineyard Cabernet Sauvignon</c:v>
                  </c:pt>
                  <c:pt idx="347">
                    <c:v>2023 Cimarossa Vineyard Cabernet Sauvignon</c:v>
                  </c:pt>
                  <c:pt idx="348">
                    <c:v>2023 Amici Cellars Cabernet Sauvignon Beckstoffer Dr Crane Vineyard Magnum</c:v>
                  </c:pt>
                  <c:pt idx="349">
                    <c:v>2023 Amici Morisoli Vineyard Cabernet Sauvignon</c:v>
                  </c:pt>
                  <c:pt idx="350">
                    <c:v>2015 Amici Cabernet Sauvignon</c:v>
                  </c:pt>
                  <c:pt idx="351">
                    <c:v>2010 Amici Reserve Cabernet Sauvignon Napa Valley</c:v>
                  </c:pt>
                  <c:pt idx="352">
                    <c:v>2010 Amici Reserve Cabernet Sauvignon Napa Valley Magnum</c:v>
                  </c:pt>
                  <c:pt idx="353">
                    <c:v>2010 Amici Reserve Cabernet Sauvignon Napa Valley</c:v>
                  </c:pt>
                  <c:pt idx="354">
                    <c:v>2012 Amici Reserve Cabernet Sauvignon Napa Valley</c:v>
                  </c:pt>
                  <c:pt idx="355">
                    <c:v>2014 Missouri Hopper Cabernet Sauvignon</c:v>
                  </c:pt>
                  <c:pt idx="356">
                    <c:v>2009 Amici Morisoli Vineyard Cabernet Sauvignon</c:v>
                  </c:pt>
                  <c:pt idx="357">
                    <c:v>2012 Amici Morisoli Vineyard Cabernet Sauvignon</c:v>
                  </c:pt>
                  <c:pt idx="358">
                    <c:v>2011 Amici Morisoli Vineyard Cabernet Sauvignon</c:v>
                  </c:pt>
                  <c:pt idx="359">
                    <c:v>2012 Amici Morisoli Vineyard Cabernet Sauvignon Magnum</c:v>
                  </c:pt>
                  <c:pt idx="360">
                    <c:v>2014 Amici Cabernet Franc Napa Valley 3L</c:v>
                  </c:pt>
                  <c:pt idx="361">
                    <c:v>2015 Amici Beckstoffer Missouri Hopper Cabernet Sauvignon Magnum</c:v>
                  </c:pt>
                  <c:pt idx="362">
                    <c:v>2015 Amici Morisoli Vineyard Cabernet Sauvignon 1.5L</c:v>
                  </c:pt>
                  <c:pt idx="363">
                    <c:v>2015 Amici Missouri Hopper Cabernet Sauvignon 1.5L</c:v>
                  </c:pt>
                  <c:pt idx="364">
                    <c:v>2015 Amici Beckstoffer Missouri Hopper Cabernet Sauvignon 3L</c:v>
                  </c:pt>
                  <c:pt idx="365">
                    <c:v>2015 Amici Reserve Cabernet Sauvignon Napa Valley 3L</c:v>
                  </c:pt>
                  <c:pt idx="366">
                    <c:v>2015 Amici Spring Mountain District Cabernet Sauvignon 1.5L</c:v>
                  </c:pt>
                  <c:pt idx="367">
                    <c:v>2015 Amici Spring Mountain District Cabernet Sauvignon 3L</c:v>
                  </c:pt>
                  <c:pt idx="368">
                    <c:v>2016 Amici Katz Vineyard Cabernet Sauvignon</c:v>
                  </c:pt>
                  <c:pt idx="369">
                    <c:v>2016 Amici Morisoli Cabernet Sauvignon</c:v>
                  </c:pt>
                  <c:pt idx="370">
                    <c:v>2016 Amici Morisoli Cabernet Sauvignon 3L</c:v>
                  </c:pt>
                  <c:pt idx="371">
                    <c:v>2016 Amici Morisoli Vineyard Cabernet Sauvignon</c:v>
                  </c:pt>
                  <c:pt idx="372">
                    <c:v>2016 Amici Beckstoffer Missouri Hopper Cabernet Sauvignon Magnum</c:v>
                  </c:pt>
                  <c:pt idx="373">
                    <c:v>2016 Amici Reserve Cabernet Sauvignon Napa Valley</c:v>
                  </c:pt>
                  <c:pt idx="374">
                    <c:v>2016 Amici Spring Mountain District Cabernet Sauvignon Magnum</c:v>
                  </c:pt>
                  <c:pt idx="375">
                    <c:v>2017 Amici Reserve Cabernet Sauvignon Napa Valley</c:v>
                  </c:pt>
                  <c:pt idx="376">
                    <c:v>2017 Amici Cabernet Sauvignon Spring Mountain Magnum</c:v>
                  </c:pt>
                  <c:pt idx="377">
                    <c:v>2017 Amici Cellars To Kalon Cabernet Sauvignon</c:v>
                  </c:pt>
                  <c:pt idx="378">
                    <c:v>2018 Amici Cabernet Sauvignon Hirondelle 3L</c:v>
                  </c:pt>
                  <c:pt idx="379">
                    <c:v>2018 Amici Cabernet Sauvignon Morisoli Magnum</c:v>
                  </c:pt>
                  <c:pt idx="380">
                    <c:v>2018 Amici Morisoli Cabernet Sauvignon 3L</c:v>
                  </c:pt>
                  <c:pt idx="381">
                    <c:v>2018 Amici Cabernet Sauvignon Beckstoffer Missouri Hopper Magnum</c:v>
                  </c:pt>
                  <c:pt idx="382">
                    <c:v>2018 Amici Reserve Cabernet Sauvignon Napa Valley</c:v>
                  </c:pt>
                  <c:pt idx="383">
                    <c:v>2018 Amici Spring Mountain District Cabernet Sauvignon Magnum</c:v>
                  </c:pt>
                  <c:pt idx="384">
                    <c:v>2018 Amici Spring Mountain District Cabernet Sauvignon 3L</c:v>
                  </c:pt>
                  <c:pt idx="385">
                    <c:v>2019 Amici Chardonnay Sonoma Coast</c:v>
                  </c:pt>
                  <c:pt idx="386">
                    <c:v>2019 Cimarossa Vineyard Cabernet Sauvignon Magnum</c:v>
                  </c:pt>
                  <c:pt idx="387">
                    <c:v>2019 Cimarossa Vineyard Cabernet Sauvignon 3L</c:v>
                  </c:pt>
                  <c:pt idx="388">
                    <c:v>2019 Amici Cabernet Sauvignon Hirondelle 3L</c:v>
                  </c:pt>
                  <c:pt idx="389">
                    <c:v>2019 Amici Cabernet Sauvignon Morisoli Magnum</c:v>
                  </c:pt>
                  <c:pt idx="390">
                    <c:v>2019 Amici Morisoli Cabernet Sauvignon 3L</c:v>
                  </c:pt>
                  <c:pt idx="391">
                    <c:v>2019 Amici Cabernet Sauvignon Beckstoffer Missouri Hopper Magnum</c:v>
                  </c:pt>
                  <c:pt idx="392">
                    <c:v>2019 Amici Beckstoffer Missouri Hopper Cabernet Sauvignon 3L</c:v>
                  </c:pt>
                  <c:pt idx="393">
                    <c:v>2019 Amici Reserve Cabernet Sauvignon Napa Valley</c:v>
                  </c:pt>
                  <c:pt idx="394">
                    <c:v>2019 Amici Spring Mountain District Cabernet Sauvignon Magnum</c:v>
                  </c:pt>
                  <c:pt idx="395">
                    <c:v>2019 Amici Spring Mountain District Cabernet Sauvignon 3L</c:v>
                  </c:pt>
                  <c:pt idx="396">
                    <c:v>2021 Amici Cellars Windsor Ridge Chardonnay</c:v>
                  </c:pt>
                  <c:pt idx="397">
                    <c:v>2021 Cimarossa Vineyard Cabernet Sauvignon Magnum</c:v>
                  </c:pt>
                  <c:pt idx="398">
                    <c:v>2021 Cimarossa Vineyard Cabernet Sauvignon 3L</c:v>
                  </c:pt>
                  <c:pt idx="399">
                    <c:v>2021 Amici Cabernet Sauvignon Hirondelle Magnum</c:v>
                  </c:pt>
                  <c:pt idx="400">
                    <c:v>2021 Amici Cabernet Sauvignon Hirondelle 3L</c:v>
                  </c:pt>
                  <c:pt idx="401">
                    <c:v>2021 Amici Cabernet Sauvignon Morisoli Magnum</c:v>
                  </c:pt>
                  <c:pt idx="402">
                    <c:v>2021 Amici Morisoli Cabernet Sauvignon 3L</c:v>
                  </c:pt>
                  <c:pt idx="403">
                    <c:v>20211 Amici Cabernet Sauvignon Beckstoffer Missouri Hopper Magnum</c:v>
                  </c:pt>
                  <c:pt idx="404">
                    <c:v>2021 Amici Beckstoffer Missouri Hopper Cabernet Sauvignon 3L</c:v>
                  </c:pt>
                  <c:pt idx="405">
                    <c:v>2022 Amici Cellars Windsor Ridge Chardonnay</c:v>
                  </c:pt>
                  <c:pt idx="406">
                    <c:v>2022 Cimarossa Vineyard Cabernet Sauvignon Magnum</c:v>
                  </c:pt>
                  <c:pt idx="407">
                    <c:v>2022 Amici Cellars Cabernet Sauvignon Beckstoffer Dr Crane Vineyard 750ml</c:v>
                  </c:pt>
                  <c:pt idx="408">
                    <c:v>2022 Amici Cabernet Sauvignon Hirondelle Magnum</c:v>
                  </c:pt>
                  <c:pt idx="409">
                    <c:v>2022 Amici Cabernet Sauvignon Hirondelle</c:v>
                  </c:pt>
                  <c:pt idx="410">
                    <c:v>2022 Amici Morisoli Vineyard Cabernet Sauvignon Magnum</c:v>
                  </c:pt>
                  <c:pt idx="411">
                    <c:v>2022 Amici Cabernet Sauvignon Beckstoffer Missouri Hopper Magnum</c:v>
                  </c:pt>
                  <c:pt idx="412">
                    <c:v>2023 Amici Cellars Windsor Ridge Chardonnay</c:v>
                  </c:pt>
                  <c:pt idx="413">
                    <c:v>2023 Cimarossa Vineyard Cabernet Sauvignon Magnum</c:v>
                  </c:pt>
                  <c:pt idx="414">
                    <c:v>2023 Amici Cellars Cabernet Sauvignon Beckstoffer Dr Crane Vineyard 750ml</c:v>
                  </c:pt>
                  <c:pt idx="415">
                    <c:v>2023 Amici Cabernet Sauvignon Hirondelle Magnum</c:v>
                  </c:pt>
                  <c:pt idx="416">
                    <c:v>2023 Amici Cabernet Sauvignon Hirondelle</c:v>
                  </c:pt>
                  <c:pt idx="417">
                    <c:v>2023 Amici Morisoli Vineyard Cabernet Sauvignon Magnum</c:v>
                  </c:pt>
                  <c:pt idx="418">
                    <c:v>2023 Amici Cabernet Sauvignon Beckstoffer Missouri Hopper Magnum</c:v>
                  </c:pt>
                  <c:pt idx="419">
                    <c:v>2013 Missouri Hopper Cabernet Sauvignon</c:v>
                  </c:pt>
                  <c:pt idx="420">
                    <c:v>2013 Amici Spring Mountain District Cabernet Sauvignon</c:v>
                  </c:pt>
                  <c:pt idx="421">
                    <c:v>2014 Amici Spring Mountain District Cabernet Sauvignon</c:v>
                  </c:pt>
                  <c:pt idx="422">
                    <c:v>2015 Amici Missouri Hopper Cabernet Sauvignon</c:v>
                  </c:pt>
                  <c:pt idx="423">
                    <c:v>2015 Amici Morisoli Cabernet Sauvignon 3L</c:v>
                  </c:pt>
                  <c:pt idx="424">
                    <c:v>2015 Amici Spring Mountain District Cabernet Sauvignon</c:v>
                  </c:pt>
                  <c:pt idx="425">
                    <c:v>2015 Amici Cellars To Kalon Cabernet Sauvignon 1.5L</c:v>
                  </c:pt>
                  <c:pt idx="426">
                    <c:v>2015 Amici Cellars To Kalon Cabernet Sauvignon 3L</c:v>
                  </c:pt>
                  <c:pt idx="427">
                    <c:v>2016 Old Bull Trail Cabernet</c:v>
                  </c:pt>
                  <c:pt idx="428">
                    <c:v>2016 Amici Oakville Ranch Cabernet Sauvignon Magnum</c:v>
                  </c:pt>
                  <c:pt idx="429">
                    <c:v>2017 Amici Cabernet Sauvignon Oakville Ranch 3L</c:v>
                  </c:pt>
                  <c:pt idx="430">
                    <c:v>2017 Amici Cabernet Sauvignon Beckstoffer To Kalon Magnum</c:v>
                  </c:pt>
                  <c:pt idx="431">
                    <c:v>2018 Amici Cabernet Sauvignon Oakville Ranch Magnum</c:v>
                  </c:pt>
                  <c:pt idx="432">
                    <c:v>2018 Amici Cabernet Sauvignon Beckstoffer To Kalon 3L</c:v>
                  </c:pt>
                  <c:pt idx="433">
                    <c:v>2019 Amici Cabernet Sauvignon Oakville Ranch 3L</c:v>
                  </c:pt>
                  <c:pt idx="434">
                    <c:v>2019 Amici Cabernet Sauvignon Beckstoffer To Kalon 3L</c:v>
                  </c:pt>
                  <c:pt idx="435">
                    <c:v>2021 Amici Cabernet Sauvignon Beckstoffer To Kalon 3L</c:v>
                  </c:pt>
                  <c:pt idx="436">
                    <c:v>2022 Amici Cabernet Sauvignon Beckstoffer To Kalon Magnum</c:v>
                  </c:pt>
                  <c:pt idx="437">
                    <c:v>2023 Amici Cabernet Sauvignon Beckstoffer To Kalon Magnum</c:v>
                  </c:pt>
                  <c:pt idx="438">
                    <c:v>2013 Amici Morisoli Vineyard Cabernet Sauvignon</c:v>
                  </c:pt>
                  <c:pt idx="439">
                    <c:v>2011 Amici Oakville Ranch Cabernet Sauvignon</c:v>
                  </c:pt>
                  <c:pt idx="440">
                    <c:v>Olema Sparkling Rose</c:v>
                  </c:pt>
                  <c:pt idx="441">
                    <c:v>2014 Amici Cellars To Kalon Cabernet Sauvignon</c:v>
                  </c:pt>
                  <c:pt idx="442">
                    <c:v>2014 Amici Beckstoffer Missouri Hopper Cabernet Sauvignon 3L</c:v>
                  </c:pt>
                  <c:pt idx="443">
                    <c:v>2015 Amici Morisoli Vineyard Cabernet Sauvignon</c:v>
                  </c:pt>
                  <c:pt idx="444">
                    <c:v>2015 Amici Charles Heintz Vineyard Chardonnay</c:v>
                  </c:pt>
                  <c:pt idx="445">
                    <c:v>2018 Olema Chardonnay</c:v>
                  </c:pt>
                  <c:pt idx="446">
                    <c:v>2019 Olema Chardonnay</c:v>
                  </c:pt>
                  <c:pt idx="447">
                    <c:v>2020 Olema Chardonnay</c:v>
                  </c:pt>
                  <c:pt idx="448">
                    <c:v>2021 Olema Chardonnay</c:v>
                  </c:pt>
                  <c:pt idx="449">
                    <c:v>2022 Olema Chardonnay</c:v>
                  </c:pt>
                  <c:pt idx="450">
                    <c:v>2023 Olema Chardonnay</c:v>
                  </c:pt>
                  <c:pt idx="451">
                    <c:v>2014 Olema Chardonnay</c:v>
                  </c:pt>
                  <c:pt idx="452">
                    <c:v>2019 Olema Chardonnay Reserve</c:v>
                  </c:pt>
                  <c:pt idx="453">
                    <c:v>2020 Amici Ritchie Vineyard Chardonnay</c:v>
                  </c:pt>
                  <c:pt idx="454">
                    <c:v>2021 Olema Chardonnay Reserve</c:v>
                  </c:pt>
                  <c:pt idx="455">
                    <c:v>2022 Olema Chardonnay Reserve</c:v>
                  </c:pt>
                  <c:pt idx="456">
                    <c:v>2023 Olema Chardonnay Reserve</c:v>
                  </c:pt>
                  <c:pt idx="457">
                    <c:v>2024 Olema Chardonnay</c:v>
                  </c:pt>
                  <c:pt idx="458">
                    <c:v>2016 Amici Charles Heintz Vineyard Chardonnay</c:v>
                  </c:pt>
                  <c:pt idx="459">
                    <c:v>2016 Amici Sonoma Coast Chardonnay</c:v>
                  </c:pt>
                  <c:pt idx="460">
                    <c:v>2018 Amici Chardonnay Heintz Vineyard</c:v>
                  </c:pt>
                  <c:pt idx="461">
                    <c:v>2018 Amici Chardonnay Hyde Vineyard</c:v>
                  </c:pt>
                  <c:pt idx="462">
                    <c:v>2018 Olema Chardonnay Reserve</c:v>
                  </c:pt>
                  <c:pt idx="463">
                    <c:v>2019 Amici Chardonnay Heintz Vineyard</c:v>
                  </c:pt>
                  <c:pt idx="464">
                    <c:v>2019 Amici Chardonnay Hyde Vineyard</c:v>
                  </c:pt>
                  <c:pt idx="465">
                    <c:v>2020 Amici Chardonnay Heintz Vineyard</c:v>
                  </c:pt>
                  <c:pt idx="466">
                    <c:v>2020 Amici Hyde Chardonnay</c:v>
                  </c:pt>
                  <c:pt idx="467">
                    <c:v>2021 Amici Chardonnay Heintz Vineyard</c:v>
                  </c:pt>
                  <c:pt idx="468">
                    <c:v>2021 Amici Hyde Chardonnay</c:v>
                  </c:pt>
                  <c:pt idx="469">
                    <c:v>2022 Amici Chardonnay Heintz Vineyard</c:v>
                  </c:pt>
                  <c:pt idx="470">
                    <c:v>2022 Amici Hyde Chardonnay</c:v>
                  </c:pt>
                  <c:pt idx="471">
                    <c:v>2022 Amici Chardonnay Sonoma Coast</c:v>
                  </c:pt>
                  <c:pt idx="472">
                    <c:v>2023 Amici Chardonnay Heintz Vineyard</c:v>
                  </c:pt>
                  <c:pt idx="473">
                    <c:v>2023 Amici Hyde Chardonnay</c:v>
                  </c:pt>
                  <c:pt idx="474">
                    <c:v>2023 Amici Chardonnay Sonoma Coast</c:v>
                  </c:pt>
                  <c:pt idx="475">
                    <c:v>2024 Amici Chardonnay Heintz Vineyard</c:v>
                  </c:pt>
                  <c:pt idx="476">
                    <c:v>2024 Amici Hyde Chardonnay</c:v>
                  </c:pt>
                  <c:pt idx="477">
                    <c:v>2024 Amici Chardonnay Sonoma Coast</c:v>
                  </c:pt>
                  <c:pt idx="478">
                    <c:v>2014 Amici Cellars Cabernet Franc Napa Valley</c:v>
                  </c:pt>
                  <c:pt idx="479">
                    <c:v>2014 Amici Sonoma Coast Chardonnay</c:v>
                  </c:pt>
                  <c:pt idx="480">
                    <c:v>2015 Amici Reserve Cabernet Sauvignon Napa Valley</c:v>
                  </c:pt>
                  <c:pt idx="481">
                    <c:v>2012 Amici Charles Heintz Vineyard Chardonnay</c:v>
                  </c:pt>
                  <c:pt idx="482">
                    <c:v>2013 Amici Charles Heintz Vineyard Chardonnay</c:v>
                  </c:pt>
                  <c:pt idx="483">
                    <c:v>2014 Amici Morisoli Vineyard Cabernet Sauvignon</c:v>
                  </c:pt>
                  <c:pt idx="484">
                    <c:v>2013 Olema Chardonnay</c:v>
                  </c:pt>
                  <c:pt idx="485">
                    <c:v>2018 Amici Cellars To Kalon Cabernet Franc</c:v>
                  </c:pt>
                  <c:pt idx="486">
                    <c:v>2018 Amici Cellars Chardonnay El Diablo Vineyard</c:v>
                  </c:pt>
                  <c:pt idx="487">
                    <c:v>2018 Amici Cellars Chardonnay Flora Marie Vineyard</c:v>
                  </c:pt>
                  <c:pt idx="488">
                    <c:v>2019 Amici Cellars To Kalon Cabernet Franc</c:v>
                  </c:pt>
                  <c:pt idx="489">
                    <c:v>2019 Amici Cellars Chardonnay El Diablo Vineyard</c:v>
                  </c:pt>
                  <c:pt idx="490">
                    <c:v>2019 Amici Cellars Chardonnay Flora Marie Vineyard</c:v>
                  </c:pt>
                  <c:pt idx="491">
                    <c:v>2019 Olema Sauvignon Blanc</c:v>
                  </c:pt>
                  <c:pt idx="492">
                    <c:v>2020 Amici El Diablo Chardonnay</c:v>
                  </c:pt>
                  <c:pt idx="493">
                    <c:v>2020 Amici Flora Marie Chardonnay</c:v>
                  </c:pt>
                  <c:pt idx="494">
                    <c:v>2020 Olema Chardonnay Reserve</c:v>
                  </c:pt>
                  <c:pt idx="495">
                    <c:v>2021 Amici Cellars To Kalon Cabernet Franc</c:v>
                  </c:pt>
                  <c:pt idx="496">
                    <c:v>2020 Amici Chardonnay Sonoma Coast</c:v>
                  </c:pt>
                  <c:pt idx="497">
                    <c:v>2022 Amici Cellars To Kalon Cabernet Franc</c:v>
                  </c:pt>
                  <c:pt idx="498">
                    <c:v>2022 Amici Cellars Chardonnay Welch Vineyard</c:v>
                  </c:pt>
                  <c:pt idx="499">
                    <c:v>2023 Amici Cellars To Kalon Cabernet Franc</c:v>
                  </c:pt>
                  <c:pt idx="500">
                    <c:v>2023 Amici Cellars Chardonnay Welch Vineyard</c:v>
                  </c:pt>
                  <c:pt idx="501">
                    <c:v>2023 Amici Cellars Sauvignon Blanc Sonoma County</c:v>
                  </c:pt>
                  <c:pt idx="502">
                    <c:v>2024 Amici Cellars Chardonnay Welch Vineyard</c:v>
                  </c:pt>
                  <c:pt idx="503">
                    <c:v>2016 Amici Cellars To Kalon Cabernet Franc</c:v>
                  </c:pt>
                  <c:pt idx="504">
                    <c:v>2014 Amici Charles Heintz Vineyard Chardonnay</c:v>
                  </c:pt>
                  <c:pt idx="505">
                    <c:v>2014 Amici Rose</c:v>
                  </c:pt>
                  <c:pt idx="506">
                    <c:v>2015 Amici Pinot Noir Reserve Russian River Valley</c:v>
                  </c:pt>
                  <c:pt idx="507">
                    <c:v>2018 Amici Cellars To Kalon Cabernet Sauvignon</c:v>
                  </c:pt>
                  <c:pt idx="508">
                    <c:v>2021 Amici Cellars Lytton Annapolis Pinot Noir</c:v>
                  </c:pt>
                  <c:pt idx="509">
                    <c:v>2022 Amici Cellars Lytton Annapolis Pinot Noir</c:v>
                  </c:pt>
                  <c:pt idx="510">
                    <c:v>2023 Amici Cellars Lytton Annapolis Pinot Noir</c:v>
                  </c:pt>
                  <c:pt idx="511">
                    <c:v>2024 Olema Cabernet Sauvignon</c:v>
                  </c:pt>
                  <c:pt idx="512">
                    <c:v>2017 Echion Cabernet Sauvignon Oakville</c:v>
                  </c:pt>
                  <c:pt idx="513">
                    <c:v>2017 Olema Pinot Noir</c:v>
                  </c:pt>
                  <c:pt idx="514">
                    <c:v>2018 Amici Pinot Noir Hyde Vineyard</c:v>
                  </c:pt>
                  <c:pt idx="515">
                    <c:v>2018 Olema Pinot Noir</c:v>
                  </c:pt>
                  <c:pt idx="516">
                    <c:v>2019 Amici Cellars To Kalon Cabernet Sauvignon</c:v>
                  </c:pt>
                  <c:pt idx="517">
                    <c:v>2019 Olema Pinot Noir</c:v>
                  </c:pt>
                  <c:pt idx="518">
                    <c:v>2021 Amici Pinot Noir Hyde Vineyard</c:v>
                  </c:pt>
                  <c:pt idx="519">
                    <c:v>2021 Olema Pinot Noir</c:v>
                  </c:pt>
                  <c:pt idx="520">
                    <c:v>2022 Amici Pinot Noir Hyde Vineyard</c:v>
                  </c:pt>
                  <c:pt idx="521">
                    <c:v>2022 Olema Pinot Noir</c:v>
                  </c:pt>
                  <c:pt idx="522">
                    <c:v>2023 Amici Pinot Noir Hyde Vineyard</c:v>
                  </c:pt>
                  <c:pt idx="523">
                    <c:v>2023 Olema Pinot Noir</c:v>
                  </c:pt>
                  <c:pt idx="524">
                    <c:v>2024 Amici Pinot Noir Hyde Vineyard</c:v>
                  </c:pt>
                  <c:pt idx="525">
                    <c:v>2024 Olema Pinot Noir</c:v>
                  </c:pt>
                  <c:pt idx="526">
                    <c:v>2016 Olema Cabernet Sauvignon</c:v>
                  </c:pt>
                  <c:pt idx="527">
                    <c:v>2013 Olema Pinot Noir</c:v>
                  </c:pt>
                  <c:pt idx="528">
                    <c:v>2014 Olema Pinot Noir</c:v>
                  </c:pt>
                  <c:pt idx="529">
                    <c:v>2015 Olema Pinot Noir</c:v>
                  </c:pt>
                  <c:pt idx="530">
                    <c:v>2016 Olema Pinot Noir</c:v>
                  </c:pt>
                  <c:pt idx="531">
                    <c:v>2009 Amici Pinot Noir Mendocino</c:v>
                  </c:pt>
                  <c:pt idx="532">
                    <c:v>2012 Amici Pinot Noir Russian River Valley</c:v>
                  </c:pt>
                  <c:pt idx="533">
                    <c:v>2015 Amici Cellars To Kalon Cabernet Sauvignon</c:v>
                  </c:pt>
                  <c:pt idx="534">
                    <c:v>2014 Pinot Noir Russian River Valley</c:v>
                  </c:pt>
                  <c:pt idx="535">
                    <c:v>2021 Amici Cellars To Kalon Cabernet Sauvignon</c:v>
                  </c:pt>
                  <c:pt idx="536">
                    <c:v>2022 Amici Cellars To Kalon Cabernet Sauvignon</c:v>
                  </c:pt>
                  <c:pt idx="537">
                    <c:v>2023 Amici Cellars To Kalon Cabernet Sauvignon</c:v>
                  </c:pt>
                  <c:pt idx="538">
                    <c:v>2017 Amici Russian River Valley Pinot Noir</c:v>
                  </c:pt>
                  <c:pt idx="539">
                    <c:v>2018 Amici Russian River Valley Pinot Noir</c:v>
                  </c:pt>
                  <c:pt idx="540">
                    <c:v>2019 Amici Russian River Valley Pinot Noir</c:v>
                  </c:pt>
                  <c:pt idx="541">
                    <c:v>2021 Amici Russian River Valley Pinot Noir</c:v>
                  </c:pt>
                  <c:pt idx="542">
                    <c:v>2022 Amici Russian River Valley Pinot Noir</c:v>
                  </c:pt>
                  <c:pt idx="543">
                    <c:v>2023 Amici Russian River Valley Pinot Noir</c:v>
                  </c:pt>
                  <c:pt idx="544">
                    <c:v>2024 Amici Russian River Valley Pinot Noir</c:v>
                  </c:pt>
                  <c:pt idx="545">
                    <c:v>2016 Amici Pinot Noir Russian River Valley</c:v>
                  </c:pt>
                  <c:pt idx="546">
                    <c:v>2013 Amici Pinot Noir Reserve Russian River Valley</c:v>
                  </c:pt>
                  <c:pt idx="547">
                    <c:v>2014 Amici Pinot Noir Reserve Russian River Valley</c:v>
                  </c:pt>
                  <c:pt idx="548">
                    <c:v>2005 Old Toll Road</c:v>
                  </c:pt>
                  <c:pt idx="549">
                    <c:v>2011 Amici Spring Mountain District Cabernet Sauvignon</c:v>
                  </c:pt>
                  <c:pt idx="550">
                    <c:v>2007 Amici Pinot Noir Mendocino</c:v>
                  </c:pt>
                  <c:pt idx="551">
                    <c:v>2016 Amici Sauvignon Blanc Spring Mountain</c:v>
                  </c:pt>
                  <c:pt idx="552">
                    <c:v>2018 Amici Pinot Noir Reserve</c:v>
                  </c:pt>
                  <c:pt idx="553">
                    <c:v>2019 Amici Pinot Noir Reserve</c:v>
                  </c:pt>
                  <c:pt idx="554">
                    <c:v>2020 Amici Chardonnay Sonoma Coast</c:v>
                  </c:pt>
                  <c:pt idx="555">
                    <c:v>2021 Amici Pinot Noir Reserve</c:v>
                  </c:pt>
                  <c:pt idx="556">
                    <c:v>2022 Amici Pinot Noir Reserve</c:v>
                  </c:pt>
                  <c:pt idx="557">
                    <c:v>2023 Amici Pinot Noir Reserve</c:v>
                  </c:pt>
                  <c:pt idx="558">
                    <c:v>2024 Amici Pinot Noir Reserve</c:v>
                  </c:pt>
                  <c:pt idx="559">
                    <c:v>2017 Olema Pinot Noir</c:v>
                  </c:pt>
                  <c:pt idx="560">
                    <c:v>2020 Olema Rose</c:v>
                  </c:pt>
                  <c:pt idx="561">
                    <c:v>2021 Olema Rose</c:v>
                  </c:pt>
                  <c:pt idx="562">
                    <c:v>2019 Amici Napa County Sauvignon Blanc</c:v>
                  </c:pt>
                  <c:pt idx="563">
                    <c:v>2020 Amici Napa County Sauvignon Blanc</c:v>
                  </c:pt>
                  <c:pt idx="564">
                    <c:v>2021 Olema Reserve Rose</c:v>
                  </c:pt>
                  <c:pt idx="565">
                    <c:v>2022 Olema Rose</c:v>
                  </c:pt>
                  <c:pt idx="566">
                    <c:v>2023 Olema Rose</c:v>
                  </c:pt>
                  <c:pt idx="567">
                    <c:v>2024 Olema Rose</c:v>
                  </c:pt>
                  <c:pt idx="568">
                    <c:v>2018 Olema Rose</c:v>
                  </c:pt>
                  <c:pt idx="569">
                    <c:v>2019 Olema Rose</c:v>
                  </c:pt>
                  <c:pt idx="570">
                    <c:v>2020 Olema Reserve Rose</c:v>
                  </c:pt>
                  <c:pt idx="571">
                    <c:v>2021 Olema Sauvignon Blanc</c:v>
                  </c:pt>
                  <c:pt idx="572">
                    <c:v>2021 Amici Cellars Sauvignon Blanc Rutherford</c:v>
                  </c:pt>
                  <c:pt idx="573">
                    <c:v>2022 Olema Sauvignon Blanc</c:v>
                  </c:pt>
                  <c:pt idx="574">
                    <c:v>2022 Amici Cellars Sauvignon Blanc Rutherford</c:v>
                  </c:pt>
                  <c:pt idx="575">
                    <c:v>2023 Olema Sauvignon Blanc</c:v>
                  </c:pt>
                  <c:pt idx="576">
                    <c:v>2023 Amici Cellars Sauvignon Blanc Rutherford</c:v>
                  </c:pt>
                  <c:pt idx="577">
                    <c:v>2024 Olema Sauvignon Blanc</c:v>
                  </c:pt>
                  <c:pt idx="578">
                    <c:v>2024 Amici Cellars Sauvignon Blanc Rutherford</c:v>
                  </c:pt>
                  <c:pt idx="579">
                    <c:v>2016 Amici Rose</c:v>
                  </c:pt>
                  <c:pt idx="580">
                    <c:v>2012 Amici Sauvignon Blanc Napa Valley</c:v>
                  </c:pt>
                  <c:pt idx="581">
                    <c:v>2013 Amici Sauvignon Blanc Napa Valley</c:v>
                  </c:pt>
                  <c:pt idx="582">
                    <c:v>2014 Amici Sauvignon Blanc Napa Valley</c:v>
                  </c:pt>
                  <c:pt idx="583">
                    <c:v>2015 Amici Sauvignon Blanc Napa Valley</c:v>
                  </c:pt>
                  <c:pt idx="584">
                    <c:v>2016 Amici Sauvignon Blanc Napa Valley</c:v>
                  </c:pt>
                  <c:pt idx="585">
                    <c:v>2014 Amici Spring Mountain District Cabernet Sauvignon</c:v>
                  </c:pt>
                  <c:pt idx="586">
                    <c:v>2013 Amici Sauvignon Blanc Spring Mountain</c:v>
                  </c:pt>
                  <c:pt idx="587">
                    <c:v>2014 Amici Sauvignon Blanc Spring Mountain</c:v>
                  </c:pt>
                  <c:pt idx="588">
                    <c:v>2015 Amici Sauvignon Blanc Spring Mountain</c:v>
                  </c:pt>
                  <c:pt idx="589">
                    <c:v>2024 Amici Cellars Sauvignon Blanc Sonoma County</c:v>
                  </c:pt>
                  <c:pt idx="590">
                    <c:v>2014 Amici Cellars To Kalon Cabernet Sauvignon</c:v>
                  </c:pt>
                  <c:pt idx="591">
                    <c:v>Amizetta-Petit Verdot</c:v>
                  </c:pt>
                  <c:pt idx="592">
                    <c:v>Amizetta-Reserve Cabernet Sauvignon</c:v>
                  </c:pt>
                  <c:pt idx="593">
                    <c:v>Amizetta-Reserve Cabernet Sauvignon</c:v>
                  </c:pt>
                  <c:pt idx="594">
                    <c:v>Amizetta-Reserve Cabernet Sauvignon</c:v>
                  </c:pt>
                  <c:pt idx="595">
                    <c:v>Amizetta-Reserve Cabernet Sauvignon</c:v>
                  </c:pt>
                  <c:pt idx="596">
                    <c:v>Amizetta-Reserve Cabernet Sauvignon</c:v>
                  </c:pt>
                  <c:pt idx="597">
                    <c:v>Amizetta-Marienne Cabernet Sauvignon</c:v>
                  </c:pt>
                  <c:pt idx="598">
                    <c:v>Amizetta-Cabernet Franc</c:v>
                  </c:pt>
                  <c:pt idx="599">
                    <c:v>Tradition-Malbec</c:v>
                  </c:pt>
                  <c:pt idx="600">
                    <c:v>Amizetta-Port</c:v>
                  </c:pt>
                  <c:pt idx="601">
                    <c:v>Amizetta-Reserve Cabernet Sauvignon</c:v>
                  </c:pt>
                  <c:pt idx="602">
                    <c:v>Amizetta-Complexity</c:v>
                  </c:pt>
                  <c:pt idx="603">
                    <c:v>Amizetta-Sauvignon Blanc</c:v>
                  </c:pt>
                  <c:pt idx="604">
                    <c:v>Tradition-Chardonnay</c:v>
                  </c:pt>
                  <c:pt idx="605">
                    <c:v>Amizetta-Merlot</c:v>
                  </c:pt>
                  <c:pt idx="606">
                    <c:v>Amizetta-Cabernet Sauvignon</c:v>
                  </c:pt>
                  <c:pt idx="607">
                    <c:v>Amizetta-Complexity Reserve</c:v>
                  </c:pt>
                  <c:pt idx="608">
                    <c:v>2022 Cabernet Sauvignon</c:v>
                  </c:pt>
                  <c:pt idx="609">
                    <c:v>Moscato d'Asti 2023</c:v>
                  </c:pt>
                  <c:pt idx="610">
                    <c:v>Costavecchia 2022</c:v>
                  </c:pt>
                  <c:pt idx="611">
                    <c:v>Donna Alma 2023</c:v>
                  </c:pt>
                  <c:pt idx="612">
                    <c:v>Grillo 2023</c:v>
                  </c:pt>
                  <c:pt idx="613">
                    <c:v>Grillo 2022</c:v>
                  </c:pt>
                  <c:pt idx="614">
                    <c:v>Incrocio Manzoni 12 2023</c:v>
                  </c:pt>
                  <c:pt idx="615">
                    <c:v>Incrocio Manzoni 12 2022</c:v>
                  </c:pt>
                  <c:pt idx="616">
                    <c:v>2022 Montepulciano dAbruzzo</c:v>
                  </c:pt>
                  <c:pt idx="617">
                    <c:v>2021 Nobile di Montepulciano Black</c:v>
                  </c:pt>
                  <c:pt idx="618">
                    <c:v>2020 Nobile di Montepulciano Black</c:v>
                  </c:pt>
                  <c:pt idx="619">
                    <c:v>Regale 2023</c:v>
                  </c:pt>
                  <c:pt idx="620">
                    <c:v>Regale Black 2021</c:v>
                  </c:pt>
                  <c:pt idx="621">
                    <c:v>Lambrusco NV - SP</c:v>
                  </c:pt>
                  <c:pt idx="622">
                    <c:v>Anomaly Vineyards Cabernet Sauvignon</c:v>
                  </c:pt>
                  <c:pt idx="623">
                    <c:v>Anomaly Vineyards Designation Red Wine</c:v>
                  </c:pt>
                  <c:pt idx="624">
                    <c:v>Anomaly Vineyards Designation Red Wine 6-bottle Wood Box</c:v>
                  </c:pt>
                  <c:pt idx="625">
                    <c:v>Anomaly Vineyards “Bressler Vineyard” Cabernet Sauvignon</c:v>
                  </c:pt>
                  <c:pt idx="626">
                    <c:v>Anomaly Vineyards Cabernet Sauvignon</c:v>
                  </c:pt>
                  <c:pt idx="627">
                    <c:v>Anomaly Vineyards Cabernet Sauvignon</c:v>
                  </c:pt>
                  <c:pt idx="628">
                    <c:v>Anomaly Vineyards Cabernet Sauvignon</c:v>
                  </c:pt>
                  <c:pt idx="629">
                    <c:v>Anomaly Vineyards Cabernet Sauvignon</c:v>
                  </c:pt>
                  <c:pt idx="630">
                    <c:v>Anomaly Vineyards Cabernet Sauvignon</c:v>
                  </c:pt>
                  <c:pt idx="631">
                    <c:v>Anomaly Vineyards Cabernet Sauvignon</c:v>
                  </c:pt>
                  <c:pt idx="632">
                    <c:v>Anomaly Vineyards Cabernet Sauvignon</c:v>
                  </c:pt>
                  <c:pt idx="633">
                    <c:v>Anomaly Vineyards Cabernet Sauvignon</c:v>
                  </c:pt>
                  <c:pt idx="634">
                    <c:v>Anomaly Vineyards Cabernet Sauvignon</c:v>
                  </c:pt>
                  <c:pt idx="635">
                    <c:v>Anomaly Vineyards Cabernet Sauvignon</c:v>
                  </c:pt>
                  <c:pt idx="636">
                    <c:v>Anomaly Vineyards Cabernet Sauvignon</c:v>
                  </c:pt>
                  <c:pt idx="637">
                    <c:v>Anomaly Vineyards "Bressler Vineyard" Cabernet Sauvignon</c:v>
                  </c:pt>
                  <c:pt idx="638">
                    <c:v>Anomaly Vineyards Designation Red Wine</c:v>
                  </c:pt>
                  <c:pt idx="639">
                    <c:v>Anomaly Vineyards Designation Red Wine 6-bottle Wood Box</c:v>
                  </c:pt>
                  <c:pt idx="640">
                    <c:v>Anomaly Vineyards Petit Verdot</c:v>
                  </c:pt>
                  <c:pt idx="641">
                    <c:v>Anomaly Vineyards Petit Verdot</c:v>
                  </c:pt>
                  <c:pt idx="642">
                    <c:v>ANV 2022 CF Antica </c:v>
                  </c:pt>
                  <c:pt idx="643">
                    <c:v>ANV 2023 CF Antica</c:v>
                  </c:pt>
                  <c:pt idx="644">
                    <c:v>2003 Townsend Vineyard Cabernet Sauvignon </c:v>
                  </c:pt>
                  <c:pt idx="645">
                    <c:v>2021 Antinori Napa Valley Townsend Cabernet Sauvignon Napa Valley</c:v>
                  </c:pt>
                  <c:pt idx="646">
                    <c:v>ANV 2023 CS Townsend</c:v>
                  </c:pt>
                  <c:pt idx="647">
                    <c:v>2019 Townsend Vineyard Cabernet Sauvignon</c:v>
                  </c:pt>
                  <c:pt idx="648">
                    <c:v>ANV 2021 CS PROFICIO </c:v>
                  </c:pt>
                  <c:pt idx="649">
                    <c:v>ANV 2022 CS Townsend</c:v>
                  </c:pt>
                  <c:pt idx="650">
                    <c:v>ANV 2023 CS PROFICIO</c:v>
                  </c:pt>
                  <c:pt idx="651">
                    <c:v>ANV 2023 CH A26</c:v>
                  </c:pt>
                  <c:pt idx="652">
                    <c:v>ANV 2024 CH A26</c:v>
                  </c:pt>
                  <c:pt idx="653">
                    <c:v>ANV 2023 ME Merlot </c:v>
                  </c:pt>
                  <c:pt idx="654">
                    <c:v>ANV 2022 Merlot</c:v>
                  </c:pt>
                  <c:pt idx="655">
                    <c:v>Antinori Napa Valley Pinot Noir Atlas Peak, Napa Valley</c:v>
                  </c:pt>
                  <c:pt idx="656">
                    <c:v>ANV 2023 PN Pinot Noir </c:v>
                  </c:pt>
                  <c:pt idx="657">
                    <c:v>2021 Antinori Napa Valley Proficio Red Blend</c:v>
                  </c:pt>
                  <c:pt idx="658">
                    <c:v>ANV 2023 Sangiovese</c:v>
                  </c:pt>
                  <c:pt idx="659">
                    <c:v>2016 Antica Napa Valley G &amp; G Soracco</c:v>
                  </c:pt>
                  <c:pt idx="660">
                    <c:v>2017 Antica Napa Valley G &amp; G Soracco</c:v>
                  </c:pt>
                  <c:pt idx="661">
                    <c:v>2014 Antica Napa Valley G &amp; G Soracco</c:v>
                  </c:pt>
                  <c:pt idx="662">
                    <c:v>Cabernet Sauvignon Napa Valley 2018, 2019, 2021</c:v>
                  </c:pt>
                  <c:pt idx="663">
                    <c:v>Cabernet Sauvignon Napa Valley 2022</c:v>
                  </c:pt>
                  <c:pt idx="664">
                    <c:v>Chardonnay Los Carneros 2020</c:v>
                  </c:pt>
                  <c:pt idx="665">
                    <c:v>Chardonnay Los Carneros 2021</c:v>
                  </c:pt>
                  <c:pt idx="666">
                    <c:v>Pinot Noir Los Carneros 2020, 2021</c:v>
                  </c:pt>
                  <c:pt idx="667">
                    <c:v>Pinot Noir Los Carneros 2022</c:v>
                  </c:pt>
                  <c:pt idx="668">
                    <c:v>Syrah Dry Creek Valley 2021</c:v>
                  </c:pt>
                  <c:pt idx="669">
                    <c:v>Syrah Dry Creek Valley 2022</c:v>
                  </c:pt>
                  <c:pt idx="670">
                    <c:v>Zinfandel Rockpile 2021</c:v>
                  </c:pt>
                  <c:pt idx="671">
                    <c:v>Zinfandel Rockpile 2022</c:v>
                  </c:pt>
                  <c:pt idx="672">
                    <c:v>2022 Proprietary White</c:v>
                  </c:pt>
                  <c:pt idx="673">
                    <c:v>2022 Sheldon’s Big Bold Red Wine</c:v>
                  </c:pt>
                  <c:pt idx="674">
                    <c:v>2023 Arborum Hidden Key Estate Cabernet Sauvignon</c:v>
                  </c:pt>
                  <c:pt idx="675">
                    <c:v>2022 Proprietary Red</c:v>
                  </c:pt>
                  <c:pt idx="676">
                    <c:v>Banfield Vineyard</c:v>
                  </c:pt>
                  <c:pt idx="677">
                    <c:v>Estate</c:v>
                  </c:pt>
                  <c:pt idx="678">
                    <c:v>Perli Vineyard</c:v>
                  </c:pt>
                  <c:pt idx="679">
                    <c:v>Perli Vineyard</c:v>
                  </c:pt>
                  <c:pt idx="680">
                    <c:v>Ritchie Vineyard</c:v>
                  </c:pt>
                  <c:pt idx="681">
                    <c:v>Banfield Vineyard</c:v>
                  </c:pt>
                  <c:pt idx="682">
                    <c:v>Estate</c:v>
                  </c:pt>
                  <c:pt idx="683">
                    <c:v>Perli Vineyard</c:v>
                  </c:pt>
                  <c:pt idx="684">
                    <c:v>Perli Vineyard</c:v>
                  </c:pt>
                  <c:pt idx="685">
                    <c:v>Ritchie Vineyard</c:v>
                  </c:pt>
                  <c:pt idx="686">
                    <c:v>Banfield Vineyard</c:v>
                  </c:pt>
                  <c:pt idx="687">
                    <c:v>Estate</c:v>
                  </c:pt>
                  <c:pt idx="688">
                    <c:v>Perli Vineyard</c:v>
                  </c:pt>
                  <c:pt idx="689">
                    <c:v>Perli Vineyard</c:v>
                  </c:pt>
                  <c:pt idx="690">
                    <c:v>Ritchie Vineyard</c:v>
                  </c:pt>
                  <c:pt idx="691">
                    <c:v>El Diablo Vineyard</c:v>
                  </c:pt>
                  <c:pt idx="692">
                    <c:v>Estate</c:v>
                  </c:pt>
                  <c:pt idx="693">
                    <c:v>Perli Vineyard</c:v>
                  </c:pt>
                  <c:pt idx="694">
                    <c:v>Reuling Vineyard</c:v>
                  </c:pt>
                  <c:pt idx="695">
                    <c:v>Ritchie Vineyard</c:v>
                  </c:pt>
                  <c:pt idx="696">
                    <c:v>Ritchie Vineyard</c:v>
                  </c:pt>
                  <c:pt idx="697">
                    <c:v>Banfield Vineyard</c:v>
                  </c:pt>
                  <c:pt idx="698">
                    <c:v>El Diablo Vineyard</c:v>
                  </c:pt>
                  <c:pt idx="699">
                    <c:v>Flora Marie Vineyard</c:v>
                  </c:pt>
                  <c:pt idx="700">
                    <c:v>Ritchie Vineyard</c:v>
                  </c:pt>
                  <c:pt idx="701">
                    <c:v>Banfield Vineyard</c:v>
                  </c:pt>
                  <c:pt idx="702">
                    <c:v>El Diablo Vineyard</c:v>
                  </c:pt>
                  <c:pt idx="703">
                    <c:v>El Diablo Vineyard</c:v>
                  </c:pt>
                  <c:pt idx="704">
                    <c:v>Flora Marie Vineyard</c:v>
                  </c:pt>
                  <c:pt idx="705">
                    <c:v>Ritchie Vineyard</c:v>
                  </c:pt>
                  <c:pt idx="706">
                    <c:v>Banfield Vineyard</c:v>
                  </c:pt>
                  <c:pt idx="707">
                    <c:v>El Diablo Vineyard</c:v>
                  </c:pt>
                  <c:pt idx="708">
                    <c:v>El Diablo Vineyard</c:v>
                  </c:pt>
                  <c:pt idx="709">
                    <c:v>Longbow</c:v>
                  </c:pt>
                  <c:pt idx="710">
                    <c:v>Ritchie Vineyard</c:v>
                  </c:pt>
                  <c:pt idx="711">
                    <c:v>Banfield Vineyard</c:v>
                  </c:pt>
                  <c:pt idx="712">
                    <c:v>El Diablo Vineyard</c:v>
                  </c:pt>
                  <c:pt idx="713">
                    <c:v>El Diablo Vineyard</c:v>
                  </c:pt>
                  <c:pt idx="714">
                    <c:v>Longbow</c:v>
                  </c:pt>
                  <c:pt idx="715">
                    <c:v>Russian River Valley</c:v>
                  </c:pt>
                  <c:pt idx="716">
                    <c:v>Banfield Vineyard</c:v>
                  </c:pt>
                  <c:pt idx="717">
                    <c:v>Estate</c:v>
                  </c:pt>
                  <c:pt idx="718">
                    <c:v>Perli Vineyard</c:v>
                  </c:pt>
                  <c:pt idx="719">
                    <c:v>Russian River Valley</c:v>
                  </c:pt>
                  <c:pt idx="720">
                    <c:v>Russian River Valley</c:v>
                  </c:pt>
                  <c:pt idx="721">
                    <c:v>Russian River Valley</c:v>
                  </c:pt>
                  <c:pt idx="722">
                    <c:v>Russian River Valley</c:v>
                  </c:pt>
                  <c:pt idx="723">
                    <c:v>Russian River Valley</c:v>
                  </c:pt>
                  <c:pt idx="724">
                    <c:v>Russian River Valley</c:v>
                  </c:pt>
                  <c:pt idx="725">
                    <c:v>Russian River Valley</c:v>
                  </c:pt>
                  <c:pt idx="726">
                    <c:v>Dehlinger Vineyard</c:v>
                  </c:pt>
                  <c:pt idx="727">
                    <c:v>Estate</c:v>
                  </c:pt>
                  <c:pt idx="728">
                    <c:v>Estate</c:v>
                  </c:pt>
                  <c:pt idx="729">
                    <c:v>Estate</c:v>
                  </c:pt>
                  <c:pt idx="730">
                    <c:v>Estate</c:v>
                  </c:pt>
                  <c:pt idx="731">
                    <c:v>Estate</c:v>
                  </c:pt>
                  <c:pt idx="732">
                    <c:v>Estate Reserve</c:v>
                  </c:pt>
                  <c:pt idx="733">
                    <c:v>Estate Reserve</c:v>
                  </c:pt>
                  <c:pt idx="734">
                    <c:v>Estate Reserve</c:v>
                  </c:pt>
                  <c:pt idx="735">
                    <c:v>Estate Reserve</c:v>
                  </c:pt>
                  <c:pt idx="736">
                    <c:v>Banfield Vineyard</c:v>
                  </c:pt>
                  <c:pt idx="737">
                    <c:v>Estate</c:v>
                  </c:pt>
                  <c:pt idx="738">
                    <c:v>Perli Vineyard</c:v>
                  </c:pt>
                  <c:pt idx="739">
                    <c:v>Ritchie Vineyard</c:v>
                  </c:pt>
                  <c:pt idx="740">
                    <c:v>Estate</c:v>
                  </c:pt>
                  <c:pt idx="741">
                    <c:v>Perli Vineyard</c:v>
                  </c:pt>
                  <c:pt idx="742">
                    <c:v>Banfield Vineyard</c:v>
                  </c:pt>
                  <c:pt idx="743">
                    <c:v>El Diablo Vineyard</c:v>
                  </c:pt>
                  <c:pt idx="744">
                    <c:v>Perli Vineyard</c:v>
                  </c:pt>
                  <c:pt idx="745">
                    <c:v>Banfield Vineyard</c:v>
                  </c:pt>
                  <c:pt idx="746">
                    <c:v>El Diablo Vineyard</c:v>
                  </c:pt>
                  <c:pt idx="747">
                    <c:v>Ritchie Vineyard</c:v>
                  </c:pt>
                  <c:pt idx="748">
                    <c:v>El Diablo Vineyard</c:v>
                  </c:pt>
                  <c:pt idx="749">
                    <c:v>Russian River Valley</c:v>
                  </c:pt>
                  <c:pt idx="750">
                    <c:v>Ritchie Vineyard</c:v>
                  </c:pt>
                  <c:pt idx="751">
                    <c:v>Banfield Vineyard</c:v>
                  </c:pt>
                  <c:pt idx="752">
                    <c:v>Longbow</c:v>
                  </c:pt>
                  <c:pt idx="753">
                    <c:v>Ritchie Vineyard</c:v>
                  </c:pt>
                  <c:pt idx="754">
                    <c:v>Banfield Vineyard</c:v>
                  </c:pt>
                  <c:pt idx="755">
                    <c:v>Russian River Valley</c:v>
                  </c:pt>
                  <c:pt idx="756">
                    <c:v>El Diablo Vineyard</c:v>
                  </c:pt>
                  <c:pt idx="757">
                    <c:v>El Diablo Vineyard</c:v>
                  </c:pt>
                  <c:pt idx="758">
                    <c:v>Russian River Valley</c:v>
                  </c:pt>
                  <c:pt idx="759">
                    <c:v>Ritchie Vineyard</c:v>
                  </c:pt>
                  <c:pt idx="760">
                    <c:v>Russian River Valley</c:v>
                  </c:pt>
                  <c:pt idx="761">
                    <c:v>Perli Vineyard</c:v>
                  </c:pt>
                  <c:pt idx="762">
                    <c:v>Banfield Vineyard</c:v>
                  </c:pt>
                  <c:pt idx="763">
                    <c:v>Perli Vineyard</c:v>
                  </c:pt>
                  <c:pt idx="764">
                    <c:v>El Diablo Vineyard</c:v>
                  </c:pt>
                  <c:pt idx="765">
                    <c:v>Estate</c:v>
                  </c:pt>
                  <c:pt idx="766">
                    <c:v>Ritchie Vineyard</c:v>
                  </c:pt>
                  <c:pt idx="767">
                    <c:v>Russian River Valley</c:v>
                  </c:pt>
                  <c:pt idx="768">
                    <c:v>El Diablo Vineyard</c:v>
                  </c:pt>
                  <c:pt idx="769">
                    <c:v>Perli Vineyard</c:v>
                  </c:pt>
                  <c:pt idx="770">
                    <c:v>Banfield Vineyard</c:v>
                  </c:pt>
                  <c:pt idx="771">
                    <c:v>Ritchie Vineyard</c:v>
                  </c:pt>
                  <c:pt idx="772">
                    <c:v>Pasxa Rockgarden Estate Mourvedre  </c:v>
                  </c:pt>
                  <c:pt idx="773">
                    <c:v>Banfield Vineyard</c:v>
                  </c:pt>
                  <c:pt idx="774">
                    <c:v>Perli Vineyard</c:v>
                  </c:pt>
                  <c:pt idx="775">
                    <c:v>Russian River Valley</c:v>
                  </c:pt>
                  <c:pt idx="776">
                    <c:v>Estate</c:v>
                  </c:pt>
                  <c:pt idx="777">
                    <c:v>Reuling Vineyard</c:v>
                  </c:pt>
                  <c:pt idx="778">
                    <c:v>El Diablo Vineyard</c:v>
                  </c:pt>
                  <c:pt idx="779">
                    <c:v>Ritchie Vineyard</c:v>
                  </c:pt>
                  <c:pt idx="780">
                    <c:v>Russian River Valley</c:v>
                  </c:pt>
                  <c:pt idx="781">
                    <c:v>Perli Vineyard</c:v>
                  </c:pt>
                  <c:pt idx="782">
                    <c:v>Flora Marie Vineyard</c:v>
                  </c:pt>
                  <c:pt idx="783">
                    <c:v>Flora Marie Vineyard</c:v>
                  </c:pt>
                  <c:pt idx="784">
                    <c:v>Longbow</c:v>
                  </c:pt>
                  <c:pt idx="785">
                    <c:v>Estate</c:v>
                  </c:pt>
                  <c:pt idx="786">
                    <c:v>Ferrington Vineyard</c:v>
                  </c:pt>
                  <c:pt idx="787">
                    <c:v>Ferrington Vineyard</c:v>
                  </c:pt>
                  <c:pt idx="788">
                    <c:v>Joseph Swan Vineyard</c:v>
                  </c:pt>
                  <c:pt idx="789">
                    <c:v>Ferrington Vineyard</c:v>
                  </c:pt>
                  <c:pt idx="790">
                    <c:v>Joseph Swan Vineyard</c:v>
                  </c:pt>
                  <c:pt idx="791">
                    <c:v>Perli Vineyard</c:v>
                  </c:pt>
                  <c:pt idx="792">
                    <c:v>Kanzler Vineyard</c:v>
                  </c:pt>
                  <c:pt idx="793">
                    <c:v>Toboni Vineyard</c:v>
                  </c:pt>
                  <c:pt idx="794">
                    <c:v>Kanzler Vineyard</c:v>
                  </c:pt>
                  <c:pt idx="795">
                    <c:v>Kanzler Vineyard</c:v>
                  </c:pt>
                  <c:pt idx="796">
                    <c:v>Joseph Swan Vineyard</c:v>
                  </c:pt>
                  <c:pt idx="797">
                    <c:v>Estate Reserve</c:v>
                  </c:pt>
                  <c:pt idx="798">
                    <c:v>Joseph Swan Vineyard</c:v>
                  </c:pt>
                  <c:pt idx="799">
                    <c:v>Ferrington Vineyard</c:v>
                  </c:pt>
                  <c:pt idx="800">
                    <c:v>Lucky Well Vineyard</c:v>
                  </c:pt>
                  <c:pt idx="801">
                    <c:v>Mononi Vineyard</c:v>
                  </c:pt>
                  <c:pt idx="802">
                    <c:v>Perli Vineyard</c:v>
                  </c:pt>
                  <c:pt idx="803">
                    <c:v>Reuling Vineyard</c:v>
                  </c:pt>
                  <c:pt idx="804">
                    <c:v>UV Vineyard</c:v>
                  </c:pt>
                  <c:pt idx="805">
                    <c:v>Joseph Swan Vineyard</c:v>
                  </c:pt>
                  <c:pt idx="806">
                    <c:v>Reuling Vineyard</c:v>
                  </c:pt>
                  <c:pt idx="807">
                    <c:v>Estate</c:v>
                  </c:pt>
                  <c:pt idx="808">
                    <c:v>Mononi Vineyard</c:v>
                  </c:pt>
                  <c:pt idx="809">
                    <c:v>Reuling Vineyard</c:v>
                  </c:pt>
                  <c:pt idx="810">
                    <c:v>Harper's Rest</c:v>
                  </c:pt>
                  <c:pt idx="811">
                    <c:v>Joseph Swan Vineyard</c:v>
                  </c:pt>
                  <c:pt idx="812">
                    <c:v>Estate</c:v>
                  </c:pt>
                  <c:pt idx="813">
                    <c:v>Mononi Vineyard</c:v>
                  </c:pt>
                  <c:pt idx="814">
                    <c:v>Estate</c:v>
                  </c:pt>
                  <c:pt idx="815">
                    <c:v>Estate</c:v>
                  </c:pt>
                  <c:pt idx="816">
                    <c:v>UV Vineyard</c:v>
                  </c:pt>
                  <c:pt idx="817">
                    <c:v>Russian River Valley</c:v>
                  </c:pt>
                  <c:pt idx="818">
                    <c:v>UV Vineyard</c:v>
                  </c:pt>
                  <c:pt idx="819">
                    <c:v>Two Birds</c:v>
                  </c:pt>
                  <c:pt idx="820">
                    <c:v>Estate Reserve</c:v>
                  </c:pt>
                  <c:pt idx="821">
                    <c:v>Perli Vineyard</c:v>
                  </c:pt>
                  <c:pt idx="822">
                    <c:v>Lucky Well Vineyard</c:v>
                  </c:pt>
                  <c:pt idx="823">
                    <c:v>UV Vineyard</c:v>
                  </c:pt>
                  <c:pt idx="824">
                    <c:v>Perli Vineyard</c:v>
                  </c:pt>
                  <c:pt idx="825">
                    <c:v>Russian River Valley</c:v>
                  </c:pt>
                  <c:pt idx="826">
                    <c:v>Mononi Vineyard</c:v>
                  </c:pt>
                  <c:pt idx="827">
                    <c:v>Mononi Vineyard</c:v>
                  </c:pt>
                  <c:pt idx="828">
                    <c:v>Two Birds</c:v>
                  </c:pt>
                  <c:pt idx="829">
                    <c:v>Dehlinger Vineyard</c:v>
                  </c:pt>
                  <c:pt idx="830">
                    <c:v>UV Vineyard</c:v>
                  </c:pt>
                  <c:pt idx="831">
                    <c:v>Estate Reserve</c:v>
                  </c:pt>
                  <c:pt idx="832">
                    <c:v>Kanzler Vineyard</c:v>
                  </c:pt>
                  <c:pt idx="833">
                    <c:v>Lucky Well Vineyard</c:v>
                  </c:pt>
                  <c:pt idx="834">
                    <c:v>Mononi Vineyard</c:v>
                  </c:pt>
                  <c:pt idx="835">
                    <c:v>Lucky Well Vineyard</c:v>
                  </c:pt>
                  <c:pt idx="836">
                    <c:v>Russian River Valley</c:v>
                  </c:pt>
                  <c:pt idx="837">
                    <c:v>Lucky Well Vineyard</c:v>
                  </c:pt>
                  <c:pt idx="838">
                    <c:v>Mononi Vineyard</c:v>
                  </c:pt>
                  <c:pt idx="839">
                    <c:v>Joseph Swan Vineyard</c:v>
                  </c:pt>
                  <c:pt idx="840">
                    <c:v>Russian River Valley</c:v>
                  </c:pt>
                  <c:pt idx="841">
                    <c:v>Russian River Valley</c:v>
                  </c:pt>
                  <c:pt idx="842">
                    <c:v>Perli Vineyard</c:v>
                  </c:pt>
                  <c:pt idx="843">
                    <c:v>Estate Reserve</c:v>
                  </c:pt>
                  <c:pt idx="844">
                    <c:v>Ferrington Vineyard</c:v>
                  </c:pt>
                  <c:pt idx="845">
                    <c:v>Ferrington Vineyard</c:v>
                  </c:pt>
                  <c:pt idx="846">
                    <c:v>Joseph Swan Vineyard</c:v>
                  </c:pt>
                  <c:pt idx="847">
                    <c:v>Perli Vineyard</c:v>
                  </c:pt>
                  <c:pt idx="848">
                    <c:v>Ferrington Vineyard</c:v>
                  </c:pt>
                  <c:pt idx="849">
                    <c:v>Lucky Well Vineyard</c:v>
                  </c:pt>
                  <c:pt idx="850">
                    <c:v>Russian River Valley</c:v>
                  </c:pt>
                  <c:pt idx="851">
                    <c:v>Russian River Valley</c:v>
                  </c:pt>
                  <c:pt idx="852">
                    <c:v>Two Birds</c:v>
                  </c:pt>
                  <c:pt idx="853">
                    <c:v>Perli Vineyard</c:v>
                  </c:pt>
                  <c:pt idx="854">
                    <c:v>Sonoma Coast</c:v>
                  </c:pt>
                  <c:pt idx="855">
                    <c:v>Russian River Valley</c:v>
                  </c:pt>
                  <c:pt idx="856">
                    <c:v>Mononi Vineyard</c:v>
                  </c:pt>
                  <c:pt idx="857">
                    <c:v>Sonoma Coast</c:v>
                  </c:pt>
                  <c:pt idx="858">
                    <c:v>Sonoma Coast</c:v>
                  </c:pt>
                  <c:pt idx="859">
                    <c:v>Harper's Rest</c:v>
                  </c:pt>
                  <c:pt idx="860">
                    <c:v>Toboni Vineyard</c:v>
                  </c:pt>
                  <c:pt idx="861">
                    <c:v>Estate</c:v>
                  </c:pt>
                  <c:pt idx="862">
                    <c:v>Estate Reserve</c:v>
                  </c:pt>
                  <c:pt idx="863">
                    <c:v>Reuling Vineyard</c:v>
                  </c:pt>
                  <c:pt idx="864">
                    <c:v>Estate Reserve</c:v>
                  </c:pt>
                  <c:pt idx="865">
                    <c:v>Harper's Rest</c:v>
                  </c:pt>
                  <c:pt idx="866">
                    <c:v>Toboni Vineyard</c:v>
                  </c:pt>
                  <c:pt idx="867">
                    <c:v>Estate Reserve</c:v>
                  </c:pt>
                  <c:pt idx="868">
                    <c:v>Two Birds</c:v>
                  </c:pt>
                  <c:pt idx="869">
                    <c:v>Russian River Valley</c:v>
                  </c:pt>
                  <c:pt idx="870">
                    <c:v>Toboni Vineyard</c:v>
                  </c:pt>
                  <c:pt idx="871">
                    <c:v>Harper's Rest</c:v>
                  </c:pt>
                  <c:pt idx="872">
                    <c:v>Perli Vineyard</c:v>
                  </c:pt>
                  <c:pt idx="873">
                    <c:v>Lucky Well Vineyard</c:v>
                  </c:pt>
                  <c:pt idx="874">
                    <c:v>Sonoma Coast</c:v>
                  </c:pt>
                  <c:pt idx="875">
                    <c:v>Russian River Valley</c:v>
                  </c:pt>
                  <c:pt idx="876">
                    <c:v>Lucky Well Vineyard</c:v>
                  </c:pt>
                  <c:pt idx="877">
                    <c:v>Longbow</c:v>
                  </c:pt>
                  <c:pt idx="878">
                    <c:v>Kanzler Vineyard</c:v>
                  </c:pt>
                  <c:pt idx="879">
                    <c:v>Longbow</c:v>
                  </c:pt>
                  <c:pt idx="880">
                    <c:v>Vonarberg Vineyard</c:v>
                  </c:pt>
                  <c:pt idx="881">
                    <c:v>Vonarberg Vineyard</c:v>
                  </c:pt>
                  <c:pt idx="882">
                    <c:v>Vonarberg Vineyard</c:v>
                  </c:pt>
                  <c:pt idx="883">
                    <c:v>Vonarberg Vineyard</c:v>
                  </c:pt>
                  <c:pt idx="884">
                    <c:v>UV Vineyard</c:v>
                  </c:pt>
                  <c:pt idx="885">
                    <c:v>Vonarberg Vineyard</c:v>
                  </c:pt>
                  <c:pt idx="886">
                    <c:v>Vonarberg Vineyard</c:v>
                  </c:pt>
                  <c:pt idx="887">
                    <c:v>Banfield Vineyard</c:v>
                  </c:pt>
                  <c:pt idx="888">
                    <c:v>Banfield Vineyard</c:v>
                  </c:pt>
                  <c:pt idx="889">
                    <c:v>Banfield Vineyard</c:v>
                  </c:pt>
                  <c:pt idx="890">
                    <c:v>Banfield Vineyard</c:v>
                  </c:pt>
                  <c:pt idx="891">
                    <c:v>Vonarberg Vineyard</c:v>
                  </c:pt>
                  <c:pt idx="892">
                    <c:v>Anderson Valley</c:v>
                  </c:pt>
                  <c:pt idx="893">
                    <c:v>Anderson Valley</c:v>
                  </c:pt>
                  <c:pt idx="894">
                    <c:v>Banfield Vineyard</c:v>
                  </c:pt>
                  <c:pt idx="895">
                    <c:v>Anderson Valley</c:v>
                  </c:pt>
                  <c:pt idx="896">
                    <c:v>Epoch Estate Wines Possibility Paso Robles Willow Creek District</c:v>
                  </c:pt>
                  <c:pt idx="897">
                    <c:v>Epoch Estate Wines Grenache York Mountain</c:v>
                  </c:pt>
                  <c:pt idx="898">
                    <c:v>Epoch Estate Wines Mourvèdre Paso Robles Willow Creek District</c:v>
                  </c:pt>
                  <c:pt idx="899">
                    <c:v>Epoch Estate Wines The Statesman Paso Robles Willow Creek District</c:v>
                  </c:pt>
                  <c:pt idx="900">
                    <c:v>Epoch Estate Wines Creativity Red Wine Paso Robles Willow Creek District</c:v>
                  </c:pt>
                  <c:pt idx="901">
                    <c:v>Epoch Estate Wines Veracity Paso Robles Willow Creek District</c:v>
                  </c:pt>
                  <c:pt idx="902">
                    <c:v>Epoch Estate Wines Estate Blend Red Wine Paso Robles Willow Creek District</c:v>
                  </c:pt>
                  <c:pt idx="903">
                    <c:v>Epoch Estate Wines Authenticity Red Wine Paso Robles Willow Creek District</c:v>
                  </c:pt>
                  <c:pt idx="904">
                    <c:v>Epoch Estate Wines Ingenuity Paso Robles Willow Creek District</c:v>
                  </c:pt>
                  <c:pt idx="905">
                    <c:v>Epoch Estate Wines Sensibility Paso Robles Willow Creek District</c:v>
                  </c:pt>
                  <c:pt idx="906">
                    <c:v>Epoch Estate Wines Block B Red Wine Paso Robles Willow Creek District</c:v>
                  </c:pt>
                  <c:pt idx="907">
                    <c:v>Epoch Estate Wines Rosé Wine Paso Robles Willow Creek District</c:v>
                  </c:pt>
                  <c:pt idx="908">
                    <c:v>Epoch Estate Wines Syrah York Mountain</c:v>
                  </c:pt>
                  <c:pt idx="909">
                    <c:v>Epoch Estate Wines Tempranillo Reserva Paso Robles Willow Creek District</c:v>
                  </c:pt>
                  <c:pt idx="910">
                    <c:v>Epoch Estate Wines Tempranillo Paso Robles Willow Creek District</c:v>
                  </c:pt>
                  <c:pt idx="911">
                    <c:v>Epoch Estate Wines Viognier York Mountain</c:v>
                  </c:pt>
                  <c:pt idx="912">
                    <c:v>Epoch Estate Wines White Wine Paso Robles Willow Creek District</c:v>
                  </c:pt>
                  <c:pt idx="913">
                    <c:v>Epoch Estate Wines Gratitude White Wine Paso Robles Willow Creek District</c:v>
                  </c:pt>
                  <c:pt idx="914">
                    <c:v>Epoch Estate Wines Zinfandel Paso Robles Willow Creek District</c:v>
                  </c:pt>
                  <c:pt idx="915">
                    <c:v>Tournesol Wine Cabernet Sauvignon</c:v>
                  </c:pt>
                  <c:pt idx="916">
                    <c:v>Tournesol Wine Proprietors Blend</c:v>
                  </c:pt>
                  <c:pt idx="917">
                    <c:v>Tournesol Wine Grenache Rose</c:v>
                  </c:pt>
                  <c:pt idx="918">
                    <c:v>Tournesol Wine Sauvignon Blanc-Semillon</c:v>
                  </c:pt>
                  <c:pt idx="919">
                    <c:v>Stag's White</c:v>
                  </c:pt>
                  <c:pt idx="920">
                    <c:v>Sweet Blues</c:v>
                  </c:pt>
                  <c:pt idx="921">
                    <c:v>Cabernet Franc</c:v>
                  </c:pt>
                  <c:pt idx="922">
                    <c:v>Cabernet Sauvginon </c:v>
                  </c:pt>
                  <c:pt idx="923">
                    <c:v>KB 17*23</c:v>
                  </c:pt>
                  <c:pt idx="924">
                    <c:v>Encore</c:v>
                  </c:pt>
                  <c:pt idx="925">
                    <c:v>Scarlet</c:v>
                  </c:pt>
                  <c:pt idx="926">
                    <c:v>Sparkle Rosé</c:v>
                  </c:pt>
                  <c:pt idx="927">
                    <c:v>Sparkle Blanc</c:v>
                  </c:pt>
                  <c:pt idx="928">
                    <c:v>Chardonnay </c:v>
                  </c:pt>
                  <c:pt idx="929">
                    <c:v>Russell Merlot</c:v>
                  </c:pt>
                  <c:pt idx="930">
                    <c:v>Pinot Noir </c:v>
                  </c:pt>
                  <c:pt idx="931">
                    <c:v>Sweet Reds</c:v>
                  </c:pt>
                  <c:pt idx="932">
                    <c:v>Antebellum Red</c:v>
                  </c:pt>
                  <c:pt idx="933">
                    <c:v>Celebration Blanc</c:v>
                  </c:pt>
                  <c:pt idx="934">
                    <c:v>Riesling</c:v>
                  </c:pt>
                  <c:pt idx="935">
                    <c:v>Honeysuckle</c:v>
                  </c:pt>
                  <c:pt idx="936">
                    <c:v>Red Fox Red </c:v>
                  </c:pt>
                  <c:pt idx="937">
                    <c:v>Kinzley </c:v>
                  </c:pt>
                  <c:pt idx="938">
                    <c:v>Celebration Rosé</c:v>
                  </c:pt>
                  <c:pt idx="939">
                    <c:v>Syrah</c:v>
                  </c:pt>
                  <c:pt idx="940">
                    <c:v>Firefly</c:v>
                  </c:pt>
                  <c:pt idx="941">
                    <c:v>Viognier</c:v>
                  </c:pt>
                  <c:pt idx="942">
                    <c:v>Antebellum White</c:v>
                  </c:pt>
                  <c:pt idx="943">
                    <c:v>2021 Cabernet Sauvignon</c:v>
                  </c:pt>
                  <c:pt idx="944">
                    <c:v>2022 Cabernet Sauvignon Estate</c:v>
                  </c:pt>
                  <c:pt idx="945">
                    <c:v>2022 Cabernet Sauvignon Estate</c:v>
                  </c:pt>
                  <c:pt idx="946">
                    <c:v>2021 Cabernet Sauvignon</c:v>
                  </c:pt>
                  <c:pt idx="947">
                    <c:v>2022 Chardonnay</c:v>
                  </c:pt>
                  <c:pt idx="948">
                    <c:v>2022 Chardonnay</c:v>
                  </c:pt>
                  <c:pt idx="949">
                    <c:v>2021 Malbec Estate Reserve</c:v>
                  </c:pt>
                  <c:pt idx="950">
                    <c:v>2021 Malbec Estate Reserve</c:v>
                  </c:pt>
                  <c:pt idx="951">
                    <c:v>2021 Merlot</c:v>
                  </c:pt>
                  <c:pt idx="952">
                    <c:v>2021 Merlot</c:v>
                  </c:pt>
                  <c:pt idx="953">
                    <c:v>2022 Merlot American</c:v>
                  </c:pt>
                  <c:pt idx="954">
                    <c:v>2022 Merlot American</c:v>
                  </c:pt>
                  <c:pt idx="955">
                    <c:v>2021 Petit Verdot</c:v>
                  </c:pt>
                  <c:pt idx="956">
                    <c:v>2021 Petit Verdot</c:v>
                  </c:pt>
                  <c:pt idx="957">
                    <c:v>2021 Petite Sirah Reserve</c:v>
                  </c:pt>
                  <c:pt idx="958">
                    <c:v>2021 Petite Sirah Reserve</c:v>
                  </c:pt>
                  <c:pt idx="959">
                    <c:v>Nectar Rose</c:v>
                  </c:pt>
                  <c:pt idx="960">
                    <c:v>Nectar Rose</c:v>
                  </c:pt>
                  <c:pt idx="961">
                    <c:v>2021 Sagrantino Estate</c:v>
                  </c:pt>
                  <c:pt idx="962">
                    <c:v>2021 Sangiovese</c:v>
                  </c:pt>
                  <c:pt idx="963">
                    <c:v>2021 Sangiovese</c:v>
                  </c:pt>
                  <c:pt idx="964">
                    <c:v>2021 Tannat Estate</c:v>
                  </c:pt>
                  <c:pt idx="965">
                    <c:v>2021 Tannat Estate</c:v>
                  </c:pt>
                  <c:pt idx="966">
                    <c:v>2022 Tannat Estate</c:v>
                  </c:pt>
                  <c:pt idx="967">
                    <c:v>2022 Tannat Estate</c:v>
                  </c:pt>
                  <c:pt idx="968">
                    <c:v>2021 Sagrantino Estate</c:v>
                  </c:pt>
                  <c:pt idx="969">
                    <c:v>NV Dragonfly</c:v>
                  </c:pt>
                  <c:pt idx="970">
                    <c:v>Chardonnay, Hyde Vineyard</c:v>
                  </c:pt>
                  <c:pt idx="971">
                    <c:v>Chardonnay, Green Acres Vineyard, "Vieux Chene"</c:v>
                  </c:pt>
                  <c:pt idx="972">
                    <c:v>Chardonnay, Durell Vineyard</c:v>
                  </c:pt>
                  <c:pt idx="973">
                    <c:v>Chardonnay, Green Acres Vineyard</c:v>
                  </c:pt>
                  <c:pt idx="974">
                    <c:v>Chardonnay, Sonoma Coast</c:v>
                  </c:pt>
                  <c:pt idx="975">
                    <c:v>Chardonnay, Ferrington Vineyard</c:v>
                  </c:pt>
                  <c:pt idx="976">
                    <c:v>Chardonnay, Bacigalupi Vineyard</c:v>
                  </c:pt>
                  <c:pt idx="977">
                    <c:v>Pinot Noir, Manchester Ridge Vineyard</c:v>
                  </c:pt>
                  <c:pt idx="978">
                    <c:v>Pinot Noir, Balinard Vineyard</c:v>
                  </c:pt>
                  <c:pt idx="979">
                    <c:v>Pinot Noir, Ferrington Vineyard</c:v>
                  </c:pt>
                  <c:pt idx="980">
                    <c:v>Pinot Noir, Wendling Vineyard</c:v>
                  </c:pt>
                  <c:pt idx="981">
                    <c:v>Pinot Noir, Anderson Valley</c:v>
                  </c:pt>
                  <c:pt idx="982">
                    <c:v>Pinot Noir, Sta Rita Hills</c:v>
                  </c:pt>
                  <c:pt idx="983">
                    <c:v>Pinot Noir, Manchester Ridge Vineyard, "Tout" </c:v>
                  </c:pt>
                  <c:pt idx="984">
                    <c:v>Pinot Noir, Pali Vineyard</c:v>
                  </c:pt>
                  <c:pt idx="985">
                    <c:v>Pinot Noir, Savoy Vineyard</c:v>
                  </c:pt>
                  <c:pt idx="986">
                    <c:v>Pinot Noir, Savoy Vineyard, Block Nineteen</c:v>
                  </c:pt>
                  <c:pt idx="987">
                    <c:v>Pinot Noir, Gaps Crown Vineyard</c:v>
                  </c:pt>
                  <c:pt idx="988">
                    <c:v>Pinot Noir, Sonoma Coast</c:v>
                  </c:pt>
                  <c:pt idx="989">
                    <c:v>Pinot Noir, Attune Vineyard</c:v>
                  </c:pt>
                  <c:pt idx="990">
                    <c:v>Pinot Noir, Gaps Crown Vineyard, "Bolt Block"</c:v>
                  </c:pt>
                  <c:pt idx="991">
                    <c:v>Pinot Noir, Labyrinth Vineyard</c:v>
                  </c:pt>
                  <c:pt idx="992">
                    <c:v>Pinot Noir, Russian River Valley</c:v>
                  </c:pt>
                  <c:pt idx="993">
                    <c:v>Pinot Noir, Starkey Vineyard</c:v>
                  </c:pt>
                  <c:pt idx="994">
                    <c:v>Rose of Pinot Noir, Sonoma Coast</c:v>
                  </c:pt>
                  <c:pt idx="995">
                    <c:v>Avaline Beaujolais Wine</c:v>
                  </c:pt>
                  <c:pt idx="996">
                    <c:v>Avaline Chardonnay</c:v>
                  </c:pt>
                  <c:pt idx="997">
                    <c:v>Avaline Grenache Wine</c:v>
                  </c:pt>
                  <c:pt idx="998">
                    <c:v>Avaline Lambrusco Wine</c:v>
                  </c:pt>
                  <c:pt idx="999">
                    <c:v>Avaline Pinot Grigio</c:v>
                  </c:pt>
                  <c:pt idx="1000">
                    <c:v>Avaline Prosecco Wine</c:v>
                  </c:pt>
                  <c:pt idx="1001">
                    <c:v>Avaline Prosecco Wine</c:v>
                  </c:pt>
                  <c:pt idx="1002">
                    <c:v>Avaline Italian Rosso</c:v>
                  </c:pt>
                  <c:pt idx="1003">
                    <c:v>Avaline Riesling Wine</c:v>
                  </c:pt>
                  <c:pt idx="1004">
                    <c:v>Avaline LTO Summer Rose</c:v>
                  </c:pt>
                  <c:pt idx="1005">
                    <c:v>Avaline Sparkling Rose Wine</c:v>
                  </c:pt>
                  <c:pt idx="1006">
                    <c:v>Avaline Sparkling Wine</c:v>
                  </c:pt>
                  <c:pt idx="1007">
                    <c:v>Avaline Syrah Wine</c:v>
                  </c:pt>
                  <c:pt idx="1008">
                    <c:v>Avaline Italian Bianco</c:v>
                  </c:pt>
                  <c:pt idx="1009">
                    <c:v>axr cabernet franc 2019</c:v>
                  </c:pt>
                  <c:pt idx="1010">
                    <c:v>AxR1 2016</c:v>
                  </c:pt>
                  <c:pt idx="1011">
                    <c:v>AxR1 2017</c:v>
                  </c:pt>
                  <c:pt idx="1012">
                    <c:v>2018 denali vineyard cabernet sauvignon</c:v>
                  </c:pt>
                  <c:pt idx="1013">
                    <c:v>2018 sleeping lady vineyard cabernet sauvignon</c:v>
                  </c:pt>
                  <c:pt idx="1014">
                    <c:v>2018 axr ganzin red wine</c:v>
                  </c:pt>
                  <c:pt idx="1015">
                    <c:v>2018 beckstoffer to kalon cabernet sauvignon 1.5L</c:v>
                  </c:pt>
                  <c:pt idx="1016">
                    <c:v>2018 beckstoffer to kalon cabernet sauvignon</c:v>
                  </c:pt>
                  <c:pt idx="1017">
                    <c:v>2018 v madrone vineyard cabernet sauvignon</c:v>
                  </c:pt>
                  <c:pt idx="1018">
                    <c:v>2018 axr v madrone cabernet sauvignon 1.5L</c:v>
                  </c:pt>
                  <c:pt idx="1019">
                    <c:v>AXR V Madrone Vineyard Cabernet 2018</c:v>
                  </c:pt>
                  <c:pt idx="1020">
                    <c:v>2020 axr happy canyon vineyard cabernet</c:v>
                  </c:pt>
                  <c:pt idx="1021">
                    <c:v>2015 CHARD NV GANZIN</c:v>
                  </c:pt>
                  <c:pt idx="1022">
                    <c:v>axr napa valley chardonnay 2018</c:v>
                  </c:pt>
                  <c:pt idx="1023">
                    <c:v>AXR ritchie chardonnay 2018</c:v>
                  </c:pt>
                  <c:pt idx="1024">
                    <c:v>AXR ritchie chardonnay 2019</c:v>
                  </c:pt>
                  <c:pt idx="1025">
                    <c:v>2021 axr grenache</c:v>
                  </c:pt>
                  <c:pt idx="1026">
                    <c:v>axr malbec 2019</c:v>
                  </c:pt>
                  <c:pt idx="1027">
                    <c:v>2019 axr petite sirah</c:v>
                  </c:pt>
                  <c:pt idx="1028">
                    <c:v>2021 PINOT NOIR AXR PETALUMA GAP</c:v>
                  </c:pt>
                  <c:pt idx="1029">
                    <c:v>2018 Fab4 Red Wine</c:v>
                  </c:pt>
                  <c:pt idx="1030">
                    <c:v>2021 axr rose</c:v>
                  </c:pt>
                  <c:pt idx="1031">
                    <c:v>axr ganzin sauvignon blanc 2022</c:v>
                  </c:pt>
                  <c:pt idx="1032">
                    <c:v>2019 axr syrah</c:v>
                  </c:pt>
                  <c:pt idx="1033">
                    <c:v>2021 ZINFANDEL AXR</c:v>
                  </c:pt>
                  <c:pt idx="1034">
                    <c:v>Cabernet Franc</c:v>
                  </c:pt>
                  <c:pt idx="1035">
                    <c:v>Cabernet Sauvignon</c:v>
                  </c:pt>
                  <c:pt idx="1036">
                    <c:v>Cabernet Sauvignon</c:v>
                  </c:pt>
                  <c:pt idx="1037">
                    <c:v>Cabernet Sauvignon</c:v>
                  </c:pt>
                  <c:pt idx="1038">
                    <c:v>Cabernet Sauvignon</c:v>
                  </c:pt>
                  <c:pt idx="1039">
                    <c:v>Cabernet Sauvignon</c:v>
                  </c:pt>
                  <c:pt idx="1040">
                    <c:v>Cabernet Sauvignon</c:v>
                  </c:pt>
                  <c:pt idx="1041">
                    <c:v>Cabernet Sauvignon</c:v>
                  </c:pt>
                  <c:pt idx="1042">
                    <c:v>Cabernet Sauvignon</c:v>
                  </c:pt>
                  <c:pt idx="1043">
                    <c:v>Cabernet Sauvignon</c:v>
                  </c:pt>
                  <c:pt idx="1044">
                    <c:v>Cabernet Sauvignon</c:v>
                  </c:pt>
                  <c:pt idx="1045">
                    <c:v>Cabernet Sauvignon</c:v>
                  </c:pt>
                  <c:pt idx="1046">
                    <c:v>Chardonnay</c:v>
                  </c:pt>
                  <c:pt idx="1047">
                    <c:v>Chardonnay</c:v>
                  </c:pt>
                  <c:pt idx="1048">
                    <c:v>Chardonnay</c:v>
                  </c:pt>
                  <c:pt idx="1049">
                    <c:v>Chardonnay</c:v>
                  </c:pt>
                  <c:pt idx="1050">
                    <c:v>Grenache</c:v>
                  </c:pt>
                  <c:pt idx="1051">
                    <c:v>Malbec</c:v>
                  </c:pt>
                  <c:pt idx="1052">
                    <c:v>Petite Sirah</c:v>
                  </c:pt>
                  <c:pt idx="1053">
                    <c:v>Pinot Noir</c:v>
                  </c:pt>
                  <c:pt idx="1054">
                    <c:v>Red Blend</c:v>
                  </c:pt>
                  <c:pt idx="1055">
                    <c:v>Rose</c:v>
                  </c:pt>
                  <c:pt idx="1056">
                    <c:v>Sauvignon Blanc</c:v>
                  </c:pt>
                  <c:pt idx="1057">
                    <c:v>Syrah</c:v>
                  </c:pt>
                  <c:pt idx="1058">
                    <c:v>Zinfandel</c:v>
                  </c:pt>
                  <c:pt idx="1059">
                    <c:v>2021 AZUR RESERVE RED BLEND</c:v>
                  </c:pt>
                  <c:pt idx="1060">
                    <c:v>2019 EMPREINTE SAUV BLANC MCGAH VYD</c:v>
                  </c:pt>
                  <c:pt idx="1061">
                    <c:v>Tradition-Red Blend</c:v>
                  </c:pt>
                  <c:pt idx="1062">
                    <c:v>2019 AZUR RESERVE RED BLEND</c:v>
                  </c:pt>
                  <c:pt idx="1063">
                    <c:v>2019 EMPREINTE CAB SAUV HOWELL MTN</c:v>
                  </c:pt>
                  <c:pt idx="1064">
                    <c:v>2019 EMPREINTE SLEEPING LADY CAB SAUVIGNON</c:v>
                  </c:pt>
                  <c:pt idx="1065">
                    <c:v>2021 EMPREINTE CABERNET FRANC OAKVILLE</c:v>
                  </c:pt>
                  <c:pt idx="1066">
                    <c:v>2022 AZUR SAUV BLANC</c:v>
                  </c:pt>
                  <c:pt idx="1067">
                    <c:v>2021 EMPREINTE CABERNET SAUVIGNON MT VEEDER</c:v>
                  </c:pt>
                  <c:pt idx="1068">
                    <c:v>2021 AZUR CLASSIC CAB SAUVIGNON</c:v>
                  </c:pt>
                  <c:pt idx="1069">
                    <c:v>2019 AZUR CLASSIC CAB SAUVIGNON</c:v>
                  </c:pt>
                  <c:pt idx="1070">
                    <c:v>2019 AZUR PROPRIETARY RED</c:v>
                  </c:pt>
                  <c:pt idx="1071">
                    <c:v>2021 AZUR ROSE D'OR NEW BTL</c:v>
                  </c:pt>
                  <c:pt idx="1072">
                    <c:v>2022 Azur Classic Cabernet Sauvignon</c:v>
                  </c:pt>
                  <c:pt idx="1073">
                    <c:v>2023 AZUR HALF BOTTLE ROSE</c:v>
                  </c:pt>
                  <c:pt idx="1074">
                    <c:v>2023 AZUR ROSE SHORT BOTTLE</c:v>
                  </c:pt>
                  <c:pt idx="1075">
                    <c:v>2022 Empreinte Sauvignon Blanc</c:v>
                  </c:pt>
                  <c:pt idx="1076">
                    <c:v>2021 AZUR PROPRIETARY RED</c:v>
                  </c:pt>
                  <c:pt idx="1077">
                    <c:v>2022 AZUR ROSE TALL</c:v>
                  </c:pt>
                  <c:pt idx="1078">
                    <c:v>2023 AZUR ROSE TALL</c:v>
                  </c:pt>
                  <c:pt idx="1079">
                    <c:v>2019 EMPREINTE MARTINEZ CAB SAUVIGNON</c:v>
                  </c:pt>
                  <c:pt idx="1080">
                    <c:v>2021 EMPREINTE PINOT NOIR</c:v>
                  </c:pt>
                  <c:pt idx="1081">
                    <c:v>Cabernet Sauvignon - Calistoga</c:v>
                  </c:pt>
                  <c:pt idx="1082">
                    <c:v>Cabernet Sauvignon - Brenda's Vineyard</c:v>
                  </c:pt>
                  <c:pt idx="1083">
                    <c:v>Cabernet Sauvignon - Calistoga</c:v>
                  </c:pt>
                  <c:pt idx="1084">
                    <c:v>Cabernet Sauvignon - Brenda's Vineyard</c:v>
                  </c:pt>
                  <c:pt idx="1085">
                    <c:v>Chardonnay - Carneros</c:v>
                  </c:pt>
                  <c:pt idx="1086">
                    <c:v>Chardonnay - Carneros</c:v>
                  </c:pt>
                  <c:pt idx="1087">
                    <c:v>Pinot Noir - Russian River Valley</c:v>
                  </c:pt>
                  <c:pt idx="1088">
                    <c:v>Pinot Noir - Russian River Valley</c:v>
                  </c:pt>
                  <c:pt idx="1089">
                    <c:v>Red Blend - Fraternity</c:v>
                  </c:pt>
                  <c:pt idx="1090">
                    <c:v>Red Blend - Fraternity</c:v>
                  </c:pt>
                  <c:pt idx="1091">
                    <c:v>Rose Wine - Los Carneros</c:v>
                  </c:pt>
                  <c:pt idx="1092">
                    <c:v>Rose Wine - Los Carneros</c:v>
                  </c:pt>
                  <c:pt idx="1093">
                    <c:v>Syrah - Allwin Vineyards</c:v>
                  </c:pt>
                  <c:pt idx="1094">
                    <c:v>Syrah - Allwin Vineyards</c:v>
                  </c:pt>
                  <c:pt idx="1095">
                    <c:v>Diviner Albariño Lodi</c:v>
                  </c:pt>
                  <c:pt idx="1096">
                    <c:v>Humdrum Cabernet Franc Contra Costa County</c:v>
                  </c:pt>
                  <c:pt idx="1097">
                    <c:v>Freshly Picked Cabernet Sauvignon California </c:v>
                  </c:pt>
                  <c:pt idx="1098">
                    <c:v>Wild Petal Cabernet Sauvignon California</c:v>
                  </c:pt>
                  <c:pt idx="1099">
                    <c:v>Palette Knife Cabernet Sauvignon Vin de France</c:v>
                  </c:pt>
                  <c:pt idx="1100">
                    <c:v>Guest Check Cabernet Sauvignon </c:v>
                  </c:pt>
                  <c:pt idx="1101">
                    <c:v>Snapshot Cabernet Sauvignon </c:v>
                  </c:pt>
                  <c:pt idx="1102">
                    <c:v>Light &amp; Space Cabernet Sauvignon</c:v>
                  </c:pt>
                  <c:pt idx="1103">
                    <c:v>Perderse Cellars Carménère Valle Central</c:v>
                  </c:pt>
                  <c:pt idx="1104">
                    <c:v>Prismatic Chardonnay California </c:v>
                  </c:pt>
                  <c:pt idx="1105">
                    <c:v>Winged Chardonnay</c:v>
                  </c:pt>
                  <c:pt idx="1106">
                    <c:v>Kin &amp; Country Chardonnay Central Coast</c:v>
                  </c:pt>
                  <c:pt idx="1107">
                    <c:v>Apostate Malbec California </c:v>
                  </c:pt>
                  <c:pt idx="1108">
                    <c:v>Pizzolato Merlot IGT Veneto</c:v>
                  </c:pt>
                  <c:pt idx="1109">
                    <c:v>Cat's Curiousity Merlot Maule Valley</c:v>
                  </c:pt>
                  <c:pt idx="1110">
                    <c:v>Quinte Royale Merlot Pays d'Oc</c:v>
                  </c:pt>
                  <c:pt idx="1111">
                    <c:v>Light &amp; Space Merlot</c:v>
                  </c:pt>
                  <c:pt idx="1112">
                    <c:v>Pairs Well With Merlot</c:v>
                  </c:pt>
                  <c:pt idx="1113">
                    <c:v>Rogue Admirals Merlot South Australia </c:v>
                  </c:pt>
                  <c:pt idx="1114">
                    <c:v>Paper Tiger Mourvèdre Vin de France</c:v>
                  </c:pt>
                  <c:pt idx="1115">
                    <c:v>Le Fermier Pinot Noir Pays d'Oc</c:v>
                  </c:pt>
                  <c:pt idx="1116">
                    <c:v>Ace in the Hole Pinot Noir</c:v>
                  </c:pt>
                  <c:pt idx="1117">
                    <c:v>Reintergration Pinot Noir</c:v>
                  </c:pt>
                  <c:pt idx="1118">
                    <c:v>Cape Route Pinotage Western Cape</c:v>
                  </c:pt>
                  <c:pt idx="1119">
                    <c:v>The Charming Italian Red Blend Montepulciana d'Abruzzo</c:v>
                  </c:pt>
                  <c:pt idx="1120">
                    <c:v>L'Atelier du Sud Red Blend Côtes du Rhône</c:v>
                  </c:pt>
                  <c:pt idx="1121">
                    <c:v>Déclassé Red Blend</c:v>
                  </c:pt>
                  <c:pt idx="1122">
                    <c:v>Spark of Madness Red Blend </c:v>
                  </c:pt>
                  <c:pt idx="1123">
                    <c:v>Illusion Red Blend</c:v>
                  </c:pt>
                  <c:pt idx="1124">
                    <c:v>Summer Water Rosé Blend </c:v>
                  </c:pt>
                  <c:pt idx="1125">
                    <c:v>Lost Poet Rosé Blend </c:v>
                  </c:pt>
                  <c:pt idx="1126">
                    <c:v>Piu Gioia Sangiovese Toscana </c:v>
                  </c:pt>
                  <c:pt idx="1127">
                    <c:v>Dreamcôte Sauvignon Blanc Happy Canyon of Santa Barbara County</c:v>
                  </c:pt>
                  <c:pt idx="1128">
                    <c:v>Ville Basse Sauvignon Blanc </c:v>
                  </c:pt>
                  <c:pt idx="1129">
                    <c:v>Outersounds Sauvignon Blanc Marlborough</c:v>
                  </c:pt>
                  <c:pt idx="1130">
                    <c:v>Finke's Sparkling Brut Rosé</c:v>
                  </c:pt>
                  <c:pt idx="1131">
                    <c:v>Apostate Zinfandel </c:v>
                  </c:pt>
                  <c:pt idx="1132">
                    <c:v>Forgotten Owl Zinfandel </c:v>
                  </c:pt>
                  <c:pt idx="1133">
                    <c:v>2022 Chardonnay</c:v>
                  </c:pt>
                  <c:pt idx="1134">
                    <c:v>2023 Pinot Noir</c:v>
                  </c:pt>
                  <c:pt idx="1135">
                    <c:v>NV Rosé Cava - SP</c:v>
                  </c:pt>
                  <c:pt idx="1136">
                    <c:v>2023 Rose</c:v>
                  </c:pt>
                  <c:pt idx="1137">
                    <c:v>2023 Sauvignon Blanc</c:v>
                  </c:pt>
                  <c:pt idx="1138">
                    <c:v>2023 Texas Tempranillo</c:v>
                  </c:pt>
                  <c:pt idx="1139">
                    <c:v>2023 Viognier</c:v>
                  </c:pt>
                  <c:pt idx="1140">
                    <c:v>Zinfandel 2022</c:v>
                  </c:pt>
                  <c:pt idx="1141">
                    <c:v>2022 Muscat Canelli</c:v>
                  </c:pt>
                  <c:pt idx="1142">
                    <c:v>Hippo 2022</c:v>
                  </c:pt>
                  <c:pt idx="1143">
                    <c:v>La Baroness 2022</c:v>
                  </c:pt>
                  <c:pt idx="1144">
                    <c:v>2021 Crazy Train</c:v>
                  </c:pt>
                  <c:pt idx="1145">
                    <c:v>2022 Le Baron</c:v>
                  </c:pt>
                  <c:pt idx="1146">
                    <c:v>2022 Boots</c:v>
                  </c:pt>
                  <c:pt idx="1147">
                    <c:v>2022 Opulent</c:v>
                  </c:pt>
                  <c:pt idx="1148">
                    <c:v>Barbera 2022</c:v>
                  </c:pt>
                  <c:pt idx="1149">
                    <c:v>Campeon 2022</c:v>
                  </c:pt>
                  <c:pt idx="1150">
                    <c:v>2022 Velvet</c:v>
                  </c:pt>
                  <c:pt idx="1151">
                    <c:v>2022 GSM</c:v>
                  </c:pt>
                  <c:pt idx="1152">
                    <c:v>2023 Hippo</c:v>
                  </c:pt>
                  <c:pt idx="1153">
                    <c:v>2022 Crazy Train</c:v>
                  </c:pt>
                  <c:pt idx="1154">
                    <c:v>2023 Albarino</c:v>
                  </c:pt>
                  <c:pt idx="1155">
                    <c:v>2023 Barbera</c:v>
                  </c:pt>
                  <c:pt idx="1156">
                    <c:v>2024 Celebration</c:v>
                  </c:pt>
                  <c:pt idx="1157">
                    <c:v>2021 Shake Ridge Barbera</c:v>
                  </c:pt>
                  <c:pt idx="1158">
                    <c:v>2023 Shake Ridge Barbera</c:v>
                  </c:pt>
                  <c:pt idx="1159">
                    <c:v>2024 Shake Ridge Barbera</c:v>
                  </c:pt>
                  <c:pt idx="1160">
                    <c:v>2023 Detert Vineyard East Block Cabernet Franc</c:v>
                  </c:pt>
                  <c:pt idx="1161">
                    <c:v>2020 Enz Cabernet Pfeffer</c:v>
                  </c:pt>
                  <c:pt idx="1162">
                    <c:v>2020 Monte Rosso Cabernet Sauvignon</c:v>
                  </c:pt>
                  <c:pt idx="1163">
                    <c:v>2020 Sonoma Cabernet Sauvignon</c:v>
                  </c:pt>
                  <c:pt idx="1164">
                    <c:v>2021 Massa Cabernet</c:v>
                  </c:pt>
                  <c:pt idx="1165">
                    <c:v>2021 Montecillo Cabernet Sauvignon</c:v>
                  </c:pt>
                  <c:pt idx="1166">
                    <c:v>2021 Monte Rosso Cabernet Sauvignon</c:v>
                  </c:pt>
                  <c:pt idx="1167">
                    <c:v>2021 Sonoma County Cabernet Sauvignon</c:v>
                  </c:pt>
                  <c:pt idx="1168">
                    <c:v>2022 Montecillo Cabernet Sauvignon</c:v>
                  </c:pt>
                  <c:pt idx="1169">
                    <c:v>2022 Monte Rosso Cabernet Sauvignon</c:v>
                  </c:pt>
                  <c:pt idx="1170">
                    <c:v>2022 Sonoma County Cabernet Sauvignon</c:v>
                  </c:pt>
                  <c:pt idx="1171">
                    <c:v>2023 Montecillo Cabernet Sauvignon</c:v>
                  </c:pt>
                  <c:pt idx="1172">
                    <c:v>2023 Monte Rosso Cabernet Sauvignon</c:v>
                  </c:pt>
                  <c:pt idx="1173">
                    <c:v>2023 Sonoma County Cabernet Sauvignon</c:v>
                  </c:pt>
                  <c:pt idx="1174">
                    <c:v>2024 Sonoma County Cabernet Sauvignon</c:v>
                  </c:pt>
                  <c:pt idx="1175">
                    <c:v>2024 Montecillo Cabernet Sauvignon</c:v>
                  </c:pt>
                  <c:pt idx="1176">
                    <c:v>2020 Evangelho Carignan</c:v>
                  </c:pt>
                  <c:pt idx="1177">
                    <c:v>2021 Evangelho Vineyard Carignan</c:v>
                  </c:pt>
                  <c:pt idx="1178">
                    <c:v>2022 Evangelho Vineyard Carignan</c:v>
                  </c:pt>
                  <c:pt idx="1179">
                    <c:v>2023 Bedrock Vineyard Carignan, 750ml</c:v>
                  </c:pt>
                  <c:pt idx="1180">
                    <c:v>2023 Evangelho Vineyard Carignan</c:v>
                  </c:pt>
                  <c:pt idx="1181">
                    <c:v>2024 Bedrock Vineyard Carignan, 750ml</c:v>
                  </c:pt>
                  <c:pt idx="1182">
                    <c:v>2020 Bien Nacido Chardonnay</c:v>
                  </c:pt>
                  <c:pt idx="1183">
                    <c:v>2020 Under the Wire Alder Springs Chardonnay</c:v>
                  </c:pt>
                  <c:pt idx="1184">
                    <c:v>2020 Under the Wire Brosseau Chardonnay</c:v>
                  </c:pt>
                  <c:pt idx="1185">
                    <c:v>2021 Bien Nacido Vineyard Chardonnay</c:v>
                  </c:pt>
                  <c:pt idx="1186">
                    <c:v>2021 Under the Wire Brosseau Chardonnay</c:v>
                  </c:pt>
                  <c:pt idx="1187">
                    <c:v>2023 Bien Nacido Vineyard Chardonnay</c:v>
                  </c:pt>
                  <c:pt idx="1188">
                    <c:v>2021 Alta Vista Vineyard Gewurztraminer</c:v>
                  </c:pt>
                  <c:pt idx="1189">
                    <c:v>2021 Under the Wire Alder Springs Vineyard Sparkling Pinot Meunier</c:v>
                  </c:pt>
                  <c:pt idx="1190">
                    <c:v>2020 Under the Wire Alder Springs Pinot Noir</c:v>
                  </c:pt>
                  <c:pt idx="1191">
                    <c:v>2021 Under the Wire Solomon Hills Vineyard Pinot Noir</c:v>
                  </c:pt>
                  <c:pt idx="1192">
                    <c:v>2020 The Bedrock Heritage Red</c:v>
                  </c:pt>
                  <c:pt idx="1193">
                    <c:v>2020 The Bedrock Heritage Red Magnum</c:v>
                  </c:pt>
                  <c:pt idx="1194">
                    <c:v>2020 The Bedrock Heritage Red 375ml</c:v>
                  </c:pt>
                  <c:pt idx="1195">
                    <c:v>2020 Evangelho "Areio e Vento e Amor" Red Wine, 1/750</c:v>
                  </c:pt>
                  <c:pt idx="1196">
                    <c:v>2020 Evangelho Heritage Red</c:v>
                  </c:pt>
                  <c:pt idx="1197">
                    <c:v>2020 Nervo Ranch Heritage Wine</c:v>
                  </c:pt>
                  <c:pt idx="1198">
                    <c:v>2020 Oakville Farmhouse Heritage, 1/750</c:v>
                  </c:pt>
                  <c:pt idx="1199">
                    <c:v>2020 Old Hill Ranch Heritage</c:v>
                  </c:pt>
                  <c:pt idx="1200">
                    <c:v>2020 Old Hill Ranch Heritage Magnum</c:v>
                  </c:pt>
                  <c:pt idx="1201">
                    <c:v>2020 Papera Ranch Heritage Wine</c:v>
                  </c:pt>
                  <c:pt idx="1202">
                    <c:v>2020 Pato Vineyard Heritage, 1/750</c:v>
                  </c:pt>
                  <c:pt idx="1203">
                    <c:v>2021 Bedrock Heritage Wine</c:v>
                  </c:pt>
                  <c:pt idx="1204">
                    <c:v>2021 Bedrock Heritage Wine 375ml</c:v>
                  </c:pt>
                  <c:pt idx="1205">
                    <c:v>2021 Dolinsek Ranch Heritage</c:v>
                  </c:pt>
                  <c:pt idx="1206">
                    <c:v>2021 Evangelho "Areio e Vento e Amor" Red Wine, 1/750</c:v>
                  </c:pt>
                  <c:pt idx="1207">
                    <c:v>2021 Evangelho Heritage Wine</c:v>
                  </c:pt>
                  <c:pt idx="1208">
                    <c:v>2021 Gambrels of the Sky</c:v>
                  </c:pt>
                  <c:pt idx="1209">
                    <c:v>2021 Nervo Ranch Heritage Wine</c:v>
                  </c:pt>
                  <c:pt idx="1210">
                    <c:v>2021 Ode to Lucien</c:v>
                  </c:pt>
                  <c:pt idx="1211">
                    <c:v>2021 Oakville Farmhouse Heritage Wine</c:v>
                  </c:pt>
                  <c:pt idx="1212">
                    <c:v>2021 Old Hill Ranch Vineyard Heritage</c:v>
                  </c:pt>
                  <c:pt idx="1213">
                    <c:v>2021 Pagani Ranch Heritage Wine</c:v>
                  </c:pt>
                  <c:pt idx="1214">
                    <c:v>2021 Papera Ranch Heritage Wine</c:v>
                  </c:pt>
                  <c:pt idx="1215">
                    <c:v>2021 Pato Vineyard Heritage Wine</c:v>
                  </c:pt>
                  <c:pt idx="1216">
                    <c:v>2021 Teldeschi Ranch Heritage Wine</c:v>
                  </c:pt>
                  <c:pt idx="1217">
                    <c:v>2021 Under the Mountain Heritage Wine</c:v>
                  </c:pt>
                  <c:pt idx="1218">
                    <c:v>2022 Bedrock Heritage Wine</c:v>
                  </c:pt>
                  <c:pt idx="1219">
                    <c:v>2022 Bedrock Heritage Wine 1.5L</c:v>
                  </c:pt>
                  <c:pt idx="1220">
                    <c:v>2022 Dolinsek Ranch Heritage</c:v>
                  </c:pt>
                  <c:pt idx="1221">
                    <c:v>2022 Evangelho Vineyard "Areio e Vento e Amor" Red Wine, 1/750</c:v>
                  </c:pt>
                  <c:pt idx="1222">
                    <c:v>2022 Evangelho Heritage Wine</c:v>
                  </c:pt>
                  <c:pt idx="1223">
                    <c:v>2022 Evangelho Heritage Wine 1.5L</c:v>
                  </c:pt>
                  <c:pt idx="1224">
                    <c:v>2022 Gambrels of the Sky Red Wine</c:v>
                  </c:pt>
                  <c:pt idx="1225">
                    <c:v>2022 Nervo Ranch Heritage Wine</c:v>
                  </c:pt>
                  <c:pt idx="1226">
                    <c:v>2022 Ode to Lucien Red Wine</c:v>
                  </c:pt>
                  <c:pt idx="1227">
                    <c:v>2022 Oakville Farmhouse Heritage Wine</c:v>
                  </c:pt>
                  <c:pt idx="1228">
                    <c:v>2022 Old Hill Ranch Vineyard Heritage</c:v>
                  </c:pt>
                  <c:pt idx="1229">
                    <c:v>2022 Old Hill Ranch Vineyard Heritage</c:v>
                  </c:pt>
                  <c:pt idx="1230">
                    <c:v>2022 Papera Ranch Heritage Wine</c:v>
                  </c:pt>
                  <c:pt idx="1231">
                    <c:v>2022 Pato Vineyard Heritage Wine</c:v>
                  </c:pt>
                  <c:pt idx="1232">
                    <c:v>2022 Teldeschi Ranch Heritage Wine</c:v>
                  </c:pt>
                  <c:pt idx="1233">
                    <c:v>2022 Teldeschi Ranch Heritage Wine 1.5l</c:v>
                  </c:pt>
                  <c:pt idx="1234">
                    <c:v>2023 Bedrock Heritage Wine</c:v>
                  </c:pt>
                  <c:pt idx="1235">
                    <c:v>2023 Bedrock Heritage Wine 1.5L</c:v>
                  </c:pt>
                  <c:pt idx="1236">
                    <c:v>2023 Tres Bonne Red Blend</c:v>
                  </c:pt>
                  <c:pt idx="1237">
                    <c:v>2023 Dolinsek Ranch Heritage</c:v>
                  </c:pt>
                  <c:pt idx="1238">
                    <c:v>2023 Evangelho Vineyard "Areio e Vento e Amor" Red Wine, 1/750</c:v>
                  </c:pt>
                  <c:pt idx="1239">
                    <c:v>2023 Evangelho Heritage Wine</c:v>
                  </c:pt>
                  <c:pt idx="1240">
                    <c:v>2023 Evangelho Heritage Wine 1.5L</c:v>
                  </c:pt>
                  <c:pt idx="1241">
                    <c:v>2023 Gambrels of the Sky Red Wine</c:v>
                  </c:pt>
                  <c:pt idx="1242">
                    <c:v>2023 Ode to Lucien Red Wine</c:v>
                  </c:pt>
                  <c:pt idx="1243">
                    <c:v>2023 Oakville Farmhouse Heritage Wine</c:v>
                  </c:pt>
                  <c:pt idx="1244">
                    <c:v>2023 Old Hill Ranch Vineyard Heritage</c:v>
                  </c:pt>
                  <c:pt idx="1245">
                    <c:v>2023 Old Hill Ranch Vineyard Heritage Magnum</c:v>
                  </c:pt>
                  <c:pt idx="1246">
                    <c:v>2023 Papera Ranch Heritage Wine</c:v>
                  </c:pt>
                  <c:pt idx="1247">
                    <c:v>2023 Teldeschi Ranch Heritage Wine</c:v>
                  </c:pt>
                  <c:pt idx="1248">
                    <c:v>2024 Dolinsek Ranch Heritage</c:v>
                  </c:pt>
                  <c:pt idx="1249">
                    <c:v>2024 Evangelho Heritage Wine</c:v>
                  </c:pt>
                  <c:pt idx="1250">
                    <c:v>2024 Evangelho Heritage Wine 1.5L</c:v>
                  </c:pt>
                  <c:pt idx="1251">
                    <c:v>2024 Old Hill Ranch Vineyard Heritage</c:v>
                  </c:pt>
                  <c:pt idx="1252">
                    <c:v>2024 Old Hill Ranch Vineyard Heritage Magnum</c:v>
                  </c:pt>
                  <c:pt idx="1253">
                    <c:v>2024 Nervo Ranch Heritage Wine</c:v>
                  </c:pt>
                  <c:pt idx="1254">
                    <c:v>2024 Oakville Farmhouse Heritage Wine</c:v>
                  </c:pt>
                  <c:pt idx="1255">
                    <c:v>2024 Papera Ranch Heritage Wine</c:v>
                  </c:pt>
                  <c:pt idx="1256">
                    <c:v>2024 Teldeschi Ranch Heritage Wine</c:v>
                  </c:pt>
                  <c:pt idx="1257">
                    <c:v>2025 Bedrock Heritage Wine</c:v>
                  </c:pt>
                  <c:pt idx="1258">
                    <c:v>2025 Evangelho Heritage Wine</c:v>
                  </c:pt>
                  <c:pt idx="1259">
                    <c:v>2025 Dolinsek Ranch Heritage</c:v>
                  </c:pt>
                  <c:pt idx="1260">
                    <c:v>2025 Oakville Farmhouse Heritage Wine</c:v>
                  </c:pt>
                  <c:pt idx="1261">
                    <c:v>2025 Bedrock Heritage Wine 1.5L</c:v>
                  </c:pt>
                  <c:pt idx="1262">
                    <c:v>2025 Evangelho Heritage Wine 1.5L</c:v>
                  </c:pt>
                  <c:pt idx="1263">
                    <c:v>Cole Ranch Erster Zweieiiger Zwilling Riesling, 1/750</c:v>
                  </c:pt>
                  <c:pt idx="1264">
                    <c:v>Cole Ranch Zweiter Zweieiiger Zwilling Riesling, 1/750</c:v>
                  </c:pt>
                  <c:pt idx="1265">
                    <c:v>2020 Wirz Vineyard Riesling</c:v>
                  </c:pt>
                  <c:pt idx="1266">
                    <c:v>2021 Wirz Riesling</c:v>
                  </c:pt>
                  <c:pt idx="1267">
                    <c:v>2022 Wirz Riesling</c:v>
                  </c:pt>
                  <c:pt idx="1268">
                    <c:v>2023 Wirz Riesling</c:v>
                  </c:pt>
                  <c:pt idx="1269">
                    <c:v>2024 Wirz Riesling</c:v>
                  </c:pt>
                  <c:pt idx="1270">
                    <c:v>2020 Ode to LuLu Rose</c:v>
                  </c:pt>
                  <c:pt idx="1271">
                    <c:v>2021 Ode to Lulu Rose</c:v>
                  </c:pt>
                  <c:pt idx="1272">
                    <c:v>2022 Ode to Lulu Old Vine Rose</c:v>
                  </c:pt>
                  <c:pt idx="1273">
                    <c:v>2023 Ode to Lulu Rosé</c:v>
                  </c:pt>
                  <c:pt idx="1274">
                    <c:v>2024 Ode to Lulu Rosé</c:v>
                  </c:pt>
                  <c:pt idx="1275">
                    <c:v>2025 Ode to Lulu Rosé</c:v>
                  </c:pt>
                  <c:pt idx="1276">
                    <c:v>2022 Bien Nacido Roussane</c:v>
                  </c:pt>
                  <c:pt idx="1277">
                    <c:v>2023 Bien Nacido Roussane</c:v>
                  </c:pt>
                  <c:pt idx="1278">
                    <c:v>2020 Bedrock Vineyard Sauvignon Blanc, 1/750</c:v>
                  </c:pt>
                  <c:pt idx="1279">
                    <c:v>2020 Sonoma Valley Sauvignon Blanc</c:v>
                  </c:pt>
                  <c:pt idx="1280">
                    <c:v>2020 Staves of Waidhofen Sauvignon Blanc</c:v>
                  </c:pt>
                  <c:pt idx="1281">
                    <c:v>2021 Bedrock Vineyard Sauvignon Blanc</c:v>
                  </c:pt>
                  <c:pt idx="1282">
                    <c:v>2021 Judge Family Vineyard Sauvigon Blanc</c:v>
                  </c:pt>
                  <c:pt idx="1283">
                    <c:v>2021 Sonoma Valley Sauvignon Blanc</c:v>
                  </c:pt>
                  <c:pt idx="1284">
                    <c:v>2022 Bedrock Vineyard Sauvignon Blanc</c:v>
                  </c:pt>
                  <c:pt idx="1285">
                    <c:v>2022 Judge Family Vineyard Sauvigon Blanc</c:v>
                  </c:pt>
                  <c:pt idx="1286">
                    <c:v>2022 Sonoma Valley Sauvignon Blanc</c:v>
                  </c:pt>
                  <c:pt idx="1287">
                    <c:v>2023 Bedrock Vineyard Sauvignon Blanc</c:v>
                  </c:pt>
                  <c:pt idx="1288">
                    <c:v>2023 Judge Family Vineyard Sauvigon Blanc</c:v>
                  </c:pt>
                  <c:pt idx="1289">
                    <c:v>2023 Sonoma Valley Sauvignon Blanc</c:v>
                  </c:pt>
                  <c:pt idx="1290">
                    <c:v>2024 Sonoma Valley Sauvignon Blanc</c:v>
                  </c:pt>
                  <c:pt idx="1291">
                    <c:v>2024 Judge Family Vineyard Sauvigon Blanc</c:v>
                  </c:pt>
                  <c:pt idx="1292">
                    <c:v>2025 Sonoma Valley Sauvignon Blanc</c:v>
                  </c:pt>
                  <c:pt idx="1293">
                    <c:v>2025 Bedrock Vineyard Sauvignon Blanc</c:v>
                  </c:pt>
                  <c:pt idx="1294">
                    <c:v>2021 Monte Rosso Semillon</c:v>
                  </c:pt>
                  <c:pt idx="1295">
                    <c:v>2022 Monte Rosso Semillon</c:v>
                  </c:pt>
                  <c:pt idx="1296">
                    <c:v>2020 Bien Nacido Vineyard Syrah, 1/750</c:v>
                  </c:pt>
                  <c:pt idx="1297">
                    <c:v>2020 Bien Nacido Vineyard Syrah, 1/1500</c:v>
                  </c:pt>
                  <c:pt idx="1298">
                    <c:v>2020 Calico Syrah</c:v>
                  </c:pt>
                  <c:pt idx="1299">
                    <c:v>2020 California Syrah, 1/750</c:v>
                  </c:pt>
                  <c:pt idx="1300">
                    <c:v>2020 Hudson Syrah</c:v>
                  </c:pt>
                  <c:pt idx="1301">
                    <c:v>2021 Angeles de Arena Syrah</c:v>
                  </c:pt>
                  <c:pt idx="1302">
                    <c:v>2021 Bien Nacido Vineyard Syrah, 1/750</c:v>
                  </c:pt>
                  <c:pt idx="1303">
                    <c:v>2021 California Syrah</c:v>
                  </c:pt>
                  <c:pt idx="1304">
                    <c:v>2021 Hudson Vineyard South T'n'S Syrah</c:v>
                  </c:pt>
                  <c:pt idx="1305">
                    <c:v>2022 Angeles de Arena Syrah</c:v>
                  </c:pt>
                  <c:pt idx="1306">
                    <c:v>2022 Bien Nacido Vineyard Syrah, 1/750</c:v>
                  </c:pt>
                  <c:pt idx="1307">
                    <c:v>2022 California Syrah</c:v>
                  </c:pt>
                  <c:pt idx="1308">
                    <c:v>2022 Hudson Vineyard T-Block Syrah</c:v>
                  </c:pt>
                  <c:pt idx="1309">
                    <c:v>2023 Bien Nacido Vineyard Syrah, 1/750</c:v>
                  </c:pt>
                  <c:pt idx="1310">
                    <c:v>2023 California Syrah</c:v>
                  </c:pt>
                  <c:pt idx="1311">
                    <c:v>2023 Carneros Syrah, Three Ways | 2023 Cofermented Syrah 750ml</c:v>
                  </c:pt>
                  <c:pt idx="1312">
                    <c:v>2023 Carneros Syrah, Three Ways | 2023 Pleine de Chêne Syrah 750ml</c:v>
                  </c:pt>
                  <c:pt idx="1313">
                    <c:v>2023 Carneros Syrah, Three Ways | 2023 Whole-Cluster Syrah 750ml</c:v>
                  </c:pt>
                  <c:pt idx="1314">
                    <c:v>2020 Compagni Portis White White</c:v>
                  </c:pt>
                  <c:pt idx="1315">
                    <c:v>2020 Cuvee Karatas, 1/750</c:v>
                  </c:pt>
                  <c:pt idx="1316">
                    <c:v>Bedrock 2021 Compagni Portis White Wine 750ml</c:v>
                  </c:pt>
                  <c:pt idx="1317">
                    <c:v>2021 Cuvee Karatas</c:v>
                  </c:pt>
                  <c:pt idx="1318">
                    <c:v>2022 Compagni Portis White Wine 750ml</c:v>
                  </c:pt>
                  <c:pt idx="1319">
                    <c:v>2022 Cuvee Karatas</c:v>
                  </c:pt>
                  <c:pt idx="1320">
                    <c:v>2023 Compagni Portis White Wine 750ml</c:v>
                  </c:pt>
                  <c:pt idx="1321">
                    <c:v>2023 Cuvee Karatas</c:v>
                  </c:pt>
                  <c:pt idx="1322">
                    <c:v>2024 Compagni Portis White Wine 750ml</c:v>
                  </c:pt>
                  <c:pt idx="1323">
                    <c:v>2024 Cuvee Karatas</c:v>
                  </c:pt>
                  <c:pt idx="1324">
                    <c:v>2025 Compagni Portis White Wine 750ml</c:v>
                  </c:pt>
                  <c:pt idx="1325">
                    <c:v>2020 Esola Vineyard Zinfandel</c:v>
                  </c:pt>
                  <c:pt idx="1326">
                    <c:v>2020 Limerick Lane Zinfandel</c:v>
                  </c:pt>
                  <c:pt idx="1327">
                    <c:v>2020 Monte Rosso Zinfandel 750ml</c:v>
                  </c:pt>
                  <c:pt idx="1328">
                    <c:v>2020 Noma Vineyard Zinfandel, 1/750</c:v>
                  </c:pt>
                  <c:pt idx="1329">
                    <c:v>2020 Old Vine Zinfandel</c:v>
                  </c:pt>
                  <c:pt idx="1330">
                    <c:v>2020 Puccini Vineyard Zinfandel</c:v>
                  </c:pt>
                  <c:pt idx="1331">
                    <c:v>2020 Schmiedt Road Zinfandel</c:v>
                  </c:pt>
                  <c:pt idx="1332">
                    <c:v>2020 Teldeschi Ranch Zinfandel, 1/750</c:v>
                  </c:pt>
                  <c:pt idx="1333">
                    <c:v>2020 Under the Wire Bedrock Zinfandel</c:v>
                  </c:pt>
                  <c:pt idx="1334">
                    <c:v>2021 Beeson Ranch Zinfandel</c:v>
                  </c:pt>
                  <c:pt idx="1335">
                    <c:v>2021 Buffalo Zinfandel</c:v>
                  </c:pt>
                  <c:pt idx="1336">
                    <c:v>2021 Carlisle Zinfandel</c:v>
                  </c:pt>
                  <c:pt idx="1337">
                    <c:v>2021 Katushas’ Zinfandel</c:v>
                  </c:pt>
                  <c:pt idx="1338">
                    <c:v>2021 Monte Rosso Vineyard Zinfandel</c:v>
                  </c:pt>
                  <c:pt idx="1339">
                    <c:v>2021 Noma Vineyard Zinfandel</c:v>
                  </c:pt>
                  <c:pt idx="1340">
                    <c:v>2021 Ode to Denise White Zinfandel</c:v>
                  </c:pt>
                  <c:pt idx="1341">
                    <c:v>2021 Old Vine Zinfandel</c:v>
                  </c:pt>
                  <c:pt idx="1342">
                    <c:v>2021 Puccini Vineyard Zinfandel</c:v>
                  </c:pt>
                  <c:pt idx="1343">
                    <c:v>2021 Sky Vineyard Zinfandel</c:v>
                  </c:pt>
                  <c:pt idx="1344">
                    <c:v>2021 Under the Wire Bedrock Zinfandel</c:v>
                  </c:pt>
                  <c:pt idx="1345">
                    <c:v>2022 Beeson Ranch Zinfandel</c:v>
                  </c:pt>
                  <c:pt idx="1346">
                    <c:v>2022 Buffalo Zinfandel</c:v>
                  </c:pt>
                  <c:pt idx="1347">
                    <c:v>2022 Carlisle Zinfandel</c:v>
                  </c:pt>
                  <c:pt idx="1348">
                    <c:v>2022 Katushas’ Zinfandel</c:v>
                  </c:pt>
                  <c:pt idx="1349">
                    <c:v>2022 Monte Rosso Vineyard Zinfandel</c:v>
                  </c:pt>
                  <c:pt idx="1350">
                    <c:v>2022 Old Vine Zinfandel</c:v>
                  </c:pt>
                  <c:pt idx="1351">
                    <c:v>2022 Sky Zinfandel</c:v>
                  </c:pt>
                  <c:pt idx="1352">
                    <c:v>2023 Banfield Vineyard Zinfandel</c:v>
                  </c:pt>
                  <c:pt idx="1353">
                    <c:v>2023 Bedrock Vineyard Zinfandel 750ml</c:v>
                  </c:pt>
                  <c:pt idx="1354">
                    <c:v>2023 Beeson Ranch Zinfandel</c:v>
                  </c:pt>
                  <c:pt idx="1355">
                    <c:v>2023 Belloni Vineyard Zinfandel 750ml</c:v>
                  </c:pt>
                  <c:pt idx="1356">
                    <c:v>2023 Buffalo Zinfandel 750ml</c:v>
                  </c:pt>
                  <c:pt idx="1357">
                    <c:v>2023 Carlisle Zinfandel</c:v>
                  </c:pt>
                  <c:pt idx="1358">
                    <c:v>2023 Esola Vineyard Zinfandel 750ml</c:v>
                  </c:pt>
                  <c:pt idx="1359">
                    <c:v>2023 Evangelho Zinfandel, 750ml</c:v>
                  </c:pt>
                  <c:pt idx="1360">
                    <c:v>2023 Katushas’ Zinfandel</c:v>
                  </c:pt>
                  <c:pt idx="1361">
                    <c:v>2023 Monte Rosso Vineyard Zinfandel</c:v>
                  </c:pt>
                  <c:pt idx="1362">
                    <c:v>2023 Old Vine Zinfandel</c:v>
                  </c:pt>
                  <c:pt idx="1363">
                    <c:v>2023 Sky Zinfandel</c:v>
                  </c:pt>
                  <c:pt idx="1364">
                    <c:v>2024 Carlisle Zinfandel</c:v>
                  </c:pt>
                  <c:pt idx="1365">
                    <c:v>2024 Katushas’ Vineyard Zinfandel</c:v>
                  </c:pt>
                  <c:pt idx="1366">
                    <c:v>2024 Old Vine Zinfandel</c:v>
                  </c:pt>
                  <c:pt idx="1367">
                    <c:v>2024 Monte Rosso Vineyard Zinfandel</c:v>
                  </c:pt>
                  <c:pt idx="1368">
                    <c:v>2024 Rossi Ranch Zinfandel</c:v>
                  </c:pt>
                  <c:pt idx="1369">
                    <c:v>2024 Sky Zinfandel</c:v>
                  </c:pt>
                  <c:pt idx="1370">
                    <c:v>2025 Katushas’ Vineyard Zinfandel</c:v>
                  </c:pt>
                  <c:pt idx="1371">
                    <c:v>2025 Old Vine Zinfandel</c:v>
                  </c:pt>
                  <c:pt idx="1372">
                    <c:v>2025 Monte Rosso Vineyard Zinfandel</c:v>
                  </c:pt>
                  <c:pt idx="1373">
                    <c:v>Bellavini Chardonnay, California, Amerigo</c:v>
                  </c:pt>
                  <c:pt idx="1374">
                    <c:v>Bellavini Merlot, Toscana IGT</c:v>
                  </c:pt>
                  <c:pt idx="1375">
                    <c:v>Bellavini Red Wine, Italy, Amerigo</c:v>
                  </c:pt>
                  <c:pt idx="1376">
                    <c:v>Bellavini Red Wine, California, Amerigo</c:v>
                  </c:pt>
                  <c:pt idx="1377">
                    <c:v>Bellavini Sangiovese, Toscana IGT, Amerigo</c:v>
                  </c:pt>
                  <c:pt idx="1378">
                    <c:v>Bellavini Sangiovese, Toscana IGT, Villa Giachi</c:v>
                  </c:pt>
                  <c:pt idx="1379">
                    <c:v>Bellavini White Wine, Toscana IGT, Amerigo</c:v>
                  </c:pt>
                  <c:pt idx="1380">
                    <c:v>Bellavini White Wine, Italy, Amerigo</c:v>
                  </c:pt>
                  <c:pt idx="1381">
                    <c:v>2019 Cabernet Sauvignon, Newsom Vineyards</c:v>
                  </c:pt>
                  <c:pt idx="1382">
                    <c:v>2020 Cabernet Sauvignon, Newsom Vineyards</c:v>
                  </c:pt>
                  <c:pt idx="1383">
                    <c:v>2021 Cabernet Sauvignon, Shell Creek</c:v>
                  </c:pt>
                  <c:pt idx="1384">
                    <c:v>2020 Malbec, Camp Lucy Vineyard</c:v>
                  </c:pt>
                  <c:pt idx="1385">
                    <c:v>2020 Malbec, Tallent Vineyards</c:v>
                  </c:pt>
                  <c:pt idx="1386">
                    <c:v>2020 Malbec Reserve, Cherokee Rose</c:v>
                  </c:pt>
                  <c:pt idx="1387">
                    <c:v>2020 Petite Sirah, Newsom Vineyards</c:v>
                  </c:pt>
                  <c:pt idx="1388">
                    <c:v>2020 Petite Sirah, Shell Creek</c:v>
                  </c:pt>
                  <c:pt idx="1389">
                    <c:v>2023 Branch Tannat Frizzante Rose</c:v>
                  </c:pt>
                  <c:pt idx="1390">
                    <c:v>2022 Tannat Rosé, Silvaspoons Vineyards</c:v>
                  </c:pt>
                  <c:pt idx="1391">
                    <c:v>2020 Tempranillo, Newsom Vineyards</c:v>
                  </c:pt>
                  <c:pt idx="1392">
                    <c:v>2020 Alicante Bouschet, Newsom Vineyards</c:v>
                  </c:pt>
                  <c:pt idx="1393">
                    <c:v>Blanc de Blancs, American - SP</c:v>
                  </c:pt>
                  <c:pt idx="1394">
                    <c:v>Branch Texas Red</c:v>
                  </c:pt>
                  <c:pt idx="1395">
                    <c:v>Bending Branch Brut, American - SP</c:v>
                  </c:pt>
                  <c:pt idx="1396">
                    <c:v>2019 Charbono, Sierra Foothills</c:v>
                  </c:pt>
                  <c:pt idx="1397">
                    <c:v>2020 Charbono, Sierra Foothills</c:v>
                  </c:pt>
                  <c:pt idx="1398">
                    <c:v>2019 Chloe Cuvée</c:v>
                  </c:pt>
                  <c:pt idx="1399">
                    <c:v>2020 Double Barrel Tannat, Sierra Foothills</c:v>
                  </c:pt>
                  <c:pt idx="1400">
                    <c:v>2020 Lucy's Reserve, Camp Lucy Vineyard</c:v>
                  </c:pt>
                  <c:pt idx="1401">
                    <c:v>2021 Mourvedre, Tallent Vineyard</c:v>
                  </c:pt>
                  <c:pt idx="1402">
                    <c:v>2023 Estate Picpoul Blanc, Camledge Vineyard</c:v>
                  </c:pt>
                  <c:pt idx="1403">
                    <c:v>2023 Picpoul Blanc THP</c:v>
                  </c:pt>
                  <c:pt idx="1404">
                    <c:v>2023 Tannat Rosé, Tallent Vineyards</c:v>
                  </c:pt>
                  <c:pt idx="1405">
                    <c:v>2019 Sagrantino, Texas High Plains</c:v>
                  </c:pt>
                  <c:pt idx="1406">
                    <c:v>2020 Estate Souz�o, Lost Pirogue Vineyard</c:v>
                  </c:pt>
                  <c:pt idx="1407">
                    <c:v>2020 Estate Tannat, Lost Pirogue Vineyard</c:v>
                  </c:pt>
                  <c:pt idx="1408">
                    <c:v>2020 Tannat, Tallent</c:v>
                  </c:pt>
                  <c:pt idx="1409">
                    <c:v>Thinkers Blend</c:v>
                  </c:pt>
                  <c:pt idx="1410">
                    <c:v>Thinkers Blanc</c:v>
                  </c:pt>
                  <c:pt idx="1411">
                    <c:v>2020 Tannat Port, Newsom Vineyards</c:v>
                  </c:pt>
                  <c:pt idx="1412">
                    <c:v>2021 Newsom Twist, Newsom Vineyards</c:v>
                  </c:pt>
                  <c:pt idx="1413">
                    <c:v>2022 Vermentino</c:v>
                  </c:pt>
                  <c:pt idx="1414">
                    <c:v>2023 AZUR SAUVIGNON BLANC TALL</c:v>
                  </c:pt>
                  <c:pt idx="1415">
                    <c:v>2018 Cabernet Sauvignon</c:v>
                  </c:pt>
                  <c:pt idx="1416">
                    <c:v>2018 Cabernet Sauvignon 5L</c:v>
                  </c:pt>
                  <c:pt idx="1417">
                    <c:v>2018 Cabernet Sauvignon 9L</c:v>
                  </c:pt>
                  <c:pt idx="1418">
                    <c:v>2018 Reserve Cabernet Sauvignon 9L</c:v>
                  </c:pt>
                  <c:pt idx="1419">
                    <c:v>2018 Ruby Fox 750ml</c:v>
                  </c:pt>
                  <c:pt idx="1420">
                    <c:v>2018 Ruby Fox 1.5L</c:v>
                  </c:pt>
                  <c:pt idx="1421">
                    <c:v>2018 Ruby Fox 3L</c:v>
                  </c:pt>
                  <c:pt idx="1422">
                    <c:v>2018 Ruby Fox 5L</c:v>
                  </c:pt>
                  <c:pt idx="1423">
                    <c:v>2018 Syrah</c:v>
                  </c:pt>
                  <c:pt idx="1424">
                    <c:v>2019 Cabernet Sauvignon</c:v>
                  </c:pt>
                  <c:pt idx="1425">
                    <c:v>2019 Cabernet Sauvignon Magnum</c:v>
                  </c:pt>
                  <c:pt idx="1426">
                    <c:v>2019 Cabernet Sauvignon 3L</c:v>
                  </c:pt>
                  <c:pt idx="1427">
                    <c:v>2019 Cabernet Sauvignon 5L</c:v>
                  </c:pt>
                  <c:pt idx="1428">
                    <c:v>Reserve Chardonnay</c:v>
                  </c:pt>
                  <c:pt idx="1429">
                    <c:v>2019 Reserve Maximus Red Feasting Wine</c:v>
                  </c:pt>
                  <c:pt idx="1430">
                    <c:v>2019 Maximus White Feasting Wine</c:v>
                  </c:pt>
                  <c:pt idx="1431">
                    <c:v>2020 Cabernet Sauvignon</c:v>
                  </c:pt>
                  <c:pt idx="1432">
                    <c:v>2020 Reserve Cabernet Sauvignon</c:v>
                  </c:pt>
                  <c:pt idx="1433">
                    <c:v>2020 White Maximus</c:v>
                  </c:pt>
                  <c:pt idx="1434">
                    <c:v>Reserve Chardonnay</c:v>
                  </c:pt>
                  <c:pt idx="1435">
                    <c:v>2021 Reserve Maximus Red Feasting Wine</c:v>
                  </c:pt>
                  <c:pt idx="1436">
                    <c:v>2021 Maximus White Feasting Wine</c:v>
                  </c:pt>
                  <c:pt idx="1437">
                    <c:v>Reserve Chardonnay</c:v>
                  </c:pt>
                  <c:pt idx="1438">
                    <c:v>2022 Lynch Family Cabernet Sauvignon</c:v>
                  </c:pt>
                  <c:pt idx="1439">
                    <c:v>2018 Bennett Lane Petite Sirah</c:v>
                  </c:pt>
                  <c:pt idx="1440">
                    <c:v>2018 Reserve Cabernet Sauvignon</c:v>
                  </c:pt>
                  <c:pt idx="1441">
                    <c:v>2018 Reserve Cabernet Sauvignon 5L</c:v>
                  </c:pt>
                  <c:pt idx="1442">
                    <c:v>2019 Bennett Lane Petite Sirah</c:v>
                  </c:pt>
                  <c:pt idx="1443">
                    <c:v>2019 Reserve Cabernet Sauvignon</c:v>
                  </c:pt>
                  <c:pt idx="1444">
                    <c:v>2019 Reserve Cabernet Sauvignon</c:v>
                  </c:pt>
                  <c:pt idx="1445">
                    <c:v>2019 Reserve Cabernet Sauvignon 1.5L Etched</c:v>
                  </c:pt>
                  <c:pt idx="1446">
                    <c:v>2019 Reserve Cabernet Sauvignon 3L</c:v>
                  </c:pt>
                  <c:pt idx="1447">
                    <c:v>2019 Reserve Cabernet Sauvignon 5L</c:v>
                  </c:pt>
                  <c:pt idx="1448">
                    <c:v>2020 Maximus Red Feasting Wine</c:v>
                  </c:pt>
                  <c:pt idx="1449">
                    <c:v>2021 Merlot</c:v>
                  </c:pt>
                  <c:pt idx="1450">
                    <c:v>Malbec</c:v>
                  </c:pt>
                  <c:pt idx="1451">
                    <c:v>2019 Cabernet Sauvignon 9L</c:v>
                  </c:pt>
                  <c:pt idx="1452">
                    <c:v>2021 Cabernet Sauvignon</c:v>
                  </c:pt>
                  <c:pt idx="1453">
                    <c:v>2022 Cabernet Sauvignon</c:v>
                  </c:pt>
                  <c:pt idx="1454">
                    <c:v>2022 White Maximus</c:v>
                  </c:pt>
                  <c:pt idx="1455">
                    <c:v>2023 White Maximus</c:v>
                  </c:pt>
                  <c:pt idx="1456">
                    <c:v>2022 Lynch Family Cabernet Sauvignon</c:v>
                  </c:pt>
                  <c:pt idx="1457">
                    <c:v>2019 Lynch Family Cabernet Sauvignon</c:v>
                  </c:pt>
                  <c:pt idx="1458">
                    <c:v>2021 Maximus Red Feasting Wine</c:v>
                  </c:pt>
                  <c:pt idx="1459">
                    <c:v>2018 Maximus Red Feasting Wine</c:v>
                  </c:pt>
                  <c:pt idx="1460">
                    <c:v>2019 Merlot</c:v>
                  </c:pt>
                  <c:pt idx="1461">
                    <c:v>2018 Lynch Family Cabernet Sauvignon</c:v>
                  </c:pt>
                  <c:pt idx="1462">
                    <c:v>2019 Reserve Cabernet Sauvignon 9L</c:v>
                  </c:pt>
                  <c:pt idx="1463">
                    <c:v>2020 Lynch Family Cabernet Sauvignon</c:v>
                  </c:pt>
                  <c:pt idx="1464">
                    <c:v>2021 Lynch Family Cabernet Sauvignon</c:v>
                  </c:pt>
                  <c:pt idx="1465">
                    <c:v>2021 Reserve Cabernet Sauvignon</c:v>
                  </c:pt>
                  <c:pt idx="1466">
                    <c:v>2022 Reserve Cabernet Sauvignon</c:v>
                  </c:pt>
                  <c:pt idx="1467">
                    <c:v>2018 Ruby Fox 9L</c:v>
                  </c:pt>
                  <c:pt idx="1468">
                    <c:v>2019 Ruby Fox 750ml</c:v>
                  </c:pt>
                  <c:pt idx="1469">
                    <c:v>2021 Ruby Fox 750ml</c:v>
                  </c:pt>
                  <c:pt idx="1470">
                    <c:v>2020 Ruby Fox 750ml</c:v>
                  </c:pt>
                  <c:pt idx="1471">
                    <c:v>2022 Reserve Maximus Red Feasting Wine</c:v>
                  </c:pt>
                  <c:pt idx="1472">
                    <c:v>Reserve Chardonnay</c:v>
                  </c:pt>
                  <c:pt idx="1473">
                    <c:v>2019 Syrah</c:v>
                  </c:pt>
                  <c:pt idx="1474">
                    <c:v>2021 Syrah</c:v>
                  </c:pt>
                  <c:pt idx="1475">
                    <c:v>Biltmore Luminere Brut Sparkling Wine</c:v>
                  </c:pt>
                  <c:pt idx="1476">
                    <c:v>Biltmore Estate Winery Discovery Series Chenin Blanc</c:v>
                  </c:pt>
                  <c:pt idx="1477">
                    <c:v>Masterpiece Collection Christmas Red</c:v>
                  </c:pt>
                  <c:pt idx="1478">
                    <c:v>Masterpiece Collection Christmas White</c:v>
                  </c:pt>
                  <c:pt idx="1479">
                    <c:v>Christmas at Biltmore Extra Dry Sparkling</c:v>
                  </c:pt>
                  <c:pt idx="1480">
                    <c:v>Biltmore Estate Winery Discovery Series Gewurztraminer</c:v>
                  </c:pt>
                  <c:pt idx="1481">
                    <c:v>Biltmore Estate Winery Discovery Series Malbec</c:v>
                  </c:pt>
                  <c:pt idx="1482">
                    <c:v>Biltmore Estate Winery Discovery Series Malbec</c:v>
                  </c:pt>
                  <c:pt idx="1483">
                    <c:v>Vanderbilt Reserve Merlot Dry Creek Valley</c:v>
                  </c:pt>
                  <c:pt idx="1484">
                    <c:v>Biltmore Estate Winery Orange Muscat</c:v>
                  </c:pt>
                  <c:pt idx="1485">
                    <c:v>Antler Hill Pinot Noir Chalk Hill Sonoma County</c:v>
                  </c:pt>
                  <c:pt idx="1486">
                    <c:v>Biltmore Luminere Red Wine</c:v>
                  </c:pt>
                  <c:pt idx="1487">
                    <c:v>Biltmore Estate The Railcar Red Wine</c:v>
                  </c:pt>
                  <c:pt idx="1488">
                    <c:v>Vanderbilt Wine Club Fifteenth Anniversary Red Wine</c:v>
                  </c:pt>
                  <c:pt idx="1489">
                    <c:v>Biltmore Estate Winery Discovery Series Red Dessert Wine</c:v>
                  </c:pt>
                  <c:pt idx="1490">
                    <c:v>Biltmore Estate Dry Riesling Limited Release</c:v>
                  </c:pt>
                  <c:pt idx="1491">
                    <c:v>Pas de Deux Sec Sparkling Wine</c:v>
                  </c:pt>
                  <c:pt idx="1492">
                    <c:v>Antler Hill Syrah Dry Creek Valley </c:v>
                  </c:pt>
                  <c:pt idx="1493">
                    <c:v>Biltmore Estate Winery Tempranillo</c:v>
                  </c:pt>
                  <c:pt idx="1494">
                    <c:v>Biltmore Estate Winery Tempranillo</c:v>
                  </c:pt>
                  <c:pt idx="1495">
                    <c:v>Biltmore Masterpiece Collection White Wine</c:v>
                  </c:pt>
                  <c:pt idx="1496">
                    <c:v>Biltmore Masterpiece Collection White Wine</c:v>
                  </c:pt>
                  <c:pt idx="1497">
                    <c:v>Biltmore Luminere White Wine</c:v>
                  </c:pt>
                  <c:pt idx="1498">
                    <c:v>Vanderbilt Wine Club Fifteenth Anniversary White Wine</c:v>
                  </c:pt>
                  <c:pt idx="1499">
                    <c:v>Masterpiece Collection Spring White Wine</c:v>
                  </c:pt>
                  <c:pt idx="1500">
                    <c:v>Masterpiece Collection Summer White Wine</c:v>
                  </c:pt>
                  <c:pt idx="1501">
                    <c:v>Albarino</c:v>
                  </c:pt>
                  <c:pt idx="1502">
                    <c:v>Century White</c:v>
                  </c:pt>
                  <c:pt idx="1503">
                    <c:v>Chenin Blanc Limited Release</c:v>
                  </c:pt>
                  <c:pt idx="1504">
                    <c:v>Dry Riesling Limited Release</c:v>
                  </c:pt>
                  <c:pt idx="1505">
                    <c:v>Dry Rose</c:v>
                  </c:pt>
                  <c:pt idx="1506">
                    <c:v>Fume Blanc Limited Release</c:v>
                  </c:pt>
                  <c:pt idx="1507">
                    <c:v>Gewurtztraminer Limited Release</c:v>
                  </c:pt>
                  <c:pt idx="1508">
                    <c:v>Grenache Blanc Limited Release</c:v>
                  </c:pt>
                  <c:pt idx="1509">
                    <c:v>Malbec Limited Release </c:v>
                  </c:pt>
                  <c:pt idx="1510">
                    <c:v>Malbec Limited Release </c:v>
                  </c:pt>
                  <c:pt idx="1511">
                    <c:v>Mourvedre Limited Release </c:v>
                  </c:pt>
                  <c:pt idx="1512">
                    <c:v>Mourvedre Limited Release </c:v>
                  </c:pt>
                  <c:pt idx="1513">
                    <c:v>Orange Muscat Limited Release</c:v>
                  </c:pt>
                  <c:pt idx="1514">
                    <c:v>Petite Sirah Syrah Limited Release</c:v>
                  </c:pt>
                  <c:pt idx="1515">
                    <c:v>Sonoma County Red Blend Wine Club Exclusive Release</c:v>
                  </c:pt>
                  <c:pt idx="1516">
                    <c:v>Sangiovese Limited Release </c:v>
                  </c:pt>
                  <c:pt idx="1517">
                    <c:v>Sangiovese Limited Release </c:v>
                  </c:pt>
                  <c:pt idx="1518">
                    <c:v>Chateau Reserve NC Brut Red Sparkling</c:v>
                  </c:pt>
                  <c:pt idx="1519">
                    <c:v>Chateau Reserve NC Blanc de Blancs Sparkling</c:v>
                  </c:pt>
                  <c:pt idx="1520">
                    <c:v>Brut Sparkling</c:v>
                  </c:pt>
                  <c:pt idx="1521">
                    <c:v>Blanc de Noir Sparkling</c:v>
                  </c:pt>
                  <c:pt idx="1522">
                    <c:v>Blanc de Blancs Sparkling</c:v>
                  </c:pt>
                  <c:pt idx="1523">
                    <c:v>Sweet Red Wine Limited Release</c:v>
                  </c:pt>
                  <c:pt idx="1524">
                    <c:v>Century Sweet Red</c:v>
                  </c:pt>
                  <c:pt idx="1525">
                    <c:v>Tempranillo Limited Release</c:v>
                  </c:pt>
                  <c:pt idx="1526">
                    <c:v>North Carolina Cabernet Sauvignon 2023</c:v>
                  </c:pt>
                  <c:pt idx="1527">
                    <c:v>North Carolina Cabernet Sauvignon</c:v>
                  </c:pt>
                  <c:pt idx="1528">
                    <c:v>North Carolina Chardonnay</c:v>
                  </c:pt>
                  <c:pt idx="1529">
                    <c:v>North Carolina Chardonnay 2023, 2024</c:v>
                  </c:pt>
                  <c:pt idx="1530">
                    <c:v>North Carolina Chardonnay Barrel Select</c:v>
                  </c:pt>
                  <c:pt idx="1531">
                    <c:v>North Carolina Chardonnay Heritage Vines</c:v>
                  </c:pt>
                  <c:pt idx="1532">
                    <c:v>North Carolina Merlot 2022</c:v>
                  </c:pt>
                  <c:pt idx="1533">
                    <c:v>North Carolina Merlot 2023</c:v>
                  </c:pt>
                  <c:pt idx="1534">
                    <c:v>North Carolina Petit Manseng</c:v>
                  </c:pt>
                  <c:pt idx="1535">
                    <c:v>North Carolina Rose</c:v>
                  </c:pt>
                  <c:pt idx="1536">
                    <c:v>North Carolina Rose 2023, 2024</c:v>
                  </c:pt>
                  <c:pt idx="1537">
                    <c:v>Sonoma County Red Blend Wine Club Exclusive Release</c:v>
                  </c:pt>
                  <c:pt idx="1538">
                    <c:v>Willow Chardonnay</c:v>
                  </c:pt>
                  <c:pt idx="1539">
                    <c:v>Sauvignon Blanc</c:v>
                  </c:pt>
                  <c:pt idx="1540">
                    <c:v>Willamette Valley Pinot Noir</c:v>
                  </c:pt>
                  <c:pt idx="1541">
                    <c:v>Viola Auxerrois</c:v>
                  </c:pt>
                  <c:pt idx="1542">
                    <c:v>Reserve Gamay Noir</c:v>
                  </c:pt>
                  <c:pt idx="1543">
                    <c:v>Magnus Pinot Noir</c:v>
                  </c:pt>
                  <c:pt idx="1544">
                    <c:v>Mondeuse Noire</c:v>
                  </c:pt>
                  <c:pt idx="1545">
                    <c:v>Chenin Blanc</c:v>
                  </c:pt>
                  <c:pt idx="1546">
                    <c:v>Argenta Rose</c:v>
                  </c:pt>
                  <c:pt idx="1547">
                    <c:v>Reserve Chardonnay</c:v>
                  </c:pt>
                  <c:pt idx="1548">
                    <c:v>Willamette Valley Chardonnay</c:v>
                  </c:pt>
                  <c:pt idx="1549">
                    <c:v>Willamette Valley Gamay Noir</c:v>
                  </c:pt>
                  <c:pt idx="1550">
                    <c:v>Willamette Valley Gamay Noir</c:v>
                  </c:pt>
                  <c:pt idx="1551">
                    <c:v>Willamette Valley Gamay Noir</c:v>
                  </c:pt>
                  <c:pt idx="1552">
                    <c:v>Estate Pinot Noir</c:v>
                  </c:pt>
                  <c:pt idx="1553">
                    <c:v>Art Pinot Noir</c:v>
                  </c:pt>
                  <c:pt idx="1554">
                    <c:v>Willamette Valley Pinot Noir</c:v>
                  </c:pt>
                  <c:pt idx="1555">
                    <c:v>Gouais Blanc</c:v>
                  </c:pt>
                  <c:pt idx="1556">
                    <c:v>Mondeuse Noire</c:v>
                  </c:pt>
                  <c:pt idx="1557">
                    <c:v>Pamar Vineyard Pinot Blanc</c:v>
                  </c:pt>
                  <c:pt idx="1558">
                    <c:v>Pinot Meunier</c:v>
                  </c:pt>
                  <c:pt idx="1559">
                    <c:v>Aligote</c:v>
                  </c:pt>
                  <c:pt idx="1560">
                    <c:v>Willamette Valley Chardonnay</c:v>
                  </c:pt>
                  <c:pt idx="1561">
                    <c:v>Reserve Pinot Noir</c:v>
                  </c:pt>
                  <c:pt idx="1562">
                    <c:v>Willamette Valley Pinot Noir</c:v>
                  </c:pt>
                  <c:pt idx="1563">
                    <c:v>Estate Chardonnay</c:v>
                  </c:pt>
                  <c:pt idx="1564">
                    <c:v>Reserve Chardonnay</c:v>
                  </c:pt>
                  <c:pt idx="1565">
                    <c:v>Brut Cuvee</c:v>
                  </c:pt>
                  <c:pt idx="1566">
                    <c:v>Edward Pinot Noir</c:v>
                  </c:pt>
                  <c:pt idx="1567">
                    <c:v>Thor Dessert Wine</c:v>
                  </c:pt>
                  <c:pt idx="1568">
                    <c:v>Isabel Pinot Noir</c:v>
                  </c:pt>
                  <c:pt idx="1569">
                    <c:v>#21003 Pinot Noir</c:v>
                  </c:pt>
                  <c:pt idx="1570">
                    <c:v>Art Pinot Noir</c:v>
                  </c:pt>
                  <c:pt idx="1571">
                    <c:v>Ratafia Dessert Wine</c:v>
                  </c:pt>
                  <c:pt idx="1572">
                    <c:v>Elemental Riesling</c:v>
                  </c:pt>
                  <c:pt idx="1573">
                    <c:v>Kiona Vineyard Red Blend</c:v>
                  </c:pt>
                  <c:pt idx="1574">
                    <c:v>Magnus Pinot Noir</c:v>
                  </c:pt>
                  <c:pt idx="1575">
                    <c:v>Magnus Pinot Noir</c:v>
                  </c:pt>
                  <c:pt idx="1576">
                    <c:v>Reserve Chardonnay</c:v>
                  </c:pt>
                  <c:pt idx="1577">
                    <c:v>Rose Bubbles</c:v>
                  </c:pt>
                  <c:pt idx="1578">
                    <c:v>Blackbird Vineyards Albarino Lodi</c:v>
                  </c:pt>
                  <c:pt idx="1579">
                    <c:v>Blackbird Vineyards Albarino Lodi</c:v>
                  </c:pt>
                  <c:pt idx="1580">
                    <c:v>Blackbird Vineyards Cabernet Franc, Napa Valley</c:v>
                  </c:pt>
                  <c:pt idx="1581">
                    <c:v>Blackbird Vineyards Cabernet Franc, Napa Valley</c:v>
                  </c:pt>
                  <c:pt idx="1582">
                    <c:v>Blackbird Vineyards The Bird’s Nest Cabernet Sauvignon, Napa Valley</c:v>
                  </c:pt>
                  <c:pt idx="1583">
                    <c:v>Blackbird Vineyards The Bird’s Nest Cabernet Sauvignon, Napa Valley</c:v>
                  </c:pt>
                  <c:pt idx="1584">
                    <c:v>Blackbird Vineyards Hanna Vineyard Chardonnay, Oak Knoll District of Napa Valley</c:v>
                  </c:pt>
                  <c:pt idx="1585">
                    <c:v>Blackbird Vineyards Muir-Hannah Vineyard Chardonnay</c:v>
                  </c:pt>
                  <c:pt idx="1586">
                    <c:v>Blackbird Vineyards Hanna Vineyard Chardonnay, Oak Knoll District of Napa Valley</c:v>
                  </c:pt>
                  <c:pt idx="1587">
                    <c:v>Blackbird Vineyards Muir-Hannah Vineyard Chardonnay</c:v>
                  </c:pt>
                  <c:pt idx="1588">
                    <c:v>Blackbird Vineyards Contrarian Proprietary Red Wine Napa Valley</c:v>
                  </c:pt>
                  <c:pt idx="1589">
                    <c:v>Blackbird Vineyards Contrarian Proprietary Red Wine Napa Valley</c:v>
                  </c:pt>
                  <c:pt idx="1590">
                    <c:v>Blackbird Vineyards Contrarian Proprietary Red Wine Napa Valley</c:v>
                  </c:pt>
                  <c:pt idx="1591">
                    <c:v>Blackbird Vineyards Contrarian Proprietary Red Wine Napa Valley</c:v>
                  </c:pt>
                  <c:pt idx="1592">
                    <c:v>Blackbird Vineyards Illustration Proprietary Red Wine Napa Valley</c:v>
                  </c:pt>
                  <c:pt idx="1593">
                    <c:v>Blackbird Vineyards Illustration Proprietary Red Wine Napa Valley</c:v>
                  </c:pt>
                  <c:pt idx="1594">
                    <c:v>Blackbird Vineyards Illustration Proprietary Red Wine Napa Valley</c:v>
                  </c:pt>
                  <c:pt idx="1595">
                    <c:v>Blackbird Vineyards Illustration Proprietary Red Wine Napa Valley</c:v>
                  </c:pt>
                  <c:pt idx="1596">
                    <c:v>Blackbird Vineyards Paramour Proprietary Red Wine Napa Valley</c:v>
                  </c:pt>
                  <c:pt idx="1597">
                    <c:v>Blackbird Vineyards Paramour Proprietary Red Wine Napa Valley</c:v>
                  </c:pt>
                  <c:pt idx="1598">
                    <c:v>Blackbird Vineyards Paramour Proprietary Red Wine Napa Valley</c:v>
                  </c:pt>
                  <c:pt idx="1599">
                    <c:v>Blackbird Vineyards Paramour Proprietary Red Wine Napa Valley</c:v>
                  </c:pt>
                  <c:pt idx="1600">
                    <c:v>Blackbird Vineyards Arise Proprietary Red Wine Napa Valley</c:v>
                  </c:pt>
                  <c:pt idx="1601">
                    <c:v>Blackbird Vineyards Arise Proprietary Red Wine Napa Valley</c:v>
                  </c:pt>
                  <c:pt idx="1602">
                    <c:v>Blackbird Vineyards Arise Proprietary Red Wine Napa Valley</c:v>
                  </c:pt>
                  <c:pt idx="1603">
                    <c:v>Blackbird Vineyards Arise Proprietary Red Wine Napa Valley</c:v>
                  </c:pt>
                  <c:pt idx="1604">
                    <c:v>Blackbird Vineyards Arise Proprietary Red Wine Napa Valley</c:v>
                  </c:pt>
                  <c:pt idx="1605">
                    <c:v>Blackbird Vineyards Arise Proprietary Red Wine Napa Valley</c:v>
                  </c:pt>
                  <c:pt idx="1606">
                    <c:v>Blackbird Vineyards Arise Proprietary Red Wine Napa Valley</c:v>
                  </c:pt>
                  <c:pt idx="1607">
                    <c:v>Blackbird Vineyards Arise Proprietary Red Wine Napa Valley</c:v>
                  </c:pt>
                  <c:pt idx="1608">
                    <c:v>Blackbird Vineyards Contrarian Proprietary Red Wine Napa Valley</c:v>
                  </c:pt>
                  <c:pt idx="1609">
                    <c:v>Blackbird Vineyards Contrarian Proprietary Red Wine Napa Valley</c:v>
                  </c:pt>
                  <c:pt idx="1610">
                    <c:v>Blackbird Vineyards Contrarian Proprietary Red Wine Napa Valley</c:v>
                  </c:pt>
                  <c:pt idx="1611">
                    <c:v>Blackbird Vineyards Contrarian Proprietary Red Wine Napa Valley</c:v>
                  </c:pt>
                  <c:pt idx="1612">
                    <c:v>Blackbird Vineyards Illustration Proprietary Red Wine Napa Valley</c:v>
                  </c:pt>
                  <c:pt idx="1613">
                    <c:v>Blackbird Vineyards Illustration Proprietary Red Wine Napa Valley</c:v>
                  </c:pt>
                  <c:pt idx="1614">
                    <c:v>Blackbird Vineyards Illustration Proprietary Red Wine Napa Valley</c:v>
                  </c:pt>
                  <c:pt idx="1615">
                    <c:v>Blackbird Vineyards Illustration Proprietary Red Wine Napa Valley</c:v>
                  </c:pt>
                  <c:pt idx="1616">
                    <c:v>Blackbird Vineyards Paramour Proprietary Red Wine Napa Valley</c:v>
                  </c:pt>
                  <c:pt idx="1617">
                    <c:v>Blackbird Vineyards Paramour Proprietary Red Wine Napa Valley</c:v>
                  </c:pt>
                  <c:pt idx="1618">
                    <c:v>Blackbird Vineyards Paramour Proprietary Red Wine Napa Valley</c:v>
                  </c:pt>
                  <c:pt idx="1619">
                    <c:v>Blackbird Vineyards Paramour Proprietary Red Wine Napa Valley</c:v>
                  </c:pt>
                  <c:pt idx="1620">
                    <c:v>Blackbird Vineyards Arriviste Rose Napa Valley</c:v>
                  </c:pt>
                  <c:pt idx="1621">
                    <c:v>Blackbird Vineyards Arriviste Rose California</c:v>
                  </c:pt>
                  <c:pt idx="1622">
                    <c:v>Blackbird Vineyards Arriviste Rose Napa Valley</c:v>
                  </c:pt>
                  <c:pt idx="1623">
                    <c:v>Blackbird Vineyards Arriviste Rose California</c:v>
                  </c:pt>
                  <c:pt idx="1624">
                    <c:v>Blackbird Vineyards Dissonance Sauvignon Blanc, Sonoma County</c:v>
                  </c:pt>
                  <c:pt idx="1625">
                    <c:v>Blackbird Vineyards Pestoni Ranch Sauvignon Blanc, Rutherford, Napa Valley</c:v>
                  </c:pt>
                  <c:pt idx="1626">
                    <c:v>Blackbird Vineyards Pestoni Ranch Sauvignon Blanc, California</c:v>
                  </c:pt>
                  <c:pt idx="1627">
                    <c:v>Blackbird Vineyards Dissonance Sauvignon Blanc, Sonoma County</c:v>
                  </c:pt>
                  <c:pt idx="1628">
                    <c:v>Blackbird Vineyards Pestoni Ranch Sauvignon Blanc, Rutherford, Napa Valley</c:v>
                  </c:pt>
                  <c:pt idx="1629">
                    <c:v>Blackbird Vineyards Pestoni Ranch Sauvignon Blanc, California</c:v>
                  </c:pt>
                  <c:pt idx="1630">
                    <c:v>Blackbird Vineyards Dissonance Sauvignon Blanc, Semillon, Sonoma County</c:v>
                  </c:pt>
                  <c:pt idx="1631">
                    <c:v>Blackbird Vineyards Dissonance Sauvignon Blanc, Semillon, Sonoma County</c:v>
                  </c:pt>
                  <c:pt idx="1632">
                    <c:v>	Blackbird Vineyards Starling Blanc de Blanc Sparkling Wine</c:v>
                  </c:pt>
                  <c:pt idx="1633">
                    <c:v>	Blackbird Vineyards Starling Blanc de Blanc Sparkling Wine</c:v>
                  </c:pt>
                  <c:pt idx="1634">
                    <c:v>AU077H (2007 Bremer Family  Austintatious)</c:v>
                  </c:pt>
                  <c:pt idx="1635">
                    <c:v>AU157H (2015 Bremer Family Austintatious)</c:v>
                  </c:pt>
                  <c:pt idx="1636">
                    <c:v>AU167H (2016 Bremer Family Austintatious)</c:v>
                  </c:pt>
                  <c:pt idx="1637">
                    <c:v>AU187H (2018 Bremer Family Austintatious)</c:v>
                  </c:pt>
                  <c:pt idx="1638">
                    <c:v>CL081B (2008 Magnum Bremer Family Napa Valley Claret)</c:v>
                  </c:pt>
                  <c:pt idx="1639">
                    <c:v>CL087B (2008 Bremer Family Napa Valley Claret)</c:v>
                  </c:pt>
                  <c:pt idx="1640">
                    <c:v>CL091B (2009 Magnum Bremer Family Napa Valley Claret)</c:v>
                  </c:pt>
                  <c:pt idx="1641">
                    <c:v>CL097B (2009 Bremer Family Napa Valley Claret)</c:v>
                  </c:pt>
                  <c:pt idx="1642">
                    <c:v>CL107B (2010 Bremer Family Napa Valley Family Claret)</c:v>
                  </c:pt>
                  <c:pt idx="1643">
                    <c:v>CL117B (2011 Bremer Family Napa Valley Claret)</c:v>
                  </c:pt>
                  <c:pt idx="1644">
                    <c:v>CL127B (2012 Bremer Family Napa Valley Claret)</c:v>
                  </c:pt>
                  <c:pt idx="1645">
                    <c:v>CL137B (2013 Bremer Family Napa Valley Claret)</c:v>
                  </c:pt>
                  <c:pt idx="1646">
                    <c:v>CL177B (2017 Bremer Family Napa Valley Claret)</c:v>
                  </c:pt>
                  <c:pt idx="1647">
                    <c:v>CL187B (2018 Bremer Family Napa Valley Claret)</c:v>
                  </c:pt>
                  <c:pt idx="1648">
                    <c:v>CL197B (2019 Bremer Family Napa Valley Claret)</c:v>
                  </c:pt>
                  <c:pt idx="1649">
                    <c:v>EN147H (2014 1891 Howell Mtn Blend)</c:v>
                  </c:pt>
                  <c:pt idx="1650">
                    <c:v>EN157H (2015 1891 Howell Mtn Blend)</c:v>
                  </c:pt>
                  <c:pt idx="1651">
                    <c:v>EN167H (2016 1891 Howell Mtn Blend)</c:v>
                  </c:pt>
                  <c:pt idx="1652">
                    <c:v>PK197B (2019 Bremer Promises Kept)</c:v>
                  </c:pt>
                  <c:pt idx="1653">
                    <c:v>CF147H (2014 Bremer Family Cabernet Franc)</c:v>
                  </c:pt>
                  <c:pt idx="1654">
                    <c:v>CF167B (2016 Bremer Family Cabernet Franc)</c:v>
                  </c:pt>
                  <c:pt idx="1655">
                    <c:v>CF177H (2017 Bremer Family Cabernet Franc)</c:v>
                  </c:pt>
                  <c:pt idx="1656">
                    <c:v>CF187H (2018 Bremer Family Howell Mountain Cabernet Franc)</c:v>
                  </c:pt>
                  <c:pt idx="1657">
                    <c:v>CS097B (2009 Bremer Family Napa Cabernet Sauvignon)</c:v>
                  </c:pt>
                  <c:pt idx="1658">
                    <c:v>CS107B (2010 Bremer Family Napa Cabernet Sauvingnon)</c:v>
                  </c:pt>
                  <c:pt idx="1659">
                    <c:v>CS117B (2011 Bremer Family Napa Valley Cabernet Sauvignon)</c:v>
                  </c:pt>
                  <c:pt idx="1660">
                    <c:v>CS137B (2013 Bremer Family Napa Valley Cabernet Sauvignon)</c:v>
                  </c:pt>
                  <c:pt idx="1661">
                    <c:v>CS137R (2013 Bremer Family Rutherford Cabernet Sauvignon)</c:v>
                  </c:pt>
                  <c:pt idx="1662">
                    <c:v>CS147B (2014 Bremer Family Napa Valley Cabernet Sauvignon)</c:v>
                  </c:pt>
                  <c:pt idx="1663">
                    <c:v>CS147H (2014 Bremer Family Howell Mountain Cabernet Sauvignon)</c:v>
                  </c:pt>
                  <c:pt idx="1664">
                    <c:v>CS147R (2014 Bremer Family Rutherford Cabernet Sauvignon)</c:v>
                  </c:pt>
                  <c:pt idx="1665">
                    <c:v>CS157B (2015 Bremer Family Napa Valley Cabernet Sauvignon)</c:v>
                  </c:pt>
                  <c:pt idx="1666">
                    <c:v>CS157H (2015 Bremer Family Howell Mountain Cabernet Sauvignon)</c:v>
                  </c:pt>
                  <c:pt idx="1667">
                    <c:v>CS157R (2015 Bremer Family Rutherford Cabernet Sauvignon)</c:v>
                  </c:pt>
                  <c:pt idx="1668">
                    <c:v>CS157S (2015 Bremer Family Seek Cabernet Sauvignon)</c:v>
                  </c:pt>
                  <c:pt idx="1669">
                    <c:v>CS167B (2016 Bremer Family Napa Valley Cabernet Sauvignon)</c:v>
                  </c:pt>
                  <c:pt idx="1670">
                    <c:v>CS167H (2016 Bremer Family Howell Mountain Cabernet Sauvignon)</c:v>
                  </c:pt>
                  <c:pt idx="1671">
                    <c:v>CS167R (2016 Bremer Family Rutherford Cabernet Sauvignon)</c:v>
                  </c:pt>
                  <c:pt idx="1672">
                    <c:v>CS167S (2016 Bremer Family Seek Cabernet Sauvignon)</c:v>
                  </c:pt>
                  <c:pt idx="1673">
                    <c:v>CS171B (2017 Magnum Bremer Family Napa Valley Cabernet Sauvignon)</c:v>
                  </c:pt>
                  <c:pt idx="1674">
                    <c:v>CS171H (2017 Magnum Bremer Family Howell Mountain Cabernet Sauvignon)</c:v>
                  </c:pt>
                  <c:pt idx="1675">
                    <c:v>CS173H (2017 Bremer 3L Howell Mountain Cabernet Sauvignon)</c:v>
                  </c:pt>
                  <c:pt idx="1676">
                    <c:v>CS177B (2017 Bremer Family Napa Valley Cabernet Sauvignon)</c:v>
                  </c:pt>
                  <c:pt idx="1677">
                    <c:v>CS177H (2017 Bremer Family Howell Mountain Cabernet Sauvignon)</c:v>
                  </c:pt>
                  <c:pt idx="1678">
                    <c:v>CS177R (2017 Bremer Family Rutherford Cabernet Sauvignon)</c:v>
                  </c:pt>
                  <c:pt idx="1679">
                    <c:v>CS177S (2017 Bremer Family Seek Cabernet Sauvignon)</c:v>
                  </c:pt>
                  <c:pt idx="1680">
                    <c:v>CS187B (2018 Bremer Family Napa Valley Cabernet Sauvignon)</c:v>
                  </c:pt>
                  <c:pt idx="1681">
                    <c:v>CS187H (2018 Bremer Family Howell Mountain Cabernet Sauvignon)</c:v>
                  </c:pt>
                  <c:pt idx="1682">
                    <c:v>CS187R (2018 Bremer Family Rutherford Cabernet Sauvignon)</c:v>
                  </c:pt>
                  <c:pt idx="1683">
                    <c:v>CS187S (2018 Bremer Family Seek Cabernet Sauvignon)</c:v>
                  </c:pt>
                  <c:pt idx="1684">
                    <c:v>CS193B (2019 Bremer Family 3L Napa Valley Cabernet Sauvignon)</c:v>
                  </c:pt>
                  <c:pt idx="1685">
                    <c:v>CS197B (2019 Bremer Family Napa Valley Cabernet Sauvignon)</c:v>
                  </c:pt>
                  <c:pt idx="1686">
                    <c:v>CS197H (2019 Bremer Family Howell Mountain Cabernet Sauvignon)</c:v>
                  </c:pt>
                  <c:pt idx="1687">
                    <c:v>CS197R (2019 Bremer Family Rutherford Cabernet Sauvignon)</c:v>
                  </c:pt>
                  <c:pt idx="1688">
                    <c:v>CS197S (2019 Bremer Family Seek Cabernet Sauvignon)</c:v>
                  </c:pt>
                  <c:pt idx="1689">
                    <c:v>CH237B (2023 Bremer Family Chardonnay)</c:v>
                  </c:pt>
                  <c:pt idx="1690">
                    <c:v>LH113B (2011 Bremer Family Late Harvest Chardonnay  )</c:v>
                  </c:pt>
                  <c:pt idx="1691">
                    <c:v>ME047B (2004 Bremer Family Napa Valley Merlot)</c:v>
                  </c:pt>
                  <c:pt idx="1692">
                    <c:v>ME067H (2006 Bremer Family Howell Mountain Merlot)</c:v>
                  </c:pt>
                  <c:pt idx="1693">
                    <c:v>ME097H (2009 Bremer Family Howell Mountain Merlot)</c:v>
                  </c:pt>
                  <c:pt idx="1694">
                    <c:v>ME117H (2011 Bremer Family Howell Mountain Merlot)</c:v>
                  </c:pt>
                  <c:pt idx="1695">
                    <c:v>ME127H (2012 Bremer Family Howell Mountain Merlot)</c:v>
                  </c:pt>
                  <c:pt idx="1696">
                    <c:v>ME147H (2014 Bremer Family Howell Mountain Merlot)</c:v>
                  </c:pt>
                  <c:pt idx="1697">
                    <c:v>ME157H (2015 Bremer Family Howell Mountain Merlot)</c:v>
                  </c:pt>
                  <c:pt idx="1698">
                    <c:v>ME167H (2016 Bremer Family Howell Mountain Merlot)</c:v>
                  </c:pt>
                  <c:pt idx="1699">
                    <c:v>ME177H (2017 Bremer Family Howell Mountain Merlot)</c:v>
                  </c:pt>
                  <c:pt idx="1700">
                    <c:v>ME187H (2018 Bremer Family Howell Mountain Merlot)</c:v>
                  </c:pt>
                  <c:pt idx="1701">
                    <c:v>ME197H (2019 Bremer Family Howell Mountain Merlot)</c:v>
                  </c:pt>
                  <c:pt idx="1702">
                    <c:v>PR073B (2007 Bremer Family Ruby Port)</c:v>
                  </c:pt>
                  <c:pt idx="1703">
                    <c:v>RO247B (2023 Bremer Family Napa Valley Rosé)</c:v>
                  </c:pt>
                  <c:pt idx="1704">
                    <c:v>PS167B (2016 Bremer Family Petite Sirah)</c:v>
                  </c:pt>
                  <c:pt idx="1705">
                    <c:v>PS177B (2017 Bremer Family Petite Sirah)</c:v>
                  </c:pt>
                  <c:pt idx="1706">
                    <c:v>BB207B (2020 Blanc de Blancs Sparkling)</c:v>
                  </c:pt>
                  <c:pt idx="1707">
                    <c:v>PV137B (2013 Bremer Family Napa Valley Petite Verdot)</c:v>
                  </c:pt>
                  <c:pt idx="1708">
                    <c:v>ZN107B (2010 Bremer Family Winery Zinfandel)</c:v>
                  </c:pt>
                  <c:pt idx="1709">
                    <c:v>ZN137B (2013 Bremer Family Winery Zinfandel)</c:v>
                  </c:pt>
                  <c:pt idx="1710">
                    <c:v>ZN197B (2019 Bremer Family Winery Zinfandel)</c:v>
                  </c:pt>
                  <c:pt idx="1711">
                    <c:v>2023 CHEV Chardonnay Russian River</c:v>
                  </c:pt>
                  <c:pt idx="1712">
                    <c:v>CHEV Chardonnay RRV</c:v>
                  </c:pt>
                  <c:pt idx="1713">
                    <c:v>CHEV Chardonnay RRV</c:v>
                  </c:pt>
                  <c:pt idx="1714">
                    <c:v>2021 CHEV Chardonnay RRV</c:v>
                  </c:pt>
                  <c:pt idx="1715">
                    <c:v>2022 CHEV Chardonnay RRV</c:v>
                  </c:pt>
                  <c:pt idx="1716">
                    <c:v>2023 CHEV Chardonnay Russian River</c:v>
                  </c:pt>
                  <c:pt idx="1717">
                    <c:v>CHEV Pinot Noir, Sta. Rita Hills</c:v>
                  </c:pt>
                  <c:pt idx="1718">
                    <c:v>CHEV Pinot Noir Russian River Valley</c:v>
                  </c:pt>
                  <c:pt idx="1719">
                    <c:v>CHEV Pinot Noir Sta. Rita Hills</c:v>
                  </c:pt>
                  <c:pt idx="1720">
                    <c:v>CHEV Pinot Noir Sta. Rita Hills</c:v>
                  </c:pt>
                  <c:pt idx="1721">
                    <c:v>2023 CHEV Pinot Noir Oregon</c:v>
                  </c:pt>
                  <c:pt idx="1722">
                    <c:v>CIRQ Pinot Noir</c:v>
                  </c:pt>
                  <c:pt idx="1723">
                    <c:v>CIRQ Pinot Noir</c:v>
                  </c:pt>
                  <c:pt idx="1724">
                    <c:v>CHEV Pinot Noir 1.5L</c:v>
                  </c:pt>
                  <c:pt idx="1725">
                    <c:v>2022 CIRQ Pinot Noir</c:v>
                  </c:pt>
                  <c:pt idx="1726">
                    <c:v>2022 CIRQ Pinot Noir 1.5L</c:v>
                  </c:pt>
                  <c:pt idx="1727">
                    <c:v>2023 CHEV Pinot Noir Russian River</c:v>
                  </c:pt>
                  <c:pt idx="1728">
                    <c:v>2023 CHEV Pinot Noir Santa Lucia Highlands</c:v>
                  </c:pt>
                  <c:pt idx="1729">
                    <c:v>2023 CHEV Pinot Noir Sta. Rita Hills</c:v>
                  </c:pt>
                  <c:pt idx="1730">
                    <c:v>2023 CIRQ Pinot Noir Russian River</c:v>
                  </c:pt>
                  <c:pt idx="1731">
                    <c:v>CHEV Pinot Noir, Russian River Valley</c:v>
                  </c:pt>
                  <c:pt idx="1732">
                    <c:v>CHEV Pinot Noir, Oregon</c:v>
                  </c:pt>
                  <c:pt idx="1733">
                    <c:v>CHEV Pinot Noir Russian River Valley</c:v>
                  </c:pt>
                  <c:pt idx="1734">
                    <c:v>CHEV Pinot Noir, Oregon</c:v>
                  </c:pt>
                  <c:pt idx="1735">
                    <c:v>2018 CIRQ Pinot Noir</c:v>
                  </c:pt>
                  <c:pt idx="1736">
                    <c:v>2019 CHEV Pinot Noir, Russian River Valley</c:v>
                  </c:pt>
                  <c:pt idx="1737">
                    <c:v>2020 CHEV Pinot Noir, Sta. Rita Hills</c:v>
                  </c:pt>
                  <c:pt idx="1738">
                    <c:v>2021 CHEV Pinot Noir Russian River Valley</c:v>
                  </c:pt>
                  <c:pt idx="1739">
                    <c:v>2021 CHEV Pinot Noir Sta. Rita Hills</c:v>
                  </c:pt>
                  <c:pt idx="1740">
                    <c:v>2021 CHEV Pinot Noir, Oregon</c:v>
                  </c:pt>
                  <c:pt idx="1741">
                    <c:v>2021 CIRQ Pinot Noir</c:v>
                  </c:pt>
                  <c:pt idx="1742">
                    <c:v>2022 CHEV Pinot Noir 1.5L</c:v>
                  </c:pt>
                  <c:pt idx="1743">
                    <c:v>2022 CHEV Pinot Noir Russian River Valley</c:v>
                  </c:pt>
                  <c:pt idx="1744">
                    <c:v>2022 CHEV Pinot Noir Sta. Rita Hills</c:v>
                  </c:pt>
                  <c:pt idx="1745">
                    <c:v>2022 CHEV Pinot Noir, Oregon</c:v>
                  </c:pt>
                  <c:pt idx="1746">
                    <c:v>2022 CIRQ Pinot Noir</c:v>
                  </c:pt>
                  <c:pt idx="1747">
                    <c:v>2022 CIRQ Pinot Noir 1.5L</c:v>
                  </c:pt>
                  <c:pt idx="1748">
                    <c:v>2023 CHEV Pinot Noir Oregon</c:v>
                  </c:pt>
                  <c:pt idx="1749">
                    <c:v>2023 CHEV Pinot Noir Russian River</c:v>
                  </c:pt>
                  <c:pt idx="1750">
                    <c:v>2023 CHEV Pinot Noir Santa Lucia Highlands</c:v>
                  </c:pt>
                  <c:pt idx="1751">
                    <c:v>2023 CHEV Pinot Noir Sta. Rita Hills</c:v>
                  </c:pt>
                  <c:pt idx="1752">
                    <c:v>2023 CIRQ Pinot Noir Russian River</c:v>
                  </c:pt>
                  <c:pt idx="1753">
                    <c:v>2023 Pa Pa Frenchy Red Wine</c:v>
                  </c:pt>
                  <c:pt idx="1754">
                    <c:v>Cabernet Franc, Coombsville Napa Valley</c:v>
                  </c:pt>
                  <c:pt idx="1755">
                    <c:v>Cabernet Sauvignon, Napa Valley</c:v>
                  </c:pt>
                  <c:pt idx="1756">
                    <c:v>Cabernet Sauvignon, Coombsville Napa Valley</c:v>
                  </c:pt>
                  <c:pt idx="1757">
                    <c:v>Chardonnay, Napa Valley</c:v>
                  </c:pt>
                  <c:pt idx="1758">
                    <c:v>Pinot Noir, Russian River Sonoma County</c:v>
                  </c:pt>
                  <c:pt idx="1759">
                    <c:v>Sauvignon Blanc, Napa Valley</c:v>
                  </c:pt>
                  <c:pt idx="1760">
                    <c:v>Syrah, Russian River Sonoma County</c:v>
                  </c:pt>
                  <c:pt idx="1761">
                    <c:v>2020 Cuvée du Manoir Reserve</c:v>
                  </c:pt>
                  <c:pt idx="1762">
                    <c:v>2022 Cuvée du Rocher</c:v>
                  </c:pt>
                  <c:pt idx="1763">
                    <c:v>York Mountain Cabernet Sauvignon</c:v>
                  </c:pt>
                  <c:pt idx="1764">
                    <c:v>Estate Cabernet</c:v>
                  </c:pt>
                  <c:pt idx="1765">
                    <c:v>Signature Cabernet Sauvignon</c:v>
                  </c:pt>
                  <c:pt idx="1766">
                    <c:v>Estate Chardonnay</c:v>
                  </c:pt>
                  <c:pt idx="1767">
                    <c:v>York Mountain Chardonnay</c:v>
                  </c:pt>
                  <c:pt idx="1768">
                    <c:v>Reserve Grenache</c:v>
                  </c:pt>
                  <c:pt idx="1769">
                    <c:v>Grenache</c:v>
                  </c:pt>
                  <c:pt idx="1770">
                    <c:v>York Mountain Pinot Noir</c:v>
                  </c:pt>
                  <c:pt idx="1771">
                    <c:v>Tres Violet</c:v>
                  </c:pt>
                  <c:pt idx="1772">
                    <c:v>Moose</c:v>
                  </c:pt>
                  <c:pt idx="1773">
                    <c:v>Lloyd</c:v>
                  </c:pt>
                  <c:pt idx="1774">
                    <c:v>Messer</c:v>
                  </c:pt>
                  <c:pt idx="1775">
                    <c:v>Estate Syrah</c:v>
                  </c:pt>
                  <c:pt idx="1776">
                    <c:v>Devils Canyon Syrah</c:v>
                  </c:pt>
                  <c:pt idx="1777">
                    <c:v>Viognier</c:v>
                  </c:pt>
                  <c:pt idx="1778">
                    <c:v>Vin Gris</c:v>
                  </c:pt>
                  <c:pt idx="1779">
                    <c:v>Lily Blanc</c:v>
                  </c:pt>
                  <c:pt idx="1780">
                    <c:v>Zinfandel</c:v>
                  </c:pt>
                  <c:pt idx="1781">
                    <c:v>Estate Cabernet Sauvignon</c:v>
                  </c:pt>
                  <c:pt idx="1782">
                    <c:v>York Mountain</c:v>
                  </c:pt>
                  <c:pt idx="1783">
                    <c:v>York Mountain</c:v>
                  </c:pt>
                  <c:pt idx="1784">
                    <c:v>Estate Chardonnay</c:v>
                  </c:pt>
                  <c:pt idx="1785">
                    <c:v>Devil's Canyon</c:v>
                  </c:pt>
                  <c:pt idx="1786">
                    <c:v>Grenache</c:v>
                  </c:pt>
                  <c:pt idx="1787">
                    <c:v>Reserve Grenache</c:v>
                  </c:pt>
                  <c:pt idx="1788">
                    <c:v>Lily Blanc</c:v>
                  </c:pt>
                  <c:pt idx="1789">
                    <c:v>York Mountain</c:v>
                  </c:pt>
                  <c:pt idx="1790">
                    <c:v>Lloyd</c:v>
                  </c:pt>
                  <c:pt idx="1791">
                    <c:v>Tres Violet</c:v>
                  </c:pt>
                  <c:pt idx="1792">
                    <c:v>Moose</c:v>
                  </c:pt>
                  <c:pt idx="1793">
                    <c:v>Messer</c:v>
                  </c:pt>
                  <c:pt idx="1794">
                    <c:v>Estate Syrah</c:v>
                  </c:pt>
                  <c:pt idx="1795">
                    <c:v>Voignier</c:v>
                  </c:pt>
                  <c:pt idx="1796">
                    <c:v>Vin Gris</c:v>
                  </c:pt>
                  <c:pt idx="1797">
                    <c:v>Zinfandel</c:v>
                  </c:pt>
                  <c:pt idx="1798">
                    <c:v>Cabernet Sauvignon</c:v>
                  </c:pt>
                  <c:pt idx="1799">
                    <c:v>2023CCBPR</c:v>
                  </c:pt>
                  <c:pt idx="1800">
                    <c:v>Grenache Reserve</c:v>
                  </c:pt>
                  <c:pt idx="1801">
                    <c:v>Grenache Noir</c:v>
                  </c:pt>
                  <c:pt idx="1802">
                    <c:v>Viognier</c:v>
                  </c:pt>
                  <c:pt idx="1803">
                    <c:v>Noche</c:v>
                  </c:pt>
                  <c:pt idx="1804">
                    <c:v>Open Mic</c:v>
                  </c:pt>
                  <c:pt idx="1805">
                    <c:v>Songwriter Red</c:v>
                  </c:pt>
                  <c:pt idx="1806">
                    <c:v>Playlist</c:v>
                  </c:pt>
                  <c:pt idx="1808">
                    <c:v>Grenache Blanc</c:v>
                  </c:pt>
                  <c:pt idx="1809">
                    <c:v>Zinfandel</c:v>
                  </c:pt>
                  <c:pt idx="1810">
                    <c:v>Beggers Blend</c:v>
                  </c:pt>
                  <c:pt idx="1811">
                    <c:v>2018 CC Maverick</c:v>
                  </c:pt>
                  <c:pt idx="1812">
                    <c:v>2018 CC Viognier Roussane</c:v>
                  </c:pt>
                  <c:pt idx="1813">
                    <c:v>2023 Chenin Blanc</c:v>
                  </c:pt>
                  <c:pt idx="1814">
                    <c:v>2023 Plateau White</c:v>
                  </c:pt>
                  <c:pt idx="1815">
                    <c:v>2023 Texas High Plains Primitivo</c:v>
                  </c:pt>
                  <c:pt idx="1816">
                    <c:v>Simpatica</c:v>
                  </c:pt>
                  <c:pt idx="1817">
                    <c:v>Il Rubino</c:v>
                  </c:pt>
                  <c:pt idx="1818">
                    <c:v>Morning Dew Ranch</c:v>
                  </c:pt>
                  <c:pt idx="1819">
                    <c:v>Bien Nacido</c:v>
                  </c:pt>
                  <c:pt idx="1820">
                    <c:v>2023 THP Tempranillo Rose</c:v>
                  </c:pt>
                  <c:pt idx="1821">
                    <c:v>Dolcino</c:v>
                  </c:pt>
                  <c:pt idx="1822">
                    <c:v>Gioia</c:v>
                  </c:pt>
                  <c:pt idx="1823">
                    <c:v>Zingaro</c:v>
                  </c:pt>
                  <c:pt idx="1824">
                    <c:v>Manly Lane</c:v>
                  </c:pt>
                  <c:pt idx="1825">
                    <c:v>Il Brigante</c:v>
                  </c:pt>
                  <c:pt idx="1826">
                    <c:v>Rosatio, Cresta d Oro</c:v>
                  </c:pt>
                  <c:pt idx="1827">
                    <c:v>Vementino</c:v>
                  </c:pt>
                  <c:pt idx="1828">
                    <c:v>Diamond Mountain</c:v>
                  </c:pt>
                  <c:pt idx="1829">
                    <c:v>Trenta</c:v>
                  </c:pt>
                  <c:pt idx="1830">
                    <c:v>Rapp Ranch</c:v>
                  </c:pt>
                  <c:pt idx="1831">
                    <c:v>Diamond Mountain </c:v>
                  </c:pt>
                  <c:pt idx="1832">
                    <c:v>Rapp Ranch</c:v>
                  </c:pt>
                  <c:pt idx="1833">
                    <c:v>Trenta</c:v>
                  </c:pt>
                  <c:pt idx="1834">
                    <c:v>Manly Lane</c:v>
                  </c:pt>
                  <c:pt idx="1835">
                    <c:v>Bien Nacido </c:v>
                  </c:pt>
                  <c:pt idx="1836">
                    <c:v>Reserve</c:v>
                  </c:pt>
                  <c:pt idx="1837">
                    <c:v>Dimpatica</c:v>
                  </c:pt>
                  <c:pt idx="1838">
                    <c:v>La Rantasia</c:v>
                  </c:pt>
                  <c:pt idx="1839">
                    <c:v>Il Rubino</c:v>
                  </c:pt>
                  <c:pt idx="1840">
                    <c:v>Gioia</c:v>
                  </c:pt>
                  <c:pt idx="1841">
                    <c:v>Rosatio, Cresta d Oro</c:v>
                  </c:pt>
                  <c:pt idx="1842">
                    <c:v>Dolcino</c:v>
                  </c:pt>
                  <c:pt idx="1843">
                    <c:v>Pinot Grigio</c:v>
                  </c:pt>
                  <c:pt idx="1844">
                    <c:v>Vermentino</c:v>
                  </c:pt>
                  <c:pt idx="1845">
                    <c:v>Zingaro</c:v>
                  </c:pt>
                  <c:pt idx="1846">
                    <c:v>Il Brigante</c:v>
                  </c:pt>
                  <c:pt idx="1847">
                    <c:v>Dove Hunt Dog Cabernet Sauvignon</c:v>
                  </c:pt>
                  <c:pt idx="1848">
                    <c:v>Hushkeeper Cabernet Sauvignon </c:v>
                  </c:pt>
                  <c:pt idx="1849">
                    <c:v>NV Scout Wild Cabernet Sauvignon</c:v>
                  </c:pt>
                  <c:pt idx="1850">
                    <c:v>Bookbinder Cabernet Sauvignon </c:v>
                  </c:pt>
                  <c:pt idx="1851">
                    <c:v>Bernhard Cabernet Sauvignon</c:v>
                  </c:pt>
                  <c:pt idx="1852">
                    <c:v>Gallivant Chardonnay</c:v>
                  </c:pt>
                  <c:pt idx="1853">
                    <c:v>Middle Jane Chardonnay Russian River Valley</c:v>
                  </c:pt>
                  <c:pt idx="1854">
                    <c:v>Wilderness Road</c:v>
                  </c:pt>
                  <c:pt idx="1855">
                    <c:v>Conte de la Terre Gewürztraminer </c:v>
                  </c:pt>
                  <c:pt idx="1856">
                    <c:v>Veinte Merlot valle Central</c:v>
                  </c:pt>
                  <c:pt idx="1857">
                    <c:v>Nest Petite Sirah Mendocino County</c:v>
                  </c:pt>
                  <c:pt idx="1858">
                    <c:v>Che Fico Pinot Grigio IGT delle Venezie</c:v>
                  </c:pt>
                  <c:pt idx="1859">
                    <c:v>Sun. Wind. Soul. Pinot Grigio Italy</c:v>
                  </c:pt>
                  <c:pt idx="1860">
                    <c:v>No Love Lost Red Blend</c:v>
                  </c:pt>
                  <c:pt idx="1861">
                    <c:v>Inizi Red Blend </c:v>
                  </c:pt>
                  <c:pt idx="1862">
                    <c:v>Oso Pardo Red Blend La Mancha</c:v>
                  </c:pt>
                  <c:pt idx="1863">
                    <c:v>NV Petalscape Red Blend California</c:v>
                  </c:pt>
                  <c:pt idx="1864">
                    <c:v>Fieldhouse 301 Anniversary Edition Red Blend California</c:v>
                  </c:pt>
                  <c:pt idx="1865">
                    <c:v>Fieldhoue 301 Red Blend</c:v>
                  </c:pt>
                  <c:pt idx="1866">
                    <c:v>Etnico Bubbly Rosé Wine Chile</c:v>
                  </c:pt>
                  <c:pt idx="1867">
                    <c:v>Etnico Organic Rosé Chile</c:v>
                  </c:pt>
                  <c:pt idx="1868">
                    <c:v>Petalscape Sauvignon Blanc California </c:v>
                  </c:pt>
                  <c:pt idx="1869">
                    <c:v>Amos Cellars Sauvignon Blanc </c:v>
                  </c:pt>
                  <c:pt idx="1870">
                    <c:v>Scout Wild Organic Sauvignon Blanc</c:v>
                  </c:pt>
                  <c:pt idx="1871">
                    <c:v>Hushkeeper Sauvignon Blanc California</c:v>
                  </c:pt>
                  <c:pt idx="1872">
                    <c:v>TheoLeo Sauvignon Blanc Lake County</c:v>
                  </c:pt>
                  <c:pt idx="1873">
                    <c:v>NV Wildly Brut Cuvée Chardonnay South Australia</c:v>
                  </c:pt>
                  <c:pt idx="1874">
                    <c:v>Etnico Bubbly White Wine Chile</c:v>
                  </c:pt>
                  <c:pt idx="1875">
                    <c:v>2023 Rive di Cimarossa Cabernet Sauvignon 750ml</c:v>
                  </c:pt>
                  <c:pt idx="1876">
                    <c:v>2023 Rian Cabernet Sauvignon 750ml</c:v>
                  </c:pt>
                  <c:pt idx="1877">
                    <c:v>2015 Riva di Levante</c:v>
                  </c:pt>
                  <c:pt idx="1878">
                    <c:v>2015 Riva di Levante 1.5</c:v>
                  </c:pt>
                  <c:pt idx="1879">
                    <c:v>2016 Il Circolo</c:v>
                  </c:pt>
                  <c:pt idx="1880">
                    <c:v>2017 Il Circolo Cabernet Sauvignon 750ml</c:v>
                  </c:pt>
                  <c:pt idx="1881">
                    <c:v>2022 Buriana Cabernet Sauvignon 750ml</c:v>
                  </c:pt>
                  <c:pt idx="1882">
                    <c:v>2022 Buriana Cabernet Sauvignon 1.5L</c:v>
                  </c:pt>
                  <c:pt idx="1883">
                    <c:v>2015 Rive di Cimarossa 1.5L</c:v>
                  </c:pt>
                  <c:pt idx="1884">
                    <c:v>2016 Rive di Cimarossa 1.5L</c:v>
                  </c:pt>
                  <c:pt idx="1885">
                    <c:v>2017 Buriana Magnum</c:v>
                  </c:pt>
                  <c:pt idx="1886">
                    <c:v>2017 Rive di Cimarossa 1.5L</c:v>
                  </c:pt>
                  <c:pt idx="1887">
                    <c:v>2023 Buriana Cabernet Sauvignon 750ml</c:v>
                  </c:pt>
                  <c:pt idx="1888">
                    <c:v>2023 Rive di Levante Cabernet Sauvignon 750ml</c:v>
                  </c:pt>
                  <c:pt idx="1889">
                    <c:v>2015 Riva di Ponente</c:v>
                  </c:pt>
                  <c:pt idx="1890">
                    <c:v>2015 Riva di Ponente 1.5L</c:v>
                  </c:pt>
                  <c:pt idx="1891">
                    <c:v>2022 Rian Cabernet Sauvignon 750ml</c:v>
                  </c:pt>
                  <c:pt idx="1892">
                    <c:v>2022 Rian Cabernet Sauvignon 1.5L</c:v>
                  </c:pt>
                  <c:pt idx="1893">
                    <c:v>2015 Rian</c:v>
                  </c:pt>
                  <c:pt idx="1894">
                    <c:v>2015 Rian 1.5</c:v>
                  </c:pt>
                  <c:pt idx="1895">
                    <c:v>2015 Rian 3L</c:v>
                  </c:pt>
                  <c:pt idx="1896">
                    <c:v>2021 Rian</c:v>
                  </c:pt>
                  <c:pt idx="1897">
                    <c:v>2021 Cimarossa Rian 375ml</c:v>
                  </c:pt>
                  <c:pt idx="1898">
                    <c:v>2016 Buriana</c:v>
                  </c:pt>
                  <c:pt idx="1899">
                    <c:v>2016 Rive di Cimarossa Cabernet Sauvignon 750ml</c:v>
                  </c:pt>
                  <c:pt idx="1900">
                    <c:v>2016 Rive di Levante Cabernet Sauvignon 750ml</c:v>
                  </c:pt>
                  <c:pt idx="1901">
                    <c:v>2016 Rive di Levante Cabernet Sauvignon 1.5L</c:v>
                  </c:pt>
                  <c:pt idx="1902">
                    <c:v>2016 Rive di Ponente Cabernet Sauvignon 750ml</c:v>
                  </c:pt>
                  <c:pt idx="1903">
                    <c:v>2016 Rive di Ponente Cabernet Sauvignon 1.5L</c:v>
                  </c:pt>
                  <c:pt idx="1904">
                    <c:v>2016 Rian Vineyard Cabernet Sauvignon 750ml</c:v>
                  </c:pt>
                  <c:pt idx="1905">
                    <c:v>2016 Rian Vineyard Cabernet Sauvignon 1.5L</c:v>
                  </c:pt>
                  <c:pt idx="1906">
                    <c:v>2016 Foglet</c:v>
                  </c:pt>
                  <c:pt idx="1907">
                    <c:v>2022 Riva di Ponente Cabernet Sauvignon 750ml</c:v>
                  </c:pt>
                  <c:pt idx="1908">
                    <c:v>2022 Riva di Ponente Cabernet Sauvignon 1.5L</c:v>
                  </c:pt>
                  <c:pt idx="1909">
                    <c:v>2023 Riva di Ponente Cabernet Sauvignon 750ml</c:v>
                  </c:pt>
                  <c:pt idx="1910">
                    <c:v>2022 Rive di Cimarossa Cabernet Sauvignon 750ml</c:v>
                  </c:pt>
                  <c:pt idx="1911">
                    <c:v>2022 Rive di Cimarossa Cabernet Sauvignon 1.5L</c:v>
                  </c:pt>
                  <c:pt idx="1912">
                    <c:v>2022 Rive di Levante Cabernet Sauvignon 750ml</c:v>
                  </c:pt>
                  <c:pt idx="1913">
                    <c:v>2019 Rian</c:v>
                  </c:pt>
                  <c:pt idx="1914">
                    <c:v>2015 Rive di Cimarossa</c:v>
                  </c:pt>
                  <c:pt idx="1915">
                    <c:v>2015 Rive di Cimarossa 6L</c:v>
                  </c:pt>
                  <c:pt idx="1916">
                    <c:v>2021 Buriana</c:v>
                  </c:pt>
                  <c:pt idx="1917">
                    <c:v>2021 Buriana 1.5L</c:v>
                  </c:pt>
                  <c:pt idx="1918">
                    <c:v>2021 Cimarossa Buriana 375ml</c:v>
                  </c:pt>
                  <c:pt idx="1919">
                    <c:v>2021 Rive di Cimarossa</c:v>
                  </c:pt>
                  <c:pt idx="1920">
                    <c:v>2021 Rive di Cimarossa 1.5L</c:v>
                  </c:pt>
                  <c:pt idx="1921">
                    <c:v>2021 Rive di Cimarossa 375 ml</c:v>
                  </c:pt>
                  <c:pt idx="1922">
                    <c:v>2021 Riva di Ponente</c:v>
                  </c:pt>
                  <c:pt idx="1923">
                    <c:v>2021 Riva di Ponente 1.5L</c:v>
                  </c:pt>
                  <c:pt idx="1924">
                    <c:v>2021 Riva di Ponente 375ml</c:v>
                  </c:pt>
                  <c:pt idx="1925">
                    <c:v>2017 Buriana Cabernet Sauvignon 750ml</c:v>
                  </c:pt>
                  <c:pt idx="1926">
                    <c:v>2017 Rive di Cimarossa Cabernet Sauvignon 750ml</c:v>
                  </c:pt>
                  <c:pt idx="1927">
                    <c:v>2017 Rive di Levante Cabernet Sauvignon 750ml</c:v>
                  </c:pt>
                  <c:pt idx="1928">
                    <c:v>2017 Rive di Levante Cabernet Sauvignon 1.5L</c:v>
                  </c:pt>
                  <c:pt idx="1929">
                    <c:v>2017 Rive di Ponente Cabernet Sauvignon 750ml</c:v>
                  </c:pt>
                  <c:pt idx="1930">
                    <c:v>2017 Rive di Ponente Cabernet Sauvignon 1.5L</c:v>
                  </c:pt>
                  <c:pt idx="1931">
                    <c:v>2017 Rian Vineyard Cabernet Sauvignon 750ml</c:v>
                  </c:pt>
                  <c:pt idx="1932">
                    <c:v>2017 Rian Vineyard Cabernet Sauvignon 1.5L</c:v>
                  </c:pt>
                  <c:pt idx="1933">
                    <c:v>2018 Buriana</c:v>
                  </c:pt>
                  <c:pt idx="1934">
                    <c:v>2018 Buriana 375ml</c:v>
                  </c:pt>
                  <c:pt idx="1935">
                    <c:v>2018 Rive di Cimarossa</c:v>
                  </c:pt>
                  <c:pt idx="1936">
                    <c:v>Rive di Cimarossa 375ml</c:v>
                  </c:pt>
                  <c:pt idx="1937">
                    <c:v>2018 Riva di Ponente</c:v>
                  </c:pt>
                  <c:pt idx="1938">
                    <c:v>2018 Riva di Ponente 375ml</c:v>
                  </c:pt>
                  <c:pt idx="1939">
                    <c:v>2018 Rian</c:v>
                  </c:pt>
                  <c:pt idx="1940">
                    <c:v>2018 Rian 375ml</c:v>
                  </c:pt>
                  <c:pt idx="1941">
                    <c:v>2019 Rive di Cimarossa</c:v>
                  </c:pt>
                  <c:pt idx="1942">
                    <c:v>2019 Buriana</c:v>
                  </c:pt>
                  <c:pt idx="1943">
                    <c:v>2019 Riva di Ponente</c:v>
                  </c:pt>
                  <c:pt idx="1944">
                    <c:v>Malvasia Bianca</c:v>
                  </c:pt>
                  <c:pt idx="1945">
                    <c:v>2025 Vingiancu Malvasia Bianca 750ml</c:v>
                  </c:pt>
                  <c:pt idx="1946">
                    <c:v>Malvasia Bianca</c:v>
                  </c:pt>
                  <c:pt idx="1947">
                    <c:v>2024 Vingiancu Malvasia Bianca 750ml</c:v>
                  </c:pt>
                  <c:pt idx="1948">
                    <c:v>2021 Foglet</c:v>
                  </c:pt>
                  <c:pt idx="1949">
                    <c:v>2022 Foglet Nebbiolo 750ml</c:v>
                  </c:pt>
                  <c:pt idx="1950">
                    <c:v>2015 Foglet</c:v>
                  </c:pt>
                  <c:pt idx="1951">
                    <c:v>2017 Foglet 750ml</c:v>
                  </c:pt>
                  <c:pt idx="1952">
                    <c:v>2019 Foglet</c:v>
                  </c:pt>
                  <c:pt idx="1953">
                    <c:v>2018 Foglet Nebbiolo</c:v>
                  </c:pt>
                  <c:pt idx="1954">
                    <c:v>2023 Foglet Nebbiolo 750ml</c:v>
                  </c:pt>
                  <c:pt idx="1955">
                    <c:v>2015 Vingiancu</c:v>
                  </c:pt>
                  <c:pt idx="1956">
                    <c:v>2017 Vingiancu 750ml</c:v>
                  </c:pt>
                  <c:pt idx="1957">
                    <c:v>2017 Vingiancu</c:v>
                  </c:pt>
                  <c:pt idx="1958">
                    <c:v>CLAIRE CELLARS CABERNET FRANC</c:v>
                  </c:pt>
                  <c:pt idx="1959">
                    <c:v>CLAIRE CELLARS CABERNET SAUVIGNON</c:v>
                  </c:pt>
                  <c:pt idx="1960">
                    <c:v>CLAIRE CELLARS CHARDONNEY</c:v>
                  </c:pt>
                  <c:pt idx="1961">
                    <c:v>CLAIRE CELLARS MERLOT</c:v>
                  </c:pt>
                  <c:pt idx="1962">
                    <c:v>CLAIRE CELLARS MERLOT CAB</c:v>
                  </c:pt>
                  <c:pt idx="1963">
                    <c:v>CLAIRE CELLARS PETIT SIRAH</c:v>
                  </c:pt>
                  <c:pt idx="1964">
                    <c:v>CLAIRE CELLARS PETIT VERDOT</c:v>
                  </c:pt>
                  <c:pt idx="1965">
                    <c:v>CLAIRE CELLARS PINOT BLANC</c:v>
                  </c:pt>
                  <c:pt idx="1966">
                    <c:v>CLAIRE CELLARS PINOT GRIGIO</c:v>
                  </c:pt>
                  <c:pt idx="1967">
                    <c:v>CLAIRE CELLARS PINOT GRIS</c:v>
                  </c:pt>
                  <c:pt idx="1968">
                    <c:v>CLAIRE CELLARS PINOT NOIR</c:v>
                  </c:pt>
                  <c:pt idx="1969">
                    <c:v>CLAIRE CELLARS RED</c:v>
                  </c:pt>
                  <c:pt idx="1970">
                    <c:v>CLAIRE CELLARS ROSE</c:v>
                  </c:pt>
                  <c:pt idx="1971">
                    <c:v>CLAIRE CELLARS SANGIOVESE</c:v>
                  </c:pt>
                  <c:pt idx="1972">
                    <c:v>CLAIRE CELLARS SHIRAZ</c:v>
                  </c:pt>
                  <c:pt idx="1973">
                    <c:v>CLAIRE CELLARS VIOGNIER</c:v>
                  </c:pt>
                  <c:pt idx="1974">
                    <c:v>CLAIRE CELLARS WHITE</c:v>
                  </c:pt>
                  <c:pt idx="1975">
                    <c:v>CLAIRE CELLARS ZINFANDEL</c:v>
                  </c:pt>
                  <c:pt idx="1976">
                    <c:v>CABERNET FRANC</c:v>
                  </c:pt>
                  <c:pt idx="1977">
                    <c:v>CLAIRE CELLARS CHARDONNEY</c:v>
                  </c:pt>
                  <c:pt idx="1978">
                    <c:v>CLAIRE CELLARS CABERNET FRANC</c:v>
                  </c:pt>
                  <c:pt idx="1979">
                    <c:v>CLAIRE CELLARS MERLOT CAB</c:v>
                  </c:pt>
                  <c:pt idx="1980">
                    <c:v>CLAIRE CELLARS CABERNET SAUVIGNON</c:v>
                  </c:pt>
                  <c:pt idx="1981">
                    <c:v>CLAIRE CELLARS PINOT GRIS</c:v>
                  </c:pt>
                  <c:pt idx="1982">
                    <c:v>CLAIRE CELLARS PETIT SIRAH</c:v>
                  </c:pt>
                  <c:pt idx="1983">
                    <c:v>CLAIRE CELLARS MERLOT</c:v>
                  </c:pt>
                  <c:pt idx="1984">
                    <c:v>CLAIRE CELLARS PINOT BLANC</c:v>
                  </c:pt>
                  <c:pt idx="1985">
                    <c:v>CLAIRE CELLARS PINOT NOIR</c:v>
                  </c:pt>
                  <c:pt idx="1986">
                    <c:v>CLAIRE CELLARS PINOT GRIGIO</c:v>
                  </c:pt>
                  <c:pt idx="1987">
                    <c:v>CLAIRE CELLARS PETIT VERDOT</c:v>
                  </c:pt>
                  <c:pt idx="1988">
                    <c:v>CLAIRE CELLARS RED</c:v>
                  </c:pt>
                  <c:pt idx="1989">
                    <c:v>CLAIRE CELLARS ROSE</c:v>
                  </c:pt>
                  <c:pt idx="1990">
                    <c:v>CLAIRE CELLARS SANGIOVESE</c:v>
                  </c:pt>
                  <c:pt idx="1991">
                    <c:v>CLAIRE CELLARS SHIRAZ</c:v>
                  </c:pt>
                  <c:pt idx="1992">
                    <c:v>CLAIRE CELLARS VIOGNIER</c:v>
                  </c:pt>
                  <c:pt idx="1993">
                    <c:v>CLAIRE CELLARS WHITE</c:v>
                  </c:pt>
                  <c:pt idx="1994">
                    <c:v>Cline The Sneak Sonoma Coast</c:v>
                  </c:pt>
                  <c:pt idx="1995">
                    <c:v>COL 2022 CF COLLECTOR'S SOCIETY</c:v>
                  </c:pt>
                  <c:pt idx="1996">
                    <c:v>COL 23 CF COLLECTOR'S SOCIETY CAB FRANC</c:v>
                  </c:pt>
                  <c:pt idx="1997">
                    <c:v>COL 21 CAF RED MOUNTAIN </c:v>
                  </c:pt>
                  <c:pt idx="1998">
                    <c:v>COL 16 CAS RED MOUNTAIN </c:v>
                  </c:pt>
                  <c:pt idx="1999">
                    <c:v>COL 17 CAS RED MOUNTAIN </c:v>
                  </c:pt>
                  <c:pt idx="2000">
                    <c:v>COL 17 CAS RED MOUNTAIN </c:v>
                  </c:pt>
                  <c:pt idx="2001">
                    <c:v>COL 19 CAS TENUTA</c:v>
                  </c:pt>
                  <c:pt idx="2002">
                    <c:v>COL 17 CAS RED MOUNTAIN </c:v>
                  </c:pt>
                  <c:pt idx="2003">
                    <c:v>COL 18 CAS RED MOUNTAIN </c:v>
                  </c:pt>
                  <c:pt idx="2004">
                    <c:v>COL 19 CAS RED MOUNTAIN </c:v>
                  </c:pt>
                  <c:pt idx="2005">
                    <c:v>COL 19 CAS RED MOUNTAIN </c:v>
                  </c:pt>
                  <c:pt idx="2006">
                    <c:v>COL 20 CAS TENUTA </c:v>
                  </c:pt>
                  <c:pt idx="2007">
                    <c:v>COL 20 CAS RED MOUNTAIN </c:v>
                  </c:pt>
                  <c:pt idx="2008">
                    <c:v>COL 20 CAS RED MOUNTAIN </c:v>
                  </c:pt>
                  <c:pt idx="2009">
                    <c:v>COL 20 CAS RED MOUNTAIN </c:v>
                  </c:pt>
                  <c:pt idx="2010">
                    <c:v>COL 21 CAS TENUTA </c:v>
                  </c:pt>
                  <c:pt idx="2011">
                    <c:v>COL 21 CAS CLO 2 COLLECTOR'S SOCIETY</c:v>
                  </c:pt>
                  <c:pt idx="2012">
                    <c:v>COL 21 CAS RED MOUNTAIN </c:v>
                  </c:pt>
                  <c:pt idx="2013">
                    <c:v>COL 21 CAS RED MOUNTAIN </c:v>
                  </c:pt>
                  <c:pt idx="2014">
                    <c:v>COL 2022 CS RED MOUNTAIN</c:v>
                  </c:pt>
                  <c:pt idx="2015">
                    <c:v>COL 2022 CS TENUTA</c:v>
                  </c:pt>
                  <c:pt idx="2016">
                    <c:v>COL 2023 CS RED MOUNTAIN </c:v>
                  </c:pt>
                  <c:pt idx="2017">
                    <c:v>COL 2023 CS TENUTA </c:v>
                  </c:pt>
                  <c:pt idx="2018">
                    <c:v>COL 20 MAL Component Collection RED MOUNTAIN </c:v>
                  </c:pt>
                  <c:pt idx="2019">
                    <c:v>COL 20 MAL CLS COLLECTOR'S SOCIETY</c:v>
                  </c:pt>
                  <c:pt idx="2020">
                    <c:v>COL 21 MAL Component Collection RED MOUNTAIN </c:v>
                  </c:pt>
                  <c:pt idx="2021">
                    <c:v>COL 21 MAL CLS COLLECTOR'S SOCIETY</c:v>
                  </c:pt>
                  <c:pt idx="2022">
                    <c:v>COL 22 MAL CLS DTC COLLECTOR'S SOCIETY</c:v>
                  </c:pt>
                  <c:pt idx="2023">
                    <c:v>COL 23 MA COLLECTOR'S SOCIETY MALBEC </c:v>
                  </c:pt>
                  <c:pt idx="2024">
                    <c:v>COL 20 MER Component Collection RED MOUNTAIN </c:v>
                  </c:pt>
                  <c:pt idx="2025">
                    <c:v>COL 21 MER Component Collection RED MOUNTAIN </c:v>
                  </c:pt>
                  <c:pt idx="2026">
                    <c:v>COL 00 RED </c:v>
                  </c:pt>
                  <c:pt idx="2027">
                    <c:v>COL 17 RED CLS COLLECTOR'S SOCIETY</c:v>
                  </c:pt>
                  <c:pt idx="2028">
                    <c:v>COL 18 RED CLS COLLECTOR'S SOCIETY</c:v>
                  </c:pt>
                  <c:pt idx="2029">
                    <c:v>COL 18 CAS DEC COLLECTOR'S SOCIETY</c:v>
                  </c:pt>
                  <c:pt idx="2030">
                    <c:v>COL 18 CAS DEC COLLECTOR'S SOCIETY</c:v>
                  </c:pt>
                  <c:pt idx="2031">
                    <c:v>COL 20 RED CLS COLLECTOR'S SOCIETY</c:v>
                  </c:pt>
                  <c:pt idx="2032">
                    <c:v>COL 21 RED CLS COLLECTOR'S SOCIETY</c:v>
                  </c:pt>
                  <c:pt idx="2033">
                    <c:v>Col Solare Shining Hill Red Blend Red Mountain</c:v>
                  </c:pt>
                  <c:pt idx="2034">
                    <c:v>COL 23 ROS DTC CLS COLLECTOR'S SOCIETY</c:v>
                  </c:pt>
                  <c:pt idx="2035">
                    <c:v>COL 20 SYR Component Collection RED MOUNTAIN </c:v>
                  </c:pt>
                  <c:pt idx="2036">
                    <c:v>COL 21 SYR Component Collection RED MOUNTAIN  </c:v>
                  </c:pt>
                  <c:pt idx="2037">
                    <c:v>COL 23 SY COLLECTOR'S SOCIETY SYRAH</c:v>
                  </c:pt>
                  <c:pt idx="2038">
                    <c:v>COL 22 SYR CLS DTC COLLECTOR'S SOCIETY</c:v>
                  </c:pt>
                  <c:pt idx="2039">
                    <c:v>2021 White Wine Sonoma County</c:v>
                  </c:pt>
                  <c:pt idx="2040">
                    <c:v>Cornell Vineyards, Estate Grown Cabernet Sauvignon </c:v>
                  </c:pt>
                  <c:pt idx="2041">
                    <c:v>Cornell Vineyards, Estate Grown Cabernet Sauvignon </c:v>
                  </c:pt>
                  <c:pt idx="2042">
                    <c:v>Cornell Vineyards, Estate Grown Cabernet Sauvignon </c:v>
                  </c:pt>
                  <c:pt idx="2043">
                    <c:v>Cornell Vineyards, Estate Grown Cabernet Sauvignon </c:v>
                  </c:pt>
                  <c:pt idx="2044">
                    <c:v>Cornell Vineyards, Estate Grown Cabernet Sauvignon </c:v>
                  </c:pt>
                  <c:pt idx="2045">
                    <c:v>Cornell Vineyards, Estate Grown Cabernet Sauvignon </c:v>
                  </c:pt>
                  <c:pt idx="2046">
                    <c:v>Cornell Vineyards, Estate Grown Cabernet Sauvignon </c:v>
                  </c:pt>
                  <c:pt idx="2047">
                    <c:v>Cornell Vineyards, Commitment, Cabernet Sauvignon </c:v>
                  </c:pt>
                  <c:pt idx="2048">
                    <c:v>Cornell Vineyards, Central Coast Chardonnay </c:v>
                  </c:pt>
                  <c:pt idx="2049">
                    <c:v>Cornell Vineyards, Estate Grown Cabernet Sauvignon </c:v>
                  </c:pt>
                  <c:pt idx="2050">
                    <c:v>Cornell Vineyards, Estate Grown Cabernet Sauvignon </c:v>
                  </c:pt>
                  <c:pt idx="2051">
                    <c:v>Cornell Vineyards, Estate Grown Cabernet Sauvignon </c:v>
                  </c:pt>
                  <c:pt idx="2052">
                    <c:v>Cornell Vineyards, Courtship, Estate Grown Red Wine </c:v>
                  </c:pt>
                  <c:pt idx="2053">
                    <c:v>Cornell Vineyards, Courtship, Estate Grown Red Wine </c:v>
                  </c:pt>
                  <c:pt idx="2054">
                    <c:v>Cornell Vineyards, Courtship, Estate Grown Red Wine </c:v>
                  </c:pt>
                  <c:pt idx="2055">
                    <c:v>Cornell Vineyards, Estate Grown Cabernet Sauvignon </c:v>
                  </c:pt>
                  <c:pt idx="2056">
                    <c:v>23 Contarini Blanc de Blancs</c:v>
                  </c:pt>
                  <c:pt idx="2057">
                    <c:v>2016 Brunello Reserva</c:v>
                  </c:pt>
                  <c:pt idx="2058">
                    <c:v>CMV Pinot Grigio I.G.P. Colline Pescaresi 2021</c:v>
                  </c:pt>
                  <c:pt idx="2059">
                    <c:v>23 Contarini Pinot Grigio Rose Sparkling</c:v>
                  </c:pt>
                  <c:pt idx="2060">
                    <c:v>CLAIRE CELLARS ZINFANDEL</c:v>
                  </c:pt>
                  <c:pt idx="2061">
                    <c:v>Albarino  Yamabuki</c:v>
                  </c:pt>
                  <c:pt idx="2062">
                    <c:v>Albarino  Yamabuki</c:v>
                  </c:pt>
                  <c:pt idx="2063">
                    <c:v>Cabernet Franc</c:v>
                  </c:pt>
                  <c:pt idx="2064">
                    <c:v>Cabernet Franc</c:v>
                  </c:pt>
                  <c:pt idx="2065">
                    <c:v>Cab Sauv Hidden Block</c:v>
                  </c:pt>
                  <c:pt idx="2066">
                    <c:v>Cab Sauv Diamond Mtn Res</c:v>
                  </c:pt>
                  <c:pt idx="2067">
                    <c:v>Cab Sauv, Napa Valley</c:v>
                  </c:pt>
                  <c:pt idx="2068">
                    <c:v>Cab Sauv Vine 1</c:v>
                  </c:pt>
                  <c:pt idx="2069">
                    <c:v>Cabernet Sauvignon Dogura</c:v>
                  </c:pt>
                  <c:pt idx="2070">
                    <c:v>Cab Sauv Diamond Mtn Res</c:v>
                  </c:pt>
                  <c:pt idx="2071">
                    <c:v>Cabernet Sauvignon Dogura</c:v>
                  </c:pt>
                  <c:pt idx="2072">
                    <c:v>Cab Sauv Diamond Mtn Res</c:v>
                  </c:pt>
                  <c:pt idx="2073">
                    <c:v>Cab Sauv Diamond Mtn Res</c:v>
                  </c:pt>
                  <c:pt idx="2074">
                    <c:v>Cab Sauv Hidden Block</c:v>
                  </c:pt>
                  <c:pt idx="2075">
                    <c:v>Cab Sauv, Napa Valley</c:v>
                  </c:pt>
                  <c:pt idx="2076">
                    <c:v>Cab Sauv Vine 1</c:v>
                  </c:pt>
                  <c:pt idx="2077">
                    <c:v>Chardonnay Shinkan</c:v>
                  </c:pt>
                  <c:pt idx="2078">
                    <c:v>Chardonnay Estate</c:v>
                  </c:pt>
                  <c:pt idx="2079">
                    <c:v>Chardonnay Southworth</c:v>
                  </c:pt>
                  <c:pt idx="2080">
                    <c:v>Chardonnay Estate</c:v>
                  </c:pt>
                  <c:pt idx="2081">
                    <c:v>Chardonnay Shinkan</c:v>
                  </c:pt>
                  <c:pt idx="2082">
                    <c:v>Chardonnay Southworth</c:v>
                  </c:pt>
                  <c:pt idx="2083">
                    <c:v>Grenache Ogama</c:v>
                  </c:pt>
                  <c:pt idx="2084">
                    <c:v>Grenache Ogama</c:v>
                  </c:pt>
                  <c:pt idx="2085">
                    <c:v>Petite Sirah, Napa Valley</c:v>
                  </c:pt>
                  <c:pt idx="2086">
                    <c:v>Petite Sirah, Calistoga</c:v>
                  </c:pt>
                  <c:pt idx="2087">
                    <c:v>Petite Sirah, Napa Valley</c:v>
                  </c:pt>
                  <c:pt idx="2088">
                    <c:v>Petite Sirah, Calistoga</c:v>
                  </c:pt>
                  <c:pt idx="2089">
                    <c:v>Cunat Res Red Blend</c:v>
                  </c:pt>
                  <c:pt idx="2090">
                    <c:v>Midnight Red</c:v>
                  </c:pt>
                  <c:pt idx="2091">
                    <c:v>Right Bank Red</c:v>
                  </c:pt>
                  <c:pt idx="2092">
                    <c:v>Right Bank Red</c:v>
                  </c:pt>
                  <c:pt idx="2093">
                    <c:v>Cunat Res Red Blend</c:v>
                  </c:pt>
                  <c:pt idx="2094">
                    <c:v>Midnight Red</c:v>
                  </c:pt>
                  <c:pt idx="2095">
                    <c:v>Right Bank Red</c:v>
                  </c:pt>
                  <c:pt idx="2096">
                    <c:v>Right Bank Red</c:v>
                  </c:pt>
                  <c:pt idx="2097">
                    <c:v>Rose - Yoshino</c:v>
                  </c:pt>
                  <c:pt idx="2098">
                    <c:v>Rose - Yoshino</c:v>
                  </c:pt>
                  <c:pt idx="2099">
                    <c:v>Sauv Blanc - Late Harvest Amabie</c:v>
                  </c:pt>
                  <c:pt idx="2100">
                    <c:v>Sauvignon Blanc</c:v>
                  </c:pt>
                  <c:pt idx="2101">
                    <c:v>Sauvignon Blanc - Reserve</c:v>
                  </c:pt>
                  <c:pt idx="2102">
                    <c:v>Sauvignon Blanc</c:v>
                  </c:pt>
                  <c:pt idx="2103">
                    <c:v>Sauvignon Blanc</c:v>
                  </c:pt>
                  <c:pt idx="2104">
                    <c:v>Sauvignon Blanc</c:v>
                  </c:pt>
                  <c:pt idx="2105">
                    <c:v>Sauvignon Blanc - Reserve</c:v>
                  </c:pt>
                  <c:pt idx="2106">
                    <c:v>Sauv Blanc - Late Harvest Amabie</c:v>
                  </c:pt>
                  <c:pt idx="2107">
                    <c:v>Syrah</c:v>
                  </c:pt>
                  <c:pt idx="2108">
                    <c:v>Syrah</c:v>
                  </c:pt>
                  <c:pt idx="2109">
                    <c:v>Viognier</c:v>
                  </c:pt>
                  <c:pt idx="2110">
                    <c:v>Viognier</c:v>
                  </c:pt>
                  <c:pt idx="2111">
                    <c:v>Viognier</c:v>
                  </c:pt>
                  <c:pt idx="2112">
                    <c:v>Viognier</c:v>
                  </c:pt>
                  <c:pt idx="2113">
                    <c:v>Oakville</c:v>
                  </c:pt>
                  <c:pt idx="2114">
                    <c:v>Oakville</c:v>
                  </c:pt>
                  <c:pt idx="2115">
                    <c:v>Rose</c:v>
                  </c:pt>
                  <c:pt idx="2116">
                    <c:v>Napa Valley CS</c:v>
                  </c:pt>
                  <c:pt idx="2117">
                    <c:v>TEN</c:v>
                  </c:pt>
                  <c:pt idx="2118">
                    <c:v>Moulds Vineyard</c:v>
                  </c:pt>
                  <c:pt idx="2119">
                    <c:v>Switchback Ridge</c:v>
                  </c:pt>
                  <c:pt idx="2120">
                    <c:v>Atlas</c:v>
                  </c:pt>
                  <c:pt idx="2121">
                    <c:v>Melanson Vineyard </c:v>
                  </c:pt>
                  <c:pt idx="2122">
                    <c:v>Steltzner Vineyard</c:v>
                  </c:pt>
                  <c:pt idx="2123">
                    <c:v>Shy Series</c:v>
                  </c:pt>
                  <c:pt idx="2124">
                    <c:v>Social Currency</c:v>
                  </c:pt>
                  <c:pt idx="2125">
                    <c:v>Rose</c:v>
                  </c:pt>
                  <c:pt idx="2126">
                    <c:v>Napa Valley CS</c:v>
                  </c:pt>
                  <c:pt idx="2127">
                    <c:v>TEN</c:v>
                  </c:pt>
                  <c:pt idx="2128">
                    <c:v>Moulds Vineyard</c:v>
                  </c:pt>
                  <c:pt idx="2129">
                    <c:v>Switchback Ridge</c:v>
                  </c:pt>
                  <c:pt idx="2130">
                    <c:v>Atlas</c:v>
                  </c:pt>
                  <c:pt idx="2131">
                    <c:v>Melanson Vineyard </c:v>
                  </c:pt>
                  <c:pt idx="2132">
                    <c:v>Steltzner Vineyard</c:v>
                  </c:pt>
                  <c:pt idx="2133">
                    <c:v>Shy Series</c:v>
                  </c:pt>
                  <c:pt idx="2134">
                    <c:v>Social Currency</c:v>
                  </c:pt>
                  <c:pt idx="2135">
                    <c:v>Switchback Ridge</c:v>
                  </c:pt>
                  <c:pt idx="2136">
                    <c:v>Switchback Ridge</c:v>
                  </c:pt>
                  <c:pt idx="2137">
                    <c:v>MCKennas SB</c:v>
                  </c:pt>
                  <c:pt idx="2138">
                    <c:v>MCKennas SB</c:v>
                  </c:pt>
                  <c:pt idx="2139">
                    <c:v>McKenna's SB</c:v>
                  </c:pt>
                  <c:pt idx="2140">
                    <c:v>Black Sears Vineyard</c:v>
                  </c:pt>
                  <c:pt idx="2141">
                    <c:v>David Arthur Cabernet Sauvignon Three Acre Napa Valley </c:v>
                  </c:pt>
                  <c:pt idx="2142">
                    <c:v>David Arthur Cabernet Sauvignon Elevation 1147 Napa Valley</c:v>
                  </c:pt>
                  <c:pt idx="2143">
                    <c:v>David Arthur Red Wine Le Boucher Napa Valley</c:v>
                  </c:pt>
                  <c:pt idx="2144">
                    <c:v>David Arthur Red Wine La Vieille Cle North Coast</c:v>
                  </c:pt>
                  <c:pt idx="2145">
                    <c:v>Pinwheel Late Harvest Cabernet Franc</c:v>
                  </c:pt>
                  <c:pt idx="2146">
                    <c:v>Phase V Cabernet Franc</c:v>
                  </c:pt>
                  <c:pt idx="2147">
                    <c:v>M. Davis Estates Cabernet Franc</c:v>
                  </c:pt>
                  <c:pt idx="2148">
                    <c:v>Davis Estates Classic Chase</c:v>
                  </c:pt>
                  <c:pt idx="2149">
                    <c:v>M. Davis Estates Cabernet Sauvignon, Howell Mountain</c:v>
                  </c:pt>
                  <c:pt idx="2150">
                    <c:v>M. Davis Estates Cabernet Sauvignon, Howell Mountain</c:v>
                  </c:pt>
                  <c:pt idx="2151">
                    <c:v>M. Davis Estates Cabernet Sauvignon, Howell Mountain</c:v>
                  </c:pt>
                  <c:pt idx="2152">
                    <c:v>M. Davis Estates Cabernet Sauvignon, Howell Mountain</c:v>
                  </c:pt>
                  <c:pt idx="2153">
                    <c:v>M. Davis Estates Cabernet Sauvignon, Rutherford</c:v>
                  </c:pt>
                  <c:pt idx="2154">
                    <c:v>M. Davis Estates Cabernet Sauvignon, Rutherford</c:v>
                  </c:pt>
                  <c:pt idx="2155">
                    <c:v>M. Davis Estates Cabernet Sauvignon, Rutherford</c:v>
                  </c:pt>
                  <c:pt idx="2156">
                    <c:v>M. Davis Estates Cabernet Sauvignon, Rutherford</c:v>
                  </c:pt>
                  <c:pt idx="2157">
                    <c:v>Davis Estates Zephyr</c:v>
                  </c:pt>
                  <c:pt idx="2158">
                    <c:v>Davis Estates Zephyr</c:v>
                  </c:pt>
                  <c:pt idx="2159">
                    <c:v>M. Davis Estates Cabernet Sauvignon, Napa Valley</c:v>
                  </c:pt>
                  <c:pt idx="2160">
                    <c:v>M. Davis Estates Cabernet Sauvignon, Napa Valley</c:v>
                  </c:pt>
                  <c:pt idx="2161">
                    <c:v>M. Davis Estates Cabernet Sauvignon, Calistoga</c:v>
                  </c:pt>
                  <c:pt idx="2162">
                    <c:v>M. Davis Estates Cabernet Sauvignon, Oakville</c:v>
                  </c:pt>
                  <c:pt idx="2163">
                    <c:v>M. Davis Estates Cabernet Sauvignon, Calistoga</c:v>
                  </c:pt>
                  <c:pt idx="2164">
                    <c:v>M. Davis Estates Cabernet Sauvignon, Oakville</c:v>
                  </c:pt>
                  <c:pt idx="2165">
                    <c:v>Phase V Cabernet Sauvignon</c:v>
                  </c:pt>
                  <c:pt idx="2166">
                    <c:v>Phase V Cabernet Sauvignon</c:v>
                  </c:pt>
                  <c:pt idx="2167">
                    <c:v>Phase V Cabernet Sauvignon</c:v>
                  </c:pt>
                  <c:pt idx="2168">
                    <c:v>Phase V Cabernet Sauvignon</c:v>
                  </c:pt>
                  <c:pt idx="2169">
                    <c:v>Pinwheel Late Harvest Chardonnay</c:v>
                  </c:pt>
                  <c:pt idx="2170">
                    <c:v>M. Davis Estates Chardonnay</c:v>
                  </c:pt>
                  <c:pt idx="2171">
                    <c:v>Davis Estates Rhys</c:v>
                  </c:pt>
                  <c:pt idx="2172">
                    <c:v>M. Davis Estates Petit Verdot</c:v>
                  </c:pt>
                  <c:pt idx="2173">
                    <c:v>Phase V Petite Sirah</c:v>
                  </c:pt>
                  <c:pt idx="2174">
                    <c:v>Phase V Petite Sirah</c:v>
                  </c:pt>
                  <c:pt idx="2175">
                    <c:v>Phase V Petite Sirah</c:v>
                  </c:pt>
                  <c:pt idx="2176">
                    <c:v>Phase V Petite Sirah</c:v>
                  </c:pt>
                  <c:pt idx="2177">
                    <c:v>Phase V Petite Sirah</c:v>
                  </c:pt>
                  <c:pt idx="2178">
                    <c:v>Phase V Cellarium</c:v>
                  </c:pt>
                  <c:pt idx="2179">
                    <c:v>Phase V Cellarium</c:v>
                  </c:pt>
                  <c:pt idx="2180">
                    <c:v>Phase V Cellarium</c:v>
                  </c:pt>
                  <c:pt idx="2181">
                    <c:v>Phase V Cellarium</c:v>
                  </c:pt>
                  <c:pt idx="2182">
                    <c:v>Phase V Cellarium</c:v>
                  </c:pt>
                  <c:pt idx="2183">
                    <c:v>Davis Estates Lily Fleur</c:v>
                  </c:pt>
                  <c:pt idx="2184">
                    <c:v>M. Davis Estates Pinot Noir</c:v>
                  </c:pt>
                  <c:pt idx="2185">
                    <c:v>M. Davis Estates Sauvignon Blanc</c:v>
                  </c:pt>
                  <c:pt idx="2186">
                    <c:v>GRATSI RED WINE 25014-001-000060</c:v>
                  </c:pt>
                  <c:pt idx="2187">
                    <c:v>GRATSI RED WINE 25013-001-000740</c:v>
                  </c:pt>
                  <c:pt idx="2188">
                    <c:v>GRATSI ROSE WINE 24361-001-000336</c:v>
                  </c:pt>
                  <c:pt idx="2189">
                    <c:v>GRATSI ROSE WINE 25013-001-000744</c:v>
                  </c:pt>
                  <c:pt idx="2190">
                    <c:v>GRATSI SPARKLING WHITE WINE 25225-001-00017</c:v>
                  </c:pt>
                  <c:pt idx="2191">
                    <c:v>GRATSI WHITE WINE 25013-001-000742</c:v>
                  </c:pt>
                  <c:pt idx="2192">
                    <c:v>GRATSI WHITE WINE 24361-001-000334</c:v>
                  </c:pt>
                  <c:pt idx="2193">
                    <c:v>Del Dotto GSM Blend Red Wine Fort Ross-Seaview Cinghiale Vineyard</c:v>
                  </c:pt>
                  <c:pt idx="2194">
                    <c:v>Del Dotto Caves Cave Blend Napa Valley Red Wine </c:v>
                  </c:pt>
                  <c:pt idx="2195">
                    <c:v>Del Dotto Red Wine Blend Calistoga, Napa Valley BDX Style</c:v>
                  </c:pt>
                  <c:pt idx="2196">
                    <c:v>Del Dotto Giovanni's Tuscan Reserve Napa Valley Red </c:v>
                  </c:pt>
                  <c:pt idx="2197">
                    <c:v>Del Dotto The David Napa Valley Cabernet Sauvignon, Cab Franc, Merlot</c:v>
                  </c:pt>
                  <c:pt idx="2198">
                    <c:v>Del Dotto Cabernet Franc Rutherford Napa Valley, 7 Rows </c:v>
                  </c:pt>
                  <c:pt idx="2199">
                    <c:v>Del Dotto Cabernet Franc Napa Valley</c:v>
                  </c:pt>
                  <c:pt idx="2200">
                    <c:v>Del Dotto Cabernet Sauvignon Lot R Napa Valley</c:v>
                  </c:pt>
                  <c:pt idx="2201">
                    <c:v>Del Dotto Caves Cabernet Sauvignon Napa Valley</c:v>
                  </c:pt>
                  <c:pt idx="2202">
                    <c:v>Del Dotto Cabernet Sauvignon Spring Mountain Napa Valley Spring Mountain District</c:v>
                  </c:pt>
                  <c:pt idx="2203">
                    <c:v>Del Dotto Piazza Cabernet Sauvignon Napa Valley (Reserve)</c:v>
                  </c:pt>
                  <c:pt idx="2204">
                    <c:v>Del Dotto Piazza Cabernet Sauvignon Oakville Napa Valley (Estate)</c:v>
                  </c:pt>
                  <c:pt idx="2205">
                    <c:v>Del Dotto Escape of the Dragons Cabernet Sauvignon Napa Valley</c:v>
                  </c:pt>
                  <c:pt idx="2206">
                    <c:v>Del Dotto Single Cluster The Beast Cabernet Sauvignon Napa Valley</c:v>
                  </c:pt>
                  <c:pt idx="2207">
                    <c:v>Del Dotto Single Cluster OAK Cabernet Sauvignon Oakville</c:v>
                  </c:pt>
                  <c:pt idx="2208">
                    <c:v>Del Dotto Single Cluster SHM Cabernet Sauvignon St Helena</c:v>
                  </c:pt>
                  <c:pt idx="2209">
                    <c:v>Del Dotto Single Cluster 887 Cabernet Sauvignon St Helena</c:v>
                  </c:pt>
                  <c:pt idx="2210">
                    <c:v>Del Dotto Single Cluster HWL Cabernet Sauvignon Howell Mountain</c:v>
                  </c:pt>
                  <c:pt idx="2211">
                    <c:v>Del Dotto Single Cluster RUTH Cabernet Sauvignon Rutherford</c:v>
                  </c:pt>
                  <c:pt idx="2212">
                    <c:v>Del Dotto Cabernet Sauvignon 887 Saint Helena Napa Valley</c:v>
                  </c:pt>
                  <c:pt idx="2213">
                    <c:v>Del Dotto Villa Del Lago Cabernet Sauvignon Napa Valley</c:v>
                  </c:pt>
                  <c:pt idx="2214">
                    <c:v>Del Dotto Cabernet Sauvignon SHM Saint Helena Napa Valley</c:v>
                  </c:pt>
                  <c:pt idx="2215">
                    <c:v>Del Dotto The Beast Cabernet Sauvignon Napa Valley</c:v>
                  </c:pt>
                  <c:pt idx="2216">
                    <c:v>Del Dotto Cabernet Sauvignon The David Howell Mountain</c:v>
                  </c:pt>
                  <c:pt idx="2217">
                    <c:v>Del Dotto Cabernet Sauvignon Howell Mountain Napa Valley Family Reserve</c:v>
                  </c:pt>
                  <c:pt idx="2218">
                    <c:v>Del Dotto Cabernet Sauvignon Rutherford Napa Valley Family Reserve</c:v>
                  </c:pt>
                  <c:pt idx="2219">
                    <c:v>Del Dotto Chardonnay Fort Ross-Seaview Sonoma Coast Cinghiale</c:v>
                  </c:pt>
                  <c:pt idx="2220">
                    <c:v>Del Dotto Piazza Chardonnay Fort Ross-Seaview Sonoma Coast</c:v>
                  </c:pt>
                  <c:pt idx="2221">
                    <c:v>Del Dotto Caves Chardonnay Fort Ross-Seaview Sonoma Coast</c:v>
                  </c:pt>
                  <c:pt idx="2222">
                    <c:v>Del Dotto Dolores Napa Valley Red Dessert Wine</c:v>
                  </c:pt>
                  <c:pt idx="2223">
                    <c:v>Del Dotto Pinot Noir Fort Ross-Seaview Sonoma Coast Cinghiale</c:v>
                  </c:pt>
                  <c:pt idx="2224">
                    <c:v>Del Dotto Caves Pinot Noir Fort Ross-Seaview Sonoma Coast</c:v>
                  </c:pt>
                  <c:pt idx="2225">
                    <c:v>Del Dotto Piazza Pinot Noir Fort Ross-Seaview Sonoma Coast Sonoma County</c:v>
                  </c:pt>
                  <c:pt idx="2226">
                    <c:v>Del Dotto Piazza Rosé of Pinot Noir Fort Ross-Seaview Sonoma County</c:v>
                  </c:pt>
                  <c:pt idx="2227">
                    <c:v>Del Dotto Caves Sangiovese Napa Valley</c:v>
                  </c:pt>
                  <c:pt idx="2228">
                    <c:v>Del Dotto Sauvignon Blanc Fort Ross-Seaview Sonoma Coast Cinghiale</c:v>
                  </c:pt>
                  <c:pt idx="2229">
                    <c:v>Del Dotto Piazza Sauvignon Blanc Rutherford Napa Valley</c:v>
                  </c:pt>
                  <c:pt idx="2230">
                    <c:v>Del Dotto Bubbles Sparkling Wine Sonoma Coast, Brut Cuvee'</c:v>
                  </c:pt>
                  <c:pt idx="2231">
                    <c:v>Piazza Del Dotto Sparkling Wine Brut Rosé Fort Ross-Seaview, Sonoma Coast</c:v>
                  </c:pt>
                  <c:pt idx="2232">
                    <c:v>Del Dotto Caves Zinfandel Napa Valley</c:v>
                  </c:pt>
                  <c:pt idx="2233">
                    <c:v>Chandon Blanc De Pinot Noir California</c:v>
                  </c:pt>
                  <c:pt idx="2234">
                    <c:v>Chandon Signature Blanc De Pinot Noir California</c:v>
                  </c:pt>
                  <c:pt idx="2235">
                    <c:v>Chandon Reserve Brut CA-Napa, CA-Sonoma</c:v>
                  </c:pt>
                  <c:pt idx="2236">
                    <c:v>Chandon Cabernet Sauvignon Napa  Valley, Yountville</c:v>
                  </c:pt>
                  <c:pt idx="2237">
                    <c:v>Domaine Chandon Cabernet Sauvignon Mt Veeder</c:v>
                  </c:pt>
                  <c:pt idx="2238">
                    <c:v>Chandon Cabernet Sauvignon Yountville</c:v>
                  </c:pt>
                  <c:pt idx="2239">
                    <c:v>Chandon Cabernet Sauvignon GAIA Mt Veeder</c:v>
                  </c:pt>
                  <c:pt idx="2240">
                    <c:v>Chandon Blanc de Blancs By The Bay Los Carneros</c:v>
                  </c:pt>
                  <c:pt idx="2241">
                    <c:v>Chandon Chardonnay Monterey</c:v>
                  </c:pt>
                  <c:pt idx="2242">
                    <c:v>Chandon ChardonnayTerroir Russian River Valley RSV</c:v>
                  </c:pt>
                  <c:pt idx="2243">
                    <c:v>Chandon Chardonnay Reserve Los Carneros Blancs de Blancs</c:v>
                  </c:pt>
                  <c:pt idx="2244">
                    <c:v>Chandon Chardonnay Los Carneros</c:v>
                  </c:pt>
                  <c:pt idx="2245">
                    <c:v>Chandon Chardonnay Los Carneros</c:v>
                  </c:pt>
                  <c:pt idx="2246">
                    <c:v>Chandon Chardonnay, Pinot Noir 50th Anniversary Napa Valley</c:v>
                  </c:pt>
                  <c:pt idx="2247">
                    <c:v>Chandon Club Cuvee Rose California</c:v>
                  </c:pt>
                  <c:pt idx="2248">
                    <c:v>Chandon Reserve Meunier Los Carneros</c:v>
                  </c:pt>
                  <c:pt idx="2249">
                    <c:v>Chandon Pinot Noir Los Carneros </c:v>
                  </c:pt>
                  <c:pt idx="2250">
                    <c:v>Chandon Reserve Pinot Noir Rose CA-Napa, CA-Sonoma</c:v>
                  </c:pt>
                  <c:pt idx="2251">
                    <c:v>Chandon Reserve Pinot Noir Rose Los Carneros</c:v>
                  </c:pt>
                  <c:pt idx="2252">
                    <c:v>Chandon Pinot Noir Rose Los Carneros</c:v>
                  </c:pt>
                  <c:pt idx="2253">
                    <c:v>Domaine Chandon Rose Sparkling WineEtoile Rose Sonoma County, Napa County</c:v>
                  </c:pt>
                  <c:pt idx="2254">
                    <c:v>Chandon Rose Low California</c:v>
                  </c:pt>
                  <c:pt idx="2255">
                    <c:v>Chandon Etoile Tete De Cuvee CA-Napa, CA-Sonoma</c:v>
                  </c:pt>
                  <c:pt idx="2256">
                    <c:v>Chandon Red Demi-Sec California</c:v>
                  </c:pt>
                  <c:pt idx="2257">
                    <c:v>Chandon Sparkling Wine/Champagne, Sonoma County, Napa County</c:v>
                  </c:pt>
                  <c:pt idx="2258">
                    <c:v>Chandon Club Cuvee Brut</c:v>
                  </c:pt>
                  <c:pt idx="2259">
                    <c:v>Chandon California Club Cuvee Reserve</c:v>
                  </c:pt>
                  <c:pt idx="2260">
                    <c:v>Chandon Cuvee Los Carneros</c:v>
                  </c:pt>
                  <c:pt idx="2261">
                    <c:v>Chandon Etoile Brut Los Carneros</c:v>
                  </c:pt>
                  <c:pt idx="2262">
                    <c:v>Chandon Cuvee Los Carneros Reserve Brut</c:v>
                  </c:pt>
                  <c:pt idx="2263">
                    <c:v>Chandon Etoile Tete de Cuvee Los Carneros</c:v>
                  </c:pt>
                  <c:pt idx="2264">
                    <c:v>Chandon Somoma Reserve Brut Late Disgorged CA-Napa, CA-Sonoma</c:v>
                  </c:pt>
                  <c:pt idx="2265">
                    <c:v>Chandon Vintage Brut Yountville</c:v>
                  </c:pt>
                  <c:pt idx="2266">
                    <c:v>Chandon Reserve Rose By The Bay Los Carneros</c:v>
                  </c:pt>
                  <c:pt idx="2267">
                    <c:v>Chandon Signature Blanc Sparkling Wine California</c:v>
                  </c:pt>
                  <c:pt idx="2268">
                    <c:v>Chandon Vintage Yountville Brut Terroir</c:v>
                  </c:pt>
                  <c:pt idx="2269">
                    <c:v>Chandon Vintage Mt Veeder Brut Terroir</c:v>
                  </c:pt>
                  <c:pt idx="2270">
                    <c:v>Chandon Etoile Rose Los Carneros</c:v>
                  </c:pt>
                  <c:pt idx="2271">
                    <c:v>Chandon Brut Los Carneros</c:v>
                  </c:pt>
                  <c:pt idx="2272">
                    <c:v>Chandon Chant Des Cigales</c:v>
                  </c:pt>
                  <c:pt idx="2273">
                    <c:v>Chandon Sparkling Wine 50th Anniversary, CA-Napa, CA-Sonoma</c:v>
                  </c:pt>
                  <c:pt idx="2274">
                    <c:v>Chandon Reserve Blanc de Blancs</c:v>
                  </c:pt>
                  <c:pt idx="2275">
                    <c:v>Chandon Vintage Los Carneros Brut Terroir</c:v>
                  </c:pt>
                  <c:pt idx="2276">
                    <c:v>Chandon Garden Spritz Earl Grey Tea</c:v>
                  </c:pt>
                  <c:pt idx="2277">
                    <c:v>Chandon Meunier Los Carneros</c:v>
                  </c:pt>
                  <c:pt idx="2278">
                    <c:v>Vermentino di Gallura 2021</c:v>
                  </c:pt>
                  <c:pt idx="2279">
                    <c:v>Domaine Della Chardonnay Ritchie Vineyard Russian River Valley</c:v>
                  </c:pt>
                  <c:pt idx="2280">
                    <c:v>Domaine Della Pinot Noir Russian River Valley</c:v>
                  </c:pt>
                  <c:pt idx="2281">
                    <c:v>Domaine Della Pinot Noir Santa Lucia Highlands</c:v>
                  </c:pt>
                  <c:pt idx="2282">
                    <c:v>Domaine Della Pinot Noir 4 Amours Sonoma Coast</c:v>
                  </c:pt>
                  <c:pt idx="2283">
                    <c:v>Domaine Della Pinot Noir Earl Stephens Vineyard Russian River Valley</c:v>
                  </c:pt>
                  <c:pt idx="2284">
                    <c:v>Domaine Della Pinot Noir Graham Family Vineyard Russian River Valley</c:v>
                  </c:pt>
                  <c:pt idx="2285">
                    <c:v>Domaine Della Pinot Noir Soberanes Vineyard Santa Lucia Highlands</c:v>
                  </c:pt>
                  <c:pt idx="2286">
                    <c:v>Domaine Della Pinot Noir Sonoma Coast</c:v>
                  </c:pt>
                  <c:pt idx="2287">
                    <c:v>Domaine Della Chardonnay Sonoma Coast</c:v>
                  </c:pt>
                  <c:pt idx="2288">
                    <c:v>Domaine Della Pinot Noir Terra da Promissio Vineyard Russian River Valley</c:v>
                  </c:pt>
                  <c:pt idx="2289">
                    <c:v>Edition Limitee</c:v>
                  </c:pt>
                  <c:pt idx="2290">
                    <c:v>EDITION LIMITEE CHARDONNAY</c:v>
                  </c:pt>
                  <c:pt idx="2291">
                    <c:v>EDITION LIMITEE CHARDONNAY</c:v>
                  </c:pt>
                  <c:pt idx="2292">
                    <c:v>ROSEROCK MAIGOLD CHARDONNY</c:v>
                  </c:pt>
                  <c:pt idx="2293">
                    <c:v>ROSEROCK MAIGOLD CHARDONNY</c:v>
                  </c:pt>
                  <c:pt idx="2294">
                    <c:v>ROSEROCK NORTH GAMAY </c:v>
                  </c:pt>
                  <c:pt idx="2295">
                    <c:v>Domaine Della Rose of Pinot Noir Russian River Valley</c:v>
                  </c:pt>
                  <c:pt idx="2296">
                    <c:v>Louis Cuvee</c:v>
                  </c:pt>
                  <c:pt idx="2297">
                    <c:v>Edition Limitee</c:v>
                  </c:pt>
                  <c:pt idx="2298">
                    <c:v>PINOT NOIR ORIGINE</c:v>
                  </c:pt>
                  <c:pt idx="2299">
                    <c:v>PINOT NOIR ORIGINE</c:v>
                  </c:pt>
                  <c:pt idx="2300">
                    <c:v>EDITION LIMITEE PINOT NOIR</c:v>
                  </c:pt>
                  <c:pt idx="2301">
                    <c:v>EDITION LIMITEE PINOT NOIR</c:v>
                  </c:pt>
                  <c:pt idx="2302">
                    <c:v>EDITION LIMITEE PINOT NOIR</c:v>
                  </c:pt>
                  <c:pt idx="2303">
                    <c:v>PINOT NOIR LOUISE CUVEE</c:v>
                  </c:pt>
                  <c:pt idx="2304">
                    <c:v>PINOT NOIR LOUISE CUVEE</c:v>
                  </c:pt>
                  <c:pt idx="2305">
                    <c:v>PINOT NOIR LOUISE CUVEE</c:v>
                  </c:pt>
                  <c:pt idx="2306">
                    <c:v>PINOT NOIR LOUISE CUVEE</c:v>
                  </c:pt>
                  <c:pt idx="2307">
                    <c:v>ROSEROCK ZEPHIRINE PINOT NOIR</c:v>
                  </c:pt>
                  <c:pt idx="2308">
                    <c:v>ROSEROCK ZEPHIRINE PINOT NOIR</c:v>
                  </c:pt>
                  <c:pt idx="2309">
                    <c:v>ROSEROCK ZEPHIRINE PINOT NOIR</c:v>
                  </c:pt>
                  <c:pt idx="2310">
                    <c:v>ROSEROCK ROSE PINOT NOIR</c:v>
                  </c:pt>
                  <c:pt idx="2311">
                    <c:v>Domaine Serene Mark Bradford Barrel Fermented Pinot Noir</c:v>
                  </c:pt>
                  <c:pt idx="2312">
                    <c:v>Donelan Fountain Grove District Sonoma County Cab</c:v>
                  </c:pt>
                  <c:pt idx="2313">
                    <c:v>Donelan Bonnys Vineyard Oakville Cab</c:v>
                  </c:pt>
                  <c:pt idx="2314">
                    <c:v>Donelan Calistoga Cab</c:v>
                  </c:pt>
                  <c:pt idx="2315">
                    <c:v>Donelan Chardonnay, Nancie, Sonoma County</c:v>
                  </c:pt>
                  <c:pt idx="2316">
                    <c:v>Donelan Chardonnay Genevieve's Block Devoto Vyrd</c:v>
                  </c:pt>
                  <c:pt idx="2317">
                    <c:v>Donelan Cuvee Pierrine Allen Vineyard RRV Chard</c:v>
                  </c:pt>
                  <c:pt idx="2318">
                    <c:v>Donelan Cuvee Moriah Sonoma County Grenach Mourvedre</c:v>
                  </c:pt>
                  <c:pt idx="2319">
                    <c:v>Donelan Pinot Noir Cushing's Block Barbed Oak Vineyard Bennett Valley</c:v>
                  </c:pt>
                  <c:pt idx="2320">
                    <c:v>Donelan Pinot Noir Two Brothers Sonoma County</c:v>
                  </c:pt>
                  <c:pt idx="2321">
                    <c:v>Donelan Annabelles Block Klopp Laguna Vineyard RRV PN</c:v>
                  </c:pt>
                  <c:pt idx="2322">
                    <c:v>Donelan North Coast Rose Wine  </c:v>
                  </c:pt>
                  <c:pt idx="2323">
                    <c:v>Donelan Syrah Kobler Family Vineyard Green Valley of RRV</c:v>
                  </c:pt>
                  <c:pt idx="2324">
                    <c:v>Donelan Syrah Grande, Sonoma County</c:v>
                  </c:pt>
                  <c:pt idx="2325">
                    <c:v>Donelan Syrah Cuvee Christine Sonoma County</c:v>
                  </c:pt>
                  <c:pt idx="2326">
                    <c:v>Donelan, Syrah, Sonoma County, Cuvee Keltie</c:v>
                  </c:pt>
                  <c:pt idx="2327">
                    <c:v>Donelan, Syrah, Richards Family Vineyard, Sonoma Valley</c:v>
                  </c:pt>
                  <c:pt idx="2328">
                    <c:v>Donelan, Syrah, Knights Valley, Obsidian Vineyard</c:v>
                  </c:pt>
                  <c:pt idx="2329">
                    <c:v>Donelan Cardiac Hill BV Syrah</c:v>
                  </c:pt>
                  <c:pt idx="2330">
                    <c:v>Donelan Bennet Valley Syrah Judge Vineyard</c:v>
                  </c:pt>
                  <c:pt idx="2331">
                    <c:v>Donelan Viognier Kobler Family Vineyard Green Vly of RRV</c:v>
                  </c:pt>
                  <c:pt idx="2332">
                    <c:v>Donelan Venus Sonoma County White Wine</c:v>
                  </c:pt>
                  <c:pt idx="2333">
                    <c:v>Donelan Pinot Noir Tripp's Block Perli Vineyard Mendocino Ridge</c:v>
                  </c:pt>
                  <c:pt idx="2334">
                    <c:v>North Gamay Noir</c:v>
                  </c:pt>
                  <c:pt idx="2335">
                    <c:v>Origine</c:v>
                  </c:pt>
                  <c:pt idx="2336">
                    <c:v>Roserock Rose</c:v>
                  </c:pt>
                  <c:pt idx="2337">
                    <c:v>Roserock Maigold</c:v>
                  </c:pt>
                  <c:pt idx="2338">
                    <c:v>RED WINE AMOUR ROUGE 23360-001-000068</c:v>
                  </c:pt>
                  <c:pt idx="2339">
                    <c:v>RED WINE RAVISHINGLY RED 23355-001-000288</c:v>
                  </c:pt>
                  <c:pt idx="2340">
                    <c:v>ROSE WINE AMOUR ROSE 23360-001-000076</c:v>
                  </c:pt>
                  <c:pt idx="2341">
                    <c:v>ROSE WINE REFRESHINGLY ROSE 23355-001-000331</c:v>
                  </c:pt>
                  <c:pt idx="2342">
                    <c:v>SPARKLING WINE AMOUR PETILLANT 23360-001-000079</c:v>
                  </c:pt>
                  <c:pt idx="2343">
                    <c:v>SPARKLING WINE SPLENDIDLY SPARKLING 23355-001-000300</c:v>
                  </c:pt>
                  <c:pt idx="2344">
                    <c:v>WHITE WINE AMOUR BLANC 23360-001-000072</c:v>
                  </c:pt>
                  <c:pt idx="2345">
                    <c:v>WHITE WINE WONDERFULLY WHITE 23355-001-000311</c:v>
                  </c:pt>
                  <c:pt idx="2346">
                    <c:v>Zephirine</c:v>
                  </c:pt>
                  <c:pt idx="2347">
                    <c:v>2018 Aglianico</c:v>
                  </c:pt>
                  <c:pt idx="2348">
                    <c:v>2018 GSM</c:v>
                  </c:pt>
                  <c:pt idx="2349">
                    <c:v>2023 Duchman Family Vermentino</c:v>
                  </c:pt>
                  <c:pt idx="2350">
                    <c:v>2019 Montepulciano</c:v>
                  </c:pt>
                  <c:pt idx="2351">
                    <c:v>2023 Sangiovese</c:v>
                  </c:pt>
                  <c:pt idx="2352">
                    <c:v>2023 Roussanne</c:v>
                  </c:pt>
                  <c:pt idx="2353">
                    <c:v>2023 Viognier</c:v>
                  </c:pt>
                  <c:pt idx="2354">
                    <c:v>BBQ Rose</c:v>
                  </c:pt>
                  <c:pt idx="2355">
                    <c:v>Pike Road Pinot Noir Trilogy Willamette Valley</c:v>
                  </c:pt>
                  <c:pt idx="2356">
                    <c:v>Pike Road Cabernet Columbia Valley</c:v>
                  </c:pt>
                  <c:pt idx="2357">
                    <c:v>ELK COVE VINEYARDS Riesling Ultima</c:v>
                  </c:pt>
                  <c:pt idx="2358">
                    <c:v>Pike Road Pinot Noir Quandary Vineyard</c:v>
                  </c:pt>
                  <c:pt idx="2359">
                    <c:v>ELK COVE VINEYARDS Brut Mt. Richmond YAMHILL-CARLTON AVA</c:v>
                  </c:pt>
                  <c:pt idx="2360">
                    <c:v>Pike Road Pinot Noir Kristof Vineyard</c:v>
                  </c:pt>
                  <c:pt idx="2361">
                    <c:v>Progression 3</c:v>
                  </c:pt>
                  <c:pt idx="2362">
                    <c:v>Elk Cove Mount Richmond Yamhill-Carlton</c:v>
                  </c:pt>
                  <c:pt idx="2363">
                    <c:v>Elk Cove Chardonnay Laurelwood District</c:v>
                  </c:pt>
                  <c:pt idx="2364">
                    <c:v>ELK COVE VINEYARDS Goodrich Blanc de Blanc YAMHILL-CARLTON AVA</c:v>
                  </c:pt>
                  <c:pt idx="2365">
                    <c:v>Pike Road Chardonnay Willamette Valley</c:v>
                  </c:pt>
                  <c:pt idx="2366">
                    <c:v>Pike Road Chardonnay Kristof Vineyard</c:v>
                  </c:pt>
                  <c:pt idx="2367">
                    <c:v>Pike Road Chardonnay Quandary Vineyard</c:v>
                  </c:pt>
                  <c:pt idx="2368">
                    <c:v>ELK COVE VINEYARDS Late Harvest Riesling Willamette Valley</c:v>
                  </c:pt>
                  <c:pt idx="2369">
                    <c:v>ELK COVE VINEYARDS Pinot Blanc WILLAMETTE VALLEY</c:v>
                  </c:pt>
                  <c:pt idx="2370">
                    <c:v>Elk Cove Mount Richmond Yamhill-Carlton</c:v>
                  </c:pt>
                  <c:pt idx="2371">
                    <c:v>Elk Cove Pinot Gris Reserve Willamette Valley</c:v>
                  </c:pt>
                  <c:pt idx="2372">
                    <c:v>ELK COVE VINEYARDS Pinot Noir Collector's Reserve WILLAMETTE VALLEY</c:v>
                  </c:pt>
                  <c:pt idx="2373">
                    <c:v>ELK COVE VINEYARDS Pinot Noir Travis Block Yamhill Carlton</c:v>
                  </c:pt>
                  <c:pt idx="2374">
                    <c:v>ELK COVE VINEYARDS Pinot Noir Old School Willamette Valley</c:v>
                  </c:pt>
                  <c:pt idx="2375">
                    <c:v>Pike Road Chardonnay Kristof Vineyard</c:v>
                  </c:pt>
                  <c:pt idx="2376">
                    <c:v>Elk Cove Pinot Noir Mt. Richmond West Yamhill-Carlton</c:v>
                  </c:pt>
                  <c:pt idx="2377">
                    <c:v>ELK COVE VINEYARDS Pinot Noir Five Mountain Laurelwood District</c:v>
                  </c:pt>
                  <c:pt idx="2378">
                    <c:v>Elk Cove Pinot Gris Reserve Willamette Valley</c:v>
                  </c:pt>
                  <c:pt idx="2379">
                    <c:v>ELK COVE VINEYARDS Pinot Noir Mount Richmond Yamhill Carlton</c:v>
                  </c:pt>
                  <c:pt idx="2380">
                    <c:v>Pike Road Pinot Noir Temperance Hill Eola-Amity Hills</c:v>
                  </c:pt>
                  <c:pt idx="2381">
                    <c:v>Pike Road Pinot Noir Meyer Dundee Hills</c:v>
                  </c:pt>
                  <c:pt idx="2382">
                    <c:v>ELK COVE VINEYARDS Pinot Noir Rose WILLAMETTE VALLEY</c:v>
                  </c:pt>
                  <c:pt idx="2383">
                    <c:v>Pike Road Chardonnay Quandary Vineyard</c:v>
                  </c:pt>
                  <c:pt idx="2384">
                    <c:v>Pike Road Pinot Noir Windblown Soil Series Willamette Valley</c:v>
                  </c:pt>
                  <c:pt idx="2385">
                    <c:v>Pike Road Big Red Blend</c:v>
                  </c:pt>
                  <c:pt idx="2386">
                    <c:v>Pike Road Pinot Noir Rose</c:v>
                  </c:pt>
                  <c:pt idx="2387">
                    <c:v>Pike Road Chardonnay Willamette Valley</c:v>
                  </c:pt>
                  <c:pt idx="2388">
                    <c:v>ELK COVE VINEYARDS Pinot Noir Clay Court Chehalem Mountains</c:v>
                  </c:pt>
                  <c:pt idx="2389">
                    <c:v>Pike Road Pinot Noir Sandstone Soil Series</c:v>
                  </c:pt>
                  <c:pt idx="2390">
                    <c:v>Pike Road Pinot Noir Bishop Scott Ranch </c:v>
                  </c:pt>
                  <c:pt idx="2391">
                    <c:v>Pike Road Pinot Noir Shea Yamhill-Carlton</c:v>
                  </c:pt>
                  <c:pt idx="2392">
                    <c:v>Pike Road Sparkling Hog Wild Rose</c:v>
                  </c:pt>
                  <c:pt idx="2393">
                    <c:v>ELK COVE VINEYARDS Pinot Noir Windhill Willamette Valley</c:v>
                  </c:pt>
                  <c:pt idx="2394">
                    <c:v>Pike Road Pinot Noir Basalt Soil Series Willamette Valley</c:v>
                  </c:pt>
                  <c:pt idx="2395">
                    <c:v>ELK COVE VINEYARDS Pinot Noir La Boheme Yamhill Carlton</c:v>
                  </c:pt>
                  <c:pt idx="2396">
                    <c:v>Pike Road Pinot Noir Sidekick Cuvee</c:v>
                  </c:pt>
                  <c:pt idx="2397">
                    <c:v>ELK COVE VINEYARDS Pinot Noir Goodrich YAMHILL-CARLTON</c:v>
                  </c:pt>
                  <c:pt idx="2398">
                    <c:v>ELK COVE VINEYARDS Pinot Blanc WILLAMETTE VALLEY</c:v>
                  </c:pt>
                  <c:pt idx="2399">
                    <c:v>ELK COVE VINEYARDS Pinot Noir Thunderdome</c:v>
                  </c:pt>
                  <c:pt idx="2400">
                    <c:v>ELK COVE VINEYARDS Pinot Noir Founder's Block WILLAMETTE VALLEY</c:v>
                  </c:pt>
                  <c:pt idx="2401">
                    <c:v>Elk Cove Pinot Noir Mt. Richmond West Yamhill-Carlton</c:v>
                  </c:pt>
                  <c:pt idx="2402">
                    <c:v>ELK COVE VINEYARDS Brut Rose Pinot Noir YAMHILL-CARLTON AVA</c:v>
                  </c:pt>
                  <c:pt idx="2403">
                    <c:v>ELK COVE VINEYARDS Pinot Noir Clay Court Chehalem Mountains</c:v>
                  </c:pt>
                  <c:pt idx="2404">
                    <c:v>ELK COVE VINEYARDS Pinot Noir Old School Willamette Valley</c:v>
                  </c:pt>
                  <c:pt idx="2405">
                    <c:v>ELK COVE VINEYARDS Pinot Noir Thunderdome</c:v>
                  </c:pt>
                  <c:pt idx="2406">
                    <c:v>ELK COVE VINEYARDS Pinot Noir Collector's Reserve WILLAMETTE VALLEY</c:v>
                  </c:pt>
                  <c:pt idx="2407">
                    <c:v>ELK COVE VINEYARDS Pinot Noir Founder's Block WILLAMETTE VALLEY</c:v>
                  </c:pt>
                  <c:pt idx="2408">
                    <c:v>ELK COVE VINEYARDS Pinot Noir Five Mountain Laurelwood District</c:v>
                  </c:pt>
                  <c:pt idx="2409">
                    <c:v>ELK COVE VINEYARDS Pinot Noir Goodrich YAMHILL-CARLTON</c:v>
                  </c:pt>
                  <c:pt idx="2410">
                    <c:v>ELK COVE VINEYARDS Pinot Noir La Boheme Yamhill Carlton</c:v>
                  </c:pt>
                  <c:pt idx="2411">
                    <c:v>ELK COVE VINEYARDS Pinot Noir Mount Richmond Yamhill Carlton</c:v>
                  </c:pt>
                  <c:pt idx="2412">
                    <c:v>ELK COVE VINEYARDS Pinot Noir Windhill Willamette Valley</c:v>
                  </c:pt>
                  <c:pt idx="2413">
                    <c:v>ELK COVE VINEYARDS Pinot Noir Travis Block Yamhill Carlton</c:v>
                  </c:pt>
                  <c:pt idx="2414">
                    <c:v>ELK COVE VINEYARDS Pinot Noir Rose WILLAMETTE VALLEY</c:v>
                  </c:pt>
                  <c:pt idx="2415">
                    <c:v>ELK COVE VINEYARDS WILLAMETTE VALLEY</c:v>
                  </c:pt>
                  <c:pt idx="2416">
                    <c:v>Pike Road Sparkling Hog Wild Rose</c:v>
                  </c:pt>
                  <c:pt idx="2417">
                    <c:v>Pike Road Pinot Noir Shea Yamhill-Carlton</c:v>
                  </c:pt>
                  <c:pt idx="2418">
                    <c:v>Pike Road Pinot Noir Meyer Dundee Hills</c:v>
                  </c:pt>
                  <c:pt idx="2419">
                    <c:v>Pike Road Pinot Noir Temperance Hill Eola-Amity Hills</c:v>
                  </c:pt>
                  <c:pt idx="2420">
                    <c:v>Pike Road Pinot Noir Basalt Soil Series Willamette Valley</c:v>
                  </c:pt>
                  <c:pt idx="2421">
                    <c:v>Pike Road Pinot Noir Windblown Soil Series Willamette Valley</c:v>
                  </c:pt>
                  <c:pt idx="2422">
                    <c:v>Pike Road Pinot Noir Trilogy Willamette Valley</c:v>
                  </c:pt>
                  <c:pt idx="2423">
                    <c:v>Pike Road Pinot Noir Kristof Vineyard</c:v>
                  </c:pt>
                  <c:pt idx="2424">
                    <c:v>Pike Road Pinot Noir Rose</c:v>
                  </c:pt>
                  <c:pt idx="2425">
                    <c:v>Pike Road Pinot Noir Sidekick Cuvee</c:v>
                  </c:pt>
                  <c:pt idx="2426">
                    <c:v>Pike Road Pinot Noir Quandary Vineyard</c:v>
                  </c:pt>
                  <c:pt idx="2427">
                    <c:v>Pike Road Pinot Noir Sandstone Soil Series</c:v>
                  </c:pt>
                  <c:pt idx="2428">
                    <c:v>Pike Road Pinot Noir Bishop Scott Ranch </c:v>
                  </c:pt>
                  <c:pt idx="2429">
                    <c:v>ELK COVE VINEYARDS Brut Rose Pinot Noir YAMHILL-CARLTON AVA</c:v>
                  </c:pt>
                  <c:pt idx="2430">
                    <c:v>ELK COVE VINEYARDS Brut Mt. Richmond YAMHILL-CARLTON AVA</c:v>
                  </c:pt>
                  <c:pt idx="2431">
                    <c:v>ELK COVE VINEYARDS Riesling Willamette Valley</c:v>
                  </c:pt>
                  <c:pt idx="2432">
                    <c:v>ELK COVE VINEYARDS WILLAMETTE VALLEY</c:v>
                  </c:pt>
                  <c:pt idx="2433">
                    <c:v>ELK COVE VINEYARDS Goodrich Blanc de Blanc YAMHILL-CARLTON AVA</c:v>
                  </c:pt>
                  <c:pt idx="2434">
                    <c:v>ELK COVE VINEYARDS Riesling Willamette Valley</c:v>
                  </c:pt>
                  <c:pt idx="2435">
                    <c:v>ELK COVE VINEYARDS Late Harvest Riesling Willamette Valley</c:v>
                  </c:pt>
                  <c:pt idx="2436">
                    <c:v>ELK COVE VINEYARDS Riesling Ultima</c:v>
                  </c:pt>
                  <c:pt idx="2437">
                    <c:v>Pike Road Cabernet Columbia Valley</c:v>
                  </c:pt>
                  <c:pt idx="2438">
                    <c:v>Pike Road Big Red Blend</c:v>
                  </c:pt>
                  <c:pt idx="2439">
                    <c:v>Elk Cove Edelzwicker Willamette Valley</c:v>
                  </c:pt>
                  <c:pt idx="2440">
                    <c:v>Vienza Sangiovese Riserva Orcia </c:v>
                  </c:pt>
                  <c:pt idx="2441">
                    <c:v>2023 Letterhead Red Blend Calistoga</c:v>
                  </c:pt>
                  <c:pt idx="2442">
                    <c:v>Vienza Vermentino</c:v>
                  </c:pt>
                  <c:pt idx="2443">
                    <c:v>C'est La Vie Syrah </c:v>
                  </c:pt>
                  <c:pt idx="2444">
                    <c:v>Bolero Torrontés </c:v>
                  </c:pt>
                  <c:pt idx="2445">
                    <c:v>C'est La Vie Temecula Valley Chardonnay </c:v>
                  </c:pt>
                  <c:pt idx="2446">
                    <c:v>Teldeschi</c:v>
                  </c:pt>
                  <c:pt idx="2447">
                    <c:v>Teldeschi</c:v>
                  </c:pt>
                  <c:pt idx="2448">
                    <c:v>Teldeschi</c:v>
                  </c:pt>
                  <c:pt idx="2449">
                    <c:v>Teldeschi</c:v>
                  </c:pt>
                  <c:pt idx="2450">
                    <c:v>Teldeschi</c:v>
                  </c:pt>
                  <c:pt idx="2451">
                    <c:v>Teldeschi</c:v>
                  </c:pt>
                  <c:pt idx="2452">
                    <c:v>Teldeschi</c:v>
                  </c:pt>
                  <c:pt idx="2453">
                    <c:v>Teldeschi</c:v>
                  </c:pt>
                  <c:pt idx="2454">
                    <c:v>Teldeschi</c:v>
                  </c:pt>
                  <c:pt idx="2455">
                    <c:v>Teldeschi</c:v>
                  </c:pt>
                  <c:pt idx="2456">
                    <c:v>Teldeschi</c:v>
                  </c:pt>
                  <c:pt idx="2457">
                    <c:v>Teldeschi</c:v>
                  </c:pt>
                  <c:pt idx="2458">
                    <c:v>2017 Estate Cabernet Sauvignon 3L</c:v>
                  </c:pt>
                  <c:pt idx="2459">
                    <c:v>2012 Fantesca Cabernet Sauvignon</c:v>
                  </c:pt>
                  <c:pt idx="2460">
                    <c:v>2017 Estate Cabernet Imperial</c:v>
                  </c:pt>
                  <c:pt idx="2461">
                    <c:v>2017 Estate Cabernet Sauvignon</c:v>
                  </c:pt>
                  <c:pt idx="2462">
                    <c:v>2018 Estate Cabernet 3L</c:v>
                  </c:pt>
                  <c:pt idx="2463">
                    <c:v>2018 Estate Cabernet 3L Signed</c:v>
                  </c:pt>
                  <c:pt idx="2464">
                    <c:v>2018 Estate Cabernet 6L</c:v>
                  </c:pt>
                  <c:pt idx="2465">
                    <c:v>2018 Estate Cabernet 6L Signed</c:v>
                  </c:pt>
                  <c:pt idx="2466">
                    <c:v>2018 Estate Cabernet Sauvignon</c:v>
                  </c:pt>
                  <c:pt idx="2467">
                    <c:v>2019 Fantesca Estate Cabernet Sauvignon 1.5L</c:v>
                  </c:pt>
                  <c:pt idx="2468">
                    <c:v>2019 Fantesca Estate Cabernet Sauvignon 3L</c:v>
                  </c:pt>
                  <c:pt idx="2469">
                    <c:v>2019 Fantesca Estate Cabernet Sauvignon Imperial</c:v>
                  </c:pt>
                  <c:pt idx="2470">
                    <c:v>2019 Estate Cabernet Sauvignon</c:v>
                  </c:pt>
                  <c:pt idx="2471">
                    <c:v>2019 "Special" Estate Cabernet 1.5L</c:v>
                  </c:pt>
                  <c:pt idx="2472">
                    <c:v>2019 "Special" Estate Cabernet 3 Liter</c:v>
                  </c:pt>
                  <c:pt idx="2473">
                    <c:v>2019 "Special" Estate Cabernet 3L Signed</c:v>
                  </c:pt>
                  <c:pt idx="2474">
                    <c:v>2019 "Special" Estate Cabernet 6L</c:v>
                  </c:pt>
                  <c:pt idx="2475">
                    <c:v>2019 "Special" Estate Cabernet Sauvignon</c:v>
                  </c:pt>
                  <c:pt idx="2476">
                    <c:v>2021 Estate Cabernet Sauvignon Magnum</c:v>
                  </c:pt>
                  <c:pt idx="2477">
                    <c:v>2021 Estate Cabernet Sauvignon 3L</c:v>
                  </c:pt>
                  <c:pt idx="2478">
                    <c:v>2021 Estate Cabernet Sauvignon 6L</c:v>
                  </c:pt>
                  <c:pt idx="2479">
                    <c:v>2021 Estate Cabernet Sauvignon</c:v>
                  </c:pt>
                  <c:pt idx="2480">
                    <c:v>2022 Estate Cabernet Sauvignon</c:v>
                  </c:pt>
                  <c:pt idx="2481">
                    <c:v>2008 Fantesca Cabernet Sauvignon</c:v>
                  </c:pt>
                  <c:pt idx="2482">
                    <c:v>2014 Estate Cabernet 1.5 Liter</c:v>
                  </c:pt>
                  <c:pt idx="2483">
                    <c:v>2014 Estate Cabernet 3L</c:v>
                  </c:pt>
                  <c:pt idx="2484">
                    <c:v>2014 Estate Cabernet</c:v>
                  </c:pt>
                  <c:pt idx="2485">
                    <c:v>2015 Estate Cabernet 3L</c:v>
                  </c:pt>
                  <c:pt idx="2486">
                    <c:v>2015 Estate Cabernet 6L</c:v>
                  </c:pt>
                  <c:pt idx="2487">
                    <c:v>2015 Estate Cabernet Sauvignon</c:v>
                  </c:pt>
                  <c:pt idx="2488">
                    <c:v>2016 Estate Cabernet Sauvignon Imperial</c:v>
                  </c:pt>
                  <c:pt idx="2489">
                    <c:v>2016 Estate Cabernet Sauvignon 3L Signed</c:v>
                  </c:pt>
                  <c:pt idx="2490">
                    <c:v>2016 Estate Cabernet Sauvignon 750</c:v>
                  </c:pt>
                  <c:pt idx="2491">
                    <c:v>2018 Estate Cabernet Magnum</c:v>
                  </c:pt>
                  <c:pt idx="2492">
                    <c:v>2006 Fantesca Cabernet Sauvignon</c:v>
                  </c:pt>
                  <c:pt idx="2493">
                    <c:v>2010 Fantesca Cabernet Sauvignon 3L</c:v>
                  </c:pt>
                  <c:pt idx="2494">
                    <c:v>2021 Russian River Chardonnay 3L</c:v>
                  </c:pt>
                  <c:pt idx="2495">
                    <c:v>2021 Russian River Chardonnay 5 Liter</c:v>
                  </c:pt>
                  <c:pt idx="2496">
                    <c:v>2021 Russian River Chardonnay</c:v>
                  </c:pt>
                  <c:pt idx="2497">
                    <c:v>2022 Russian River Chardonnay Jeroboam</c:v>
                  </c:pt>
                  <c:pt idx="2498">
                    <c:v>2022 Russian River Chardonnay</c:v>
                  </c:pt>
                  <c:pt idx="2499">
                    <c:v>2023 Russian River Chardonnay 3L</c:v>
                  </c:pt>
                  <c:pt idx="2500">
                    <c:v>2023 Russian River Chardonnay 5L</c:v>
                  </c:pt>
                  <c:pt idx="2501">
                    <c:v>2023 Russian River Chardonnay</c:v>
                  </c:pt>
                  <c:pt idx="2502">
                    <c:v>2009 Fantesca Chardonnay</c:v>
                  </c:pt>
                  <c:pt idx="2503">
                    <c:v>2018 Russian River Chardonnay 3 Liter</c:v>
                  </c:pt>
                  <c:pt idx="2504">
                    <c:v>2018 Russian River Chardonnay 3L Signed</c:v>
                  </c:pt>
                  <c:pt idx="2505">
                    <c:v>2018 Russian River Chardonnay 5L</c:v>
                  </c:pt>
                  <c:pt idx="2506">
                    <c:v>2019 Russian River Chardonnay</c:v>
                  </c:pt>
                  <c:pt idx="2507">
                    <c:v>2020 Russian River Chardonnay</c:v>
                  </c:pt>
                  <c:pt idx="2508">
                    <c:v>2021 "Paris Block" Chardonnay Magnum</c:v>
                  </c:pt>
                  <c:pt idx="2509">
                    <c:v>2023 "Paris Block" Chardonnay Magnum</c:v>
                  </c:pt>
                  <c:pt idx="2510">
                    <c:v>2016 Russian River Chardonnay</c:v>
                  </c:pt>
                  <c:pt idx="2511">
                    <c:v>2017 Fantesca Chardonnay</c:v>
                  </c:pt>
                  <c:pt idx="2512">
                    <c:v>2018 Fantesca Chardonnay</c:v>
                  </c:pt>
                  <c:pt idx="2513">
                    <c:v>2020 Fearless Chenin Blanc 750ml</c:v>
                  </c:pt>
                  <c:pt idx="2514">
                    <c:v>2021 Fearless Chenin Blanc 750ml</c:v>
                  </c:pt>
                  <c:pt idx="2515">
                    <c:v>2022 Fearless Chenin Blanc 3L</c:v>
                  </c:pt>
                  <c:pt idx="2516">
                    <c:v>2022 Fearless Chenin Blanc 750ml</c:v>
                  </c:pt>
                  <c:pt idx="2517">
                    <c:v>2023 Fearless Chenin Blanc 3L</c:v>
                  </c:pt>
                  <c:pt idx="2518">
                    <c:v>2023 Fearless Chenin Blanc 750ml</c:v>
                  </c:pt>
                  <c:pt idx="2519">
                    <c:v>2024 Fearless Chenin Blanc 750ml</c:v>
                  </c:pt>
                  <c:pt idx="2520">
                    <c:v>2017 King Richards Reserve Pinot Noir 3L</c:v>
                  </c:pt>
                  <c:pt idx="2521">
                    <c:v>2017 King Richards Reserve Pinot Noir</c:v>
                  </c:pt>
                  <c:pt idx="2522">
                    <c:v>2021 King Richard's Reserve Pinot Noir 3L</c:v>
                  </c:pt>
                  <c:pt idx="2523">
                    <c:v>2021 King Richard's Reserve Pinot Noir</c:v>
                  </c:pt>
                  <c:pt idx="2524">
                    <c:v>2022 King Richard's Reserve Pinot Noir 3L</c:v>
                  </c:pt>
                  <c:pt idx="2525">
                    <c:v>2022 King Richard's Reserve Pinot Noir</c:v>
                  </c:pt>
                  <c:pt idx="2526">
                    <c:v>2023 King Richard's Reserve 3L</c:v>
                  </c:pt>
                  <c:pt idx="2527">
                    <c:v>2023 King Richard's Reserve Pinot Noir</c:v>
                  </c:pt>
                  <c:pt idx="2528">
                    <c:v>2012 King Richard's Reserve Pinot Noir</c:v>
                  </c:pt>
                  <c:pt idx="2529">
                    <c:v>2014 King Richard's Reserve Pinot Noir</c:v>
                  </c:pt>
                  <c:pt idx="2530">
                    <c:v>2016 King Richards Reserve Pinot Noir 3L</c:v>
                  </c:pt>
                  <c:pt idx="2531">
                    <c:v>2011 King Richard's Reserve Pinot Noir</c:v>
                  </c:pt>
                  <c:pt idx="2532">
                    <c:v>2015 King Richards Reserve Pinot Noir 3L</c:v>
                  </c:pt>
                  <c:pt idx="2533">
                    <c:v>2015 King Richard's Reserve Pinot Noir</c:v>
                  </c:pt>
                  <c:pt idx="2534">
                    <c:v>2018 King Richard's Reserve Pinot Noir Double Magnum</c:v>
                  </c:pt>
                  <c:pt idx="2535">
                    <c:v>2018 King Richards Reserve Pinot Noir</c:v>
                  </c:pt>
                  <c:pt idx="2536">
                    <c:v>2019 King Richard's Reserve Pinot Noir 3L</c:v>
                  </c:pt>
                  <c:pt idx="2537">
                    <c:v>2017 All Great Things "Honor" II 1.5L</c:v>
                  </c:pt>
                  <c:pt idx="2538">
                    <c:v>2017 All Great Things Honor II 6L</c:v>
                  </c:pt>
                  <c:pt idx="2539">
                    <c:v>2018 All Great Things "Duty" II Magnum</c:v>
                  </c:pt>
                  <c:pt idx="2540">
                    <c:v>2018 All Great Things "Duty" II 6L</c:v>
                  </c:pt>
                  <c:pt idx="2541">
                    <c:v>2019 All Great Things Hope 6L</c:v>
                  </c:pt>
                  <c:pt idx="2542">
                    <c:v>2019 All Great Things Mercy 6 Liter</c:v>
                  </c:pt>
                  <c:pt idx="2543">
                    <c:v>2021 All Great Things "Freedom" III 6L</c:v>
                  </c:pt>
                  <c:pt idx="2544">
                    <c:v>2021 All Great Things "Freedom" III 6L Signed</c:v>
                  </c:pt>
                  <c:pt idx="2545">
                    <c:v>2011 All Great Things "Honor"</c:v>
                  </c:pt>
                  <c:pt idx="2546">
                    <c:v>2012 All Great Things "Duty"</c:v>
                  </c:pt>
                  <c:pt idx="2547">
                    <c:v>2015 All Great Things 'Freedom' 3L</c:v>
                  </c:pt>
                  <c:pt idx="2548">
                    <c:v>2016 All Great Things "Justice" II</c:v>
                  </c:pt>
                  <c:pt idx="2549">
                    <c:v>2018 All Great Things "Duty" II</c:v>
                  </c:pt>
                  <c:pt idx="2550">
                    <c:v>2019 All Great Things "Hope" 1.5L</c:v>
                  </c:pt>
                  <c:pt idx="2551">
                    <c:v>2021 All Great Things Freedom 1.5L</c:v>
                  </c:pt>
                  <c:pt idx="2552">
                    <c:v>2021 All Great Things Freedom 3L</c:v>
                  </c:pt>
                  <c:pt idx="2553">
                    <c:v>2021 All Great Things Freedom 3L Signed</c:v>
                  </c:pt>
                  <c:pt idx="2554">
                    <c:v>2021 All Great Things "Freedom" III</c:v>
                  </c:pt>
                  <c:pt idx="2555">
                    <c:v>2022 All Great Things 'Justice' III 1.5L</c:v>
                  </c:pt>
                  <c:pt idx="2556">
                    <c:v>2022 All Great Things 'Justice' III 3L</c:v>
                  </c:pt>
                  <c:pt idx="2557">
                    <c:v>2022 All Great Things 'Justice' III 3L Signed</c:v>
                  </c:pt>
                  <c:pt idx="2558">
                    <c:v>2022 All Great Things 'Justice' III 6L</c:v>
                  </c:pt>
                  <c:pt idx="2559">
                    <c:v>2022 All Great Things 'Justice' III</c:v>
                  </c:pt>
                  <c:pt idx="2560">
                    <c:v>2023 All Great Things 'Honor' III 3L</c:v>
                  </c:pt>
                  <c:pt idx="2561">
                    <c:v>2023 All Great Things 'Honor' III 3L Signed</c:v>
                  </c:pt>
                  <c:pt idx="2562">
                    <c:v>2023 All Great Things 'Honor' III 6L</c:v>
                  </c:pt>
                  <c:pt idx="2563">
                    <c:v>2023 All Great Things 'Honor' III</c:v>
                  </c:pt>
                  <c:pt idx="2564">
                    <c:v>2024 All Great Things 'Duty' III 3L</c:v>
                  </c:pt>
                  <c:pt idx="2565">
                    <c:v>2024 All Great Things 'Duty' III 6L</c:v>
                  </c:pt>
                  <c:pt idx="2566">
                    <c:v>2017 Fearless Rouge 750ml</c:v>
                  </c:pt>
                  <c:pt idx="2567">
                    <c:v>2018 Fearless Rouge 3L</c:v>
                  </c:pt>
                  <c:pt idx="2568">
                    <c:v>2018 Fearless Rouge 750ml</c:v>
                  </c:pt>
                  <c:pt idx="2569">
                    <c:v>2019 Fearless Rouge 750ml</c:v>
                  </c:pt>
                  <c:pt idx="2570">
                    <c:v>2020 Fearless Rouge 750ml</c:v>
                  </c:pt>
                  <c:pt idx="2571">
                    <c:v>2021 Fearless Rouge 3L</c:v>
                  </c:pt>
                  <c:pt idx="2572">
                    <c:v>2021 Fearless Rouge 750ml</c:v>
                  </c:pt>
                  <c:pt idx="2573">
                    <c:v>2022 Fearless Rouge 3L</c:v>
                  </c:pt>
                  <c:pt idx="2574">
                    <c:v>2022 Fearless Rouge 750ml</c:v>
                  </c:pt>
                  <c:pt idx="2575">
                    <c:v>2013 All Great Things "Mercy"</c:v>
                  </c:pt>
                  <c:pt idx="2576">
                    <c:v>2014 All Great Things Hope 6L Signed</c:v>
                  </c:pt>
                  <c:pt idx="2577">
                    <c:v>2014 All Great Things "Hope"</c:v>
                  </c:pt>
                  <c:pt idx="2578">
                    <c:v>2014 All Great Things Hope Imperial</c:v>
                  </c:pt>
                  <c:pt idx="2579">
                    <c:v>2015 All Great Things "Freedom" II 6L</c:v>
                  </c:pt>
                  <c:pt idx="2580">
                    <c:v>2015 All Great Things "Freedom" II</c:v>
                  </c:pt>
                  <c:pt idx="2581">
                    <c:v>2017 All Great Things "Honor" 3L</c:v>
                  </c:pt>
                  <c:pt idx="2582">
                    <c:v>2017 All Great Things "Honor"</c:v>
                  </c:pt>
                  <c:pt idx="2583">
                    <c:v>2019 All Great Things "Hope" II</c:v>
                  </c:pt>
                  <c:pt idx="2584">
                    <c:v>2019 All Great Things "Mercy" 1.5L</c:v>
                  </c:pt>
                  <c:pt idx="2585">
                    <c:v>2019 All Great Things Mercy 3L</c:v>
                  </c:pt>
                  <c:pt idx="2586">
                    <c:v>2019 All Great Things Mercy 3L Signed</c:v>
                  </c:pt>
                  <c:pt idx="2587">
                    <c:v>2019 All Great Things "Mercy"</c:v>
                  </c:pt>
                  <c:pt idx="2588">
                    <c:v>2024 La Petite RosÃ©</c:v>
                  </c:pt>
                  <c:pt idx="2589">
                    <c:v>2022 Fearless Rose 3L</c:v>
                  </c:pt>
                  <c:pt idx="2590">
                    <c:v>2022 Fearless Rose750ml</c:v>
                  </c:pt>
                  <c:pt idx="2591">
                    <c:v>2023 Fearless Rose3L</c:v>
                  </c:pt>
                  <c:pt idx="2592">
                    <c:v>2023 Fearless Rose750ml</c:v>
                  </c:pt>
                  <c:pt idx="2593">
                    <c:v>2024 Fearless Rose750ml</c:v>
                  </c:pt>
                  <c:pt idx="2594">
                    <c:v>Pike Road Pinot Noir Fennwood Vineyard</c:v>
                  </c:pt>
                  <c:pt idx="2595">
                    <c:v>CLARÃ‚BELLE</c:v>
                  </c:pt>
                  <c:pt idx="2596">
                    <c:v>CLARÃ‚BELLE</c:v>
                  </c:pt>
                  <c:pt idx="2597">
                    <c:v>CLARÃ‚BELLE</c:v>
                  </c:pt>
                  <c:pt idx="2598">
                    <c:v>2023 Diamond Mountain Cabernet Sauvignon, 1.5L</c:v>
                  </c:pt>
                  <c:pt idx="2599">
                    <c:v>2023 Diamond Mountain Cabernet Sauvignon, 750ml</c:v>
                  </c:pt>
                  <c:pt idx="2600">
                    <c:v>2023 Howell Mountain Cabernet Sauvignon, 1.5L</c:v>
                  </c:pt>
                  <c:pt idx="2601">
                    <c:v>2023 Howell Mountain Cabernet Sauvignon, 750ml</c:v>
                  </c:pt>
                  <c:pt idx="2602">
                    <c:v>2023 McLintock Cabernet Sauvignon, 750ml</c:v>
                  </c:pt>
                  <c:pt idx="2603">
                    <c:v>2023 Marquess Cabernet Sauvignon, 1.5L</c:v>
                  </c:pt>
                  <c:pt idx="2604">
                    <c:v>2023 Marquess Cabernet Sauvignon, 750ml</c:v>
                  </c:pt>
                  <c:pt idx="2605">
                    <c:v>2023 Royal Appointment Cabernet Sauvignon, 1.5L</c:v>
                  </c:pt>
                  <c:pt idx="2606">
                    <c:v>2023 Royal Appointment Cabernet Sauvignon, 750ML</c:v>
                  </c:pt>
                  <c:pt idx="2607">
                    <c:v>2023 Spring Mountain Cabernet Sauvignon, 1.5L</c:v>
                  </c:pt>
                  <c:pt idx="2608">
                    <c:v>2023 Spring Mountain Cabernet Sauvignon, 750ml</c:v>
                  </c:pt>
                  <c:pt idx="2609">
                    <c:v>2023 Verdigris Cabernet Sauvignon, 750ml</c:v>
                  </c:pt>
                  <c:pt idx="2610">
                    <c:v>2023 Noble Right, 1.5L</c:v>
                  </c:pt>
                  <c:pt idx="2611">
                    <c:v>2023 Noble Right, 750ml</c:v>
                  </c:pt>
                  <c:pt idx="2612">
                    <c:v>2023 Sauvignon Blanc, 750mL</c:v>
                  </c:pt>
                  <c:pt idx="2613">
                    <c:v>FlorVino Peaches</c:v>
                  </c:pt>
                  <c:pt idx="2614">
                    <c:v>Spirit Hills Dande Imported</c:v>
                  </c:pt>
                  <c:pt idx="2615">
                    <c:v>Spirit Hills Wild Rosy Imported</c:v>
                  </c:pt>
                  <c:pt idx="2616">
                    <c:v>FlorVino Jasmine</c:v>
                  </c:pt>
                  <c:pt idx="2617">
                    <c:v>CLARÃ‚BELLE</c:v>
                  </c:pt>
                  <c:pt idx="2618">
                    <c:v>FlorVino Glory</c:v>
                  </c:pt>
                  <c:pt idx="2619">
                    <c:v>#41 2019 Merlot</c:v>
                  </c:pt>
                  <c:pt idx="2620">
                    <c:v>Non-Vintage Foyt California Port #93</c:v>
                  </c:pt>
                  <c:pt idx="2621">
                    <c:v>#60 2022 Sauvignon Blanc</c:v>
                  </c:pt>
                  <c:pt idx="2622">
                    <c:v>Spirit Hills YeeHaw! Imported</c:v>
                  </c:pt>
                  <c:pt idx="2623">
                    <c:v>2021 Howell Mountain Cabernet Sauvignon</c:v>
                  </c:pt>
                  <c:pt idx="2624">
                    <c:v>2020 Reserve Cab Sauv Stags Leap</c:v>
                  </c:pt>
                  <c:pt idx="2625">
                    <c:v>2021 Atlas Peak Cabernet Sauvignon</c:v>
                  </c:pt>
                  <c:pt idx="2626">
                    <c:v>#72 2021 Meritage</c:v>
                  </c:pt>
                  <c:pt idx="2627">
                    <c:v>Cabernet Sauvignon - Block 5</c:v>
                  </c:pt>
                  <c:pt idx="2628">
                    <c:v>Cabernet Sauvignon - Napa Valley</c:v>
                  </c:pt>
                  <c:pt idx="2629">
                    <c:v>Cab Sauv - Van Gone NV</c:v>
                  </c:pt>
                  <c:pt idx="2630">
                    <c:v>Cab Sauv - Prado Oakville</c:v>
                  </c:pt>
                  <c:pt idx="2631">
                    <c:v>Rutherford Cabernet Sauvignon Reserve</c:v>
                  </c:pt>
                  <c:pt idx="2632">
                    <c:v>Cab Sauv - SMD</c:v>
                  </c:pt>
                  <c:pt idx="2633">
                    <c:v>Cabernet Sauvignon - Oakville Napa Valley</c:v>
                  </c:pt>
                  <c:pt idx="2634">
                    <c:v>Lady of the Dead Rose</c:v>
                  </c:pt>
                  <c:pt idx="2635">
                    <c:v>Lady of the Dead Red</c:v>
                  </c:pt>
                  <c:pt idx="2636">
                    <c:v>Rose Napa Valley</c:v>
                  </c:pt>
                  <c:pt idx="2637">
                    <c:v>23 FULCRUM DRY CREEK CABERNET SAUVIGNON</c:v>
                  </c:pt>
                  <c:pt idx="2638">
                    <c:v>2023 FULCRUM CARNEROS CHARDONNAY</c:v>
                  </c:pt>
                  <c:pt idx="2639">
                    <c:v>2024 Dry Nature Gewurztrainer</c:v>
                  </c:pt>
                  <c:pt idx="2640">
                    <c:v>2024 Dry Gewurztrainer Ferrington</c:v>
                  </c:pt>
                  <c:pt idx="2641">
                    <c:v>2023 FULCRUM GERWURZTRAIMINER</c:v>
                  </c:pt>
                  <c:pt idx="2642">
                    <c:v>2023 FULCRUM BROSSEAU PINOT NOIR</c:v>
                  </c:pt>
                  <c:pt idx="2643">
                    <c:v>2024 FULCRUM WALALA PINOT NOIR</c:v>
                  </c:pt>
                  <c:pt idx="2644">
                    <c:v>2024 FULCRUM WILDCAT MOUNTAIN PINOT NOIR</c:v>
                  </c:pt>
                  <c:pt idx="2645">
                    <c:v>2023 WILDCAT MOUNTAIN PINOT NOIR</c:v>
                  </c:pt>
                  <c:pt idx="2646">
                    <c:v>2023 FULCRUM DURELL PINOT NOIR</c:v>
                  </c:pt>
                  <c:pt idx="2647">
                    <c:v>2023 FULCRUM GAP'S CROWN PINOT NOIR</c:v>
                  </c:pt>
                  <c:pt idx="2648">
                    <c:v>2024 FULCRUM DURELL PINOT NOIR</c:v>
                  </c:pt>
                  <c:pt idx="2649">
                    <c:v>2024 FULCRUM SONOMA COAST PINOT NOIR</c:v>
                  </c:pt>
                  <c:pt idx="2650">
                    <c:v>2024 FULCRUM GAP'S CROWN PINOT NOIR</c:v>
                  </c:pt>
                  <c:pt idx="2651">
                    <c:v>2023 FULCRUM SONOMA COAST PINOT NOIR</c:v>
                  </c:pt>
                  <c:pt idx="2652">
                    <c:v>2023 FULCRUM FERRINGTON PINOT NOIR</c:v>
                  </c:pt>
                  <c:pt idx="2653">
                    <c:v>2023 ON POINT SONOMA COAST PINOT NOIR</c:v>
                  </c:pt>
                  <c:pt idx="2654">
                    <c:v>2024 ON POINT WINEMAKER'S PINOT NOIR</c:v>
                  </c:pt>
                  <c:pt idx="2655">
                    <c:v>2023 FULCRUM LEVERONI PINOT NOIR</c:v>
                  </c:pt>
                  <c:pt idx="2656">
                    <c:v>2024 FULCRUM FERRINGTON PINOT NOIR</c:v>
                  </c:pt>
                  <c:pt idx="2657">
                    <c:v>2024 FULCRUM LEVERONI PINOT NOIR</c:v>
                  </c:pt>
                  <c:pt idx="2658">
                    <c:v>2024 ON POINT SONOMA COAST PINOT NOIR</c:v>
                  </c:pt>
                  <c:pt idx="2659">
                    <c:v>2023 ON POINT WINEMAKER'S PINOT NOIR</c:v>
                  </c:pt>
                  <c:pt idx="2660">
                    <c:v>2023 WALALA PINOT NOIR</c:v>
                  </c:pt>
                  <c:pt idx="2661">
                    <c:v>23 MADMAN RED BLEND</c:v>
                  </c:pt>
                  <c:pt idx="2662">
                    <c:v>2023 FULCRUM SAUVIGNON BLANC</c:v>
                  </c:pt>
                  <c:pt idx="2663">
                    <c:v>23 FULCRUM ALEXANDER VALLEY ZINFANDEL</c:v>
                  </c:pt>
                  <c:pt idx="2664">
                    <c:v>Sauv Blanc - NV</c:v>
                  </c:pt>
                  <c:pt idx="2665">
                    <c:v>Blueberry Blush</c:v>
                  </c:pt>
                  <c:pt idx="2666">
                    <c:v>Blackberry Blush</c:v>
                  </c:pt>
                  <c:pt idx="2667">
                    <c:v>Southern Blush</c:v>
                  </c:pt>
                  <c:pt idx="2668">
                    <c:v>Holiday Cheer</c:v>
                  </c:pt>
                  <c:pt idx="2669">
                    <c:v>Cranberry Blush</c:v>
                  </c:pt>
                  <c:pt idx="2670">
                    <c:v>Raspberry Blush</c:v>
                  </c:pt>
                  <c:pt idx="2671">
                    <c:v>Blackberry Falls</c:v>
                  </c:pt>
                  <c:pt idx="2672">
                    <c:v>Chattanooga Blush</c:v>
                  </c:pt>
                  <c:pt idx="2673">
                    <c:v>Cotton Candy</c:v>
                  </c:pt>
                  <c:pt idx="2674">
                    <c:v>Sunset Red</c:v>
                  </c:pt>
                  <c:pt idx="2675">
                    <c:v>Scarlett</c:v>
                  </c:pt>
                  <c:pt idx="2676">
                    <c:v>Cherry Cola</c:v>
                  </c:pt>
                  <c:pt idx="2677">
                    <c:v>Concord</c:v>
                  </c:pt>
                  <c:pt idx="2678">
                    <c:v>Southern Sangria</c:v>
                  </c:pt>
                  <c:pt idx="2679">
                    <c:v>Blackberry</c:v>
                  </c:pt>
                  <c:pt idx="2680">
                    <c:v>Bulldog Red</c:v>
                  </c:pt>
                  <c:pt idx="2681">
                    <c:v>Tailgate Red</c:v>
                  </c:pt>
                  <c:pt idx="2682">
                    <c:v>Blueberry Sangria</c:v>
                  </c:pt>
                  <c:pt idx="2683">
                    <c:v>Blueberry</c:v>
                  </c:pt>
                  <c:pt idx="2684">
                    <c:v>Battlefield Red</c:v>
                  </c:pt>
                  <c:pt idx="2685">
                    <c:v>Red Muscadine</c:v>
                  </c:pt>
                  <c:pt idx="2686">
                    <c:v>Niagara</c:v>
                  </c:pt>
                  <c:pt idx="2687">
                    <c:v>Tara Bella</c:v>
                  </c:pt>
                  <c:pt idx="2688">
                    <c:v>Rhett</c:v>
                  </c:pt>
                  <c:pt idx="2689">
                    <c:v>Georgia On My Mind</c:v>
                  </c:pt>
                  <c:pt idx="2690">
                    <c:v>Muscadine</c:v>
                  </c:pt>
                  <c:pt idx="2691">
                    <c:v>Battlefield White</c:v>
                  </c:pt>
                  <c:pt idx="2692">
                    <c:v>Peach</c:v>
                  </c:pt>
                  <c:pt idx="2693">
                    <c:v>Pressed Flesh</c:v>
                  </c:pt>
                  <c:pt idx="2694">
                    <c:v>Circles &amp; Squares</c:v>
                  </c:pt>
                  <c:pt idx="2695">
                    <c:v>No Coincidence</c:v>
                  </c:pt>
                  <c:pt idx="2696">
                    <c:v>Save Me San Francisco</c:v>
                  </c:pt>
                  <c:pt idx="2697">
                    <c:v>Me and My Shadow</c:v>
                  </c:pt>
                  <c:pt idx="2698">
                    <c:v>Sentimental Value</c:v>
                  </c:pt>
                  <c:pt idx="2699">
                    <c:v>Sleepwalker</c:v>
                  </c:pt>
                  <c:pt idx="2700">
                    <c:v>Tinfoil Tears</c:v>
                  </c:pt>
                  <c:pt idx="2701">
                    <c:v>Awkward Silence</c:v>
                  </c:pt>
                  <c:pt idx="2702">
                    <c:v>Broken Swallowtail</c:v>
                  </c:pt>
                  <c:pt idx="2703">
                    <c:v>Call Your Mother</c:v>
                  </c:pt>
                  <c:pt idx="2704">
                    <c:v>Roblar Winery &amp; Vineyards Santa Ynez Valley</c:v>
                  </c:pt>
                  <c:pt idx="2705">
                    <c:v>Roblar Winery &amp; Vineyards Santa Ynez Valley</c:v>
                  </c:pt>
                  <c:pt idx="2706">
                    <c:v>2016 Alquimia</c:v>
                  </c:pt>
                  <c:pt idx="2707">
                    <c:v>2016 Alquimia RosÃ© - SHIP ONLY</c:v>
                  </c:pt>
                  <c:pt idx="2708">
                    <c:v>2007 Blanc de Blancs - Late Disgorged</c:v>
                  </c:pt>
                  <c:pt idx="2709">
                    <c:v>2008 Blanc de Blancs - Late Disgorged</c:v>
                  </c:pt>
                  <c:pt idx="2710">
                    <c:v>2010 Blanc de Blancs - Late Disgorged</c:v>
                  </c:pt>
                  <c:pt idx="2711">
                    <c:v>2011 Blanc de Blancs - Late Disgorged</c:v>
                  </c:pt>
                  <c:pt idx="2712">
                    <c:v>2012 Blanc de Blancs - Late Disgorged</c:v>
                  </c:pt>
                  <c:pt idx="2713">
                    <c:v>2013 Blanc de Blancs - Late Disgorged</c:v>
                  </c:pt>
                  <c:pt idx="2714">
                    <c:v>2015 Blanc de Blancs - Late Disgorged</c:v>
                  </c:pt>
                  <c:pt idx="2715">
                    <c:v>2004 Carneros Cuvee - Late Disgorged</c:v>
                  </c:pt>
                  <c:pt idx="2716">
                    <c:v>2005 Carneros Cuvee - Late Disgorged</c:v>
                  </c:pt>
                  <c:pt idx="2717">
                    <c:v>2013 Carneros Cuvee</c:v>
                  </c:pt>
                  <c:pt idx="2718">
                    <c:v>2014 Carneros Cuvee</c:v>
                  </c:pt>
                  <c:pt idx="2719">
                    <c:v>1986 Carneros Cuvee - Late Disgorged</c:v>
                  </c:pt>
                  <c:pt idx="2720">
                    <c:v>1999 Carneros Cuvee - Extended Tirage</c:v>
                  </c:pt>
                  <c:pt idx="2721">
                    <c:v>2001 Royal Cuvee - Extended Tirage</c:v>
                  </c:pt>
                  <c:pt idx="2722">
                    <c:v>2002 Royal Cuvee - Extended Tirage</c:v>
                  </c:pt>
                  <c:pt idx="2723">
                    <c:v>2004 Royal Cuvee - Extended Tirage</c:v>
                  </c:pt>
                  <c:pt idx="2724">
                    <c:v>2006 Royal Cuvee - Extended Tirage</c:v>
                  </c:pt>
                  <c:pt idx="2725">
                    <c:v>2014 Royal Cuvee</c:v>
                  </c:pt>
                  <c:pt idx="2726">
                    <c:v>1995 Royal Cuvee - Late Disgorged</c:v>
                  </c:pt>
                  <c:pt idx="2727">
                    <c:v>1997 Royal Cuvee</c:v>
                  </c:pt>
                  <c:pt idx="2728">
                    <c:v>1998 Royal Cuvee - Extended Tirage</c:v>
                  </c:pt>
                  <c:pt idx="2729">
                    <c:v>1999 Royal Cuvee - Extended Tirage</c:v>
                  </c:pt>
                  <c:pt idx="2730">
                    <c:v>2014 Royal Cuvee Magnum with Wood Box</c:v>
                  </c:pt>
                  <c:pt idx="2731">
                    <c:v>2014 Royal Cuvee Magnum</c:v>
                  </c:pt>
                  <c:pt idx="2732">
                    <c:v>2015 Royal Cuvee 3L</c:v>
                  </c:pt>
                  <c:pt idx="2733">
                    <c:v>Heath Family Estate</c:v>
                  </c:pt>
                  <c:pt idx="2734">
                    <c:v>Heath Sparkling Wines</c:v>
                  </c:pt>
                  <c:pt idx="2735">
                    <c:v>Grape Creek Vineyards</c:v>
                  </c:pt>
                  <c:pt idx="2736">
                    <c:v>Grape Creek Vineyards</c:v>
                  </c:pt>
                  <c:pt idx="2737">
                    <c:v>Grape Creek Vineyards</c:v>
                  </c:pt>
                  <c:pt idx="2738">
                    <c:v>Jenblossom Cellars</c:v>
                  </c:pt>
                  <c:pt idx="2739">
                    <c:v>Invention Vineyards</c:v>
                  </c:pt>
                  <c:pt idx="2740">
                    <c:v>Kuhlman Estate</c:v>
                  </c:pt>
                  <c:pt idx="2741">
                    <c:v>Jenblossom Cellars</c:v>
                  </c:pt>
                  <c:pt idx="2742">
                    <c:v>Jenblossom Cellars</c:v>
                  </c:pt>
                  <c:pt idx="2743">
                    <c:v>Kuhlman Estate</c:v>
                  </c:pt>
                  <c:pt idx="2744">
                    <c:v>Invention Vineyards</c:v>
                  </c:pt>
                  <c:pt idx="2745">
                    <c:v>Jenblossom Cellars</c:v>
                  </c:pt>
                  <c:pt idx="2746">
                    <c:v>Jenblossom Cellars</c:v>
                  </c:pt>
                  <c:pt idx="2747">
                    <c:v>Grape Creek Vineyards</c:v>
                  </c:pt>
                  <c:pt idx="2748">
                    <c:v>Invention Vineyards</c:v>
                  </c:pt>
                  <c:pt idx="2749">
                    <c:v>Invention Vineyards</c:v>
                  </c:pt>
                  <c:pt idx="2750">
                    <c:v>Invention Vineyards</c:v>
                  </c:pt>
                  <c:pt idx="2752">
                    <c:v>Heath Sparkling Wines</c:v>
                  </c:pt>
                  <c:pt idx="2753">
                    <c:v>Kuhlman Estate</c:v>
                  </c:pt>
                  <c:pt idx="2754">
                    <c:v>Jenblossom Cellars</c:v>
                  </c:pt>
                  <c:pt idx="2755">
                    <c:v>Heath Family Estate</c:v>
                  </c:pt>
                  <c:pt idx="2756">
                    <c:v>Grape Creek Vineyards</c:v>
                  </c:pt>
                  <c:pt idx="2757">
                    <c:v>Jenblossom Cellars</c:v>
                  </c:pt>
                  <c:pt idx="2758">
                    <c:v>Grape Creek Vineyards</c:v>
                  </c:pt>
                  <c:pt idx="2759">
                    <c:v>Invention Vineyards</c:v>
                  </c:pt>
                  <c:pt idx="2760">
                    <c:v>Heath Sparkling Wines</c:v>
                  </c:pt>
                  <c:pt idx="2761">
                    <c:v>Grape Creek Vineyards</c:v>
                  </c:pt>
                  <c:pt idx="2762">
                    <c:v>Invention Vineyards</c:v>
                  </c:pt>
                  <c:pt idx="2763">
                    <c:v>Grape Creek Vineyards</c:v>
                  </c:pt>
                  <c:pt idx="2764">
                    <c:v>Invention Vineyards</c:v>
                  </c:pt>
                  <c:pt idx="2765">
                    <c:v>Grape Creek Vineyards</c:v>
                  </c:pt>
                  <c:pt idx="2766">
                    <c:v>Heath Vineyards</c:v>
                  </c:pt>
                  <c:pt idx="2767">
                    <c:v>Heath Vineyards</c:v>
                  </c:pt>
                  <c:pt idx="2768">
                    <c:v>Kuhlman Estate</c:v>
                  </c:pt>
                  <c:pt idx="2769">
                    <c:v>Grape Creek Vineyards</c:v>
                  </c:pt>
                  <c:pt idx="2770">
                    <c:v>Grape Creek Vineyards</c:v>
                  </c:pt>
                  <c:pt idx="2771">
                    <c:v>Invention Vineyards</c:v>
                  </c:pt>
                  <c:pt idx="2772">
                    <c:v>Grape Creek Vineyards</c:v>
                  </c:pt>
                  <c:pt idx="2773">
                    <c:v>Grape Creek Vineyards</c:v>
                  </c:pt>
                  <c:pt idx="2774">
                    <c:v>Grape Creek Vineyards</c:v>
                  </c:pt>
                  <c:pt idx="2775">
                    <c:v>Grape Creek Vineyards</c:v>
                  </c:pt>
                  <c:pt idx="2776">
                    <c:v>Kuhlman Estate</c:v>
                  </c:pt>
                  <c:pt idx="2777">
                    <c:v>Invention Vineyards</c:v>
                  </c:pt>
                  <c:pt idx="2778">
                    <c:v>Kuhlman Estate</c:v>
                  </c:pt>
                  <c:pt idx="2779">
                    <c:v>Jenblossom Cellars</c:v>
                  </c:pt>
                  <c:pt idx="2780">
                    <c:v>Kuhlman Estate</c:v>
                  </c:pt>
                  <c:pt idx="2781">
                    <c:v>Grape Creek Vineyards</c:v>
                  </c:pt>
                  <c:pt idx="2782">
                    <c:v>Invention Vineyards</c:v>
                  </c:pt>
                  <c:pt idx="2783">
                    <c:v>Heath Vineyards</c:v>
                  </c:pt>
                  <c:pt idx="2784">
                    <c:v>Invention Vineyards</c:v>
                  </c:pt>
                  <c:pt idx="2785">
                    <c:v>Kuhlman Estate</c:v>
                  </c:pt>
                  <c:pt idx="2786">
                    <c:v>Heath Family Estate</c:v>
                  </c:pt>
                  <c:pt idx="2787">
                    <c:v>Grape Creek Vineyards</c:v>
                  </c:pt>
                  <c:pt idx="2788">
                    <c:v>Heath Family Estate</c:v>
                  </c:pt>
                  <c:pt idx="2789">
                    <c:v>Kuhlman Estate</c:v>
                  </c:pt>
                  <c:pt idx="2790">
                    <c:v>Heath Sparkling Wines</c:v>
                  </c:pt>
                  <c:pt idx="2791">
                    <c:v>Grape Creek Vineyards</c:v>
                  </c:pt>
                  <c:pt idx="2792">
                    <c:v>Heath Vineyards</c:v>
                  </c:pt>
                  <c:pt idx="2793">
                    <c:v>Kuhlman Estate</c:v>
                  </c:pt>
                  <c:pt idx="2794">
                    <c:v>Hafner Vineyard Cabernet Sauvignon</c:v>
                  </c:pt>
                  <c:pt idx="2795">
                    <c:v>Hafner Vineyard Cabernet Sauvignon</c:v>
                  </c:pt>
                  <c:pt idx="2796">
                    <c:v>Hafner Vineyard Cabernet Sauvignon</c:v>
                  </c:pt>
                  <c:pt idx="2797">
                    <c:v>Hafner Vineyard Cabernet Sauvignon</c:v>
                  </c:pt>
                  <c:pt idx="2798">
                    <c:v>Hafner Vineyard Cabernet Sauvignon</c:v>
                  </c:pt>
                  <c:pt idx="2799">
                    <c:v>Hafner Vineyard Cabernet Sauvignon</c:v>
                  </c:pt>
                  <c:pt idx="2800">
                    <c:v>Hafner Vineyard Cabernet Sauvignon</c:v>
                  </c:pt>
                  <c:pt idx="2801">
                    <c:v>Hafner Vineyard Cabernet Sauvignon</c:v>
                  </c:pt>
                  <c:pt idx="2802">
                    <c:v>Hafner Vineyard Cabernet Sauvignon</c:v>
                  </c:pt>
                  <c:pt idx="2803">
                    <c:v>Hafner Vineyard Cabernet Sauvignon</c:v>
                  </c:pt>
                  <c:pt idx="2804">
                    <c:v>Hafner Vineyard Cabernet Sauvignon</c:v>
                  </c:pt>
                  <c:pt idx="2805">
                    <c:v>Hafner Vineyard Cabernet Sauvignon</c:v>
                  </c:pt>
                  <c:pt idx="2806">
                    <c:v>Hafner Vineyard Cabernet Sauvignon</c:v>
                  </c:pt>
                  <c:pt idx="2807">
                    <c:v>Hafner Vineyard Cabernet Sauvignon</c:v>
                  </c:pt>
                  <c:pt idx="2808">
                    <c:v>Hafner Vineyard Cabernet Sauvignon</c:v>
                  </c:pt>
                  <c:pt idx="2809">
                    <c:v>Hafner Vineyard Cabernet Sauvignon</c:v>
                  </c:pt>
                  <c:pt idx="2810">
                    <c:v>Hafner Vineyard Cabernet Sauvignon</c:v>
                  </c:pt>
                  <c:pt idx="2811">
                    <c:v>Hafner Vineyard Blanc de Blancs</c:v>
                  </c:pt>
                  <c:pt idx="2812">
                    <c:v>Hafner Vineyard Blanc de Blancs</c:v>
                  </c:pt>
                  <c:pt idx="2813">
                    <c:v>Hafner Vineyard Blanc de Blancs</c:v>
                  </c:pt>
                  <c:pt idx="2814">
                    <c:v>Hafner Vineyard Reserve Chardonnay</c:v>
                  </c:pt>
                  <c:pt idx="2815">
                    <c:v>Hafner Vineyard Reserve Chardonnay</c:v>
                  </c:pt>
                  <c:pt idx="2816">
                    <c:v>Hafner Vineyard Reserve Chardonnay</c:v>
                  </c:pt>
                  <c:pt idx="2817">
                    <c:v>Hafner Vineyard Reserve Chardonnay</c:v>
                  </c:pt>
                  <c:pt idx="2818">
                    <c:v>Hafner Vineyard Chardonnay</c:v>
                  </c:pt>
                  <c:pt idx="2819">
                    <c:v>Hafner Vineyard Chardonnay</c:v>
                  </c:pt>
                  <c:pt idx="2820">
                    <c:v>Hafner Vineyard Chardonnay</c:v>
                  </c:pt>
                  <c:pt idx="2821">
                    <c:v>Hafner Vineyard Chardonnay</c:v>
                  </c:pt>
                  <c:pt idx="2822">
                    <c:v>Hafner Vineyard Chardonnay</c:v>
                  </c:pt>
                  <c:pt idx="2823">
                    <c:v>Hafner Vineyard Chardonnay</c:v>
                  </c:pt>
                  <c:pt idx="2824">
                    <c:v>Hafner Vineyard Chardonnay</c:v>
                  </c:pt>
                  <c:pt idx="2825">
                    <c:v>Hafner Vineyard Chardonnay</c:v>
                  </c:pt>
                  <c:pt idx="2826">
                    <c:v>Hafner Vineyard Reserve Chardonnay</c:v>
                  </c:pt>
                  <c:pt idx="2827">
                    <c:v>Hafner Vineyard Reserve Chardonnay</c:v>
                  </c:pt>
                  <c:pt idx="2828">
                    <c:v>Hafner Vineyard Reserve Chardonnay</c:v>
                  </c:pt>
                  <c:pt idx="2829">
                    <c:v>Hafner Vineyard Reserve Chardonnay</c:v>
                  </c:pt>
                  <c:pt idx="2830">
                    <c:v>Hafner Vineyard Blanc de Blancs</c:v>
                  </c:pt>
                  <c:pt idx="2831">
                    <c:v>Hafner Vineyard Blanc de Blancs</c:v>
                  </c:pt>
                  <c:pt idx="2832">
                    <c:v>Hafner Vineyard Blanc de Blancs</c:v>
                  </c:pt>
                  <c:pt idx="2833">
                    <c:v>Hafner Vineyard Rosé</c:v>
                  </c:pt>
                  <c:pt idx="2834">
                    <c:v>Hafner Vineyard Rosé</c:v>
                  </c:pt>
                  <c:pt idx="2835">
                    <c:v>Hafner Vineyard Next Red</c:v>
                  </c:pt>
                  <c:pt idx="2836">
                    <c:v>Hafner Vineyard Rosé</c:v>
                  </c:pt>
                  <c:pt idx="2837">
                    <c:v>Hafner Vineyard Rosé</c:v>
                  </c:pt>
                  <c:pt idx="2838">
                    <c:v>Hafner Vineyard Next Red</c:v>
                  </c:pt>
                  <c:pt idx="2839">
                    <c:v>Hafner Vineyard Next Red</c:v>
                  </c:pt>
                  <c:pt idx="2840">
                    <c:v>Hafner Vineyard Next Red</c:v>
                  </c:pt>
                  <c:pt idx="2841">
                    <c:v>Hafner Vineyard Next Red</c:v>
                  </c:pt>
                  <c:pt idx="2842">
                    <c:v>Hafner Vineyard Next Red</c:v>
                  </c:pt>
                  <c:pt idx="2843">
                    <c:v>Hafner Vineyard Next Red</c:v>
                  </c:pt>
                  <c:pt idx="2844">
                    <c:v>Hafner Vineyard Next Red</c:v>
                  </c:pt>
                  <c:pt idx="2845">
                    <c:v>Hafner Vineyard Next Red</c:v>
                  </c:pt>
                  <c:pt idx="2846">
                    <c:v>Hafner Vineyard Next Red</c:v>
                  </c:pt>
                  <c:pt idx="2847">
                    <c:v>Hafner Vineyard Next Red</c:v>
                  </c:pt>
                  <c:pt idx="2848">
                    <c:v>Hafner Vineyard Next Red</c:v>
                  </c:pt>
                  <c:pt idx="2849">
                    <c:v>Hafner Vineyard Next Red</c:v>
                  </c:pt>
                  <c:pt idx="2850">
                    <c:v>Hafner Vineyard Next Red</c:v>
                  </c:pt>
                  <c:pt idx="2851">
                    <c:v>Hafner Vineyard Next Red</c:v>
                  </c:pt>
                  <c:pt idx="2852">
                    <c:v>Hafner Vineyard Next Red</c:v>
                  </c:pt>
                  <c:pt idx="2853">
                    <c:v>Hafner Vineyard Rosé</c:v>
                  </c:pt>
                  <c:pt idx="2854">
                    <c:v>Hafner Vineyard Rosé</c:v>
                  </c:pt>
                  <c:pt idx="2855">
                    <c:v>Hafner Vineyard Rosé</c:v>
                  </c:pt>
                  <c:pt idx="2856">
                    <c:v>Hafner Vineyard Rosé</c:v>
                  </c:pt>
                  <c:pt idx="2857">
                    <c:v>HALL Exzellenz Cabernet Sauvignon</c:v>
                  </c:pt>
                  <c:pt idx="2858">
                    <c:v>HALL Exzellenz Cabernet Sauvignon</c:v>
                  </c:pt>
                  <c:pt idx="2859">
                    <c:v>HALL Exzellenz Sacrashe red wine  1.5</c:v>
                  </c:pt>
                  <c:pt idx="2860">
                    <c:v>HALL Exzellenz Sacrashe Vineyard Red Wine</c:v>
                  </c:pt>
                  <c:pt idx="2861">
                    <c:v>HALL Exzellenz Sacrashe Vineyard Red Wine</c:v>
                  </c:pt>
                  <c:pt idx="2862">
                    <c:v>HALL Exzellenz Sacrashe Vineyard Red Wine</c:v>
                  </c:pt>
                  <c:pt idx="2863">
                    <c:v>HALL Exzellenz Sacrashe Vineyard Red Wine</c:v>
                  </c:pt>
                  <c:pt idx="2864">
                    <c:v>Hall Exzellenz</c:v>
                  </c:pt>
                  <c:pt idx="2865">
                    <c:v>Bergfeld Cabernet Sauvignon</c:v>
                  </c:pt>
                  <c:pt idx="2866">
                    <c:v>Diamonnd Mountain District Cabernet</c:v>
                  </c:pt>
                  <c:pt idx="2867">
                    <c:v>HALL T Bar T Ranch Cabernet Sauvignon</c:v>
                  </c:pt>
                  <c:pt idx="2868">
                    <c:v>Diamond Mountain District Cabernet</c:v>
                  </c:pt>
                  <c:pt idx="2869">
                    <c:v>HALL Jacks Masterpiece Cabernet Sauvignon</c:v>
                  </c:pt>
                  <c:pt idx="2870">
                    <c:v>HALL Bergfeld Cabernet Sauvignon Magnum</c:v>
                  </c:pt>
                  <c:pt idx="2871">
                    <c:v>Diamond Mtn Cabernet Magnum</c:v>
                  </c:pt>
                  <c:pt idx="2872">
                    <c:v>Bergfeld  St. Helena Cabernet Sauvignon</c:v>
                  </c:pt>
                  <c:pt idx="2873">
                    <c:v>Diamond Mountain District  Cabernet</c:v>
                  </c:pt>
                  <c:pt idx="2874">
                    <c:v>HALL Jacks Masterpiece Cabernet Sauvignon</c:v>
                  </c:pt>
                  <c:pt idx="2875">
                    <c:v>HALL T Bar T Ranch Alexander Valley Cabernet Sauvignon</c:v>
                  </c:pt>
                  <c:pt idx="2876">
                    <c:v>HALL Bergfeld Cabernet Sauvignon Magnum</c:v>
                  </c:pt>
                  <c:pt idx="2877">
                    <c:v>Diamond Mtn Cabernet Magnum</c:v>
                  </c:pt>
                  <c:pt idx="2878">
                    <c:v>HALL Segassia Mount Veeder Cabernet Sauvignon 1.5L</c:v>
                  </c:pt>
                  <c:pt idx="2879">
                    <c:v>The Bishop Cabernet Sauvignon</c:v>
                  </c:pt>
                  <c:pt idx="2880">
                    <c:v>Diamond Mountain District  Cabernet</c:v>
                  </c:pt>
                  <c:pt idx="2881">
                    <c:v>HALL Jacks Masterpiece Cabernet Sauvignon</c:v>
                  </c:pt>
                  <c:pt idx="2882">
                    <c:v>HALL T Bar T Ranch Alexander Valley Cabernet Sauvignon</c:v>
                  </c:pt>
                  <c:pt idx="2883">
                    <c:v>HALL Bergfeld Cabernet Sauvignon Magnum</c:v>
                  </c:pt>
                  <c:pt idx="2884">
                    <c:v>Diamond Mtn Cabernet Magnum</c:v>
                  </c:pt>
                  <c:pt idx="2885">
                    <c:v>Bergfeld  St. Helena Cabernet Sauvignon</c:v>
                  </c:pt>
                  <c:pt idx="2886">
                    <c:v>The Bishop Cabernet Sauvignon</c:v>
                  </c:pt>
                  <c:pt idx="2887">
                    <c:v>HALL Diamond Mountain Cabernet Sauvignon</c:v>
                  </c:pt>
                  <c:pt idx="2888">
                    <c:v>HALL Howell Mountain Cabernet Sauvignon</c:v>
                  </c:pt>
                  <c:pt idx="2889">
                    <c:v>HALL Jacks Masterpiece Cabernet Sauvignon</c:v>
                  </c:pt>
                  <c:pt idx="2890">
                    <c:v>HALL T Bar T Ranch Alexander Valley Cabernet Sauvignon</c:v>
                  </c:pt>
                  <c:pt idx="2891">
                    <c:v>HALL Bergfeld Cabernet Sauvignon Magnum</c:v>
                  </c:pt>
                  <c:pt idx="2892">
                    <c:v>Diamond Mtn Cabernet Magnum</c:v>
                  </c:pt>
                  <c:pt idx="2893">
                    <c:v>Bergfeld  St. Helena Cabernet Sauvignon</c:v>
                  </c:pt>
                  <c:pt idx="2894">
                    <c:v>The Bishop Cabernet Sauvignon</c:v>
                  </c:pt>
                  <c:pt idx="2895">
                    <c:v>HALL Diamond Mountain Cabernet Sauvignon</c:v>
                  </c:pt>
                  <c:pt idx="2896">
                    <c:v>HALL Howell Mountain Cabernet Sauvignon</c:v>
                  </c:pt>
                  <c:pt idx="2897">
                    <c:v>HALL Jacks Masterpiece Cabernet Sauvignon</c:v>
                  </c:pt>
                  <c:pt idx="2898">
                    <c:v>HALL T Bar T Ranch Alexander Valley Cabernet Sauvignon</c:v>
                  </c:pt>
                  <c:pt idx="2899">
                    <c:v>Howell Mtn Cabernet Sauvignon Napa Valley</c:v>
                  </c:pt>
                  <c:pt idx="2900">
                    <c:v>Hall Montagna Vineyard Cabernet Sauvignon Napa Valley</c:v>
                  </c:pt>
                  <c:pt idx="2901">
                    <c:v>Howell Mtn Cabernet Sauvignon Napa Valley</c:v>
                  </c:pt>
                  <c:pt idx="2902">
                    <c:v>Hall Montagna Vineyard Cabernet Sauvignon Napa Valley</c:v>
                  </c:pt>
                  <c:pt idx="2903">
                    <c:v>HALL Exzellenz Sacrashe Vineyard Red Wine 3L</c:v>
                  </c:pt>
                  <c:pt idx="2904">
                    <c:v>Hall Coeur Cabernet Sauvignon Napa Valley</c:v>
                  </c:pt>
                  <c:pt idx="2905">
                    <c:v>BACA Cabernet Sauvignon Napa Valley</c:v>
                  </c:pt>
                  <c:pt idx="2906">
                    <c:v>BACA Cellar Selection Cabernet Sauvignon Napa Valley</c:v>
                  </c:pt>
                  <c:pt idx="2907">
                    <c:v>Hall Coeur Cabernet Sauvignon Napa Valley</c:v>
                  </c:pt>
                  <c:pt idx="2908">
                    <c:v>HALL Coeur Cabernet Sauvignon</c:v>
                  </c:pt>
                  <c:pt idx="2909">
                    <c:v>HALL Ellie's Cabernet Sauvignon</c:v>
                  </c:pt>
                  <c:pt idx="2910">
                    <c:v>HALL Coeur Cabernet Sauvignon</c:v>
                  </c:pt>
                  <c:pt idx="2911">
                    <c:v>HALL Ellie's Cabernet Sauvignon</c:v>
                  </c:pt>
                  <c:pt idx="2912">
                    <c:v>Rainin Vineyard Diamond Mountain District Cabernet</c:v>
                  </c:pt>
                  <c:pt idx="2913">
                    <c:v>SACRASHE Cabernet</c:v>
                  </c:pt>
                  <c:pt idx="2914">
                    <c:v>HALL Coeur Cabernet Sauvignon</c:v>
                  </c:pt>
                  <c:pt idx="2915">
                    <c:v>HALL Ellies Cabernet Sauvignon</c:v>
                  </c:pt>
                  <c:pt idx="2916">
                    <c:v>HALL The North End Cabernet Sauvignon</c:v>
                  </c:pt>
                  <c:pt idx="2917">
                    <c:v>Rainin Vineyard Diamond Mountain District Cabernet</c:v>
                  </c:pt>
                  <c:pt idx="2918">
                    <c:v>SACRASHE Cabernet</c:v>
                  </c:pt>
                  <c:pt idx="2919">
                    <c:v>HALL Terra Secca Cabernet Sauvignon</c:v>
                  </c:pt>
                  <c:pt idx="2920">
                    <c:v>HALL Coeur Cabernet Sauvignon</c:v>
                  </c:pt>
                  <c:pt idx="2921">
                    <c:v>HALL Ellies Cabernet Sauvignon</c:v>
                  </c:pt>
                  <c:pt idx="2922">
                    <c:v>HALL The North End Cabernet Sauvignon</c:v>
                  </c:pt>
                  <c:pt idx="2923">
                    <c:v>Rainin Vineyard Diamond Mountain District Cabernet</c:v>
                  </c:pt>
                  <c:pt idx="2924">
                    <c:v>Sacrashe Vineyard Cabernet Sauvignon</c:v>
                  </c:pt>
                  <c:pt idx="2925">
                    <c:v>HALL Terra Secca Cabernet Sauvignon</c:v>
                  </c:pt>
                  <c:pt idx="2926">
                    <c:v>Hall Craig's Cabernet Sauvignon Napa Valley</c:v>
                  </c:pt>
                  <c:pt idx="2927">
                    <c:v>Hall Beller Vineyard Cabernet Sauvignon Mt. Veeder, Napa Val</c:v>
                  </c:pt>
                  <c:pt idx="2928">
                    <c:v>Hall Rainin Vineyard Cabernet Sauvignon Napa Valley</c:v>
                  </c:pt>
                  <c:pt idx="2929">
                    <c:v>Rainin Vineyard Diamond Mountain District Cabernet</c:v>
                  </c:pt>
                  <c:pt idx="2930">
                    <c:v>Sacrashe Vineyard Cabernet Sauvignon</c:v>
                  </c:pt>
                  <c:pt idx="2931">
                    <c:v>HALL Jacks Masterpiece 1.5L Magnum</c:v>
                  </c:pt>
                  <c:pt idx="2932">
                    <c:v>HALL Eighteen Seventy Three Cabernet Sauvignon</c:v>
                  </c:pt>
                  <c:pt idx="2933">
                    <c:v>HALL Jacks Masterpiece 1.5L Magnum</c:v>
                  </c:pt>
                  <c:pt idx="2934">
                    <c:v>HALL Eighteen Seventy Three Cabernet Sauvignon</c:v>
                  </c:pt>
                  <c:pt idx="2935">
                    <c:v>HALL Jacks Masterpiece 1.5L Magnum</c:v>
                  </c:pt>
                  <c:pt idx="2936">
                    <c:v>HALL Eighteen Seventy Three Cabernet Sauvignon</c:v>
                  </c:pt>
                  <c:pt idx="2937">
                    <c:v>HALL Ellie's CS 750ml</c:v>
                  </c:pt>
                  <c:pt idx="2938">
                    <c:v>HALL The North End CS 750ml</c:v>
                  </c:pt>
                  <c:pt idx="2939">
                    <c:v>HALL The North End CS 750ml</c:v>
                  </c:pt>
                  <c:pt idx="2940">
                    <c:v>Hall Craig's Cabernet Sauvignon Napa Valley</c:v>
                  </c:pt>
                  <c:pt idx="2941">
                    <c:v>HALL Ellie's CS 750ml</c:v>
                  </c:pt>
                  <c:pt idx="2942">
                    <c:v>HALL The North End CS 750ml</c:v>
                  </c:pt>
                  <c:pt idx="2943">
                    <c:v>Hall Craig's Cabernet Sauvignon Napa Valley</c:v>
                  </c:pt>
                  <c:pt idx="2944">
                    <c:v>HALL Mount Veeder Cabernet Sauvignon</c:v>
                  </c:pt>
                  <c:pt idx="2945">
                    <c:v>HALL Segassia Vineyard Mount Veeder Cabernet Sauvignon</c:v>
                  </c:pt>
                  <c:pt idx="2946">
                    <c:v>HALL Mount Veeder Cabernet Sauvignon</c:v>
                  </c:pt>
                  <c:pt idx="2947">
                    <c:v>HALL Mount Veeder Cabernet Sauvignon</c:v>
                  </c:pt>
                  <c:pt idx="2948">
                    <c:v>HALL Diamond Mtn CS 1.5L</c:v>
                  </c:pt>
                  <c:pt idx="2949">
                    <c:v>HALL Exzellenz Sacrashe Vineyard Red Wine 1.5L</c:v>
                  </c:pt>
                  <c:pt idx="2950">
                    <c:v>Hall Eighteen Seventy Three Cabernet Sauvignon Napa Valley</c:v>
                  </c:pt>
                  <c:pt idx="2951">
                    <c:v>HALL Diamond Mtn CS 750ml</c:v>
                  </c:pt>
                  <c:pt idx="2952">
                    <c:v>HALL Exzellenz Sacrashe Vineyard Red Wine</c:v>
                  </c:pt>
                  <c:pt idx="2953">
                    <c:v>Auspicious Cabernet Sauvignon Napa Valley</c:v>
                  </c:pt>
                  <c:pt idx="2954">
                    <c:v>Hall Jack's Masterpiece Cabernet Sauvignon Napa Valley</c:v>
                  </c:pt>
                  <c:pt idx="2955">
                    <c:v>Hall Montagna Vineyard Cabernet Sauvignon Napa Valley</c:v>
                  </c:pt>
                  <c:pt idx="2956">
                    <c:v>Hall Terra Seca Cabernet Sauvignon Napa Valley</c:v>
                  </c:pt>
                  <c:pt idx="2957">
                    <c:v>HALL Diamond Mtn CS1.5L</c:v>
                  </c:pt>
                  <c:pt idx="2958">
                    <c:v>HALL Exzellenz Sacrashe Vineyard Red Wine 1.5L</c:v>
                  </c:pt>
                  <c:pt idx="2959">
                    <c:v>Hall Jack's Masterpiece Cabernet Sauvignon Napa Valley 1.5L</c:v>
                  </c:pt>
                  <c:pt idx="2960">
                    <c:v>HALL Exzellenz Sacrashe Vineyard Red Wine 3L</c:v>
                  </c:pt>
                  <c:pt idx="2961">
                    <c:v>Hall Eighteen Seventy Three Cabernet Sauvignon Napa Valley</c:v>
                  </c:pt>
                  <c:pt idx="2962">
                    <c:v>HALL Diamond Mtn CS 750ml</c:v>
                  </c:pt>
                  <c:pt idx="2963">
                    <c:v>HALL Exzellenz Sacrashe Vineyard Red Wine</c:v>
                  </c:pt>
                  <c:pt idx="2964">
                    <c:v>Howell Mtn Cabernet Sauvignon Napa Valley</c:v>
                  </c:pt>
                  <c:pt idx="2965">
                    <c:v>Hall Jack's Masterpiece Cabernet Sauvignon Napa Valley</c:v>
                  </c:pt>
                  <c:pt idx="2966">
                    <c:v>Hall Montagna Vineyard Cabernet Sauvignon Napa Valley</c:v>
                  </c:pt>
                  <c:pt idx="2967">
                    <c:v>Hall Terra Seca Cabernet Sauvignon Napa Valley</c:v>
                  </c:pt>
                  <c:pt idx="2968">
                    <c:v>HALL Ellie's Cabernet Sauvignon Napa Valley 750ml</c:v>
                  </c:pt>
                  <c:pt idx="2969">
                    <c:v>HALL Exzellenz Sacrashe Vineyard Red Wine</c:v>
                  </c:pt>
                  <c:pt idx="2970">
                    <c:v>Howell Mtn Cabernet Sauvignon Napa Valley</c:v>
                  </c:pt>
                  <c:pt idx="2971">
                    <c:v>Hall Terra Seca Cabernet Sauvignon Napa Valley</c:v>
                  </c:pt>
                  <c:pt idx="2972">
                    <c:v>HALL Ellie's Cabernet Sauvignon Napa Valley 750ml</c:v>
                  </c:pt>
                  <c:pt idx="2973">
                    <c:v>HALL Exzellenz Sacrashe Vineyard Red Wine 1.5L</c:v>
                  </c:pt>
                  <c:pt idx="2974">
                    <c:v>HALL Exzellenz Sacrashe Vineyard Red Wine 3L</c:v>
                  </c:pt>
                  <c:pt idx="2975">
                    <c:v>HALL Exzellenz Sacrashe Vineyard Red Wine 6L</c:v>
                  </c:pt>
                  <c:pt idx="2976">
                    <c:v>HALL Exzellenz Sacrashe Vineyard Red Wine</c:v>
                  </c:pt>
                  <c:pt idx="2977">
                    <c:v>HALL Exzellenz Sacrashe Vineyard Red Wine 9L</c:v>
                  </c:pt>
                  <c:pt idx="2978">
                    <c:v>HALL Ellie's Cabernet Sauvignon Napa Valley 750ml</c:v>
                  </c:pt>
                  <c:pt idx="2979">
                    <c:v>HALL Exzellenz Sacrashe Vineyard Red Wine</c:v>
                  </c:pt>
                  <c:pt idx="2980">
                    <c:v>Howell Mtn Cabernet Sauvignon Napa Valley</c:v>
                  </c:pt>
                  <c:pt idx="2981">
                    <c:v>Hall Terra Seca Cabernet Sauvignon Napa Valley</c:v>
                  </c:pt>
                  <c:pt idx="2982">
                    <c:v>HALL Ellie's Cabernet Sauvignon Napa Valley 750ml</c:v>
                  </c:pt>
                  <c:pt idx="2983">
                    <c:v>HALL Stags Leap District Cabernet Sauvignon</c:v>
                  </c:pt>
                  <c:pt idx="2984">
                    <c:v>HALL Stags Leap District Cabernet Sauvignon</c:v>
                  </c:pt>
                  <c:pt idx="2985">
                    <c:v>HALL Stags Leap District Cabernet Sauvignon</c:v>
                  </c:pt>
                  <c:pt idx="2986">
                    <c:v>Hall Cabernet Sauvignon Mount Veeder</c:v>
                  </c:pt>
                  <c:pt idx="2987">
                    <c:v>Bergfeld  St. Helena Cabernet Sauvignon</c:v>
                  </c:pt>
                  <c:pt idx="2988">
                    <c:v>HALL Howell Mountain Cabernet Sauvignon</c:v>
                  </c:pt>
                  <c:pt idx="2989">
                    <c:v>HALL Mount Veeder Cabernet Sauvignon</c:v>
                  </c:pt>
                  <c:pt idx="2990">
                    <c:v>Hall Cabernet Sauvignon Howell Mountain</c:v>
                  </c:pt>
                  <c:pt idx="2991">
                    <c:v>Bergfeld Cabernet Sauvignon Napa Valley 1.5L</c:v>
                  </c:pt>
                  <c:pt idx="2992">
                    <c:v>Bergfeld CS 750ml</c:v>
                  </c:pt>
                  <c:pt idx="2993">
                    <c:v>Hall Coeur Cabernet Sauvignon Napa Valley</c:v>
                  </c:pt>
                  <c:pt idx="2994">
                    <c:v>Hall Cabernet Sauvignon Mount Veeder</c:v>
                  </c:pt>
                  <c:pt idx="2995">
                    <c:v>Bergfeld CS 1.5L</c:v>
                  </c:pt>
                  <c:pt idx="2996">
                    <c:v>Bergfeld CS 750ml</c:v>
                  </c:pt>
                  <c:pt idx="2997">
                    <c:v>Hall Coeur Cabernet Sauvignon Napa Valley</c:v>
                  </c:pt>
                  <c:pt idx="2998">
                    <c:v>Hall Cabernet Sauvignon Mount Veeder</c:v>
                  </c:pt>
                  <c:pt idx="2999">
                    <c:v>HALL Ellie's CS 750ml</c:v>
                  </c:pt>
                  <c:pt idx="3000">
                    <c:v>Hall Cabernet Sauvignon Mount Veeder</c:v>
                  </c:pt>
                  <c:pt idx="3001">
                    <c:v>Hall Coeur Cabernet Sauvignon Napa Valley</c:v>
                  </c:pt>
                  <c:pt idx="3002">
                    <c:v>HALL Diamond Mtn CS 750ml</c:v>
                  </c:pt>
                  <c:pt idx="3003">
                    <c:v>Hall Cabernet Sauvignon Mount Veeder</c:v>
                  </c:pt>
                  <c:pt idx="3004">
                    <c:v>HALL The North End CS 750ml</c:v>
                  </c:pt>
                  <c:pt idx="3005">
                    <c:v>Hall Craig's Cabernet Sauvignon Napa Valley</c:v>
                  </c:pt>
                  <c:pt idx="3006">
                    <c:v>HALL Diamond Mtn CS 750ml</c:v>
                  </c:pt>
                  <c:pt idx="3007">
                    <c:v>Hall Jack's Masterpiece Cabernet Sauvignon Napa Valley</c:v>
                  </c:pt>
                  <c:pt idx="3008">
                    <c:v>Hall Cabernet Sauvignon Stags Leap</c:v>
                  </c:pt>
                  <c:pt idx="3009">
                    <c:v>Hall Coeur Cabernet Sauvignon Napa Valley</c:v>
                  </c:pt>
                  <c:pt idx="3010">
                    <c:v>HALL Diamond Mtn CS 750ml</c:v>
                  </c:pt>
                  <c:pt idx="3011">
                    <c:v>Hall Cabernet Sauvignon Mount Veeder</c:v>
                  </c:pt>
                  <c:pt idx="3012">
                    <c:v>HALL The North End CS 750ml</c:v>
                  </c:pt>
                  <c:pt idx="3013">
                    <c:v>Hall Craig's Cabernet Sauvignon Napa Valley</c:v>
                  </c:pt>
                  <c:pt idx="3014">
                    <c:v>HALL Diamond Mtn CS 750ml</c:v>
                  </c:pt>
                  <c:pt idx="3015">
                    <c:v>Hall Jack's Masterpiece Cabernet Sauvignon Napa Valley</c:v>
                  </c:pt>
                  <c:pt idx="3016">
                    <c:v>Hall Cabernet Sauvignon Stags Leap</c:v>
                  </c:pt>
                  <c:pt idx="3017">
                    <c:v>HALL Eighteen Seventy Three Cabernet Sauvignon</c:v>
                  </c:pt>
                  <c:pt idx="3018">
                    <c:v>Hall Montagna Vineyards Cabernet Sauvignon Napa Valley</c:v>
                  </c:pt>
                  <c:pt idx="3019">
                    <c:v>HALL T Bar T Ranch Alexander Valley Cabernet Sauvignon</c:v>
                  </c:pt>
                  <c:pt idx="3020">
                    <c:v>Hall Montagna Vineyard Cabernet Sauvignon Napa Valley</c:v>
                  </c:pt>
                  <c:pt idx="3021">
                    <c:v>Hall Beller Vineyard Cabernet Sauvignon Mt. Veeder, Napa Val</c:v>
                  </c:pt>
                  <c:pt idx="3022">
                    <c:v>Hall Rainin Vineyard Cabernet Sauvignon Napa Valley</c:v>
                  </c:pt>
                  <c:pt idx="3023">
                    <c:v>Hall Sacrashe Vineyard Cabernet Sauvignon Napa Valley</c:v>
                  </c:pt>
                  <c:pt idx="3024">
                    <c:v>Hall Cabernet Sauvignon Stags Leap</c:v>
                  </c:pt>
                  <c:pt idx="3025">
                    <c:v>Hall Beller Vineyard Cabernet Sauvignon Mt. Veeder, Napa Val</c:v>
                  </c:pt>
                  <c:pt idx="3026">
                    <c:v>Hall Rainin Vineyard Cabernet Sauvignon Napa Valley</c:v>
                  </c:pt>
                  <c:pt idx="3027">
                    <c:v>HALL Exzellenz Sacrashe Vineyard Red Wine</c:v>
                  </c:pt>
                  <c:pt idx="3028">
                    <c:v>Hall Terra Seca Cabernet Sauvignon Napa Valley</c:v>
                  </c:pt>
                  <c:pt idx="3029">
                    <c:v>HALL Exzellenz Sacrashe Vineyard Red Wine</c:v>
                  </c:pt>
                  <c:pt idx="3030">
                    <c:v>Hall Terra Seca Cabernet Sauvignon Napa Valley</c:v>
                  </c:pt>
                  <c:pt idx="3031">
                    <c:v>HALL Jacks Masterpiece Cabernet Sauvignon 1.5L</c:v>
                  </c:pt>
                  <c:pt idx="3032">
                    <c:v>HALL Eighteen Seventy Three Cabernet Sauvignon</c:v>
                  </c:pt>
                  <c:pt idx="3033">
                    <c:v>The Bishop Cabernet Sauvignon Napa Valley</c:v>
                  </c:pt>
                  <c:pt idx="3034">
                    <c:v>HALL Coeur Cabernet Sauvignon</c:v>
                  </c:pt>
                  <c:pt idx="3035">
                    <c:v>HALL Diamond Mountain Cabernet Sauvignon</c:v>
                  </c:pt>
                  <c:pt idx="3036">
                    <c:v>HALL Ellies Cabernet Sauvignon</c:v>
                  </c:pt>
                  <c:pt idx="3037">
                    <c:v>HALL Jacks Masterpiece Cabernet Sauvignon</c:v>
                  </c:pt>
                  <c:pt idx="3038">
                    <c:v>HALL The North End Cabernet Sauvignon</c:v>
                  </c:pt>
                  <c:pt idx="3039">
                    <c:v>Sacrashe Vineyard Cabernet Sauvignon</c:v>
                  </c:pt>
                  <c:pt idx="3040">
                    <c:v>Hall Cabernet Sauvignon Diamond Mountain District, Napa Vall</c:v>
                  </c:pt>
                  <c:pt idx="3041">
                    <c:v>Hall Jack's Masterpiece Cabernet Sauvignon Napa Valley 1.5L</c:v>
                  </c:pt>
                  <c:pt idx="3042">
                    <c:v>Hall Eighteen Seventy Three Cabernet Sauvignon Napa Valley</c:v>
                  </c:pt>
                  <c:pt idx="3043">
                    <c:v>The Bishop Cabernet Sauvignon Napa Valley</c:v>
                  </c:pt>
                  <c:pt idx="3044">
                    <c:v>Hall Coeur Cabernet Sauvignon Napa Valley</c:v>
                  </c:pt>
                  <c:pt idx="3045">
                    <c:v>Hall Cabernet Sauvignon Diamond Mountain District, Napa Vall</c:v>
                  </c:pt>
                  <c:pt idx="3046">
                    <c:v>Hall Ellie's Cabernet Sauvignon Napa Valley</c:v>
                  </c:pt>
                  <c:pt idx="3047">
                    <c:v>Hall Jack's Masterpiece Cabernet Sauvignon Napa Valley</c:v>
                  </c:pt>
                  <c:pt idx="3048">
                    <c:v>Hall The North End Cabernet Sauvignon Napa Valley</c:v>
                  </c:pt>
                  <c:pt idx="3049">
                    <c:v>Sacrashe Vineyard Cabernet Sauvignon</c:v>
                  </c:pt>
                  <c:pt idx="3050">
                    <c:v>Bergfeld CS 750ml</c:v>
                  </c:pt>
                  <c:pt idx="3051">
                    <c:v>Hall Jack's Masterpiece Cabernet Sauvignon Napa Valley</c:v>
                  </c:pt>
                  <c:pt idx="3052">
                    <c:v>Hall Jack's Masterpiece Cabernet Sauvignon Napa Valley 1.5L</c:v>
                  </c:pt>
                  <c:pt idx="3053">
                    <c:v>Bergfeld CS 750ml</c:v>
                  </c:pt>
                  <c:pt idx="3054">
                    <c:v>Hall Jack's Masterpiece Cabernet Sauvignon Napa Valley</c:v>
                  </c:pt>
                  <c:pt idx="3055">
                    <c:v>Hall Montagna Vineyard Cabernet Sauvignon Napa Valley</c:v>
                  </c:pt>
                  <c:pt idx="3056">
                    <c:v>Hall Sacrashe Vineyard Cabernet Sauvignon Napa Valley</c:v>
                  </c:pt>
                  <c:pt idx="3057">
                    <c:v>HALL Diamond Mtn CS 1.5L</c:v>
                  </c:pt>
                  <c:pt idx="3058">
                    <c:v>HALL Diamond Mtn CS 750ml</c:v>
                  </c:pt>
                  <c:pt idx="3059">
                    <c:v>Bergfeld CS 750ml</c:v>
                  </c:pt>
                  <c:pt idx="3060">
                    <c:v>Bergfeld CS 750ml</c:v>
                  </c:pt>
                  <c:pt idx="3061">
                    <c:v>Hall Jack's Masterpiece Cabernet Sauvignon Napa Valley</c:v>
                  </c:pt>
                  <c:pt idx="3062">
                    <c:v>Bergfeld  St. Helena Cabernet Sauvignon 1.5L</c:v>
                  </c:pt>
                  <c:pt idx="3063">
                    <c:v>Bergfeld  St. Helena Cabernet Sauvignon</c:v>
                  </c:pt>
                  <c:pt idx="3064">
                    <c:v>HALL Stags Leap District Cabernet Sauvignon</c:v>
                  </c:pt>
                  <c:pt idx="3065">
                    <c:v>Hall Bergfeld Cabernet Sauvignon St. Helena</c:v>
                  </c:pt>
                  <c:pt idx="3066">
                    <c:v>Hall Cabernet Sauvignon Stags Leap</c:v>
                  </c:pt>
                  <c:pt idx="3067">
                    <c:v>Hall Eighteen Seventy Three Cabernet Sauvignon Napa Valley</c:v>
                  </c:pt>
                  <c:pt idx="3068">
                    <c:v>HALL Exzellenz Sacrashe Vineyard Red Wine</c:v>
                  </c:pt>
                  <c:pt idx="3069">
                    <c:v>Hall Cabernet Sauvignon Stags Leap</c:v>
                  </c:pt>
                  <c:pt idx="3070">
                    <c:v>Hall Craig's Cabernet Sauvignon Napa Valley</c:v>
                  </c:pt>
                  <c:pt idx="3071">
                    <c:v>HALL Exzellenz Sacrashe Vineyard Red Wine 3L</c:v>
                  </c:pt>
                  <c:pt idx="3072">
                    <c:v>HALL Exzellenz Sacrashe Vineyard Red Wine 6L</c:v>
                  </c:pt>
                  <c:pt idx="3073">
                    <c:v>Hall Eighteen Seventy Three Cabernet Sauvignon Napa Valley</c:v>
                  </c:pt>
                  <c:pt idx="3074">
                    <c:v>Hall Craig's Cabernet Sauvignon Napa Valley</c:v>
                  </c:pt>
                  <c:pt idx="3075">
                    <c:v>Hall Cabernet Sauvignon Stags Leap</c:v>
                  </c:pt>
                  <c:pt idx="3076">
                    <c:v>HALL Exzellenz Sacrashe Vineyard Red Wine 9L</c:v>
                  </c:pt>
                  <c:pt idx="3077">
                    <c:v>Hall Eighteen Seventy Three Cabernet Sauvignon Napa Valley</c:v>
                  </c:pt>
                  <c:pt idx="3078">
                    <c:v>HALL Exzellenz Sacrashe Vineyard Red Wine</c:v>
                  </c:pt>
                  <c:pt idx="3079">
                    <c:v>Hall Eighteen Seventy Three Cabernet Sauvignon Napa Valley</c:v>
                  </c:pt>
                  <c:pt idx="3080">
                    <c:v>Hall Craig's Cabernet Sauvignon Napa Valley</c:v>
                  </c:pt>
                  <c:pt idx="3081">
                    <c:v>Hall Cabernet Sauvignon Stags Leap</c:v>
                  </c:pt>
                  <c:pt idx="3082">
                    <c:v>HALL Stags Leap District Cabernet Sauvignon</c:v>
                  </c:pt>
                  <c:pt idx="3083">
                    <c:v>HALL Exzellenz Sacrashe Vineyard Red Wine</c:v>
                  </c:pt>
                  <c:pt idx="3084">
                    <c:v>HALL Exzellenz Sacrashe Vineyard Red Wine 6L</c:v>
                  </c:pt>
                  <c:pt idx="3085">
                    <c:v>HALL Exzellenz Sacrashe Vineyard Red Wine</c:v>
                  </c:pt>
                  <c:pt idx="3086">
                    <c:v>HALL Diamond Mountain Cabernet Sauvignon 1.5L</c:v>
                  </c:pt>
                  <c:pt idx="3087">
                    <c:v>HALL Exzellenz Sacrashe Vineyard Red Wine 1.5L</c:v>
                  </c:pt>
                  <c:pt idx="3088">
                    <c:v>HALL Exzellenz Sacrashe Vineyard Red Wine</c:v>
                  </c:pt>
                  <c:pt idx="3089">
                    <c:v>Rainin Vineyard Diamond Mountain District Cabernet</c:v>
                  </c:pt>
                  <c:pt idx="3090">
                    <c:v>HALL Exzellenz Sacrashe Vineyard Red Wine 1.5L</c:v>
                  </c:pt>
                  <c:pt idx="3091">
                    <c:v>HALL Exzellenz Sacrashe Vineyard Red Wine</c:v>
                  </c:pt>
                  <c:pt idx="3092">
                    <c:v>Rainin Vineyard Diamond Mountain District Cabernet</c:v>
                  </c:pt>
                  <c:pt idx="3093">
                    <c:v>HALL The North End CS 750ml</c:v>
                  </c:pt>
                  <c:pt idx="3094">
                    <c:v>Hall Eighteen Seventy Three Cabernet Sauvignon Napa Valley</c:v>
                  </c:pt>
                  <c:pt idx="3095">
                    <c:v>Hall Coeur Cabernet Sauvignon Napa Valley</c:v>
                  </c:pt>
                  <c:pt idx="3096">
                    <c:v>Hall Cabernet Sauvignon Mount Veeder</c:v>
                  </c:pt>
                  <c:pt idx="3097">
                    <c:v>Hall Eighteen Seventy Three Cabernet Sauvignon Napa Valley</c:v>
                  </c:pt>
                  <c:pt idx="3098">
                    <c:v>Howell Mtn Cabernet Sauvignon Napa Valley</c:v>
                  </c:pt>
                  <c:pt idx="3099">
                    <c:v>Hall Montagna Vineyard Cabernet Sauvignon Napa Valley</c:v>
                  </c:pt>
                  <c:pt idx="3100">
                    <c:v>Hall Eighteen Seventy Three Cabernet Sauvignon Napa Valley</c:v>
                  </c:pt>
                  <c:pt idx="3101">
                    <c:v>Hall Coeur Cabernet Sauvignon Napa Valley</c:v>
                  </c:pt>
                  <c:pt idx="3102">
                    <c:v>Hall Cabernet Sauvignon Mount Veeder</c:v>
                  </c:pt>
                  <c:pt idx="3103">
                    <c:v>Hall Cabernet Sauvignon Stags Leap</c:v>
                  </c:pt>
                  <c:pt idx="3104">
                    <c:v>Hall Terra Seca Cabernet Sauvignon Napa Valley</c:v>
                  </c:pt>
                  <c:pt idx="3105">
                    <c:v>Bergfeld Cabernet Sauvignon Napa Valley 750ml</c:v>
                  </c:pt>
                  <c:pt idx="3106">
                    <c:v>HALL The North End CS 750ml</c:v>
                  </c:pt>
                  <c:pt idx="3107">
                    <c:v>Hall Sacrashe Vineyard Cabernet Sauvignon Napa Valley</c:v>
                  </c:pt>
                  <c:pt idx="3108">
                    <c:v>HALL The North End CS 750ml</c:v>
                  </c:pt>
                  <c:pt idx="3109">
                    <c:v>Bergfeld Cabernet Sauvignon Napa Valley 750ml</c:v>
                  </c:pt>
                  <c:pt idx="3110">
                    <c:v>HALL The North End CS 750ml</c:v>
                  </c:pt>
                  <c:pt idx="3111">
                    <c:v>The Bishop Cabernet Sauvignon Napa Valley</c:v>
                  </c:pt>
                  <c:pt idx="3112">
                    <c:v>Hall Cabernet Sauvignon Stags Leap</c:v>
                  </c:pt>
                  <c:pt idx="3113">
                    <c:v>Bergfeld Cabernet Sauvignon Napa Valley 1.5L</c:v>
                  </c:pt>
                  <c:pt idx="3114">
                    <c:v>Bergfeld Cabernet Sauvignon Napa Valley 750ml</c:v>
                  </c:pt>
                  <c:pt idx="3115">
                    <c:v>Hall Coeur Cabernet Sauvignon Napa Valley</c:v>
                  </c:pt>
                  <c:pt idx="3116">
                    <c:v>BACA Pinch Hitter Carignan Sonoma County 750mL</c:v>
                  </c:pt>
                  <c:pt idx="3117">
                    <c:v>WALT Bob's Ranch Chardonnay Sonoma</c:v>
                  </c:pt>
                  <c:pt idx="3118">
                    <c:v>WALT Sangiacomo Vineyard Chardonnay Sonoma County</c:v>
                  </c:pt>
                  <c:pt idx="3119">
                    <c:v>WALT Bob's Ranch Chardonnay Sonoma</c:v>
                  </c:pt>
                  <c:pt idx="3120">
                    <c:v>WALT Sangiacomo Vineyard Chardonnay Sonoma County</c:v>
                  </c:pt>
                  <c:pt idx="3121">
                    <c:v>SOCO Bob's Ranch Chardonnay Sonoma Coast</c:v>
                  </c:pt>
                  <c:pt idx="3122">
                    <c:v>WALT Bob's Ranch Chardonnay Sonoma</c:v>
                  </c:pt>
                  <c:pt idx="3123">
                    <c:v>WALT Bob's Ranch Chardonnay Sonoma</c:v>
                  </c:pt>
                  <c:pt idx="3124">
                    <c:v>WALT Sangiacomo Vineyard Chardonnay Sonoma County</c:v>
                  </c:pt>
                  <c:pt idx="3125">
                    <c:v>WALT Sangiacomo Vineyard Chardonnay Sonoma County</c:v>
                  </c:pt>
                  <c:pt idx="3126">
                    <c:v>WALT La Brisa Chardonnay Russian River Valley Sonoma</c:v>
                  </c:pt>
                  <c:pt idx="3127">
                    <c:v>WALT Sangiacomo Vineyard Chardonnay Sonoma County</c:v>
                  </c:pt>
                  <c:pt idx="3128">
                    <c:v>WALT Sangiacomo Vineyard Chardonnay Sonoma County</c:v>
                  </c:pt>
                  <c:pt idx="3129">
                    <c:v>WALT Sangiacomo Vineyard Chardonnay Sonoma County</c:v>
                  </c:pt>
                  <c:pt idx="3130">
                    <c:v>Walt Cellar Select Chardonnay Sonoma Coast</c:v>
                  </c:pt>
                  <c:pt idx="3131">
                    <c:v>Walt Cellar Select Chardonnay Sonoma Coast 750ml</c:v>
                  </c:pt>
                  <c:pt idx="3132">
                    <c:v>Walt Cellar Select Chardonnay Sonoma Coast 750ml</c:v>
                  </c:pt>
                  <c:pt idx="3133">
                    <c:v>WALT Bob's Ranch Chardonnay</c:v>
                  </c:pt>
                  <c:pt idx="3134">
                    <c:v>WALTBob's Ranch Chardonnay</c:v>
                  </c:pt>
                  <c:pt idx="3135">
                    <c:v>WALT Bob's Ranch Chardonnay Sonoma</c:v>
                  </c:pt>
                  <c:pt idx="3136">
                    <c:v>WALT Sangiacomo Vineyard Chardonnay Sonoma County</c:v>
                  </c:pt>
                  <c:pt idx="3137">
                    <c:v>WALT Sangiacomo Vineyard Chardonnay Sonoma County</c:v>
                  </c:pt>
                  <c:pt idx="3138">
                    <c:v>WALT Sangiacomo Vineyard Chardonnay Sonoma County</c:v>
                  </c:pt>
                  <c:pt idx="3139">
                    <c:v>WALT Bob's Ranch Chardonnay Sonoma</c:v>
                  </c:pt>
                  <c:pt idx="3140">
                    <c:v>HALL MERLOT 6.0 L</c:v>
                  </c:pt>
                  <c:pt idx="3141">
                    <c:v>HALL NV MERLOT 3.0L</c:v>
                  </c:pt>
                  <c:pt idx="3142">
                    <c:v>HALL Napa Valley Merlot</c:v>
                  </c:pt>
                  <c:pt idx="3143">
                    <c:v>HALL Napa Valley Merlot 3L</c:v>
                  </c:pt>
                  <c:pt idx="3144">
                    <c:v>HALL Napa Valley Merlot 1.5L</c:v>
                  </c:pt>
                  <c:pt idx="3145">
                    <c:v>HALL Napa Valley Merlot</c:v>
                  </c:pt>
                  <c:pt idx="3146">
                    <c:v>HALL Napa Valley Merlot</c:v>
                  </c:pt>
                  <c:pt idx="3147">
                    <c:v>HALL Napa Valley Merlot</c:v>
                  </c:pt>
                  <c:pt idx="3148">
                    <c:v>HALL Napa Valley Merlot</c:v>
                  </c:pt>
                  <c:pt idx="3149">
                    <c:v>HALL NV MERLOT 375 ML</c:v>
                  </c:pt>
                  <c:pt idx="3150">
                    <c:v>HALL Napa Valley Merlot</c:v>
                  </c:pt>
                  <c:pt idx="3151">
                    <c:v>HALL NV MERLOT 375 ML</c:v>
                  </c:pt>
                  <c:pt idx="3152">
                    <c:v>HALL NV MERLOT 375 ML</c:v>
                  </c:pt>
                  <c:pt idx="3153">
                    <c:v>Hall Merlot Napa Valley 1.5L</c:v>
                  </c:pt>
                  <c:pt idx="3154">
                    <c:v>Hall Merlot Napa Valley 3L</c:v>
                  </c:pt>
                  <c:pt idx="3155">
                    <c:v>Hall Merlot Napa Valley 750mL</c:v>
                  </c:pt>
                  <c:pt idx="3156">
                    <c:v>Hall Merlot Napa Valley 375mL</c:v>
                  </c:pt>
                  <c:pt idx="3157">
                    <c:v>HALL Napa Valley Merlot</c:v>
                  </c:pt>
                  <c:pt idx="3158">
                    <c:v>BACA Pinch Hitter Petite Sirah Paso Robles 750ml</c:v>
                  </c:pt>
                  <c:pt idx="3159">
                    <c:v>BACA Pinch Hitter Petite Sirah Paso Robles 750ml</c:v>
                  </c:pt>
                  <c:pt idx="3160">
                    <c:v>WALT Shea Vineyard Pinot Noir Oregon 3L</c:v>
                  </c:pt>
                  <c:pt idx="3161">
                    <c:v>WALT Shea Vineyard Pinot Noir Oregon 3L</c:v>
                  </c:pt>
                  <c:pt idx="3162">
                    <c:v>WALT Shea Vineyard Pinot Noir Oregon</c:v>
                  </c:pt>
                  <c:pt idx="3163">
                    <c:v>WALT Shea Vineyard Pinot Noir Oregon</c:v>
                  </c:pt>
                  <c:pt idx="3164">
                    <c:v>WALT Shea Vineyard Pinot Noir Oregon</c:v>
                  </c:pt>
                  <c:pt idx="3165">
                    <c:v>WALT Shea Vineyard Pinot Noir Oregon</c:v>
                  </c:pt>
                  <c:pt idx="3166">
                    <c:v>WALT Savoy Vineyard Anderson Valley Pinot Noir</c:v>
                  </c:pt>
                  <c:pt idx="3167">
                    <c:v>WALT Savoy Vineyard Anderson Valley Pinot Noir</c:v>
                  </c:pt>
                  <c:pt idx="3168">
                    <c:v>WALT Savoy Vineyard Anderson Valley Pinot Noir</c:v>
                  </c:pt>
                  <c:pt idx="3169">
                    <c:v>WALT Shea Vineyard Willamette Valley Pinot Noir</c:v>
                  </c:pt>
                  <c:pt idx="3170">
                    <c:v>WALT Shea Vineyard Willamette Valley Pinot Noir</c:v>
                  </c:pt>
                  <c:pt idx="3171">
                    <c:v>WALT Shea Vineyard Pinot Noir Oregon 1.5L</c:v>
                  </c:pt>
                  <c:pt idx="3172">
                    <c:v>WALT Shea Vineyard Pinot Noir Oregon 3L</c:v>
                  </c:pt>
                  <c:pt idx="3173">
                    <c:v>WALT Gap's Crown Pinot Noir Sonoma Coast, Sonoma County</c:v>
                  </c:pt>
                  <c:pt idx="3174">
                    <c:v>WALT Shea Vineyard Pinot Noir Oregon</c:v>
                  </c:pt>
                  <c:pt idx="3175">
                    <c:v>WALT Sta. Rita Hills Pinot Noir</c:v>
                  </c:pt>
                  <c:pt idx="3176">
                    <c:v>WALT The Corners Anderson Valley Pinot Noir</c:v>
                  </c:pt>
                  <c:pt idx="3177">
                    <c:v>WALT Gap's Crown Pinot Noir Sonoma Coast, Sonoma County</c:v>
                  </c:pt>
                  <c:pt idx="3178">
                    <c:v>WALT Shea Vineyard Pinot Noir Oregon</c:v>
                  </c:pt>
                  <c:pt idx="3179">
                    <c:v>WALT Sta. Rita Hills Pinot Noir</c:v>
                  </c:pt>
                  <c:pt idx="3180">
                    <c:v>WALT The Corners Anderson Valley Pinot Noir</c:v>
                  </c:pt>
                  <c:pt idx="3181">
                    <c:v>WALT Sta. Rita Hills Pinot Noir</c:v>
                  </c:pt>
                  <c:pt idx="3182">
                    <c:v>WALT Rita's Crown Sta. Rita Hills Pinot Noir</c:v>
                  </c:pt>
                  <c:pt idx="3183">
                    <c:v>WALT Savoy Vineyard Anderson Valley Pinot Noir</c:v>
                  </c:pt>
                  <c:pt idx="3184">
                    <c:v>WALT The Corners Anderson Valley Pinot Noir</c:v>
                  </c:pt>
                  <c:pt idx="3185">
                    <c:v>WALT Savoy Vineyard Anderson Valley Pinot Noir</c:v>
                  </c:pt>
                  <c:pt idx="3186">
                    <c:v>WALT The Corners Anderson Valley Pinot Noir</c:v>
                  </c:pt>
                  <c:pt idx="3187">
                    <c:v>WALT Gap's Crown Pinot Noir Sonoma Coast, Sonoma County</c:v>
                  </c:pt>
                  <c:pt idx="3188">
                    <c:v>Walt Rose of Pinot Noir California</c:v>
                  </c:pt>
                  <c:pt idx="3189">
                    <c:v>WALT Rosellas Pinot Noir Santa Lucia Highlands</c:v>
                  </c:pt>
                  <c:pt idx="3190">
                    <c:v>WALT Rosellas Pinot Noir Santa Lucia Highlands</c:v>
                  </c:pt>
                  <c:pt idx="3191">
                    <c:v>WALT Shea Willamette Valley Pinot Noir 1.5L</c:v>
                  </c:pt>
                  <c:pt idx="3192">
                    <c:v>WALT Shea Willamette Valley Pinot Noir 3L</c:v>
                  </c:pt>
                  <c:pt idx="3193">
                    <c:v>WALT Shea Vineyard Pinot Noir Oregon</c:v>
                  </c:pt>
                  <c:pt idx="3194">
                    <c:v>WALT Shea Willamette Valley Pinot Noir 1.5L</c:v>
                  </c:pt>
                  <c:pt idx="3195">
                    <c:v>WALT Shea Willamette Valley Pinot Noir</c:v>
                  </c:pt>
                  <c:pt idx="3196">
                    <c:v>WALT Shea Vineyard Pinot Noir Oregon</c:v>
                  </c:pt>
                  <c:pt idx="3197">
                    <c:v>WALT Shea Willamette Valley Pinot Noir 1.5L</c:v>
                  </c:pt>
                  <c:pt idx="3198">
                    <c:v>WALT Shea Willamette Valley Pinot Noir</c:v>
                  </c:pt>
                  <c:pt idx="3199">
                    <c:v>WALT Shea Vineyard Pinot Noir Oregon</c:v>
                  </c:pt>
                  <c:pt idx="3200">
                    <c:v>WALT Shea Vineyard Pinot Noir Oregon 1.5L</c:v>
                  </c:pt>
                  <c:pt idx="3201">
                    <c:v>WALT Shea Vineyard Pinot Noir Oregon 3L</c:v>
                  </c:pt>
                  <c:pt idx="3202">
                    <c:v>WALT Shea Vineyard Pinot Noir Oregon</c:v>
                  </c:pt>
                  <c:pt idx="3203">
                    <c:v>WALT Shea Vineyard Pinot Noir Oregon 3L</c:v>
                  </c:pt>
                  <c:pt idx="3204">
                    <c:v>WALT Shea Vineyard Pinot Noir Oregon</c:v>
                  </c:pt>
                  <c:pt idx="3205">
                    <c:v>WALT Shea Vineyard Pinot Noir Oregon</c:v>
                  </c:pt>
                  <c:pt idx="3206">
                    <c:v>Walt Rose of Pinot Noir California</c:v>
                  </c:pt>
                  <c:pt idx="3207">
                    <c:v>WALT Rita's Crown Sta. Rita Hills Pinot Noir</c:v>
                  </c:pt>
                  <c:pt idx="3208">
                    <c:v>Walt Rose of Pinot Noir California</c:v>
                  </c:pt>
                  <c:pt idx="3209">
                    <c:v>WALT Gap's Crown Pinot Noir Sonoma Coast, Sonoma County</c:v>
                  </c:pt>
                  <c:pt idx="3210">
                    <c:v>WALT Rita's Crown Sta. Rita Hills Pinot Noir</c:v>
                  </c:pt>
                  <c:pt idx="3211">
                    <c:v>WALT Rita's Crown Sta. Rita Hills Pinot Noir</c:v>
                  </c:pt>
                  <c:pt idx="3212">
                    <c:v>WALT Gap's Crown Pinot Noir Sonoma Coast, Sonoma County</c:v>
                  </c:pt>
                  <c:pt idx="3213">
                    <c:v>WALT Rita's Crown Sta. Rita Hills Pinot Noir</c:v>
                  </c:pt>
                  <c:pt idx="3214">
                    <c:v>WALT Sierra Mar Santa Lucia Highlands Pinot Noir</c:v>
                  </c:pt>
                  <c:pt idx="3215">
                    <c:v>Walt Rose of Pinot Noir California</c:v>
                  </c:pt>
                  <c:pt idx="3216">
                    <c:v>WALT Gap's Crown Pinot Noir Sonoma Coast, Sonoma County</c:v>
                  </c:pt>
                  <c:pt idx="3217">
                    <c:v>WALT Gap's Crown Pinot Noir Sonoma Coast, Sonoma County</c:v>
                  </c:pt>
                  <c:pt idx="3218">
                    <c:v>WALT Rosellas Pinot Noir Santa Lucia Highlands</c:v>
                  </c:pt>
                  <c:pt idx="3219">
                    <c:v>WALT PinPoint Extreme Pinot Noir</c:v>
                  </c:pt>
                  <c:pt idx="3220">
                    <c:v>WALT PinPoint Extreme Pinot Noir</c:v>
                  </c:pt>
                  <c:pt idx="3221">
                    <c:v>WALT Rita's Crown Sta. Rita Hills Pinot Noir</c:v>
                  </c:pt>
                  <c:pt idx="3222">
                    <c:v>WALT Rosellas Pinot Noir Santa Lucia Highlands</c:v>
                  </c:pt>
                  <c:pt idx="3223">
                    <c:v>WALT Sierra Mar Santa Lucia Highlands Pinot Noir</c:v>
                  </c:pt>
                  <c:pt idx="3224">
                    <c:v>WALT Sta. Rita Hills Pinot Noir</c:v>
                  </c:pt>
                  <c:pt idx="3225">
                    <c:v>WALT Sta. Rita Hills Pinot Noir</c:v>
                  </c:pt>
                  <c:pt idx="3226">
                    <c:v>WALT Sierra Mar Santa Lucia Highlands Pinot Noir</c:v>
                  </c:pt>
                  <c:pt idx="3227">
                    <c:v>WALT Shea Vineyard Pinot Noir Oregon</c:v>
                  </c:pt>
                  <c:pt idx="3228">
                    <c:v>WALT Sierra Mar Santa Lucia Highlands Pinot Noir</c:v>
                  </c:pt>
                  <c:pt idx="3229">
                    <c:v>WALT Shea Vineyard Pinot Noir Oregon</c:v>
                  </c:pt>
                  <c:pt idx="3230">
                    <c:v>WALT Gaps Crown Pinot Noir</c:v>
                  </c:pt>
                  <c:pt idx="3231">
                    <c:v>WALT Gap's Crown Sonoma Coast Pinot Noir 3L</c:v>
                  </c:pt>
                  <c:pt idx="3232">
                    <c:v>WALT Sierra Mar Santa Lucia Highlands Pinot Noir</c:v>
                  </c:pt>
                  <c:pt idx="3233">
                    <c:v>WALT Gaps Crown Pinot Noir Magnum</c:v>
                  </c:pt>
                  <c:pt idx="3234">
                    <c:v>WALT Gap's Crown Sonoma Coast Pinot Noir 3L</c:v>
                  </c:pt>
                  <c:pt idx="3235">
                    <c:v>WALT Gap's Crown Pinot Noir Sonoma Coast, Sonoma County</c:v>
                  </c:pt>
                  <c:pt idx="3236">
                    <c:v>WALT Sierra Mar Santa Lucia Highlands Pinot Noir</c:v>
                  </c:pt>
                  <c:pt idx="3237">
                    <c:v>WALT Gap's Crown Pinot Noir Sonoma Coast, Sonoma County</c:v>
                  </c:pt>
                  <c:pt idx="3238">
                    <c:v>WALT Sierra Mar Santa Lucia Highlands Pinot Noir</c:v>
                  </c:pt>
                  <c:pt idx="3239">
                    <c:v>WALT Gap's Crown Pinot Noir Sonoma Coast, Sonoma County</c:v>
                  </c:pt>
                  <c:pt idx="3240">
                    <c:v>WALT Rosellas Pinot Noir</c:v>
                  </c:pt>
                  <c:pt idx="3241">
                    <c:v>WALT Sierra Mar Santa Lucia Highlands Pinot Noir</c:v>
                  </c:pt>
                  <c:pt idx="3242">
                    <c:v>WALT Gap's Crown Pinot Noir Sonoma Coast, Sonoma County</c:v>
                  </c:pt>
                  <c:pt idx="3243">
                    <c:v>WALT Rosellas Pinot Noir Santa Lucia Highlands</c:v>
                  </c:pt>
                  <c:pt idx="3244">
                    <c:v>WALT Sierra Mar Santa Lucia Highlands Pinot Noir</c:v>
                  </c:pt>
                  <c:pt idx="3245">
                    <c:v>WALT Gap's Crown Pinot Noir Sonoma Coast, Sonoma County</c:v>
                  </c:pt>
                  <c:pt idx="3246">
                    <c:v>WALT Rosellas Pinot Noir Santa Lucia Highlands</c:v>
                  </c:pt>
                  <c:pt idx="3247">
                    <c:v>WALT Sierra Mar Santa Lucia Highlands Pinot Noir</c:v>
                  </c:pt>
                  <c:pt idx="3248">
                    <c:v>WALT Silver Eagle  Pinot Noir 750ml</c:v>
                  </c:pt>
                  <c:pt idx="3249">
                    <c:v>WALT The Corners Anderson Valley Pinot Noir</c:v>
                  </c:pt>
                  <c:pt idx="3250">
                    <c:v>WALT The Corners Anderson Valley Pinot Noir</c:v>
                  </c:pt>
                  <c:pt idx="3251">
                    <c:v>WALT Rosellas Pinot Noir Santa Lucia Highlands</c:v>
                  </c:pt>
                  <c:pt idx="3252">
                    <c:v>WALT The Corners Anderson Valley Pinot Noir</c:v>
                  </c:pt>
                  <c:pt idx="3253">
                    <c:v>WALT Sierra Mar Santa Lucia Highlands Pinot Noir</c:v>
                  </c:pt>
                  <c:pt idx="3254">
                    <c:v>WALT The Corners Anderson Valley Pinot Noir</c:v>
                  </c:pt>
                  <c:pt idx="3255">
                    <c:v>WALT The Corners Anderson Valley Pinot Noir</c:v>
                  </c:pt>
                  <c:pt idx="3256">
                    <c:v>WALT The Corners Anderson Valley Pinot Noir</c:v>
                  </c:pt>
                  <c:pt idx="3257">
                    <c:v>WALT Gap's Crown Pinot Noir Sonoma Coast, Sonoma County</c:v>
                  </c:pt>
                  <c:pt idx="3258">
                    <c:v>WALT Gaps Crown Pinot Noir Magnum</c:v>
                  </c:pt>
                  <c:pt idx="3259">
                    <c:v>WALT Rita's Crown Sta. Rita Hills Pinot Noir</c:v>
                  </c:pt>
                  <c:pt idx="3260">
                    <c:v>WALT Rita's Crown Sta. Rita Hills Pinot Noir</c:v>
                  </c:pt>
                  <c:pt idx="3261">
                    <c:v>WALT Rita's Crown Sta. Rita Hills Pinot Noir</c:v>
                  </c:pt>
                  <c:pt idx="3262">
                    <c:v>WALT Gaps Crown Pinot Noir Magnum</c:v>
                  </c:pt>
                  <c:pt idx="3263">
                    <c:v>WALT Gap's Crown Sonoma Coast Pinot Noir 3L</c:v>
                  </c:pt>
                  <c:pt idx="3264">
                    <c:v>WALT Sierra Mar Santa Lucia Highlands Pinot Noir</c:v>
                  </c:pt>
                  <c:pt idx="3265">
                    <c:v>WALT Sta. Rita Hills Pinot Noir</c:v>
                  </c:pt>
                  <c:pt idx="3266">
                    <c:v>WALT Sierra Mar Santa Lucia Highlands Pinot Noir</c:v>
                  </c:pt>
                  <c:pt idx="3267">
                    <c:v>WALT Sta. Rita Hills Pinot Noir</c:v>
                  </c:pt>
                  <c:pt idx="3268">
                    <c:v>WALT Sta. Rita Hills Pinot Noir</c:v>
                  </c:pt>
                  <c:pt idx="3269">
                    <c:v>WALT Rita's Crown Sta. Rita Hills Pinot Noir</c:v>
                  </c:pt>
                  <c:pt idx="3270">
                    <c:v>WALT Sta. Rita Hills Pinot Noir</c:v>
                  </c:pt>
                  <c:pt idx="3271">
                    <c:v>WALT Rita's Crown Sta. Rita Hills Pinot Noir</c:v>
                  </c:pt>
                  <c:pt idx="3272">
                    <c:v>WALT Sta. Rita Hills Pinot Noir</c:v>
                  </c:pt>
                  <c:pt idx="3273">
                    <c:v>WALT The Corners Anderson Valley Pinot Noir</c:v>
                  </c:pt>
                  <c:pt idx="3274">
                    <c:v>WALT Rosellas Pinot Noir Santa Lucia Highlands</c:v>
                  </c:pt>
                  <c:pt idx="3275">
                    <c:v>WALT Rosellas Pinot Noir Santa Lucia Highlands</c:v>
                  </c:pt>
                  <c:pt idx="3276">
                    <c:v>WALT The Corners Anderson Valley Pinot Noir</c:v>
                  </c:pt>
                  <c:pt idx="3277">
                    <c:v>WALT The Corners Anderson Valley Pinot Noir</c:v>
                  </c:pt>
                  <c:pt idx="3278">
                    <c:v>WALT The Corners Anderson Valley Pinot Noir</c:v>
                  </c:pt>
                  <c:pt idx="3279">
                    <c:v>WALT The Corners Anderson Valley Pinot Noir</c:v>
                  </c:pt>
                  <c:pt idx="3280">
                    <c:v>Walt Rose of Pinot Noir California</c:v>
                  </c:pt>
                  <c:pt idx="3281">
                    <c:v>WALT Gap's Crown Pinot Noir Sonoma Coast</c:v>
                  </c:pt>
                  <c:pt idx="3282">
                    <c:v>BACA PInch Hitter Red Wine California</c:v>
                  </c:pt>
                  <c:pt idx="3283">
                    <c:v>BACA PInch Hitter Red Wine California</c:v>
                  </c:pt>
                  <c:pt idx="3284">
                    <c:v>HALL Craig's Napa Valley</c:v>
                  </c:pt>
                  <c:pt idx="3285">
                    <c:v>BACA Pinch Hitter Red Wine Santa Barbara</c:v>
                  </c:pt>
                  <c:pt idx="3286">
                    <c:v>BACA Pinch Hitter Red Wine Santa Barbara</c:v>
                  </c:pt>
                  <c:pt idx="3287">
                    <c:v>HALL T Bar T Ranch Alexander Valley Sauvignon Blanc</c:v>
                  </c:pt>
                  <c:pt idx="3288">
                    <c:v>NV Late Harvest SBlanc 375</c:v>
                  </c:pt>
                  <c:pt idx="3289">
                    <c:v>HALL Napa Valley Sauvignon Blanc</c:v>
                  </c:pt>
                  <c:pt idx="3290">
                    <c:v>Hall Sauvignon Blanc Knights Valley</c:v>
                  </c:pt>
                  <c:pt idx="3291">
                    <c:v>Hall Sauvignon Blanc Knights Valley</c:v>
                  </c:pt>
                  <c:pt idx="3292">
                    <c:v>Hall Sauvignon Blanc Knights Valley</c:v>
                  </c:pt>
                  <c:pt idx="3293">
                    <c:v>Hall Sauvignon Blanc Sonoma Coast 750mL</c:v>
                  </c:pt>
                  <c:pt idx="3294">
                    <c:v>Hall Sauvignon Blanc Knights Valley</c:v>
                  </c:pt>
                  <c:pt idx="3295">
                    <c:v>Hall Sauvignon Blanc Knights Valley</c:v>
                  </c:pt>
                  <c:pt idx="3296">
                    <c:v>Hall Sauvignon Blanc Knights Valley</c:v>
                  </c:pt>
                  <c:pt idx="3297">
                    <c:v>Hall Sauvignon Blanc Sonoma Coast 750mL</c:v>
                  </c:pt>
                  <c:pt idx="3298">
                    <c:v>Michel Foch Blanc de Blancs Late Disgorged Champagne, France</c:v>
                  </c:pt>
                  <c:pt idx="3299">
                    <c:v>Michel Foch Vintage Brut Champagne, France</c:v>
                  </c:pt>
                  <c:pt idx="3300">
                    <c:v>Michel Foch Blanc de Blancs Champagne, France</c:v>
                  </c:pt>
                  <c:pt idx="3301">
                    <c:v>l Foch Multi-Vintage Brut Champagne, France</c:v>
                  </c:pt>
                  <c:pt idx="3302">
                    <c:v>l Foch Multi-Vintage Rose Champagne, France</c:v>
                  </c:pt>
                  <c:pt idx="3303">
                    <c:v>Michel Foch Blanc de Blancs Late Disgorged Champagne, France</c:v>
                  </c:pt>
                  <c:pt idx="3304">
                    <c:v>Michel Foch Vintage Brut Champagne, France</c:v>
                  </c:pt>
                  <c:pt idx="3305">
                    <c:v>Michel Foch Blanc de Blancs Champagne, France</c:v>
                  </c:pt>
                  <c:pt idx="3306">
                    <c:v>Michel Foch Multi-Vintage Brut Champagne, France</c:v>
                  </c:pt>
                  <c:pt idx="3307">
                    <c:v>Michel Foch Multi-Vintage Rose Champagne, France</c:v>
                  </c:pt>
                  <c:pt idx="3308">
                    <c:v>HALL Darwin Red Wine</c:v>
                  </c:pt>
                  <c:pt idx="3309">
                    <c:v>BACA Stargazing White Wine Mendocino County</c:v>
                  </c:pt>
                  <c:pt idx="3310">
                    <c:v>BACA Stargazing White Wine Mendocino County</c:v>
                  </c:pt>
                  <c:pt idx="3311">
                    <c:v>BACA Stargazing White Wine Mendocino County</c:v>
                  </c:pt>
                  <c:pt idx="3312">
                    <c:v>BACA Stargazing White Wine Mendocino County</c:v>
                  </c:pt>
                  <c:pt idx="3313">
                    <c:v>BACA Stargazing White Wine Mendocino County</c:v>
                  </c:pt>
                  <c:pt idx="3314">
                    <c:v>BACA Tug O' War Zinfandel Russian River Valley 750ml</c:v>
                  </c:pt>
                  <c:pt idx="3315">
                    <c:v>BACA Tug O' War Zinfandel Russian River Valley 750ml</c:v>
                  </c:pt>
                  <c:pt idx="3316">
                    <c:v>BACA I Spy Zinfandel Howell Mountain, Napa Valley 750ml</c:v>
                  </c:pt>
                  <c:pt idx="3317">
                    <c:v>BACA Wines SO CO Barrel Auction Zinfandel RRV</c:v>
                  </c:pt>
                  <c:pt idx="3318">
                    <c:v>BACA Somersault Zinfandel Mendocino 750mL</c:v>
                  </c:pt>
                  <c:pt idx="3319">
                    <c:v>BACA Somersault Zinfandel Mendocino 750mL</c:v>
                  </c:pt>
                  <c:pt idx="3320">
                    <c:v>BACA Tug O' War Zinfandel Russian River Valley 750ml</c:v>
                  </c:pt>
                  <c:pt idx="3321">
                    <c:v>BACA I Spy Zinfandel Howell Mountain, Napa Valley 750ml</c:v>
                  </c:pt>
                  <c:pt idx="3322">
                    <c:v>BACA Tug O' War Zinfandel Russian River Valley 750ml</c:v>
                  </c:pt>
                  <c:pt idx="3323">
                    <c:v>BACA I Spy Zinfandel Howell Mountain, Napa Valley 750ml</c:v>
                  </c:pt>
                  <c:pt idx="3324">
                    <c:v>BACA Somersault Zinfandel Mendocino 750mL</c:v>
                  </c:pt>
                  <c:pt idx="3325">
                    <c:v>BACA Somersault Zinfandel Mendocino 750mL</c:v>
                  </c:pt>
                  <c:pt idx="3326">
                    <c:v>BACA Somersault Zinfandel Mendocino 750mL</c:v>
                  </c:pt>
                  <c:pt idx="3327">
                    <c:v>BACA Home Base Zinfandel Dry Creek Valley 750mL</c:v>
                  </c:pt>
                  <c:pt idx="3328">
                    <c:v>BACA Somersault Zinfandel Mendocino 750mL</c:v>
                  </c:pt>
                  <c:pt idx="3329">
                    <c:v>BACA Home Base Zinfandel Dry Creek Valley 750mL</c:v>
                  </c:pt>
                  <c:pt idx="3330">
                    <c:v>BACA Somersault Zinfandel Mendocino 750mL</c:v>
                  </c:pt>
                  <c:pt idx="3331">
                    <c:v>BACA Home Base Zinfandel Dry Creek Valley 750mL</c:v>
                  </c:pt>
                  <c:pt idx="3332">
                    <c:v>BACA Home Base Zinfandel Dry Creek Valley 750mL</c:v>
                  </c:pt>
                  <c:pt idx="3333">
                    <c:v>BACA Ring Around the Rose Zinfandel California 250mL CANS</c:v>
                  </c:pt>
                  <c:pt idx="3334">
                    <c:v>BACA Ring Around the Rose Zinfandel California 250mL CANS</c:v>
                  </c:pt>
                  <c:pt idx="3335">
                    <c:v>BACA Home Base Zinfandel Dry Creek Valley 750mL</c:v>
                  </c:pt>
                  <c:pt idx="3336">
                    <c:v>BACA Marbles Zinfandel Calistoga, Napa Valley</c:v>
                  </c:pt>
                  <c:pt idx="3337">
                    <c:v>BACA Tug O' War Zinfandel Russian River Valley 750ml</c:v>
                  </c:pt>
                  <c:pt idx="3338">
                    <c:v>Tug of War Sonoma Coast Auction</c:v>
                  </c:pt>
                  <c:pt idx="3339">
                    <c:v>BACA Marbles Zinfandel Calistoga, Napa Valley</c:v>
                  </c:pt>
                  <c:pt idx="3340">
                    <c:v>BACA Bleachers Rudy's Vyd Zinfandel Sonoma County 750mL</c:v>
                  </c:pt>
                  <c:pt idx="3341">
                    <c:v>BACA Home Base Zinfandel Dry Creek Valley 750mL</c:v>
                  </c:pt>
                  <c:pt idx="3342">
                    <c:v>BACA I Spy Zinfandel Howell Mountain, Napa Valley 750ml</c:v>
                  </c:pt>
                  <c:pt idx="3343">
                    <c:v>BACA Marbles Zinfandel Calistoga, Napa Valley</c:v>
                  </c:pt>
                  <c:pt idx="3344">
                    <c:v>BACA Tug O' War Zinfandel Russian River Valley 750ml</c:v>
                  </c:pt>
                  <c:pt idx="3345">
                    <c:v>BACA I Spy Zinfandel Howell Mountain, Napa Valley 750ml</c:v>
                  </c:pt>
                  <c:pt idx="3346">
                    <c:v>BACA Marbles Zinfandel Calistoga, Napa Valley</c:v>
                  </c:pt>
                  <c:pt idx="3347">
                    <c:v>BACA Tug O' War Zinfandel Russian River Valley 750ml</c:v>
                  </c:pt>
                  <c:pt idx="3348">
                    <c:v>BACA Tug O' War Zinfandel Russian River Valley 750ml</c:v>
                  </c:pt>
                  <c:pt idx="3349">
                    <c:v>BACA Tug O' War Zinfandel Russian River Valley 750ml</c:v>
                  </c:pt>
                  <c:pt idx="3350">
                    <c:v>BACA Tug O' War Zinfandel Russian River Valley 750ml</c:v>
                  </c:pt>
                  <c:pt idx="3351">
                    <c:v>BACA Somersault Zinfandel Mendocino 750mL</c:v>
                  </c:pt>
                  <c:pt idx="3352">
                    <c:v>BACA Somersault Zinfandel Mendocino 750mL</c:v>
                  </c:pt>
                  <c:pt idx="3353">
                    <c:v>BACA Cat's Cradel Zinfandel Rockpile 750ml</c:v>
                  </c:pt>
                  <c:pt idx="3354">
                    <c:v>BACA I Spy Zinfandel Howell Mountain, Napa Valley 750ml</c:v>
                  </c:pt>
                  <c:pt idx="3355">
                    <c:v>BACA Tug O' War Zinfandel Russian River Valley 750ml</c:v>
                  </c:pt>
                  <c:pt idx="3356">
                    <c:v>BACA Tug O' War Zinfandel Russian River Valley 750ml</c:v>
                  </c:pt>
                  <c:pt idx="3357">
                    <c:v>BACA Home Base Zinfandel Dry Creek Valley 750mL</c:v>
                  </c:pt>
                  <c:pt idx="3358">
                    <c:v>BACA Home Base Zinfandel Dry Creek Valley 750mL</c:v>
                  </c:pt>
                  <c:pt idx="3359">
                    <c:v>BACA I Spy Zinfandel Howell Mountain, Napa Valley 750ml</c:v>
                  </c:pt>
                  <c:pt idx="3360">
                    <c:v>BACA Marbles Zinfandel Calistoga, Napa Valley</c:v>
                  </c:pt>
                  <c:pt idx="3361">
                    <c:v>BACA Marbles Zinfandel Calistoga, Napa Valley</c:v>
                  </c:pt>
                  <c:pt idx="3362">
                    <c:v>BACA Marbles Zinfandel Calistoga, Napa Valley</c:v>
                  </c:pt>
                  <c:pt idx="3363">
                    <c:v>BACA Home Base Zinfandel Dry Creek Valley 750mL</c:v>
                  </c:pt>
                  <c:pt idx="3364">
                    <c:v>BACA Marbles Zinfandel Calistoga, Napa Valley</c:v>
                  </c:pt>
                  <c:pt idx="3365">
                    <c:v>BACA Marbles Zinfandel Calistoga, Napa Valley</c:v>
                  </c:pt>
                  <c:pt idx="3366">
                    <c:v>2022 Libelle</c:v>
                  </c:pt>
                  <c:pt idx="3367">
                    <c:v>2021 CDP</c:v>
                  </c:pt>
                  <c:pt idx="3368">
                    <c:v>2021 Ancestor</c:v>
                  </c:pt>
                  <c:pt idx="3369">
                    <c:v>2023 Carignan</c:v>
                  </c:pt>
                  <c:pt idx="3370">
                    <c:v>2023 Effervescent Rosé</c:v>
                  </c:pt>
                  <c:pt idx="3371">
                    <c:v>2023 Mourvèdre</c:v>
                  </c:pt>
                  <c:pt idx="3372">
                    <c:v>2025 Organic Picpoul Blanc</c:v>
                  </c:pt>
                  <c:pt idx="3373">
                    <c:v>2025 Estate Rosé</c:v>
                  </c:pt>
                  <c:pt idx="3374">
                    <c:v>2024 Sauvignon Blanc</c:v>
                  </c:pt>
                  <c:pt idx="3375">
                    <c:v>2024 Vermentino</c:v>
                  </c:pt>
                  <c:pt idx="3376">
                    <c:v>2023 Estate Cabernet Franc </c:v>
                  </c:pt>
                  <c:pt idx="3377">
                    <c:v>2023 Nuns Canyon Cabernet Franc  </c:v>
                  </c:pt>
                  <c:pt idx="3378">
                    <c:v>2024 Nuns Canyon Sauvignon Blanc </c:v>
                  </c:pt>
                  <c:pt idx="3379">
                    <c:v>2020 Isthmus </c:v>
                  </c:pt>
                  <c:pt idx="3380">
                    <c:v>2021 Isthmus </c:v>
                  </c:pt>
                  <c:pt idx="3381">
                    <c:v>2022 Isthmus </c:v>
                  </c:pt>
                  <c:pt idx="3382">
                    <c:v>2022 Nuns Canyon Cabernet Sauvignon </c:v>
                  </c:pt>
                  <c:pt idx="3383">
                    <c:v>2020 Nuns Canynon Cabenert Sauvignon </c:v>
                  </c:pt>
                  <c:pt idx="3384">
                    <c:v>2021 Nuns Canyon Cabernet Sauvignon</c:v>
                  </c:pt>
                  <c:pt idx="3385">
                    <c:v>2015 Nuns Canyon Cabernet Sauvignon </c:v>
                  </c:pt>
                  <c:pt idx="3386">
                    <c:v>2015 Nuns Canyon Cabernet Sauvignon </c:v>
                  </c:pt>
                  <c:pt idx="3387">
                    <c:v>2018 Nuns Canyon Cabernet Sauvignon </c:v>
                  </c:pt>
                  <c:pt idx="3388">
                    <c:v>2019 Nuns Canyon Cabernet Sauvignon </c:v>
                  </c:pt>
                  <c:pt idx="3389">
                    <c:v>2024 Nuns Canyon Chardonnay </c:v>
                  </c:pt>
                  <c:pt idx="3390">
                    <c:v>2020 Estate Grenache </c:v>
                  </c:pt>
                  <c:pt idx="3391">
                    <c:v>2023 Estate Greanche </c:v>
                  </c:pt>
                  <c:pt idx="3392">
                    <c:v>2023 Nuns Canyon Grenache </c:v>
                  </c:pt>
                  <c:pt idx="3393">
                    <c:v>2024 Estate Grenache </c:v>
                  </c:pt>
                  <c:pt idx="3394">
                    <c:v>2024 Nuns Canyon Mourvedre </c:v>
                  </c:pt>
                  <c:pt idx="3395">
                    <c:v>2021 Pamelita </c:v>
                  </c:pt>
                  <c:pt idx="3396">
                    <c:v>2012 Hamel Family Ranch</c:v>
                  </c:pt>
                  <c:pt idx="3397">
                    <c:v>2013 Hamel Family Ranch </c:v>
                  </c:pt>
                  <c:pt idx="3398">
                    <c:v>2018 Hamel Family Ranch </c:v>
                  </c:pt>
                  <c:pt idx="3399">
                    <c:v>2019 Hamel Family Ranch </c:v>
                  </c:pt>
                  <c:pt idx="3400">
                    <c:v>2020 Armor Plate </c:v>
                  </c:pt>
                  <c:pt idx="3401">
                    <c:v>2023 Estate Sauvignon Blanc </c:v>
                  </c:pt>
                  <c:pt idx="3402">
                    <c:v>2023 Estate Sauvignon Blanc </c:v>
                  </c:pt>
                  <c:pt idx="3403">
                    <c:v>2024 Estate Sauvignon Blanc </c:v>
                  </c:pt>
                  <c:pt idx="3404">
                    <c:v>2018 Zinfandel </c:v>
                  </c:pt>
                  <c:pt idx="3405">
                    <c:v>Handwritten</c:v>
                  </c:pt>
                  <c:pt idx="3406">
                    <c:v>Handwritten</c:v>
                  </c:pt>
                  <c:pt idx="3407">
                    <c:v>Handwritten</c:v>
                  </c:pt>
                  <c:pt idx="3408">
                    <c:v>Handwritten</c:v>
                  </c:pt>
                  <c:pt idx="3409">
                    <c:v>Handwritten</c:v>
                  </c:pt>
                  <c:pt idx="3410">
                    <c:v>Handwritten</c:v>
                  </c:pt>
                  <c:pt idx="3411">
                    <c:v>Handwritten, Rutherford</c:v>
                  </c:pt>
                  <c:pt idx="3412">
                    <c:v>Handwritten, Oakville</c:v>
                  </c:pt>
                  <c:pt idx="3413">
                    <c:v>Handwritten</c:v>
                  </c:pt>
                  <c:pt idx="3414">
                    <c:v>Handwritten</c:v>
                  </c:pt>
                  <c:pt idx="3415">
                    <c:v>Handwritten</c:v>
                  </c:pt>
                  <c:pt idx="3416">
                    <c:v>Handwritten</c:v>
                  </c:pt>
                  <c:pt idx="3417">
                    <c:v>Handwritten</c:v>
                  </c:pt>
                  <c:pt idx="3418">
                    <c:v>Handwritten</c:v>
                  </c:pt>
                  <c:pt idx="3419">
                    <c:v>Handwritten</c:v>
                  </c:pt>
                  <c:pt idx="3420">
                    <c:v>Handwritten</c:v>
                  </c:pt>
                  <c:pt idx="3421">
                    <c:v>Handwritten</c:v>
                  </c:pt>
                  <c:pt idx="3422">
                    <c:v>Handwritten</c:v>
                  </c:pt>
                  <c:pt idx="3423">
                    <c:v>Handwritten, Three Words</c:v>
                  </c:pt>
                  <c:pt idx="3424">
                    <c:v>Handwritten, Homage</c:v>
                  </c:pt>
                  <c:pt idx="3425">
                    <c:v>Handwritten</c:v>
                  </c:pt>
                  <c:pt idx="3426">
                    <c:v>Handwritten, The Author</c:v>
                  </c:pt>
                  <c:pt idx="3427">
                    <c:v>Bond Red Wine, Napa Valley, Melbury </c:v>
                  </c:pt>
                  <c:pt idx="3428">
                    <c:v>Bond Red Wine, Napa Valley, Pluribus </c:v>
                  </c:pt>
                  <c:pt idx="3429">
                    <c:v>Bond Red Wine, Napa Valley, Quella </c:v>
                  </c:pt>
                  <c:pt idx="3430">
                    <c:v>Bond Red Wine, Napa Valley, St. Eden </c:v>
                  </c:pt>
                  <c:pt idx="3431">
                    <c:v>Bond Red Wine, Napa Valley, Vecina</c:v>
                  </c:pt>
                  <c:pt idx="3432">
                    <c:v>Harlan Estate Red Wine, Napa Valley</c:v>
                  </c:pt>
                  <c:pt idx="3433">
                    <c:v>Kuhlman Estate</c:v>
                  </c:pt>
                  <c:pt idx="3434">
                    <c:v>Matriarch Red Wine, Napa Valley</c:v>
                  </c:pt>
                  <c:pt idx="3435">
                    <c:v>ALREDEDOR</c:v>
                  </c:pt>
                  <c:pt idx="3436">
                    <c:v>ALREDEDOR</c:v>
                  </c:pt>
                  <c:pt idx="3437">
                    <c:v>The Maiden Red Wine, Napa Valley</c:v>
                  </c:pt>
                  <c:pt idx="3438">
                    <c:v>ALREDEDOR</c:v>
                  </c:pt>
                  <c:pt idx="3439">
                    <c:v>VALEUR AJOUTÃ©E</c:v>
                  </c:pt>
                  <c:pt idx="3440">
                    <c:v>VALEUR AJOUTEE</c:v>
                  </c:pt>
                  <c:pt idx="3441">
                    <c:v>VALEUR AJOUTEE</c:v>
                  </c:pt>
                  <c:pt idx="3442">
                    <c:v>VALEUR AJOUTEE</c:v>
                  </c:pt>
                  <c:pt idx="3443">
                    <c:v>ALREDEDOR</c:v>
                  </c:pt>
                  <c:pt idx="3444">
                    <c:v>VALEUR AJOUTÃ©E</c:v>
                  </c:pt>
                  <c:pt idx="3445">
                    <c:v>VALEUR AJOUTEE</c:v>
                  </c:pt>
                  <c:pt idx="3446">
                    <c:v>VALEUR AJOUTEE</c:v>
                  </c:pt>
                  <c:pt idx="3447">
                    <c:v>COMPOSURE</c:v>
                  </c:pt>
                  <c:pt idx="3448">
                    <c:v>SIR OSCAR DARBY</c:v>
                  </c:pt>
                  <c:pt idx="3449">
                    <c:v>SHANKS' MARE</c:v>
                  </c:pt>
                  <c:pt idx="3450">
                    <c:v>PONT DU NORD CONTRE SUD</c:v>
                  </c:pt>
                  <c:pt idx="3451">
                    <c:v>MERCE CARME</c:v>
                  </c:pt>
                  <c:pt idx="3452">
                    <c:v>VALEUR AJOUTEE</c:v>
                  </c:pt>
                  <c:pt idx="3453">
                    <c:v>SIR OSCAR DARBY</c:v>
                  </c:pt>
                  <c:pt idx="3454">
                    <c:v>POSTED ACCORD</c:v>
                  </c:pt>
                  <c:pt idx="3455">
                    <c:v>JOL SOMMET</c:v>
                  </c:pt>
                  <c:pt idx="3456">
                    <c:v>THREADED TALE</c:v>
                  </c:pt>
                  <c:pt idx="3457">
                    <c:v>Institution "The Father" Cabernet Franc</c:v>
                  </c:pt>
                  <c:pt idx="3458">
                    <c:v>Addax Houyi Vineyard Cabernet Sauvignon </c:v>
                  </c:pt>
                  <c:pt idx="3459">
                    <c:v>Addax Napa Valley Cabernet Sauvignon</c:v>
                  </c:pt>
                  <c:pt idx="3460">
                    <c:v>Addax Sage Ridge Vineyard Cabernet Sauvignon</c:v>
                  </c:pt>
                  <c:pt idx="3461">
                    <c:v>Elyse Atlas Peak Cabernet Sauvignon</c:v>
                  </c:pt>
                  <c:pt idx="3462">
                    <c:v>Elyse Estate Cabernet Sauvignon</c:v>
                  </c:pt>
                  <c:pt idx="3463">
                    <c:v>Elyse Morisoli Cabernet Sauvignon</c:v>
                  </c:pt>
                  <c:pt idx="3464">
                    <c:v>Elyse Napa Valley Cabernet Sauvignon</c:v>
                  </c:pt>
                  <c:pt idx="3465">
                    <c:v>Elyse Yountville Cabernet Sauvignon</c:v>
                  </c:pt>
                  <c:pt idx="3466">
                    <c:v>Institution Erba Vineyard Cabernet Sauvignon</c:v>
                  </c:pt>
                  <c:pt idx="3467">
                    <c:v>Institution "Mrs" Cabernet Sauvignon</c:v>
                  </c:pt>
                  <c:pt idx="3468">
                    <c:v>Addax Hudson Vineyard Chardonnay</c:v>
                  </c:pt>
                  <c:pt idx="3469">
                    <c:v>Addax Purrington Rued Chardonnay</c:v>
                  </c:pt>
                  <c:pt idx="3470">
                    <c:v>Addax Ritchie Vineyard Chardonnay</c:v>
                  </c:pt>
                  <c:pt idx="3471">
                    <c:v>Addax Steiner Vineyard Chardonnay</c:v>
                  </c:pt>
                  <c:pt idx="3472">
                    <c:v>Elyse Sonoma Coast Chardonnay</c:v>
                  </c:pt>
                  <c:pt idx="3473">
                    <c:v>Elyse Sugarloaf Merlot</c:v>
                  </c:pt>
                  <c:pt idx="3474">
                    <c:v>Elyse Dry Creek Petite Sirah</c:v>
                  </c:pt>
                  <c:pt idx="3475">
                    <c:v>Addax Five Wells Vineyard Pinot Noir</c:v>
                  </c:pt>
                  <c:pt idx="3476">
                    <c:v>Addax Laguna Vineyard Pinot Noir</c:v>
                  </c:pt>
                  <c:pt idx="3477">
                    <c:v>Addax Radian Vineyard Pinot Noir</c:v>
                  </c:pt>
                  <c:pt idx="3478">
                    <c:v>Addax Silver Eagle Vineyard Pinot Noir</c:v>
                  </c:pt>
                  <c:pt idx="3479">
                    <c:v>Elyse Napa Valley Prop Red</c:v>
                  </c:pt>
                  <c:pt idx="3480">
                    <c:v>Addax Napa Valley Red Blend</c:v>
                  </c:pt>
                  <c:pt idx="3481">
                    <c:v>Elyse Hidden Lake Red blend</c:v>
                  </c:pt>
                  <c:pt idx="3482">
                    <c:v>Institution "Committed" Red Blend</c:v>
                  </c:pt>
                  <c:pt idx="3483">
                    <c:v>Elyse L'ingenue White Wine</c:v>
                  </c:pt>
                  <c:pt idx="3484">
                    <c:v>Elyse Dry Creek Zinfandel</c:v>
                  </c:pt>
                  <c:pt idx="3485">
                    <c:v>Elyse Hidden Lake Zinfandel</c:v>
                  </c:pt>
                  <c:pt idx="3486">
                    <c:v>Elyse Morisoli Zinfandel</c:v>
                  </c:pt>
                  <c:pt idx="3487">
                    <c:v>2021 Reserve Cabernet Sauvignon 750ml </c:v>
                  </c:pt>
                  <c:pt idx="3488">
                    <c:v>2022 Cabernet Sauvignon 750ml </c:v>
                  </c:pt>
                  <c:pt idx="3489">
                    <c:v>2016 Sparkling Blanc de Blanc 750ml </c:v>
                  </c:pt>
                  <c:pt idx="3490">
                    <c:v>2023 Chardonnay 750ml </c:v>
                  </c:pt>
                  <c:pt idx="3491">
                    <c:v>2023 Special Reserve Chardonnay 750ml </c:v>
                  </c:pt>
                  <c:pt idx="3492">
                    <c:v>2023 Vine One Chardonnay 750ml </c:v>
                  </c:pt>
                  <c:pt idx="3493">
                    <c:v>2024 Chenin Blanc 750ml </c:v>
                  </c:pt>
                  <c:pt idx="3494">
                    <c:v>2023 Late Harvest Gewurztraminer 375ml </c:v>
                  </c:pt>
                  <c:pt idx="3495">
                    <c:v>2023 Gewurztraminer 750ml </c:v>
                  </c:pt>
                  <c:pt idx="3496">
                    <c:v>2024 Muscat Canelli 750ml </c:v>
                  </c:pt>
                  <c:pt idx="3497">
                    <c:v>2023 One Barrel Pinot Noir 750ml </c:v>
                  </c:pt>
                  <c:pt idx="3498">
                    <c:v>2022 Knoll Pinot Noir 750ml </c:v>
                  </c:pt>
                  <c:pt idx="3499">
                    <c:v>2022 Pinot Noir 750ml </c:v>
                  </c:pt>
                  <c:pt idx="3500">
                    <c:v>2023 Pinot Noir 750ml </c:v>
                  </c:pt>
                  <c:pt idx="3501">
                    <c:v>2022 Reserve Pinot Noir 750ml </c:v>
                  </c:pt>
                  <c:pt idx="3502">
                    <c:v>2024 Vin Gris Pinot Noir 750ml </c:v>
                  </c:pt>
                  <c:pt idx="3503">
                    <c:v>2024 "Heritage" Old Vines 750ml </c:v>
                  </c:pt>
                  <c:pt idx="3504">
                    <c:v>2023 Mojo Red 750ml </c:v>
                  </c:pt>
                  <c:pt idx="3505">
                    <c:v>2025 Blaze Rosé 750ml </c:v>
                  </c:pt>
                  <c:pt idx="3506">
                    <c:v>2024 Sauvignon Blanc 750ml </c:v>
                  </c:pt>
                  <c:pt idx="3507">
                    <c:v>2024 Bee's Sauvignon Blanc 750ml </c:v>
                  </c:pt>
                  <c:pt idx="3508">
                    <c:v>2023 Renegade Sauvignon Blanc 750ml </c:v>
                  </c:pt>
                  <c:pt idx="3509">
                    <c:v>2022 LA Blanc 750ml </c:v>
                  </c:pt>
                  <c:pt idx="3510">
                    <c:v>2023 Old Vines Zinfandel 750ml </c:v>
                  </c:pt>
                  <c:pt idx="3511">
                    <c:v>Ink Grade Cabernet Sauvignon Napa Valley</c:v>
                  </c:pt>
                  <c:pt idx="3512">
                    <c:v>Ink Grade Cabernet Sauvignon Howell Mountain Napa Valley</c:v>
                  </c:pt>
                  <c:pt idx="3513">
                    <c:v>Ink Grade Merlot Howell Mountain Napa Valley</c:v>
                  </c:pt>
                  <c:pt idx="3514">
                    <c:v>Ink Grade Red Wine Blend Napa Valley Andosol</c:v>
                  </c:pt>
                  <c:pt idx="3515">
                    <c:v>Ink Grade Sauvignon Blanc Napa Valley</c:v>
                  </c:pt>
                  <c:pt idx="3516">
                    <c:v>2023 Letterhead Chardonnay Hyde Vineyard</c:v>
                  </c:pt>
                  <c:pt idx="3517">
                    <c:v>2022 The Only Child Cabernet Franc</c:v>
                  </c:pt>
                  <c:pt idx="3518">
                    <c:v>THREADED TALE</c:v>
                  </c:pt>
                  <c:pt idx="3519">
                    <c:v>2021 Oentrepid "C"</c:v>
                  </c:pt>
                  <c:pt idx="3520">
                    <c:v>2022 Illumina Cabernet Franc</c:v>
                  </c:pt>
                  <c:pt idx="3521">
                    <c:v>2022 Cornelious Reserve</c:v>
                  </c:pt>
                  <c:pt idx="3522">
                    <c:v>2020 Magdalena</c:v>
                  </c:pt>
                  <c:pt idx="3523">
                    <c:v>2022 Magdalena</c:v>
                  </c:pt>
                  <c:pt idx="3524">
                    <c:v>2022 Illumina Petit Verdot</c:v>
                  </c:pt>
                  <c:pt idx="3525">
                    <c:v>Apt</c:v>
                  </c:pt>
                  <c:pt idx="3526">
                    <c:v>Madder House Rules</c:v>
                  </c:pt>
                  <c:pt idx="3527">
                    <c:v>Marbleize</c:v>
                  </c:pt>
                  <c:pt idx="3528">
                    <c:v>Driftmark</c:v>
                  </c:pt>
                  <c:pt idx="3529">
                    <c:v>Any Road</c:v>
                  </c:pt>
                  <c:pt idx="3530">
                    <c:v>Cacheton</c:v>
                  </c:pt>
                  <c:pt idx="3531">
                    <c:v>Doe's Run</c:v>
                  </c:pt>
                  <c:pt idx="3532">
                    <c:v>Cacheton</c:v>
                  </c:pt>
                  <c:pt idx="3533">
                    <c:v>Bocina</c:v>
                  </c:pt>
                  <c:pt idx="3534">
                    <c:v>AXLETREE</c:v>
                  </c:pt>
                  <c:pt idx="3535">
                    <c:v>CACHETON</c:v>
                  </c:pt>
                  <c:pt idx="3536">
                    <c:v>CACHETON</c:v>
                  </c:pt>
                  <c:pt idx="3537">
                    <c:v>CALLE RENGLON</c:v>
                  </c:pt>
                  <c:pt idx="3538">
                    <c:v>LARK'S TRYST</c:v>
                  </c:pt>
                  <c:pt idx="3539">
                    <c:v>MADDER HOUSE RULES</c:v>
                  </c:pt>
                  <c:pt idx="3540">
                    <c:v>ANY ROAD</c:v>
                  </c:pt>
                  <c:pt idx="3541">
                    <c:v>FRETWORK</c:v>
                  </c:pt>
                  <c:pt idx="3542">
                    <c:v>FRETWORK</c:v>
                  </c:pt>
                  <c:pt idx="3543">
                    <c:v>MADDER HOUSE RULES</c:v>
                  </c:pt>
                  <c:pt idx="3544">
                    <c:v>MARBLEIZE</c:v>
                  </c:pt>
                  <c:pt idx="3545">
                    <c:v>SKYSONG</c:v>
                  </c:pt>
                  <c:pt idx="3546">
                    <c:v>WALL DOGS</c:v>
                  </c:pt>
                  <c:pt idx="3547">
                    <c:v>KOMMET BAY</c:v>
                  </c:pt>
                  <c:pt idx="3548">
                    <c:v>LES NIVEAUX</c:v>
                  </c:pt>
                  <c:pt idx="3549">
                    <c:v>APT</c:v>
                  </c:pt>
                  <c:pt idx="3550">
                    <c:v>MARBLEIZE</c:v>
                  </c:pt>
                  <c:pt idx="3551">
                    <c:v>APT</c:v>
                  </c:pt>
                  <c:pt idx="3552">
                    <c:v>DOE'S RUN</c:v>
                  </c:pt>
                  <c:pt idx="3553">
                    <c:v>SKYSONG</c:v>
                  </c:pt>
                  <c:pt idx="3554">
                    <c:v>FRETWORK</c:v>
                  </c:pt>
                  <c:pt idx="3555">
                    <c:v>LARK'S TRYST</c:v>
                  </c:pt>
                  <c:pt idx="3556">
                    <c:v>LES NIVEAUX</c:v>
                  </c:pt>
                  <c:pt idx="3557">
                    <c:v>SKYSONG</c:v>
                  </c:pt>
                  <c:pt idx="3558">
                    <c:v>THREE HARBORS</c:v>
                  </c:pt>
                  <c:pt idx="3559">
                    <c:v>APT</c:v>
                  </c:pt>
                  <c:pt idx="3560">
                    <c:v>CACHETON</c:v>
                  </c:pt>
                  <c:pt idx="3561">
                    <c:v>DRIFTMARK</c:v>
                  </c:pt>
                  <c:pt idx="3562">
                    <c:v>WOOLRUN CELLARS</c:v>
                  </c:pt>
                  <c:pt idx="3563">
                    <c:v>Sailing Whale</c:v>
                  </c:pt>
                  <c:pt idx="3564">
                    <c:v>Three Harbors</c:v>
                  </c:pt>
                  <c:pt idx="3565">
                    <c:v>LES NIVEAUX</c:v>
                  </c:pt>
                  <c:pt idx="3566">
                    <c:v>GABLE &amp; PLAIN</c:v>
                  </c:pt>
                  <c:pt idx="3567">
                    <c:v>APT</c:v>
                  </c:pt>
                  <c:pt idx="3568">
                    <c:v>CACHETÃ³N</c:v>
                  </c:pt>
                  <c:pt idx="3569">
                    <c:v>KOMMET BAY</c:v>
                  </c:pt>
                  <c:pt idx="3570">
                    <c:v>MARBLEIZE</c:v>
                  </c:pt>
                  <c:pt idx="3571">
                    <c:v>DRIFTMARK</c:v>
                  </c:pt>
                  <c:pt idx="3572">
                    <c:v>ANY ROAD</c:v>
                  </c:pt>
                  <c:pt idx="3573">
                    <c:v>CACHETON</c:v>
                  </c:pt>
                  <c:pt idx="3574">
                    <c:v>PIU O MENO</c:v>
                  </c:pt>
                  <c:pt idx="3575">
                    <c:v>SKYSONG</c:v>
                  </c:pt>
                  <c:pt idx="3576">
                    <c:v>Skysong</c:v>
                  </c:pt>
                  <c:pt idx="3577">
                    <c:v>Kommet Bay</c:v>
                  </c:pt>
                  <c:pt idx="3578">
                    <c:v>FRETWORK</c:v>
                  </c:pt>
                  <c:pt idx="3579">
                    <c:v>WALL DOGS</c:v>
                  </c:pt>
                  <c:pt idx="3580">
                    <c:v>ANY ROAD</c:v>
                  </c:pt>
                  <c:pt idx="3581">
                    <c:v>AXLETREE</c:v>
                  </c:pt>
                  <c:pt idx="3582">
                    <c:v>BOCINA</c:v>
                  </c:pt>
                  <c:pt idx="3583">
                    <c:v>CACHETON</c:v>
                  </c:pt>
                  <c:pt idx="3584">
                    <c:v>DRIFTMARK</c:v>
                  </c:pt>
                  <c:pt idx="3585">
                    <c:v>MARBLEIZE</c:v>
                  </c:pt>
                  <c:pt idx="3586">
                    <c:v>Skysong</c:v>
                  </c:pt>
                  <c:pt idx="3587">
                    <c:v>Apt</c:v>
                  </c:pt>
                  <c:pt idx="3588">
                    <c:v>ANY ROAD</c:v>
                  </c:pt>
                  <c:pt idx="3589">
                    <c:v>DOE'S RUN</c:v>
                  </c:pt>
                  <c:pt idx="3590">
                    <c:v>WOOLRUN CELLARS</c:v>
                  </c:pt>
                  <c:pt idx="3591">
                    <c:v>Flora Terra</c:v>
                  </c:pt>
                  <c:pt idx="3592">
                    <c:v>Flora Terra</c:v>
                  </c:pt>
                  <c:pt idx="3593">
                    <c:v>Flora Terra</c:v>
                  </c:pt>
                  <c:pt idx="3594">
                    <c:v>AXLETREE</c:v>
                  </c:pt>
                  <c:pt idx="3595">
                    <c:v>CLOUD'S ESCAPE</c:v>
                  </c:pt>
                  <c:pt idx="3596">
                    <c:v>LAUREL BULL</c:v>
                  </c:pt>
                  <c:pt idx="3597">
                    <c:v>ANY ROAD</c:v>
                  </c:pt>
                  <c:pt idx="3598">
                    <c:v>Kommet Bay</c:v>
                  </c:pt>
                  <c:pt idx="3599">
                    <c:v>AXLETREE</c:v>
                  </c:pt>
                  <c:pt idx="3600">
                    <c:v>SKYSONG</c:v>
                  </c:pt>
                  <c:pt idx="3601">
                    <c:v>2016 Cabernet Franc</c:v>
                  </c:pt>
                  <c:pt idx="3602">
                    <c:v>2017 J Gregory Celebration Cabernet Sauvignon</c:v>
                  </c:pt>
                  <c:pt idx="3603">
                    <c:v>2018 J Gregory Celebration Cabernet Sauvignon</c:v>
                  </c:pt>
                  <c:pt idx="3604">
                    <c:v>2019 J Gregory Celebration Cabernet Sauvignon</c:v>
                  </c:pt>
                  <c:pt idx="3605">
                    <c:v>2019 J Gregory Eagles Dance</c:v>
                  </c:pt>
                  <c:pt idx="3606">
                    <c:v>2021 J Gregory Celebration Cabernet Sauvignon</c:v>
                  </c:pt>
                  <c:pt idx="3607">
                    <c:v>2017 J Gregory Willey's Reserve Cabernet Sauvignon</c:v>
                  </c:pt>
                  <c:pt idx="3608">
                    <c:v>2019 J Gregory Willey's Reserve Cabernet Sauvignon</c:v>
                  </c:pt>
                  <c:pt idx="3609">
                    <c:v>2018 J Gregory Extol</c:v>
                  </c:pt>
                  <c:pt idx="3610">
                    <c:v>2019 J Gregory Extol</c:v>
                  </c:pt>
                  <c:pt idx="3611">
                    <c:v>2021 J Gregory Extol</c:v>
                  </c:pt>
                  <c:pt idx="3612">
                    <c:v>S.H.E. Red Wine Napa Valley</c:v>
                  </c:pt>
                  <c:pt idx="3613">
                    <c:v>Money Punch Red Wine California</c:v>
                  </c:pt>
                  <c:pt idx="3614">
                    <c:v>Tomorrow We'll Be Famous Red Wine California</c:v>
                  </c:pt>
                  <c:pt idx="3615">
                    <c:v>Dirty Blonde Pét-Nat White Wine Paso Robles</c:v>
                  </c:pt>
                  <c:pt idx="3616">
                    <c:v>Flesh x Stone Red Wine Napa Valley</c:v>
                  </c:pt>
                  <c:pt idx="3617">
                    <c:v>Tre Cose Belle Red Wine</c:v>
                  </c:pt>
                  <c:pt idx="3618">
                    <c:v>Torn Again Red Wine Napa Valley</c:v>
                  </c:pt>
                  <c:pt idx="3619">
                    <c:v>Tre Cose Belle Red Wine 1.5L</c:v>
                  </c:pt>
                  <c:pt idx="3620">
                    <c:v>Onde Nostre, Red Wine, San Benito County</c:v>
                  </c:pt>
                  <c:pt idx="3621">
                    <c:v>Bloomtown White Wine</c:v>
                  </c:pt>
                  <c:pt idx="3622">
                    <c:v>Head Over Heels Red Wine</c:v>
                  </c:pt>
                  <c:pt idx="3623">
                    <c:v>Élodie Red Wine Sonoma Coast</c:v>
                  </c:pt>
                  <c:pt idx="3624">
                    <c:v>Pretty Electric, White Wine, Paso Robles</c:v>
                  </c:pt>
                  <c:pt idx="3625">
                    <c:v>NV The Infamous White Wine California</c:v>
                  </c:pt>
                  <c:pt idx="3626">
                    <c:v>Tank Garage Sex Magic Red Wine</c:v>
                  </c:pt>
                  <c:pt idx="3627">
                    <c:v>Surf Bums Red Wine Paso Robles</c:v>
                  </c:pt>
                  <c:pt idx="3628">
                    <c:v>High Class Trash Red Wine</c:v>
                  </c:pt>
                  <c:pt idx="3629">
                    <c:v>Love &amp; Rockets Red Wine Solano County</c:v>
                  </c:pt>
                  <c:pt idx="3630">
                    <c:v>Talk Dirty To Me</c:v>
                  </c:pt>
                  <c:pt idx="3631">
                    <c:v>2023 Temp-Cab</c:v>
                  </c:pt>
                  <c:pt idx="3632">
                    <c:v>Adult Toys</c:v>
                  </c:pt>
                  <c:pt idx="3633">
                    <c:v>Love Now More Than Ever</c:v>
                  </c:pt>
                  <c:pt idx="3634">
                    <c:v>The Heavy Red Wine Napa Valley</c:v>
                  </c:pt>
                  <c:pt idx="3635">
                    <c:v>The Heavy</c:v>
                  </c:pt>
                  <c:pt idx="3636">
                    <c:v>Spacey Jane Pét-Nat Barbera Kammerer Vineyard</c:v>
                  </c:pt>
                  <c:pt idx="3637">
                    <c:v>Expression Session Red Wine Santa Barbara County</c:v>
                  </c:pt>
                  <c:pt idx="3638">
                    <c:v>Lip Service</c:v>
                  </c:pt>
                  <c:pt idx="3639">
                    <c:v>Restless Waves Red Wine California</c:v>
                  </c:pt>
                  <c:pt idx="3640">
                    <c:v>The Return of Johnny Oro Red Wine</c:v>
                  </c:pt>
                  <c:pt idx="3641">
                    <c:v>Ecstasy White Wine</c:v>
                  </c:pt>
                  <c:pt idx="3642">
                    <c:v>Us vs. Them White Wine</c:v>
                  </c:pt>
                  <c:pt idx="3643">
                    <c:v>Toño's Gate Red Wine California</c:v>
                  </c:pt>
                  <c:pt idx="3644">
                    <c:v>Velvet Bones Red Wine</c:v>
                  </c:pt>
                  <c:pt idx="3645">
                    <c:v>Acapulco Swim Club, Skin-Contact White Wine, California</c:v>
                  </c:pt>
                  <c:pt idx="3646">
                    <c:v>Petal to the Metal Red Wine California</c:v>
                  </c:pt>
                  <c:pt idx="3647">
                    <c:v>The Heavy Red Wine Napa Valley 1.5L</c:v>
                  </c:pt>
                  <c:pt idx="3648">
                    <c:v>Big T'ings White Wine California</c:v>
                  </c:pt>
                  <c:pt idx="3649">
                    <c:v>Benny Red Wine California</c:v>
                  </c:pt>
                  <c:pt idx="3650">
                    <c:v>California Sound Red Wine San Benito County</c:v>
                  </c:pt>
                  <c:pt idx="3651">
                    <c:v>Don't Call It Love Red Wine</c:v>
                  </c:pt>
                  <c:pt idx="3652">
                    <c:v>Mothersky Pét-Nat</c:v>
                  </c:pt>
                  <c:pt idx="3653">
                    <c:v>NV Strut Skin-Contact White Wine California</c:v>
                  </c:pt>
                  <c:pt idx="3654">
                    <c:v>Uncensored Mixed Blacks Clements Hills Stampede Vineyard</c:v>
                  </c:pt>
                  <c:pt idx="3655">
                    <c:v>2019 Kid Vicious, Red Wine, Amador County</c:v>
                  </c:pt>
                  <c:pt idx="3656">
                    <c:v>Pink's Not Dead Rosé Sierra Foothills</c:v>
                  </c:pt>
                  <c:pt idx="3657">
                    <c:v>2005 James Cole Cabernet Sauvignon 1.5L</c:v>
                  </c:pt>
                  <c:pt idx="3658">
                    <c:v>2008 James Cole Cabernet Sauvignon 1.5L</c:v>
                  </c:pt>
                  <c:pt idx="3659">
                    <c:v>2010 James Cole Cabernet Sauvignon 1.5L</c:v>
                  </c:pt>
                  <c:pt idx="3660">
                    <c:v>2010 Umbral Reserve Cabernet Sauvignon 1.5L</c:v>
                  </c:pt>
                  <c:pt idx="3661">
                    <c:v>2011 James Cole Cabernet Sauvignon 1.5L</c:v>
                  </c:pt>
                  <c:pt idx="3662">
                    <c:v>2011 Umbral Reserve Cabernet Sauvignon 1.5L</c:v>
                  </c:pt>
                  <c:pt idx="3663">
                    <c:v>2012 James Cole Cabernet Sauvignon 1.5L</c:v>
                  </c:pt>
                  <c:pt idx="3664">
                    <c:v>2012 Umbral Reserve Cabernet Sauvignon 1.5L</c:v>
                  </c:pt>
                  <c:pt idx="3665">
                    <c:v>2013 Mud's Kitchen Cabernet Sauvignon 1.5L</c:v>
                  </c:pt>
                  <c:pt idx="3666">
                    <c:v>2014 James Cole Cabernet Sauvignon 1.5L</c:v>
                  </c:pt>
                  <c:pt idx="3667">
                    <c:v>2017 James Cole Cabernet Sauvignon 1.5L</c:v>
                  </c:pt>
                  <c:pt idx="3668">
                    <c:v>2017 Umbral Reserve Cabernet Sauvignon 1.5L</c:v>
                  </c:pt>
                  <c:pt idx="3669">
                    <c:v>2018 James Cole Cabernet Sauvignon 1.5L</c:v>
                  </c:pt>
                  <c:pt idx="3670">
                    <c:v>2018 Umbral Reserve Cabernet Sauvignon 1.5L</c:v>
                  </c:pt>
                  <c:pt idx="3671">
                    <c:v>2019 James Cole Cabernet Sauvignon 1.5L</c:v>
                  </c:pt>
                  <c:pt idx="3672">
                    <c:v>2019 James Cole Cabernet Sauvignon 1.5L</c:v>
                  </c:pt>
                  <c:pt idx="3673">
                    <c:v>2019 Mud's Kitchen Cabernet Sauvignon 1.5L</c:v>
                  </c:pt>
                  <c:pt idx="3674">
                    <c:v>2019 Mud's Kitchen Cabernet Sauvignon 1.5L SIGNED</c:v>
                  </c:pt>
                  <c:pt idx="3675">
                    <c:v>2019 Umbral Reserve Cabernet Sauvignon 1.5L</c:v>
                  </c:pt>
                  <c:pt idx="3676">
                    <c:v>2004 Cabernet Sauvignon 3.0 L</c:v>
                  </c:pt>
                  <c:pt idx="3677">
                    <c:v>2018 Suede 3.0 L</c:v>
                  </c:pt>
                  <c:pt idx="3678">
                    <c:v>2003 James Cole Cabernet Sauvignon 750ml</c:v>
                  </c:pt>
                  <c:pt idx="3679">
                    <c:v>2005 James Cole Cabernet Sauvignon 750ml</c:v>
                  </c:pt>
                  <c:pt idx="3680">
                    <c:v>2006 James Cole Cabernet Sauvignon 750ml</c:v>
                  </c:pt>
                  <c:pt idx="3681">
                    <c:v>2006 Umbral Reserve Cabernet Sauvignon 750ml</c:v>
                  </c:pt>
                  <c:pt idx="3682">
                    <c:v>2009 Umbral Reserve Cabernet Sauvignon 750ml</c:v>
                  </c:pt>
                  <c:pt idx="3683">
                    <c:v>2010 James Cole Cabernet Sauvignon 750ml</c:v>
                  </c:pt>
                  <c:pt idx="3684">
                    <c:v>2010 Mud's Kitchen Cabernet Sauvignon 750ml</c:v>
                  </c:pt>
                  <c:pt idx="3685">
                    <c:v>2010 Umbral Reserve Cabernet Sauvignon 750ml</c:v>
                  </c:pt>
                  <c:pt idx="3686">
                    <c:v>2011 Mud's Kitchen Cabernet Sauvignon 750ml</c:v>
                  </c:pt>
                  <c:pt idx="3687">
                    <c:v>2011 Umbral Reserve Cabernet Sauvignon 750ml</c:v>
                  </c:pt>
                  <c:pt idx="3688">
                    <c:v>2012 James Cole Cabernet Sauvignon 750ml</c:v>
                  </c:pt>
                  <c:pt idx="3689">
                    <c:v>2012 Mud's Kitchen Cabernet Sauvignon 1.5L</c:v>
                  </c:pt>
                  <c:pt idx="3690">
                    <c:v>2012 Umbral Reserve Cabernet Sauvignon 750ml</c:v>
                  </c:pt>
                  <c:pt idx="3691">
                    <c:v>2013 Mud's Kitchen Cabernet Sauvignon 750ml</c:v>
                  </c:pt>
                  <c:pt idx="3692">
                    <c:v>2013 Umbral Reserve Cabernet Sauvignon 750ml</c:v>
                  </c:pt>
                  <c:pt idx="3693">
                    <c:v>2013 Suede Cabernet Sauvignon 750ml</c:v>
                  </c:pt>
                  <c:pt idx="3694">
                    <c:v>2014 James Cole Cabernet Sauvignon 750ml</c:v>
                  </c:pt>
                  <c:pt idx="3695">
                    <c:v>2014 Umbral Reserve Cabernet Sauvignon 750ml</c:v>
                  </c:pt>
                  <c:pt idx="3696">
                    <c:v>2014 Suede Cabernet Sauvignon 750ml</c:v>
                  </c:pt>
                  <c:pt idx="3697">
                    <c:v>2015 James Cole Cabernet Sauvignon 750ml</c:v>
                  </c:pt>
                  <c:pt idx="3698">
                    <c:v>2015 Mud's Kitchen Cabernet Sauvignon 750ml</c:v>
                  </c:pt>
                  <c:pt idx="3699">
                    <c:v>2015 Umbral Reserve Cabernet Sauvignon 750ml</c:v>
                  </c:pt>
                  <c:pt idx="3700">
                    <c:v>2016 Mud's Kitchen Cabernet Sauvignon 750ml</c:v>
                  </c:pt>
                  <c:pt idx="3701">
                    <c:v>2016 Umbral Reserve Cabernet Sauvignon 750ml</c:v>
                  </c:pt>
                  <c:pt idx="3702">
                    <c:v>2017 Mud's Kitchen Cabernet Sauvignon 750ml</c:v>
                  </c:pt>
                  <c:pt idx="3703">
                    <c:v>2017 Umbral Reserve Cabernet Sauvignon 750ml</c:v>
                  </c:pt>
                  <c:pt idx="3704">
                    <c:v>2018 James Cole Cabernet Sauvignon 750ml</c:v>
                  </c:pt>
                  <c:pt idx="3705">
                    <c:v>2018 Mud's Kitchen Cabernet Sauvignon 750ml</c:v>
                  </c:pt>
                  <c:pt idx="3706">
                    <c:v>2018 Suede Cabernet Sauvignon 750ml</c:v>
                  </c:pt>
                  <c:pt idx="3707">
                    <c:v>2018 Umbral Reserve Cabernet Sauvignon 750ml</c:v>
                  </c:pt>
                  <c:pt idx="3708">
                    <c:v>2019 James Cole Cabernet Sauvignon 750ml</c:v>
                  </c:pt>
                  <c:pt idx="3709">
                    <c:v>2019 James Cole Cabernet Sauvignon 750ml</c:v>
                  </c:pt>
                  <c:pt idx="3710">
                    <c:v>2019 Mud's Kitchen Cabernet Sauvignon 750ml</c:v>
                  </c:pt>
                  <c:pt idx="3711">
                    <c:v>2019 Suede Cabernet Sauvignon 750ml</c:v>
                  </c:pt>
                  <c:pt idx="3712">
                    <c:v>2019 Spring Mountain Cabernet Sauvignon 750ml</c:v>
                  </c:pt>
                  <c:pt idx="3713">
                    <c:v>2019 Umbral Reserve Cabernet Sauvignon 750ml</c:v>
                  </c:pt>
                  <c:pt idx="3714">
                    <c:v>2020 James Cole Cabernet Sauvignon 750ml</c:v>
                  </c:pt>
                  <c:pt idx="3715">
                    <c:v>2020 Poets Corner Cabernet Sauvignon 750ml</c:v>
                  </c:pt>
                  <c:pt idx="3716">
                    <c:v>2020 Mud's Kitchen Cabernet Sauvignon 750ml</c:v>
                  </c:pt>
                  <c:pt idx="3717">
                    <c:v>2020 Suede Cabernet Sauvignon 750ml</c:v>
                  </c:pt>
                  <c:pt idx="3718">
                    <c:v>2020 Umbral Reserve Cabernet Sauvignon 750ml</c:v>
                  </c:pt>
                  <c:pt idx="3719">
                    <c:v>2021 James Cole Cabernet Sauvignon 750ml</c:v>
                  </c:pt>
                  <c:pt idx="3720">
                    <c:v>2021 Poets Corner Cabernet Sauvignon 750ml</c:v>
                  </c:pt>
                  <c:pt idx="3721">
                    <c:v>2021 Mud's Kitchen Cabernet Sauvignon 750ml</c:v>
                  </c:pt>
                  <c:pt idx="3722">
                    <c:v>2021 Suede</c:v>
                  </c:pt>
                  <c:pt idx="3723">
                    <c:v>2021 Umbral Reserve Cabernet Sauvignon 750ml</c:v>
                  </c:pt>
                  <c:pt idx="3724">
                    <c:v>2022 James Cole Cabernet Sauvignon 750ml</c:v>
                  </c:pt>
                  <c:pt idx="3725">
                    <c:v>2022 Poets Corner Cabernet Sauvignon</c:v>
                  </c:pt>
                  <c:pt idx="3726">
                    <c:v>2022 Mud's Kitchen Cabernet Sauvignon</c:v>
                  </c:pt>
                  <c:pt idx="3727">
                    <c:v>2022 Umbral Cabernet Sauvignon</c:v>
                  </c:pt>
                  <c:pt idx="3728">
                    <c:v>2023 James Cole Cabernet Sauvignon 750ml</c:v>
                  </c:pt>
                  <c:pt idx="3729">
                    <c:v>2023 Poets Corner Cabernet Sauvignon 750ml</c:v>
                  </c:pt>
                  <c:pt idx="3730">
                    <c:v>2023 Mud's Kitchen Cabernet Sauvignon 750ml</c:v>
                  </c:pt>
                  <c:pt idx="3731">
                    <c:v>2023 Suede Cabernet Sauvignon 750ml</c:v>
                  </c:pt>
                  <c:pt idx="3732">
                    <c:v>2023 Umbral Cabernet Sauvignon 750ml</c:v>
                  </c:pt>
                  <c:pt idx="3733">
                    <c:v>2022 James Cole Chardonnay 750ml</c:v>
                  </c:pt>
                  <c:pt idx="3734">
                    <c:v>2025 Rosé Magnum</c:v>
                  </c:pt>
                  <c:pt idx="3735">
                    <c:v>2012 James Cole Malbec 750ml</c:v>
                  </c:pt>
                  <c:pt idx="3736">
                    <c:v>2013 James Cole Malbec 750ml</c:v>
                  </c:pt>
                  <c:pt idx="3737">
                    <c:v>2014 James Cole Malbec 750ml</c:v>
                  </c:pt>
                  <c:pt idx="3738">
                    <c:v>2016 James Cole Malbec 750ml</c:v>
                  </c:pt>
                  <c:pt idx="3739">
                    <c:v>2018 James Cole Malbec 750ml</c:v>
                  </c:pt>
                  <c:pt idx="3740">
                    <c:v>2019 James Cole Malbec Reserve 750ml</c:v>
                  </c:pt>
                  <c:pt idx="3741">
                    <c:v>2020 James Cole Malbec 750ml</c:v>
                  </c:pt>
                  <c:pt idx="3742">
                    <c:v>2021 James Cole Malbec 750ml</c:v>
                  </c:pt>
                  <c:pt idx="3743">
                    <c:v>2022 James Cole Malbec 750ml</c:v>
                  </c:pt>
                  <c:pt idx="3744">
                    <c:v>2023 James Cole Malbec 750ml</c:v>
                  </c:pt>
                  <c:pt idx="3745">
                    <c:v>2019 James Cole Petit Verdot 750ml</c:v>
                  </c:pt>
                  <c:pt idx="3746">
                    <c:v>2019 James Cole Pinot Noir Carmel Valley 750ml</c:v>
                  </c:pt>
                  <c:pt idx="3747">
                    <c:v>2022 James Cole Pinot Noir 750ml</c:v>
                  </c:pt>
                  <c:pt idx="3748">
                    <c:v>2023 James Cole Pinot Noir 750ml</c:v>
                  </c:pt>
                  <c:pt idx="3749">
                    <c:v>2024 James Cole Pinot Noir 750ml</c:v>
                  </c:pt>
                  <c:pt idx="3750">
                    <c:v>2008 Aliento Red Wine 1.5L</c:v>
                  </c:pt>
                  <c:pt idx="3751">
                    <c:v>2012 Aliento Red Wine 1.5L</c:v>
                  </c:pt>
                  <c:pt idx="3752">
                    <c:v>2021 Privado Red Wine 1.5L</c:v>
                  </c:pt>
                  <c:pt idx="3753">
                    <c:v>2008 Aliento Red Wine 750ml</c:v>
                  </c:pt>
                  <c:pt idx="3754">
                    <c:v>2011 Aliento Red Wine 750ml</c:v>
                  </c:pt>
                  <c:pt idx="3755">
                    <c:v>2012 Privado Red Wine 750ml</c:v>
                  </c:pt>
                  <c:pt idx="3756">
                    <c:v>2012 Aliento Red Wine 750ml</c:v>
                  </c:pt>
                  <c:pt idx="3757">
                    <c:v>2013 Aliento Red Wine 750ml</c:v>
                  </c:pt>
                  <c:pt idx="3758">
                    <c:v>2014 Privado Red Wine 750ml</c:v>
                  </c:pt>
                  <c:pt idx="3759">
                    <c:v>2014 Il Mostro Red Wine 750ml</c:v>
                  </c:pt>
                  <c:pt idx="3760">
                    <c:v>2015 Privado Red Wine 750ml</c:v>
                  </c:pt>
                  <c:pt idx="3761">
                    <c:v>2016 Marls Red Wine 750ml</c:v>
                  </c:pt>
                  <c:pt idx="3762">
                    <c:v>2017 Privado Red Wine 750ml</c:v>
                  </c:pt>
                  <c:pt idx="3763">
                    <c:v>2018 Privado Red Wine 750ml</c:v>
                  </c:pt>
                  <c:pt idx="3764">
                    <c:v>2019 Privado Red Wine 750ml</c:v>
                  </c:pt>
                  <c:pt idx="3765">
                    <c:v>2019 Il Mostro Red Wine 750ml</c:v>
                  </c:pt>
                  <c:pt idx="3766">
                    <c:v>2019 Aliento Red Wine 750ml</c:v>
                  </c:pt>
                  <c:pt idx="3767">
                    <c:v>2019 Très Noir Red Wine 750ml</c:v>
                  </c:pt>
                  <c:pt idx="3768">
                    <c:v>2019 Tyson Red Wine 750ml</c:v>
                  </c:pt>
                  <c:pt idx="3769">
                    <c:v>2020 Privado Red Wine 750ml</c:v>
                  </c:pt>
                  <c:pt idx="3770">
                    <c:v>2020 Il Mostro Red Wine 750ml</c:v>
                  </c:pt>
                  <c:pt idx="3771">
                    <c:v>2020 Marls Red Wine 750ml</c:v>
                  </c:pt>
                  <c:pt idx="3772">
                    <c:v>2020 Aliento Red Wine 750ml</c:v>
                  </c:pt>
                  <c:pt idx="3773">
                    <c:v>2020 Night Red Wine 750ml</c:v>
                  </c:pt>
                  <c:pt idx="3774">
                    <c:v>2020 Très Noir Red Wine 750ml</c:v>
                  </c:pt>
                  <c:pt idx="3775">
                    <c:v>2020 Tyson Red Wine 750ml</c:v>
                  </c:pt>
                  <c:pt idx="3776">
                    <c:v>2021 Aliento Red Wine 750ml</c:v>
                  </c:pt>
                  <c:pt idx="3777">
                    <c:v>2021 Privado Red Wine 750ml</c:v>
                  </c:pt>
                  <c:pt idx="3778">
                    <c:v>2021 Il Mostro Red Wine 750ml</c:v>
                  </c:pt>
                  <c:pt idx="3779">
                    <c:v>2021 Marls Red Wine 750ml</c:v>
                  </c:pt>
                  <c:pt idx="3780">
                    <c:v>2021 James Cole Pinot Noir 750ml</c:v>
                  </c:pt>
                  <c:pt idx="3781">
                    <c:v>2021 Night Red Wine 750ml</c:v>
                  </c:pt>
                  <c:pt idx="3782">
                    <c:v>2021 Todo O Nada Red Wine 750ml</c:v>
                  </c:pt>
                  <c:pt idx="3783">
                    <c:v>2021 Tyson Red Wine 750ml</c:v>
                  </c:pt>
                  <c:pt idx="3784">
                    <c:v>2022 Privado Red Wine 750ml</c:v>
                  </c:pt>
                  <c:pt idx="3785">
                    <c:v>2022 Il Mostro</c:v>
                  </c:pt>
                  <c:pt idx="3786">
                    <c:v>2022 Marls Red Wine 750ml</c:v>
                  </c:pt>
                  <c:pt idx="3787">
                    <c:v>2022 Aliento Red Wine 750ml</c:v>
                  </c:pt>
                  <c:pt idx="3788">
                    <c:v>2022 Tyson Red Wine</c:v>
                  </c:pt>
                  <c:pt idx="3789">
                    <c:v>2023 Privado Red Wine 750ml</c:v>
                  </c:pt>
                  <c:pt idx="3790">
                    <c:v>2023 Il Mostro</c:v>
                  </c:pt>
                  <c:pt idx="3791">
                    <c:v>2024 James Cole Rose 1.5L</c:v>
                  </c:pt>
                  <c:pt idx="3792">
                    <c:v>2021 James Cole Rose 750ml</c:v>
                  </c:pt>
                  <c:pt idx="3793">
                    <c:v>2024 James Cole Rose 750ml</c:v>
                  </c:pt>
                  <c:pt idx="3794">
                    <c:v>2025 Rose</c:v>
                  </c:pt>
                  <c:pt idx="3795">
                    <c:v>2025 James Cole Marleigh True White Blend 750ml</c:v>
                  </c:pt>
                  <c:pt idx="3796">
                    <c:v>2025 Opal's Table Chenin Blanc</c:v>
                  </c:pt>
                  <c:pt idx="3797">
                    <c:v>Sandy Loam Blend Zinfandel</c:v>
                  </c:pt>
                  <c:pt idx="3798">
                    <c:v>Sandy Loam Blend Zinfandel</c:v>
                  </c:pt>
                  <c:pt idx="3799">
                    <c:v>In Limbo, Paso Robles</c:v>
                  </c:pt>
                  <c:pt idx="3800">
                    <c:v>Willamette Valley Gamay Noir</c:v>
                  </c:pt>
                  <c:pt idx="3801">
                    <c:v>2020 Block V Zinfandel</c:v>
                  </c:pt>
                  <c:pt idx="3802">
                    <c:v>2020 Block V Zinfandel</c:v>
                  </c:pt>
                  <c:pt idx="3803">
                    <c:v>2019 Block V Zinfandel</c:v>
                  </c:pt>
                  <c:pt idx="3804">
                    <c:v>2019 Block V Zinfandel</c:v>
                  </c:pt>
                  <c:pt idx="3805">
                    <c:v>2021 Harold’s Reserve Zinfandel</c:v>
                  </c:pt>
                  <c:pt idx="3806">
                    <c:v>2021 Harold’s Reserve Zinfandel</c:v>
                  </c:pt>
                  <c:pt idx="3807">
                    <c:v>Basque Brothers Red Wine Blend</c:v>
                  </c:pt>
                  <c:pt idx="3808">
                    <c:v>Basque Brothers Red Wine Blend</c:v>
                  </c:pt>
                  <c:pt idx="3809">
                    <c:v>Chardonnay</c:v>
                  </c:pt>
                  <c:pt idx="3810">
                    <c:v>Claret</c:v>
                  </c:pt>
                  <c:pt idx="3811">
                    <c:v>Malvasia Bianca</c:v>
                  </c:pt>
                  <c:pt idx="3812">
                    <c:v>Mimbres Gold Dessert Wine (Malvasia Bianca) - 18%</c:v>
                  </c:pt>
                  <c:pt idx="3813">
                    <c:v>Montepulciano</c:v>
                  </c:pt>
                  <c:pt idx="3814">
                    <c:v>Rose of Montepulciano</c:v>
                  </c:pt>
                  <c:pt idx="3815">
                    <c:v>Just Enough 2022 Red Blend, 250mL</c:v>
                  </c:pt>
                  <c:pt idx="3816">
                    <c:v>Just Enough 2023 Rosé Bubbles, 250mL</c:v>
                  </c:pt>
                  <c:pt idx="3817">
                    <c:v>Just Enough 2021 Petite Sirah, 250mL</c:v>
                  </c:pt>
                  <c:pt idx="3818">
                    <c:v>Just Enough 2023 Brut Bubbles, 250mL</c:v>
                  </c:pt>
                  <c:pt idx="3819">
                    <c:v>Wild Hearts Drift and Flow Red Wine</c:v>
                  </c:pt>
                  <c:pt idx="3820">
                    <c:v>Just Enough 2023 Chardonnay, 250mL</c:v>
                  </c:pt>
                  <c:pt idx="3821">
                    <c:v>Just Enough 2022 Cabernet Sauvignon, 250mL</c:v>
                  </c:pt>
                  <c:pt idx="3822">
                    <c:v>Just Enough 2024 Rosé Bubbles, 250mL</c:v>
                  </c:pt>
                  <c:pt idx="3823">
                    <c:v>Just Enough 2023 Pinot Noir, 250mL</c:v>
                  </c:pt>
                  <c:pt idx="3824">
                    <c:v>Just Enough 2024 Brut Bubbles, 250mL</c:v>
                  </c:pt>
                  <c:pt idx="3825">
                    <c:v>Just Enough 2024 Rosé, 250mL</c:v>
                  </c:pt>
                  <c:pt idx="3826">
                    <c:v>Knights Valley</c:v>
                  </c:pt>
                  <c:pt idx="3827">
                    <c:v>Knights Valley</c:v>
                  </c:pt>
                  <c:pt idx="3828">
                    <c:v>Knights Valley</c:v>
                  </c:pt>
                  <c:pt idx="3829">
                    <c:v>Tor, Dr Crane Cabernet Franc</c:v>
                  </c:pt>
                  <c:pt idx="3830">
                    <c:v>Tor, Oakville Cabernet</c:v>
                  </c:pt>
                  <c:pt idx="3831">
                    <c:v>Tor, Oakville Cabernet</c:v>
                  </c:pt>
                  <c:pt idx="3832">
                    <c:v>Tor, Vaca Ridge Vineyard</c:v>
                  </c:pt>
                  <c:pt idx="3833">
                    <c:v>Tor, Dr Crane</c:v>
                  </c:pt>
                  <c:pt idx="3834">
                    <c:v>Tor, Beckstoffer To Kalon Vineyard</c:v>
                  </c:pt>
                  <c:pt idx="3835">
                    <c:v>Tor, Vine Hill Ranch Vineyard</c:v>
                  </c:pt>
                  <c:pt idx="3836">
                    <c:v>Tor, Beckstoffer To Kalon Vineyard BFD</c:v>
                  </c:pt>
                  <c:pt idx="3837">
                    <c:v>Tor, HS</c:v>
                  </c:pt>
                  <c:pt idx="3838">
                    <c:v>Tor, Torchiana</c:v>
                  </c:pt>
                  <c:pt idx="3839">
                    <c:v>Tor, Cuvee Susan Hyde Chardonnay</c:v>
                  </c:pt>
                  <c:pt idx="3840">
                    <c:v>Tor, Black Magic</c:v>
                  </c:pt>
                  <c:pt idx="3841">
                    <c:v>Tor, Pure Magic </c:v>
                  </c:pt>
                  <c:pt idx="3842">
                    <c:v>Just Enough 2024 Sauvignon Blanc, 250mL</c:v>
                  </c:pt>
                  <c:pt idx="3843">
                    <c:v>2017 Tempranillo</c:v>
                  </c:pt>
                  <c:pt idx="3844">
                    <c:v>2019 Tempranillo</c:v>
                  </c:pt>
                  <c:pt idx="3845">
                    <c:v>2020 Tempranillo</c:v>
                  </c:pt>
                  <c:pt idx="3846">
                    <c:v>Collinwood</c:v>
                  </c:pt>
                  <c:pt idx="3847">
                    <c:v>Knights Valley</c:v>
                  </c:pt>
                  <c:pt idx="3848">
                    <c:v>Linville</c:v>
                  </c:pt>
                  <c:pt idx="3849">
                    <c:v>Pont de Chevalier</c:v>
                  </c:pt>
                  <c:pt idx="3850">
                    <c:v>West Block</c:v>
                  </c:pt>
                  <c:pt idx="3851">
                    <c:v>East Block</c:v>
                  </c:pt>
                  <c:pt idx="3852">
                    <c:v>Draco Dormiere</c:v>
                  </c:pt>
                  <c:pt idx="3853">
                    <c:v>Haggerty Road</c:v>
                  </c:pt>
                  <c:pt idx="3854">
                    <c:v>Fairview</c:v>
                  </c:pt>
                  <c:pt idx="3855">
                    <c:v>Fairview</c:v>
                  </c:pt>
                  <c:pt idx="3856">
                    <c:v>Pont de Chevalier</c:v>
                  </c:pt>
                  <c:pt idx="3857">
                    <c:v>2023 Carbonic Tempranillo</c:v>
                  </c:pt>
                  <c:pt idx="3858">
                    <c:v>Beckstoffer Vineyard Georges III</c:v>
                  </c:pt>
                  <c:pt idx="3859">
                    <c:v>Napa Valley</c:v>
                  </c:pt>
                  <c:pt idx="3860">
                    <c:v>Soberanes Vineyard</c:v>
                  </c:pt>
                  <c:pt idx="3861">
                    <c:v>Soberanes Vineyard</c:v>
                  </c:pt>
                  <c:pt idx="3862">
                    <c:v>Soberanes Vineyard</c:v>
                  </c:pt>
                  <c:pt idx="3863">
                    <c:v>Beckstoffer Vineyard Georges III</c:v>
                  </c:pt>
                  <c:pt idx="3864">
                    <c:v>Cabernet Sauvignon, Rutherford</c:v>
                  </c:pt>
                  <c:pt idx="3865">
                    <c:v>Cabernet Sauvignon, Rutherford</c:v>
                  </c:pt>
                  <c:pt idx="3866">
                    <c:v>Cabernet Sauvignon, Rutherford</c:v>
                  </c:pt>
                  <c:pt idx="3867">
                    <c:v>Cabernet Sauvignon, Rutherford</c:v>
                  </c:pt>
                  <c:pt idx="3868">
                    <c:v>Cabernet Sauvgnon, Rutherford</c:v>
                  </c:pt>
                  <c:pt idx="3869">
                    <c:v>Reserve Cabernet Sauvignon, Rutherford</c:v>
                  </c:pt>
                  <c:pt idx="3870">
                    <c:v>Pinot Noir, Russian River Valley</c:v>
                  </c:pt>
                  <c:pt idx="3871">
                    <c:v>Rose of Pinot Noir</c:v>
                  </c:pt>
                  <c:pt idx="3872">
                    <c:v>Sauvignon Blanc, Napa Valley</c:v>
                  </c:pt>
                  <c:pt idx="3873">
                    <c:v>2018 50th Anniversary Blanc de Blancs Sparkling 750ml</c:v>
                  </c:pt>
                  <c:pt idx="3874">
                    <c:v>2021 Blanc de Blancs Sparkling 750ml</c:v>
                  </c:pt>
                  <c:pt idx="3875">
                    <c:v>2022 Blanc de Blancs Sparkling 750ml</c:v>
                  </c:pt>
                  <c:pt idx="3876">
                    <c:v>2021 Lambert Bridge Cabernet Franc Limited 750ml</c:v>
                  </c:pt>
                  <c:pt idx="3877">
                    <c:v>2022 Lambert Bridge Cabernet Franc Limited 750ml</c:v>
                  </c:pt>
                  <c:pt idx="3878">
                    <c:v>2023 Lambert Bridge Cabernet Franc Limited 750ml</c:v>
                  </c:pt>
                  <c:pt idx="3879">
                    <c:v>2017 Lambert Bridge Cabernet Franc 1.5L</c:v>
                  </c:pt>
                  <c:pt idx="3880">
                    <c:v>2018 Lambert Bridge Cabernet Franc 1.5L</c:v>
                  </c:pt>
                  <c:pt idx="3881">
                    <c:v>2019 Lambert Bridge Cabernet Franc 750ml</c:v>
                  </c:pt>
                  <c:pt idx="3882">
                    <c:v>2021 Lambert Bridge Cabernet Franc 750ml</c:v>
                  </c:pt>
                  <c:pt idx="3883">
                    <c:v>2022 Lambert Bridge Cabernet Franc 750ml</c:v>
                  </c:pt>
                  <c:pt idx="3884">
                    <c:v>2023 Lambert Bridge Cabernet Franc 750ml</c:v>
                  </c:pt>
                  <c:pt idx="3885">
                    <c:v>2013 Gilfillan Cabernet Sauvignon Moon Mountain 750ml</c:v>
                  </c:pt>
                  <c:pt idx="3886">
                    <c:v>2014 Gilfillan Cabernet Sauvignon Moon Mountain 750ml</c:v>
                  </c:pt>
                  <c:pt idx="3887">
                    <c:v>2014 Gilfillan Cabernet Sauvignon Moon Mountain 1.5L</c:v>
                  </c:pt>
                  <c:pt idx="3888">
                    <c:v>2015 Gilfillan Cabernet Sauvignon Moon Mountain 750ml</c:v>
                  </c:pt>
                  <c:pt idx="3889">
                    <c:v>2015 Gilfillan Cabernet Sauvignon Moon Mountain 1.5L</c:v>
                  </c:pt>
                  <c:pt idx="3890">
                    <c:v>2016 Gilfillan Cabernet Sauvignon Moon Mountain 750ml</c:v>
                  </c:pt>
                  <c:pt idx="3891">
                    <c:v>2016 Gilfillan Cabernet Sauvignon Moon Mountain 1.5L</c:v>
                  </c:pt>
                  <c:pt idx="3892">
                    <c:v>2017 Gilfillan Cabernet Sauvignon Moon Mountain 750ml</c:v>
                  </c:pt>
                  <c:pt idx="3893">
                    <c:v>2017 Gilfillan Cabernet Sauvignon Moon Mountain 1.5L</c:v>
                  </c:pt>
                  <c:pt idx="3894">
                    <c:v>2017 Gilfillan Cabernet Sauvignon Moon Mountain 3L</c:v>
                  </c:pt>
                  <c:pt idx="3895">
                    <c:v>2018 Gilfillan Cabernet Sauvignon Moon Mountain 750ml</c:v>
                  </c:pt>
                  <c:pt idx="3896">
                    <c:v>2018 Gilfillan Cabernet Sauvignon Moon Mountain 1.5L</c:v>
                  </c:pt>
                  <c:pt idx="3897">
                    <c:v>2018 Gilfillan Cabernet Sauvignon Moon Mountain 3L</c:v>
                  </c:pt>
                  <c:pt idx="3898">
                    <c:v>2019 Gilfillan Cabernet Sauvignon Moon Mountain 750ml</c:v>
                  </c:pt>
                  <c:pt idx="3899">
                    <c:v>2019 Gilfillan Cabernet Sauvignon Moon Mountain 1.5L</c:v>
                  </c:pt>
                  <c:pt idx="3900">
                    <c:v>2019 Gilfillan Cabernet Sauvignon Moon Mountain 3L</c:v>
                  </c:pt>
                  <c:pt idx="3901">
                    <c:v>2021 Gilifillan Cabernet Sauvignon Moon Mountain District</c:v>
                  </c:pt>
                  <c:pt idx="3902">
                    <c:v>2021 Gilfillan Cabernet Sauvignon Moon Mountain 1.5L</c:v>
                  </c:pt>
                  <c:pt idx="3903">
                    <c:v>2021 Gilfillan Cabernet Sauvignon Moon Mountain 3L</c:v>
                  </c:pt>
                  <c:pt idx="3904">
                    <c:v>2022 Gilifillan Cabernet Sauvignon Moon Mountain District</c:v>
                  </c:pt>
                  <c:pt idx="3905">
                    <c:v>2023 Gilifillan Cabernet Sauvignon Moon Mountain District</c:v>
                  </c:pt>
                  <c:pt idx="3906">
                    <c:v>2019 Brookshire Vineyard Cabernet Sauvignon 750ml</c:v>
                  </c:pt>
                  <c:pt idx="3907">
                    <c:v>2016 Lambert Bridge Cabernet Sauvignon Limited 750ml</c:v>
                  </c:pt>
                  <c:pt idx="3908">
                    <c:v>2017 Lambert Bridge Cabernet Sauvignon Limited 750ml</c:v>
                  </c:pt>
                  <c:pt idx="3909">
                    <c:v>2018 Lambert Bridge Cabernet Sauvignon Limited 750ml</c:v>
                  </c:pt>
                  <c:pt idx="3910">
                    <c:v>2019 Lambert Bridge Cabernet Sauvignon Limited 750ml</c:v>
                  </c:pt>
                  <c:pt idx="3911">
                    <c:v>2021 Lambert Bridge Cabernet Sauvignon Limited 750ml</c:v>
                  </c:pt>
                  <c:pt idx="3912">
                    <c:v>2022 Lambert Bridge Cabernet Sauvignon Limited 750ml</c:v>
                  </c:pt>
                  <c:pt idx="3913">
                    <c:v>2023 Lambert Bridge Cabernet Sauvignon Limited 750ml</c:v>
                  </c:pt>
                  <c:pt idx="3914">
                    <c:v>2017 Lambert Bridge Cabernet Sauvignon 750ml</c:v>
                  </c:pt>
                  <c:pt idx="3915">
                    <c:v>2017 Lambert Bridge Cabernet Sauvignon 1.5L</c:v>
                  </c:pt>
                  <c:pt idx="3916">
                    <c:v>2018 Lambert Bridge Cabernet Sauvignon 750ml</c:v>
                  </c:pt>
                  <c:pt idx="3917">
                    <c:v>2018 Lambert Bridge Cabernet Sauvignon 1.5L</c:v>
                  </c:pt>
                  <c:pt idx="3918">
                    <c:v>2019 Lambert Bridge Cabernet Sauvignon 750ml</c:v>
                  </c:pt>
                  <c:pt idx="3919">
                    <c:v>2021 Lambert Bridge Cabernet Sauvignon 750ml</c:v>
                  </c:pt>
                  <c:pt idx="3920">
                    <c:v>2022 Lambert Bridge Cabernet Sauvignon 750ml</c:v>
                  </c:pt>
                  <c:pt idx="3921">
                    <c:v>2023 Lambert Bridge Cabernet Sauvignon 750ml</c:v>
                  </c:pt>
                  <c:pt idx="3922">
                    <c:v>2021 Chambers Chardonnay 750ml</c:v>
                  </c:pt>
                  <c:pt idx="3923">
                    <c:v>2022 Chambers Chardonnay 750ml</c:v>
                  </c:pt>
                  <c:pt idx="3924">
                    <c:v>2023 Chambers Chardonnay 750ml</c:v>
                  </c:pt>
                  <c:pt idx="3925">
                    <c:v>2024 Chambers Chardonnay 750ml</c:v>
                  </c:pt>
                  <c:pt idx="3926">
                    <c:v>2022 Lambert Bridge Chardonnay 750ml</c:v>
                  </c:pt>
                  <c:pt idx="3927">
                    <c:v>2023 Lambert Bridge Chardonnay 750ml</c:v>
                  </c:pt>
                  <c:pt idx="3928">
                    <c:v>2024 Lambert Bridge Chardonnay 750ml</c:v>
                  </c:pt>
                  <c:pt idx="3929">
                    <c:v>2021 Lambert Bridge Malbec Limited 750ml</c:v>
                  </c:pt>
                  <c:pt idx="3930">
                    <c:v>2021 Lambert Bridge Malbec 750ml</c:v>
                  </c:pt>
                  <c:pt idx="3931">
                    <c:v>2022 Lambert Bridge Malbec 750ml</c:v>
                  </c:pt>
                  <c:pt idx="3932">
                    <c:v>2023 Lambert Bridge Malbec 750ml</c:v>
                  </c:pt>
                  <c:pt idx="3933">
                    <c:v>2018 Langelus Merlot 750ml</c:v>
                  </c:pt>
                  <c:pt idx="3934">
                    <c:v>2018 Lambert Bridge Merlot 750ml</c:v>
                  </c:pt>
                  <c:pt idx="3935">
                    <c:v>2018 Lambert Bridge Merlot 1.5L</c:v>
                  </c:pt>
                  <c:pt idx="3936">
                    <c:v>2019 Lambert Bridge Merlot 750ml</c:v>
                  </c:pt>
                  <c:pt idx="3937">
                    <c:v>2021 Lambert Bridge Merlot 750ml</c:v>
                  </c:pt>
                  <c:pt idx="3938">
                    <c:v>2022 Lambert Bridge Merlot 750ml</c:v>
                  </c:pt>
                  <c:pt idx="3939">
                    <c:v>2023 Lambert Bridge Merlot 750ml</c:v>
                  </c:pt>
                  <c:pt idx="3940">
                    <c:v>2023 Petit Merle Merlot 750ml</c:v>
                  </c:pt>
                  <c:pt idx="3941">
                    <c:v>2018 Lambert Bridge Petit Verdot 750ml</c:v>
                  </c:pt>
                  <c:pt idx="3942">
                    <c:v>2019 Lambert Bridge Petit Verdot 750ml</c:v>
                  </c:pt>
                  <c:pt idx="3943">
                    <c:v>2021 Lambert Bridge Petit Verdot 750ml</c:v>
                  </c:pt>
                  <c:pt idx="3944">
                    <c:v>2022 Lambert Bridge Petit Verdot 750ml</c:v>
                  </c:pt>
                  <c:pt idx="3945">
                    <c:v>2023 Lambert Bridge Petit Verdot 750ml</c:v>
                  </c:pt>
                  <c:pt idx="3946">
                    <c:v>2021 Sage Vineyard Petite Sirah 750ml</c:v>
                  </c:pt>
                  <c:pt idx="3947">
                    <c:v>2022 Sage Vineyard Petite Sirah 750ml</c:v>
                  </c:pt>
                  <c:pt idx="3948">
                    <c:v>2023 Sage Vineyard Petite Sirah 750ml</c:v>
                  </c:pt>
                  <c:pt idx="3949">
                    <c:v>2021 Lambert Bridge 50th Anniversary Blend 750ml</c:v>
                  </c:pt>
                  <c:pt idx="3950">
                    <c:v>2020 Le Pont Lambert Bordeaux 750ml</c:v>
                  </c:pt>
                  <c:pt idx="3951">
                    <c:v>2018 Crane Creek Cuvee 750ml</c:v>
                  </c:pt>
                  <c:pt idx="3952">
                    <c:v>2018 Crane Creek Cuvee 1.5L</c:v>
                  </c:pt>
                  <c:pt idx="3953">
                    <c:v>2018 Crane Creek Cuvee 3L</c:v>
                  </c:pt>
                  <c:pt idx="3954">
                    <c:v>2019 Crane Creek Cuvee 750ml</c:v>
                  </c:pt>
                  <c:pt idx="3955">
                    <c:v>2019 Crane Creek Cuvee 1.5L</c:v>
                  </c:pt>
                  <c:pt idx="3956">
                    <c:v>2019 Crane Creek Cuvee 3L</c:v>
                  </c:pt>
                  <c:pt idx="3957">
                    <c:v>2021 Crane Creek Cuvee 750ml</c:v>
                  </c:pt>
                  <c:pt idx="3958">
                    <c:v>2021 Crane Creek Cuvee 1.5L</c:v>
                  </c:pt>
                  <c:pt idx="3959">
                    <c:v>2021 Crane Creek Cuvee 3L</c:v>
                  </c:pt>
                  <c:pt idx="3960">
                    <c:v>2022 Crane Creek Cuvee 750ml</c:v>
                  </c:pt>
                  <c:pt idx="3961">
                    <c:v>2022 Crane Creek Cuvee 1.5L</c:v>
                  </c:pt>
                  <c:pt idx="3962">
                    <c:v>2023 Crane Creek Cuvee 750ml</c:v>
                  </c:pt>
                  <c:pt idx="3963">
                    <c:v>2024 Chambers Vineyard Rose 750ml</c:v>
                  </c:pt>
                  <c:pt idx="3964">
                    <c:v>2023 Bevill Vineyard Sauvignon Blanc 750ml</c:v>
                  </c:pt>
                  <c:pt idx="3965">
                    <c:v>2024 Bevill Vineyard Sauvignon Blanc 750ml</c:v>
                  </c:pt>
                  <c:pt idx="3966">
                    <c:v>2023 Sei Querce Vineyards Sauvignon Blanc 750ml</c:v>
                  </c:pt>
                  <c:pt idx="3967">
                    <c:v>2023 Sei Querce Vineyards Semillon 750ml</c:v>
                  </c:pt>
                  <c:pt idx="3968">
                    <c:v>2024 Sei Querce Vineyards Semillon 750ml</c:v>
                  </c:pt>
                  <c:pt idx="3969">
                    <c:v>2023 Lambert Bridge Viognier 750ml</c:v>
                  </c:pt>
                  <c:pt idx="3970">
                    <c:v>2024 Lambert Bridge Viognier 750ml</c:v>
                  </c:pt>
                  <c:pt idx="3971">
                    <c:v>2023 Cuvee Blanc White Blend 750ml</c:v>
                  </c:pt>
                  <c:pt idx="3972">
                    <c:v>2024 Cuvee Blanc White Blend 750ml</c:v>
                  </c:pt>
                  <c:pt idx="3973">
                    <c:v>2020 Sigalas Lambert White Blend 750ml</c:v>
                  </c:pt>
                  <c:pt idx="3974">
                    <c:v>2023 Monte Rosso Vineyard Zinfandel 750ml</c:v>
                  </c:pt>
                  <c:pt idx="3975">
                    <c:v>2024 Monte Rosso Vineyard Zinfandel 750ml</c:v>
                  </c:pt>
                  <c:pt idx="3976">
                    <c:v>2023 Maple Vineyards Zinfandel 750ml</c:v>
                  </c:pt>
                  <c:pt idx="3977">
                    <c:v>2024 Maple Vineyards Zinfandel 750ml</c:v>
                  </c:pt>
                  <c:pt idx="3978">
                    <c:v>2023 Rockpile Zinfandel 750ml</c:v>
                  </c:pt>
                  <c:pt idx="3979">
                    <c:v>2024 Rockpile Zinfandel 750ml</c:v>
                  </c:pt>
                  <c:pt idx="3980">
                    <c:v>2021 Gilifillan Cabernet Sauvignon Moon Mountain</c:v>
                  </c:pt>
                  <c:pt idx="3981">
                    <c:v>2019 Lambert Bridge Petit Verdot </c:v>
                  </c:pt>
                  <c:pt idx="3982">
                    <c:v>2017 Lambert Bridge Cabernet Franc </c:v>
                  </c:pt>
                  <c:pt idx="3983">
                    <c:v>2017 Lambert Bridge Cabernet Sauvignon </c:v>
                  </c:pt>
                  <c:pt idx="3984">
                    <c:v>2018 Lambert Bridge Cabernet Franc </c:v>
                  </c:pt>
                  <c:pt idx="3985">
                    <c:v>2018 Lambert Bridge Cabernet Sauvignon </c:v>
                  </c:pt>
                  <c:pt idx="3986">
                    <c:v>2019 Lambert Bridge Cabernet Franc </c:v>
                  </c:pt>
                  <c:pt idx="3987">
                    <c:v>2021 Lambert Bridge Cabernet Franc Limited </c:v>
                  </c:pt>
                  <c:pt idx="3988">
                    <c:v>2022 Lambert Bridge Cabernet Franc Limited </c:v>
                  </c:pt>
                  <c:pt idx="3989">
                    <c:v>2023 Lambert Bridge Cabernet Franc Limited </c:v>
                  </c:pt>
                  <c:pt idx="3990">
                    <c:v>2017 Gilfillan Cabernet Sauvignon Moon Mountain </c:v>
                  </c:pt>
                  <c:pt idx="3991">
                    <c:v>2018 Gilfillan Cabernet Sauvignon Moon Mountain </c:v>
                  </c:pt>
                  <c:pt idx="3992">
                    <c:v>2019 Gilfillan Cabernet Sauvignon Moon Mountain </c:v>
                  </c:pt>
                  <c:pt idx="3993">
                    <c:v>2021 Lambert Bridge 50th Anniversary Blend </c:v>
                  </c:pt>
                  <c:pt idx="3994">
                    <c:v>2022 Gilifillan Cabernet Sauvignon Moon Mountain</c:v>
                  </c:pt>
                  <c:pt idx="3995">
                    <c:v>2023 Gilifillan Cabernet Sauvignon Moon Mountain</c:v>
                  </c:pt>
                  <c:pt idx="3996">
                    <c:v>2021 Lambert Bridge Cabernet Franc </c:v>
                  </c:pt>
                  <c:pt idx="3997">
                    <c:v>2022 Lambert Bridge Cabernet Franc </c:v>
                  </c:pt>
                  <c:pt idx="3998">
                    <c:v>2023 Lambert Bridge Cabernet Franc </c:v>
                  </c:pt>
                  <c:pt idx="3999">
                    <c:v>Soberanes Vineyard</c:v>
                  </c:pt>
                  <c:pt idx="4000">
                    <c:v>2013 Gilfillan Cabernet Sauvignon Moon Mountain </c:v>
                  </c:pt>
                  <c:pt idx="4001">
                    <c:v>2014 Gilfillan Cabernet Sauvignon Moon Mountain </c:v>
                  </c:pt>
                  <c:pt idx="4002">
                    <c:v>2014 Gilfillan Cabernet Sauvignon Moon Mountain </c:v>
                  </c:pt>
                  <c:pt idx="4003">
                    <c:v>2015 Gilfillan Cabernet Sauvignon Moon Mountain </c:v>
                  </c:pt>
                  <c:pt idx="4004">
                    <c:v>2015 Gilfillan Cabernet Sauvignon Moon Mountain </c:v>
                  </c:pt>
                  <c:pt idx="4005">
                    <c:v>2016 Gilfillan Cabernet Sauvignon Moon Mountain </c:v>
                  </c:pt>
                  <c:pt idx="4006">
                    <c:v>2016 Lambert Bridge Cabernet Sauvignon Limited </c:v>
                  </c:pt>
                  <c:pt idx="4007">
                    <c:v>2017 Gilfillan Cabernet Sauvignon Moon Mountain </c:v>
                  </c:pt>
                  <c:pt idx="4008">
                    <c:v>2017 Gilfillan Cabernet Sauvignon Moon Mountain </c:v>
                  </c:pt>
                  <c:pt idx="4009">
                    <c:v>2018 Crane Creek Cuvee </c:v>
                  </c:pt>
                  <c:pt idx="4010">
                    <c:v>2018 Gilfillan Cabernet Sauvignon Moon Mountain </c:v>
                  </c:pt>
                  <c:pt idx="4011">
                    <c:v>2018 Gilfillan Cabernet Sauvignon Moon Mountain </c:v>
                  </c:pt>
                  <c:pt idx="4012">
                    <c:v>2019 Crane Creek Cuvee </c:v>
                  </c:pt>
                  <c:pt idx="4013">
                    <c:v>2019 Gilfillan Cabernet Sauvignon Moon Mountain </c:v>
                  </c:pt>
                  <c:pt idx="4014">
                    <c:v>2019 Gilfillan Cabernet Sauvignon Moon Mountain </c:v>
                  </c:pt>
                  <c:pt idx="4015">
                    <c:v>2021 Gilfillan Cabernet Sauvignon Moon Mountain </c:v>
                  </c:pt>
                  <c:pt idx="4016">
                    <c:v>2021 Crane Creek Cuvee </c:v>
                  </c:pt>
                  <c:pt idx="4017">
                    <c:v>2021 Gilfillan Cabernet Sauvignon Moon Mountain </c:v>
                  </c:pt>
                  <c:pt idx="4018">
                    <c:v>2022 Crane Creek Cuvee </c:v>
                  </c:pt>
                  <c:pt idx="4019">
                    <c:v>2023 Cuvee Blanc White Blend </c:v>
                  </c:pt>
                  <c:pt idx="4020">
                    <c:v>2018 Langelus Merlot </c:v>
                  </c:pt>
                  <c:pt idx="4021">
                    <c:v>2016 Gilfillan Cabernet Sauvignon Moon Mountain </c:v>
                  </c:pt>
                  <c:pt idx="4022">
                    <c:v>2017 Lambert Bridge Cabernet Sauvignon </c:v>
                  </c:pt>
                  <c:pt idx="4023">
                    <c:v>2018 Lambert Bridge Cabernet Sauvignon </c:v>
                  </c:pt>
                  <c:pt idx="4024">
                    <c:v>2019 Lambert Bridge Cabernet Sauvignon </c:v>
                  </c:pt>
                  <c:pt idx="4025">
                    <c:v>2021 Lambert Bridge Cabernet Sauvignon </c:v>
                  </c:pt>
                  <c:pt idx="4026">
                    <c:v>2022 Lambert Bridge Cabernet Sauvignon </c:v>
                  </c:pt>
                  <c:pt idx="4027">
                    <c:v>2023 Lambert Bridge Cabernet Sauvignon </c:v>
                  </c:pt>
                  <c:pt idx="4028">
                    <c:v>2022 Lambert Bridge Cabernet Sauvignon Limited </c:v>
                  </c:pt>
                  <c:pt idx="4029">
                    <c:v>2023 Lambert Bridge Cabernet Sauvignon Limited </c:v>
                  </c:pt>
                  <c:pt idx="4030">
                    <c:v>2024 Cuvee Blanc White Blend </c:v>
                  </c:pt>
                  <c:pt idx="4031">
                    <c:v>2020 Sigalas Lambert White Blend </c:v>
                  </c:pt>
                  <c:pt idx="4032">
                    <c:v>2021 Sage Vineyard Petite Sirah </c:v>
                  </c:pt>
                  <c:pt idx="4033">
                    <c:v>2023 Bevill Vineyard Sauvignon Blanc </c:v>
                  </c:pt>
                  <c:pt idx="4034">
                    <c:v>2024 Bevill Vineyard Sauvignon Blanc </c:v>
                  </c:pt>
                  <c:pt idx="4035">
                    <c:v>2018 50th Anniversary Blanc de Blancs Sparkling </c:v>
                  </c:pt>
                  <c:pt idx="4036">
                    <c:v>2018 Crane Creek Cuvee </c:v>
                  </c:pt>
                  <c:pt idx="4037">
                    <c:v>2018 Crane Creek Cuvee </c:v>
                  </c:pt>
                  <c:pt idx="4038">
                    <c:v>2019 Brookshire Vineyard Cabernet Sauvignon </c:v>
                  </c:pt>
                  <c:pt idx="4039">
                    <c:v>2019 Crane Creek Cuvee </c:v>
                  </c:pt>
                  <c:pt idx="4040">
                    <c:v>2019 Crane Creek Cuvee </c:v>
                  </c:pt>
                  <c:pt idx="4041">
                    <c:v>2021 Chambers Chardonnay </c:v>
                  </c:pt>
                  <c:pt idx="4042">
                    <c:v>2021 Crane Creek Cuvee </c:v>
                  </c:pt>
                  <c:pt idx="4043">
                    <c:v>2021 Crane Creek Cuvee </c:v>
                  </c:pt>
                  <c:pt idx="4044">
                    <c:v>2022 Chambers Chardonnay </c:v>
                  </c:pt>
                  <c:pt idx="4045">
                    <c:v>2022 Crane Creek Cuvee </c:v>
                  </c:pt>
                  <c:pt idx="4046">
                    <c:v>2023 Chambers Chardonnay </c:v>
                  </c:pt>
                  <c:pt idx="4047">
                    <c:v>2021 Lambert Bridge Cabernet Sauvignon Limited </c:v>
                  </c:pt>
                  <c:pt idx="4048">
                    <c:v>2022 Lambert Bridge Chardonnay </c:v>
                  </c:pt>
                  <c:pt idx="4049">
                    <c:v>2023 Lambert Bridge Chardonnay </c:v>
                  </c:pt>
                  <c:pt idx="4050">
                    <c:v>2021 Lambert Bridge Malbec </c:v>
                  </c:pt>
                  <c:pt idx="4051">
                    <c:v>2018 Lambert Bridge Cabernet Sauvignon Limited </c:v>
                  </c:pt>
                  <c:pt idx="4052">
                    <c:v>2018 Lambert Bridge Merlot </c:v>
                  </c:pt>
                  <c:pt idx="4053">
                    <c:v>2019 Lambert Bridge Cabernet Sauvignon Limited </c:v>
                  </c:pt>
                  <c:pt idx="4054">
                    <c:v>2022 Lambert Bridge Malbec </c:v>
                  </c:pt>
                  <c:pt idx="4055">
                    <c:v>2021 Lambert Bridge Malbec Limited </c:v>
                  </c:pt>
                  <c:pt idx="4056">
                    <c:v>2023 Lambert Bridge Malbec </c:v>
                  </c:pt>
                  <c:pt idx="4057">
                    <c:v>2023 Monte Rosso Vineyard Zinfandel </c:v>
                  </c:pt>
                  <c:pt idx="4058">
                    <c:v>2018 Lambert Bridge Petit Verdot </c:v>
                  </c:pt>
                  <c:pt idx="4059">
                    <c:v>2021 Lambert Bridge Petit Verdot </c:v>
                  </c:pt>
                  <c:pt idx="4060">
                    <c:v>2022 Lambert Bridge Petit Verdot </c:v>
                  </c:pt>
                  <c:pt idx="4061">
                    <c:v>2023 Rockpile Zinfandel </c:v>
                  </c:pt>
                  <c:pt idx="4062">
                    <c:v>2018 Lambert Bridge Merlot </c:v>
                  </c:pt>
                  <c:pt idx="4063">
                    <c:v>2019 Lambert Bridge Merlot </c:v>
                  </c:pt>
                  <c:pt idx="4064">
                    <c:v>2021 Lambert Bridge Merlot </c:v>
                  </c:pt>
                  <c:pt idx="4065">
                    <c:v>2022 Lambert Bridge Merlot </c:v>
                  </c:pt>
                  <c:pt idx="4066">
                    <c:v>2023 Lambert Bridge Merlot </c:v>
                  </c:pt>
                  <c:pt idx="4067">
                    <c:v>2024 Chambers Chardonnay </c:v>
                  </c:pt>
                  <c:pt idx="4068">
                    <c:v>2022 Sage Vineyard Petite Sirah </c:v>
                  </c:pt>
                  <c:pt idx="4069">
                    <c:v>2023 Sei Querce Vineyards Semillon </c:v>
                  </c:pt>
                  <c:pt idx="4070">
                    <c:v>2023 Sage Vineyard Petite Sirah </c:v>
                  </c:pt>
                  <c:pt idx="4071">
                    <c:v>2023 Sei Querce Vineyards Sauvignon Blanc </c:v>
                  </c:pt>
                  <c:pt idx="4072">
                    <c:v>2024 Rockpile Zinfandel </c:v>
                  </c:pt>
                  <c:pt idx="4073">
                    <c:v>2017 Lambert Bridge Cabernet Sauvignon Limited </c:v>
                  </c:pt>
                  <c:pt idx="4074">
                    <c:v>2023 Lambert Bridge Petit Verdot </c:v>
                  </c:pt>
                  <c:pt idx="4075">
                    <c:v>2024 Lambert Bridge Chardonnay </c:v>
                  </c:pt>
                  <c:pt idx="4076">
                    <c:v>2020 Le Pont Lambert Bordeaux </c:v>
                  </c:pt>
                  <c:pt idx="4077">
                    <c:v>2023 Crane Creek Cuvee </c:v>
                  </c:pt>
                  <c:pt idx="4078">
                    <c:v>2024 Chambers Vineyard Rose </c:v>
                  </c:pt>
                  <c:pt idx="4079">
                    <c:v>2023 Maple Vineyards Zinfandel </c:v>
                  </c:pt>
                  <c:pt idx="4080">
                    <c:v>2024 Maple Vineyards Zinfandel </c:v>
                  </c:pt>
                  <c:pt idx="4081">
                    <c:v>2023 Lambert Bridge Viognier </c:v>
                  </c:pt>
                  <c:pt idx="4082">
                    <c:v>2024 Lambert Bridge Viognier </c:v>
                  </c:pt>
                  <c:pt idx="4083">
                    <c:v>2023 Petit Merle Merlot </c:v>
                  </c:pt>
                  <c:pt idx="4084">
                    <c:v>2024 Monte Rosso Vineyard Zinfandel </c:v>
                  </c:pt>
                  <c:pt idx="4085">
                    <c:v>REMINISCENCE</c:v>
                  </c:pt>
                  <c:pt idx="4086">
                    <c:v>REMINISCENCE</c:v>
                  </c:pt>
                  <c:pt idx="4087">
                    <c:v>TRINITY RIDGE CABERNET SAUVIGNON</c:v>
                  </c:pt>
                  <c:pt idx="4088">
                    <c:v>TRINITY RIDGE CABERNET SAUVIGNON</c:v>
                  </c:pt>
                  <c:pt idx="4089">
                    <c:v>TRINITY RIDGE CHARDONNAY</c:v>
                  </c:pt>
                  <c:pt idx="4090">
                    <c:v>TRINITY RIDGE CHARDONNAY</c:v>
                  </c:pt>
                  <c:pt idx="4091">
                    <c:v>DENTELLE DE FER</c:v>
                  </c:pt>
                  <c:pt idx="4092">
                    <c:v>AMOUREUX</c:v>
                  </c:pt>
                  <c:pt idx="4093">
                    <c:v>AMOUREUX</c:v>
                  </c:pt>
                  <c:pt idx="4094">
                    <c:v>PAYSAGE</c:v>
                  </c:pt>
                  <c:pt idx="4095">
                    <c:v>PAYSAGE</c:v>
                  </c:pt>
                  <c:pt idx="4096">
                    <c:v>CHEMIN DE FER</c:v>
                  </c:pt>
                  <c:pt idx="4097">
                    <c:v>CHEMIN DE FER</c:v>
                  </c:pt>
                  <c:pt idx="4098">
                    <c:v>BRICOLAGE</c:v>
                  </c:pt>
                  <c:pt idx="4099">
                    <c:v>ENJOUE </c:v>
                  </c:pt>
                  <c:pt idx="4100">
                    <c:v>ZUT ALORS</c:v>
                  </c:pt>
                  <c:pt idx="4101">
                    <c:v>TRINITY RIDGE SAUVIGNON BLANC</c:v>
                  </c:pt>
                  <c:pt idx="4102">
                    <c:v>TRINITY RIDGE SAUVIGNON BLANC</c:v>
                  </c:pt>
                  <c:pt idx="4103">
                    <c:v>TRINITY RIDGE SYRAH</c:v>
                  </c:pt>
                  <c:pt idx="4104">
                    <c:v>TRINITY RIDGE SYRAH</c:v>
                  </c:pt>
                  <c:pt idx="4105">
                    <c:v>INATTENDU</c:v>
                  </c:pt>
                  <c:pt idx="4106">
                    <c:v>VOILA</c:v>
                  </c:pt>
                  <c:pt idx="4107">
                    <c:v>LAME DU SAGE</c:v>
                  </c:pt>
                  <c:pt idx="4108">
                    <c:v>LAME DU SAGE</c:v>
                  </c:pt>
                  <c:pt idx="4109">
                    <c:v>BECKSTOFFER GEORGES III VINEYARD, Napa Valley</c:v>
                  </c:pt>
                  <c:pt idx="4110">
                    <c:v>2018 Argyle Spirit Hill Blanc de Blancs</c:v>
                  </c:pt>
                  <c:pt idx="4111">
                    <c:v>2017 Argyle Spirit Hill Blanc de Blancs</c:v>
                  </c:pt>
                  <c:pt idx="4112">
                    <c:v>2020 Argyle Blanc de Blancs Grower Series</c:v>
                  </c:pt>
                  <c:pt idx="4113">
                    <c:v>2020 Argyle Knudsen Vineyard Blanc de Blancs</c:v>
                  </c:pt>
                  <c:pt idx="4114">
                    <c:v>2020 Argyle Spirit Hill Vineyard Blanc de Blanc</c:v>
                  </c:pt>
                  <c:pt idx="4115">
                    <c:v>2020 Argyle Blanc de Blancs Grower Series</c:v>
                  </c:pt>
                  <c:pt idx="4116">
                    <c:v>2021 Argyle Knudsen Vineyard Blanc de Blancs</c:v>
                  </c:pt>
                  <c:pt idx="4117">
                    <c:v>2021 Argyle Spirit Hill Vineyard Blanc de Blanc</c:v>
                  </c:pt>
                  <c:pt idx="4118">
                    <c:v>2013 Argyle Extended Tirage Brut</c:v>
                  </c:pt>
                  <c:pt idx="4119">
                    <c:v>2014 Argyle Extended Tirage Brut</c:v>
                  </c:pt>
                  <c:pt idx="4120">
                    <c:v>2015 Argyle Extended Tirage Brut</c:v>
                  </c:pt>
                  <c:pt idx="4121">
                    <c:v>2020 Argyle Ruby Brut</c:v>
                  </c:pt>
                  <c:pt idx="4122">
                    <c:v>2021 Argyle Ruby Brut</c:v>
                  </c:pt>
                  <c:pt idx="4123">
                    <c:v>2022 Argyle Vintage Brut</c:v>
                  </c:pt>
                  <c:pt idx="4124">
                    <c:v>2019 Argyle Estate Reserve Brut Rosé</c:v>
                  </c:pt>
                  <c:pt idx="4125">
                    <c:v>2022 Argyle Vintage Brut Rosé</c:v>
                  </c:pt>
                  <c:pt idx="4126">
                    <c:v>2021 Argyle Spirithouse Chardonnay</c:v>
                  </c:pt>
                  <c:pt idx="4127">
                    <c:v>2019 Argyle Reserve Chardonnay</c:v>
                  </c:pt>
                  <c:pt idx="4128">
                    <c:v>2021 Argyle Spirithouse Pinot Noir</c:v>
                  </c:pt>
                  <c:pt idx="4129">
                    <c:v>2022 Argyle Knudsen Pinot Noir</c:v>
                  </c:pt>
                  <c:pt idx="4130">
                    <c:v>2022 Argyle Spirthouse Pinot Noir</c:v>
                  </c:pt>
                  <c:pt idx="4131">
                    <c:v>2023 Argyle Knudsen Vineyard Pinot Noir</c:v>
                  </c:pt>
                  <c:pt idx="4132">
                    <c:v>2023 Argyle Estate Reserve Pinot Noir</c:v>
                  </c:pt>
                  <c:pt idx="4133">
                    <c:v>2023 Argyle Spirthouse Pinot Noir</c:v>
                  </c:pt>
                  <c:pt idx="4134">
                    <c:v>2022 Argyle Giving Tree Pinot Noir</c:v>
                  </c:pt>
                  <c:pt idx="4135">
                    <c:v>2023 Argyle Giving Tree Pinot Noir</c:v>
                  </c:pt>
                  <c:pt idx="4136">
                    <c:v>Palacio del Conde Gran Selección (magnum)</c:v>
                  </c:pt>
                  <c:pt idx="4137">
                    <c:v>Ciccio Grillo</c:v>
                  </c:pt>
                  <c:pt idx="4138">
                    <c:v>Le Presbytère de la Clarière</c:v>
                  </c:pt>
                  <c:pt idx="4139">
                    <c:v>Ricochet Pinot Noir</c:v>
                  </c:pt>
                  <c:pt idx="4140">
                    <c:v>Linchpin Cabernet Sauvignon Magnum</c:v>
                  </c:pt>
                  <c:pt idx="4141">
                    <c:v>Lost Isle Cabernet Sauvignon Clarksburg Magnums</c:v>
                  </c:pt>
                  <c:pt idx="4142">
                    <c:v>NPR All Things Considered Cabernet Sauvignon</c:v>
                  </c:pt>
                  <c:pt idx="4143">
                    <c:v>Il Pino Pinot Grigio (187ml)</c:v>
                  </c:pt>
                  <c:pt idx="4144">
                    <c:v>Chilled Cinsault</c:v>
                  </c:pt>
                  <c:pt idx="4145">
                    <c:v>Roche Bellemont Blanc</c:v>
                  </c:pt>
                  <c:pt idx="4146">
                    <c:v>Janis Joplin Pinot Noir</c:v>
                  </c:pt>
                  <c:pt idx="4147">
                    <c:v>Illustrious Reserve Red Blend</c:v>
                  </c:pt>
                  <c:pt idx="4148">
                    <c:v>Julien Bouchard Savigny-les-Beaune 1er Cru les Peuillets</c:v>
                  </c:pt>
                  <c:pt idx="4149">
                    <c:v>Les Belons</c:v>
                  </c:pt>
                  <c:pt idx="4150">
                    <c:v>Saracosa (187ml)</c:v>
                  </c:pt>
                  <c:pt idx="4151">
                    <c:v>His Master's Voice Red Blend</c:v>
                  </c:pt>
                  <c:pt idx="4152">
                    <c:v>The Waxed Bat (half bottle)</c:v>
                  </c:pt>
                  <c:pt idx="4153">
                    <c:v>Hacienda del Arte Reserva Ribera del Duero</c:v>
                  </c:pt>
                  <c:pt idx="4154">
                    <c:v>Ocellus San Benito Pinot Noir</c:v>
                  </c:pt>
                  <c:pt idx="4155">
                    <c:v>SVB Russian River Valley Sauvignon Blanc</c:v>
                  </c:pt>
                  <c:pt idx="4156">
                    <c:v>Initial Cabernet Sauvignon</c:v>
                  </c:pt>
                  <c:pt idx="4157">
                    <c:v>Muddy Waters Malbec</c:v>
                  </c:pt>
                  <c:pt idx="4158">
                    <c:v>Inside Track Limited Release Barossa Valley Cabernet Sauvignon</c:v>
                  </c:pt>
                  <c:pt idx="4159">
                    <c:v>Touché William Knuttel Cabernet Sauvignon Reserve</c:v>
                  </c:pt>
                  <c:pt idx="4160">
                    <c:v>Inside Track Limited Release Central Otago Pinot Noir</c:v>
                  </c:pt>
                  <c:pt idx="4161">
                    <c:v>Lobo e Falcão Branco</c:v>
                  </c:pt>
                  <c:pt idx="4162">
                    <c:v>Tenuta Fenice Riserva (Magnum)</c:v>
                  </c:pt>
                  <c:pt idx="4163">
                    <c:v>Tablas Creek Vineyard Select Grenache Blanc</c:v>
                  </c:pt>
                  <c:pt idx="4164">
                    <c:v>RedHeads Night Of The Living Red</c:v>
                  </c:pt>
                  <c:pt idx="4165">
                    <c:v>Croix Saint Salvy Sauvignon Blanc</c:v>
                  </c:pt>
                  <c:pt idx="4166">
                    <c:v>Antiquity Red Blend by Arrington Vineyards</c:v>
                  </c:pt>
                  <c:pt idx="4167">
                    <c:v>Theo-Patra's Cuvee Blanc</c:v>
                  </c:pt>
                  <c:pt idx="4168">
                    <c:v>Rocky Horror Picture Show Zinfandel</c:v>
                  </c:pt>
                  <c:pt idx="4169">
                    <c:v>Ticking Clock Chardonnay</c:v>
                  </c:pt>
                  <c:pt idx="4170">
                    <c:v>Domaine Saint Jean de la Cavalerie Haute Voltige</c:v>
                  </c:pt>
                  <c:pt idx="4171">
                    <c:v>Saturday Night Fever Cabernet Sauvignon</c:v>
                  </c:pt>
                  <c:pt idx="4172">
                    <c:v>Il Poeta Barolo Riserva</c:v>
                  </c:pt>
                  <c:pt idx="4173">
                    <c:v>Antonio Federici Rosso Magnum</c:v>
                  </c:pt>
                  <c:pt idx="4174">
                    <c:v>Inside Track Limited Release Margaret River Cabernet Sauvignon</c:v>
                  </c:pt>
                  <c:pt idx="4175">
                    <c:v>Foxen Cellar Select Pinot Noir</c:v>
                  </c:pt>
                  <c:pt idx="4176">
                    <c:v>Iggy and the Stooges Zinfandel</c:v>
                  </c:pt>
                  <c:pt idx="4177">
                    <c:v>Bob Hope Sauvignon Blanc</c:v>
                  </c:pt>
                  <c:pt idx="4178">
                    <c:v>Omaha Steaks 1917 Private Reserve Cabernet Sauvignon</c:v>
                  </c:pt>
                  <c:pt idx="4179">
                    <c:v>Drawbridge Pinot Grigio</c:v>
                  </c:pt>
                  <c:pt idx="4180">
                    <c:v>The Prospector White Blend</c:v>
                  </c:pt>
                  <c:pt idx="4181">
                    <c:v>Fisherman's Return</c:v>
                  </c:pt>
                  <c:pt idx="4182">
                    <c:v>Schroeder Estate Reserve Pinot Noir</c:v>
                  </c:pt>
                  <c:pt idx="4183">
                    <c:v>Rushrose GSM</c:v>
                  </c:pt>
                  <c:pt idx="4184">
                    <c:v>Mirlo Merlot</c:v>
                  </c:pt>
                  <c:pt idx="4185">
                    <c:v>Bestseller Chardonnay</c:v>
                  </c:pt>
                  <c:pt idx="4186">
                    <c:v>TCM 30 Cabernet Sauvignon</c:v>
                  </c:pt>
                  <c:pt idx="4187">
                    <c:v>Bold Move Chardonnay (187ml)</c:v>
                  </c:pt>
                  <c:pt idx="4188">
                    <c:v>Fortunato Rosso (187ml)</c:v>
                  </c:pt>
                  <c:pt idx="4189">
                    <c:v>Marx Brothers White Blend</c:v>
                  </c:pt>
                  <c:pt idx="4190">
                    <c:v>Theo-Patra's Cuvee Cerise</c:v>
                  </c:pt>
                  <c:pt idx="4191">
                    <c:v>Gold Top Chardonnay</c:v>
                  </c:pt>
                  <c:pt idx="4192">
                    <c:v>DeLoach Private Collection Chardonnay</c:v>
                  </c:pt>
                  <c:pt idx="4193">
                    <c:v>La Multa Albilla Sobre Lías</c:v>
                  </c:pt>
                  <c:pt idx="4194">
                    <c:v>Douglas Fairbanks Chardonnay</c:v>
                  </c:pt>
                  <c:pt idx="4195">
                    <c:v>NPR How I Built This Cabernet Sauvignon</c:v>
                  </c:pt>
                  <c:pt idx="4196">
                    <c:v>Buil y Giné Priorat</c:v>
                  </c:pt>
                  <c:pt idx="4197">
                    <c:v>Brightwater Lord Rutherford Sauvignon Blanc</c:v>
                  </c:pt>
                  <c:pt idx="4198">
                    <c:v>Il Basso Chardonnay (187ml)</c:v>
                  </c:pt>
                  <c:pt idx="4199">
                    <c:v>Sam Trimboli Bin Select Shiraz Durif Grenache</c:v>
                  </c:pt>
                  <c:pt idx="4200">
                    <c:v>L'Art Provençal Rosé (187ml)</c:v>
                  </c:pt>
                  <c:pt idx="4201">
                    <c:v>Schroeder Estate Patagonia Pinot Noir</c:v>
                  </c:pt>
                  <c:pt idx="4202">
                    <c:v>NPR Wait Wait Don’t Tell Me Zinfandel</c:v>
                  </c:pt>
                  <c:pt idx="4203">
                    <c:v>Ingrid Bergman Cabernet Sauvignon</c:v>
                  </c:pt>
                  <c:pt idx="4204">
                    <c:v>Punta de Locos Sauvignon Blanc</c:v>
                  </c:pt>
                  <c:pt idx="4205">
                    <c:v>Il Poeta Chardonnay</c:v>
                  </c:pt>
                  <c:pt idx="4206">
                    <c:v>Jimmy Stewart Cabernet Sauvignon</c:v>
                  </c:pt>
                  <c:pt idx="4207">
                    <c:v>Fluette Gamay</c:v>
                  </c:pt>
                  <c:pt idx="4208">
                    <c:v>Adam LaZarre Cellars Paso Robles Cabernet Sauvignon</c:v>
                  </c:pt>
                  <c:pt idx="4209">
                    <c:v>Le Champ des Etoiles Pinot Noir</c:v>
                  </c:pt>
                  <c:pt idx="4210">
                    <c:v>14/27 Assyrtiko</c:v>
                  </c:pt>
                  <c:pt idx="4211">
                    <c:v>HJ Fabre Assemblage Cabernet Franc Cabernet Sauvignon Malbec</c:v>
                  </c:pt>
                  <c:pt idx="4212">
                    <c:v>Willy Willy Shiraz (187ml)</c:v>
                  </c:pt>
                  <c:pt idx="4213">
                    <c:v>Henry Greuzard Mâcon la Roche Vineuse Vieilles Vignes</c:v>
                  </c:pt>
                  <c:pt idx="4214">
                    <c:v>Duca di Cardino Chianti (187ml)</c:v>
                  </c:pt>
                  <c:pt idx="4215">
                    <c:v>DeLoach Private Collection Zinfandel</c:v>
                  </c:pt>
                  <c:pt idx="4216">
                    <c:v>Il Sogno di Arianna Chiaretto Rosato</c:v>
                  </c:pt>
                  <c:pt idx="4217">
                    <c:v>Affogato (187ml)</c:v>
                  </c:pt>
                  <c:pt idx="4218">
                    <c:v>NPR Life Kit Pinot Grigio</c:v>
                  </c:pt>
                  <c:pt idx="4219">
                    <c:v>Farinelli Rosso</c:v>
                  </c:pt>
                  <c:pt idx="4220">
                    <c:v>Altos de la Guardia Blanco</c:v>
                  </c:pt>
                  <c:pt idx="4221">
                    <c:v>Grand Vin de l'Epervier</c:v>
                  </c:pt>
                  <c:pt idx="4222">
                    <c:v>Touche William Knuttel Merlot Napa Valley</c:v>
                  </c:pt>
                  <c:pt idx="4223">
                    <c:v>McPherson Aquarius Marsanne Viognier</c:v>
                  </c:pt>
                  <c:pt idx="4224">
                    <c:v>Il Picchio Verdicchio di Matelica</c:v>
                  </c:pt>
                  <c:pt idx="4225">
                    <c:v>Cabalié Origine</c:v>
                  </c:pt>
                  <c:pt idx="4226">
                    <c:v>Cabalié Rosé</c:v>
                  </c:pt>
                  <c:pt idx="4227">
                    <c:v>Pedra do Cribo Albariño</c:v>
                  </c:pt>
                  <c:pt idx="4228">
                    <c:v>Maison Guillot Hermitage</c:v>
                  </c:pt>
                  <c:pt idx="4229">
                    <c:v>Landon Winery "Legacy" Tempranillo</c:v>
                  </c:pt>
                  <c:pt idx="4230">
                    <c:v>Edizione Limitata Numerata, Numero 21 Venezia Guilia Rosso</c:v>
                  </c:pt>
                  <c:pt idx="4231">
                    <c:v>L’Estabel Grande Cuvée Comtesse Blanc</c:v>
                  </c:pt>
                  <c:pt idx="4232">
                    <c:v>Bonded Winery No. 2 by The Bundschu Family Sonoma Valley</c:v>
                  </c:pt>
                  <c:pt idx="4233">
                    <c:v>Peter Sellers Teroldego</c:v>
                  </c:pt>
                  <c:pt idx="4234">
                    <c:v>Black Saint Peter Old Vine Zinfandel (half bottle)</c:v>
                  </c:pt>
                  <c:pt idx="4235">
                    <c:v>Stones &amp; Bones Reserva Magnum</c:v>
                  </c:pt>
                  <c:pt idx="4236">
                    <c:v>Elephant Tree Chenin Blanc Viognier</c:v>
                  </c:pt>
                  <c:pt idx="4237">
                    <c:v>Côte de Cristal Piquepoul</c:v>
                  </c:pt>
                  <c:pt idx="4238">
                    <c:v>NPR Throughline White Blend</c:v>
                  </c:pt>
                  <c:pt idx="4239">
                    <c:v>Vecciano</c:v>
                  </c:pt>
                  <c:pt idx="4240">
                    <c:v>Alessandro Gallici Prosecco (half bottle)</c:v>
                  </c:pt>
                  <c:pt idx="4241">
                    <c:v>La Voûte</c:v>
                  </c:pt>
                  <c:pt idx="4242">
                    <c:v>2024 Sei Querce Vineyards Semillon </c:v>
                  </c:pt>
                  <c:pt idx="4243">
                    <c:v>La Part du Boucher</c:v>
                  </c:pt>
                  <c:pt idx="4244">
                    <c:v>Slate Mountain</c:v>
                  </c:pt>
                  <c:pt idx="4245">
                    <c:v>Pillastro Primitivo Puglia (Magnum)</c:v>
                  </c:pt>
                  <c:pt idx="4246">
                    <c:v>Manga del Brujo Magnum</c:v>
                  </c:pt>
                  <c:pt idx="4247">
                    <c:v>El Bombero (187ml)</c:v>
                  </c:pt>
                  <c:pt idx="4248">
                    <c:v>Hacienda de Lluna Merlot</c:v>
                  </c:pt>
                  <c:pt idx="4249">
                    <c:v>El Mojón</c:v>
                  </c:pt>
                  <c:pt idx="4250">
                    <c:v>The Engine by Trestle Thirty One</c:v>
                  </c:pt>
                  <c:pt idx="4251">
                    <c:v>Maison Maillet Bandol Provence Rosé</c:v>
                  </c:pt>
                  <c:pt idx="4252">
                    <c:v>NPR Planet Money Red Blend Paso Robles</c:v>
                  </c:pt>
                  <c:pt idx="4253">
                    <c:v>Zenteno “Z” by Watermill Winery</c:v>
                  </c:pt>
                  <c:pt idx="4254">
                    <c:v>Capisco Pinot Grigio</c:v>
                  </c:pt>
                  <c:pt idx="4255">
                    <c:v>Bing Crosby Zinfandel</c:v>
                  </c:pt>
                  <c:pt idx="4256">
                    <c:v>Rock Hudson Cabernet Sauvignon</c:v>
                  </c:pt>
                  <c:pt idx="4257">
                    <c:v>Hommage à J Duèze</c:v>
                  </c:pt>
                  <c:pt idx="4258">
                    <c:v>Bette Davis Malbec</c:v>
                  </c:pt>
                  <c:pt idx="4259">
                    <c:v>Black Saint Peter Old Vine Zinfandel</c:v>
                  </c:pt>
                  <c:pt idx="4260">
                    <c:v>NPR Tiny Desk Sauvignon Blanc Columbia Valley</c:v>
                  </c:pt>
                  <c:pt idx="4261">
                    <c:v>El Tambo Viognier</c:v>
                  </c:pt>
                  <c:pt idx="4262">
                    <c:v>Brasero Malbec (187ml)</c:v>
                  </c:pt>
                  <c:pt idx="4263">
                    <c:v>La Scelta di Sofia Toscana</c:v>
                  </c:pt>
                  <c:pt idx="4264">
                    <c:v>Luciani Rosso di Montalcino</c:v>
                  </c:pt>
                  <c:pt idx="4265">
                    <c:v>Private Beach Rosé</c:v>
                  </c:pt>
                  <c:pt idx="4266">
                    <c:v>Le Vieux Château Guibeau</c:v>
                  </c:pt>
                  <c:pt idx="4267">
                    <c:v>Green Darner Riesling</c:v>
                  </c:pt>
                  <c:pt idx="4268">
                    <c:v>Château Les Aubitriés</c:v>
                  </c:pt>
                  <c:pt idx="4269">
                    <c:v>Manga del Brujo</c:v>
                  </c:pt>
                  <c:pt idx="4270">
                    <c:v>Château Guyon la Roseraie</c:v>
                  </c:pt>
                  <c:pt idx="4271">
                    <c:v>Barón de Barbón Oak Aged Rioja (187ml)</c:v>
                  </c:pt>
                  <c:pt idx="4272">
                    <c:v>Château Rigaud</c:v>
                  </c:pt>
                  <c:pt idx="4273">
                    <c:v>Sartirano Figli Langhe Piemonte Nas-cetta</c:v>
                  </c:pt>
                  <c:pt idx="4274">
                    <c:v>Knotwood Horse Heaven Hills Cabernet Sauvignon Magnum</c:v>
                  </c:pt>
                  <c:pt idx="4275">
                    <c:v>Shadow Slant Chardonnay</c:v>
                  </c:pt>
                  <c:pt idx="4276">
                    <c:v>Melpo by Muses Estate Greek White</c:v>
                  </c:pt>
                  <c:pt idx="4277">
                    <c:v>Catalyst by Sparkman Cellars</c:v>
                  </c:pt>
                  <c:pt idx="4278">
                    <c:v>RedHeads Wilson Gunn Bellum Cabernet Sauvignon Shiraz</c:v>
                  </c:pt>
                  <c:pt idx="4279">
                    <c:v>Cabalié Blanc</c:v>
                  </c:pt>
                  <c:pt idx="4280">
                    <c:v>Palumbo Falanghina</c:v>
                  </c:pt>
                  <c:pt idx="4281">
                    <c:v>Château Le Coin Sauvignon Gris (187ml)</c:v>
                  </c:pt>
                  <c:pt idx="4282">
                    <c:v>Page Springs Cellars "Alma del Suelo"</c:v>
                  </c:pt>
                  <c:pt idx="4283">
                    <c:v>Robert Ledoux Bourgogne Aligoté</c:v>
                  </c:pt>
                  <c:pt idx="4284">
                    <c:v>The Prophet by Chapel Hill McLaren Vale Cabernet Sauvignon</c:v>
                  </c:pt>
                  <c:pt idx="4285">
                    <c:v>Hollywood Legends Cabernet Sauvignon</c:v>
                  </c:pt>
                  <c:pt idx="4286">
                    <c:v>Château Vieux Moulin</c:v>
                  </c:pt>
                  <c:pt idx="4287">
                    <c:v>Left Foot Charley "The Foiled Starling"</c:v>
                  </c:pt>
                  <c:pt idx="4288">
                    <c:v>Hacienda de Lluna Viognier</c:v>
                  </c:pt>
                  <c:pt idx="4289">
                    <c:v>Saracosa Vermentino</c:v>
                  </c:pt>
                  <c:pt idx="4290">
                    <c:v>Altos de la Guardia Selección de Familia Rioja</c:v>
                  </c:pt>
                  <c:pt idx="4291">
                    <c:v>Inside Track Limited Release Margaret River Chardonnay</c:v>
                  </c:pt>
                  <c:pt idx="4292">
                    <c:v>Antonio Federici Collezione Oro</c:v>
                  </c:pt>
                  <c:pt idx="4293">
                    <c:v>Elvis On Tour Sauvignon Blanc</c:v>
                  </c:pt>
                  <c:pt idx="4294">
                    <c:v>Aymura Chardonnay</c:v>
                  </c:pt>
                  <c:pt idx="4295">
                    <c:v>Château Marquisat de Binet</c:v>
                  </c:pt>
                  <c:pt idx="4296">
                    <c:v>Paolo Monti Barolo Bricco San Pietro</c:v>
                  </c:pt>
                  <c:pt idx="4297">
                    <c:v>Esulé by RedHeads</c:v>
                  </c:pt>
                  <c:pt idx="4298">
                    <c:v>Stones &amp; Bones (187ml)</c:v>
                  </c:pt>
                  <c:pt idx="4299">
                    <c:v>The Magpie Oakville Cabernet Sauvignon</c:v>
                  </c:pt>
                  <c:pt idx="4300">
                    <c:v>Pagos de Tahola Rioja Rosado</c:v>
                  </c:pt>
                  <c:pt idx="4301">
                    <c:v>Champagne Brigitte Delmotte Réserve</c:v>
                  </c:pt>
                  <c:pt idx="4302">
                    <c:v>Château Vieil Orme</c:v>
                  </c:pt>
                  <c:pt idx="4303">
                    <c:v>Capital Z Zinfandel</c:v>
                  </c:pt>
                  <c:pt idx="4304">
                    <c:v>Bartolomeo Lorenzi Amarone</c:v>
                  </c:pt>
                  <c:pt idx="4305">
                    <c:v>Il Papavero Rosé Prosecco Brut</c:v>
                  </c:pt>
                  <c:pt idx="4306">
                    <c:v>Altos de la Guardia Crianza Rioja</c:v>
                  </c:pt>
                  <c:pt idx="4307">
                    <c:v>J Opi Reserve Patagonia</c:v>
                  </c:pt>
                  <c:pt idx="4308">
                    <c:v>Alambrado Torrontés</c:v>
                  </c:pt>
                  <c:pt idx="4309">
                    <c:v>Le Champ des Etoiles Pinot Noir (187ml)</c:v>
                  </c:pt>
                  <c:pt idx="4310">
                    <c:v>L’Épiphanie de Saint-Émilion</c:v>
                  </c:pt>
                  <c:pt idx="4311">
                    <c:v>Capisco Pinot Grigio</c:v>
                  </c:pt>
                  <c:pt idx="4312">
                    <c:v>Cabalié</c:v>
                  </c:pt>
                  <c:pt idx="4313">
                    <c:v>Noema Rapsani Reserve</c:v>
                  </c:pt>
                  <c:pt idx="4314">
                    <c:v>Altestelle Spumante</c:v>
                  </c:pt>
                  <c:pt idx="4315">
                    <c:v>CA-BEAR-NAY Rose</c:v>
                  </c:pt>
                  <c:pt idx="4316">
                    <c:v>Chemin du Belvedère Blanc</c:v>
                  </c:pt>
                  <c:pt idx="4317">
                    <c:v>Edouard Leiber Gewürztraminer Grand Cru Hatschbourg</c:v>
                  </c:pt>
                  <c:pt idx="4318">
                    <c:v>Eartha Kitt Red Blend</c:v>
                  </c:pt>
                  <c:pt idx="4319">
                    <c:v>Julien Bouchard Chablis 1er Cru Vaillons</c:v>
                  </c:pt>
                  <c:pt idx="4320">
                    <c:v>Julien Bouchard Pommard 1er Cru Clos Micault</c:v>
                  </c:pt>
                  <c:pt idx="4321">
                    <c:v>Julien Bouchard Charmes-Chambertin Grand Cru</c:v>
                  </c:pt>
                  <c:pt idx="4322">
                    <c:v>Julien Bouchard Bourgogne Côte d'Or Pinot Noir</c:v>
                  </c:pt>
                  <c:pt idx="4323">
                    <c:v>Julien Bouchard Bourgogne Hautes-Côtes de Nuits Dames Huguettes</c:v>
                  </c:pt>
                  <c:pt idx="4324">
                    <c:v>L'Epiphanie de Sauternes (half bottle)</c:v>
                  </c:pt>
                  <c:pt idx="4325">
                    <c:v>Chateau Haut Coustet Sauternes (half bottle)</c:v>
                  </c:pt>
                  <c:pt idx="4326">
                    <c:v>Grand Chapon</c:v>
                  </c:pt>
                  <c:pt idx="4327">
                    <c:v>El CabRhone Red Blend</c:v>
                  </c:pt>
                  <c:pt idx="4328">
                    <c:v>Le Serret Haut Medoc</c:v>
                  </c:pt>
                  <c:pt idx="4329">
                    <c:v>La Belle Saison Sauvignon Blanc</c:v>
                  </c:pt>
                  <c:pt idx="4330">
                    <c:v>Gabel Herxheim Honigsack Spätburgunder</c:v>
                  </c:pt>
                  <c:pt idx="4331">
                    <c:v>The Coach House Malbec</c:v>
                  </c:pt>
                  <c:pt idx="4332">
                    <c:v>Chasm de Cabrespine Minervois</c:v>
                  </c:pt>
                  <c:pt idx="4333">
                    <c:v>Château Troussas</c:v>
                  </c:pt>
                  <c:pt idx="4334">
                    <c:v>Woodstock 50 Years Red Blend</c:v>
                  </c:pt>
                  <c:pt idx="4335">
                    <c:v>Canet Rôtie</c:v>
                  </c:pt>
                  <c:pt idx="4336">
                    <c:v>Le XV du Président</c:v>
                  </c:pt>
                  <c:pt idx="4337">
                    <c:v>Armagia Etna Bianco</c:v>
                  </c:pt>
                  <c:pt idx="4338">
                    <c:v>Lost Isle Cabernet Sauvignon Clarksburg</c:v>
                  </c:pt>
                  <c:pt idx="4339">
                    <c:v>Domare Barbera</c:v>
                  </c:pt>
                  <c:pt idx="4340">
                    <c:v>Gold Star Merlot</c:v>
                  </c:pt>
                  <c:pt idx="4341">
                    <c:v>Tenuta Fenice Riserva</c:v>
                  </c:pt>
                  <c:pt idx="4342">
                    <c:v>On The Line Chenin Blanc</c:v>
                  </c:pt>
                  <c:pt idx="4343">
                    <c:v>Cooper Point Cabernet Sauvignon</c:v>
                  </c:pt>
                  <c:pt idx="4344">
                    <c:v>Champagne Nicolo et Paradis Brut Prestige</c:v>
                  </c:pt>
                  <c:pt idx="4345">
                    <c:v>Gabel Goldberg Riesling Pfalz</c:v>
                  </c:pt>
                  <c:pt idx="4346">
                    <c:v>Domaine de Longuet Merlot</c:v>
                  </c:pt>
                  <c:pt idx="4347">
                    <c:v>Ticking Clock Chardonnay</c:v>
                  </c:pt>
                  <c:pt idx="4348">
                    <c:v>Luciani Brunello di Montalcino</c:v>
                  </c:pt>
                  <c:pt idx="4349">
                    <c:v>Château Vieira</c:v>
                  </c:pt>
                  <c:pt idx="4350">
                    <c:v>Le Roi de Bordeaux</c:v>
                  </c:pt>
                  <c:pt idx="4351">
                    <c:v>Monti Pier Paolo Barolo Bussia Riserva</c:v>
                  </c:pt>
                  <c:pt idx="4352">
                    <c:v>Château La Fleur Saint Bonnet</c:v>
                  </c:pt>
                  <c:pt idx="4353">
                    <c:v>Adam LaZarre Cellars Pinot Noir Santa Maria Valley</c:v>
                  </c:pt>
                  <c:pt idx="4354">
                    <c:v>Fogbound Pinot Noir</c:v>
                  </c:pt>
                  <c:pt idx="4355">
                    <c:v>Stone Pine (187ml)</c:v>
                  </c:pt>
                  <c:pt idx="4356">
                    <c:v>Edouard Leiber Riesling Grand Cru Pfingstberg</c:v>
                  </c:pt>
                  <c:pt idx="4357">
                    <c:v>Sonnenstrahl Grüner Veltliner (187ml)</c:v>
                  </c:pt>
                  <c:pt idx="4358">
                    <c:v>Château le Coin (187ml)</c:v>
                  </c:pt>
                  <c:pt idx="4359">
                    <c:v>Rolling Stone Chardonnay</c:v>
                  </c:pt>
                  <c:pt idx="4360">
                    <c:v>Sans Terre (187ml)</c:v>
                  </c:pt>
                  <c:pt idx="4361">
                    <c:v>MASTERWORKS SERIES</c:v>
                  </c:pt>
                  <c:pt idx="4362">
                    <c:v>NOMOS</c:v>
                  </c:pt>
                  <c:pt idx="4363">
                    <c:v>ROULOTTE ROULANTE</c:v>
                  </c:pt>
                  <c:pt idx="4364">
                    <c:v>PIP &amp; PLOW</c:v>
                  </c:pt>
                  <c:pt idx="4365">
                    <c:v>AVISTELLE</c:v>
                  </c:pt>
                  <c:pt idx="4366">
                    <c:v>BERAELIA</c:v>
                  </c:pt>
                  <c:pt idx="4367">
                    <c:v>MAIDEN'S DELIGHT</c:v>
                  </c:pt>
                  <c:pt idx="4368">
                    <c:v>CRECIO</c:v>
                  </c:pt>
                  <c:pt idx="4369">
                    <c:v>GRANTED WISH</c:v>
                  </c:pt>
                  <c:pt idx="4370">
                    <c:v>ISOLANI WINERY</c:v>
                  </c:pt>
                  <c:pt idx="4371">
                    <c:v>Von Reben Riesling Rheinhessen</c:v>
                  </c:pt>
                  <c:pt idx="4372">
                    <c:v>DECENIZA</c:v>
                  </c:pt>
                  <c:pt idx="4373">
                    <c:v>DUSQUEMERE</c:v>
                  </c:pt>
                  <c:pt idx="4374">
                    <c:v>DARING ESCAPE</c:v>
                  </c:pt>
                  <c:pt idx="4375">
                    <c:v>INTERNATIONAL PRESS</c:v>
                  </c:pt>
                  <c:pt idx="4376">
                    <c:v>COQUEVERIE</c:v>
                  </c:pt>
                  <c:pt idx="4377">
                    <c:v>1/3 WA</c:v>
                  </c:pt>
                  <c:pt idx="4378">
                    <c:v>CALCHAS</c:v>
                  </c:pt>
                  <c:pt idx="4379">
                    <c:v>VOIES EN PENTE</c:v>
                  </c:pt>
                  <c:pt idx="4380">
                    <c:v>OPHIDIAN</c:v>
                  </c:pt>
                  <c:pt idx="4381">
                    <c:v>OPEN SECRET</c:v>
                  </c:pt>
                  <c:pt idx="4382">
                    <c:v>THICKET</c:v>
                  </c:pt>
                  <c:pt idx="4383">
                    <c:v>KING'S CLAY</c:v>
                  </c:pt>
                  <c:pt idx="4384">
                    <c:v>LA DOULEUR EXQUISE</c:v>
                  </c:pt>
                  <c:pt idx="4385">
                    <c:v>1/3 WA</c:v>
                  </c:pt>
                  <c:pt idx="4386">
                    <c:v>OPHIDIAN</c:v>
                  </c:pt>
                  <c:pt idx="4387">
                    <c:v>Fiamma Stregata </c:v>
                  </c:pt>
                  <c:pt idx="4388">
                    <c:v>International press</c:v>
                  </c:pt>
                  <c:pt idx="4389">
                    <c:v>ANDAS</c:v>
                  </c:pt>
                  <c:pt idx="4390">
                    <c:v>CURIOTURE</c:v>
                  </c:pt>
                  <c:pt idx="4391">
                    <c:v>IRON ARROW</c:v>
                  </c:pt>
                  <c:pt idx="4392">
                    <c:v>LILY &amp; OLIVER</c:v>
                  </c:pt>
                  <c:pt idx="4393">
                    <c:v>MILIEUX</c:v>
                  </c:pt>
                  <c:pt idx="4394">
                    <c:v>WHALE LIGHT</c:v>
                  </c:pt>
                  <c:pt idx="4395">
                    <c:v>PIP &amp; PLOW</c:v>
                  </c:pt>
                  <c:pt idx="4396">
                    <c:v>Tifosi</c:v>
                  </c:pt>
                  <c:pt idx="4397">
                    <c:v>COQUEVERIE</c:v>
                  </c:pt>
                  <c:pt idx="4398">
                    <c:v>ROSANNE'S TRIBUTE</c:v>
                  </c:pt>
                  <c:pt idx="4399">
                    <c:v>Milieux</c:v>
                  </c:pt>
                  <c:pt idx="4400">
                    <c:v>ALAZULES</c:v>
                  </c:pt>
                  <c:pt idx="4401">
                    <c:v>INTERNATIONAL PRESS</c:v>
                  </c:pt>
                  <c:pt idx="4402">
                    <c:v>VALLE DE VINEDO</c:v>
                  </c:pt>
                  <c:pt idx="4403">
                    <c:v>OPHIDIAN</c:v>
                  </c:pt>
                  <c:pt idx="4404">
                    <c:v>Masterwork Series </c:v>
                  </c:pt>
                  <c:pt idx="4405">
                    <c:v>CURIOTURE</c:v>
                  </c:pt>
                  <c:pt idx="4406">
                    <c:v>ROULOTTE ROULANTE</c:v>
                  </c:pt>
                  <c:pt idx="4407">
                    <c:v>PIP &amp; PLOW</c:v>
                  </c:pt>
                  <c:pt idx="4408">
                    <c:v>TROIS SALETES</c:v>
                  </c:pt>
                  <c:pt idx="4409">
                    <c:v>PUNT COMU</c:v>
                  </c:pt>
                  <c:pt idx="4410">
                    <c:v>IRON ARROW</c:v>
                  </c:pt>
                  <c:pt idx="4411">
                    <c:v>MICHIAMO</c:v>
                  </c:pt>
                  <c:pt idx="4412">
                    <c:v>FOUR AND TWENTY</c:v>
                  </c:pt>
                  <c:pt idx="4413">
                    <c:v>NOMOS</c:v>
                  </c:pt>
                  <c:pt idx="4414">
                    <c:v>LA DOULEUR EXQUISE</c:v>
                  </c:pt>
                  <c:pt idx="4415">
                    <c:v>CURIOTURE</c:v>
                  </c:pt>
                  <c:pt idx="4416">
                    <c:v>PRIMA FOGLIA</c:v>
                  </c:pt>
                  <c:pt idx="4417">
                    <c:v>1/3 WA</c:v>
                  </c:pt>
                  <c:pt idx="4418">
                    <c:v>CALCHAS</c:v>
                  </c:pt>
                  <c:pt idx="4419">
                    <c:v>DECENIZA</c:v>
                  </c:pt>
                  <c:pt idx="4420">
                    <c:v>ROULOTTE ROULANTE</c:v>
                  </c:pt>
                  <c:pt idx="4421">
                    <c:v>INTERNATIONAL PRESS</c:v>
                  </c:pt>
                  <c:pt idx="4422">
                    <c:v>MASTERWORKS SERIES</c:v>
                  </c:pt>
                  <c:pt idx="4423">
                    <c:v>MERCE CARME</c:v>
                  </c:pt>
                  <c:pt idx="4424">
                    <c:v>AIGRETTE ET CIGOGNE</c:v>
                  </c:pt>
                  <c:pt idx="4425">
                    <c:v>1/3 WA</c:v>
                  </c:pt>
                  <c:pt idx="4426">
                    <c:v>Tile House Wine Merchant</c:v>
                  </c:pt>
                  <c:pt idx="4427">
                    <c:v>MILIEUX</c:v>
                  </c:pt>
                  <c:pt idx="4428">
                    <c:v>WHALE LIGHT</c:v>
                  </c:pt>
                  <c:pt idx="4429">
                    <c:v>SATURN'S RINGS</c:v>
                  </c:pt>
                  <c:pt idx="4430">
                    <c:v>Valle de Viñedo</c:v>
                  </c:pt>
                  <c:pt idx="4431">
                    <c:v>Masterworks Series</c:v>
                  </c:pt>
                  <c:pt idx="4432">
                    <c:v>Lynmar Estate Sonoma Coast</c:v>
                  </c:pt>
                  <c:pt idx="4433">
                    <c:v>Russian River Valley (Summit Block)</c:v>
                  </c:pt>
                  <c:pt idx="4434">
                    <c:v>Russian River Valley (Young Vines)</c:v>
                  </c:pt>
                  <c:pt idx="4435">
                    <c:v>Russian River Valley (Adam's Vineyard)</c:v>
                  </c:pt>
                  <c:pt idx="4436">
                    <c:v>Russian River Valley (Hawk Hill)</c:v>
                  </c:pt>
                  <c:pt idx="4437">
                    <c:v>Lynmar Estate Winemaker's Blend Russian River Valley</c:v>
                  </c:pt>
                  <c:pt idx="4438">
                    <c:v>Russian River Valley (Lynn's Blend)</c:v>
                  </c:pt>
                  <c:pt idx="4439">
                    <c:v>Russian River Valley (Quail Hill Vyd)</c:v>
                  </c:pt>
                  <c:pt idx="4440">
                    <c:v>Russian River Valley (Quail Hill)</c:v>
                  </c:pt>
                  <c:pt idx="4441">
                    <c:v>Sonoma Coast (Friendship Blend)</c:v>
                  </c:pt>
                  <c:pt idx="4442">
                    <c:v>Sonoma Coast (Monastery)</c:v>
                  </c:pt>
                  <c:pt idx="4443">
                    <c:v>Russian River Valley (AMDG)</c:v>
                  </c:pt>
                  <c:pt idx="4444">
                    <c:v>Russian River Valley (Five Sisters)</c:v>
                  </c:pt>
                  <c:pt idx="4445">
                    <c:v>Russian River Valley (Old Vines)</c:v>
                  </c:pt>
                  <c:pt idx="4446">
                    <c:v>Sonoma Coast</c:v>
                  </c:pt>
                  <c:pt idx="4447">
                    <c:v>Russian River Valley</c:v>
                  </c:pt>
                  <c:pt idx="4448">
                    <c:v>Sonoma Coast (Anisya's Blend)</c:v>
                  </c:pt>
                  <c:pt idx="4449">
                    <c:v>Russian River Valley (Block 10)</c:v>
                  </c:pt>
                  <c:pt idx="4450">
                    <c:v>Russian River Valley (Family Ranches)</c:v>
                  </c:pt>
                  <c:pt idx="4451">
                    <c:v>Russian River Valley (La Serenité)</c:v>
                  </c:pt>
                  <c:pt idx="4452">
                    <c:v>WHIPSTITCH</c:v>
                  </c:pt>
                  <c:pt idx="4453">
                    <c:v>Sonoma Coast (Susanna's Vineyard)</c:v>
                  </c:pt>
                  <c:pt idx="4454">
                    <c:v>Lynmar Estate Hessel Station Vineyard Sonoma Coast</c:v>
                  </c:pt>
                  <c:pt idx="4455">
                    <c:v>Sonoma Coast (Susanna's Vineyard)</c:v>
                  </c:pt>
                  <c:pt idx="4456">
                    <c:v>Sonoma Coast</c:v>
                  </c:pt>
                  <c:pt idx="4457">
                    <c:v>Russian River Valley</c:v>
                  </c:pt>
                  <c:pt idx="4458">
                    <c:v>Russian River Valley (Adam's Vyd)</c:v>
                  </c:pt>
                  <c:pt idx="4459">
                    <c:v>Sonoma Coast (Monastery)</c:v>
                  </c:pt>
                  <c:pt idx="4460">
                    <c:v>Russian River Valley (Old Vines)</c:v>
                  </c:pt>
                  <c:pt idx="4461">
                    <c:v>Russian River Valley (Winemaker's Blend)</c:v>
                  </c:pt>
                  <c:pt idx="4462">
                    <c:v>Russian River Valley (Bliss Block)</c:v>
                  </c:pt>
                  <c:pt idx="4463">
                    <c:v>Lynmar Estate Sonoma Coast</c:v>
                  </c:pt>
                  <c:pt idx="4464">
                    <c:v>Lynmar Estate Russian River Valley</c:v>
                  </c:pt>
                  <c:pt idx="4465">
                    <c:v>M. Etain Cabernet Sauvignon</c:v>
                  </c:pt>
                  <c:pt idx="4466">
                    <c:v>M. Etain Cabernet Sauvignon</c:v>
                  </c:pt>
                  <c:pt idx="4467">
                    <c:v>M. Etain Cabernet Sauvignon</c:v>
                  </c:pt>
                  <c:pt idx="4468">
                    <c:v>M. Etain Cabernet Sauvignon</c:v>
                  </c:pt>
                  <c:pt idx="4469">
                    <c:v>M. Etain Cabernet Sauvignon</c:v>
                  </c:pt>
                  <c:pt idx="4470">
                    <c:v>M. Etain Cabernet Sauvignon</c:v>
                  </c:pt>
                  <c:pt idx="4471">
                    <c:v>M. Etain Cabernet Sauvignon</c:v>
                  </c:pt>
                  <c:pt idx="4472">
                    <c:v>M. Etain Cabernet Sauvignon</c:v>
                  </c:pt>
                  <c:pt idx="4473">
                    <c:v>M. Etain Cabernet Sauvignon</c:v>
                  </c:pt>
                  <c:pt idx="4474">
                    <c:v>M. Etain Cabernet Sauvignon</c:v>
                  </c:pt>
                  <c:pt idx="4475">
                    <c:v>Santa Lucia Highlands</c:v>
                  </c:pt>
                  <c:pt idx="4476">
                    <c:v>Sonoma Coast (Winemaker's Blend)</c:v>
                  </c:pt>
                  <c:pt idx="4477">
                    <c:v>Russian River Valley</c:v>
                  </c:pt>
                  <c:pt idx="4478">
                    <c:v>Santa Lucia Highlands</c:v>
                  </c:pt>
                  <c:pt idx="4479">
                    <c:v>2021 Monkey Wrench 1.5L</c:v>
                  </c:pt>
                  <c:pt idx="4480">
                    <c:v>2023 UWP Devils Playground</c:v>
                  </c:pt>
                  <c:pt idx="4481">
                    <c:v>2022 Monkey Wrench Red Wine</c:v>
                  </c:pt>
                  <c:pt idx="4482">
                    <c:v>2022 BTR RESERVE</c:v>
                  </c:pt>
                  <c:pt idx="4483">
                    <c:v>2023 LU &amp; OLY FLOWERHEAD SAUVIGNON BLANC</c:v>
                  </c:pt>
                  <c:pt idx="4484">
                    <c:v>2021 WATER WITCH</c:v>
                  </c:pt>
                  <c:pt idx="4485">
                    <c:v>2022 Water Witch 3L</c:v>
                  </c:pt>
                  <c:pt idx="4486">
                    <c:v>2022 BTR CABERNET SAUVIGNON</c:v>
                  </c:pt>
                  <c:pt idx="4487">
                    <c:v>2020 Monkey Wrench 3L</c:v>
                  </c:pt>
                  <c:pt idx="4488">
                    <c:v>2021 The Dissident 1.5L</c:v>
                  </c:pt>
                  <c:pt idx="4489">
                    <c:v>2022 Olivia Grace</c:v>
                  </c:pt>
                  <c:pt idx="4490">
                    <c:v>2022 WATER WITCH</c:v>
                  </c:pt>
                  <c:pt idx="4491">
                    <c:v>2000 Dead Horse</c:v>
                  </c:pt>
                  <c:pt idx="4492">
                    <c:v>2001 Dead Horse</c:v>
                  </c:pt>
                  <c:pt idx="4493">
                    <c:v>2002 Dead Horse</c:v>
                  </c:pt>
                  <c:pt idx="4494">
                    <c:v>2003 Dead Horse</c:v>
                  </c:pt>
                  <c:pt idx="4495">
                    <c:v>2005 Dead Horse</c:v>
                  </c:pt>
                  <c:pt idx="4496">
                    <c:v>2007 Dead Horse</c:v>
                  </c:pt>
                  <c:pt idx="4497">
                    <c:v>2008 Dead Horse</c:v>
                  </c:pt>
                  <c:pt idx="4498">
                    <c:v>2009 Dead Horse</c:v>
                  </c:pt>
                  <c:pt idx="4499">
                    <c:v>2010 Dead Horse</c:v>
                  </c:pt>
                  <c:pt idx="4500">
                    <c:v>2011 Dead Horse</c:v>
                  </c:pt>
                  <c:pt idx="4501">
                    <c:v>2012 Dead Horse</c:v>
                  </c:pt>
                  <c:pt idx="4502">
                    <c:v>2013 Dead Horse</c:v>
                  </c:pt>
                  <c:pt idx="4503">
                    <c:v>2014 Dead Horse</c:v>
                  </c:pt>
                  <c:pt idx="4504">
                    <c:v>2015 Dead Horse</c:v>
                  </c:pt>
                  <c:pt idx="4505">
                    <c:v>2015 Long Haul</c:v>
                  </c:pt>
                  <c:pt idx="4506">
                    <c:v>2016 Little Sister</c:v>
                  </c:pt>
                  <c:pt idx="4507">
                    <c:v>2016 Long Haul</c:v>
                  </c:pt>
                  <c:pt idx="4508">
                    <c:v>2017 Dead Horse</c:v>
                  </c:pt>
                  <c:pt idx="4509">
                    <c:v>2017 Long Haul</c:v>
                  </c:pt>
                  <c:pt idx="4510">
                    <c:v>2018 Dead Horse 9L</c:v>
                  </c:pt>
                  <c:pt idx="4511">
                    <c:v>2019 Dead Horse 9L</c:v>
                  </c:pt>
                  <c:pt idx="4512">
                    <c:v>2020 LITTLE SISTER</c:v>
                  </c:pt>
                  <c:pt idx="4513">
                    <c:v>2020 LONG HAUL</c:v>
                  </c:pt>
                  <c:pt idx="4514">
                    <c:v>2021 Dead Horse 9L</c:v>
                  </c:pt>
                  <c:pt idx="4515">
                    <c:v>2022 LONELY HEART</c:v>
                  </c:pt>
                  <c:pt idx="4516">
                    <c:v>2022 LONG HAUL</c:v>
                  </c:pt>
                  <c:pt idx="4517">
                    <c:v>2022 LONG HAUL 3L</c:v>
                  </c:pt>
                  <c:pt idx="4518">
                    <c:v>2022 Long Haul 12L</c:v>
                  </c:pt>
                  <c:pt idx="4519">
                    <c:v>2022 LONG HAUL 6L</c:v>
                  </c:pt>
                  <c:pt idx="4520">
                    <c:v>2023 Caballo Muerto</c:v>
                  </c:pt>
                  <c:pt idx="4521">
                    <c:v>2022 Board Track Speed Racer Red</c:v>
                  </c:pt>
                  <c:pt idx="4522">
                    <c:v>2012 Olivia Grace</c:v>
                  </c:pt>
                  <c:pt idx="4523">
                    <c:v>2013 Olivia Grace</c:v>
                  </c:pt>
                  <c:pt idx="4524">
                    <c:v>2014 Olivia Grace</c:v>
                  </c:pt>
                  <c:pt idx="4525">
                    <c:v>2015 Lucia Rose</c:v>
                  </c:pt>
                  <c:pt idx="4526">
                    <c:v>2016 Long Haul 3L</c:v>
                  </c:pt>
                  <c:pt idx="4527">
                    <c:v>2017 Olivia Grace</c:v>
                  </c:pt>
                  <c:pt idx="4528">
                    <c:v>2021 OLD VINES</c:v>
                  </c:pt>
                  <c:pt idx="4529">
                    <c:v>2023 Olivia Grace</c:v>
                  </c:pt>
                  <c:pt idx="4530">
                    <c:v>2023 THE DISSIDENT</c:v>
                  </c:pt>
                  <c:pt idx="4531">
                    <c:v>2023 MRW Sauvignon Blanc</c:v>
                  </c:pt>
                  <c:pt idx="4532">
                    <c:v>2024 VIOGNIER</c:v>
                  </c:pt>
                  <c:pt idx="4533">
                    <c:v>2023 BTR THE VINCENT CHARDONNAY</c:v>
                  </c:pt>
                  <c:pt idx="4534">
                    <c:v>2023 Board Track Speed Racer Red</c:v>
                  </c:pt>
                  <c:pt idx="4535">
                    <c:v>Sonoma County</c:v>
                  </c:pt>
                  <c:pt idx="4536">
                    <c:v>2000 Long Haul</c:v>
                  </c:pt>
                  <c:pt idx="4537">
                    <c:v>2001 Long Haul</c:v>
                  </c:pt>
                  <c:pt idx="4538">
                    <c:v>2002 Long Haul</c:v>
                  </c:pt>
                  <c:pt idx="4539">
                    <c:v>2003 Long Haul</c:v>
                  </c:pt>
                  <c:pt idx="4540">
                    <c:v>2004 Dead Horse</c:v>
                  </c:pt>
                  <c:pt idx="4541">
                    <c:v>2005 Long Haul</c:v>
                  </c:pt>
                  <c:pt idx="4542">
                    <c:v>2006 Dead Horse</c:v>
                  </c:pt>
                  <c:pt idx="4543">
                    <c:v>2007 Long Haul</c:v>
                  </c:pt>
                  <c:pt idx="4544">
                    <c:v>2008 Long Haul</c:v>
                  </c:pt>
                  <c:pt idx="4545">
                    <c:v>2009 Long Haul</c:v>
                  </c:pt>
                  <c:pt idx="4546">
                    <c:v>2010 Long Haul</c:v>
                  </c:pt>
                  <c:pt idx="4547">
                    <c:v>2011 Lucia Rose</c:v>
                  </c:pt>
                  <c:pt idx="4548">
                    <c:v>2012 Wild Eyed</c:v>
                  </c:pt>
                  <c:pt idx="4549">
                    <c:v>2013 The Dissident</c:v>
                  </c:pt>
                  <c:pt idx="4550">
                    <c:v>2014 Wild Eyed</c:v>
                  </c:pt>
                  <c:pt idx="4551">
                    <c:v>2015 The Dissident</c:v>
                  </c:pt>
                  <c:pt idx="4552">
                    <c:v>2016 Wild Eyed</c:v>
                  </c:pt>
                  <c:pt idx="4553">
                    <c:v>2017 WILD EYED</c:v>
                  </c:pt>
                  <c:pt idx="4554">
                    <c:v>2018 Dead Horse</c:v>
                  </c:pt>
                  <c:pt idx="4555">
                    <c:v>2018 Lucia Rose</c:v>
                  </c:pt>
                  <c:pt idx="4556">
                    <c:v>2019 DEAD HORSE</c:v>
                  </c:pt>
                  <c:pt idx="4557">
                    <c:v>2019 WILD EYED</c:v>
                  </c:pt>
                  <c:pt idx="4558">
                    <c:v>2020 WATER WITCH</c:v>
                  </c:pt>
                  <c:pt idx="4559">
                    <c:v>2021 DEAD HORSE</c:v>
                  </c:pt>
                  <c:pt idx="4560">
                    <c:v>2021 DEAD HORSE 1.5L</c:v>
                  </c:pt>
                  <c:pt idx="4561">
                    <c:v>2022 BTR THE VINCENT RED</c:v>
                  </c:pt>
                  <c:pt idx="4562">
                    <c:v>2022 DEAD HORSE</c:v>
                  </c:pt>
                  <c:pt idx="4563">
                    <c:v>2022 DEAD HORSE 3L</c:v>
                  </c:pt>
                  <c:pt idx="4564">
                    <c:v>2016 Dead Horse</c:v>
                  </c:pt>
                  <c:pt idx="4565">
                    <c:v>2020 DEAD HORSE</c:v>
                  </c:pt>
                  <c:pt idx="4566">
                    <c:v>2012 Long Haul</c:v>
                  </c:pt>
                  <c:pt idx="4567">
                    <c:v>2013 Long Haul</c:v>
                  </c:pt>
                  <c:pt idx="4568">
                    <c:v>2014 Long Haul</c:v>
                  </c:pt>
                  <c:pt idx="4569">
                    <c:v>2015 Long Haul 9L</c:v>
                  </c:pt>
                  <c:pt idx="4570">
                    <c:v>2017 Long Haul 9L</c:v>
                  </c:pt>
                  <c:pt idx="4571">
                    <c:v>2018 Long Haul</c:v>
                  </c:pt>
                  <c:pt idx="4572">
                    <c:v>2019 LONG HAUL</c:v>
                  </c:pt>
                  <c:pt idx="4573">
                    <c:v>2011 Long Haul</c:v>
                  </c:pt>
                  <c:pt idx="4574">
                    <c:v>2022 BTR GSM "The Shift"</c:v>
                  </c:pt>
                  <c:pt idx="4575">
                    <c:v>2022 Dead Horse 9L</c:v>
                  </c:pt>
                  <c:pt idx="4576">
                    <c:v>2021 NUMBSKULL WHITE</c:v>
                  </c:pt>
                  <c:pt idx="4577">
                    <c:v>2022 NUMBSKULL GSM</c:v>
                  </c:pt>
                  <c:pt idx="4578">
                    <c:v>Mark Ryan Winery Cheval Mort</c:v>
                  </c:pt>
                  <c:pt idx="4579">
                    <c:v>2023 The Dissident 3L</c:v>
                  </c:pt>
                  <c:pt idx="4580">
                    <c:v>Mark Ryan Winery Dead Horse</c:v>
                  </c:pt>
                  <c:pt idx="4581">
                    <c:v>Mark Ryan Winery Dead Horse</c:v>
                  </c:pt>
                  <c:pt idx="4582">
                    <c:v>Mark Ryan Winery Dead Horse</c:v>
                  </c:pt>
                  <c:pt idx="4583">
                    <c:v>Mark Ryan Winery Dead Horse</c:v>
                  </c:pt>
                  <c:pt idx="4584">
                    <c:v>Mark Ryan Winery Dead Horse</c:v>
                  </c:pt>
                  <c:pt idx="4585">
                    <c:v>Mark Ryan Winery Dead Horse</c:v>
                  </c:pt>
                  <c:pt idx="4586">
                    <c:v>Mark Ryan Winery The Dissident</c:v>
                  </c:pt>
                  <c:pt idx="4587">
                    <c:v>Mark Ryan Winery Lonely Heart</c:v>
                  </c:pt>
                  <c:pt idx="4588">
                    <c:v>Board Track Racer Cabernet Sauvignon</c:v>
                  </c:pt>
                  <c:pt idx="4589">
                    <c:v>Mark Ryan Winery 216 Miles to Go</c:v>
                  </c:pt>
                  <c:pt idx="4590">
                    <c:v>Mark Ryan Winery Dead Horse</c:v>
                  </c:pt>
                  <c:pt idx="4591">
                    <c:v>Mark Ryan Winery Dead Horse</c:v>
                  </c:pt>
                  <c:pt idx="4592">
                    <c:v>Mark Ryan Winery Dead Horse</c:v>
                  </c:pt>
                  <c:pt idx="4593">
                    <c:v>Mark Ryan Winery Dead Horse</c:v>
                  </c:pt>
                  <c:pt idx="4594">
                    <c:v>Mark Ryan Winery Lonely Heart</c:v>
                  </c:pt>
                  <c:pt idx="4595">
                    <c:v>Mark Ryan Winery Lonely Heart</c:v>
                  </c:pt>
                  <c:pt idx="4596">
                    <c:v>Mark Ryan Winery Old Vines</c:v>
                  </c:pt>
                  <c:pt idx="4597">
                    <c:v>Mark Ryan Winery Old Vines</c:v>
                  </c:pt>
                  <c:pt idx="4598">
                    <c:v>Mark Ryan Winery The Dissident</c:v>
                  </c:pt>
                  <c:pt idx="4599">
                    <c:v>Mark Ryan Winery The Dissident</c:v>
                  </c:pt>
                  <c:pt idx="4600">
                    <c:v>Underground Wine Project Devils Playground</c:v>
                  </c:pt>
                  <c:pt idx="4601">
                    <c:v>2020 Long Haul 3L</c:v>
                  </c:pt>
                  <c:pt idx="4602">
                    <c:v>2021 Megan Anne Black Love</c:v>
                  </c:pt>
                  <c:pt idx="4603">
                    <c:v>2022 MAC Willamette Valley Pinot Noir</c:v>
                  </c:pt>
                  <c:pt idx="4604">
                    <c:v>2023 BTR MALBEC</c:v>
                  </c:pt>
                  <c:pt idx="4605">
                    <c:v>2023 MAC Willamette Valley Pinot Noir</c:v>
                  </c:pt>
                  <c:pt idx="4606">
                    <c:v>Board Track Racer The Vincent Chardonnay</c:v>
                  </c:pt>
                  <c:pt idx="4607">
                    <c:v>Mark Ryan Winery Chardonnay</c:v>
                  </c:pt>
                  <c:pt idx="4608">
                    <c:v>Board Track Racer Malbec</c:v>
                  </c:pt>
                  <c:pt idx="4609">
                    <c:v>Mark Ryan Winery Caballo Muerto</c:v>
                  </c:pt>
                  <c:pt idx="4610">
                    <c:v>Mark Ryan Winery Little Sister</c:v>
                  </c:pt>
                  <c:pt idx="4611">
                    <c:v>Mark Ryan Winery Crazy Mary</c:v>
                  </c:pt>
                  <c:pt idx="4612">
                    <c:v>2022 Long Haul 9L</c:v>
                  </c:pt>
                  <c:pt idx="4613">
                    <c:v>2024 Board Track Speed Racer White</c:v>
                  </c:pt>
                  <c:pt idx="4614">
                    <c:v>Lu &amp; Oly Flowerhead Pinot Gris</c:v>
                  </c:pt>
                  <c:pt idx="4615">
                    <c:v>2022 LU &amp; OLY FLOWERHEAD PINOT GRIS</c:v>
                  </c:pt>
                  <c:pt idx="4616">
                    <c:v>2023 Lu &amp; Oly we sat by the ocean</c:v>
                  </c:pt>
                  <c:pt idx="4617">
                    <c:v>2021 LONG HAUL</c:v>
                  </c:pt>
                  <c:pt idx="4618">
                    <c:v>216 Miles to Go Cabernet Sauvignon</c:v>
                  </c:pt>
                  <c:pt idx="4619">
                    <c:v>Mark Ryan Winery 216 Miles to Go</c:v>
                  </c:pt>
                  <c:pt idx="4620">
                    <c:v>Megan Anne Black Love</c:v>
                  </c:pt>
                  <c:pt idx="4621">
                    <c:v>Megan Anne Willamette Valley </c:v>
                  </c:pt>
                  <c:pt idx="4622">
                    <c:v>Mark Ryan Winery 216 Miles to Go</c:v>
                  </c:pt>
                  <c:pt idx="4623">
                    <c:v>Mark Ryan Winery Long Haul</c:v>
                  </c:pt>
                  <c:pt idx="4624">
                    <c:v>Mark Ryan Winery Long Haul</c:v>
                  </c:pt>
                  <c:pt idx="4625">
                    <c:v>Mark Ryan Winery Long Haul</c:v>
                  </c:pt>
                  <c:pt idx="4626">
                    <c:v>Mark Ryan Winery Long Haul</c:v>
                  </c:pt>
                  <c:pt idx="4627">
                    <c:v>Underground Wine Project Idle Hands</c:v>
                  </c:pt>
                  <c:pt idx="4628">
                    <c:v>Mark Ryan Winery Monkey Wrench</c:v>
                  </c:pt>
                  <c:pt idx="4629">
                    <c:v>Board Track Racer GSM The Shift</c:v>
                  </c:pt>
                  <c:pt idx="4630">
                    <c:v>Numbskull GSM</c:v>
                  </c:pt>
                  <c:pt idx="4631">
                    <c:v>Board Track Racer Reserve</c:v>
                  </c:pt>
                  <c:pt idx="4632">
                    <c:v>Board Track Racer Speed Racer </c:v>
                  </c:pt>
                  <c:pt idx="4633">
                    <c:v>Board Track Racer The Vincent Red</c:v>
                  </c:pt>
                  <c:pt idx="4634">
                    <c:v>Lu &amp; Oly Flowerhead Red</c:v>
                  </c:pt>
                  <c:pt idx="4635">
                    <c:v>Mark Ryan Winery Long Haul</c:v>
                  </c:pt>
                  <c:pt idx="4636">
                    <c:v>Mark Ryan Winery Long Haul</c:v>
                  </c:pt>
                  <c:pt idx="4637">
                    <c:v>Mark Ryan Winery Long Haul</c:v>
                  </c:pt>
                  <c:pt idx="4638">
                    <c:v>Mark Ryan Winery Monkey Wrench</c:v>
                  </c:pt>
                  <c:pt idx="4639">
                    <c:v>Mark Ryan Winery Water Witch</c:v>
                  </c:pt>
                  <c:pt idx="4640">
                    <c:v>Numbskull BDX</c:v>
                  </c:pt>
                  <c:pt idx="4641">
                    <c:v>Underground Wine Project Idle Hands</c:v>
                  </c:pt>
                  <c:pt idx="4642">
                    <c:v>2023 CRAZY MARY</c:v>
                  </c:pt>
                  <c:pt idx="4643">
                    <c:v>2024 LU &amp; OLY FLOWERHEAD SAUVIGNON BLANC</c:v>
                  </c:pt>
                  <c:pt idx="4644">
                    <c:v>2024 LU &amp; OLY FLOWERHEAD PINOT GRIS</c:v>
                  </c:pt>
                  <c:pt idx="4645">
                    <c:v>Lu &amp; Oly Flowerhead Rosé</c:v>
                  </c:pt>
                  <c:pt idx="4646">
                    <c:v>Mark Ryan Winery Rosé</c:v>
                  </c:pt>
                  <c:pt idx="4647">
                    <c:v>2023 FLOWERHEAD RED</c:v>
                  </c:pt>
                  <c:pt idx="4648">
                    <c:v>2024 LU &amp; OLY FLOWERHEAD ROSE</c:v>
                  </c:pt>
                  <c:pt idx="4649">
                    <c:v>2023 WILD EYED</c:v>
                  </c:pt>
                  <c:pt idx="4650">
                    <c:v>2023 MRW CHARDONNAY</c:v>
                  </c:pt>
                  <c:pt idx="4651">
                    <c:v>Lu &amp; Oly Flowerhead Sauvignon Blanc</c:v>
                  </c:pt>
                  <c:pt idx="4652">
                    <c:v>Mark Ryan Winery Sauvignon Blanc</c:v>
                  </c:pt>
                  <c:pt idx="4653">
                    <c:v>Lu &amp; Oly Untethered Bubbles</c:v>
                  </c:pt>
                  <c:pt idx="4654">
                    <c:v>Mark Ryan Winery Untethered Bubbles</c:v>
                  </c:pt>
                  <c:pt idx="4655">
                    <c:v>2012 The Dissident</c:v>
                  </c:pt>
                  <c:pt idx="4656">
                    <c:v>2014 The Dissident</c:v>
                  </c:pt>
                  <c:pt idx="4657">
                    <c:v>2016 The Dissident</c:v>
                  </c:pt>
                  <c:pt idx="4658">
                    <c:v>2017 Lucia Rose</c:v>
                  </c:pt>
                  <c:pt idx="4659">
                    <c:v>2017 THE DISSIDENT</c:v>
                  </c:pt>
                  <c:pt idx="4660">
                    <c:v>2019 Lucia Rose</c:v>
                  </c:pt>
                  <c:pt idx="4661">
                    <c:v>2023 UWP Idle Hands</c:v>
                  </c:pt>
                  <c:pt idx="4662">
                    <c:v>2012 Lucia Rose</c:v>
                  </c:pt>
                  <c:pt idx="4663">
                    <c:v>2013 Lucia Rose</c:v>
                  </c:pt>
                  <c:pt idx="4664">
                    <c:v>2014 Lucia Rose</c:v>
                  </c:pt>
                  <c:pt idx="4665">
                    <c:v>2022 OLD VINES</c:v>
                  </c:pt>
                  <c:pt idx="4666">
                    <c:v>2023 NUMBSKULL BDX</c:v>
                  </c:pt>
                  <c:pt idx="4667">
                    <c:v>Mark Ryan Winery Lost Soul</c:v>
                  </c:pt>
                  <c:pt idx="4668">
                    <c:v>Mark Ryan Winery Wild Eyed</c:v>
                  </c:pt>
                  <c:pt idx="4669">
                    <c:v>2024 MR PINK ROSE</c:v>
                  </c:pt>
                  <c:pt idx="4670">
                    <c:v>Mark Ryan Winery Water Witch</c:v>
                  </c:pt>
                  <c:pt idx="4671">
                    <c:v>Mark Ryan Winery Viognier</c:v>
                  </c:pt>
                  <c:pt idx="4672">
                    <c:v>Lu &amp; Oly We Sat by the Ocean</c:v>
                  </c:pt>
                  <c:pt idx="4673">
                    <c:v>GRANDINO DI PIETRA</c:v>
                  </c:pt>
                  <c:pt idx="4674">
                    <c:v>25 DEGREES</c:v>
                  </c:pt>
                  <c:pt idx="4675">
                    <c:v>THEAVE</c:v>
                  </c:pt>
                  <c:pt idx="4676">
                    <c:v>AROMATHERAPY</c:v>
                  </c:pt>
                  <c:pt idx="4677">
                    <c:v>APELOKO</c:v>
                  </c:pt>
                  <c:pt idx="4678">
                    <c:v>GIOCOSITÃ </c:v>
                  </c:pt>
                  <c:pt idx="4679">
                    <c:v>KUIER</c:v>
                  </c:pt>
                  <c:pt idx="4680">
                    <c:v>LAZY BREEZE</c:v>
                  </c:pt>
                  <c:pt idx="4681">
                    <c:v>Titiritero</c:v>
                  </c:pt>
                  <c:pt idx="4682">
                    <c:v>BOREL FLATS</c:v>
                  </c:pt>
                  <c:pt idx="4683">
                    <c:v>BOREL FLATS</c:v>
                  </c:pt>
                  <c:pt idx="4684">
                    <c:v>CORSAGE</c:v>
                  </c:pt>
                  <c:pt idx="4685">
                    <c:v>FÃªTE BELÃª</c:v>
                  </c:pt>
                  <c:pt idx="4686">
                    <c:v>FIFTH NOTE CELLARS</c:v>
                  </c:pt>
                  <c:pt idx="4687">
                    <c:v>FOGBREAK</c:v>
                  </c:pt>
                  <c:pt idx="4688">
                    <c:v>IMPRESS</c:v>
                  </c:pt>
                  <c:pt idx="4689">
                    <c:v>INCARNADINE</c:v>
                  </c:pt>
                  <c:pt idx="4690">
                    <c:v>LE COQ GAULOIS</c:v>
                  </c:pt>
                  <c:pt idx="4691">
                    <c:v>LOQUET</c:v>
                  </c:pt>
                  <c:pt idx="4692">
                    <c:v>M AND MME</c:v>
                  </c:pt>
                  <c:pt idx="4693">
                    <c:v>MEIGGS' PARDON</c:v>
                  </c:pt>
                  <c:pt idx="4694">
                    <c:v>LUXANA</c:v>
                  </c:pt>
                  <c:pt idx="4695">
                    <c:v>TITIRITERO</c:v>
                  </c:pt>
                  <c:pt idx="4696">
                    <c:v>BUTLER &amp; THIEF</c:v>
                  </c:pt>
                  <c:pt idx="4697">
                    <c:v>ROOTED BENCH</c:v>
                  </c:pt>
                  <c:pt idx="4698">
                    <c:v>Fifth Note Cellars</c:v>
                  </c:pt>
                  <c:pt idx="4699">
                    <c:v>FIFTH NOTE CELLARS</c:v>
                  </c:pt>
                  <c:pt idx="4700">
                    <c:v>BURELE</c:v>
                  </c:pt>
                  <c:pt idx="4701">
                    <c:v>GREENSWARD LANE</c:v>
                  </c:pt>
                  <c:pt idx="4702">
                    <c:v>HARMONIC BRIDGE</c:v>
                  </c:pt>
                  <c:pt idx="4703">
                    <c:v>LA CABRA PINTADA</c:v>
                  </c:pt>
                  <c:pt idx="4704">
                    <c:v>LUPO RIDERI</c:v>
                  </c:pt>
                  <c:pt idx="4705">
                    <c:v>AROMATHERAPY</c:v>
                  </c:pt>
                  <c:pt idx="4706">
                    <c:v>HAWTHORNE GROVE</c:v>
                  </c:pt>
                  <c:pt idx="4707">
                    <c:v>POSTAL STONE</c:v>
                  </c:pt>
                  <c:pt idx="4708">
                    <c:v>SCHEMA</c:v>
                  </c:pt>
                  <c:pt idx="4709">
                    <c:v>HAWTHORNE GROVE</c:v>
                  </c:pt>
                  <c:pt idx="4710">
                    <c:v>LA BELLE FRANCE</c:v>
                  </c:pt>
                  <c:pt idx="4711">
                    <c:v>SESTIEN WIND CELLARS</c:v>
                  </c:pt>
                  <c:pt idx="4712">
                    <c:v>IS IT ARTE</c:v>
                  </c:pt>
                  <c:pt idx="4713">
                    <c:v>FIRST PRINCIPLES</c:v>
                  </c:pt>
                  <c:pt idx="4714">
                    <c:v>GOLD GHOST</c:v>
                  </c:pt>
                  <c:pt idx="4715">
                    <c:v>John Mark Avant-Courier</c:v>
                  </c:pt>
                  <c:pt idx="4716">
                    <c:v>BURELE</c:v>
                  </c:pt>
                  <c:pt idx="4717">
                    <c:v>GOLD GHOST</c:v>
                  </c:pt>
                  <c:pt idx="4718">
                    <c:v>GALLOPING TORTOISE WINE MERCHANT</c:v>
                  </c:pt>
                  <c:pt idx="4719">
                    <c:v>COILED HORN</c:v>
                  </c:pt>
                  <c:pt idx="4720">
                    <c:v>CRIMSON EARTH</c:v>
                  </c:pt>
                  <c:pt idx="4721">
                    <c:v>LOS ANTIGUOUS</c:v>
                  </c:pt>
                  <c:pt idx="4722">
                    <c:v>TREILLAGE</c:v>
                  </c:pt>
                  <c:pt idx="4723">
                    <c:v>BUTLER &amp; THIEF</c:v>
                  </c:pt>
                  <c:pt idx="4724">
                    <c:v>CADUTO DALLE NUVOLE</c:v>
                  </c:pt>
                  <c:pt idx="4725">
                    <c:v>FOUNDER'S FORTUNE</c:v>
                  </c:pt>
                  <c:pt idx="4726">
                    <c:v>PRIMAZONA</c:v>
                  </c:pt>
                  <c:pt idx="4727">
                    <c:v>SUNSCRIPT</c:v>
                  </c:pt>
                  <c:pt idx="4728">
                    <c:v>TORBELLINO</c:v>
                  </c:pt>
                  <c:pt idx="4729">
                    <c:v>IZAK'S 177</c:v>
                  </c:pt>
                  <c:pt idx="4730">
                    <c:v>NISA</c:v>
                  </c:pt>
                  <c:pt idx="4731">
                    <c:v>Meiggs' Pardon</c:v>
                  </c:pt>
                  <c:pt idx="4732">
                    <c:v>MANNAGGIA ALL'ALBA</c:v>
                  </c:pt>
                  <c:pt idx="4733">
                    <c:v>ANELO</c:v>
                  </c:pt>
                  <c:pt idx="4734">
                    <c:v>BURELE</c:v>
                  </c:pt>
                  <c:pt idx="4735">
                    <c:v>CRIMSON EARTH</c:v>
                  </c:pt>
                  <c:pt idx="4736">
                    <c:v>KUIER</c:v>
                  </c:pt>
                  <c:pt idx="4737">
                    <c:v>LE COQ GAULOIS</c:v>
                  </c:pt>
                  <c:pt idx="4738">
                    <c:v>LOST DOG LANE</c:v>
                  </c:pt>
                  <c:pt idx="4739">
                    <c:v>PRIMÃªRE BLAAR</c:v>
                  </c:pt>
                  <c:pt idx="4740">
                    <c:v>216 Miles to Go Pinot Noir</c:v>
                  </c:pt>
                  <c:pt idx="4741">
                    <c:v>LITERARIA '42</c:v>
                  </c:pt>
                  <c:pt idx="4742">
                    <c:v>EVERY CLOUD</c:v>
                  </c:pt>
                  <c:pt idx="4743">
                    <c:v>FIFTH NOTE CELLARS</c:v>
                  </c:pt>
                  <c:pt idx="4744">
                    <c:v>GIOCOSITÃ </c:v>
                  </c:pt>
                  <c:pt idx="4745">
                    <c:v>GOLD GHOST</c:v>
                  </c:pt>
                  <c:pt idx="4746">
                    <c:v>LUXANA</c:v>
                  </c:pt>
                  <c:pt idx="4747">
                    <c:v>Color Wash</c:v>
                  </c:pt>
                  <c:pt idx="4748">
                    <c:v>Rakes Point Merroir</c:v>
                  </c:pt>
                  <c:pt idx="4749">
                    <c:v>TAILORED REPUBLIC</c:v>
                  </c:pt>
                  <c:pt idx="4750">
                    <c:v>LUXANA</c:v>
                  </c:pt>
                  <c:pt idx="4751">
                    <c:v>MAISON REVES</c:v>
                  </c:pt>
                  <c:pt idx="4752">
                    <c:v>Quedarse</c:v>
                  </c:pt>
                  <c:pt idx="4753">
                    <c:v>Fellow's Ketch</c:v>
                  </c:pt>
                  <c:pt idx="4754">
                    <c:v>Gilded Letter</c:v>
                  </c:pt>
                  <c:pt idx="4755">
                    <c:v>Sunscript</c:v>
                  </c:pt>
                  <c:pt idx="4756">
                    <c:v>AROMATHERAPY</c:v>
                  </c:pt>
                  <c:pt idx="4757">
                    <c:v>BUTLER &amp; THIEF</c:v>
                  </c:pt>
                  <c:pt idx="4758">
                    <c:v>FIRST PRINCIPLES</c:v>
                  </c:pt>
                  <c:pt idx="4759">
                    <c:v>SCHEMA</c:v>
                  </c:pt>
                  <c:pt idx="4760">
                    <c:v>FRUIT STAND</c:v>
                  </c:pt>
                  <c:pt idx="4761">
                    <c:v>INKSCAPE</c:v>
                  </c:pt>
                  <c:pt idx="4762">
                    <c:v>LOUDSPEAKER</c:v>
                  </c:pt>
                  <c:pt idx="4763">
                    <c:v>MERITORIOUS</c:v>
                  </c:pt>
                  <c:pt idx="4764">
                    <c:v>LUXANA</c:v>
                  </c:pt>
                  <c:pt idx="4765">
                    <c:v>COLOR WASH</c:v>
                  </c:pt>
                  <c:pt idx="4766">
                    <c:v>EVERY CLOUD</c:v>
                  </c:pt>
                  <c:pt idx="4767">
                    <c:v>LAZY BREEZE</c:v>
                  </c:pt>
                  <c:pt idx="4768">
                    <c:v>MIRO ES QUE</c:v>
                  </c:pt>
                  <c:pt idx="4769">
                    <c:v>25 DEGREES</c:v>
                  </c:pt>
                  <c:pt idx="4770">
                    <c:v>FIFTH NOTE CELLARS</c:v>
                  </c:pt>
                  <c:pt idx="4771">
                    <c:v>FOUNDER'S FORTUNE</c:v>
                  </c:pt>
                  <c:pt idx="4772">
                    <c:v>FRUIT STAND</c:v>
                  </c:pt>
                  <c:pt idx="4773">
                    <c:v>SESTIEN WIND CELLARS</c:v>
                  </c:pt>
                  <c:pt idx="4774">
                    <c:v>GREENSWARD LANE</c:v>
                  </c:pt>
                  <c:pt idx="4775">
                    <c:v>LIBELLUS</c:v>
                  </c:pt>
                  <c:pt idx="4776">
                    <c:v>TITIRITERO</c:v>
                  </c:pt>
                  <c:pt idx="4777">
                    <c:v>AROMATHERAPY</c:v>
                  </c:pt>
                  <c:pt idx="4778">
                    <c:v>GOLD GHOST</c:v>
                  </c:pt>
                  <c:pt idx="4779">
                    <c:v>LA BELLE FRANCE</c:v>
                  </c:pt>
                  <c:pt idx="4780">
                    <c:v>LE COQ GAULOIS</c:v>
                  </c:pt>
                  <c:pt idx="4781">
                    <c:v>BOREL FLATS</c:v>
                  </c:pt>
                  <c:pt idx="4782">
                    <c:v>BURELE</c:v>
                  </c:pt>
                  <c:pt idx="4783">
                    <c:v>CRIMSON EARTH</c:v>
                  </c:pt>
                  <c:pt idx="4784">
                    <c:v>INCARNADINE</c:v>
                  </c:pt>
                  <c:pt idx="4785">
                    <c:v>INKSCAPE</c:v>
                  </c:pt>
                  <c:pt idx="4786">
                    <c:v>LITERARIA '42</c:v>
                  </c:pt>
                  <c:pt idx="4787">
                    <c:v>LOS ANTIGUOUS</c:v>
                  </c:pt>
                  <c:pt idx="4788">
                    <c:v>M AND MME</c:v>
                  </c:pt>
                  <c:pt idx="4789">
                    <c:v>MAISON REVES</c:v>
                  </c:pt>
                  <c:pt idx="4790">
                    <c:v>MERITORIOUS</c:v>
                  </c:pt>
                  <c:pt idx="4791">
                    <c:v>TITIRITERO</c:v>
                  </c:pt>
                  <c:pt idx="4792">
                    <c:v>TORBELLINO</c:v>
                  </c:pt>
                  <c:pt idx="4793">
                    <c:v>CADUTO DALLE NUVOLE</c:v>
                  </c:pt>
                  <c:pt idx="4794">
                    <c:v>SCHEMA</c:v>
                  </c:pt>
                  <c:pt idx="4795">
                    <c:v>BUTLER &amp; THIEF</c:v>
                  </c:pt>
                  <c:pt idx="4796">
                    <c:v>FIFTH NOTE CELLARS</c:v>
                  </c:pt>
                  <c:pt idx="4797">
                    <c:v>FIFTH NOTE CELLARS</c:v>
                  </c:pt>
                  <c:pt idx="4798">
                    <c:v>HARMONIC BRIDGE</c:v>
                  </c:pt>
                  <c:pt idx="4799">
                    <c:v>HAWTHORNE GROVE</c:v>
                  </c:pt>
                  <c:pt idx="4800">
                    <c:v>LAZY BREEZE</c:v>
                  </c:pt>
                  <c:pt idx="4801">
                    <c:v>LUXANA</c:v>
                  </c:pt>
                  <c:pt idx="4802">
                    <c:v>AROMATHERAPY</c:v>
                  </c:pt>
                  <c:pt idx="4803">
                    <c:v>HAWTHORNE GROVE</c:v>
                  </c:pt>
                  <c:pt idx="4804">
                    <c:v>PRIMÃªRE BLAAR</c:v>
                  </c:pt>
                  <c:pt idx="4805">
                    <c:v>SESTIEN WIND CELLARS</c:v>
                  </c:pt>
                  <c:pt idx="4806">
                    <c:v>LA CABRA PINTADA</c:v>
                  </c:pt>
                  <c:pt idx="4807">
                    <c:v>IZAK'S 177</c:v>
                  </c:pt>
                  <c:pt idx="4808">
                    <c:v>FOGBREAK</c:v>
                  </c:pt>
                  <c:pt idx="4809">
                    <c:v>PRIMAZONA</c:v>
                  </c:pt>
                  <c:pt idx="4810">
                    <c:v>BURELE</c:v>
                  </c:pt>
                  <c:pt idx="4811">
                    <c:v>JOHN MARK AVANT-COURIER</c:v>
                  </c:pt>
                  <c:pt idx="4812">
                    <c:v>GIOCOSITÃ </c:v>
                  </c:pt>
                  <c:pt idx="4813">
                    <c:v>COLOR WASH</c:v>
                  </c:pt>
                  <c:pt idx="4814">
                    <c:v>EVERY CLOUD</c:v>
                  </c:pt>
                  <c:pt idx="4815">
                    <c:v>LIBELLUS</c:v>
                  </c:pt>
                  <c:pt idx="4816">
                    <c:v>LOST DOG LANE</c:v>
                  </c:pt>
                  <c:pt idx="4817">
                    <c:v>PRIMANU</c:v>
                  </c:pt>
                  <c:pt idx="4818">
                    <c:v>TUMBLETURN</c:v>
                  </c:pt>
                  <c:pt idx="4819">
                    <c:v>COILED HORN</c:v>
                  </c:pt>
                  <c:pt idx="4820">
                    <c:v>FRUIT STAND</c:v>
                  </c:pt>
                  <c:pt idx="4821">
                    <c:v>ROOTED BENCH</c:v>
                  </c:pt>
                  <c:pt idx="4822">
                    <c:v>TAILORED REPUBLIC</c:v>
                  </c:pt>
                  <c:pt idx="4823">
                    <c:v>TREILLAGE</c:v>
                  </c:pt>
                  <c:pt idx="4824">
                    <c:v>POSTAL STONE</c:v>
                  </c:pt>
                  <c:pt idx="4825">
                    <c:v>MEIGGS' PARDON</c:v>
                  </c:pt>
                  <c:pt idx="4826">
                    <c:v>25 DEGREES</c:v>
                  </c:pt>
                  <c:pt idx="4827">
                    <c:v>APELOKO</c:v>
                  </c:pt>
                  <c:pt idx="4828">
                    <c:v>BURELE</c:v>
                  </c:pt>
                  <c:pt idx="4829">
                    <c:v>CRIMSON EARTH</c:v>
                  </c:pt>
                  <c:pt idx="4830">
                    <c:v>KUIER</c:v>
                  </c:pt>
                  <c:pt idx="4831">
                    <c:v>LE COQ GAULOIS</c:v>
                  </c:pt>
                  <c:pt idx="4832">
                    <c:v>LOUDSPEAKER</c:v>
                  </c:pt>
                  <c:pt idx="4833">
                    <c:v>PRIMAZONA</c:v>
                  </c:pt>
                  <c:pt idx="4834">
                    <c:v>LOQUET</c:v>
                  </c:pt>
                  <c:pt idx="4835">
                    <c:v>FÃªTE BELÃª</c:v>
                  </c:pt>
                  <c:pt idx="4836">
                    <c:v>FIFTH NOTE CELLARS</c:v>
                  </c:pt>
                  <c:pt idx="4837">
                    <c:v>ESC W|CO</c:v>
                  </c:pt>
                  <c:pt idx="4838">
                    <c:v>GIOCOSITÃ </c:v>
                  </c:pt>
                  <c:pt idx="4839">
                    <c:v>LA ARAUCA</c:v>
                  </c:pt>
                  <c:pt idx="4840">
                    <c:v>FIFTH NOTE CELLARS</c:v>
                  </c:pt>
                  <c:pt idx="4841">
                    <c:v>COLOR WASH</c:v>
                  </c:pt>
                  <c:pt idx="4842">
                    <c:v>GOLD GHOST</c:v>
                  </c:pt>
                  <c:pt idx="4843">
                    <c:v>CADUTO DALLE NUVOLE</c:v>
                  </c:pt>
                  <c:pt idx="4844">
                    <c:v>RAKES POINT MERROIR</c:v>
                  </c:pt>
                  <c:pt idx="4845">
                    <c:v>LUXANA</c:v>
                  </c:pt>
                  <c:pt idx="4846">
                    <c:v>MANNAGGIA ALL'ALBA</c:v>
                  </c:pt>
                  <c:pt idx="4847">
                    <c:v>AROMATHERAPY</c:v>
                  </c:pt>
                  <c:pt idx="4848">
                    <c:v>BUTLER &amp; THIEF</c:v>
                  </c:pt>
                  <c:pt idx="4849">
                    <c:v>FELLOW'S KETCH</c:v>
                  </c:pt>
                  <c:pt idx="4850">
                    <c:v>GILDED LETTER</c:v>
                  </c:pt>
                  <c:pt idx="4851">
                    <c:v>QUEDARSE</c:v>
                  </c:pt>
                  <c:pt idx="4852">
                    <c:v>SUNSCRIPT</c:v>
                  </c:pt>
                  <c:pt idx="4853">
                    <c:v>EPRÃ¨ VITURO</c:v>
                  </c:pt>
                  <c:pt idx="4854">
                    <c:v>FIRST PRINCIPLES</c:v>
                  </c:pt>
                  <c:pt idx="4855">
                    <c:v>SCHEMA</c:v>
                  </c:pt>
                  <c:pt idx="4856">
                    <c:v>GALLOPING TORTOISE WINE MERCHANT</c:v>
                  </c:pt>
                  <c:pt idx="4857">
                    <c:v>IS IT ARTE</c:v>
                  </c:pt>
                  <c:pt idx="4858">
                    <c:v>LUPO RIDERI</c:v>
                  </c:pt>
                  <c:pt idx="4859">
                    <c:v>MIRO ES QUE</c:v>
                  </c:pt>
                  <c:pt idx="4860">
                    <c:v>MIRO ES QUE</c:v>
                  </c:pt>
                  <c:pt idx="4861">
                    <c:v>LUXANA</c:v>
                  </c:pt>
                  <c:pt idx="4862">
                    <c:v>25 DEGREES</c:v>
                  </c:pt>
                  <c:pt idx="4863">
                    <c:v>CORSAGE</c:v>
                  </c:pt>
                  <c:pt idx="4864">
                    <c:v>EVERY CLOUD</c:v>
                  </c:pt>
                  <c:pt idx="4865">
                    <c:v>LAZY BREEZE</c:v>
                  </c:pt>
                  <c:pt idx="4866">
                    <c:v>NISA</c:v>
                  </c:pt>
                  <c:pt idx="4867">
                    <c:v>FIFTH NOTE CELLARS</c:v>
                  </c:pt>
                  <c:pt idx="4868">
                    <c:v>FOUNDER'S FORTUNE</c:v>
                  </c:pt>
                  <c:pt idx="4869">
                    <c:v>FRUIT STAND</c:v>
                  </c:pt>
                  <c:pt idx="4870">
                    <c:v>GOLD GHOST</c:v>
                  </c:pt>
                  <c:pt idx="4871">
                    <c:v>SUNSCRIPT</c:v>
                  </c:pt>
                  <c:pt idx="4872">
                    <c:v>THEAVE</c:v>
                  </c:pt>
                  <c:pt idx="4873">
                    <c:v>New Jersey Cabernet Franc</c:v>
                  </c:pt>
                  <c:pt idx="4874">
                    <c:v>New Jersey Cabernet Sauvignon</c:v>
                  </c:pt>
                  <c:pt idx="4875">
                    <c:v>Napa Valley Cabernet Sauvignon</c:v>
                  </c:pt>
                  <c:pt idx="4876">
                    <c:v>Napa Valley Cabernet Sauvignon</c:v>
                  </c:pt>
                  <c:pt idx="4877">
                    <c:v>Napa Valley Cabernet Sauvignon</c:v>
                  </c:pt>
                  <c:pt idx="4878">
                    <c:v>Napa Valley Cabernet Sauvignon</c:v>
                  </c:pt>
                  <c:pt idx="4879">
                    <c:v>Napa Valley Cabernet Sauvignon</c:v>
                  </c:pt>
                  <c:pt idx="4880">
                    <c:v>Napa Valley Cabernet Sauvignon</c:v>
                  </c:pt>
                  <c:pt idx="4881">
                    <c:v>TUMBLETURN</c:v>
                  </c:pt>
                  <c:pt idx="4882">
                    <c:v>Medly French Red</c:v>
                  </c:pt>
                  <c:pt idx="4883">
                    <c:v>Medly French Rosé</c:v>
                  </c:pt>
                  <c:pt idx="4884">
                    <c:v>Table Red Wine</c:v>
                  </c:pt>
                  <c:pt idx="4885">
                    <c:v>Table Red Wine</c:v>
                  </c:pt>
                  <c:pt idx="4886">
                    <c:v>Rosé Wine</c:v>
                  </c:pt>
                  <c:pt idx="4887">
                    <c:v>Table Red Wine</c:v>
                  </c:pt>
                  <c:pt idx="4888">
                    <c:v>Table White Wine</c:v>
                  </c:pt>
                  <c:pt idx="4889">
                    <c:v>2022 Memento Mori Las Piedras Vineyard 750ml</c:v>
                  </c:pt>
                  <c:pt idx="4890">
                    <c:v>2023 Memento Mori Duo 750ml</c:v>
                  </c:pt>
                  <c:pt idx="4891">
                    <c:v>2023 Memento Mori Estate Cabernet Sauvignon 1.5L</c:v>
                  </c:pt>
                  <c:pt idx="4892">
                    <c:v>2023 Memento Mori Estate Cabernet Sauvignon 750ml</c:v>
                  </c:pt>
                  <c:pt idx="4893">
                    <c:v>2023 Memento Mori Cabernet Sauvignon Vine Hill Ranch Vineyard 1.5L</c:v>
                  </c:pt>
                  <c:pt idx="4894">
                    <c:v>2023 Memento Mori Cabernet Sauvignon Vine Hill Ranch Vineyard 750ml</c:v>
                  </c:pt>
                  <c:pt idx="4895">
                    <c:v>2022 Memento Mori Cabernet Sauvignon Dr Crane Vineyard 1.5L</c:v>
                  </c:pt>
                  <c:pt idx="4896">
                    <c:v>2022 Memento Mori Dr. Crane Vineyard 750ml</c:v>
                  </c:pt>
                  <c:pt idx="4897">
                    <c:v>2022 Memento Mori Cabernet Sauvignon Dr Crane Vineyard 750ml in 1PK Giftbox</c:v>
                  </c:pt>
                  <c:pt idx="4898">
                    <c:v>2022 Memento Mori Cabernet Sauvignon Las Piedras Vineyard 1.5L</c:v>
                  </c:pt>
                  <c:pt idx="4899">
                    <c:v>2022 Memento Mori Cabernet Sauvignon Las Piedras Vineyard 750ml in 1PK Giftbox</c:v>
                  </c:pt>
                  <c:pt idx="4900">
                    <c:v>2023 Memento Mori Cabernet Sauvignon 1.5L</c:v>
                  </c:pt>
                  <c:pt idx="4901">
                    <c:v>2023 Memento Mori Cabernet Sauvignon 3L</c:v>
                  </c:pt>
                  <c:pt idx="4902">
                    <c:v>2023 Memento Mori Cabernet Sauvignon 750ml</c:v>
                  </c:pt>
                  <c:pt idx="4903">
                    <c:v>2023 Memento Mori Cabernet Sauvignon Dr Crane Vineyard 1.5L</c:v>
                  </c:pt>
                  <c:pt idx="4904">
                    <c:v>2023 Memento Mori Cabernet Sauvignon Dr Crane Vineyard 750ml</c:v>
                  </c:pt>
                  <c:pt idx="4905">
                    <c:v>2023 Memento Mori Cabernet Sauvignon Las Piedras Vineyard 1.5L</c:v>
                  </c:pt>
                  <c:pt idx="4906">
                    <c:v>2023 Memento Mori Cabernet Sauvignon Las Piedras Vineyard 750ml</c:v>
                  </c:pt>
                  <c:pt idx="4907">
                    <c:v>2022 Memento Mori Cabernet Sauvignon 1.5L</c:v>
                  </c:pt>
                  <c:pt idx="4908">
                    <c:v>2022 Memento Mori Cabernet Sauvignon 750ml</c:v>
                  </c:pt>
                  <c:pt idx="4909">
                    <c:v>2022 Memento Mori Cabernet Sauvignon 750ml</c:v>
                  </c:pt>
                  <c:pt idx="4910">
                    <c:v>2022 Memento Mori Vine Hill Ranch 1.5L</c:v>
                  </c:pt>
                  <c:pt idx="4911">
                    <c:v>2022 Memento Mori Vine Hill Ranch 750ml</c:v>
                  </c:pt>
                  <c:pt idx="4912">
                    <c:v>2024 Memento Mori Sauvignon Blanc 750ml</c:v>
                  </c:pt>
                  <c:pt idx="4913">
                    <c:v>2022 Memento Mori Sauvignon Blanc 750ml</c:v>
                  </c:pt>
                  <c:pt idx="4914">
                    <c:v>2023 Memento Mori Sauvignon Blanc 375ml</c:v>
                  </c:pt>
                  <c:pt idx="4915">
                    <c:v>2023 Memento Mori Sauvignon Blanc 750ml</c:v>
                  </c:pt>
                  <c:pt idx="4916">
                    <c:v>Mira Syrah, Hyde Vineyard</c:v>
                  </c:pt>
                  <c:pt idx="4917">
                    <c:v>Mira Estate Cabernet Franc</c:v>
                  </c:pt>
                  <c:pt idx="4918">
                    <c:v>Mira Cabernet Sauvignon, Oakville</c:v>
                  </c:pt>
                  <c:pt idx="4919">
                    <c:v>Mira Cabernet Sauvignon, Schweizer Vineyard</c:v>
                  </c:pt>
                  <c:pt idx="4920">
                    <c:v>Mira Cabernet Sauvignon, Stags Leap </c:v>
                  </c:pt>
                  <c:pt idx="4921">
                    <c:v>Mira Cabernet Sauvignon, Godward Vineyard</c:v>
                  </c:pt>
                  <c:pt idx="4922">
                    <c:v>Mira Cabernet Franc, Hyde Vineyard</c:v>
                  </c:pt>
                  <c:pt idx="4923">
                    <c:v>Mira Chardonnay, Hyde Vineyard</c:v>
                  </c:pt>
                  <c:pt idx="4924">
                    <c:v>Mira Pinot Noir, Hyde Vineyard</c:v>
                  </c:pt>
                  <c:pt idx="4925">
                    <c:v>2022 Sheldon’s Big Bold Red Wine</c:v>
                  </c:pt>
                  <c:pt idx="4926">
                    <c:v>Mira Chardonnay, Hyde Vineyard</c:v>
                  </c:pt>
                  <c:pt idx="4927">
                    <c:v>Mira Chardonnay, Hyde Vineyard</c:v>
                  </c:pt>
                  <c:pt idx="4928">
                    <c:v>Mira "Jimmy D's" Red Blend</c:v>
                  </c:pt>
                  <c:pt idx="4929">
                    <c:v>Mira Estate Merlot, Napa Valley</c:v>
                  </c:pt>
                  <c:pt idx="4930">
                    <c:v>Mira Pinot Noir, Hyde Vineyard</c:v>
                  </c:pt>
                  <c:pt idx="4931">
                    <c:v>Mira Merlot, Hyde Vineyard</c:v>
                  </c:pt>
                  <c:pt idx="4932">
                    <c:v>Mira Cabernet Sauvignon, Schweizer Vineyard</c:v>
                  </c:pt>
                  <c:pt idx="4933">
                    <c:v>Mira Cabernet Sauvignon, Yountville</c:v>
                  </c:pt>
                  <c:pt idx="4934">
                    <c:v>Mira "Jimmy D's" Red Blend</c:v>
                  </c:pt>
                  <c:pt idx="4935">
                    <c:v>Mira Estate Petit Verdot, Napa Valley</c:v>
                  </c:pt>
                  <c:pt idx="4936">
                    <c:v>Mira Estate White Wine</c:v>
                  </c:pt>
                  <c:pt idx="4937">
                    <c:v>Mira Estate OvAu, Napa Valley</c:v>
                  </c:pt>
                  <c:pt idx="4938">
                    <c:v>Mira Estate Red Blend</c:v>
                  </c:pt>
                  <c:pt idx="4939">
                    <c:v>Mira Petit Verdot, Rutherford District</c:v>
                  </c:pt>
                  <c:pt idx="4940">
                    <c:v>CABERNET FRANC</c:v>
                  </c:pt>
                  <c:pt idx="4941">
                    <c:v>CABERNET SAUVIGNON</c:v>
                  </c:pt>
                  <c:pt idx="4942">
                    <c:v>CHARDONNAY</c:v>
                  </c:pt>
                  <c:pt idx="4943">
                    <c:v>PINOT NOIR</c:v>
                  </c:pt>
                  <c:pt idx="4944">
                    <c:v>RED BLEND</c:v>
                  </c:pt>
                  <c:pt idx="4945">
                    <c:v>ROSE</c:v>
                  </c:pt>
                  <c:pt idx="4946">
                    <c:v>SAUVIGNON BLANC</c:v>
                  </c:pt>
                  <c:pt idx="4947">
                    <c:v>Aloft Cabernet Sauvignon</c:v>
                  </c:pt>
                  <c:pt idx="4948">
                    <c:v>Aloft Cabernet Sauvignon</c:v>
                  </c:pt>
                  <c:pt idx="4949">
                    <c:v>Aloft Cabernet Sauvignon</c:v>
                  </c:pt>
                  <c:pt idx="4950">
                    <c:v>Aloft Cabernet Sauvignon</c:v>
                  </c:pt>
                  <c:pt idx="4951">
                    <c:v>Dark Matter Limitless Cabernet Sauvignon</c:v>
                  </c:pt>
                  <c:pt idx="4952">
                    <c:v>Aloft Cabernet Sauvignon</c:v>
                  </c:pt>
                  <c:pt idx="4953">
                    <c:v>Dark Matter Limitless Cabernet Sauvignon</c:v>
                  </c:pt>
                  <c:pt idx="4954">
                    <c:v>Aloft Cabernet Sauvignon</c:v>
                  </c:pt>
                  <c:pt idx="4955">
                    <c:v>Dark Matter Limitless Cabernet Sauvignon</c:v>
                  </c:pt>
                  <c:pt idx="4956">
                    <c:v>Aloft Cabernet Sauvignon</c:v>
                  </c:pt>
                  <c:pt idx="4957">
                    <c:v>Aloft Cabernet Sauvignon</c:v>
                  </c:pt>
                  <c:pt idx="4958">
                    <c:v>Dark Matter Limitless Cabernet Sauvignon</c:v>
                  </c:pt>
                  <c:pt idx="4959">
                    <c:v>Aloft Cabernet Sauvignon</c:v>
                  </c:pt>
                  <c:pt idx="4960">
                    <c:v>Aloft Cabernet Sauvignon</c:v>
                  </c:pt>
                  <c:pt idx="4961">
                    <c:v>Dark Matter Limitless Cabernet Sauvignon</c:v>
                  </c:pt>
                  <c:pt idx="4962">
                    <c:v>Dark Matter Limitless Cabernet Sauvignon</c:v>
                  </c:pt>
                  <c:pt idx="4963">
                    <c:v>Aloft Cabernet Sauvignon</c:v>
                  </c:pt>
                  <c:pt idx="4964">
                    <c:v>Aloft Cabernet Sauvignon</c:v>
                  </c:pt>
                  <c:pt idx="4965">
                    <c:v>Dark Matter Limitless Cabernet Sauvignon</c:v>
                  </c:pt>
                  <c:pt idx="4966">
                    <c:v>Dark Matter Limitless Cabernet Sauvignon</c:v>
                  </c:pt>
                  <c:pt idx="4967">
                    <c:v>Aloft Cabernet Sauvignon</c:v>
                  </c:pt>
                  <c:pt idx="4968">
                    <c:v>Aloft Cabernet Sauvignon</c:v>
                  </c:pt>
                  <c:pt idx="4969">
                    <c:v>Dark Matter Limitless Cabernet Sauvignon</c:v>
                  </c:pt>
                  <c:pt idx="4970">
                    <c:v>Dark Matter Limitless Cabernet Sauvignon</c:v>
                  </c:pt>
                  <c:pt idx="4971">
                    <c:v>Aloft Cabernet Sauvignon</c:v>
                  </c:pt>
                  <c:pt idx="4972">
                    <c:v>Aloft Cabernet Sauvignon</c:v>
                  </c:pt>
                  <c:pt idx="4973">
                    <c:v>Aloft Cabernet Sauvignon</c:v>
                  </c:pt>
                  <c:pt idx="4974">
                    <c:v>Dark Matter Limitless Cabernet Sauvignon</c:v>
                  </c:pt>
                  <c:pt idx="4975">
                    <c:v>Dark Matter Limitless Cabernet Sauvignon</c:v>
                  </c:pt>
                  <c:pt idx="4976">
                    <c:v>Dark Matter Limitless Cabernet Sauvignon</c:v>
                  </c:pt>
                  <c:pt idx="4977">
                    <c:v>Aloft Cabernet Sauvignon</c:v>
                  </c:pt>
                  <c:pt idx="4978">
                    <c:v>Aloft Cabernet Sauvignon</c:v>
                  </c:pt>
                  <c:pt idx="4979">
                    <c:v>Aloft Cabernet Sauvignon</c:v>
                  </c:pt>
                  <c:pt idx="4980">
                    <c:v>Dark Matter Limitless Cabernet Sauvignon</c:v>
                  </c:pt>
                  <c:pt idx="4981">
                    <c:v>Dark Matter Limitless Cabernet Sauvignon</c:v>
                  </c:pt>
                  <c:pt idx="4982">
                    <c:v>Dark Matter Limitless Cabernet Sauvignon</c:v>
                  </c:pt>
                  <c:pt idx="4983">
                    <c:v>Aloft Cabernet Sauvignon</c:v>
                  </c:pt>
                  <c:pt idx="4984">
                    <c:v>Dark Matter Limitless Cabernet Sauvignon</c:v>
                  </c:pt>
                  <c:pt idx="4985">
                    <c:v>Dark Matter Limitless Cabernet Sauvignon</c:v>
                  </c:pt>
                  <c:pt idx="4986">
                    <c:v>Aloft Cabernet Sauvignon</c:v>
                  </c:pt>
                  <c:pt idx="4987">
                    <c:v>Dark Matter Limitless Cabernet Sauvignon</c:v>
                  </c:pt>
                  <c:pt idx="4988">
                    <c:v>2023 Humble Beginnings Cabernet Sauvignon</c:v>
                  </c:pt>
                  <c:pt idx="4989">
                    <c:v>2023 Humble Beginnings Cabernet Sauvignon</c:v>
                  </c:pt>
                  <c:pt idx="4990">
                    <c:v>2024 Humble Beginnings Chardonnay</c:v>
                  </c:pt>
                  <c:pt idx="4991">
                    <c:v>Aloft Petite Chenin Blanc</c:v>
                  </c:pt>
                  <c:pt idx="4992">
                    <c:v>Aloft Petite Chenin Blanc</c:v>
                  </c:pt>
                  <c:pt idx="4993">
                    <c:v>Aloft Petite Verdot</c:v>
                  </c:pt>
                  <c:pt idx="4994">
                    <c:v>2023 Humble Beginnings Pinot Noir Russian River</c:v>
                  </c:pt>
                  <c:pt idx="4995">
                    <c:v>2024 Humble Beginnings Pinot Noir Russian River</c:v>
                  </c:pt>
                  <c:pt idx="4996">
                    <c:v>AntiMatter Red Blend</c:v>
                  </c:pt>
                  <c:pt idx="4997">
                    <c:v>AntiMatter Red Blend</c:v>
                  </c:pt>
                  <c:pt idx="4998">
                    <c:v>Dark Matter Zinfandel</c:v>
                  </c:pt>
                  <c:pt idx="4999">
                    <c:v>Dark Matter Zinfandel</c:v>
                  </c:pt>
                  <c:pt idx="5000">
                    <c:v>Dark Matter Zinfandel</c:v>
                  </c:pt>
                  <c:pt idx="5001">
                    <c:v>Dark Matter Zinfandel</c:v>
                  </c:pt>
                  <c:pt idx="5002">
                    <c:v>Dark Matter Zinfandel</c:v>
                  </c:pt>
                  <c:pt idx="5003">
                    <c:v>Dark Matter Zinfandel</c:v>
                  </c:pt>
                  <c:pt idx="5004">
                    <c:v>Dark Matter Zinfandel</c:v>
                  </c:pt>
                  <c:pt idx="5005">
                    <c:v>Dark Matter Zinfandel</c:v>
                  </c:pt>
                  <c:pt idx="5006">
                    <c:v>Dark Matter Zinfandel</c:v>
                  </c:pt>
                  <c:pt idx="5007">
                    <c:v>Dark Matter Zinfandel</c:v>
                  </c:pt>
                  <c:pt idx="5008">
                    <c:v>Dark Matter Zinfandel</c:v>
                  </c:pt>
                  <c:pt idx="5009">
                    <c:v>Cabernaut Sauvignon</c:v>
                  </c:pt>
                  <c:pt idx="5010">
                    <c:v>Meritage</c:v>
                  </c:pt>
                  <c:pt idx="5011">
                    <c:v>Chardonnay</c:v>
                  </c:pt>
                  <c:pt idx="5012">
                    <c:v>Duet</c:v>
                  </c:pt>
                  <c:pt idx="5013">
                    <c:v>Petite Sirah</c:v>
                  </c:pt>
                  <c:pt idx="5014">
                    <c:v>Velluto</c:v>
                  </c:pt>
                  <c:pt idx="5015">
                    <c:v>Sangiovese</c:v>
                  </c:pt>
                  <c:pt idx="5016">
                    <c:v>Sangiovese Rose</c:v>
                  </c:pt>
                  <c:pt idx="5017">
                    <c:v>Bistro Red</c:v>
                  </c:pt>
                  <c:pt idx="5018">
                    <c:v>Vermentino</c:v>
                  </c:pt>
                  <c:pt idx="5019">
                    <c:v>Franc Dusak Pagani Ranch Vineyard Sonoma Valley Alicante Bouschet</c:v>
                  </c:pt>
                  <c:pt idx="5020">
                    <c:v>Bruno Fontana Château Clou du Pin Bordeaux Supérieur</c:v>
                  </c:pt>
                  <c:pt idx="5021">
                    <c:v>Scott Peterson Rumpus Special Celebration Cabernet Sauvignon</c:v>
                  </c:pt>
                  <c:pt idx="5022">
                    <c:v>Franc Dusak Sonoma Whiskey Barrel Cabernet Sauvignon</c:v>
                  </c:pt>
                  <c:pt idx="5023">
                    <c:v>Ode by Daniel Baron Alexander Valley Cabernet Sauvignon</c:v>
                  </c:pt>
                  <c:pt idx="5024">
                    <c:v>Matt Parish The AVA Collection Mount Veeder Cabernet Sauvignon</c:v>
                  </c:pt>
                  <c:pt idx="5025">
                    <c:v>Matt Parish Pilot Hill Gang Reserve Cabernet Sauvignon</c:v>
                  </c:pt>
                  <c:pt idx="5026">
                    <c:v>DRG Daryl Groom Alexander Valley Cabernet Sauvignon</c:v>
                  </c:pt>
                  <c:pt idx="5027">
                    <c:v>Matt Parish The AVA Collection Coombsville Cabernet Sauvignon</c:v>
                  </c:pt>
                  <c:pt idx="5028">
                    <c:v>David Akiyoshi Single Vineyard Reserve Cabernet Sauvignon</c:v>
                  </c:pt>
                  <c:pt idx="5029">
                    <c:v>Matt Parish Reserve Napa Valley Cabernet Sauvignon</c:v>
                  </c:pt>
                  <c:pt idx="5030">
                    <c:v>Matt Parish The AVA Collection Atlas Peak Cabernet Sauvignon</c:v>
                  </c:pt>
                  <c:pt idx="5031">
                    <c:v>Denis Crespo La Grande Reserve Cairanne</c:v>
                  </c:pt>
                  <c:pt idx="5032">
                    <c:v>Franck Massard Cepas Viejas</c:v>
                  </c:pt>
                  <c:pt idx="5033">
                    <c:v>Sparkling Pénélope Reserve Sonoma Blanc de Blancs</c:v>
                  </c:pt>
                  <c:pt idx="5034">
                    <c:v>Lindsey Rich Lodi Unoaked Chardonnay</c:v>
                  </c:pt>
                  <c:pt idx="5035">
                    <c:v>Benjamin Darnault La Côte Dorée Chardonnay</c:v>
                  </c:pt>
                  <c:pt idx="5036">
                    <c:v>Arabella Reserve Chardonnay 2025</c:v>
                  </c:pt>
                  <c:pt idx="5037">
                    <c:v>Patrice Grasset Loire Valley Chenin Blanc 2025</c:v>
                  </c:pt>
                  <c:pt idx="5038">
                    <c:v>Stefano di Blasi Chianti Classico 2023</c:v>
                  </c:pt>
                  <c:pt idx="5039">
                    <c:v>Benjamin Darnault Grenache Gris Plus</c:v>
                  </c:pt>
                  <c:pt idx="5040">
                    <c:v>Lindsey Rich El Dorado GSM</c:v>
                  </c:pt>
                  <c:pt idx="5041">
                    <c:v>Camille Benitah Napa Valley Volute Merlot</c:v>
                  </c:pt>
                  <c:pt idx="5042">
                    <c:v>Sacchetto Col de L'Utia Moscato Frizzante</c:v>
                  </c:pt>
                  <c:pt idx="5043">
                    <c:v>F. Stephen Millier Sweet Selections Muscat Canelli</c:v>
                  </c:pt>
                  <c:pt idx="5044">
                    <c:v>Benjamin Darnault Pique Nique Blanc</c:v>
                  </c:pt>
                  <c:pt idx="5045">
                    <c:v>Jen Pfeiffer The Rebel Red</c:v>
                  </c:pt>
                  <c:pt idx="5046">
                    <c:v>Franc Dusak Wilkinson Family Vineyard Oak Knoll Petite Sirah</c:v>
                  </c:pt>
                  <c:pt idx="5047">
                    <c:v>Chris Baker Wheatland Vineyard Willamette Valley Pinot Blanc</c:v>
                  </c:pt>
                  <c:pt idx="5048">
                    <c:v>Karen Birmingham Clarksburg Pinot Grigio Boxed Wine (3L)</c:v>
                  </c:pt>
                  <c:pt idx="5049">
                    <c:v>Karen Birmingham Clarksburg Pinot Grigio</c:v>
                  </c:pt>
                  <c:pt idx="5050">
                    <c:v>Derek Rohlffs Anderson Valley Pinot Gris</c:v>
                  </c:pt>
                  <c:pt idx="5051">
                    <c:v>Derek Rohlffs Wiley Vineyard Anderson Valley Pinot Gris</c:v>
                  </c:pt>
                  <c:pt idx="5052">
                    <c:v>Ondine Chattan Mendocino Pinot Gris</c:v>
                  </c:pt>
                  <c:pt idx="5053">
                    <c:v>Ondine Chattan Russian River Pinot Gris</c:v>
                  </c:pt>
                  <c:pt idx="5054">
                    <c:v>Chris Baker Willamette Valley Pinot Gris</c:v>
                  </c:pt>
                  <c:pt idx="5055">
                    <c:v>Sacchetto Col De L'Utia Rosato Frizzante NV</c:v>
                  </c:pt>
                  <c:pt idx="5056">
                    <c:v>DRG Wine With Heart Rosé of Pinot Noir</c:v>
                  </c:pt>
                  <c:pt idx="5057">
                    <c:v>Scott Kelley Willamette Valley Pinot Noir</c:v>
                  </c:pt>
                  <c:pt idx="5058">
                    <c:v>Miriam California Rosé of Primitivo</c:v>
                  </c:pt>
                  <c:pt idx="5059">
                    <c:v>Laetitia Roca Château La Rose Pauillac 2021</c:v>
                  </c:pt>
                  <c:pt idx="5060">
                    <c:v>Matt Parish Pilot Hill Gang El Dorado Red</c:v>
                  </c:pt>
                  <c:pt idx="5061">
                    <c:v>Luis Vieira Reserva Lente</c:v>
                  </c:pt>
                  <c:pt idx="5062">
                    <c:v>Snowshell Vineyards Finger Lakes Riesling</c:v>
                  </c:pt>
                  <c:pt idx="5063">
                    <c:v>Benjamin Darnault Pique Nique Rosé</c:v>
                  </c:pt>
                  <c:pt idx="5064">
                    <c:v>DRG Wine With Heart Rosé</c:v>
                  </c:pt>
                  <c:pt idx="5065">
                    <c:v>Karen Birmingham Sweet Rosé</c:v>
                  </c:pt>
                  <c:pt idx="5066">
                    <c:v>Lindsey Rich El Dorado Rosé</c:v>
                  </c:pt>
                  <c:pt idx="5067">
                    <c:v>Matt Parish Anderson Valley Rosé of Pinot Noir</c:v>
                  </c:pt>
                  <c:pt idx="5068">
                    <c:v>Chris Baker Willamette Valley Rosé</c:v>
                  </c:pt>
                  <c:pt idx="5069">
                    <c:v>Patrice Grasset Loire Valley Rosé of Pinot Noir 2025</c:v>
                  </c:pt>
                  <c:pt idx="5070">
                    <c:v>Karen Birmingham Lodi Sangiovese Rosé</c:v>
                  </c:pt>
                  <c:pt idx="5071">
                    <c:v>Jacqueline Bahue Sonoma County Sauvignon Blanc</c:v>
                  </c:pt>
                  <c:pt idx="5072">
                    <c:v>Patrice Grasset Loire Valley Sauvignon Blanc 2025</c:v>
                  </c:pt>
                  <c:pt idx="5073">
                    <c:v>Small and Small Marlborough Sauvignon Blanc 2025</c:v>
                  </c:pt>
                  <c:pt idx="5074">
                    <c:v>Rod Easthope Reserve Hawkes Bay Sauvignon Blanc</c:v>
                  </c:pt>
                  <c:pt idx="5075">
                    <c:v>Rod Easthope Level 185 Hawkes Bay Sauvignon Blanc</c:v>
                  </c:pt>
                  <c:pt idx="5076">
                    <c:v>Dave Harvey Columbia Valley Sauvignon Blanc 2025</c:v>
                  </c:pt>
                  <c:pt idx="5077">
                    <c:v>Dave Harvey Columbia Valley Syrah 2023</c:v>
                  </c:pt>
                  <c:pt idx="5078">
                    <c:v>Ana Diogo-Draper Covey Hill Vineyard Sonoma Valley Tempranillo</c:v>
                  </c:pt>
                  <c:pt idx="5079">
                    <c:v>Matt Parish Napa Valley Tino</c:v>
                  </c:pt>
                  <c:pt idx="5080">
                    <c:v>Benjamin Darnault Viognier</c:v>
                  </c:pt>
                  <c:pt idx="5081">
                    <c:v>Quevedo Family Altitude White</c:v>
                  </c:pt>
                  <c:pt idx="5082">
                    <c:v>Ana Diogo-Draper Portugal White</c:v>
                  </c:pt>
                  <c:pt idx="5083">
                    <c:v>Karen Birmingham Sweet White</c:v>
                  </c:pt>
                  <c:pt idx="5084">
                    <c:v>Franck Massard Mas Sardana Cava</c:v>
                  </c:pt>
                  <c:pt idx="5085">
                    <c:v>M.A.D. Dashe Single Vineyard Reserve Alexander Valley Zinfandel</c:v>
                  </c:pt>
                  <c:pt idx="5086">
                    <c:v>Franc Dusak Pagani Ranch Vineyard Sonoma Valley Zinfandel</c:v>
                  </c:pt>
                  <c:pt idx="5087">
                    <c:v>Ondine Chattan Russian River Pinot Gris</c:v>
                  </c:pt>
                  <c:pt idx="5088">
                    <c:v>TLC 90 Day Collection Before The 90 Days Clarksburg Chardonnay</c:v>
                  </c:pt>
                  <c:pt idx="5089">
                    <c:v>Lacaze Gran Reserva Cabernet Sauvignon</c:v>
                  </c:pt>
                  <c:pt idx="5090">
                    <c:v>Jacqueline Bahue Lodi Cabernet Franc</c:v>
                  </c:pt>
                  <c:pt idx="5091">
                    <c:v>Matt Parish Carneros Sonoma Rosé of Pinot Noir</c:v>
                  </c:pt>
                  <c:pt idx="5092">
                    <c:v>Sam Plunkett The Butterfly Effect Chardonnay</c:v>
                  </c:pt>
                  <c:pt idx="5093">
                    <c:v>Irene Paiva Qu Valle Central Chardonnay</c:v>
                  </c:pt>
                  <c:pt idx="5094">
                    <c:v>Matt Parish Petaluma Gap Chardonnay</c:v>
                  </c:pt>
                  <c:pt idx="5095">
                    <c:v>Jorge Aleman Sonoma Unoaked Chardonnay</c:v>
                  </c:pt>
                  <c:pt idx="5096">
                    <c:v>Scott Peterson Rumpus California Chardonnay</c:v>
                  </c:pt>
                  <c:pt idx="5097">
                    <c:v>TLC 90 Day Collection The Last Resort California Pinot Noir</c:v>
                  </c:pt>
                  <c:pt idx="5098">
                    <c:v>F. Stephen Millier Sweet Selections Red NV</c:v>
                  </c:pt>
                  <c:pt idx="5099">
                    <c:v>Kruger Family Old Vines Chenin Blanc</c:v>
                  </c:pt>
                  <c:pt idx="5100">
                    <c:v>Derek Rohlffs Dry Creek Valley Grenache Syrah Mourvèdre</c:v>
                  </c:pt>
                  <c:pt idx="5101">
                    <c:v>Mauricio Lorca Angels Selection Malbec</c:v>
                  </c:pt>
                  <c:pt idx="5102">
                    <c:v>Benjamin Darnault Picpoul de Pinet</c:v>
                  </c:pt>
                  <c:pt idx="5103">
                    <c:v>Promise, Champagne</c:v>
                  </c:pt>
                  <c:pt idx="5104">
                    <c:v>Rod Easthope Hawkes Bay Pinot Gris</c:v>
                  </c:pt>
                  <c:pt idx="5105">
                    <c:v>Ondine Chattan Sonoma Coast Rosé of Pinot Noir</c:v>
                  </c:pt>
                  <c:pt idx="5106">
                    <c:v>Franc Dusak Sonoma Whiskey Barrel Cabernet Sauvignon</c:v>
                  </c:pt>
                  <c:pt idx="5107">
                    <c:v>Sacchetto Col de L'Utia Prosecco Superiore</c:v>
                  </c:pt>
                  <c:pt idx="5108">
                    <c:v>Cellar Cru Naked Winery American Red</c:v>
                  </c:pt>
                  <c:pt idx="5109">
                    <c:v>Scott Peterson ROXXL Red</c:v>
                  </c:pt>
                  <c:pt idx="5110">
                    <c:v>TLC 90 Day Collection Between The Sheets Lodi Cabernet Sauvignon</c:v>
                  </c:pt>
                  <c:pt idx="5111">
                    <c:v>Benjamin Darnault Côtes du Rhône</c:v>
                  </c:pt>
                  <c:pt idx="5112">
                    <c:v>Dunnolly North Canterbury Sauvignon Blanc</c:v>
                  </c:pt>
                  <c:pt idx="5113">
                    <c:v>Chris Condos Mendocino Sauvignon Blanc</c:v>
                  </c:pt>
                  <c:pt idx="5114">
                    <c:v>David Marchesi Provare California Sauvignon Blanc</c:v>
                  </c:pt>
                  <c:pt idx="5115">
                    <c:v>F. Stephen Millier Black Label California Cabernet Sauvignon Boxed Wine (3L)</c:v>
                  </c:pt>
                  <c:pt idx="5116">
                    <c:v>Miriam California Syrah</c:v>
                  </c:pt>
                  <c:pt idx="5117">
                    <c:v>Ana Diogo-Draper Amador Tempranillo</c:v>
                  </c:pt>
                  <c:pt idx="5118">
                    <c:v>Ana Diogo-Draper Amador Touriga</c:v>
                  </c:pt>
                  <c:pt idx="5119">
                    <c:v>Ana Diogo-Draper Amador Touriga/Tempranillo</c:v>
                  </c:pt>
                  <c:pt idx="5120">
                    <c:v>Sam Plunkett The Butterfly Effect Viognier</c:v>
                  </c:pt>
                  <c:pt idx="5121">
                    <c:v>Arabella Chenin Blanc</c:v>
                  </c:pt>
                  <c:pt idx="5122">
                    <c:v>David Akiyoshi Reserve La Strada Aglianico</c:v>
                  </c:pt>
                  <c:pt idx="5123">
                    <c:v>Quevedo Family Alvarinho</c:v>
                  </c:pt>
                  <c:pt idx="5124">
                    <c:v>Franc Dusak Pagani Ranch Vineyard Sonoma Valley Alicante Bouschet</c:v>
                  </c:pt>
                  <c:pt idx="5125">
                    <c:v>Franc Dusak Pagani Ranch Vineyard Sonoma Valley Alicante Bouschet</c:v>
                  </c:pt>
                  <c:pt idx="5126">
                    <c:v>Quevedo Family Low Alcohol Vinho Verde DOC</c:v>
                  </c:pt>
                  <c:pt idx="5127">
                    <c:v>Quevedo Family Low Alcohol Vinho Verde DOC</c:v>
                  </c:pt>
                  <c:pt idx="5128">
                    <c:v>Karen Birmingham Reserve Lodi Barbera</c:v>
                  </c:pt>
                  <c:pt idx="5129">
                    <c:v>Karen Birmingham Reserve Lodi Barbera</c:v>
                  </c:pt>
                  <c:pt idx="5130">
                    <c:v>Daniel Baron Ode à la Nostalgie Graves Bordeaux</c:v>
                  </c:pt>
                  <c:pt idx="5131">
                    <c:v>Camille Benitah Pomme Roll Napa Valley Cabernet Franc</c:v>
                  </c:pt>
                  <c:pt idx="5132">
                    <c:v>Camille Benitah Roll'Pomme Napa Valley Cabernet Franc</c:v>
                  </c:pt>
                  <c:pt idx="5133">
                    <c:v>Dave Harvey Columbia Valley Cabernet Franc</c:v>
                  </c:pt>
                  <c:pt idx="5134">
                    <c:v>Dave Harvey Walla Walla Valley Cabernet Franc</c:v>
                  </c:pt>
                  <c:pt idx="5135">
                    <c:v>Dave Harvey Walla Walla Valley Cabernet Franc</c:v>
                  </c:pt>
                  <c:pt idx="5136">
                    <c:v>David Akiyoshi Vinologie Miller Vineyard Reserve Cabernet Franc</c:v>
                  </c:pt>
                  <c:pt idx="5137">
                    <c:v>Jacqueline Bahue Lodi Cabernet Franc</c:v>
                  </c:pt>
                  <c:pt idx="5138">
                    <c:v>Jacqueline Bahue Sonoma County Cabernet Franc</c:v>
                  </c:pt>
                  <c:pt idx="5139">
                    <c:v>Jacqueline Bahue Sonoma County Cabernet Franc</c:v>
                  </c:pt>
                  <c:pt idx="5140">
                    <c:v>Jacqueline Bahue Sonoma County Cabernet Franc</c:v>
                  </c:pt>
                  <c:pt idx="5141">
                    <c:v>Dave Harvey Columbia Valley Cabernet Sauvignon</c:v>
                  </c:pt>
                  <c:pt idx="5142">
                    <c:v>Ana Diogo-Draper Moon Mountain Sonoma County Cabernet Sauvignon</c:v>
                  </c:pt>
                  <c:pt idx="5143">
                    <c:v>Ana Diogo-Draper Moon Mountain Sonoma County Cabernet Sauvignon</c:v>
                  </c:pt>
                  <c:pt idx="5144">
                    <c:v>Ana Diogo-Draper Pine Mountain Vineyard Cloverdale Peak Cabernet Sauvignon</c:v>
                  </c:pt>
                  <c:pt idx="5145">
                    <c:v>Ana Diogo-Draper Pine Mountain Vineyard Cloverdale Peak Cabernet Sauvignon</c:v>
                  </c:pt>
                  <c:pt idx="5146">
                    <c:v>Ana Diogo-Draper Ramazzotti Vineyard Alexander Valley Cabernet Sauvignon</c:v>
                  </c:pt>
                  <c:pt idx="5147">
                    <c:v>Ana Diogo-Draper Ramazzotti Vineyard Alexander Valley Cabernet Sauvignon</c:v>
                  </c:pt>
                  <c:pt idx="5148">
                    <c:v>Ana Diogo-Draper Ramazzotti Vineyard Alexander Valley Cabernet Sauvignon</c:v>
                  </c:pt>
                  <c:pt idx="5149">
                    <c:v>Arabella Cabernet Sauvignon</c:v>
                  </c:pt>
                  <c:pt idx="5150">
                    <c:v>Arabella Reserve Cabernet Sauvignon</c:v>
                  </c:pt>
                  <c:pt idx="5151">
                    <c:v>Arabella Reserve Cabernet Sauvignon</c:v>
                  </c:pt>
                  <c:pt idx="5152">
                    <c:v>Benjamin Darnault Cabernet Sauvignon Plus</c:v>
                  </c:pt>
                  <c:pt idx="5153">
                    <c:v>Camille Benitah Foncé Napa Valley Cabernet Sauvignon</c:v>
                  </c:pt>
                  <c:pt idx="5154">
                    <c:v>Camille Benitah Foncé Napa Valley Cabernet Sauvignon</c:v>
                  </c:pt>
                  <c:pt idx="5155">
                    <c:v>Camille Benitah Foncé Napa Valley Cabernet Sauvignon</c:v>
                  </c:pt>
                  <c:pt idx="5156">
                    <c:v>Camille Benitah Maxville Lake Winery Napa Valley Cabernet Sauvignon</c:v>
                  </c:pt>
                  <c:pt idx="5157">
                    <c:v>Camille Benitah Paso Robles Agile Cabernet Sauvignon</c:v>
                  </c:pt>
                  <c:pt idx="5158">
                    <c:v>Catoria Cabernet Sauvignon</c:v>
                  </c:pt>
                  <c:pt idx="5159">
                    <c:v>Chris Condos Organic Mendocino Cabernet Sauvignon</c:v>
                  </c:pt>
                  <c:pt idx="5160">
                    <c:v>Coombs Street Collection Napa Valley Cabernet Sauvignon by Alex Farber</c:v>
                  </c:pt>
                  <c:pt idx="5161">
                    <c:v>Cristian Vallejo Chile Barrel Selection Cabernet Sauvignon</c:v>
                  </c:pt>
                  <c:pt idx="5162">
                    <c:v>Cristian Vallejo Chile Cabernet Sauvignon</c:v>
                  </c:pt>
                  <c:pt idx="5163">
                    <c:v>Cristián Vallejo Chile Cabernet Sauvignon</c:v>
                  </c:pt>
                  <c:pt idx="5164">
                    <c:v>Dave Harvey Columbia Valley Cabernet Sauvignon</c:v>
                  </c:pt>
                  <c:pt idx="5165">
                    <c:v>Dave Harvey Columbia Valley Cabernet Sauvignon</c:v>
                  </c:pt>
                  <c:pt idx="5166">
                    <c:v>Dave Harvey Columbia Valley Cabernet Sauvignon</c:v>
                  </c:pt>
                  <c:pt idx="5167">
                    <c:v>Dave Harvey Upriver Washington Cabernet Sauvignon</c:v>
                  </c:pt>
                  <c:pt idx="5168">
                    <c:v>Dave Harvey Upriver Washington Cabernet Sauvignon</c:v>
                  </c:pt>
                  <c:pt idx="5169">
                    <c:v>Dave Harvey Walla Walla Valley Cabernet Sauvignon</c:v>
                  </c:pt>
                  <c:pt idx="5170">
                    <c:v>Dave Harvey Walla Walla Valley Cabernet Sauvignon</c:v>
                  </c:pt>
                  <c:pt idx="5171">
                    <c:v>David Akiyoshi California Cabernet Sauvignon</c:v>
                  </c:pt>
                  <c:pt idx="5172">
                    <c:v>David Akiyoshi California Cabernet Sauvignon</c:v>
                  </c:pt>
                  <c:pt idx="5173">
                    <c:v>David Akiyoshi California Cabernet Sauvignon</c:v>
                  </c:pt>
                  <c:pt idx="5174">
                    <c:v>David Akiyoshi Reserve Clarksburg Cabernet Sauvignon</c:v>
                  </c:pt>
                  <c:pt idx="5175">
                    <c:v>David Akiyoshi Reserve Lodi Cabernet Sauvignon</c:v>
                  </c:pt>
                  <c:pt idx="5176">
                    <c:v>David Akiyoshi Reserve Lodi Cabernet Sauvignon </c:v>
                  </c:pt>
                  <c:pt idx="5177">
                    <c:v>David Akiyoshi Single Vineyard Reserve Cabernet Sauvignon</c:v>
                  </c:pt>
                  <c:pt idx="5178">
                    <c:v>David Akiyoshi Special Celebration Bottling Single Vineyard Reserve Cabernet Sauvignon</c:v>
                  </c:pt>
                  <c:pt idx="5179">
                    <c:v>David Akiyoshi Vinologie Miller Vineyard Reserve Cabernet Sauvignon</c:v>
                  </c:pt>
                  <c:pt idx="5180">
                    <c:v>David Marchesi Lake County Cabernet Sauvignon</c:v>
                  </c:pt>
                  <c:pt idx="5181">
                    <c:v>David Marchesi Lake County Cabernet Sauvignon</c:v>
                  </c:pt>
                  <c:pt idx="5182">
                    <c:v>David Marchesi Provare California Cabernet Sauvignon</c:v>
                  </c:pt>
                  <c:pt idx="5183">
                    <c:v>David Marchesi Provare California Cabernet Sauvignon</c:v>
                  </c:pt>
                  <c:pt idx="5184">
                    <c:v>DRG Daryl Groom Alexander Valley Cabernet Sauvignon</c:v>
                  </c:pt>
                  <c:pt idx="5185">
                    <c:v>DRG Daryl Groom Alexander Valley Cabernet Sauvignon</c:v>
                  </c:pt>
                  <c:pt idx="5186">
                    <c:v>DRG Daryl Groom Alexander Valley Cabernet Sauvignon</c:v>
                  </c:pt>
                  <c:pt idx="5187">
                    <c:v>Evangelos Bagias California Cabernet Sauvignon</c:v>
                  </c:pt>
                  <c:pt idx="5188">
                    <c:v>Evangelos Bagias Charites Reserve Lodi Cabernet Sauvignon</c:v>
                  </c:pt>
                  <c:pt idx="5189">
                    <c:v>F. Stephen Millier Angels Reserve Lodi Cabernet Sauvignon</c:v>
                  </c:pt>
                  <c:pt idx="5190">
                    <c:v>F. Stephen Millier Angels Reserve Lodi Cabernet Sauvignon</c:v>
                  </c:pt>
                  <c:pt idx="5191">
                    <c:v>F. Stephen Millier Angels Reserve Lodi Cabernet Sauvignon</c:v>
                  </c:pt>
                  <c:pt idx="5192">
                    <c:v>F. Stephen Millier Black Label California Cabernet Sauvignon</c:v>
                  </c:pt>
                  <c:pt idx="5193">
                    <c:v>F. Stephen Millier Black Label California Cabernet Sauvignon</c:v>
                  </c:pt>
                  <c:pt idx="5194">
                    <c:v>F. Stephen Millier Black Label California Cabernet Sauvignon</c:v>
                  </c:pt>
                  <c:pt idx="5195">
                    <c:v>F. Stephen Millier Black Label California Cabernet Sauvignon Boxed Wine</c:v>
                  </c:pt>
                  <c:pt idx="5196">
                    <c:v>F. Stephen Millier Black Label Winter Cabernet</c:v>
                  </c:pt>
                  <c:pt idx="5197">
                    <c:v>F. Stephen Millier Black Label Winter Cabernet</c:v>
                  </c:pt>
                  <c:pt idx="5198">
                    <c:v>Franc Dusak Sonoma Whiskey Barrel Cabernet Sauvignon</c:v>
                  </c:pt>
                  <c:pt idx="5199">
                    <c:v>Franc Dusak Sonoma Whiskey Barrel Cabernet Sauvignon</c:v>
                  </c:pt>
                  <c:pt idx="5200">
                    <c:v>Francophone by Daniel Baron Sonoma County Cabernet Sauvignon</c:v>
                  </c:pt>
                  <c:pt idx="5201">
                    <c:v>Francophone by Daniel Baron Sonoma County Napa County Cabernet Sauvignon</c:v>
                  </c:pt>
                  <c:pt idx="5202">
                    <c:v>Francophone by Daniel Baron Sonoma County Napa County Cabernet Sauvignon</c:v>
                  </c:pt>
                  <c:pt idx="5203">
                    <c:v>Francophone by Daniel Baron Sonoma County Napa County Cabernet Sauvignon</c:v>
                  </c:pt>
                  <c:pt idx="5204">
                    <c:v>Irene Paiva Qu Reserva Curico Valley Cabernet Sauvignon</c:v>
                  </c:pt>
                  <c:pt idx="5205">
                    <c:v>Irene Paiva Qu Reserva Curico Valley Cabernet Sauvignon</c:v>
                  </c:pt>
                  <c:pt idx="5206">
                    <c:v>Irene Paiva Qu Valle Central Cabernet Sauvignon</c:v>
                  </c:pt>
                  <c:pt idx="5207">
                    <c:v>Jen Pfeiffer The Diamond Cabernet Sauvignon</c:v>
                  </c:pt>
                  <c:pt idx="5208">
                    <c:v>Jen Pfeiffer The Rebel Cabernet Sauvignon</c:v>
                  </c:pt>
                  <c:pt idx="5209">
                    <c:v>Jesse Katz Exposed Alexander Valley Cabernet Sauvignon</c:v>
                  </c:pt>
                  <c:pt idx="5210">
                    <c:v>Jesse Katz Exposed Alexander Valley Cabernet Sauvignon</c:v>
                  </c:pt>
                  <c:pt idx="5211">
                    <c:v>Jesse Katz Exposed Alexander Valley Cabernet Sauvignon</c:v>
                  </c:pt>
                  <c:pt idx="5212">
                    <c:v>Jose Hernandez Reserve Gualtallary Cabernet Sauvignon</c:v>
                  </c:pt>
                  <c:pt idx="5213">
                    <c:v>Jose Hernandez Reserve Gualtallary Cabernet Sauvignon</c:v>
                  </c:pt>
                  <c:pt idx="5214">
                    <c:v>Karen Birmingham Single Vineyard Clements Hills Cabernet Sauvignon</c:v>
                  </c:pt>
                  <c:pt idx="5215">
                    <c:v>Lacaze Gran Reserva Cabernet Sauvignon</c:v>
                  </c:pt>
                  <c:pt idx="5216">
                    <c:v>Lacaze Gran Reserva Cabernet Sauvignon</c:v>
                  </c:pt>
                  <c:pt idx="5217">
                    <c:v>Lacaze Private Collection Cabernet Sauvignon</c:v>
                  </c:pt>
                  <c:pt idx="5218">
                    <c:v>Lacaze Private Collection Cabernet Sauvignon</c:v>
                  </c:pt>
                  <c:pt idx="5219">
                    <c:v>Matt Parish Bootstrapped San Antonio Valley Cabernet Sauvignon</c:v>
                  </c:pt>
                  <c:pt idx="5220">
                    <c:v>Matt Parish Napa Valley Cabernet Sauvignon</c:v>
                  </c:pt>
                  <c:pt idx="5221">
                    <c:v>Matt Parish Napa Valley Cabernet Sauvignon</c:v>
                  </c:pt>
                  <c:pt idx="5222">
                    <c:v>Matt Parish Pilot Hill Gang Reserve Cabernet Sauvignon</c:v>
                  </c:pt>
                  <c:pt idx="5223">
                    <c:v>Matt Parish Pilot Hill Gang Reserve Cabernet Sauvignon</c:v>
                  </c:pt>
                  <c:pt idx="5224">
                    <c:v>Matt Parish Pilot Hill Gang Reserve Cabernet Sauvignon</c:v>
                  </c:pt>
                  <c:pt idx="5225">
                    <c:v>Matt Parish Reserve Napa Valley Cabernet Sauvignon</c:v>
                  </c:pt>
                  <c:pt idx="5226">
                    <c:v>Matt Parish Reserve Napa Valley Cabernet Sauvignon</c:v>
                  </c:pt>
                  <c:pt idx="5227">
                    <c:v>Matt Parish Reserve Napa Valley Cabernet Sauvignon</c:v>
                  </c:pt>
                  <c:pt idx="5228">
                    <c:v>Matt Parish Reserve Napa Valley Cabernet Sauvignon</c:v>
                  </c:pt>
                  <c:pt idx="5229">
                    <c:v>Matt Parish The AVA Collection Atlas Peak Cabernet Sauvignon</c:v>
                  </c:pt>
                  <c:pt idx="5230">
                    <c:v>Matt Parish The AVA Collection Coombsville Cabernet Sauvignon</c:v>
                  </c:pt>
                  <c:pt idx="5231">
                    <c:v>Matt Parish The AVA Collection Coombsville Cabernet Sauvignon</c:v>
                  </c:pt>
                  <c:pt idx="5232">
                    <c:v>Matt Parish The AVA Collection Coombsville Cabernet Sauvignon</c:v>
                  </c:pt>
                  <c:pt idx="5233">
                    <c:v>Matt Parish The AVA Collection Coombsville Cabernet Sauvignon</c:v>
                  </c:pt>
                  <c:pt idx="5234">
                    <c:v>Matt Parish The AVA Collection Mount Veeder Cabernet Sauvignon</c:v>
                  </c:pt>
                  <c:pt idx="5235">
                    <c:v>Matt Parish The AVA Collection Oakville Cabernet Sauvignon</c:v>
                  </c:pt>
                  <c:pt idx="5236">
                    <c:v>Matt Parish The AVA Collection Oakville Cabernet Sauvignon</c:v>
                  </c:pt>
                  <c:pt idx="5237">
                    <c:v>Mauricio Lorca Angels Selection Cabernet Sauvignon</c:v>
                  </c:pt>
                  <c:pt idx="5238">
                    <c:v>Mauricio Lorca Organic Cabernet Sauvignon</c:v>
                  </c:pt>
                  <c:pt idx="5239">
                    <c:v>Mauricio Lorca Reserve Uco Valley Cabernet Sauvignon</c:v>
                  </c:pt>
                  <c:pt idx="5240">
                    <c:v>Mitchell Masotti Napa County Cabernet Sauvignon</c:v>
                  </c:pt>
                  <c:pt idx="5241">
                    <c:v>Mitchell Masotti Sonoma Cabernet Sauvignon</c:v>
                  </c:pt>
                  <c:pt idx="5242">
                    <c:v>Montse Reece Dry Creek Cabernet Sauvignon</c:v>
                  </c:pt>
                  <c:pt idx="5243">
                    <c:v>Montse Reece Dry Creek Cabernet Sauvignon</c:v>
                  </c:pt>
                  <c:pt idx="5244">
                    <c:v>Moss Brothers Fidium Margaret River Cabernet Sauvignon</c:v>
                  </c:pt>
                  <c:pt idx="5245">
                    <c:v>Ode by Daniel Baron Alexander Valley Cabernet Sauvignon</c:v>
                  </c:pt>
                  <c:pt idx="5246">
                    <c:v>Ode by Daniel Baron Alexander Valley Cabernet Sauvignon</c:v>
                  </c:pt>
                  <c:pt idx="5247">
                    <c:v>Ode by Daniel Baron Napa Cabernet Sauvignon</c:v>
                  </c:pt>
                  <c:pt idx="5248">
                    <c:v>Ode by Daniel Baron Napa Cabernet Sauvignon</c:v>
                  </c:pt>
                  <c:pt idx="5249">
                    <c:v>Ode to Harold by Daniel Baron Oakville Napa Cabernet Sauvignon</c:v>
                  </c:pt>
                  <c:pt idx="5250">
                    <c:v>Ode to Harold by Daniel Baron Oakville Napa Cabernet Sauvignon</c:v>
                  </c:pt>
                  <c:pt idx="5251">
                    <c:v>Sam Plunkett Gentle Annie Cabernet</c:v>
                  </c:pt>
                  <c:pt idx="5252">
                    <c:v>Scott Peterson ROX of the Andes Argentina Cabernet Sauvignon</c:v>
                  </c:pt>
                  <c:pt idx="5253">
                    <c:v>Scott Peterson ROX Sonoma Cabernet Sauvignon</c:v>
                  </c:pt>
                  <c:pt idx="5254">
                    <c:v>Scott Peterson ROX Sonoma Cabernet Sauvignon</c:v>
                  </c:pt>
                  <c:pt idx="5255">
                    <c:v>Scott Peterson Rumpus California Cabernet Sauvignon</c:v>
                  </c:pt>
                  <c:pt idx="5256">
                    <c:v>Scott Peterson Rumpus California Cabernet Sauvignon</c:v>
                  </c:pt>
                  <c:pt idx="5257">
                    <c:v>Scott Peterson Rumpus Special Celebration Cabernet Sauvignon</c:v>
                  </c:pt>
                  <c:pt idx="5258">
                    <c:v>Scott Peterson S.P. Drummer Knights Valley Cabernet Sauvignon</c:v>
                  </c:pt>
                  <c:pt idx="5259">
                    <c:v>Scott Peterson S.P. Drummer Knights Valley Cabernet Sauvignon</c:v>
                  </c:pt>
                  <c:pt idx="5260">
                    <c:v>Scott Peterson S.P. Drummer Sonoma Whiskey Barrel Cabernet Sauvignon</c:v>
                  </c:pt>
                  <c:pt idx="5261">
                    <c:v>Scott Steingraber Building Bridges Rogue Valley Cabernet Sauvignon</c:v>
                  </c:pt>
                  <c:pt idx="5262">
                    <c:v>Scott Steingraber Building Bridges Rogue Valley Cabernet Sauvignon</c:v>
                  </c:pt>
                  <c:pt idx="5263">
                    <c:v>Sharon Weeks Cattoo Paso Robles Cabernet Sauvignon</c:v>
                  </c:pt>
                  <c:pt idx="5264">
                    <c:v>The Strasser Collection Napa Valley Cabernet Sauvignon</c:v>
                  </c:pt>
                  <c:pt idx="5265">
                    <c:v>The Strasser Collection Napa Valley Cabernet Sauvignon</c:v>
                  </c:pt>
                  <c:pt idx="5266">
                    <c:v>The Strasser Collection North Coast Cabernet Sauvignon</c:v>
                  </c:pt>
                  <c:pt idx="5267">
                    <c:v>The Strasser Collection Paso Robles Cabernet Sauvignon</c:v>
                  </c:pt>
                  <c:pt idx="5268">
                    <c:v>Von Strasser Diamond Mountain District Cabernet Sauvignon</c:v>
                  </c:pt>
                  <c:pt idx="5269">
                    <c:v>Von Strasser Diamond Mountain District Cabernet Sauvignon</c:v>
                  </c:pt>
                  <c:pt idx="5270">
                    <c:v>Von Strasser Diamond Mountain District Cabernet Sauvignon</c:v>
                  </c:pt>
                  <c:pt idx="5271">
                    <c:v>Von Strasser Sori Bricco Diamond Mountain District Cabernet Sauvignon</c:v>
                  </c:pt>
                  <c:pt idx="5272">
                    <c:v>Von Strasser Sori Bricco Diamond Mountain District Cabernet Sauvignon</c:v>
                  </c:pt>
                  <c:pt idx="5273">
                    <c:v>Von Strasser Sori Bricco Diamond Mountain District Cabernet Sauvignon</c:v>
                  </c:pt>
                  <c:pt idx="5274">
                    <c:v>Von Strasser Sori Bricco Diamond Mountain District Cabernet Sauvignon</c:v>
                  </c:pt>
                  <c:pt idx="5275">
                    <c:v>Von Strasser Sori Bricco Diamond Mountain District Cabernet Sauvignon</c:v>
                  </c:pt>
                  <c:pt idx="5276">
                    <c:v>Von Strasser Vineyard 2131 Diamond Mountain Cabernet Sauvignon</c:v>
                  </c:pt>
                  <c:pt idx="5277">
                    <c:v>Von Strasser Vineyard 2131 Diamond Mountain Cabernet Sauvignon</c:v>
                  </c:pt>
                  <c:pt idx="5278">
                    <c:v>Von Strasser Vineyard 2131 Diamond Mountain Cabernet Sauvignon</c:v>
                  </c:pt>
                  <c:pt idx="5279">
                    <c:v>Ode to Harold by Daniel Baron Oakville Napa Cabernet Sauvignon</c:v>
                  </c:pt>
                  <c:pt idx="5280">
                    <c:v>Scott Peterson S.P. Drummer Sonoma Whiskey Barrel Cabernet Sauvignon</c:v>
                  </c:pt>
                  <c:pt idx="5281">
                    <c:v>Ode by Daniel Baron Napa Cabernet Sauvignon</c:v>
                  </c:pt>
                  <c:pt idx="5282">
                    <c:v>F. Stephen Millier Black Label California Cabernet Sauvignon Magnum</c:v>
                  </c:pt>
                  <c:pt idx="5283">
                    <c:v>Cristián Vallejo Chile Bosquejo Cabernet Sauvignon Blend</c:v>
                  </c:pt>
                  <c:pt idx="5284">
                    <c:v>Matt Parish &amp; Benjamin Darnault La Co-Operative Cabernet Sauvignon Blend</c:v>
                  </c:pt>
                  <c:pt idx="5285">
                    <c:v>Jen Pfeiffer The Hero Cabernet Merlot</c:v>
                  </c:pt>
                  <c:pt idx="5286">
                    <c:v>Jen Pfeiffer The Hero Cabernet Merlot</c:v>
                  </c:pt>
                  <c:pt idx="5287">
                    <c:v>Sam Plunkett The Butterfly Effect Cabernet Merlot</c:v>
                  </c:pt>
                  <c:pt idx="5288">
                    <c:v>Dave Harvey Upriver Washington Cabernet Sauvignon Sangiovese</c:v>
                  </c:pt>
                  <c:pt idx="5289">
                    <c:v>Sam Plunkett The Butterfly Effect Cabernet Shiraz</c:v>
                  </c:pt>
                  <c:pt idx="5290">
                    <c:v>Sam Plunkett The Butterfly Effect Cabernet Shiraz</c:v>
                  </c:pt>
                  <c:pt idx="5291">
                    <c:v>Rabbit &amp; Spaghetti Cabernet Shiraz Malbec</c:v>
                  </c:pt>
                  <c:pt idx="5292">
                    <c:v>Rabbit &amp; Spaghetti Cabernet Shiraz Malbec</c:v>
                  </c:pt>
                  <c:pt idx="5293">
                    <c:v>Dave Harvey Upriver Washington Cabernet Sauvignon Tempranillo</c:v>
                  </c:pt>
                  <c:pt idx="5294">
                    <c:v>Dave Harvey Upriver Washington Cabernet Sauvignon Tempranillo</c:v>
                  </c:pt>
                  <c:pt idx="5295">
                    <c:v>Denis Crespo La Grande Reserve Cairanne</c:v>
                  </c:pt>
                  <c:pt idx="5296">
                    <c:v>Benjamin Darnault Cru La Livinière Carignan</c:v>
                  </c:pt>
                  <c:pt idx="5297">
                    <c:v>Evangelos Bagias Lodi Old Vines Carignan</c:v>
                  </c:pt>
                  <c:pt idx="5298">
                    <c:v>Franck Massard Cepas Viejas</c:v>
                  </c:pt>
                  <c:pt idx="5299">
                    <c:v>Franck Massard Cepas Viejas</c:v>
                  </c:pt>
                  <c:pt idx="5300">
                    <c:v>Macario Montoya Evangelho Vineyard Contra Costa County Carignan</c:v>
                  </c:pt>
                  <c:pt idx="5301">
                    <c:v>Macario Montoya Evangelho Vineyard Contra Costa County Carignan</c:v>
                  </c:pt>
                  <c:pt idx="5302">
                    <c:v>Matt Parish "The Night Watchman" Contra Costa Carignan</c:v>
                  </c:pt>
                  <c:pt idx="5303">
                    <c:v>Katie Jones La Gare Fitou</c:v>
                  </c:pt>
                  <c:pt idx="5304">
                    <c:v>Katie Jones La Gare Fitou</c:v>
                  </c:pt>
                  <c:pt idx="5305">
                    <c:v>Matt Parish Contra Costa Rose of Carignan &amp; Mourvedre</c:v>
                  </c:pt>
                  <c:pt idx="5306">
                    <c:v>Matt Parish Contra Costa Rosé of Carignan &amp; Mourvèdre</c:v>
                  </c:pt>
                  <c:pt idx="5307">
                    <c:v>Matt Parish Contra Costa Rosé of Carignan &amp; Mourvèdre</c:v>
                  </c:pt>
                  <c:pt idx="5308">
                    <c:v>i-Latina La Rabicana Vineyard Carmenere</c:v>
                  </c:pt>
                  <c:pt idx="5309">
                    <c:v>i-Latina La Rabicana Vineyard Carmenere</c:v>
                  </c:pt>
                  <c:pt idx="5310">
                    <c:v>Arabella Reserve Chardonnay</c:v>
                  </c:pt>
                  <c:pt idx="5311">
                    <c:v>Arabella Reserve Chardonnay</c:v>
                  </c:pt>
                  <c:pt idx="5312">
                    <c:v>Arabella Reserve Chardonnay</c:v>
                  </c:pt>
                  <c:pt idx="5313">
                    <c:v>Benjamin Darnault La Côte Dorée Chardonnay</c:v>
                  </c:pt>
                  <c:pt idx="5314">
                    <c:v>Benjamin Darnault La Côte Dorée Chardonnay</c:v>
                  </c:pt>
                  <c:pt idx="5315">
                    <c:v>Benjamin Darnault La Côte Dorée Chardonnay</c:v>
                  </c:pt>
                  <c:pt idx="5316">
                    <c:v>Benjamin Laroche La Manufacture Chablis Premier Cru Vaillons Vieilles Vignes</c:v>
                  </c:pt>
                  <c:pt idx="5317">
                    <c:v>Benjamin Laroche La Manufacture Chablis Premier Cru Vau Ligneau</c:v>
                  </c:pt>
                  <c:pt idx="5318">
                    <c:v>Brothers Miller San Luis Obispo Chardonnay</c:v>
                  </c:pt>
                  <c:pt idx="5319">
                    <c:v>Brothers Miller San Luis Obispo Chardonnay</c:v>
                  </c:pt>
                  <c:pt idx="5320">
                    <c:v>Camille Benitah North Coast Chardonnay</c:v>
                  </c:pt>
                  <c:pt idx="5321">
                    <c:v>Chris Condos Organic Mendocino Chardonnay</c:v>
                  </c:pt>
                  <c:pt idx="5322">
                    <c:v>David Akiyoshi California Chardonnay</c:v>
                  </c:pt>
                  <c:pt idx="5323">
                    <c:v>David Akiyoshi Lodi Chardonnay</c:v>
                  </c:pt>
                  <c:pt idx="5324">
                    <c:v>David Akiyoshi Reserve Clarksburg Chardonnay</c:v>
                  </c:pt>
                  <c:pt idx="5325">
                    <c:v>David Akiyoshi Reserve Clarksburg Chardonnay</c:v>
                  </c:pt>
                  <c:pt idx="5326">
                    <c:v>David Akiyoshi Reserve Lodi Chardonnay</c:v>
                  </c:pt>
                  <c:pt idx="5327">
                    <c:v>David Marchesi Napa Chardonnay</c:v>
                  </c:pt>
                  <c:pt idx="5328">
                    <c:v>David Marchesi Provare California Chardonnay</c:v>
                  </c:pt>
                  <c:pt idx="5329">
                    <c:v>David Marchesi Provare California Chardonnay</c:v>
                  </c:pt>
                  <c:pt idx="5330">
                    <c:v>David Marchesi Provare California Chardonnay</c:v>
                  </c:pt>
                  <c:pt idx="5331">
                    <c:v>David Marchesi Sonoma County Chardonnay</c:v>
                  </c:pt>
                  <c:pt idx="5332">
                    <c:v>David Marchesi Sonoma County Chardonnay</c:v>
                  </c:pt>
                  <c:pt idx="5333">
                    <c:v>Derek Rohlffs Anderson Valley Chardonnay</c:v>
                  </c:pt>
                  <c:pt idx="5334">
                    <c:v>DRG Daryl Groom Reserve Robert Young Vineyard Alexander Valley Chardonnay</c:v>
                  </c:pt>
                  <c:pt idx="5335">
                    <c:v>DRG Daryl Groom Reserve Robert Young Vineyard Alexander Valley Chardonnay</c:v>
                  </c:pt>
                  <c:pt idx="5336">
                    <c:v>DRG Daryl Groom Reserve Robert Young Vineyard Alexander Valley Chardonnay</c:v>
                  </c:pt>
                  <c:pt idx="5337">
                    <c:v>DRG Daryl Groom Russian River Valley Chardonnay</c:v>
                  </c:pt>
                  <c:pt idx="5338">
                    <c:v>Dunnolly Estate Reserve Chardonnay</c:v>
                  </c:pt>
                  <c:pt idx="5339">
                    <c:v>Dunnolly Reserve Chardonnay</c:v>
                  </c:pt>
                  <c:pt idx="5340">
                    <c:v>Evangelos Bagias Lodi Chardonnay</c:v>
                  </c:pt>
                  <c:pt idx="5341">
                    <c:v>F. Stephen Millier Angels Reserve Lodi Chardonnay</c:v>
                  </c:pt>
                  <c:pt idx="5342">
                    <c:v>F. Stephen Millier Angels Reserve Lodi Chardonnay</c:v>
                  </c:pt>
                  <c:pt idx="5343">
                    <c:v>Fernando Candelario Los Carneros Chardonnay</c:v>
                  </c:pt>
                  <c:pt idx="5344">
                    <c:v>Fernando Candelario Los Carneros Chardonnay</c:v>
                  </c:pt>
                  <c:pt idx="5345">
                    <c:v>Fernando Candelario Los Carneros Chardonnay</c:v>
                  </c:pt>
                  <c:pt idx="5346">
                    <c:v>Fernando Candelario Russian River Valley Chardonnay</c:v>
                  </c:pt>
                  <c:pt idx="5347">
                    <c:v>Fernando Candelario Russian River Valley Chardonnay</c:v>
                  </c:pt>
                  <c:pt idx="5348">
                    <c:v>Franc Dusak Napa Whiskey Barrel Chardonnay</c:v>
                  </c:pt>
                  <c:pt idx="5349">
                    <c:v>Franc Dusak Taylor's Crown Vineyard Bennett Valley Chardonnay</c:v>
                  </c:pt>
                  <c:pt idx="5350">
                    <c:v>Irene Paiva Qu Reserva Curico Valley Chardonnay</c:v>
                  </c:pt>
                  <c:pt idx="5351">
                    <c:v>Irene Paiva Qu Reserva Curico Valley Chardonnay</c:v>
                  </c:pt>
                  <c:pt idx="5352">
                    <c:v>Irene Paiva Qu Valle Central Chardonnay</c:v>
                  </c:pt>
                  <c:pt idx="5353">
                    <c:v>Irene Paiva Qu Valle Central Chardonnay</c:v>
                  </c:pt>
                  <c:pt idx="5354">
                    <c:v>J. Corsin Saint-Veran Vielles Vignes Bourgogne</c:v>
                  </c:pt>
                  <c:pt idx="5355">
                    <c:v>Jesse Katz Exposed Sonoma County Chardonnay</c:v>
                  </c:pt>
                  <c:pt idx="5356">
                    <c:v>Jorge Aleman Sonoma Unoaked Chardonnay</c:v>
                  </c:pt>
                  <c:pt idx="5357">
                    <c:v>Jorge Aleman Taylor's Crown Vineyard Sonoma Unoaked Chardonnay</c:v>
                  </c:pt>
                  <c:pt idx="5358">
                    <c:v>Jose Hernandez Uco Valley Chardonnay</c:v>
                  </c:pt>
                  <c:pt idx="5359">
                    <c:v>Kruger Family Chardonnay</c:v>
                  </c:pt>
                  <c:pt idx="5360">
                    <c:v>Kyle Burke Sonoma Valley Oaked Chardonnay</c:v>
                  </c:pt>
                  <c:pt idx="5361">
                    <c:v>Kyle Burke Sonoma Valley Oaked Chardonnay</c:v>
                  </c:pt>
                  <c:pt idx="5362">
                    <c:v>Lindsey Rich Lodi Unoaked Chardonnay</c:v>
                  </c:pt>
                  <c:pt idx="5363">
                    <c:v>Matt Parish Petaluma Gap Chardonnay</c:v>
                  </c:pt>
                  <c:pt idx="5364">
                    <c:v>Matt Parish Petaluma Gap Chardonnay</c:v>
                  </c:pt>
                  <c:pt idx="5365">
                    <c:v>Matt Parish Petaluma Gap Chardonnay</c:v>
                  </c:pt>
                  <c:pt idx="5366">
                    <c:v>Matt Parish Reserve Petaluma Gap Chardonnay</c:v>
                  </c:pt>
                  <c:pt idx="5367">
                    <c:v>Matt Parish Reserve Petaluma Gap Chardonnay</c:v>
                  </c:pt>
                  <c:pt idx="5368">
                    <c:v>Mauricio Lorca Angels Selection Chardonnay</c:v>
                  </c:pt>
                  <c:pt idx="5369">
                    <c:v>Mauricio Lorca Angels Selection Chardonnay</c:v>
                  </c:pt>
                  <c:pt idx="5370">
                    <c:v>Mick Schroeter Russian River Chardonnay</c:v>
                  </c:pt>
                  <c:pt idx="5371">
                    <c:v>Mick Schroeter Russian River Chardonnay</c:v>
                  </c:pt>
                  <c:pt idx="5372">
                    <c:v>Mitchell Masotti Sonoma Chardonnay</c:v>
                  </c:pt>
                  <c:pt idx="5373">
                    <c:v>Mr Glover Marlborough Chardonnay</c:v>
                  </c:pt>
                  <c:pt idx="5374">
                    <c:v>Mr Glover Marlborough Chardonnay</c:v>
                  </c:pt>
                  <c:pt idx="5375">
                    <c:v>Rabbit &amp; Spaghetti Adelaide Hills Chardonnay</c:v>
                  </c:pt>
                  <c:pt idx="5376">
                    <c:v>Richard Kershaw Elgin Chardonnay</c:v>
                  </c:pt>
                  <c:pt idx="5377">
                    <c:v>Richard Kershaw Elgin Chardonnay</c:v>
                  </c:pt>
                  <c:pt idx="5378">
                    <c:v>Rob McNeill California Demi Sec</c:v>
                  </c:pt>
                  <c:pt idx="5379">
                    <c:v>Rob McNeill Limited Release Russian River Valley Blanc de Blancs</c:v>
                  </c:pt>
                  <c:pt idx="5380">
                    <c:v>Rob McNeill Russian River Valley Blanc de Blancs</c:v>
                  </c:pt>
                  <c:pt idx="5381">
                    <c:v>Sam Plunkett The Butterfly Effect Chardonnay</c:v>
                  </c:pt>
                  <c:pt idx="5382">
                    <c:v>Sam Plunkett The Butterfly Effect Chardonnay</c:v>
                  </c:pt>
                  <c:pt idx="5383">
                    <c:v>Scott Peterson ROX of the Andes Argentina Chardonnay</c:v>
                  </c:pt>
                  <c:pt idx="5384">
                    <c:v>Scott Peterson ROX of the Andes Argentina Chardonnay</c:v>
                  </c:pt>
                  <c:pt idx="5385">
                    <c:v>Scott Peterson ROX Russian River Valley Chardonnay</c:v>
                  </c:pt>
                  <c:pt idx="5386">
                    <c:v>Scott Peterson ROX Russian River Valley Chardonnay</c:v>
                  </c:pt>
                  <c:pt idx="5387">
                    <c:v>Scott Peterson ROX Sonoma Coast Chardonnay</c:v>
                  </c:pt>
                  <c:pt idx="5388">
                    <c:v>Scott Peterson ROX Sonoma Coast Chardonnay</c:v>
                  </c:pt>
                  <c:pt idx="5389">
                    <c:v>Scott Peterson Rumpus California Chardonnay </c:v>
                  </c:pt>
                  <c:pt idx="5390">
                    <c:v>Scott Peterson Rumpus Reserve California Chardonnay</c:v>
                  </c:pt>
                  <c:pt idx="5391">
                    <c:v>Scott Peterson S.P. Drummer Petaluma Gap Chardonnay</c:v>
                  </c:pt>
                  <c:pt idx="5392">
                    <c:v>Scott Peterson S.P. Drummer Petaluma Gap Chardonnay</c:v>
                  </c:pt>
                  <c:pt idx="5393">
                    <c:v>Sparkling Pénélope Reserve Sonoma Blanc de Blancs</c:v>
                  </c:pt>
                  <c:pt idx="5394">
                    <c:v>Sparkling Pénélope Reserve Sonoma Blanc de Blancs</c:v>
                  </c:pt>
                  <c:pt idx="5395">
                    <c:v>Tom Shula California Chardonnay</c:v>
                  </c:pt>
                  <c:pt idx="5396">
                    <c:v>Tom Shula California Chardonnay</c:v>
                  </c:pt>
                  <c:pt idx="5397">
                    <c:v>W. Donaldson Sonoma Blanc de Blancs</c:v>
                  </c:pt>
                  <c:pt idx="5398">
                    <c:v>W. Donaldson Sonoma Blanc de Blancs</c:v>
                  </c:pt>
                  <c:pt idx="5399">
                    <c:v>Dave Harvey Columbia Valley Chardonnay</c:v>
                  </c:pt>
                  <c:pt idx="5400">
                    <c:v>Matt Parish Reserve Petaluma Gap Chardonnay</c:v>
                  </c:pt>
                  <c:pt idx="5401">
                    <c:v>Franc Dusak Sonoma Whiskey Barrel Chardonnay</c:v>
                  </c:pt>
                  <c:pt idx="5402">
                    <c:v>Eponina Brut</c:v>
                  </c:pt>
                  <c:pt idx="5403">
                    <c:v>Eponina Brut</c:v>
                  </c:pt>
                  <c:pt idx="5404">
                    <c:v>Eponina Brut</c:v>
                  </c:pt>
                  <c:pt idx="5405">
                    <c:v>Eponina Lush Demi Sec</c:v>
                  </c:pt>
                  <c:pt idx="5406">
                    <c:v>Françoise Gazeau Crémant de Limoux Brut Classique</c:v>
                  </c:pt>
                  <c:pt idx="5407">
                    <c:v>Francoise Gazeau Cremant de Limoux Brut Classique Rose</c:v>
                  </c:pt>
                  <c:pt idx="5408">
                    <c:v>Françoise Gazeau Crémant de Limoux Brut Classique Rosé</c:v>
                  </c:pt>
                  <c:pt idx="5409">
                    <c:v>Jean Philippe Moulin Champagne Rose</c:v>
                  </c:pt>
                  <c:pt idx="5410">
                    <c:v>Jean Philippe Moulin Champagne Rose</c:v>
                  </c:pt>
                  <c:pt idx="5411">
                    <c:v>Arabella Chenin Blanc</c:v>
                  </c:pt>
                  <c:pt idx="5412">
                    <c:v>Carmen Stevens Angels Reserve Chenin Blanc</c:v>
                  </c:pt>
                  <c:pt idx="5413">
                    <c:v>Carmen Stevens Angels Reserve Chenin Blanc</c:v>
                  </c:pt>
                  <c:pt idx="5414">
                    <c:v>Kruger Family Old Vines Chenin Blanc</c:v>
                  </c:pt>
                  <c:pt idx="5415">
                    <c:v>Kruger Family Old Vines Chenin Blanc</c:v>
                  </c:pt>
                  <c:pt idx="5416">
                    <c:v>Miriam California Chenin Blanc</c:v>
                  </c:pt>
                  <c:pt idx="5417">
                    <c:v>Miriam Reserve Clarksburg Chenin Blanc</c:v>
                  </c:pt>
                  <c:pt idx="5418">
                    <c:v>Patrice Grasset Loire Valley Chenin Blanc</c:v>
                  </c:pt>
                  <c:pt idx="5419">
                    <c:v>Patrice Grasset Loire Valley Chenin Blanc</c:v>
                  </c:pt>
                  <c:pt idx="5420">
                    <c:v>Patrice Grasset Loire Valley Chenin Blanc</c:v>
                  </c:pt>
                  <c:pt idx="5421">
                    <c:v>Patrice Grasset Vouvray Chenin Blanc</c:v>
                  </c:pt>
                  <c:pt idx="5422">
                    <c:v>Stefano di Blasi Chianti Classico </c:v>
                  </c:pt>
                  <c:pt idx="5423">
                    <c:v>Sella San Cassiano Amarone della Valpolicella</c:v>
                  </c:pt>
                  <c:pt idx="5424">
                    <c:v>Sella San Cassiano Valpolicella Ripasso</c:v>
                  </c:pt>
                  <c:pt idx="5425">
                    <c:v>Megan &amp; Ryan Glaab VERSE Eaglepoint Vineyard Counoise</c:v>
                  </c:pt>
                  <c:pt idx="5426">
                    <c:v>Luis Vieira Montaria White</c:v>
                  </c:pt>
                  <c:pt idx="5427">
                    <c:v>Chris Baker Willamette Valley Gamay Noir</c:v>
                  </c:pt>
                  <c:pt idx="5428">
                    <c:v>Stefano di Blasi IGT tre Venezie</c:v>
                  </c:pt>
                  <c:pt idx="5429">
                    <c:v>Stefano di Blasi IGT tre Venezie</c:v>
                  </c:pt>
                  <c:pt idx="5430">
                    <c:v>Franck Massard Garnacha Spain</c:v>
                  </c:pt>
                  <c:pt idx="5431">
                    <c:v>Matt Parish Montierrasant Spain Garnacha</c:v>
                  </c:pt>
                  <c:pt idx="5432">
                    <c:v>Dave Harvey Columbia Valley Sweetish Gewurztraminer</c:v>
                  </c:pt>
                  <c:pt idx="5433">
                    <c:v>Dave Harvey Columbia Valley Sweetish Gewurztraminer</c:v>
                  </c:pt>
                  <c:pt idx="5434">
                    <c:v>Franc Dusak Los Carneros Sonoma Valley Gewurztraminer</c:v>
                  </c:pt>
                  <c:pt idx="5435">
                    <c:v>Ondine Chattan Mendocino Gewurztraminer</c:v>
                  </c:pt>
                  <c:pt idx="5436">
                    <c:v>Ondine Chattan Mendocino Gewurztraminer</c:v>
                  </c:pt>
                  <c:pt idx="5437">
                    <c:v>Stepp Gewurztraminer</c:v>
                  </c:pt>
                  <c:pt idx="5438">
                    <c:v>Tom Shula Sweet Gewürztraminer</c:v>
                  </c:pt>
                  <c:pt idx="5439">
                    <c:v>Sacchetto Col de L'Utia Prosecco Brut</c:v>
                  </c:pt>
                  <c:pt idx="5440">
                    <c:v>Sacchetto Col de L'Utia Prosecco Brut</c:v>
                  </c:pt>
                  <c:pt idx="5441">
                    <c:v>Sacchetto Col de L'Utia Prosecco Brut</c:v>
                  </c:pt>
                  <c:pt idx="5442">
                    <c:v>Sacchetto Col de L'Utia Prosecco Superiore</c:v>
                  </c:pt>
                  <c:pt idx="5443">
                    <c:v>Benjamin Darnault Maury Sec</c:v>
                  </c:pt>
                  <c:pt idx="5444">
                    <c:v>Benjamin Darnault Maury Sec</c:v>
                  </c:pt>
                  <c:pt idx="5445">
                    <c:v>Benjamin Darnault Pique Nique Rosé</c:v>
                  </c:pt>
                  <c:pt idx="5446">
                    <c:v>Denis Crespo La Grande Reserve Cairanne</c:v>
                  </c:pt>
                  <c:pt idx="5447">
                    <c:v>Denis Crespo La Grande Reserve Cairanne</c:v>
                  </c:pt>
                  <c:pt idx="5448">
                    <c:v>Lindsey Rich Camino Alto Vineyard Grenache Noir</c:v>
                  </c:pt>
                  <c:pt idx="5449">
                    <c:v>Sam Plunkett The Butterfly Effect Rosé of Grenache</c:v>
                  </c:pt>
                  <c:pt idx="5450">
                    <c:v>Benjamin Darnault Languedoc Plus Grenache</c:v>
                  </c:pt>
                  <c:pt idx="5451">
                    <c:v>Dave Harvey Upriver Washington Grenache</c:v>
                  </c:pt>
                  <c:pt idx="5452">
                    <c:v>Derek Rohlffs Single Vineyard Dry Creek Valley Grenache</c:v>
                  </c:pt>
                  <c:pt idx="5453">
                    <c:v>Derek Rohlffs Single Vineyard Dry Creek Valley Grenache</c:v>
                  </c:pt>
                  <c:pt idx="5454">
                    <c:v>Jim Duane Coakley Vineyard Paso Robles Grenache</c:v>
                  </c:pt>
                  <c:pt idx="5455">
                    <c:v>Jim Duane Coakley Vineyard Paso Robles Grenache</c:v>
                  </c:pt>
                  <c:pt idx="5456">
                    <c:v>Jim Duane Coakley Vineyard Paso Robles Grenache</c:v>
                  </c:pt>
                  <c:pt idx="5457">
                    <c:v>Matt Michael Amador County Grenache Noir</c:v>
                  </c:pt>
                  <c:pt idx="5458">
                    <c:v>Matt Michael Amador County Grenache Noir</c:v>
                  </c:pt>
                  <c:pt idx="5459">
                    <c:v>Rabbit &amp; Spaghetti Old Vine Clare Valley Grenache</c:v>
                  </c:pt>
                  <c:pt idx="5460">
                    <c:v>Rabbit &amp; Spaghetti Old Vine Clare Valley Grenache</c:v>
                  </c:pt>
                  <c:pt idx="5461">
                    <c:v>Benjamin Darnault Côtes du Rhône Plus</c:v>
                  </c:pt>
                  <c:pt idx="5462">
                    <c:v>Benjamin Darnault Gigondas</c:v>
                  </c:pt>
                  <c:pt idx="5463">
                    <c:v>Benjamin Darnault Maris La Senche</c:v>
                  </c:pt>
                  <c:pt idx="5464">
                    <c:v>Benjamin Darnault Maris La Senche Organic</c:v>
                  </c:pt>
                  <c:pt idx="5465">
                    <c:v>Benjamin Darnault Maris La Senche Organic</c:v>
                  </c:pt>
                  <c:pt idx="5466">
                    <c:v>Chateau Saint Hilaire Provence Rose</c:v>
                  </c:pt>
                  <c:pt idx="5467">
                    <c:v>Katie Jones La Voie Corbieres</c:v>
                  </c:pt>
                  <c:pt idx="5468">
                    <c:v>Franck Massard Retrat del Priorat</c:v>
                  </c:pt>
                  <c:pt idx="5469">
                    <c:v>Franck Massard Retrat del Priorat</c:v>
                  </c:pt>
                  <c:pt idx="5470">
                    <c:v>Franck Massard Retrat del Priorat</c:v>
                  </c:pt>
                  <c:pt idx="5471">
                    <c:v>Benjamin Darnault Grenache Gris Plus</c:v>
                  </c:pt>
                  <c:pt idx="5472">
                    <c:v>Lindsey Rich Camino Alto Vineyard Grenache Noir</c:v>
                  </c:pt>
                  <c:pt idx="5473">
                    <c:v>Derek Rohlffs Dry Creek Valley Grenache Syrah Mourvèdre</c:v>
                  </c:pt>
                  <c:pt idx="5474">
                    <c:v>Lindsey Rich El Dorado GSM</c:v>
                  </c:pt>
                  <c:pt idx="5475">
                    <c:v>The Strasser Collection Central Coast Gruner Veltliner</c:v>
                  </c:pt>
                  <c:pt idx="5476">
                    <c:v>The Strasser Collection Central Coast Gruner Veltliner</c:v>
                  </c:pt>
                  <c:pt idx="5477">
                    <c:v>Dave Harvey Columbia Valley Malbec</c:v>
                  </c:pt>
                  <c:pt idx="5478">
                    <c:v>Dave Harvey Walla Walla Valley Malbec</c:v>
                  </c:pt>
                  <c:pt idx="5479">
                    <c:v>Dave Harvey Walla Walla Valley Malbec</c:v>
                  </c:pt>
                  <c:pt idx="5480">
                    <c:v>Evangelos Bagias Lodi Malbec</c:v>
                  </c:pt>
                  <c:pt idx="5481">
                    <c:v>Franc Dusak Sonoma Valley Malbec</c:v>
                  </c:pt>
                  <c:pt idx="5482">
                    <c:v>Franc Dusak Sonoma Valley Malbec</c:v>
                  </c:pt>
                  <c:pt idx="5483">
                    <c:v>Jose Hernandez Uco Valley Malbec</c:v>
                  </c:pt>
                  <c:pt idx="5484">
                    <c:v>Karen Birmingham Lodi Malbec</c:v>
                  </c:pt>
                  <c:pt idx="5485">
                    <c:v>Karen Birmingham Lodi Malbec</c:v>
                  </c:pt>
                  <c:pt idx="5486">
                    <c:v>Mauricio Lorca Angels Selection Malbec</c:v>
                  </c:pt>
                  <c:pt idx="5487">
                    <c:v>Mauricio Lorca Angels Selection Malbec</c:v>
                  </c:pt>
                  <c:pt idx="5488">
                    <c:v>Mauricio Lorca Gran Reserva Malbec</c:v>
                  </c:pt>
                  <c:pt idx="5489">
                    <c:v>Mauricio Lorca Reserve Uco Valley Malbec</c:v>
                  </c:pt>
                  <c:pt idx="5490">
                    <c:v>Mauricio Lorca Reserve Uco Valley Malbec</c:v>
                  </c:pt>
                  <c:pt idx="5491">
                    <c:v>Mauricio Lorca Rosado Extra Brut</c:v>
                  </c:pt>
                  <c:pt idx="5492">
                    <c:v>Scott Kelley Southern Oregon Malbec</c:v>
                  </c:pt>
                  <c:pt idx="5493">
                    <c:v>Scott Kelley Southern Oregon Malbec</c:v>
                  </c:pt>
                  <c:pt idx="5494">
                    <c:v>Scott Peterson ROX of the Andes Argentina Malbec</c:v>
                  </c:pt>
                  <c:pt idx="5495">
                    <c:v>Scott Peterson ROX of the Andes Argentina Malbec</c:v>
                  </c:pt>
                  <c:pt idx="5496">
                    <c:v>Sharon Weeks Cattoo California Malbec</c:v>
                  </c:pt>
                  <c:pt idx="5497">
                    <c:v>Sharon Weeks Cattoo Paso Robles Malbec</c:v>
                  </c:pt>
                  <c:pt idx="5498">
                    <c:v>Sharon Weeks Cattoo Paso Robles Malbec</c:v>
                  </c:pt>
                  <c:pt idx="5499">
                    <c:v>Mauricio Lorca Reserve Uco Valley Malbec</c:v>
                  </c:pt>
                  <c:pt idx="5500">
                    <c:v>Jose Hernandez Reserve Gualtallary Las Divas</c:v>
                  </c:pt>
                  <c:pt idx="5501">
                    <c:v>Jose Hernandez Uco Valley Malbec Cabernet Sauvignon</c:v>
                  </c:pt>
                  <c:pt idx="5502">
                    <c:v>Jesse Katz Exposed Alexander Valley Malbec Cabernet Franc Cabernet Sauvignon</c:v>
                  </c:pt>
                  <c:pt idx="5503">
                    <c:v>Arabella Merlot</c:v>
                  </c:pt>
                  <c:pt idx="5504">
                    <c:v>Camille Benitah Napa Valley Volute Merlot</c:v>
                  </c:pt>
                  <c:pt idx="5505">
                    <c:v>Dave Harvey Columbia Valley Merlot</c:v>
                  </c:pt>
                  <c:pt idx="5506">
                    <c:v>Dave Harvey Columbia Valley Merlot</c:v>
                  </c:pt>
                  <c:pt idx="5507">
                    <c:v>Dave Harvey Columbia Valley Merlot</c:v>
                  </c:pt>
                  <c:pt idx="5508">
                    <c:v>Dave Harvey Columbia Valley Sweetish Merlot</c:v>
                  </c:pt>
                  <c:pt idx="5509">
                    <c:v>Dave Harvey Walla Walla Valley Merlot</c:v>
                  </c:pt>
                  <c:pt idx="5510">
                    <c:v>Dave Harvey Walla Walla Valley Merlot</c:v>
                  </c:pt>
                  <c:pt idx="5511">
                    <c:v>Dave Harvey Walla Walla Valley Merlot</c:v>
                  </c:pt>
                  <c:pt idx="5512">
                    <c:v>F. Stephen Millier Angels Reserve Lodi Merlot</c:v>
                  </c:pt>
                  <c:pt idx="5513">
                    <c:v>F. Stephen Millier Angels Reserve Lodi Merlot</c:v>
                  </c:pt>
                  <c:pt idx="5514">
                    <c:v>Jen Pfeiffer The Diamond Merlot</c:v>
                  </c:pt>
                  <c:pt idx="5515">
                    <c:v>Karen Birmingham Clarksburg Merlot</c:v>
                  </c:pt>
                  <c:pt idx="5516">
                    <c:v>Karen Birmingham Clarksburg Merlot</c:v>
                  </c:pt>
                  <c:pt idx="5517">
                    <c:v>Karen Birmingham Lodi Merlot</c:v>
                  </c:pt>
                  <c:pt idx="5518">
                    <c:v>Karen Birmingham Lodi Merlot</c:v>
                  </c:pt>
                  <c:pt idx="5519">
                    <c:v>Matt Parish Special Bottling Napa Valley Merlot</c:v>
                  </c:pt>
                  <c:pt idx="5520">
                    <c:v>Megan &amp; Ryan Glaab VERSE Cole Ranch Merlot</c:v>
                  </c:pt>
                  <c:pt idx="5521">
                    <c:v>Megan &amp; Ryan Glaab VERSE Cole Ranch Merlot</c:v>
                  </c:pt>
                  <c:pt idx="5522">
                    <c:v>Stefano di Blasi Ripalti Toscana</c:v>
                  </c:pt>
                  <c:pt idx="5523">
                    <c:v>Stefano di Blasi Ripalti Toscana</c:v>
                  </c:pt>
                  <c:pt idx="5524">
                    <c:v>Tom Shula California Merlot</c:v>
                  </c:pt>
                  <c:pt idx="5525">
                    <c:v>Tom Shula California Merlot</c:v>
                  </c:pt>
                  <c:pt idx="5526">
                    <c:v>Tom Shula California Merlot</c:v>
                  </c:pt>
                  <c:pt idx="5527">
                    <c:v>Matt Parish Special Bottling Napa Valley Merlot</c:v>
                  </c:pt>
                  <c:pt idx="5528">
                    <c:v>F. Stephen Millier Angels Reserve Lodi Merlot</c:v>
                  </c:pt>
                  <c:pt idx="5529">
                    <c:v>Olivier Cazenave L'Enclos Marie Pomerol Bordeaux</c:v>
                  </c:pt>
                  <c:pt idx="5530">
                    <c:v>Benjamin Darnault Minervois</c:v>
                  </c:pt>
                  <c:pt idx="5531">
                    <c:v>David Akiyoshi Reserve La Strada Montepulciano</c:v>
                  </c:pt>
                  <c:pt idx="5532">
                    <c:v>David Akiyoshi Clarksburg Moscato</c:v>
                  </c:pt>
                  <c:pt idx="5533">
                    <c:v>Sacchetto Col de L'Utia Moscato Frizzante</c:v>
                  </c:pt>
                  <c:pt idx="5534">
                    <c:v>Tom Shula Pink Moscato</c:v>
                  </c:pt>
                  <c:pt idx="5535">
                    <c:v>Tom Shula Pink Moscato</c:v>
                  </c:pt>
                  <c:pt idx="5536">
                    <c:v>Derek Rohlffs Single Vineyard Dry Creek Valley Mourvèdre</c:v>
                  </c:pt>
                  <c:pt idx="5537">
                    <c:v>Macario Montoya Del Barba Vineyard Contra Costa County Mataro</c:v>
                  </c:pt>
                  <c:pt idx="5538">
                    <c:v>Macario Montoya Del Barba Vineyard Contra Costa County Mourvedre</c:v>
                  </c:pt>
                  <c:pt idx="5539">
                    <c:v>Dave Harvey Upriver Washington Mourvedre Grenache Syrah</c:v>
                  </c:pt>
                  <c:pt idx="5540">
                    <c:v>Dave Harvey Upriver Washington Mourvedre Syrah Grenache</c:v>
                  </c:pt>
                  <c:pt idx="5541">
                    <c:v>Benjamin Darnault Domaine De Montahuc</c:v>
                  </c:pt>
                  <c:pt idx="5542">
                    <c:v>Benjamin Darnault Domaine De Montahuc</c:v>
                  </c:pt>
                  <c:pt idx="5543">
                    <c:v>Ondine Chattan Presents Mendocino Muscat Canelli</c:v>
                  </c:pt>
                  <c:pt idx="5544">
                    <c:v>Ondine Chattan Presents Mendocino Muscat Canelli</c:v>
                  </c:pt>
                  <c:pt idx="5545">
                    <c:v>F. Stephen Millier Sweet Selections Moscato</c:v>
                  </c:pt>
                  <c:pt idx="5546">
                    <c:v>F. Stephen Millier Sweet Selections Muscat Canelli</c:v>
                  </c:pt>
                  <c:pt idx="5547">
                    <c:v>Jen Pfeiffer The Hero Moscato</c:v>
                  </c:pt>
                  <c:pt idx="5548">
                    <c:v>Jen Pfeiffer The Hero Moscato</c:v>
                  </c:pt>
                  <c:pt idx="5549">
                    <c:v>F. Stephen Millier Sweet Selections Muscat Canelli</c:v>
                  </c:pt>
                  <c:pt idx="5550">
                    <c:v>Stepp Beerenauslese</c:v>
                  </c:pt>
                  <c:pt idx="5551">
                    <c:v>Stepp Beerenauslese</c:v>
                  </c:pt>
                  <c:pt idx="5552">
                    <c:v>Baptiste Gazeau Limoux Sparkling Extra Brut</c:v>
                  </c:pt>
                  <c:pt idx="5553">
                    <c:v>Baptiste Gazeau Limoux Sparkling Extra Brut</c:v>
                  </c:pt>
                  <c:pt idx="5554">
                    <c:v>W. Donaldson Russian River Valley Prestige Cuvee</c:v>
                  </c:pt>
                  <c:pt idx="5555">
                    <c:v>Ana Diogo-Draper Amador Doce + Forte</c:v>
                  </c:pt>
                  <c:pt idx="5556">
                    <c:v>Ana Diogo-Draper Amador Doce + Forte </c:v>
                  </c:pt>
                  <c:pt idx="5557">
                    <c:v>Ashley Herzberg Sonoma Coast Blanc de Blancs</c:v>
                  </c:pt>
                  <c:pt idx="5558">
                    <c:v>Ashley Herzberg Sonoma Coast Blanc de Blancs</c:v>
                  </c:pt>
                  <c:pt idx="5559">
                    <c:v>Quevedo Family White Port</c:v>
                  </c:pt>
                  <c:pt idx="5560">
                    <c:v>Rob McNeill California Brut</c:v>
                  </c:pt>
                  <c:pt idx="5561">
                    <c:v>Rob McNeill California Brut </c:v>
                  </c:pt>
                  <c:pt idx="5562">
                    <c:v>Rob McNeill California Brut Rosé</c:v>
                  </c:pt>
                  <c:pt idx="5563">
                    <c:v>Rob McNeill Russian River Valley Brut</c:v>
                  </c:pt>
                  <c:pt idx="5564">
                    <c:v>Rob McNeill Russian River Valley Brut</c:v>
                  </c:pt>
                  <c:pt idx="5565">
                    <c:v>Rob McNeill Russian River Valley Brut</c:v>
                  </c:pt>
                  <c:pt idx="5566">
                    <c:v>Rob McNeill Russian River Valley Brut Rose</c:v>
                  </c:pt>
                  <c:pt idx="5567">
                    <c:v>Rob McNeill Russian River Valley Brut Rosé</c:v>
                  </c:pt>
                  <c:pt idx="5568">
                    <c:v>Rob McNeill Russian River Valley Demi Sec</c:v>
                  </c:pt>
                  <c:pt idx="5569">
                    <c:v>Rob McNeill Russian River Valley Demi Sec Rosé</c:v>
                  </c:pt>
                  <c:pt idx="5570">
                    <c:v>Sparkling Pénélope North Coast Blanc de Blancs</c:v>
                  </c:pt>
                  <c:pt idx="5571">
                    <c:v>Sparkling Pénélope North Coast Brut</c:v>
                  </c:pt>
                  <c:pt idx="5572">
                    <c:v>i-Latina La Armonia Vineyard Petit Verdot</c:v>
                  </c:pt>
                  <c:pt idx="5573">
                    <c:v>Matt Parish Special Bottling Rutherford Petit Verdot</c:v>
                  </c:pt>
                  <c:pt idx="5574">
                    <c:v>Tom Shula California Petit Verdot</c:v>
                  </c:pt>
                  <c:pt idx="5575">
                    <c:v>Tom Shula California Petit Verdot</c:v>
                  </c:pt>
                  <c:pt idx="5576">
                    <c:v>Matt Parish Special Bottling Rutherford Petit Verdot</c:v>
                  </c:pt>
                  <c:pt idx="5577">
                    <c:v>Sam Plunkett The Butterfly Effect Red</c:v>
                  </c:pt>
                  <c:pt idx="5578">
                    <c:v>Franc Dusak Wilkinson Family Vineyard Oak Knoll Petite Sirah</c:v>
                  </c:pt>
                  <c:pt idx="5579">
                    <c:v>Ashley Herzberg Russian River Petite Sirah</c:v>
                  </c:pt>
                  <c:pt idx="5580">
                    <c:v>Ashley Herzberg Russian River Petite Sirah</c:v>
                  </c:pt>
                  <c:pt idx="5581">
                    <c:v>Camille Benitah Maxville Lake Winery Napa Valley Petite Sirah</c:v>
                  </c:pt>
                  <c:pt idx="5582">
                    <c:v>Evangelos Bagias Lodi Petite Sirah</c:v>
                  </c:pt>
                  <c:pt idx="5583">
                    <c:v>F. Stephen Millier Angels Reserve Lodi Petite Sirah</c:v>
                  </c:pt>
                  <c:pt idx="5584">
                    <c:v>F. Stephen Millier Angels Reserve Lodi Petite Sirah</c:v>
                  </c:pt>
                  <c:pt idx="5585">
                    <c:v>F. Stephen Millier Black Label California Petite Sirah</c:v>
                  </c:pt>
                  <c:pt idx="5586">
                    <c:v>F. Stephen Millier Black Label California Petite Sirah</c:v>
                  </c:pt>
                  <c:pt idx="5587">
                    <c:v>Jen Pfeiffer The Diamond Durif | Petite Sirah</c:v>
                  </c:pt>
                  <c:pt idx="5588">
                    <c:v>Karen Birmingham California Petite Sirah</c:v>
                  </c:pt>
                  <c:pt idx="5589">
                    <c:v>Karen Birmingham California Petite Sirah</c:v>
                  </c:pt>
                  <c:pt idx="5590">
                    <c:v>Karen Birmingham California Petite Sirah</c:v>
                  </c:pt>
                  <c:pt idx="5591">
                    <c:v>Karen Birmingham Reserve Lodi Petite Sirah</c:v>
                  </c:pt>
                  <c:pt idx="5592">
                    <c:v>Karen Birmingham Reserve Lodi Petite Sirah</c:v>
                  </c:pt>
                  <c:pt idx="5593">
                    <c:v>Sharon Weeks Cattoo California Petite Sirah</c:v>
                  </c:pt>
                  <c:pt idx="5594">
                    <c:v>Sharon Weeks Cattoo California Petite Sirah</c:v>
                  </c:pt>
                  <c:pt idx="5595">
                    <c:v>Sharon Weeks Cattoo Ranchita Canyon Vineyard Paso Robles Petite Sirah</c:v>
                  </c:pt>
                  <c:pt idx="5596">
                    <c:v>Scott Peterson Rumpus Chaos</c:v>
                  </c:pt>
                  <c:pt idx="5597">
                    <c:v>Scott Peterson Rumpus Chaos</c:v>
                  </c:pt>
                  <c:pt idx="5598">
                    <c:v>Benjamin Darnault Picpoul de Pinet</c:v>
                  </c:pt>
                  <c:pt idx="5599">
                    <c:v>Matt Michael Amador County Picpoul</c:v>
                  </c:pt>
                  <c:pt idx="5600">
                    <c:v>Benjamin Darnault Picpoul de Pinet</c:v>
                  </c:pt>
                  <c:pt idx="5601">
                    <c:v>Chris Baker Wheatland Vineyard Willamette Valley Pinot Blanc</c:v>
                  </c:pt>
                  <c:pt idx="5602">
                    <c:v>Chris Baker Willamette Valley Pinot Blanc</c:v>
                  </c:pt>
                  <c:pt idx="5603">
                    <c:v>Stepp Pinot Blanc</c:v>
                  </c:pt>
                  <c:pt idx="5604">
                    <c:v>Karen Birmingham Clarksburg Pinot Grigio</c:v>
                  </c:pt>
                  <c:pt idx="5605">
                    <c:v>Karen Birmingham Clarksburg Pinot Grigio Boxed Wine</c:v>
                  </c:pt>
                  <c:pt idx="5606">
                    <c:v>Franc Dusak Goriska Brda Slovenia Pinot Grigio</c:v>
                  </c:pt>
                  <c:pt idx="5607">
                    <c:v>Chris Baker Willamette Valley Pinot Gris</c:v>
                  </c:pt>
                  <c:pt idx="5608">
                    <c:v>Derek Rohlffs Anderson Valley Pinot Gris</c:v>
                  </c:pt>
                  <c:pt idx="5609">
                    <c:v>Derek Rohlffs Anderson Valley Pinot Gris</c:v>
                  </c:pt>
                  <c:pt idx="5610">
                    <c:v>Derek Rohlffs Wiley Vineyard Anderson Valley Pinot Gris</c:v>
                  </c:pt>
                  <c:pt idx="5611">
                    <c:v>Derek Rohlffs Wiley Vineyard Anderson Valley Pinot Gris</c:v>
                  </c:pt>
                  <c:pt idx="5612">
                    <c:v>Dunnolly North Canterbury Pinot Gris</c:v>
                  </c:pt>
                  <c:pt idx="5613">
                    <c:v>Dunnolly North Canterbury Pinot Gris</c:v>
                  </c:pt>
                  <c:pt idx="5614">
                    <c:v>F. Stephen Millier Angels Reserve Lodi Pinot Grigio</c:v>
                  </c:pt>
                  <c:pt idx="5615">
                    <c:v>Franc Dusak Goriska Brda Slovenia Pinot Gris | Pinot Grigio</c:v>
                  </c:pt>
                  <c:pt idx="5616">
                    <c:v>Franc Dusak Napa Valley Pinot Grigio</c:v>
                  </c:pt>
                  <c:pt idx="5617">
                    <c:v>Franc Dusak Reinke Vineyard Los Carneros Skin Fermented Pinot Gris</c:v>
                  </c:pt>
                  <c:pt idx="5618">
                    <c:v>Jen Pfeiffer The Rebel Rosé of Pinot Gris</c:v>
                  </c:pt>
                  <c:pt idx="5619">
                    <c:v>Karen Birmingham California Pinot Grigio</c:v>
                  </c:pt>
                  <c:pt idx="5620">
                    <c:v>Karen Birmingham Clarksburg Pinot Grigio</c:v>
                  </c:pt>
                  <c:pt idx="5621">
                    <c:v>Mike Paterson Marlborough Pinot Gris</c:v>
                  </c:pt>
                  <c:pt idx="5622">
                    <c:v>Ondine Chattan Russian River Pinot Gris</c:v>
                  </c:pt>
                  <c:pt idx="5623">
                    <c:v>Rod Easthope Hawkes Bay Pinot Gris</c:v>
                  </c:pt>
                  <c:pt idx="5624">
                    <c:v>Sacchetto delle Venezie Pinot Grigio</c:v>
                  </c:pt>
                  <c:pt idx="5625">
                    <c:v>Scott Kelley Oregon Pinot Gris</c:v>
                  </c:pt>
                  <c:pt idx="5626">
                    <c:v>Chris Baker Willamette Valley Pinot Gris</c:v>
                  </c:pt>
                  <c:pt idx="5627">
                    <c:v>Derek Rohlffs Anderson Valley Pinot Gris</c:v>
                  </c:pt>
                  <c:pt idx="5628">
                    <c:v>Derek Rohlffs Wiley Vineyard Anderson Valley Pinot Gris</c:v>
                  </c:pt>
                  <c:pt idx="5629">
                    <c:v>Ondine Chattan Mendocino Pinot Gris</c:v>
                  </c:pt>
                  <c:pt idx="5630">
                    <c:v>Ondine Chattan Mendocino Pinot Gris</c:v>
                  </c:pt>
                  <c:pt idx="5631">
                    <c:v>Ondine Chattan Russian River Pinot Gris</c:v>
                  </c:pt>
                  <c:pt idx="5632">
                    <c:v>Rod Easthope Hawkes Bay Pinot Gris</c:v>
                  </c:pt>
                  <c:pt idx="5633">
                    <c:v>Stepp Pinot Gris</c:v>
                  </c:pt>
                  <c:pt idx="5634">
                    <c:v>Trisilice Champagne Constantine</c:v>
                  </c:pt>
                  <c:pt idx="5635">
                    <c:v>Trisilice Champagne Constantine</c:v>
                  </c:pt>
                  <c:pt idx="5636">
                    <c:v>Sacchetto Col De L'Utia Rosato Frizzante</c:v>
                  </c:pt>
                  <c:pt idx="5637">
                    <c:v>Sacchetto Col De L'Utia Rosato Frizzante</c:v>
                  </c:pt>
                  <c:pt idx="5638">
                    <c:v>Ashley Herzberg Sonoma Coast Pinot Noir</c:v>
                  </c:pt>
                  <c:pt idx="5639">
                    <c:v>Ashley Herzberg Sonoma Coast Pinot Noir</c:v>
                  </c:pt>
                  <c:pt idx="5640">
                    <c:v>Ashley Herzberg Sonoma Coast Reserve Pinot Noir</c:v>
                  </c:pt>
                  <c:pt idx="5641">
                    <c:v>Ashley Holland Anderson Valley Pinot Noir</c:v>
                  </c:pt>
                  <c:pt idx="5642">
                    <c:v>Benjamin Darnault Pinot Noir</c:v>
                  </c:pt>
                  <c:pt idx="5643">
                    <c:v>Benjamin Darnault Pinot Noir</c:v>
                  </c:pt>
                  <c:pt idx="5644">
                    <c:v>Brothers Miller Santa Barbara Pinot Noir</c:v>
                  </c:pt>
                  <c:pt idx="5645">
                    <c:v>Brothers Miller Santa Barbara Pinot Noir</c:v>
                  </c:pt>
                  <c:pt idx="5646">
                    <c:v>Chris Baker Dundee Hills Willamette Valley Pinot Noir</c:v>
                  </c:pt>
                  <c:pt idx="5647">
                    <c:v>Chris Baker Dundee Hills Willamette Valley Pinot Noir</c:v>
                  </c:pt>
                  <c:pt idx="5648">
                    <c:v>Chris Baker Ribbon Ridge Willamette Valley Pinot Noir</c:v>
                  </c:pt>
                  <c:pt idx="5649">
                    <c:v>Chris Baker Willamette Valley Pinot Noir</c:v>
                  </c:pt>
                  <c:pt idx="5650">
                    <c:v>Chris Baker Willamette Valley Rosé</c:v>
                  </c:pt>
                  <c:pt idx="5651">
                    <c:v>Chris Baker Willamette Valley Rosé</c:v>
                  </c:pt>
                  <c:pt idx="5652">
                    <c:v>Chris Baker Yamhill-Carlton Willamette Valley Pinot Noir</c:v>
                  </c:pt>
                  <c:pt idx="5653">
                    <c:v>Chris Baker Yamhill-Carlton Willamette Valley Pinot Noir</c:v>
                  </c:pt>
                  <c:pt idx="5654">
                    <c:v>David Akiyoshi California Pinot Noir</c:v>
                  </c:pt>
                  <c:pt idx="5655">
                    <c:v>David Akiyoshi California Pinot Noir</c:v>
                  </c:pt>
                  <c:pt idx="5656">
                    <c:v>David Akiyoshi Reserve Clarksburg Pinot Noir</c:v>
                  </c:pt>
                  <c:pt idx="5657">
                    <c:v>David Akiyoshi Rose of Pinot Noir</c:v>
                  </c:pt>
                  <c:pt idx="5658">
                    <c:v>David Akiyoshi Rosé of Pinot Noir</c:v>
                  </c:pt>
                  <c:pt idx="5659">
                    <c:v>Derek Rohlffs Anderson Valley Pinot Noir</c:v>
                  </c:pt>
                  <c:pt idx="5660">
                    <c:v>Derek Rohlffs Anderson Valley Pinot Noir</c:v>
                  </c:pt>
                  <c:pt idx="5661">
                    <c:v>Derek Rohlffs Wiley Vineyard Anderson Valley Pinot Noir</c:v>
                  </c:pt>
                  <c:pt idx="5662">
                    <c:v>Derek Rohlffs Wiley Vineyard Anderson Valley Pinot Noir</c:v>
                  </c:pt>
                  <c:pt idx="5663">
                    <c:v>Derek Rohlffs Wiley Vineyard Anderson Valley Pinot Noir</c:v>
                  </c:pt>
                  <c:pt idx="5664">
                    <c:v>DRG Daryl Groom Russian River Valley Pinot Noir</c:v>
                  </c:pt>
                  <c:pt idx="5665">
                    <c:v>DRG Daryl Groom Sonoma Coast Pinot Noir</c:v>
                  </c:pt>
                  <c:pt idx="5666">
                    <c:v>DRG Wine With Heart Rosé of Pinot Noir</c:v>
                  </c:pt>
                  <c:pt idx="5667">
                    <c:v>Dunnolly Marlborough Rose of Pinot Noir</c:v>
                  </c:pt>
                  <c:pt idx="5668">
                    <c:v>Dunnolly North Canterbury Pinot Noir</c:v>
                  </c:pt>
                  <c:pt idx="5669">
                    <c:v>Dunnolly Rose of Pinot Noir</c:v>
                  </c:pt>
                  <c:pt idx="5670">
                    <c:v>F. Stephen Millier Angels Reserve Lodi Pinot Noir</c:v>
                  </c:pt>
                  <c:pt idx="5671">
                    <c:v>F. Stephen Millier Angels Reserve Lodi Pinot Noir</c:v>
                  </c:pt>
                  <c:pt idx="5672">
                    <c:v>F. Stephen Millier Legend Series Santa Barbara Pinot Noir</c:v>
                  </c:pt>
                  <c:pt idx="5673">
                    <c:v>F. Stephen Millier Legend Series Santa Barbara Pinot Noir</c:v>
                  </c:pt>
                  <c:pt idx="5674">
                    <c:v>F. Stephen Millier Legend Series Santa Barbara Pinot Noir</c:v>
                  </c:pt>
                  <c:pt idx="5675">
                    <c:v>Fernando Candelario Los Carneros Pinot Noir</c:v>
                  </c:pt>
                  <c:pt idx="5676">
                    <c:v>Francophone by Daniel Baron Russian River Pinot Noir</c:v>
                  </c:pt>
                  <c:pt idx="5677">
                    <c:v>Jacqueline Bahue Edna Valley Pinot Noir</c:v>
                  </c:pt>
                  <c:pt idx="5678">
                    <c:v>Jean Philippe Moulin Champagne Brut</c:v>
                  </c:pt>
                  <c:pt idx="5679">
                    <c:v>Jesse Katz Exposed Sonoma County Pinot Noir</c:v>
                  </c:pt>
                  <c:pt idx="5680">
                    <c:v>Jim Duane Santa Barbara Pinot Noir</c:v>
                  </c:pt>
                  <c:pt idx="5681">
                    <c:v>Jim Duane Santa Barbara Pinot Noir</c:v>
                  </c:pt>
                  <c:pt idx="5682">
                    <c:v>Jim Duane Santa Barbara Pinot Noir</c:v>
                  </c:pt>
                  <c:pt idx="5683">
                    <c:v>Ken Wright Dundee Hills Willamette Valley Pinot Noir</c:v>
                  </c:pt>
                  <c:pt idx="5684">
                    <c:v>Ken Wright Dundee Hills Willamette Valley Pinot Noir</c:v>
                  </c:pt>
                  <c:pt idx="5685">
                    <c:v>Ken Wright Fennwood Vineyard Yamhill Carlton Pinot Noir</c:v>
                  </c:pt>
                  <c:pt idx="5686">
                    <c:v>Ken Wright Vanjohn Vineyard Eola-Amity Hills Pinot Noir</c:v>
                  </c:pt>
                  <c:pt idx="5687">
                    <c:v>Ken Wright Vanjohn Vineyard Eola-Amity Hills Pinot Noir</c:v>
                  </c:pt>
                  <c:pt idx="5688">
                    <c:v>Matt Parish Anderson Valley Pinot Noir</c:v>
                  </c:pt>
                  <c:pt idx="5689">
                    <c:v>Matt Parish Anderson Valley Pinot Noir</c:v>
                  </c:pt>
                  <c:pt idx="5690">
                    <c:v>Matt Parish Anderson Valley Rosé of Pinot Noir</c:v>
                  </c:pt>
                  <c:pt idx="5691">
                    <c:v>Matt Parish Anderson Valley Rosé of Pinot Noir</c:v>
                  </c:pt>
                  <c:pt idx="5692">
                    <c:v>Matt Parish Carneros Sonoma Rose of Pinot Noir</c:v>
                  </c:pt>
                  <c:pt idx="5693">
                    <c:v>Matt Parish Sonoma Coast Rosé of Pinot Noir</c:v>
                  </c:pt>
                  <c:pt idx="5694">
                    <c:v>Megan &amp; Ryan Glaab VERSE Frates Vineyard Pinot Noir</c:v>
                  </c:pt>
                  <c:pt idx="5695">
                    <c:v>Megan &amp; Ryan Glaab VERSE Frates Vineyard Pinot Noir</c:v>
                  </c:pt>
                  <c:pt idx="5696">
                    <c:v>Mike Paterson Marlborough Rose of Pinot Noir</c:v>
                  </c:pt>
                  <c:pt idx="5697">
                    <c:v>Mike Paterson Marlborough Rosé of Pinot Noir</c:v>
                  </c:pt>
                  <c:pt idx="5698">
                    <c:v>Ode by Daniel Baron Bennett Valley Sonoma County Pinot Noir</c:v>
                  </c:pt>
                  <c:pt idx="5699">
                    <c:v>Ode by Daniel Baron Bennett Valley Sonoma County Pinot Noir</c:v>
                  </c:pt>
                  <c:pt idx="5700">
                    <c:v>Ondine Chattan Sonoma Coast Rosé of Pinot Noir</c:v>
                  </c:pt>
                  <c:pt idx="5701">
                    <c:v>Patrice Grasset Loire Valley Rose of Pinot Noir</c:v>
                  </c:pt>
                  <c:pt idx="5702">
                    <c:v>Patrice Grasset Loire Valley Rosé of Pinot Noir</c:v>
                  </c:pt>
                  <c:pt idx="5703">
                    <c:v>Patrice Grasset Loire Valley Rosé of Pinot Noir</c:v>
                  </c:pt>
                  <c:pt idx="5704">
                    <c:v>Richard Kershaw Elgin Pinot Noir</c:v>
                  </c:pt>
                  <c:pt idx="5705">
                    <c:v>Scott Kelley Chehalem Mountains Pinot Noir</c:v>
                  </c:pt>
                  <c:pt idx="5706">
                    <c:v>Scott Kelley Chehalem Mountains Pinot Noir</c:v>
                  </c:pt>
                  <c:pt idx="5707">
                    <c:v>Scott Kelley Oregon Pinot Noir</c:v>
                  </c:pt>
                  <c:pt idx="5708">
                    <c:v>Scott Kelley Oregon Pinot Noir</c:v>
                  </c:pt>
                  <c:pt idx="5709">
                    <c:v>Scott Kelley Oregon Pinot Noir </c:v>
                  </c:pt>
                  <c:pt idx="5710">
                    <c:v>Scott Kelley Umpqua Valley Pinot Noir</c:v>
                  </c:pt>
                  <c:pt idx="5711">
                    <c:v>Scott Kelley Willamette Valley Pinot Noir</c:v>
                  </c:pt>
                  <c:pt idx="5712">
                    <c:v>Scott Kelley Willamette Valley Pinot Noir</c:v>
                  </c:pt>
                  <c:pt idx="5713">
                    <c:v>Scott Kelley Willamette Valley Pinot Noir</c:v>
                  </c:pt>
                  <c:pt idx="5714">
                    <c:v>Scott Peterson ROX Sonoma Coast Pinot Noir</c:v>
                  </c:pt>
                  <c:pt idx="5715">
                    <c:v>Scott Peterson ROX Sonoma Coast Pinot Noir</c:v>
                  </c:pt>
                  <c:pt idx="5716">
                    <c:v>Sharon Weeks Cattoo California Pinot Noir</c:v>
                  </c:pt>
                  <c:pt idx="5717">
                    <c:v>Stepp Pinot Noir Rose</c:v>
                  </c:pt>
                  <c:pt idx="5718">
                    <c:v>Stepp Pinot Noir Rosé</c:v>
                  </c:pt>
                  <c:pt idx="5719">
                    <c:v>Ken Wright Vanjohn Vineyard Eola-Amity Hills Pinot Noir</c:v>
                  </c:pt>
                  <c:pt idx="5720">
                    <c:v>Scott Kelley Oregon Pinot Noir Magnum</c:v>
                  </c:pt>
                  <c:pt idx="5721">
                    <c:v>Derek Rohlffs Wiley Vineyard Anderson Valley Pinot Noir</c:v>
                  </c:pt>
                  <c:pt idx="5722">
                    <c:v>F. Stephen Millier Angels Reserve Lodi Pinot Noir</c:v>
                  </c:pt>
                  <c:pt idx="5723">
                    <c:v>David Akiyoshi Reserve Clarksburg Pinot Noir Magnum</c:v>
                  </c:pt>
                  <c:pt idx="5724">
                    <c:v>Scott Kelley Special Celebration Oregon Pinot Noir</c:v>
                  </c:pt>
                  <c:pt idx="5725">
                    <c:v>Benjamin Darnault Pinot Noir</c:v>
                  </c:pt>
                  <c:pt idx="5726">
                    <c:v>Rabbit &amp; Spaghetti Adelaide Hills Cuvee Reserve</c:v>
                  </c:pt>
                  <c:pt idx="5727">
                    <c:v>Rabbit &amp; Spaghetti Adelaide Hills Cuvee Reserve</c:v>
                  </c:pt>
                  <c:pt idx="5728">
                    <c:v>Brothers Miller Central Coast Thankfulness Red</c:v>
                  </c:pt>
                  <c:pt idx="5729">
                    <c:v>Sparkling Pénélope North Coast Brut Rose</c:v>
                  </c:pt>
                  <c:pt idx="5730">
                    <c:v>Sparkling Pénélope North Coast Brut Rosé</c:v>
                  </c:pt>
                  <c:pt idx="5731">
                    <c:v>Arabella Reserve Pinotage</c:v>
                  </c:pt>
                  <c:pt idx="5732">
                    <c:v>Arabella Reserve Pinotage</c:v>
                  </c:pt>
                  <c:pt idx="5733">
                    <c:v>Quevedo 10 Year Old Tawny Port NV</c:v>
                  </c:pt>
                  <c:pt idx="5734">
                    <c:v>Quevedo Family LBV Port</c:v>
                  </c:pt>
                  <c:pt idx="5735">
                    <c:v>Miriam California Rose of Primitivo</c:v>
                  </c:pt>
                  <c:pt idx="5736">
                    <c:v>Miriam California Rosé of Primitivo</c:v>
                  </c:pt>
                  <c:pt idx="5737">
                    <c:v>Miriam California Rosé of Primitivo</c:v>
                  </c:pt>
                  <c:pt idx="5738">
                    <c:v>Sacchetto Col de L'Utia Prosecco Brut</c:v>
                  </c:pt>
                  <c:pt idx="5739">
                    <c:v>Sacchetto Col de L'Utia Prosecco Superiore</c:v>
                  </c:pt>
                  <c:pt idx="5740">
                    <c:v>Sacchetto Col de L'Utia Prosecco Rosé</c:v>
                  </c:pt>
                  <c:pt idx="5741">
                    <c:v>Cellar Cru Naked Winery American Red</c:v>
                  </c:pt>
                  <c:pt idx="5742">
                    <c:v>Scott Peterson ROXXL Red</c:v>
                  </c:pt>
                  <c:pt idx="5743">
                    <c:v>Cellar Cru Naked Winery American Red</c:v>
                  </c:pt>
                  <c:pt idx="5744">
                    <c:v>David Akiyoshi Reserve La Strada</c:v>
                  </c:pt>
                  <c:pt idx="5745">
                    <c:v>Ana Diogo-Draper Amador Touriga/Tempranillo</c:v>
                  </c:pt>
                  <c:pt idx="5746">
                    <c:v>Benjamin Darnault Châteauneuf-du-Pape</c:v>
                  </c:pt>
                  <c:pt idx="5747">
                    <c:v>Benjamin Darnault La Repasse Plus</c:v>
                  </c:pt>
                  <c:pt idx="5748">
                    <c:v>Bruno Fontana Château Clou du Pin Bordeaux Supérieur</c:v>
                  </c:pt>
                  <c:pt idx="5749">
                    <c:v>Bruno Fontana Château Clou du Pin Bordeaux Supérieur</c:v>
                  </c:pt>
                  <c:pt idx="5750">
                    <c:v>Camille Benitah Napa Valley Volute</c:v>
                  </c:pt>
                  <c:pt idx="5751">
                    <c:v>Camille Benitah Paso Robles Limite Red</c:v>
                  </c:pt>
                  <c:pt idx="5752">
                    <c:v>Catoria Coastal Blend</c:v>
                  </c:pt>
                  <c:pt idx="5753">
                    <c:v>Catoria Coastal Blend</c:v>
                  </c:pt>
                  <c:pt idx="5754">
                    <c:v>Cellar Cru Naked Winery American Red</c:v>
                  </c:pt>
                  <c:pt idx="5755">
                    <c:v>Chris Condos Organic Mendocino Field Blend</c:v>
                  </c:pt>
                  <c:pt idx="5756">
                    <c:v>Daniel Baron Ode à la Nostalgie Graves Bordeaux</c:v>
                  </c:pt>
                  <c:pt idx="5757">
                    <c:v>Daniel Baron Ode à la Nostalgie Graves Bordeaux</c:v>
                  </c:pt>
                  <c:pt idx="5758">
                    <c:v>Daniel Baron Ode à la Nostalgie Graves Bordeaux</c:v>
                  </c:pt>
                  <c:pt idx="5759">
                    <c:v>Daniel Baron Ode à la Nostalgie Saint Emilion Grand Cru</c:v>
                  </c:pt>
                  <c:pt idx="5760">
                    <c:v>Daniel Baron Ode à la Nostalgie Saint Emilion Grand Cru</c:v>
                  </c:pt>
                  <c:pt idx="5761">
                    <c:v>Dave Harvey Columbia Valley Red</c:v>
                  </c:pt>
                  <c:pt idx="5762">
                    <c:v>David Akiyoshi California Red</c:v>
                  </c:pt>
                  <c:pt idx="5763">
                    <c:v>David Akiyoshi California Red</c:v>
                  </c:pt>
                  <c:pt idx="5764">
                    <c:v>David Akiyoshi Reserve Ink</c:v>
                  </c:pt>
                  <c:pt idx="5765">
                    <c:v>David Akiyoshi Reserve Ink</c:v>
                  </c:pt>
                  <c:pt idx="5766">
                    <c:v>David Akiyoshi Reserve La Strada</c:v>
                  </c:pt>
                  <c:pt idx="5767">
                    <c:v>David Akiyoshi Reserve La Strada</c:v>
                  </c:pt>
                  <c:pt idx="5768">
                    <c:v>David Akiyoshi Sugar Cube Rouge</c:v>
                  </c:pt>
                  <c:pt idx="5769">
                    <c:v>David Marchesi Sonoma Proprietary Red</c:v>
                  </c:pt>
                  <c:pt idx="5770">
                    <c:v>Denis Crespo Côtes du Rhône</c:v>
                  </c:pt>
                  <c:pt idx="5771">
                    <c:v>DRG Wine with Heart</c:v>
                  </c:pt>
                  <c:pt idx="5772">
                    <c:v>DRG Wine with Heart</c:v>
                  </c:pt>
                  <c:pt idx="5773">
                    <c:v>F. Stephen Millier Angels Reserve Lodi Red</c:v>
                  </c:pt>
                  <c:pt idx="5774">
                    <c:v>F. Stephen Millier Angels Reserve Lodi Red</c:v>
                  </c:pt>
                  <c:pt idx="5775">
                    <c:v>F. Stephen Millier Angels Reserve Lodi Red</c:v>
                  </c:pt>
                  <c:pt idx="5776">
                    <c:v>F. Stephen Millier Black Label Calaveras Red Angel</c:v>
                  </c:pt>
                  <c:pt idx="5777">
                    <c:v>F. Stephen Millier Black Label Calaveras Red Angel</c:v>
                  </c:pt>
                  <c:pt idx="5778">
                    <c:v>Franc Dusak Pagani Ranch Vineyard Sonoma Valley Red</c:v>
                  </c:pt>
                  <c:pt idx="5779">
                    <c:v>Franc Dusak Sonoma Valley Pagani Ranch</c:v>
                  </c:pt>
                  <c:pt idx="5780">
                    <c:v>Franc Dusak Sonoma Whiskey Barrel Red</c:v>
                  </c:pt>
                  <c:pt idx="5781">
                    <c:v>Jen Pfeiffer The Rebel Red</c:v>
                  </c:pt>
                  <c:pt idx="5782">
                    <c:v>Jen Pfeiffer The Rebel Red</c:v>
                  </c:pt>
                  <c:pt idx="5783">
                    <c:v>Jerome Bibey Château du Moulin Neuf Médoc</c:v>
                  </c:pt>
                  <c:pt idx="5784">
                    <c:v>Jose Hernandez Reserve Gualtallary Las Divas</c:v>
                  </c:pt>
                  <c:pt idx="5785">
                    <c:v>Karen Birmingham California Red</c:v>
                  </c:pt>
                  <c:pt idx="5786">
                    <c:v>Laetitia Roca Château La Rose Pauillac</c:v>
                  </c:pt>
                  <c:pt idx="5787">
                    <c:v>Laetitia Roca Château La Rose Pauillac</c:v>
                  </c:pt>
                  <c:pt idx="5788">
                    <c:v>Laetitia Roca Château La Rose Pauillac</c:v>
                  </c:pt>
                  <c:pt idx="5789">
                    <c:v>Luis Vieira Alentejano Reserve Red</c:v>
                  </c:pt>
                  <c:pt idx="5790">
                    <c:v>Luis Vieira Lisboa Reserve Alicante Bouschet + Touriga</c:v>
                  </c:pt>
                  <c:pt idx="5791">
                    <c:v>Luis Vieira Portugal Red</c:v>
                  </c:pt>
                  <c:pt idx="5792">
                    <c:v>Luis Vieira Reserva Capital</c:v>
                  </c:pt>
                  <c:pt idx="5793">
                    <c:v>Luis Vieira Reserva Lente</c:v>
                  </c:pt>
                  <c:pt idx="5794">
                    <c:v>Luis Vieira Reserva Lente</c:v>
                  </c:pt>
                  <c:pt idx="5795">
                    <c:v>M.A.D. Dashe Zincerity</c:v>
                  </c:pt>
                  <c:pt idx="5796">
                    <c:v>Matt Parish &amp; Oscar Quevedo Duo Mistura Portugal Red</c:v>
                  </c:pt>
                  <c:pt idx="5797">
                    <c:v>Matt Parish &amp; Oscar Quevedo Duo Mistura Portugal Red</c:v>
                  </c:pt>
                  <c:pt idx="5798">
                    <c:v>Matt Parish Napa Valley Tino</c:v>
                  </c:pt>
                  <c:pt idx="5799">
                    <c:v>Matt Parish Pilot Hill Gang El Dorado Red</c:v>
                  </c:pt>
                  <c:pt idx="5800">
                    <c:v>Matt Parish Pilot Hill Gang El Dorado Red</c:v>
                  </c:pt>
                  <c:pt idx="5801">
                    <c:v>Matt Parish Pilot Hill Gang El Dorado Red</c:v>
                  </c:pt>
                  <c:pt idx="5802">
                    <c:v>Matt Parish Pilot Hill Gang El Dorado Red</c:v>
                  </c:pt>
                  <c:pt idx="5803">
                    <c:v>Matt Parish Reserve Napa Valley Red</c:v>
                  </c:pt>
                  <c:pt idx="5804">
                    <c:v>Matt Parish Special Celebration Bottling Pilot Hill Gang El Dorado Red</c:v>
                  </c:pt>
                  <c:pt idx="5805">
                    <c:v>Mitchell Masotti Sonoma Red Blend</c:v>
                  </c:pt>
                  <c:pt idx="5806">
                    <c:v>Montse Reece Dry Creek Red Blend</c:v>
                  </c:pt>
                  <c:pt idx="5807">
                    <c:v>Montse Reece Dry Creek Red Blend</c:v>
                  </c:pt>
                  <c:pt idx="5808">
                    <c:v>Ondine Chattan Mendocino Memento</c:v>
                  </c:pt>
                  <c:pt idx="5809">
                    <c:v>Ondine Chattan Mendocino Memento</c:v>
                  </c:pt>
                  <c:pt idx="5810">
                    <c:v>Ondine Chattan Mendocino Memento</c:v>
                  </c:pt>
                  <c:pt idx="5811">
                    <c:v>Patrice Grasset Bordeaux</c:v>
                  </c:pt>
                  <c:pt idx="5812">
                    <c:v>Penelope Godefroy Plaisir de Siaurac Lalande Pomerol</c:v>
                  </c:pt>
                  <c:pt idx="5813">
                    <c:v>Quevedo Family Senhora do Rosário Old Vine Field Blend</c:v>
                  </c:pt>
                  <c:pt idx="5814">
                    <c:v>Quevedo Family Senhora do Rosário Old Vine Field Blend</c:v>
                  </c:pt>
                  <c:pt idx="5815">
                    <c:v>Quevedo Family Xisto Red</c:v>
                  </c:pt>
                  <c:pt idx="5816">
                    <c:v>Rabbit &amp; Spaghetti South Australia Tempranillo Mataro Grenache</c:v>
                  </c:pt>
                  <c:pt idx="5817">
                    <c:v>Rabbit &amp; Spaghetti South Australia Tempranillo Mataro Grenache</c:v>
                  </c:pt>
                  <c:pt idx="5818">
                    <c:v>Rabbit &amp; Spaghetti Tempranillo Mataro Grenache</c:v>
                  </c:pt>
                  <c:pt idx="5819">
                    <c:v>Scott Peterson ROX of the Andes Argentina Red</c:v>
                  </c:pt>
                  <c:pt idx="5820">
                    <c:v>Scott Peterson ROX Sonoma All Blacks</c:v>
                  </c:pt>
                  <c:pt idx="5821">
                    <c:v>Scott Peterson ROX Sonoma All Blacks</c:v>
                  </c:pt>
                  <c:pt idx="5822">
                    <c:v>Scott Peterson ROX The Repassed One</c:v>
                  </c:pt>
                  <c:pt idx="5823">
                    <c:v>Scott Peterson ROX The Repassed One</c:v>
                  </c:pt>
                  <c:pt idx="5824">
                    <c:v>Scott Peterson Rumpus California Red Jubilee</c:v>
                  </c:pt>
                  <c:pt idx="5825">
                    <c:v>Sharon Weeks Cattoo Paso Robles Hissteria Red</c:v>
                  </c:pt>
                  <c:pt idx="5826">
                    <c:v>Sin Fronteras El Mechon</c:v>
                  </c:pt>
                  <c:pt idx="5827">
                    <c:v>Sin Fronteras Los Primos</c:v>
                  </c:pt>
                  <c:pt idx="5828">
                    <c:v>Stefano di Blasi Poggio di Guardia</c:v>
                  </c:pt>
                  <c:pt idx="5829">
                    <c:v>Stefano di Blasi Poggio di Guardia</c:v>
                  </c:pt>
                  <c:pt idx="5830">
                    <c:v>Tom Shula California Red</c:v>
                  </c:pt>
                  <c:pt idx="5831">
                    <c:v>Tom Shula Sweet Red</c:v>
                  </c:pt>
                  <c:pt idx="5832">
                    <c:v>Tom Shula Sweet Red</c:v>
                  </c:pt>
                  <c:pt idx="5833">
                    <c:v>Viña VIK A</c:v>
                  </c:pt>
                  <c:pt idx="5834">
                    <c:v>Viña VIK La Piu Belle</c:v>
                  </c:pt>
                  <c:pt idx="5835">
                    <c:v>Viña VIK La Piu Belle</c:v>
                  </c:pt>
                  <c:pt idx="5836">
                    <c:v>Viña VIK Milla Cala</c:v>
                  </c:pt>
                  <c:pt idx="5837">
                    <c:v>Dave Harvey Columbia Valley Sweetish Riesling</c:v>
                  </c:pt>
                  <c:pt idx="5838">
                    <c:v>Dave Harvey Columbia Valley Sweetish Riesling</c:v>
                  </c:pt>
                  <c:pt idx="5839">
                    <c:v>Dave Harvey Columbia Valley Sweetish Riesling</c:v>
                  </c:pt>
                  <c:pt idx="5840">
                    <c:v>Franc Dusak George Vineyard Sonoma Valley Riesling</c:v>
                  </c:pt>
                  <c:pt idx="5841">
                    <c:v>Kaufmann Hattenheim Dry Riesling</c:v>
                  </c:pt>
                  <c:pt idx="5842">
                    <c:v>Kaufmann Kabinett Rheingau Riesling</c:v>
                  </c:pt>
                  <c:pt idx="5843">
                    <c:v>Michaud Columbia Valley Riesling</c:v>
                  </c:pt>
                  <c:pt idx="5844">
                    <c:v>Miriam California Riesling</c:v>
                  </c:pt>
                  <c:pt idx="5845">
                    <c:v>Miriam California Riesling</c:v>
                  </c:pt>
                  <c:pt idx="5846">
                    <c:v>Nova Cadamatre Finger Lakes Reserve Dry Riesling</c:v>
                  </c:pt>
                  <c:pt idx="5847">
                    <c:v>Nova Cadamatre Finger Lakes Reserve Dry Riesling</c:v>
                  </c:pt>
                  <c:pt idx="5848">
                    <c:v>Nova Cadamatre Finger Lakes Riesling</c:v>
                  </c:pt>
                  <c:pt idx="5849">
                    <c:v>Rabbit &amp; Spaghetti Clare Valley Riesling</c:v>
                  </c:pt>
                  <c:pt idx="5850">
                    <c:v>Rabbit &amp; Spaghetti Clare Valley Riesling</c:v>
                  </c:pt>
                  <c:pt idx="5851">
                    <c:v>Snowshell Vineyards Finger Lakes Riesling</c:v>
                  </c:pt>
                  <c:pt idx="5852">
                    <c:v>Stepp Pfalz Riesling</c:v>
                  </c:pt>
                  <c:pt idx="5853">
                    <c:v>Kaufmann Hattenheim Dry Riesling</c:v>
                  </c:pt>
                  <c:pt idx="5854">
                    <c:v>Benjamin Darnault Pique Nique Rosé</c:v>
                  </c:pt>
                  <c:pt idx="5855">
                    <c:v>Benjamin Meï Côtes de Provence Rosé</c:v>
                  </c:pt>
                  <c:pt idx="5856">
                    <c:v>DRG Wine With Heart Rosé</c:v>
                  </c:pt>
                  <c:pt idx="5857">
                    <c:v>F. Stephen Millier Angels Reserve Lodi Rosé</c:v>
                  </c:pt>
                  <c:pt idx="5858">
                    <c:v>F. Stephen Millier Angels Reserve Lodi Rosé</c:v>
                  </c:pt>
                  <c:pt idx="5859">
                    <c:v>Jim Duane Monterey Rose of Pinot Noir</c:v>
                  </c:pt>
                  <c:pt idx="5860">
                    <c:v>Jim Duane Monterey Rosé of Pinot Noir</c:v>
                  </c:pt>
                  <c:pt idx="5861">
                    <c:v>Jim Duane Monterey Rosé of Pinot Noir</c:v>
                  </c:pt>
                  <c:pt idx="5862">
                    <c:v>Mitchell Masotti Sonoma Rose</c:v>
                  </c:pt>
                  <c:pt idx="5863">
                    <c:v>Mr Glover Marlborough Rose</c:v>
                  </c:pt>
                  <c:pt idx="5864">
                    <c:v>Mr Glover Marlborough Rosé</c:v>
                  </c:pt>
                  <c:pt idx="5865">
                    <c:v>Benjamin Meï Côtes de Provence Rosé</c:v>
                  </c:pt>
                  <c:pt idx="5866">
                    <c:v>Benjamin Meï Côtes de Provence Rosé</c:v>
                  </c:pt>
                  <c:pt idx="5867">
                    <c:v>Karen Birmingham Sweet Rosé</c:v>
                  </c:pt>
                  <c:pt idx="5868">
                    <c:v>Lindsey Rich El Dorado Rosé</c:v>
                  </c:pt>
                  <c:pt idx="5869">
                    <c:v>Chris Baker Willamette Valley Rosé</c:v>
                  </c:pt>
                  <c:pt idx="5870">
                    <c:v>Matt Parish Anderson Valley Rosé of Pinot Noir</c:v>
                  </c:pt>
                  <c:pt idx="5871">
                    <c:v>Karen Birmingham Lodi Sangiovese Rose</c:v>
                  </c:pt>
                  <c:pt idx="5872">
                    <c:v>Karen Birmingham Lodi Sangiovese Rosé</c:v>
                  </c:pt>
                  <c:pt idx="5873">
                    <c:v>Karen Birmingham Lodi Sangiovese Rosé</c:v>
                  </c:pt>
                  <c:pt idx="5874">
                    <c:v>Karen Birmingham Lodi Sangiovese Rosé</c:v>
                  </c:pt>
                  <c:pt idx="5875">
                    <c:v>Rabbit &amp; Spaghetti Rosé of Sangiovese</c:v>
                  </c:pt>
                  <c:pt idx="5876">
                    <c:v>Rabbit &amp; Spaghetti Rosé of Sangiovese</c:v>
                  </c:pt>
                  <c:pt idx="5877">
                    <c:v>Stefano di Blasi Chianti Classico</c:v>
                  </c:pt>
                  <c:pt idx="5878">
                    <c:v>Stefano di Blasi Chianti Classico</c:v>
                  </c:pt>
                  <c:pt idx="5879">
                    <c:v>Stefano di Blasi IGT Toscana</c:v>
                  </c:pt>
                  <c:pt idx="5880">
                    <c:v>Stefano di Blasi IGT Toscana</c:v>
                  </c:pt>
                  <c:pt idx="5881">
                    <c:v>Stefano di Blasi IGT Toscana Gold</c:v>
                  </c:pt>
                  <c:pt idx="5882">
                    <c:v>Stefano di Blasi IGT Toscana Gold</c:v>
                  </c:pt>
                  <c:pt idx="5883">
                    <c:v>Scott Peterson Sangria</c:v>
                  </c:pt>
                  <c:pt idx="5884">
                    <c:v>Arabella Sauvignon Blanc</c:v>
                  </c:pt>
                  <c:pt idx="5885">
                    <c:v>Arabella Sauvignon Blanc</c:v>
                  </c:pt>
                  <c:pt idx="5886">
                    <c:v>Chattan Groom Russian River Valley Sauvignon Blanc</c:v>
                  </c:pt>
                  <c:pt idx="5887">
                    <c:v>Chris Condos Made with Organic Grapes Mendocino Sauvignon Blanc</c:v>
                  </c:pt>
                  <c:pt idx="5888">
                    <c:v>Chris Condos Mendocino Sauvignon Blanc</c:v>
                  </c:pt>
                  <c:pt idx="5889">
                    <c:v>D.H. Elliott California Sauvignon Blanc</c:v>
                  </c:pt>
                  <c:pt idx="5890">
                    <c:v>Darnault + Easthope Sauvignon Blanc</c:v>
                  </c:pt>
                  <c:pt idx="5891">
                    <c:v>Darnault + Easthope Sauvignon Blanc</c:v>
                  </c:pt>
                  <c:pt idx="5892">
                    <c:v>Darnault + Easthope Sauvignon Blanc Boxed Wine </c:v>
                  </c:pt>
                  <c:pt idx="5893">
                    <c:v>Dave Harvey Columbia Valley Sauvignon Blanc</c:v>
                  </c:pt>
                  <c:pt idx="5894">
                    <c:v>David Marchesi North Coast Sauvignon Blanc</c:v>
                  </c:pt>
                  <c:pt idx="5895">
                    <c:v>David Marchesi Provare California Sauvignon Blanc</c:v>
                  </c:pt>
                  <c:pt idx="5896">
                    <c:v>David Marchesi Provare California Sauvignon Blanc</c:v>
                  </c:pt>
                  <c:pt idx="5897">
                    <c:v>DRG Daryl Groom Adelaide Hills Sauvignon Blanc</c:v>
                  </c:pt>
                  <c:pt idx="5898">
                    <c:v>DRG Daryl Groom Adelaide Hills Sauvignon Blanc</c:v>
                  </c:pt>
                  <c:pt idx="5899">
                    <c:v>Dunnolly North Canterbury Sauvignon Blanc</c:v>
                  </c:pt>
                  <c:pt idx="5900">
                    <c:v>Dunnolly North Canterbury Sauvignon Blanc </c:v>
                  </c:pt>
                  <c:pt idx="5901">
                    <c:v>Franc Dusak Goriska Brda Sauvignon Blanc</c:v>
                  </c:pt>
                  <c:pt idx="5902">
                    <c:v>Franc Dusak Goriska Brda Slovenia Sauvignon Blanc</c:v>
                  </c:pt>
                  <c:pt idx="5903">
                    <c:v>Franc Dusak Goriska Brda Slovenia Sauvignon Blanc</c:v>
                  </c:pt>
                  <c:pt idx="5904">
                    <c:v>Irene Paiva Qu Casablanca Sauvignon Blanc</c:v>
                  </c:pt>
                  <c:pt idx="5905">
                    <c:v>Jacqueline Bahue California Sauvignon Blanc</c:v>
                  </c:pt>
                  <c:pt idx="5906">
                    <c:v>Jacqueline Bahue California Sauvignon Blanc</c:v>
                  </c:pt>
                  <c:pt idx="5907">
                    <c:v>Jacqueline Bahue Sonoma County Sauvignon Blanc</c:v>
                  </c:pt>
                  <c:pt idx="5908">
                    <c:v>Jacqueline Bahue Sonoma Valley Sauvignon Blanc</c:v>
                  </c:pt>
                  <c:pt idx="5909">
                    <c:v>Jen Pfeiffer The Rebel Sauvignon Blanc</c:v>
                  </c:pt>
                  <c:pt idx="5910">
                    <c:v>Karen Birmingham Lodi Sauvignon Blanc</c:v>
                  </c:pt>
                  <c:pt idx="5911">
                    <c:v>Karen Birmingham Lodi Sauvignon Blanc</c:v>
                  </c:pt>
                  <c:pt idx="5912">
                    <c:v>Karen Birmingham Lodi Sauvignon Blanc</c:v>
                  </c:pt>
                  <c:pt idx="5913">
                    <c:v>Matt Parish Alexander Valley Sauvignon Blanc</c:v>
                  </c:pt>
                  <c:pt idx="5914">
                    <c:v>Matt Parish Alexander Valley Sauvignon Blanc</c:v>
                  </c:pt>
                  <c:pt idx="5915">
                    <c:v>Mauricio Lorca Angels Selection Sauvignon Blanc</c:v>
                  </c:pt>
                  <c:pt idx="5916">
                    <c:v>Michaud Columbia Valley Sauvignon Blanc</c:v>
                  </c:pt>
                  <c:pt idx="5917">
                    <c:v>Mick Schroeter Dry Creek Fume Blanc Sauvignon Blanc</c:v>
                  </c:pt>
                  <c:pt idx="5918">
                    <c:v>Mick Schroeter Dry Creek Fume Blanc Sauvignon Blanc</c:v>
                  </c:pt>
                  <c:pt idx="5919">
                    <c:v>Mick Schroeter Dry Creek Fume Blanc Sauvignon Blanc</c:v>
                  </c:pt>
                  <c:pt idx="5920">
                    <c:v>Mick Schroeter Russian River Sauvignon Blanc</c:v>
                  </c:pt>
                  <c:pt idx="5921">
                    <c:v>Mike Paterson Barrel Fermented Sauvignon Blanc</c:v>
                  </c:pt>
                  <c:pt idx="5922">
                    <c:v>Mike Paterson Barrel Fermented Sauvignon Blanc</c:v>
                  </c:pt>
                  <c:pt idx="5923">
                    <c:v>Mike Paterson Barrel Fermented Sauvignon Blanc</c:v>
                  </c:pt>
                  <c:pt idx="5924">
                    <c:v>Mike Paterson Marlborough Sauvignon Blanc</c:v>
                  </c:pt>
                  <c:pt idx="5925">
                    <c:v>Moss Brothers Moses Rock Margaret River Sauvignon Blanc</c:v>
                  </c:pt>
                  <c:pt idx="5926">
                    <c:v>Mr Glover Marlborough Sauvignon Blanc</c:v>
                  </c:pt>
                  <c:pt idx="5927">
                    <c:v>Ondine Chattan Russian River Valley Sauvignon Blanc</c:v>
                  </c:pt>
                  <c:pt idx="5928">
                    <c:v>Patrice Grasset Loire Valley Sauvignon Blanc</c:v>
                  </c:pt>
                  <c:pt idx="5929">
                    <c:v>Patrice Grasset Loire Valley Sauvignon Blanc</c:v>
                  </c:pt>
                  <c:pt idx="5930">
                    <c:v>Patrice Grasset Loire Valley Sauvignon Blanc</c:v>
                  </c:pt>
                  <c:pt idx="5931">
                    <c:v>Patrice Grasset Pouilly Fume</c:v>
                  </c:pt>
                  <c:pt idx="5932">
                    <c:v>Patrice Grasset Pouilly Fume</c:v>
                  </c:pt>
                  <c:pt idx="5933">
                    <c:v>Patrice Grasset Pouilly Fume</c:v>
                  </c:pt>
                  <c:pt idx="5934">
                    <c:v>Patrice Grasset Sancerre</c:v>
                  </c:pt>
                  <c:pt idx="5935">
                    <c:v>Patrice Grasset Touraine Sauvignon Blanc</c:v>
                  </c:pt>
                  <c:pt idx="5936">
                    <c:v>Patrice Grasset Touraine Sauvignon Blanc</c:v>
                  </c:pt>
                  <c:pt idx="5937">
                    <c:v>Rabbit &amp; Spaghetti Adelaide Hills Sauvignon Blanc</c:v>
                  </c:pt>
                  <c:pt idx="5938">
                    <c:v>Rabbit &amp; Spaghetti Adelaide Hills Sauvignon Blanc</c:v>
                  </c:pt>
                  <c:pt idx="5939">
                    <c:v>Rabbit &amp; Spaghetti Adelaide Hills Sauvignon Blanc</c:v>
                  </c:pt>
                  <c:pt idx="5940">
                    <c:v>Rod Easthope Level 185 Hawkes Bay Sauvignon Blanc</c:v>
                  </c:pt>
                  <c:pt idx="5941">
                    <c:v>Rod Easthope Level 185 Hawkes Bay Sauvignon Blanc</c:v>
                  </c:pt>
                  <c:pt idx="5942">
                    <c:v>Rod Easthope Level 185 Hawkes Bay Sauvignon Blanc</c:v>
                  </c:pt>
                  <c:pt idx="5943">
                    <c:v>Rod Easthope Reserve Hawkes Bay Sauvignon Blanc</c:v>
                  </c:pt>
                  <c:pt idx="5944">
                    <c:v>Rod Easthope Reserve Hawkes Bay Sauvignon Blanc</c:v>
                  </c:pt>
                  <c:pt idx="5945">
                    <c:v>Rod Easthope Reserve Hawkes Bay Sauvignon Blanc</c:v>
                  </c:pt>
                  <c:pt idx="5946">
                    <c:v>Scott Peterson ROX Sonoma County Sauvignon Blanc</c:v>
                  </c:pt>
                  <c:pt idx="5947">
                    <c:v>Scott Peterson ROX Sonoma County Sauvignon Blanc</c:v>
                  </c:pt>
                  <c:pt idx="5948">
                    <c:v>Small and Small Marlborough Sauvignon Blanc</c:v>
                  </c:pt>
                  <c:pt idx="5949">
                    <c:v>Small and Small Marlborough Sauvignon Blanc</c:v>
                  </c:pt>
                  <c:pt idx="5950">
                    <c:v>Dave Harvey Columbia Valley Sauvignon Blanc </c:v>
                  </c:pt>
                  <c:pt idx="5951">
                    <c:v>Patrice Grasset Loire Valley Sauvignon Blanc </c:v>
                  </c:pt>
                  <c:pt idx="5952">
                    <c:v>Small and Small Marlborough Sauvignon Blanc </c:v>
                  </c:pt>
                  <c:pt idx="5953">
                    <c:v>Dunnolly Winemakers Selection North Canterbury Te Pae</c:v>
                  </c:pt>
                  <c:pt idx="5954">
                    <c:v>Dunnolly Winemakers Selection North Canterbury Te Pae</c:v>
                  </c:pt>
                  <c:pt idx="5955">
                    <c:v>Catoria Shiraz</c:v>
                  </c:pt>
                  <c:pt idx="5956">
                    <c:v>Moss Brothers Moses Rock Margaret River Shiraz</c:v>
                  </c:pt>
                  <c:pt idx="5957">
                    <c:v>DRG Daryl Groom The Rexpat</c:v>
                  </c:pt>
                  <c:pt idx="5958">
                    <c:v>DRG Daryl Groom The Rexpat</c:v>
                  </c:pt>
                  <c:pt idx="5959">
                    <c:v>Dave Harvey Columbia Valley Syrah </c:v>
                  </c:pt>
                  <c:pt idx="5960">
                    <c:v>Mick Schroeter California Sparkling Shiraz</c:v>
                  </c:pt>
                  <c:pt idx="5961">
                    <c:v>Richard Kershaw Elgin Syrah</c:v>
                  </c:pt>
                  <c:pt idx="5962">
                    <c:v>Arabella Reserve Shiraz Viognier</c:v>
                  </c:pt>
                  <c:pt idx="5963">
                    <c:v>Arabella Reserve Shiraz Viognier</c:v>
                  </c:pt>
                  <c:pt idx="5964">
                    <c:v>Arabella Shiraz</c:v>
                  </c:pt>
                  <c:pt idx="5965">
                    <c:v>Carmen Stevens Angels Reserve Shiraz</c:v>
                  </c:pt>
                  <c:pt idx="5966">
                    <c:v>Catoria Shiraz</c:v>
                  </c:pt>
                  <c:pt idx="5967">
                    <c:v>Dave Harvey Columbia Valley Syrah</c:v>
                  </c:pt>
                  <c:pt idx="5968">
                    <c:v>Dave Harvey Walla Walla Valley GSMmm</c:v>
                  </c:pt>
                  <c:pt idx="5969">
                    <c:v>Derek Rohlffs Single Vineyard Dry Creek Valley Syrah</c:v>
                  </c:pt>
                  <c:pt idx="5970">
                    <c:v>DRG Daryl Groom Barossa Shiraz</c:v>
                  </c:pt>
                  <c:pt idx="5971">
                    <c:v>DRG Daryl Groom Barossa Shiraz</c:v>
                  </c:pt>
                  <c:pt idx="5972">
                    <c:v>F. Stephen Millier Angels Reserve Lodi Shiraz</c:v>
                  </c:pt>
                  <c:pt idx="5973">
                    <c:v>F. Stephen Millier Angels Reserve Lodi Shiraz</c:v>
                  </c:pt>
                  <c:pt idx="5974">
                    <c:v>F. Stephen Millier Angels Reserve Lodi Shiraz</c:v>
                  </c:pt>
                  <c:pt idx="5975">
                    <c:v>Fernando Candelario Los Carneros Syrah</c:v>
                  </c:pt>
                  <c:pt idx="5976">
                    <c:v>i-Latina La Armonia Vineyard Syrah</c:v>
                  </c:pt>
                  <c:pt idx="5977">
                    <c:v>Jen Pfeiffer The Diamond Shiraz</c:v>
                  </c:pt>
                  <c:pt idx="5978">
                    <c:v>Jen Pfeiffer The Hero Shiraz</c:v>
                  </c:pt>
                  <c:pt idx="5979">
                    <c:v>Jen Pfeiffer The Hero Shiraz</c:v>
                  </c:pt>
                  <c:pt idx="5980">
                    <c:v>Jen Pfeiffer The Hero Shiraz </c:v>
                  </c:pt>
                  <c:pt idx="5981">
                    <c:v>Jen Pfeiffer The Rebel Shiraz</c:v>
                  </c:pt>
                  <c:pt idx="5982">
                    <c:v>Jen Pfeiffer The Rebel Shiraz</c:v>
                  </c:pt>
                  <c:pt idx="5983">
                    <c:v>Katie Jones La Gare Old Vine Syrah</c:v>
                  </c:pt>
                  <c:pt idx="5984">
                    <c:v>Katie Jones La Gare Old Vine Syrah</c:v>
                  </c:pt>
                  <c:pt idx="5985">
                    <c:v>Lacaze Private Collection Syrah</c:v>
                  </c:pt>
                  <c:pt idx="5986">
                    <c:v>Lacaze Private Collection Syrah</c:v>
                  </c:pt>
                  <c:pt idx="5987">
                    <c:v>Mauricio Lorca Reserve Uco Valley Syrah</c:v>
                  </c:pt>
                  <c:pt idx="5988">
                    <c:v>Miriam California Syrah</c:v>
                  </c:pt>
                  <c:pt idx="5989">
                    <c:v>Miriam Reserve California Syrah</c:v>
                  </c:pt>
                  <c:pt idx="5990">
                    <c:v>Rabbit &amp; Spaghetti Barossa Shiraz</c:v>
                  </c:pt>
                  <c:pt idx="5991">
                    <c:v>Rabbit &amp; Spaghetti Barossa Valley Shiraz</c:v>
                  </c:pt>
                  <c:pt idx="5992">
                    <c:v>Rabbit &amp; Spaghetti Barossa Valley Shiraz</c:v>
                  </c:pt>
                  <c:pt idx="5993">
                    <c:v>Rabbit &amp; Spaghetti Clare Valley Shiraz</c:v>
                  </c:pt>
                  <c:pt idx="5994">
                    <c:v>Rabbit &amp; Spaghetti Icon Reserve Shiraz</c:v>
                  </c:pt>
                  <c:pt idx="5995">
                    <c:v>Rabbit &amp; Spaghetti Icon Reserve Shiraz</c:v>
                  </c:pt>
                  <c:pt idx="5996">
                    <c:v>Rabbit &amp; Spaghetti Icon Reserve Shiraz</c:v>
                  </c:pt>
                  <c:pt idx="5997">
                    <c:v>Rabbit &amp; Spaghetti Icon Reserve Shiraz</c:v>
                  </c:pt>
                  <c:pt idx="5998">
                    <c:v>Rabbit &amp; Spaghetti Limited Reserve Shiraz</c:v>
                  </c:pt>
                  <c:pt idx="5999">
                    <c:v>Rabbit &amp; Spaghetti McLaren Vale Shiraz</c:v>
                  </c:pt>
                  <c:pt idx="6000">
                    <c:v>Sam Plunkett Stardust and Muscle Shiraz</c:v>
                  </c:pt>
                  <c:pt idx="6001">
                    <c:v>Sam Plunkett Tait Hamilton Vineyard Shiraz</c:v>
                  </c:pt>
                  <c:pt idx="6002">
                    <c:v>Sam Plunkett The Butterfly Effect Shiraz</c:v>
                  </c:pt>
                  <c:pt idx="6003">
                    <c:v>Sam Plunkett The Butterfly Effect Shiraz</c:v>
                  </c:pt>
                  <c:pt idx="6004">
                    <c:v>Scott Peterson Rumpus Syrah</c:v>
                  </c:pt>
                  <c:pt idx="6005">
                    <c:v>Scott Peterson Rumpus Syrah</c:v>
                  </c:pt>
                  <c:pt idx="6006">
                    <c:v>Sharon Weeks Cattoo Paso Robles Syrah</c:v>
                  </c:pt>
                  <c:pt idx="6007">
                    <c:v>Sharon Weeks Cattoo Paso Robles Syrah</c:v>
                  </c:pt>
                  <c:pt idx="6008">
                    <c:v>Sorby Adams Jellicoe Barossa Shiraz</c:v>
                  </c:pt>
                  <c:pt idx="6009">
                    <c:v>Benjamin Darnault Minervois Plus</c:v>
                  </c:pt>
                  <c:pt idx="6010">
                    <c:v>Benjamin Darnault Minervois Plus</c:v>
                  </c:pt>
                  <c:pt idx="6011">
                    <c:v>Benjamin Darnault Minervois Plus</c:v>
                  </c:pt>
                  <c:pt idx="6012">
                    <c:v>Benjamin Darnault Roussillon Villages</c:v>
                  </c:pt>
                  <c:pt idx="6013">
                    <c:v>Benjamin Darnault Roussillon Villages</c:v>
                  </c:pt>
                  <c:pt idx="6014">
                    <c:v>Denis Crespo Les Voconces Cairanne</c:v>
                  </c:pt>
                  <c:pt idx="6015">
                    <c:v>Stefano di Blasi IGT Sicilia Syrah Nero d'Avola</c:v>
                  </c:pt>
                  <c:pt idx="6016">
                    <c:v>Stefano di Blasi Rosso Terre Siciliane IGT</c:v>
                  </c:pt>
                  <c:pt idx="6017">
                    <c:v>Tom Shula California Red</c:v>
                  </c:pt>
                  <c:pt idx="6018">
                    <c:v>Ana Diogo-Draper Amador Tempranillo</c:v>
                  </c:pt>
                  <c:pt idx="6019">
                    <c:v>Ana Diogo-Draper Amador Tempranillo</c:v>
                  </c:pt>
                  <c:pt idx="6020">
                    <c:v>Ana Diogo-Draper Amador Tempranillo</c:v>
                  </c:pt>
                  <c:pt idx="6021">
                    <c:v>Ana Diogo-Draper Covey Hill Vineyard Sonoma Valley Tempranillo</c:v>
                  </c:pt>
                  <c:pt idx="6022">
                    <c:v>Ana Diogo-Draper Covey Hill Vineyard Sonoma Valley Tempranillo</c:v>
                  </c:pt>
                  <c:pt idx="6023">
                    <c:v>Ana Diogo-Draper Covey Hill Vineyard Sonoma Valley Tempranillo</c:v>
                  </c:pt>
                  <c:pt idx="6024">
                    <c:v>Ana Diogo-Draper Portugal Reserve Tempranillo</c:v>
                  </c:pt>
                  <c:pt idx="6025">
                    <c:v>Ana Diogo-Draper Portugal Tempranillo</c:v>
                  </c:pt>
                  <c:pt idx="6026">
                    <c:v>Cillar de Silos Joven Tempranillo</c:v>
                  </c:pt>
                  <c:pt idx="6027">
                    <c:v>Cillar de Silos Torresilo Ribera del Duero</c:v>
                  </c:pt>
                  <c:pt idx="6028">
                    <c:v>F. Stephen Millier Legend Series Hay Station Ranch Calaveras Tempranillo</c:v>
                  </c:pt>
                  <c:pt idx="6029">
                    <c:v>Scott Kelley Oregon Tempranillo</c:v>
                  </c:pt>
                  <c:pt idx="6030">
                    <c:v>Scott Kelley Oregon Tempranillo</c:v>
                  </c:pt>
                  <c:pt idx="6031">
                    <c:v>Scott Peterson Rumpus Tempranillo</c:v>
                  </c:pt>
                  <c:pt idx="6032">
                    <c:v>Scott Peterson Rumpus Tempranillo</c:v>
                  </c:pt>
                  <c:pt idx="6033">
                    <c:v>Scott Steingraber Building Bridges Rogue Valley Tempranillo</c:v>
                  </c:pt>
                  <c:pt idx="6034">
                    <c:v>Scott Steingraber Building Bridges Rogue Valley Tempranillo</c:v>
                  </c:pt>
                  <c:pt idx="6035">
                    <c:v>Scott Steingraber Building Bridges Rogue Valley Tempranillo</c:v>
                  </c:pt>
                  <c:pt idx="6036">
                    <c:v>Sharon Weeks Cattoo Paso Robles Tempranillo</c:v>
                  </c:pt>
                  <c:pt idx="6037">
                    <c:v>Sin Fronteras Lodi Tempranillo</c:v>
                  </c:pt>
                  <c:pt idx="6038">
                    <c:v>Sin Fronteras Lodi Tempranillo</c:v>
                  </c:pt>
                  <c:pt idx="6039">
                    <c:v>Jen Pfeiffer The Rebel Tempranillo</c:v>
                  </c:pt>
                  <c:pt idx="6040">
                    <c:v>Scott Kelley Reserve Oregon Tempranillo</c:v>
                  </c:pt>
                  <c:pt idx="6041">
                    <c:v>Ana Diogo-Draper Portugal Red</c:v>
                  </c:pt>
                  <c:pt idx="6042">
                    <c:v>Quevedo Family Mos Vineyard Douro Tempranillo Touriga Franca</c:v>
                  </c:pt>
                  <c:pt idx="6043">
                    <c:v>Quevedo Family Mos Vineyard Portugal Tempranillo Touriga Franca</c:v>
                  </c:pt>
                  <c:pt idx="6044">
                    <c:v>Quevedo Family Mos Vineyard Douro Tempranillo Touriga Franca</c:v>
                  </c:pt>
                  <c:pt idx="6045">
                    <c:v>Matt Parish Napa Valley Tino</c:v>
                  </c:pt>
                  <c:pt idx="6046">
                    <c:v>Jose Hernandez Salta Torrontes</c:v>
                  </c:pt>
                  <c:pt idx="6047">
                    <c:v>Ana Diogo-Draper Amador Touriga</c:v>
                  </c:pt>
                  <c:pt idx="6048">
                    <c:v>Quevedo 10 Year Old Tawny Port</c:v>
                  </c:pt>
                  <c:pt idx="6049">
                    <c:v>Quevedo Family LBV Port</c:v>
                  </c:pt>
                  <c:pt idx="6050">
                    <c:v>Quevedo Family LBV Port</c:v>
                  </c:pt>
                  <c:pt idx="6051">
                    <c:v>Ana Diogo-Draper Amador Touriga</c:v>
                  </c:pt>
                  <c:pt idx="6052">
                    <c:v>Ana Diogo-Draper Amador Touriga</c:v>
                  </c:pt>
                  <c:pt idx="6053">
                    <c:v>Quevedo Family Single Vineyard Douro Touriga Nacional</c:v>
                  </c:pt>
                  <c:pt idx="6054">
                    <c:v>Quevedo Family Single Vineyard Douro Touriga Nacional</c:v>
                  </c:pt>
                  <c:pt idx="6055">
                    <c:v>Quevedo Family Touriga Nacional</c:v>
                  </c:pt>
                  <c:pt idx="6056">
                    <c:v>Ana Diogo-Draper Amador Touriga/Tempranillo</c:v>
                  </c:pt>
                  <c:pt idx="6057">
                    <c:v>Franck Massard Verdejo</c:v>
                  </c:pt>
                  <c:pt idx="6058">
                    <c:v>Megan &amp; Ryan Glaab VERSE HERS The Bench Vineyard Vermentino</c:v>
                  </c:pt>
                  <c:pt idx="6059">
                    <c:v>Megan &amp; Ryan Glaab VERSE HIS The Bench Vineyard Vermentino</c:v>
                  </c:pt>
                  <c:pt idx="6060">
                    <c:v>Benjamin Darnault Viognier</c:v>
                  </c:pt>
                  <c:pt idx="6061">
                    <c:v>Benjamin Darnault Viognier</c:v>
                  </c:pt>
                  <c:pt idx="6062">
                    <c:v>Benjamin Darnault Viognier</c:v>
                  </c:pt>
                  <c:pt idx="6063">
                    <c:v>Franc Dusak Moon Mountain Viognier</c:v>
                  </c:pt>
                  <c:pt idx="6064">
                    <c:v>Sam Plunkett The Butterfly Effect Viognier</c:v>
                  </c:pt>
                  <c:pt idx="6065">
                    <c:v>Sam Plunkett The Butterfly Effect Viognier</c:v>
                  </c:pt>
                  <c:pt idx="6066">
                    <c:v>Sam Plunkett The Butterfly Effect Viognier</c:v>
                  </c:pt>
                  <c:pt idx="6067">
                    <c:v>Sam Plunkett The Halo Effect Late Harvest Viognier </c:v>
                  </c:pt>
                  <c:pt idx="6068">
                    <c:v>Sam Plunkett The Halo Effect Late Harvest Viognier </c:v>
                  </c:pt>
                  <c:pt idx="6069">
                    <c:v>Scott Steingraber Building Bridges Rogue Valley Viognier</c:v>
                  </c:pt>
                  <c:pt idx="6070">
                    <c:v>Kyle Burke California White</c:v>
                  </c:pt>
                  <c:pt idx="6071">
                    <c:v>Benjamin Darnault Pique Nique Blanc</c:v>
                  </c:pt>
                  <c:pt idx="6072">
                    <c:v>Karen Birmingham Sweet White</c:v>
                  </c:pt>
                  <c:pt idx="6073">
                    <c:v>Miriam California White</c:v>
                  </c:pt>
                  <c:pt idx="6074">
                    <c:v>Patrice Grasset Crémant de Loire Brut</c:v>
                  </c:pt>
                  <c:pt idx="6075">
                    <c:v>Quevedo Family Altitude White</c:v>
                  </c:pt>
                  <c:pt idx="6076">
                    <c:v>Quevedo Family Altitude White</c:v>
                  </c:pt>
                  <c:pt idx="6077">
                    <c:v>Snowshell Vineyards Finger Lakes White Blend</c:v>
                  </c:pt>
                  <c:pt idx="6078">
                    <c:v>Tom Shula Sweet White</c:v>
                  </c:pt>
                  <c:pt idx="6079">
                    <c:v>Ana Diogo-Draper Portugal White</c:v>
                  </c:pt>
                  <c:pt idx="6080">
                    <c:v>Franck Massard Mas Sardana Cava</c:v>
                  </c:pt>
                  <c:pt idx="6081">
                    <c:v>Franck Massard Mas Sardana Cava</c:v>
                  </c:pt>
                  <c:pt idx="6082">
                    <c:v>Franck Massard Mas Sardana Cava</c:v>
                  </c:pt>
                  <c:pt idx="6083">
                    <c:v>Stefano di Blasi IGT Sicilia Zibibbo Catarratto</c:v>
                  </c:pt>
                  <c:pt idx="6084">
                    <c:v>Franc Dusak Pagani Ranch Vineyard Sonoma Valley Zinfandel</c:v>
                  </c:pt>
                  <c:pt idx="6085">
                    <c:v>M.A.D. Dashe Single Vineyard Reserve Alexander Valley Zinfandel</c:v>
                  </c:pt>
                  <c:pt idx="6086">
                    <c:v>F. Stephen Millier Legend Series Clockspring Vineyard Zinfandel</c:v>
                  </c:pt>
                  <c:pt idx="6087">
                    <c:v>Scott Peterson ROX Sonoma County Prohibition Era Zinfandel</c:v>
                  </c:pt>
                  <c:pt idx="6088">
                    <c:v>Brothers Miller French Camp Vineyards Paso Robles Zinfandel</c:v>
                  </c:pt>
                  <c:pt idx="6089">
                    <c:v>Chris Condos Made with Organic Grapes Old Vine Zinfandel</c:v>
                  </c:pt>
                  <c:pt idx="6090">
                    <c:v>Chris Condos Organic Old Vine Zinfandel</c:v>
                  </c:pt>
                  <c:pt idx="6091">
                    <c:v>David Marchesi Provare California Zinfandel</c:v>
                  </c:pt>
                  <c:pt idx="6092">
                    <c:v>Derek Rohlffs Crowdpleazin Dry Creek Valley Zinfandel</c:v>
                  </c:pt>
                  <c:pt idx="6093">
                    <c:v>Derek Rohlffs Crowdpleazin Dry Creek Valley Zinfandel</c:v>
                  </c:pt>
                  <c:pt idx="6094">
                    <c:v>Derek Rohlffs Single Vineyard Dry Creek Valley Zinfandel</c:v>
                  </c:pt>
                  <c:pt idx="6095">
                    <c:v>Derek Rohlffs Single Vineyard Dry Creek Valley Zinfandel</c:v>
                  </c:pt>
                  <c:pt idx="6096">
                    <c:v>DRG Daryl Groom Dry Creek Valley Zinfandel</c:v>
                  </c:pt>
                  <c:pt idx="6097">
                    <c:v>DRG Daryl Groom Dry Creek Valley Zinfandel</c:v>
                  </c:pt>
                  <c:pt idx="6098">
                    <c:v>DRG Daryl Groom Dry Creek Valley Zinfandel</c:v>
                  </c:pt>
                  <c:pt idx="6099">
                    <c:v>Evangelos Bagias Charites Reserve Lodi Zinfandel</c:v>
                  </c:pt>
                  <c:pt idx="6100">
                    <c:v>Evangelos Bagias Rippey Family Vineyard Lodi Zinfandel</c:v>
                  </c:pt>
                  <c:pt idx="6101">
                    <c:v>F. Stephen Millier Black Label Amador Zinfandel</c:v>
                  </c:pt>
                  <c:pt idx="6102">
                    <c:v>F. Stephen Millier Black Label Amador Zinfandel</c:v>
                  </c:pt>
                  <c:pt idx="6103">
                    <c:v>F. Stephen Millier Black Label Calaveras Zinfandel</c:v>
                  </c:pt>
                  <c:pt idx="6104">
                    <c:v>F. Stephen Millier Black Label Lodi Old Vine Zinfandel</c:v>
                  </c:pt>
                  <c:pt idx="6105">
                    <c:v>F. Stephen Millier Legend Series Clockspring Vineyard Zinfandel</c:v>
                  </c:pt>
                  <c:pt idx="6106">
                    <c:v>F. Stephen Millier Legend Series Dickson Road Zinfandel</c:v>
                  </c:pt>
                  <c:pt idx="6107">
                    <c:v>F. Stephen Millier Legend Series Dickson Road Zinfandel</c:v>
                  </c:pt>
                  <c:pt idx="6108">
                    <c:v>F. Stephen Millier Legend Series Dickson Road Zinfandel</c:v>
                  </c:pt>
                  <c:pt idx="6109">
                    <c:v>Franc Dusak Pagani Ranch Vineyard Sonoma Valley Zinfandel</c:v>
                  </c:pt>
                  <c:pt idx="6110">
                    <c:v>Jorge Aleman Sonoma Valley Zinfandel</c:v>
                  </c:pt>
                  <c:pt idx="6111">
                    <c:v>Jorge Aleman Sonoma Valley Zinfandel</c:v>
                  </c:pt>
                  <c:pt idx="6112">
                    <c:v>Karen Birmingham Lodi Zinfandel</c:v>
                  </c:pt>
                  <c:pt idx="6113">
                    <c:v>Karen Birmingham Reserve Lodi Zinfandel</c:v>
                  </c:pt>
                  <c:pt idx="6114">
                    <c:v>Karen Birmingham Reserve Lodi Zinfandel</c:v>
                  </c:pt>
                  <c:pt idx="6115">
                    <c:v>M.A.D. Dashe Contra Costa Late Harvest Zinfandel </c:v>
                  </c:pt>
                  <c:pt idx="6116">
                    <c:v>M.A.D. Dashe Contra Costa Late Harvest Zinfandel</c:v>
                  </c:pt>
                  <c:pt idx="6117">
                    <c:v>M.A.D. Dashe Contra Costa Zinfandel</c:v>
                  </c:pt>
                  <c:pt idx="6118">
                    <c:v>M.A.D. Dashe Contra Costa Zinfandel</c:v>
                  </c:pt>
                  <c:pt idx="6119">
                    <c:v>M.A.D. Dashe Reserve Dry Creek Zinfandel</c:v>
                  </c:pt>
                  <c:pt idx="6120">
                    <c:v>M.A.D. Dashe Reserve Dry Creek Zinfandel</c:v>
                  </c:pt>
                  <c:pt idx="6121">
                    <c:v>M.A.D. Dashe Reserve Dry Creek Zinfandel</c:v>
                  </c:pt>
                  <c:pt idx="6122">
                    <c:v>M.A.D. Dashe Single Vineyard Reserve Alexander Valley Zinfandel</c:v>
                  </c:pt>
                  <c:pt idx="6123">
                    <c:v>M.A.D. Dashe Single Vineyard Reserve Alexander Valley Zinfandel</c:v>
                  </c:pt>
                  <c:pt idx="6124">
                    <c:v>Matt Parish "The 24" Contra Costa Zinfandel</c:v>
                  </c:pt>
                  <c:pt idx="6125">
                    <c:v>Matt Parish "The 24" Contra Costa Zinfandel</c:v>
                  </c:pt>
                  <c:pt idx="6126">
                    <c:v>Matt Parish Louie's Block Old Vine Zinfandel</c:v>
                  </c:pt>
                  <c:pt idx="6127">
                    <c:v>Megan &amp; Ryan Glaab VERSE Alegria Vineyard Old Vine Zinfandel</c:v>
                  </c:pt>
                  <c:pt idx="6128">
                    <c:v>Megan &amp; Ryan Glaab VERSE Battaglini Vineyard Old Vine Zinfandel</c:v>
                  </c:pt>
                  <c:pt idx="6129">
                    <c:v>Megan &amp; Ryan Glaab VERSE HERS Battaglini Vineyard Old Vine Zinfandel</c:v>
                  </c:pt>
                  <c:pt idx="6130">
                    <c:v>Megan &amp; Ryan Glaab VERSE HIS Battaglini Vineyard Old Vine Zinfandel</c:v>
                  </c:pt>
                  <c:pt idx="6131">
                    <c:v>Montse Reece Dry Creek Zinfandel</c:v>
                  </c:pt>
                  <c:pt idx="6132">
                    <c:v>Montse Reece Dry Creek Zinfandel</c:v>
                  </c:pt>
                  <c:pt idx="6133">
                    <c:v>Montse Reece Dry Creek Zinfandel</c:v>
                  </c:pt>
                  <c:pt idx="6134">
                    <c:v>Scott Peterson ROX Sonoma County Prohibition Era Zinfandel</c:v>
                  </c:pt>
                  <c:pt idx="6135">
                    <c:v>Sharon Weeks Cattoo Lodi Reserve Zinfandel</c:v>
                  </c:pt>
                  <c:pt idx="6136">
                    <c:v>Sharon Weeks Cattoo Paso Robles Zinfandel</c:v>
                  </c:pt>
                  <c:pt idx="6137">
                    <c:v>David Marchesi Sonoma Proprietary Red</c:v>
                  </c:pt>
                  <c:pt idx="6138">
                    <c:v>DRG Daryl Groom Barossa Zinfandel Shiraz</c:v>
                  </c:pt>
                  <c:pt idx="6139">
                    <c:v>Catoria Shiraz</c:v>
                  </c:pt>
                  <c:pt idx="6140">
                    <c:v>Catoria Shiraz</c:v>
                  </c:pt>
                  <c:pt idx="6141">
                    <c:v>2024 Pale Rider Blanc de Noir</c:v>
                  </c:pt>
                  <c:pt idx="6142">
                    <c:v>2024 Anomalous - Chenin Blanc</c:v>
                  </c:pt>
                  <c:pt idx="6143">
                    <c:v>2024 Jumping Ship</c:v>
                  </c:pt>
                  <c:pt idx="6144">
                    <c:v>2024 Karsts of the Andaman</c:v>
                  </c:pt>
                  <c:pt idx="6145">
                    <c:v>2023 Karsts of the Andaman</c:v>
                  </c:pt>
                  <c:pt idx="6146">
                    <c:v>2024 Loh Samah</c:v>
                  </c:pt>
                  <c:pt idx="6147">
                    <c:v>2022 Nothing But Time</c:v>
                  </c:pt>
                  <c:pt idx="6148">
                    <c:v>2022 Jaguar</c:v>
                  </c:pt>
                  <c:pt idx="6149">
                    <c:v>2022 Heretic</c:v>
                  </c:pt>
                  <c:pt idx="6150">
                    <c:v>2019 Time Won't Let Me - Estate PN</c:v>
                  </c:pt>
                  <c:pt idx="6151">
                    <c:v>2021 Time Waits for No One</c:v>
                  </c:pt>
                  <c:pt idx="6152">
                    <c:v>2019 Heretic - Estate PN </c:v>
                  </c:pt>
                  <c:pt idx="6153">
                    <c:v>2019 Jaguar - Estate PN </c:v>
                  </c:pt>
                  <c:pt idx="6154">
                    <c:v>2021 Jaguar</c:v>
                  </c:pt>
                  <c:pt idx="6155">
                    <c:v>2023 Time Constraint</c:v>
                  </c:pt>
                  <c:pt idx="6156">
                    <c:v>2016 Time in a Bottle</c:v>
                  </c:pt>
                  <c:pt idx="6157">
                    <c:v>2018 Heretic - Estate PN </c:v>
                  </c:pt>
                  <c:pt idx="6158">
                    <c:v>2018 The One - Uber Reserve </c:v>
                  </c:pt>
                  <c:pt idx="6159">
                    <c:v>2021 The Heretic</c:v>
                  </c:pt>
                  <c:pt idx="6160">
                    <c:v>2021 The One</c:v>
                  </c:pt>
                  <c:pt idx="6161">
                    <c:v>2023 Heretic</c:v>
                  </c:pt>
                  <c:pt idx="6162">
                    <c:v>2015 The Heretic</c:v>
                  </c:pt>
                  <c:pt idx="6163">
                    <c:v>2017 Serving Time Pinot Noir</c:v>
                  </c:pt>
                  <c:pt idx="6164">
                    <c:v>2017 Jaguar - Estate PN </c:v>
                  </c:pt>
                  <c:pt idx="6165">
                    <c:v>2018 A Time to Remember - Estate</c:v>
                  </c:pt>
                  <c:pt idx="6166">
                    <c:v>2020 Time to Burn! Pinot Noir</c:v>
                  </c:pt>
                  <c:pt idx="6167">
                    <c:v>2017 Heretic Estate PN </c:v>
                  </c:pt>
                  <c:pt idx="6168">
                    <c:v>2023 Jaguar</c:v>
                  </c:pt>
                  <c:pt idx="6169">
                    <c:v>2018 Jaguar - Estate PN </c:v>
                  </c:pt>
                  <c:pt idx="6170">
                    <c:v>Ruby Primo NV</c:v>
                  </c:pt>
                  <c:pt idx="6171">
                    <c:v>2024 Strawberry Blonde Rosé</c:v>
                  </c:pt>
                  <c:pt idx="6172">
                    <c:v>2023 Obsidian Suitcase Clones Cabernet Sauvignon 750ml</c:v>
                  </c:pt>
                  <c:pt idx="6173">
                    <c:v>2022 Obsidian Suitcase Clones Cabernet Sauvignon 750ml</c:v>
                  </c:pt>
                  <c:pt idx="6174">
                    <c:v>2023 Obsidian The Slope Cabernet Sauvignon Red Hills Lake County</c:v>
                  </c:pt>
                  <c:pt idx="6175">
                    <c:v>2022 Obsidian The Slope Cabernet Sauvignon Red Hills Lake County</c:v>
                  </c:pt>
                  <c:pt idx="6176">
                    <c:v>2022 Obsidian Wine Co. The Leaf Cabernet Sauvignon Red Hills Lake County</c:v>
                  </c:pt>
                  <c:pt idx="6177">
                    <c:v>2023 “The Leaf” Cabernet Sauvignon</c:v>
                  </c:pt>
                  <c:pt idx="6178">
                    <c:v>2023 “The Leaf” Cabernet Sauvignon 1.5L</c:v>
                  </c:pt>
                  <c:pt idx="6179">
                    <c:v>2019 Obsidian Wine Co The Slope</c:v>
                  </c:pt>
                  <c:pt idx="6180">
                    <c:v>2021 Obsidian The Slope Cabernet Sauvignon Red Hills Lake County</c:v>
                  </c:pt>
                  <c:pt idx="6181">
                    <c:v>2017 Obsidian Ridge Cabernet</c:v>
                  </c:pt>
                  <c:pt idx="6182">
                    <c:v>2017 Obsidian Ridge Cabernet</c:v>
                  </c:pt>
                  <c:pt idx="6183">
                    <c:v>2017 Obsidian Ridge Cabernet</c:v>
                  </c:pt>
                  <c:pt idx="6184">
                    <c:v>2022 Obsidian Suitcase Clones Cabernet Sauvignon 750ml</c:v>
                  </c:pt>
                  <c:pt idx="6185">
                    <c:v>2023 Obsidian Suitcase Clones Cabernet Sauvignon 750ml</c:v>
                  </c:pt>
                  <c:pt idx="6186">
                    <c:v>2019 Obsidian Wine Co The Slope</c:v>
                  </c:pt>
                  <c:pt idx="6187">
                    <c:v>2021 Obsidian The Slope Cabernet Sauvignon Red Hills Lake County</c:v>
                  </c:pt>
                  <c:pt idx="6188">
                    <c:v>2022 Obsidian The Slope Cabernet Sauvignon Red Hills Lake County</c:v>
                  </c:pt>
                  <c:pt idx="6189">
                    <c:v>2022 Obsidian Wine Co. The Leaf Cabernet Sauvignon Red Hills Lake County</c:v>
                  </c:pt>
                  <c:pt idx="6190">
                    <c:v>2023 “The Leaf” Cabernet Sauvignon 1.5L</c:v>
                  </c:pt>
                  <c:pt idx="6191">
                    <c:v>2023 Obsidian The Slope Cabernet Sauvignon Red Hills Lake County</c:v>
                  </c:pt>
                  <c:pt idx="6192">
                    <c:v>2023 “The Leaf” Cabernet Sauvignon</c:v>
                  </c:pt>
                  <c:pt idx="6193">
                    <c:v>2023 Obsidian The Bench Chardonnay Los Carneros, Napa Valley</c:v>
                  </c:pt>
                  <c:pt idx="6194">
                    <c:v>2023 Obsidian Wine Co. Boon Fly's Hill Chardonnay Los Carneros, Napa Valley</c:v>
                  </c:pt>
                  <c:pt idx="6195">
                    <c:v>2024 Obsidian The Bench Chardonnay Los Carneros, Napa Valley</c:v>
                  </c:pt>
                  <c:pt idx="6196">
                    <c:v>2023 Obsidian Wine Co. Boon Fly's Hill Chardonnay Los Carneros, Napa Valley</c:v>
                  </c:pt>
                  <c:pt idx="6197">
                    <c:v>2023 Obsidian The Bench Chardonnay Los Carneros, Napa Valley</c:v>
                  </c:pt>
                  <c:pt idx="6198">
                    <c:v>2024 Obsidian The Bench Chardonnay Los Carneros, Napa Valley</c:v>
                  </c:pt>
                  <c:pt idx="6199">
                    <c:v>2024 Obsidian “Vin Chanme” Gamay Noir</c:v>
                  </c:pt>
                  <c:pt idx="6200">
                    <c:v>2024 Obsidian “Vin Chanme” Gamay Noir</c:v>
                  </c:pt>
                  <c:pt idx="6201">
                    <c:v>2023 Obsidian Wine Co Bouleguer Grenache Noir  Los Carneros, Sonoma Valley</c:v>
                  </c:pt>
                  <c:pt idx="6202">
                    <c:v>2023 Obsidian Wine Co Bouleguer Grenache Noir  Los Carneros, Sonoma Valley</c:v>
                  </c:pt>
                  <c:pt idx="6203">
                    <c:v>2022 Obsidian Nicholas Block Malbec Red Hills Lake County</c:v>
                  </c:pt>
                  <c:pt idx="6204">
                    <c:v>2021 Obsidian Nicholas Block Malbec Red Hills Lake County</c:v>
                  </c:pt>
                  <c:pt idx="6205">
                    <c:v>2023 Obsidian Nicholas Block Malbec Red Hills Lake County</c:v>
                  </c:pt>
                  <c:pt idx="6206">
                    <c:v>2021 Obsidian Nicholas Block Malbec Red Hills Lake County</c:v>
                  </c:pt>
                  <c:pt idx="6207">
                    <c:v>2022 Obsidian Nicholas Block Malbec Red Hills Lake County</c:v>
                  </c:pt>
                  <c:pt idx="6208">
                    <c:v>2023 Obsidian Nicholas Block Malbec Red Hills Lake County</c:v>
                  </c:pt>
                  <c:pt idx="6209">
                    <c:v>2023 Obsidian Pear Blanc</c:v>
                  </c:pt>
                  <c:pt idx="6210">
                    <c:v>2023 Obsidian Pear Blanc</c:v>
                  </c:pt>
                  <c:pt idx="6211">
                    <c:v>2021 Obsidian Black Bear Petit Verdot Red Hills Lake County</c:v>
                  </c:pt>
                  <c:pt idx="6212">
                    <c:v>2019 Obsidian Wine Co Petit Verdot Red Hills Lake County</c:v>
                  </c:pt>
                  <c:pt idx="6213">
                    <c:v>2022 Obsidian Black Bear Petit Verdot Red Hills Lake County</c:v>
                  </c:pt>
                  <c:pt idx="6214">
                    <c:v>2019 Obsidian Wine Co Petit Verdot Red Hills Lake County</c:v>
                  </c:pt>
                  <c:pt idx="6215">
                    <c:v>2021 Obsidian Black Bear Petit Verdot Red Hills Lake County</c:v>
                  </c:pt>
                  <c:pt idx="6216">
                    <c:v>2022 Obsidian Black Bear Petit Verdot Red Hills Lake County</c:v>
                  </c:pt>
                  <c:pt idx="6217">
                    <c:v>2016 Obsidian Ridge Eleven Rows Petite Sirah</c:v>
                  </c:pt>
                  <c:pt idx="6218">
                    <c:v>2017 Obsidian Ridge Eleven Rows Petite Sirah</c:v>
                  </c:pt>
                  <c:pt idx="6219">
                    <c:v>2019 Obsidian Wine Co. Petite Sirah Eleven Rows </c:v>
                  </c:pt>
                  <c:pt idx="6220">
                    <c:v>2016 Obsidian Ridge Eleven Rows Petite Sirah</c:v>
                  </c:pt>
                  <c:pt idx="6221">
                    <c:v>2017 Obsidian Ridge Eleven Rows Petite Sirah</c:v>
                  </c:pt>
                  <c:pt idx="6222">
                    <c:v>2019 Obsidian Wine Co. Petite Sirah Eleven Rows </c:v>
                  </c:pt>
                  <c:pt idx="6223">
                    <c:v>2024 Obsidian Pinot Noir The Bench, Poseidon Vineyard Los Carneros, Napa Valley</c:v>
                  </c:pt>
                  <c:pt idx="6224">
                    <c:v>2023 Obsidian Pinot Noir Primo's Hill, Poseidon Vineyard Los Carneros, Napa Valley</c:v>
                  </c:pt>
                  <c:pt idx="6225">
                    <c:v>2021 Obsidian Pinot Noir Primo's Hill, Poseidon Vineyard Los Carneros, Napa Valley</c:v>
                  </c:pt>
                  <c:pt idx="6226">
                    <c:v>2022 Obsidian Pinot Noir Primo's Hill, Poseidon Vineyard Los Carneros, Napa Valley</c:v>
                  </c:pt>
                  <c:pt idx="6227">
                    <c:v>2023 Obsidian Pinot Noir The Bench, Poseidon Vineyard Los Carneros, Napa Valley</c:v>
                  </c:pt>
                  <c:pt idx="6228">
                    <c:v>2024 Obsidian Pinot Noir Primo's Hill, Poseidon Vineyard Los Carneros, Napa Valley</c:v>
                  </c:pt>
                  <c:pt idx="6229">
                    <c:v>2018 Poseidon Vineyard Primo's Hill Pinot Noir</c:v>
                  </c:pt>
                  <c:pt idx="6230">
                    <c:v>2021 Obsidian Pinot Noir Primo's Hill, Poseidon Vineyard Los Carneros, Napa Valley</c:v>
                  </c:pt>
                  <c:pt idx="6231">
                    <c:v>2022 Obsidian Pinot Noir Primo's Hill, Poseidon Vineyard Los Carneros, Napa Valley</c:v>
                  </c:pt>
                  <c:pt idx="6232">
                    <c:v>2023 Obsidian Pinot Noir Primo's Hill, Poseidon Vineyard Los Carneros, Napa Valley</c:v>
                  </c:pt>
                  <c:pt idx="6233">
                    <c:v>2018 Poseidon Vineyard Primo's Hill Pinot Noir</c:v>
                  </c:pt>
                  <c:pt idx="6234">
                    <c:v>2023 Obsidian Pinot Noir The Bench, Poseidon Vineyard Los Carneros, Napa Valley</c:v>
                  </c:pt>
                  <c:pt idx="6235">
                    <c:v>2024 Obsidian Pinot Noir Primo's Hill, Poseidon Vineyard Los Carneros, Napa Valley</c:v>
                  </c:pt>
                  <c:pt idx="6236">
                    <c:v>2024 Obsidian Pinot Noir The Bench, Poseidon Vineyard Los Carneros, Napa Valley</c:v>
                  </c:pt>
                  <c:pt idx="6237">
                    <c:v>2022 Obsidian Maslas Piquette Rose North Coast</c:v>
                  </c:pt>
                  <c:pt idx="6238">
                    <c:v>OWC Maslas Piquette 2021</c:v>
                  </c:pt>
                  <c:pt idx="6239">
                    <c:v>OWC Maslas Piquette 2021</c:v>
                  </c:pt>
                  <c:pt idx="6240">
                    <c:v>2022 Obsidian Maslas Piquette Rose North Coast</c:v>
                  </c:pt>
                  <c:pt idx="6241">
                    <c:v>2021 Obsidian Cuvee Kati Red Wine Red Hills Lake County</c:v>
                  </c:pt>
                  <c:pt idx="6242">
                    <c:v>2023 Obsidian Cuvee Kati Red Wine Red Hills Lake County</c:v>
                  </c:pt>
                  <c:pt idx="6243">
                    <c:v>2017 Obsidian Ridge the Chief Proprietary Red Blend</c:v>
                  </c:pt>
                  <c:pt idx="6244">
                    <c:v>2022 Obsidian Cuvee Kati Red Wine Red Hills Lake County</c:v>
                  </c:pt>
                  <c:pt idx="6245">
                    <c:v>2019 Obsidian Ridge The Chief Proprietary Red Blend</c:v>
                  </c:pt>
                  <c:pt idx="6246">
                    <c:v>2019 The Chief Proprietary Red Blend Magnum</c:v>
                  </c:pt>
                  <c:pt idx="6247">
                    <c:v>2017 Obsidian Ridge the Chief Proprietary Red Blend</c:v>
                  </c:pt>
                  <c:pt idx="6248">
                    <c:v>2019 Obsidian Ridge The Chief Proprietary Red Blend</c:v>
                  </c:pt>
                  <c:pt idx="6249">
                    <c:v>2019 The Chief Proprietary Red Blend Magnum</c:v>
                  </c:pt>
                  <c:pt idx="6250">
                    <c:v>2021 Obsidian Cuvee Kati Red Wine Red Hills Lake County</c:v>
                  </c:pt>
                  <c:pt idx="6251">
                    <c:v>2022 Obsidian Cuvee Kati Red Wine Red Hills Lake County</c:v>
                  </c:pt>
                  <c:pt idx="6252">
                    <c:v>2023 Obsidian Cuvee Kati Red Wine Red Hills Lake County</c:v>
                  </c:pt>
                  <c:pt idx="6253">
                    <c:v>2024 Obsidian Jacobsen Ranch Sauvignon Blanc Kelsey Bench, Lake County</c:v>
                  </c:pt>
                  <c:pt idx="6254">
                    <c:v>2024 Obsidian Jacobsen Ranch Sauvignon Blanc Kelsey Bench, Lake County</c:v>
                  </c:pt>
                  <c:pt idx="6255">
                    <c:v>2022 Obsidian Blanc de Blanc Sparkling Wine 750ml</c:v>
                  </c:pt>
                  <c:pt idx="6256">
                    <c:v>2024 Obsidian Wine Co. Pezsgo Petillant Naturel Petite Sirah 750ml</c:v>
                  </c:pt>
                  <c:pt idx="6257">
                    <c:v>2022 Obsidian Blanc de Blanc Sparkling Wine 750ml</c:v>
                  </c:pt>
                  <c:pt idx="6258">
                    <c:v>2024 Obsidian Wine Co. Pezsgo Petillant Naturel Petite Sirah 750ml</c:v>
                  </c:pt>
                  <c:pt idx="6259">
                    <c:v>Vermut Voros</c:v>
                  </c:pt>
                  <c:pt idx="6260">
                    <c:v>Vermut Voros</c:v>
                  </c:pt>
                  <c:pt idx="6261">
                    <c:v>Vermut Feher</c:v>
                  </c:pt>
                  <c:pt idx="6262">
                    <c:v>Vermut Feher</c:v>
                  </c:pt>
                  <c:pt idx="6263">
                    <c:v>2023 Obsidian The Cinders Syrah Red Hills Lake County</c:v>
                  </c:pt>
                  <c:pt idx="6264">
                    <c:v>2022 Obsidian The Cinders Syrah Red Hills Lake County</c:v>
                  </c:pt>
                  <c:pt idx="6265">
                    <c:v>2022 Obsidian The Cinders Syrah Red Hills Lake County</c:v>
                  </c:pt>
                  <c:pt idx="6266">
                    <c:v>2023 Obsidian The Cinders Syrah Red Hills Lake County</c:v>
                  </c:pt>
                  <c:pt idx="6267">
                    <c:v>Cabernet Sauvignon Napa</c:v>
                  </c:pt>
                  <c:pt idx="6268">
                    <c:v>Cabernet Sauvignon - Select Barrel Reserve Napa</c:v>
                  </c:pt>
                  <c:pt idx="6269">
                    <c:v>Chardonnay Napa</c:v>
                  </c:pt>
                  <c:pt idx="6270">
                    <c:v>Malbec Napa</c:v>
                  </c:pt>
                  <c:pt idx="6271">
                    <c:v>Pinot Noir Russian River Valley</c:v>
                  </c:pt>
                  <c:pt idx="6272">
                    <c:v>Port Napa</c:v>
                  </c:pt>
                  <c:pt idx="6273">
                    <c:v>Propriatery Red Napa</c:v>
                  </c:pt>
                  <c:pt idx="6274">
                    <c:v>Rose Napa Valley</c:v>
                  </c:pt>
                  <c:pt idx="6275">
                    <c:v>Sauvignon Blanc Napa</c:v>
                  </c:pt>
                  <c:pt idx="6276">
                    <c:v>Sparkling Napa</c:v>
                  </c:pt>
                  <c:pt idx="6277">
                    <c:v>Syrah Napa</c:v>
                  </c:pt>
                  <c:pt idx="6278">
                    <c:v>Spring Mountain Cabernet Sauvignon</c:v>
                  </c:pt>
                  <c:pt idx="6279">
                    <c:v>Saltonstall Vineyard Sonoma Coast</c:v>
                  </c:pt>
                  <c:pt idx="6280">
                    <c:v>Somerston Vineyard Napa Valley</c:v>
                  </c:pt>
                  <c:pt idx="6282">
                    <c:v>2019 Texas High Plains Graciano</c:v>
                  </c:pt>
                  <c:pt idx="6283">
                    <c:v>2020 Canted County Tempranillo Reserva</c:v>
                  </c:pt>
                  <c:pt idx="6284">
                    <c:v>2020 Cuvee 1853</c:v>
                  </c:pt>
                  <c:pt idx="6285">
                    <c:v>2020 Family Reserve</c:v>
                  </c:pt>
                  <c:pt idx="6286">
                    <c:v>2020 Texas High Plains Malbec</c:v>
                  </c:pt>
                  <c:pt idx="6287">
                    <c:v>2021 Aletheia</c:v>
                  </c:pt>
                  <c:pt idx="6288">
                    <c:v>2021 Cuvee 1853</c:v>
                  </c:pt>
                  <c:pt idx="6289">
                    <c:v>2021 Family Reserve</c:v>
                  </c:pt>
                  <c:pt idx="6290">
                    <c:v>2021 Texas GSM Melange</c:v>
                  </c:pt>
                  <c:pt idx="6291">
                    <c:v>2021 Texas Mourvedre</c:v>
                  </c:pt>
                  <c:pt idx="6292">
                    <c:v>2021 Texas Tempranillo Reserve</c:v>
                  </c:pt>
                  <c:pt idx="6293">
                    <c:v>2021 Vintner's Reserve</c:v>
                  </c:pt>
                  <c:pt idx="6294">
                    <c:v>2022 Far Side of the Moon</c:v>
                  </c:pt>
                  <c:pt idx="6295">
                    <c:v>2022 Viognier Reserve</c:v>
                  </c:pt>
                  <c:pt idx="6296">
                    <c:v>2023 Kuhlken Vineyards Field Blend</c:v>
                  </c:pt>
                  <c:pt idx="6297">
                    <c:v>2023 Over the Moon Rose</c:v>
                  </c:pt>
                  <c:pt idx="6298">
                    <c:v>Peju Barrel Exp Napa Valley</c:v>
                  </c:pt>
                  <c:pt idx="6299">
                    <c:v>Peju The Farm Napa Valley</c:v>
                  </c:pt>
                  <c:pt idx="6300">
                    <c:v>Peju The Farm Napa Valley</c:v>
                  </c:pt>
                  <c:pt idx="6301">
                    <c:v>Peju Clone 548 Los Carneros</c:v>
                  </c:pt>
                  <c:pt idx="6302">
                    <c:v>Peju H B Vineyard Rutherford Napa Valley</c:v>
                  </c:pt>
                  <c:pt idx="6303">
                    <c:v>Peju Making of a Vineyard Napa Valley</c:v>
                  </c:pt>
                  <c:pt idx="6304">
                    <c:v>Peju Napa Valley</c:v>
                  </c:pt>
                  <c:pt idx="6305">
                    <c:v>Peju Sentinel Oak Napa Valley</c:v>
                  </c:pt>
                  <c:pt idx="6306">
                    <c:v>Peju Sentinel Oak Napa Valley</c:v>
                  </c:pt>
                  <c:pt idx="6307">
                    <c:v>Peju Fifty/Fifty</c:v>
                  </c:pt>
                  <c:pt idx="6308">
                    <c:v>Peju Fifty/Fifty</c:v>
                  </c:pt>
                  <c:pt idx="6309">
                    <c:v>Peju Fifty/Fifty</c:v>
                  </c:pt>
                  <c:pt idx="6310">
                    <c:v>Peju Fifty/Fifty</c:v>
                  </c:pt>
                  <c:pt idx="6311">
                    <c:v>Peju Fifty/Fifty</c:v>
                  </c:pt>
                  <c:pt idx="6312">
                    <c:v>Peju late Harvest North Coast</c:v>
                  </c:pt>
                  <c:pt idx="6313">
                    <c:v>Peju The Beginning Napa Valley</c:v>
                  </c:pt>
                  <c:pt idx="6314">
                    <c:v>Peju The Beginning Napa Valley</c:v>
                  </c:pt>
                  <c:pt idx="6315">
                    <c:v>Peju Los Carneros</c:v>
                  </c:pt>
                  <c:pt idx="6316">
                    <c:v>Peju Napa Valley</c:v>
                  </c:pt>
                  <c:pt idx="6317">
                    <c:v>Peju Lean In  Napa Valley</c:v>
                  </c:pt>
                  <c:pt idx="6318">
                    <c:v>Peju Lean In  Napa Valley</c:v>
                  </c:pt>
                  <c:pt idx="6319">
                    <c:v>Peju SGS Cabernet Sauvignon</c:v>
                  </c:pt>
                  <c:pt idx="6320">
                    <c:v>Peju SGS Cabernet Sauvignon</c:v>
                  </c:pt>
                  <c:pt idx="6321">
                    <c:v>Peju Dry Rose of Cabernet Franc</c:v>
                  </c:pt>
                  <c:pt idx="6322">
                    <c:v>Peju SGS Persephone Cabernet Franc</c:v>
                  </c:pt>
                  <c:pt idx="6323">
                    <c:v>Peju Carnival French Colombard</c:v>
                  </c:pt>
                  <c:pt idx="6324">
                    <c:v>Peju Province Red &amp; White</c:v>
                  </c:pt>
                  <c:pt idx="6325">
                    <c:v>Peju SGS Cabernet Franc</c:v>
                  </c:pt>
                  <c:pt idx="6326">
                    <c:v>Peju Reserve Meritage</c:v>
                  </c:pt>
                  <c:pt idx="6327">
                    <c:v>Peju Reserve Cabernet Franc</c:v>
                  </c:pt>
                  <c:pt idx="6328">
                    <c:v>Peju Reserve Cabernet Sauvignon</c:v>
                  </c:pt>
                  <c:pt idx="6329">
                    <c:v>Peju Reserve Cabernet Sauvignon</c:v>
                  </c:pt>
                  <c:pt idx="6330">
                    <c:v>Peju Reserve Cabernet Franc</c:v>
                  </c:pt>
                  <c:pt idx="6331">
                    <c:v>Peju HB Reserve Cabernet Sauvignon</c:v>
                  </c:pt>
                  <c:pt idx="6332">
                    <c:v>Peju Reserve Cabernet Sauvignon</c:v>
                  </c:pt>
                  <c:pt idx="6333">
                    <c:v>2023 Viognier Reserve</c:v>
                  </c:pt>
                  <c:pt idx="6334">
                    <c:v>Napa Valley </c:v>
                  </c:pt>
                  <c:pt idx="6335">
                    <c:v>North Coast </c:v>
                  </c:pt>
                  <c:pt idx="6336">
                    <c:v>North Coast </c:v>
                  </c:pt>
                  <c:pt idx="6337">
                    <c:v>Napa Valley </c:v>
                  </c:pt>
                  <c:pt idx="6338">
                    <c:v>Rutherford </c:v>
                  </c:pt>
                  <c:pt idx="6339">
                    <c:v>Napa Valley </c:v>
                  </c:pt>
                  <c:pt idx="6340">
                    <c:v>Napa Valley </c:v>
                  </c:pt>
                  <c:pt idx="6341">
                    <c:v>Napa Valley </c:v>
                  </c:pt>
                  <c:pt idx="6342">
                    <c:v>Napa Valley </c:v>
                  </c:pt>
                  <c:pt idx="6343">
                    <c:v>Napa Valley </c:v>
                  </c:pt>
                  <c:pt idx="6344">
                    <c:v>Rutherford </c:v>
                  </c:pt>
                  <c:pt idx="6345">
                    <c:v>Napa Valley </c:v>
                  </c:pt>
                  <c:pt idx="6346">
                    <c:v>Rutherford </c:v>
                  </c:pt>
                  <c:pt idx="6347">
                    <c:v>Napa Valley </c:v>
                  </c:pt>
                  <c:pt idx="6348">
                    <c:v>Rutherford </c:v>
                  </c:pt>
                  <c:pt idx="6349">
                    <c:v>Napa Valley </c:v>
                  </c:pt>
                  <c:pt idx="6350">
                    <c:v>North Coast </c:v>
                  </c:pt>
                  <c:pt idx="6351">
                    <c:v>Napa Valley </c:v>
                  </c:pt>
                  <c:pt idx="6352">
                    <c:v>Napa Valley </c:v>
                  </c:pt>
                  <c:pt idx="6353">
                    <c:v>Napa Valley </c:v>
                  </c:pt>
                  <c:pt idx="6354">
                    <c:v>Napa Valley </c:v>
                  </c:pt>
                  <c:pt idx="6355">
                    <c:v>Napa Valley </c:v>
                  </c:pt>
                  <c:pt idx="6356">
                    <c:v>Napa Valley </c:v>
                  </c:pt>
                  <c:pt idx="6357">
                    <c:v>Rutherford </c:v>
                  </c:pt>
                  <c:pt idx="6358">
                    <c:v>Napa Valley </c:v>
                  </c:pt>
                  <c:pt idx="6359">
                    <c:v>Napa Valley </c:v>
                  </c:pt>
                  <c:pt idx="6360">
                    <c:v>North Coast </c:v>
                  </c:pt>
                  <c:pt idx="6361">
                    <c:v>Napa Valley </c:v>
                  </c:pt>
                  <c:pt idx="6362">
                    <c:v>Napa Valley </c:v>
                  </c:pt>
                  <c:pt idx="6363">
                    <c:v>Napa Valley </c:v>
                  </c:pt>
                  <c:pt idx="6364">
                    <c:v>Napa Valley </c:v>
                  </c:pt>
                  <c:pt idx="6365">
                    <c:v>Napa Valley </c:v>
                  </c:pt>
                  <c:pt idx="6366">
                    <c:v>North Coast </c:v>
                  </c:pt>
                  <c:pt idx="6367">
                    <c:v>Calistoga </c:v>
                  </c:pt>
                  <c:pt idx="6368">
                    <c:v>Carneros </c:v>
                  </c:pt>
                  <c:pt idx="6369">
                    <c:v>Napa Valley </c:v>
                  </c:pt>
                  <c:pt idx="6370">
                    <c:v>Napa Valley </c:v>
                  </c:pt>
                  <c:pt idx="6371">
                    <c:v>Rutherford</c:v>
                  </c:pt>
                  <c:pt idx="6372">
                    <c:v>Napa Valley </c:v>
                  </c:pt>
                  <c:pt idx="6373">
                    <c:v>Napa Valley </c:v>
                  </c:pt>
                  <c:pt idx="6374">
                    <c:v>Napa Valley</c:v>
                  </c:pt>
                  <c:pt idx="6375">
                    <c:v>Rutherford </c:v>
                  </c:pt>
                  <c:pt idx="6376">
                    <c:v>North Coast </c:v>
                  </c:pt>
                  <c:pt idx="6377">
                    <c:v>Napa Valley </c:v>
                  </c:pt>
                  <c:pt idx="6378">
                    <c:v>Napa Valley </c:v>
                  </c:pt>
                  <c:pt idx="6379">
                    <c:v>North Coast </c:v>
                  </c:pt>
                  <c:pt idx="6380">
                    <c:v>Napa Valley</c:v>
                  </c:pt>
                  <c:pt idx="6381">
                    <c:v>Carneros </c:v>
                  </c:pt>
                  <c:pt idx="6382">
                    <c:v>Napa Valley </c:v>
                  </c:pt>
                  <c:pt idx="6383">
                    <c:v>WEELDERIGE VELDE</c:v>
                  </c:pt>
                  <c:pt idx="6384">
                    <c:v>BODEWELL</c:v>
                  </c:pt>
                  <c:pt idx="6385">
                    <c:v>NOETIC</c:v>
                  </c:pt>
                  <c:pt idx="6386">
                    <c:v>OSIER</c:v>
                  </c:pt>
                  <c:pt idx="6387">
                    <c:v>OSIER</c:v>
                  </c:pt>
                  <c:pt idx="6388">
                    <c:v>SONANCE</c:v>
                  </c:pt>
                  <c:pt idx="6389">
                    <c:v>TARRENAS SOMBRAS</c:v>
                  </c:pt>
                  <c:pt idx="6390">
                    <c:v>TARRENAS SOMBRAS</c:v>
                  </c:pt>
                  <c:pt idx="6391">
                    <c:v>Bodewell</c:v>
                  </c:pt>
                  <c:pt idx="6392">
                    <c:v>BODEWELL</c:v>
                  </c:pt>
                  <c:pt idx="6393">
                    <c:v>ESPALDERA</c:v>
                  </c:pt>
                  <c:pt idx="6394">
                    <c:v>BODEGAS VICEROYALTY</c:v>
                  </c:pt>
                  <c:pt idx="6395">
                    <c:v>COBALT COAST</c:v>
                  </c:pt>
                  <c:pt idx="6396">
                    <c:v>COPPERPLATE</c:v>
                  </c:pt>
                  <c:pt idx="6397">
                    <c:v>COPPERPLATE</c:v>
                  </c:pt>
                  <c:pt idx="6398">
                    <c:v>ALREDEDOR</c:v>
                  </c:pt>
                  <c:pt idx="6399">
                    <c:v>ALREDEDOR</c:v>
                  </c:pt>
                  <c:pt idx="6400">
                    <c:v>ESPALDERA</c:v>
                  </c:pt>
                  <c:pt idx="6401">
                    <c:v>MONKEYFLOWER</c:v>
                  </c:pt>
                  <c:pt idx="6402">
                    <c:v>DOBLE DE DIEZ</c:v>
                  </c:pt>
                  <c:pt idx="6403">
                    <c:v>MUSA NOCTUARIA</c:v>
                  </c:pt>
                  <c:pt idx="6404">
                    <c:v>DOBLE DE DIEZ</c:v>
                  </c:pt>
                  <c:pt idx="6405">
                    <c:v>MUSA NOCTUARIA</c:v>
                  </c:pt>
                  <c:pt idx="6406">
                    <c:v>COPPERPLATE</c:v>
                  </c:pt>
                  <c:pt idx="6407">
                    <c:v>RALI</c:v>
                  </c:pt>
                  <c:pt idx="6408">
                    <c:v>RANCHO CAMPO</c:v>
                  </c:pt>
                  <c:pt idx="6409">
                    <c:v>CLARÃ‚BELLE</c:v>
                  </c:pt>
                  <c:pt idx="6410">
                    <c:v>CLARÃ‚BELLE</c:v>
                  </c:pt>
                  <c:pt idx="6411">
                    <c:v>QUARTZ BAY</c:v>
                  </c:pt>
                  <c:pt idx="6412">
                    <c:v>BODEWELL</c:v>
                  </c:pt>
                  <c:pt idx="6413">
                    <c:v>THE PERFECT NO. 6</c:v>
                  </c:pt>
                  <c:pt idx="6414">
                    <c:v>ESPALDERA</c:v>
                  </c:pt>
                  <c:pt idx="6415">
                    <c:v>PASARLO</c:v>
                  </c:pt>
                  <c:pt idx="6416">
                    <c:v>CALIGRAFICA</c:v>
                  </c:pt>
                  <c:pt idx="6417">
                    <c:v>FIELDWREN'S FOLLY</c:v>
                  </c:pt>
                  <c:pt idx="6418">
                    <c:v>PENROSE HILL</c:v>
                  </c:pt>
                  <c:pt idx="6419">
                    <c:v>RALI</c:v>
                  </c:pt>
                  <c:pt idx="6420">
                    <c:v>TIABRAS</c:v>
                  </c:pt>
                  <c:pt idx="6421">
                    <c:v>CALIGRAFICA</c:v>
                  </c:pt>
                  <c:pt idx="6422">
                    <c:v>CASA MONTANTE</c:v>
                  </c:pt>
                  <c:pt idx="6423">
                    <c:v>ELENA LORA</c:v>
                  </c:pt>
                  <c:pt idx="6424">
                    <c:v>ENTRESALTOS</c:v>
                  </c:pt>
                  <c:pt idx="6425">
                    <c:v>FIELDWREN'S FOLLY</c:v>
                  </c:pt>
                  <c:pt idx="6426">
                    <c:v>PENROSE HILL</c:v>
                  </c:pt>
                  <c:pt idx="6427">
                    <c:v>RALI</c:v>
                  </c:pt>
                  <c:pt idx="6428">
                    <c:v>TIABRAS</c:v>
                  </c:pt>
                  <c:pt idx="6429">
                    <c:v>DIVERSI DAL SOLITO</c:v>
                  </c:pt>
                  <c:pt idx="6430">
                    <c:v>PENROSE HILL</c:v>
                  </c:pt>
                  <c:pt idx="6431">
                    <c:v>PUNT COMU</c:v>
                  </c:pt>
                  <c:pt idx="6432">
                    <c:v>PUNT COMU</c:v>
                  </c:pt>
                  <c:pt idx="6433">
                    <c:v>FIELDWREN'S FOLLY</c:v>
                  </c:pt>
                  <c:pt idx="6434">
                    <c:v>CIEN POR CIENTO</c:v>
                  </c:pt>
                  <c:pt idx="6435">
                    <c:v>LES BOTTES A TERRE</c:v>
                  </c:pt>
                  <c:pt idx="6436">
                    <c:v>COBALT COAST</c:v>
                  </c:pt>
                  <c:pt idx="6437">
                    <c:v>IDLEWRIGHT</c:v>
                  </c:pt>
                  <c:pt idx="6438">
                    <c:v>LINGUIST ESTATES</c:v>
                  </c:pt>
                  <c:pt idx="6439">
                    <c:v>IDLEWRIGHT</c:v>
                  </c:pt>
                  <c:pt idx="6440">
                    <c:v>LINGUIST ESTATES</c:v>
                  </c:pt>
                  <c:pt idx="6441">
                    <c:v>TRATTO DI SERATO</c:v>
                  </c:pt>
                  <c:pt idx="6442">
                    <c:v>WEELDERIGE VELDE</c:v>
                  </c:pt>
                  <c:pt idx="6443">
                    <c:v>ESCAPOLITA</c:v>
                  </c:pt>
                  <c:pt idx="6444">
                    <c:v>Rutherford </c:v>
                  </c:pt>
                  <c:pt idx="6445">
                    <c:v>Comarca</c:v>
                  </c:pt>
                  <c:pt idx="6446">
                    <c:v>ESPALDERA</c:v>
                  </c:pt>
                  <c:pt idx="6447">
                    <c:v>ALAVEZ</c:v>
                  </c:pt>
                  <c:pt idx="6448">
                    <c:v>ESPALDERA</c:v>
                  </c:pt>
                  <c:pt idx="6449">
                    <c:v>ESPALDERA</c:v>
                  </c:pt>
                  <c:pt idx="6450">
                    <c:v>ALAVEZ</c:v>
                  </c:pt>
                  <c:pt idx="6451">
                    <c:v>COMARCA</c:v>
                  </c:pt>
                  <c:pt idx="6452">
                    <c:v>COMARCA</c:v>
                  </c:pt>
                  <c:pt idx="6453">
                    <c:v>ESPALDERA</c:v>
                  </c:pt>
                  <c:pt idx="6454">
                    <c:v>ESPALDERA</c:v>
                  </c:pt>
                  <c:pt idx="6455">
                    <c:v>BURCHELL OUTLOOK</c:v>
                  </c:pt>
                  <c:pt idx="6456">
                    <c:v>IDLEWRIGHT</c:v>
                  </c:pt>
                  <c:pt idx="6457">
                    <c:v>LES BOTTES A TERRE</c:v>
                  </c:pt>
                  <c:pt idx="6458">
                    <c:v>LES BOTTES A TERRE</c:v>
                  </c:pt>
                  <c:pt idx="6459">
                    <c:v>Che Boludo</c:v>
                  </c:pt>
                  <c:pt idx="6460">
                    <c:v>RANCHO CAMPO</c:v>
                  </c:pt>
                  <c:pt idx="6461">
                    <c:v>DOBLE DE DIEZ</c:v>
                  </c:pt>
                  <c:pt idx="6462">
                    <c:v>ESCAPOLITA</c:v>
                  </c:pt>
                  <c:pt idx="6463">
                    <c:v>RANCHO CAMPO</c:v>
                  </c:pt>
                  <c:pt idx="6464">
                    <c:v>CHE BOLUDO</c:v>
                  </c:pt>
                  <c:pt idx="6465">
                    <c:v>CIEN POR CIENTO</c:v>
                  </c:pt>
                  <c:pt idx="6466">
                    <c:v>ESCAPOLITA</c:v>
                  </c:pt>
                  <c:pt idx="6467">
                    <c:v>RANCHO CAMPO</c:v>
                  </c:pt>
                  <c:pt idx="6468">
                    <c:v>LONGITUDE 120 WEST</c:v>
                  </c:pt>
                  <c:pt idx="6469">
                    <c:v>LOS ANTIGUOS</c:v>
                  </c:pt>
                  <c:pt idx="6470">
                    <c:v>LOS ANTIGUOS</c:v>
                  </c:pt>
                  <c:pt idx="6471">
                    <c:v>MUSA NOCTUARIA</c:v>
                  </c:pt>
                  <c:pt idx="6472">
                    <c:v>NOETIC</c:v>
                  </c:pt>
                </c:lvl>
                <c:lvl>
                  <c:pt idx="0">
                    <c:v>SUPPLIER</c:v>
                  </c:pt>
                  <c:pt idx="1">
                    <c:v>22 HUNDRED CELLARS</c:v>
                  </c:pt>
                  <c:pt idx="2">
                    <c:v>22 HUNDRED CELLARS</c:v>
                  </c:pt>
                  <c:pt idx="3">
                    <c:v>22 HUNDRED CELLARS</c:v>
                  </c:pt>
                  <c:pt idx="4">
                    <c:v>22 HUNDRED CELLARS</c:v>
                  </c:pt>
                  <c:pt idx="5">
                    <c:v>22 HUNDRED CELLARS</c:v>
                  </c:pt>
                  <c:pt idx="6">
                    <c:v>22 HUNDRED CELLARS</c:v>
                  </c:pt>
                  <c:pt idx="7">
                    <c:v>22 HUNDRED CELLARS</c:v>
                  </c:pt>
                  <c:pt idx="8">
                    <c:v>22 HUNDRED CELLARS</c:v>
                  </c:pt>
                  <c:pt idx="9">
                    <c:v>26 Brix LLC dba B Cellars</c:v>
                  </c:pt>
                  <c:pt idx="10">
                    <c:v>26 Brix LLC dba B Cellars</c:v>
                  </c:pt>
                  <c:pt idx="11">
                    <c:v>26 Brix LLC dba B Cellars</c:v>
                  </c:pt>
                  <c:pt idx="12">
                    <c:v>26 Brix LLC dba B Cellars</c:v>
                  </c:pt>
                  <c:pt idx="13">
                    <c:v>26 Brix LLC dba B Cellars</c:v>
                  </c:pt>
                  <c:pt idx="14">
                    <c:v>26 Brix LLC dba B Cellars</c:v>
                  </c:pt>
                  <c:pt idx="15">
                    <c:v>26 Brix LLC dba B Cellars</c:v>
                  </c:pt>
                  <c:pt idx="16">
                    <c:v>26 Brix LLC dba B Cellars</c:v>
                  </c:pt>
                  <c:pt idx="17">
                    <c:v>26 Brix LLC dba B Cellars</c:v>
                  </c:pt>
                  <c:pt idx="18">
                    <c:v>26 Brix LLC dba B Cellars</c:v>
                  </c:pt>
                  <c:pt idx="19">
                    <c:v>26 Brix LLC dba B Cellars</c:v>
                  </c:pt>
                  <c:pt idx="20">
                    <c:v>26 Brix LLC dba B Cellars</c:v>
                  </c:pt>
                  <c:pt idx="21">
                    <c:v>26 Brix LLC dba B Cellars</c:v>
                  </c:pt>
                  <c:pt idx="22">
                    <c:v>26 Brix LLC dba B Cellars</c:v>
                  </c:pt>
                  <c:pt idx="23">
                    <c:v>26 Brix LLC dba B Cellars</c:v>
                  </c:pt>
                  <c:pt idx="24">
                    <c:v>26 Brix LLC dba B Cellars</c:v>
                  </c:pt>
                  <c:pt idx="25">
                    <c:v>26 Brix LLC dba B Cellars</c:v>
                  </c:pt>
                  <c:pt idx="26">
                    <c:v>26 Brix LLC dba B Cellars</c:v>
                  </c:pt>
                  <c:pt idx="27">
                    <c:v>26 Brix LLC dba B Cellars</c:v>
                  </c:pt>
                  <c:pt idx="28">
                    <c:v>26 Brix LLC dba B Cellars</c:v>
                  </c:pt>
                  <c:pt idx="29">
                    <c:v>26 Brix LLC dba B Cellars</c:v>
                  </c:pt>
                  <c:pt idx="30">
                    <c:v>26 Brix LLC dba B Cellars</c:v>
                  </c:pt>
                  <c:pt idx="31">
                    <c:v>26 Brix LLC dba B Cellars</c:v>
                  </c:pt>
                  <c:pt idx="32">
                    <c:v>26 Brix LLC dba B Cellars</c:v>
                  </c:pt>
                  <c:pt idx="33">
                    <c:v>26 Brix LLC dba B Cellars</c:v>
                  </c:pt>
                  <c:pt idx="34">
                    <c:v>26 Brix LLC dba B Cellars</c:v>
                  </c:pt>
                  <c:pt idx="35">
                    <c:v>26 Brix LLC dba B Cellars</c:v>
                  </c:pt>
                  <c:pt idx="36">
                    <c:v>26 Brix LLC dba B Cellars</c:v>
                  </c:pt>
                  <c:pt idx="37">
                    <c:v>26 Brix LLC dba B Cellars</c:v>
                  </c:pt>
                  <c:pt idx="38">
                    <c:v>26 Brix LLC dba B Cellars</c:v>
                  </c:pt>
                  <c:pt idx="39">
                    <c:v>26 Brix LLC dba B Cellars</c:v>
                  </c:pt>
                  <c:pt idx="40">
                    <c:v>26 Brix LLC dba B Cellars</c:v>
                  </c:pt>
                  <c:pt idx="41">
                    <c:v>26 Brix LLC dba B Cellars</c:v>
                  </c:pt>
                  <c:pt idx="42">
                    <c:v>26 Brix LLC dba B Cellars</c:v>
                  </c:pt>
                  <c:pt idx="43">
                    <c:v>26 Brix LLC dba B Cellars</c:v>
                  </c:pt>
                  <c:pt idx="44">
                    <c:v>26 Brix LLC dba B Cellars</c:v>
                  </c:pt>
                  <c:pt idx="45">
                    <c:v>26 Brix LLC dba B Cellars</c:v>
                  </c:pt>
                  <c:pt idx="46">
                    <c:v>26 Brix LLC dba B Cellars</c:v>
                  </c:pt>
                  <c:pt idx="47">
                    <c:v>26 Brix LLC dba B Cellars</c:v>
                  </c:pt>
                  <c:pt idx="48">
                    <c:v>26 Brix LLC dba B Cellars</c:v>
                  </c:pt>
                  <c:pt idx="49">
                    <c:v>26 Brix LLC dba B Cellars</c:v>
                  </c:pt>
                  <c:pt idx="50">
                    <c:v>26 Brix LLC dba B Cellars</c:v>
                  </c:pt>
                  <c:pt idx="51">
                    <c:v>26 Brix LLC dba B Cellars</c:v>
                  </c:pt>
                  <c:pt idx="52">
                    <c:v>26 Brix LLC dba B Cellars</c:v>
                  </c:pt>
                  <c:pt idx="53">
                    <c:v>26 Brix LLC dba B Cellars</c:v>
                  </c:pt>
                  <c:pt idx="54">
                    <c:v>26 Brix LLC dba B Cellars</c:v>
                  </c:pt>
                  <c:pt idx="55">
                    <c:v>26 Brix LLC dba B Cellars</c:v>
                  </c:pt>
                  <c:pt idx="56">
                    <c:v>26 Brix LLC dba B Cellars</c:v>
                  </c:pt>
                  <c:pt idx="57">
                    <c:v>26 Brix LLC dba B Cellars</c:v>
                  </c:pt>
                  <c:pt idx="58">
                    <c:v>26 Brix LLC dba B Cellars</c:v>
                  </c:pt>
                  <c:pt idx="59">
                    <c:v>26 Brix LLC dba B Cellars</c:v>
                  </c:pt>
                  <c:pt idx="60">
                    <c:v>26 Brix LLC dba B Cellars</c:v>
                  </c:pt>
                  <c:pt idx="61">
                    <c:v>26BRIX</c:v>
                  </c:pt>
                  <c:pt idx="62">
                    <c:v>26BRIX</c:v>
                  </c:pt>
                  <c:pt idx="63">
                    <c:v>26BRIX</c:v>
                  </c:pt>
                  <c:pt idx="64">
                    <c:v>26BRIX</c:v>
                  </c:pt>
                  <c:pt idx="65">
                    <c:v>26BRIX</c:v>
                  </c:pt>
                  <c:pt idx="66">
                    <c:v>26BRIX</c:v>
                  </c:pt>
                  <c:pt idx="67">
                    <c:v>26BRIX</c:v>
                  </c:pt>
                  <c:pt idx="68">
                    <c:v>26BRIX</c:v>
                  </c:pt>
                  <c:pt idx="69">
                    <c:v>26BRIX</c:v>
                  </c:pt>
                  <c:pt idx="70">
                    <c:v>26BRIX</c:v>
                  </c:pt>
                  <c:pt idx="71">
                    <c:v>26BRIX</c:v>
                  </c:pt>
                  <c:pt idx="72">
                    <c:v>26BRIX</c:v>
                  </c:pt>
                  <c:pt idx="73">
                    <c:v>26BRIX</c:v>
                  </c:pt>
                  <c:pt idx="74">
                    <c:v>26BRIX</c:v>
                  </c:pt>
                  <c:pt idx="75">
                    <c:v>26BRIX</c:v>
                  </c:pt>
                  <c:pt idx="76">
                    <c:v>26BRIX</c:v>
                  </c:pt>
                  <c:pt idx="77">
                    <c:v>26BRIX</c:v>
                  </c:pt>
                  <c:pt idx="78">
                    <c:v>26BRIX</c:v>
                  </c:pt>
                  <c:pt idx="79">
                    <c:v>26BRIX</c:v>
                  </c:pt>
                  <c:pt idx="80">
                    <c:v>26BRIX</c:v>
                  </c:pt>
                  <c:pt idx="81">
                    <c:v>26BRIX</c:v>
                  </c:pt>
                  <c:pt idx="82">
                    <c:v>26BRIX</c:v>
                  </c:pt>
                  <c:pt idx="83">
                    <c:v>26BRIX</c:v>
                  </c:pt>
                  <c:pt idx="84">
                    <c:v>26BRIX</c:v>
                  </c:pt>
                  <c:pt idx="85">
                    <c:v>26BRIX</c:v>
                  </c:pt>
                  <c:pt idx="86">
                    <c:v>26BRIX</c:v>
                  </c:pt>
                  <c:pt idx="87">
                    <c:v>26BRIX</c:v>
                  </c:pt>
                  <c:pt idx="88">
                    <c:v>26BRIX</c:v>
                  </c:pt>
                  <c:pt idx="89">
                    <c:v>26BRIX</c:v>
                  </c:pt>
                  <c:pt idx="90">
                    <c:v>26BRIX</c:v>
                  </c:pt>
                  <c:pt idx="91">
                    <c:v>26BRIX</c:v>
                  </c:pt>
                  <c:pt idx="92">
                    <c:v>26BRIX</c:v>
                  </c:pt>
                  <c:pt idx="93">
                    <c:v>26BRIX</c:v>
                  </c:pt>
                  <c:pt idx="94">
                    <c:v>26BRIX</c:v>
                  </c:pt>
                  <c:pt idx="95">
                    <c:v>26BRIX</c:v>
                  </c:pt>
                  <c:pt idx="96">
                    <c:v>26BRIX</c:v>
                  </c:pt>
                  <c:pt idx="97">
                    <c:v>26BRIX</c:v>
                  </c:pt>
                  <c:pt idx="98">
                    <c:v>26BRIX</c:v>
                  </c:pt>
                  <c:pt idx="99">
                    <c:v>26BRIX</c:v>
                  </c:pt>
                  <c:pt idx="100">
                    <c:v>26BRIX</c:v>
                  </c:pt>
                  <c:pt idx="101">
                    <c:v>26BRIX</c:v>
                  </c:pt>
                  <c:pt idx="102">
                    <c:v>26BRIX</c:v>
                  </c:pt>
                  <c:pt idx="103">
                    <c:v>26BRIX</c:v>
                  </c:pt>
                  <c:pt idx="104">
                    <c:v>26BRIX</c:v>
                  </c:pt>
                  <c:pt idx="105">
                    <c:v>26BRIX</c:v>
                  </c:pt>
                  <c:pt idx="106">
                    <c:v>26BRIX</c:v>
                  </c:pt>
                  <c:pt idx="107">
                    <c:v>26BRIX</c:v>
                  </c:pt>
                  <c:pt idx="108">
                    <c:v>AARON</c:v>
                  </c:pt>
                  <c:pt idx="109">
                    <c:v>AARON</c:v>
                  </c:pt>
                  <c:pt idx="110">
                    <c:v>AARON</c:v>
                  </c:pt>
                  <c:pt idx="111">
                    <c:v>AARON</c:v>
                  </c:pt>
                  <c:pt idx="112">
                    <c:v>AARON</c:v>
                  </c:pt>
                  <c:pt idx="113">
                    <c:v>AB ASTRIS WINERY </c:v>
                  </c:pt>
                  <c:pt idx="114">
                    <c:v>AB ASTRIS WINERY </c:v>
                  </c:pt>
                  <c:pt idx="115">
                    <c:v>AB ASTRIS WINERY </c:v>
                  </c:pt>
                  <c:pt idx="116">
                    <c:v>AB ASTRIS WINERY </c:v>
                  </c:pt>
                  <c:pt idx="117">
                    <c:v>AB ASTRIS WINERY </c:v>
                  </c:pt>
                  <c:pt idx="118">
                    <c:v>AB ASTRIS WINERY </c:v>
                  </c:pt>
                  <c:pt idx="119">
                    <c:v>AB ASTRIS WINERY </c:v>
                  </c:pt>
                  <c:pt idx="120">
                    <c:v>AB ASTRIS WINERY </c:v>
                  </c:pt>
                  <c:pt idx="121">
                    <c:v>AB ASTRIS WINERY </c:v>
                  </c:pt>
                  <c:pt idx="122">
                    <c:v>AB ASTRIS WINERY </c:v>
                  </c:pt>
                  <c:pt idx="123">
                    <c:v>AB ASTRIS WINERY </c:v>
                  </c:pt>
                  <c:pt idx="124">
                    <c:v>AGNES COVE</c:v>
                  </c:pt>
                  <c:pt idx="125">
                    <c:v>AGNES COVE</c:v>
                  </c:pt>
                  <c:pt idx="126">
                    <c:v>AGNES COVE</c:v>
                  </c:pt>
                  <c:pt idx="127">
                    <c:v>AGNES COVE</c:v>
                  </c:pt>
                  <c:pt idx="128">
                    <c:v>AGNES COVE</c:v>
                  </c:pt>
                  <c:pt idx="129">
                    <c:v>AGNES COVE</c:v>
                  </c:pt>
                  <c:pt idx="130">
                    <c:v>AGNES COVE</c:v>
                  </c:pt>
                  <c:pt idx="131">
                    <c:v>AGNES COVE</c:v>
                  </c:pt>
                  <c:pt idx="132">
                    <c:v>AGNES COVE</c:v>
                  </c:pt>
                  <c:pt idx="133">
                    <c:v>AGNES COVE</c:v>
                  </c:pt>
                  <c:pt idx="134">
                    <c:v>AGNES COVE</c:v>
                  </c:pt>
                  <c:pt idx="135">
                    <c:v>AGNES COVE</c:v>
                  </c:pt>
                  <c:pt idx="136">
                    <c:v>AGNES COVE</c:v>
                  </c:pt>
                  <c:pt idx="137">
                    <c:v>AGNES COVE</c:v>
                  </c:pt>
                  <c:pt idx="138">
                    <c:v>AGNES COVE</c:v>
                  </c:pt>
                  <c:pt idx="139">
                    <c:v>AGNES COVE</c:v>
                  </c:pt>
                  <c:pt idx="140">
                    <c:v>AGNES COVE</c:v>
                  </c:pt>
                  <c:pt idx="141">
                    <c:v>AGNES COVE</c:v>
                  </c:pt>
                  <c:pt idx="142">
                    <c:v>AGNES COVE</c:v>
                  </c:pt>
                  <c:pt idx="143">
                    <c:v>AGNES COVE</c:v>
                  </c:pt>
                  <c:pt idx="144">
                    <c:v>AGNES COVE</c:v>
                  </c:pt>
                  <c:pt idx="145">
                    <c:v>AGNES COVE</c:v>
                  </c:pt>
                  <c:pt idx="146">
                    <c:v>AGNES COVE, LLC</c:v>
                  </c:pt>
                  <c:pt idx="147">
                    <c:v>AGNES COVE, LLC</c:v>
                  </c:pt>
                  <c:pt idx="148">
                    <c:v>AGNES COVE, LLC</c:v>
                  </c:pt>
                  <c:pt idx="149">
                    <c:v>AGNES COVE, LLC</c:v>
                  </c:pt>
                  <c:pt idx="150">
                    <c:v>AGNES COVE, LLC</c:v>
                  </c:pt>
                  <c:pt idx="151">
                    <c:v>AGNES COVE, LLC</c:v>
                  </c:pt>
                  <c:pt idx="152">
                    <c:v>AGNES COVE, LLC</c:v>
                  </c:pt>
                  <c:pt idx="153">
                    <c:v>AGNES COVE, LLC</c:v>
                  </c:pt>
                  <c:pt idx="154">
                    <c:v>AGNES COVE, LLC</c:v>
                  </c:pt>
                  <c:pt idx="155">
                    <c:v>AGNES COVE, LLC</c:v>
                  </c:pt>
                  <c:pt idx="156">
                    <c:v>AGNES COVE, LLC</c:v>
                  </c:pt>
                  <c:pt idx="157">
                    <c:v>AGNES COVE, LLC</c:v>
                  </c:pt>
                  <c:pt idx="158">
                    <c:v>AGNES COVE, LLC</c:v>
                  </c:pt>
                  <c:pt idx="159">
                    <c:v>AGNES COVE, LLC</c:v>
                  </c:pt>
                  <c:pt idx="160">
                    <c:v>AGNES COVE, LLC</c:v>
                  </c:pt>
                  <c:pt idx="161">
                    <c:v>AIRIS' ELE VINE</c:v>
                  </c:pt>
                  <c:pt idx="162">
                    <c:v>AIRIS' ELE VINE</c:v>
                  </c:pt>
                  <c:pt idx="163">
                    <c:v>AIRIS' ELE VINE</c:v>
                  </c:pt>
                  <c:pt idx="164">
                    <c:v>AKA WINES, LLC</c:v>
                  </c:pt>
                  <c:pt idx="165">
                    <c:v>AKA WINES, LLC</c:v>
                  </c:pt>
                  <c:pt idx="166">
                    <c:v>AKA WINES, LLC</c:v>
                  </c:pt>
                  <c:pt idx="167">
                    <c:v>AKA WINES, LLC</c:v>
                  </c:pt>
                  <c:pt idx="168">
                    <c:v>AKA WINES, LLC</c:v>
                  </c:pt>
                  <c:pt idx="169">
                    <c:v>AKA WINES, LLC</c:v>
                  </c:pt>
                  <c:pt idx="170">
                    <c:v>AKA WINES, LLC</c:v>
                  </c:pt>
                  <c:pt idx="171">
                    <c:v>AKA WINES, LLC</c:v>
                  </c:pt>
                  <c:pt idx="172">
                    <c:v>AKA WINES, LLC</c:v>
                  </c:pt>
                  <c:pt idx="173">
                    <c:v>AKA WINES, LLC</c:v>
                  </c:pt>
                  <c:pt idx="174">
                    <c:v>AKA WINES, LLC</c:v>
                  </c:pt>
                  <c:pt idx="175">
                    <c:v>AKA WINES, LLC</c:v>
                  </c:pt>
                  <c:pt idx="176">
                    <c:v>AKA WINES, LLC</c:v>
                  </c:pt>
                  <c:pt idx="177">
                    <c:v>AKA WINES, LLC</c:v>
                  </c:pt>
                  <c:pt idx="178">
                    <c:v>AKA WINES, LLC</c:v>
                  </c:pt>
                  <c:pt idx="179">
                    <c:v>AKA WINES, LLC</c:v>
                  </c:pt>
                  <c:pt idx="180">
                    <c:v>AKA WINES, LLC</c:v>
                  </c:pt>
                  <c:pt idx="181">
                    <c:v>AKA WINES, LLC</c:v>
                  </c:pt>
                  <c:pt idx="182">
                    <c:v>AKA WINES, LLC</c:v>
                  </c:pt>
                  <c:pt idx="183">
                    <c:v>AKA WINES, LLC</c:v>
                  </c:pt>
                  <c:pt idx="184">
                    <c:v>AKA WINES, LLC</c:v>
                  </c:pt>
                  <c:pt idx="185">
                    <c:v>AKA WINES, LLC</c:v>
                  </c:pt>
                  <c:pt idx="186">
                    <c:v>AKA WINES, LLC</c:v>
                  </c:pt>
                  <c:pt idx="187">
                    <c:v>AKA WINES, LLC</c:v>
                  </c:pt>
                  <c:pt idx="188">
                    <c:v>AKA WINES, LLC</c:v>
                  </c:pt>
                  <c:pt idx="189">
                    <c:v>AKA WINES, LLC</c:v>
                  </c:pt>
                  <c:pt idx="190">
                    <c:v>AKA WINES, LLC</c:v>
                  </c:pt>
                  <c:pt idx="191">
                    <c:v>AKA WINES, LLC</c:v>
                  </c:pt>
                  <c:pt idx="192">
                    <c:v>AKA WINES, LLC</c:v>
                  </c:pt>
                  <c:pt idx="193">
                    <c:v>AKA WINES, LLC</c:v>
                  </c:pt>
                  <c:pt idx="194">
                    <c:v>AKA WINES, LLC</c:v>
                  </c:pt>
                  <c:pt idx="195">
                    <c:v>AKA WINES, LLC</c:v>
                  </c:pt>
                  <c:pt idx="196">
                    <c:v>AKA WINES, LLC</c:v>
                  </c:pt>
                  <c:pt idx="197">
                    <c:v>AKA WINES, LLC</c:v>
                  </c:pt>
                  <c:pt idx="198">
                    <c:v>AKA WINES, LLC</c:v>
                  </c:pt>
                  <c:pt idx="199">
                    <c:v>AKA WINES, LLC</c:v>
                  </c:pt>
                  <c:pt idx="200">
                    <c:v>AKA WINES, LLC</c:v>
                  </c:pt>
                  <c:pt idx="201">
                    <c:v>AKA WINES, LLC</c:v>
                  </c:pt>
                  <c:pt idx="202">
                    <c:v>AKA WINES, LLC</c:v>
                  </c:pt>
                  <c:pt idx="203">
                    <c:v>Altbier Operations, LLC</c:v>
                  </c:pt>
                  <c:pt idx="204">
                    <c:v>Altbier Operations, LLC</c:v>
                  </c:pt>
                  <c:pt idx="205">
                    <c:v>Altbier Operations, LLC</c:v>
                  </c:pt>
                  <c:pt idx="206">
                    <c:v>Altbier Operations, LLC</c:v>
                  </c:pt>
                  <c:pt idx="207">
                    <c:v>Altbier Operations, LLC</c:v>
                  </c:pt>
                  <c:pt idx="208">
                    <c:v>Altbier Operations, LLC</c:v>
                  </c:pt>
                  <c:pt idx="209">
                    <c:v>Altbier Operations, LLC</c:v>
                  </c:pt>
                  <c:pt idx="210">
                    <c:v>Altbier Operations, LLC</c:v>
                  </c:pt>
                  <c:pt idx="211">
                    <c:v>Altbier Operations, LLC</c:v>
                  </c:pt>
                  <c:pt idx="212">
                    <c:v>Altbier Operations, LLC</c:v>
                  </c:pt>
                  <c:pt idx="213">
                    <c:v>Altbier Operations, LLC</c:v>
                  </c:pt>
                  <c:pt idx="214">
                    <c:v>Altbier Operations, LLC</c:v>
                  </c:pt>
                  <c:pt idx="215">
                    <c:v>Altbier Operations, LLC</c:v>
                  </c:pt>
                  <c:pt idx="216">
                    <c:v>Altbier Operations, LLC</c:v>
                  </c:pt>
                  <c:pt idx="217">
                    <c:v>Altbier Operations, LLC</c:v>
                  </c:pt>
                  <c:pt idx="218">
                    <c:v>Alton Wines</c:v>
                  </c:pt>
                  <c:pt idx="219">
                    <c:v>Amici Cellars</c:v>
                  </c:pt>
                  <c:pt idx="220">
                    <c:v>Amici Cellars</c:v>
                  </c:pt>
                  <c:pt idx="221">
                    <c:v>Amici Cellars</c:v>
                  </c:pt>
                  <c:pt idx="222">
                    <c:v>Amici Cellars</c:v>
                  </c:pt>
                  <c:pt idx="223">
                    <c:v>Amici Cellars</c:v>
                  </c:pt>
                  <c:pt idx="224">
                    <c:v>Amici Cellars</c:v>
                  </c:pt>
                  <c:pt idx="225">
                    <c:v>Amici Cellars</c:v>
                  </c:pt>
                  <c:pt idx="226">
                    <c:v>Amici Cellars</c:v>
                  </c:pt>
                  <c:pt idx="227">
                    <c:v>Amici Cellars</c:v>
                  </c:pt>
                  <c:pt idx="228">
                    <c:v>Amici Cellars</c:v>
                  </c:pt>
                  <c:pt idx="229">
                    <c:v>Amici Cellars</c:v>
                  </c:pt>
                  <c:pt idx="230">
                    <c:v>Amici Cellars</c:v>
                  </c:pt>
                  <c:pt idx="231">
                    <c:v>Amici Cellars</c:v>
                  </c:pt>
                  <c:pt idx="232">
                    <c:v>Amici Cellars</c:v>
                  </c:pt>
                  <c:pt idx="233">
                    <c:v>Amici Cellars</c:v>
                  </c:pt>
                  <c:pt idx="234">
                    <c:v>Amici Cellars</c:v>
                  </c:pt>
                  <c:pt idx="235">
                    <c:v>Amici Cellars</c:v>
                  </c:pt>
                  <c:pt idx="236">
                    <c:v>Amici Cellars</c:v>
                  </c:pt>
                  <c:pt idx="237">
                    <c:v>Amici Cellars</c:v>
                  </c:pt>
                  <c:pt idx="238">
                    <c:v>Amici Cellars</c:v>
                  </c:pt>
                  <c:pt idx="239">
                    <c:v>Amici Cellars</c:v>
                  </c:pt>
                  <c:pt idx="240">
                    <c:v>Amici Cellars</c:v>
                  </c:pt>
                  <c:pt idx="241">
                    <c:v>Amici Cellars</c:v>
                  </c:pt>
                  <c:pt idx="242">
                    <c:v>Amici Cellars</c:v>
                  </c:pt>
                  <c:pt idx="243">
                    <c:v>Amici Cellars</c:v>
                  </c:pt>
                  <c:pt idx="244">
                    <c:v>Amici Cellars</c:v>
                  </c:pt>
                  <c:pt idx="245">
                    <c:v>Amici Cellars</c:v>
                  </c:pt>
                  <c:pt idx="246">
                    <c:v>Amici Cellars</c:v>
                  </c:pt>
                  <c:pt idx="247">
                    <c:v>Amici Cellars</c:v>
                  </c:pt>
                  <c:pt idx="248">
                    <c:v>Amici Cellars</c:v>
                  </c:pt>
                  <c:pt idx="249">
                    <c:v>Amici Cellars</c:v>
                  </c:pt>
                  <c:pt idx="250">
                    <c:v>Amici Cellars</c:v>
                  </c:pt>
                  <c:pt idx="251">
                    <c:v>Amici Cellars</c:v>
                  </c:pt>
                  <c:pt idx="252">
                    <c:v>Amici Cellars</c:v>
                  </c:pt>
                  <c:pt idx="253">
                    <c:v>Amici Cellars</c:v>
                  </c:pt>
                  <c:pt idx="254">
                    <c:v>Amici Cellars</c:v>
                  </c:pt>
                  <c:pt idx="255">
                    <c:v>Amici Cellars</c:v>
                  </c:pt>
                  <c:pt idx="256">
                    <c:v>Amici Cellars</c:v>
                  </c:pt>
                  <c:pt idx="257">
                    <c:v>Amici Cellars</c:v>
                  </c:pt>
                  <c:pt idx="258">
                    <c:v>Amici Cellars</c:v>
                  </c:pt>
                  <c:pt idx="259">
                    <c:v>Amici Cellars</c:v>
                  </c:pt>
                  <c:pt idx="260">
                    <c:v>Amici Cellars</c:v>
                  </c:pt>
                  <c:pt idx="261">
                    <c:v>Amici Cellars</c:v>
                  </c:pt>
                  <c:pt idx="262">
                    <c:v>Amici Cellars</c:v>
                  </c:pt>
                  <c:pt idx="263">
                    <c:v>Amici Cellars</c:v>
                  </c:pt>
                  <c:pt idx="264">
                    <c:v>Amici Cellars</c:v>
                  </c:pt>
                  <c:pt idx="265">
                    <c:v>Amici Cellars</c:v>
                  </c:pt>
                  <c:pt idx="266">
                    <c:v>Amici Cellars</c:v>
                  </c:pt>
                  <c:pt idx="267">
                    <c:v>Amici Cellars</c:v>
                  </c:pt>
                  <c:pt idx="268">
                    <c:v>Amici Cellars</c:v>
                  </c:pt>
                  <c:pt idx="269">
                    <c:v>Amici Cellars</c:v>
                  </c:pt>
                  <c:pt idx="270">
                    <c:v>Amici Cellars</c:v>
                  </c:pt>
                  <c:pt idx="271">
                    <c:v>Amici Cellars</c:v>
                  </c:pt>
                  <c:pt idx="272">
                    <c:v>Amici Cellars</c:v>
                  </c:pt>
                  <c:pt idx="273">
                    <c:v>Amici Cellars</c:v>
                  </c:pt>
                  <c:pt idx="274">
                    <c:v>Amici Cellars</c:v>
                  </c:pt>
                  <c:pt idx="275">
                    <c:v>Amici Cellars</c:v>
                  </c:pt>
                  <c:pt idx="276">
                    <c:v>Amici Cellars</c:v>
                  </c:pt>
                  <c:pt idx="277">
                    <c:v>Amici Cellars</c:v>
                  </c:pt>
                  <c:pt idx="278">
                    <c:v>Amici Cellars</c:v>
                  </c:pt>
                  <c:pt idx="279">
                    <c:v>Amici Cellars</c:v>
                  </c:pt>
                  <c:pt idx="280">
                    <c:v>Amici Cellars</c:v>
                  </c:pt>
                  <c:pt idx="281">
                    <c:v>Amici Cellars</c:v>
                  </c:pt>
                  <c:pt idx="282">
                    <c:v>Amici Cellars</c:v>
                  </c:pt>
                  <c:pt idx="283">
                    <c:v>Amici Cellars</c:v>
                  </c:pt>
                  <c:pt idx="284">
                    <c:v>Amici Cellars</c:v>
                  </c:pt>
                  <c:pt idx="285">
                    <c:v>Amici Cellars</c:v>
                  </c:pt>
                  <c:pt idx="286">
                    <c:v>Amici Cellars</c:v>
                  </c:pt>
                  <c:pt idx="287">
                    <c:v>Amici Cellars</c:v>
                  </c:pt>
                  <c:pt idx="288">
                    <c:v>Amici Cellars</c:v>
                  </c:pt>
                  <c:pt idx="289">
                    <c:v>Amici Cellars</c:v>
                  </c:pt>
                  <c:pt idx="290">
                    <c:v>Amici Cellars</c:v>
                  </c:pt>
                  <c:pt idx="291">
                    <c:v>Amici Cellars</c:v>
                  </c:pt>
                  <c:pt idx="292">
                    <c:v>Amici Cellars</c:v>
                  </c:pt>
                  <c:pt idx="293">
                    <c:v>Amici Cellars</c:v>
                  </c:pt>
                  <c:pt idx="294">
                    <c:v>Amici Cellars</c:v>
                  </c:pt>
                  <c:pt idx="295">
                    <c:v>Amici Cellars</c:v>
                  </c:pt>
                  <c:pt idx="296">
                    <c:v>Amici Cellars</c:v>
                  </c:pt>
                  <c:pt idx="297">
                    <c:v>Amici Cellars</c:v>
                  </c:pt>
                  <c:pt idx="298">
                    <c:v>Amici Cellars</c:v>
                  </c:pt>
                  <c:pt idx="299">
                    <c:v>Amici Cellars</c:v>
                  </c:pt>
                  <c:pt idx="300">
                    <c:v>Amici Cellars</c:v>
                  </c:pt>
                  <c:pt idx="301">
                    <c:v>Amici Cellars</c:v>
                  </c:pt>
                  <c:pt idx="302">
                    <c:v>Amici Cellars</c:v>
                  </c:pt>
                  <c:pt idx="303">
                    <c:v>Amici Cellars</c:v>
                  </c:pt>
                  <c:pt idx="304">
                    <c:v>Amici Cellars</c:v>
                  </c:pt>
                  <c:pt idx="305">
                    <c:v>Amici Cellars</c:v>
                  </c:pt>
                  <c:pt idx="306">
                    <c:v>Amici Cellars</c:v>
                  </c:pt>
                  <c:pt idx="307">
                    <c:v>Amici Cellars</c:v>
                  </c:pt>
                  <c:pt idx="308">
                    <c:v>Amici Cellars</c:v>
                  </c:pt>
                  <c:pt idx="309">
                    <c:v>Amici Cellars</c:v>
                  </c:pt>
                  <c:pt idx="310">
                    <c:v>Amici Cellars</c:v>
                  </c:pt>
                  <c:pt idx="311">
                    <c:v>Amici Cellars</c:v>
                  </c:pt>
                  <c:pt idx="312">
                    <c:v>Amici Cellars</c:v>
                  </c:pt>
                  <c:pt idx="313">
                    <c:v>Amici Cellars</c:v>
                  </c:pt>
                  <c:pt idx="314">
                    <c:v>Amici Cellars</c:v>
                  </c:pt>
                  <c:pt idx="315">
                    <c:v>Amici Cellars</c:v>
                  </c:pt>
                  <c:pt idx="316">
                    <c:v>Amici Cellars</c:v>
                  </c:pt>
                  <c:pt idx="317">
                    <c:v>Amici Cellars</c:v>
                  </c:pt>
                  <c:pt idx="318">
                    <c:v>Amici Cellars</c:v>
                  </c:pt>
                  <c:pt idx="319">
                    <c:v>Amici Cellars</c:v>
                  </c:pt>
                  <c:pt idx="320">
                    <c:v>Amici Cellars</c:v>
                  </c:pt>
                  <c:pt idx="321">
                    <c:v>Amici Cellars</c:v>
                  </c:pt>
                  <c:pt idx="322">
                    <c:v>Amici Cellars</c:v>
                  </c:pt>
                  <c:pt idx="323">
                    <c:v>Amici Cellars</c:v>
                  </c:pt>
                  <c:pt idx="324">
                    <c:v>Amici Cellars</c:v>
                  </c:pt>
                  <c:pt idx="325">
                    <c:v>Amici Cellars</c:v>
                  </c:pt>
                  <c:pt idx="326">
                    <c:v>Amici Cellars</c:v>
                  </c:pt>
                  <c:pt idx="327">
                    <c:v>Amici Cellars</c:v>
                  </c:pt>
                  <c:pt idx="328">
                    <c:v>Amici Cellars</c:v>
                  </c:pt>
                  <c:pt idx="329">
                    <c:v>Amici Cellars</c:v>
                  </c:pt>
                  <c:pt idx="330">
                    <c:v>Amici Cellars</c:v>
                  </c:pt>
                  <c:pt idx="331">
                    <c:v>Amici Cellars</c:v>
                  </c:pt>
                  <c:pt idx="332">
                    <c:v>Amici Cellars</c:v>
                  </c:pt>
                  <c:pt idx="333">
                    <c:v>Amici Cellars</c:v>
                  </c:pt>
                  <c:pt idx="334">
                    <c:v>Amici Cellars</c:v>
                  </c:pt>
                  <c:pt idx="335">
                    <c:v>Amici Cellars</c:v>
                  </c:pt>
                  <c:pt idx="336">
                    <c:v>Amici Cellars</c:v>
                  </c:pt>
                  <c:pt idx="337">
                    <c:v>Amici Cellars</c:v>
                  </c:pt>
                  <c:pt idx="338">
                    <c:v>Amici Cellars</c:v>
                  </c:pt>
                  <c:pt idx="339">
                    <c:v>Amici Cellars</c:v>
                  </c:pt>
                  <c:pt idx="340">
                    <c:v>Amici Cellars</c:v>
                  </c:pt>
                  <c:pt idx="341">
                    <c:v>Amici Cellars</c:v>
                  </c:pt>
                  <c:pt idx="342">
                    <c:v>Amici Cellars</c:v>
                  </c:pt>
                  <c:pt idx="343">
                    <c:v>Amici Cellars</c:v>
                  </c:pt>
                  <c:pt idx="344">
                    <c:v>Amici Cellars</c:v>
                  </c:pt>
                  <c:pt idx="345">
                    <c:v>Amici Cellars</c:v>
                  </c:pt>
                  <c:pt idx="346">
                    <c:v>Amici Cellars</c:v>
                  </c:pt>
                  <c:pt idx="347">
                    <c:v>Amici Cellars</c:v>
                  </c:pt>
                  <c:pt idx="348">
                    <c:v>Amici Cellars</c:v>
                  </c:pt>
                  <c:pt idx="349">
                    <c:v>Amici Cellars</c:v>
                  </c:pt>
                  <c:pt idx="350">
                    <c:v>Amici Cellars</c:v>
                  </c:pt>
                  <c:pt idx="351">
                    <c:v>Amici Cellars</c:v>
                  </c:pt>
                  <c:pt idx="352">
                    <c:v>Amici Cellars</c:v>
                  </c:pt>
                  <c:pt idx="353">
                    <c:v>Amici Cellars</c:v>
                  </c:pt>
                  <c:pt idx="354">
                    <c:v>Amici Cellars</c:v>
                  </c:pt>
                  <c:pt idx="355">
                    <c:v>Amici Cellars</c:v>
                  </c:pt>
                  <c:pt idx="356">
                    <c:v>Amici Cellars</c:v>
                  </c:pt>
                  <c:pt idx="357">
                    <c:v>Amici Cellars</c:v>
                  </c:pt>
                  <c:pt idx="358">
                    <c:v>Amici Cellars</c:v>
                  </c:pt>
                  <c:pt idx="359">
                    <c:v>Amici Cellars</c:v>
                  </c:pt>
                  <c:pt idx="360">
                    <c:v>Amici Cellars</c:v>
                  </c:pt>
                  <c:pt idx="361">
                    <c:v>Amici Cellars</c:v>
                  </c:pt>
                  <c:pt idx="362">
                    <c:v>Amici Cellars</c:v>
                  </c:pt>
                  <c:pt idx="363">
                    <c:v>Amici Cellars</c:v>
                  </c:pt>
                  <c:pt idx="364">
                    <c:v>Amici Cellars</c:v>
                  </c:pt>
                  <c:pt idx="365">
                    <c:v>Amici Cellars</c:v>
                  </c:pt>
                  <c:pt idx="366">
                    <c:v>Amici Cellars</c:v>
                  </c:pt>
                  <c:pt idx="367">
                    <c:v>Amici Cellars</c:v>
                  </c:pt>
                  <c:pt idx="368">
                    <c:v>Amici Cellars</c:v>
                  </c:pt>
                  <c:pt idx="369">
                    <c:v>Amici Cellars</c:v>
                  </c:pt>
                  <c:pt idx="370">
                    <c:v>Amici Cellars</c:v>
                  </c:pt>
                  <c:pt idx="371">
                    <c:v>Amici Cellars</c:v>
                  </c:pt>
                  <c:pt idx="372">
                    <c:v>Amici Cellars</c:v>
                  </c:pt>
                  <c:pt idx="373">
                    <c:v>Amici Cellars</c:v>
                  </c:pt>
                  <c:pt idx="374">
                    <c:v>Amici Cellars</c:v>
                  </c:pt>
                  <c:pt idx="375">
                    <c:v>Amici Cellars</c:v>
                  </c:pt>
                  <c:pt idx="376">
                    <c:v>Amici Cellars</c:v>
                  </c:pt>
                  <c:pt idx="377">
                    <c:v>Amici Cellars</c:v>
                  </c:pt>
                  <c:pt idx="378">
                    <c:v>Amici Cellars</c:v>
                  </c:pt>
                  <c:pt idx="379">
                    <c:v>Amici Cellars</c:v>
                  </c:pt>
                  <c:pt idx="380">
                    <c:v>Amici Cellars</c:v>
                  </c:pt>
                  <c:pt idx="381">
                    <c:v>Amici Cellars</c:v>
                  </c:pt>
                  <c:pt idx="382">
                    <c:v>Amici Cellars</c:v>
                  </c:pt>
                  <c:pt idx="383">
                    <c:v>Amici Cellars</c:v>
                  </c:pt>
                  <c:pt idx="384">
                    <c:v>Amici Cellars</c:v>
                  </c:pt>
                  <c:pt idx="385">
                    <c:v>Amici Cellars</c:v>
                  </c:pt>
                  <c:pt idx="386">
                    <c:v>Amici Cellars</c:v>
                  </c:pt>
                  <c:pt idx="387">
                    <c:v>Amici Cellars</c:v>
                  </c:pt>
                  <c:pt idx="388">
                    <c:v>Amici Cellars</c:v>
                  </c:pt>
                  <c:pt idx="389">
                    <c:v>Amici Cellars</c:v>
                  </c:pt>
                  <c:pt idx="390">
                    <c:v>Amici Cellars</c:v>
                  </c:pt>
                  <c:pt idx="391">
                    <c:v>Amici Cellars</c:v>
                  </c:pt>
                  <c:pt idx="392">
                    <c:v>Amici Cellars</c:v>
                  </c:pt>
                  <c:pt idx="393">
                    <c:v>Amici Cellars</c:v>
                  </c:pt>
                  <c:pt idx="394">
                    <c:v>Amici Cellars</c:v>
                  </c:pt>
                  <c:pt idx="395">
                    <c:v>Amici Cellars</c:v>
                  </c:pt>
                  <c:pt idx="396">
                    <c:v>Amici Cellars</c:v>
                  </c:pt>
                  <c:pt idx="397">
                    <c:v>Amici Cellars</c:v>
                  </c:pt>
                  <c:pt idx="398">
                    <c:v>Amici Cellars</c:v>
                  </c:pt>
                  <c:pt idx="399">
                    <c:v>Amici Cellars</c:v>
                  </c:pt>
                  <c:pt idx="400">
                    <c:v>Amici Cellars</c:v>
                  </c:pt>
                  <c:pt idx="401">
                    <c:v>Amici Cellars</c:v>
                  </c:pt>
                  <c:pt idx="402">
                    <c:v>Amici Cellars</c:v>
                  </c:pt>
                  <c:pt idx="403">
                    <c:v>Amici Cellars</c:v>
                  </c:pt>
                  <c:pt idx="404">
                    <c:v>Amici Cellars</c:v>
                  </c:pt>
                  <c:pt idx="405">
                    <c:v>Amici Cellars</c:v>
                  </c:pt>
                  <c:pt idx="406">
                    <c:v>Amici Cellars</c:v>
                  </c:pt>
                  <c:pt idx="407">
                    <c:v>Amici Cellars</c:v>
                  </c:pt>
                  <c:pt idx="408">
                    <c:v>Amici Cellars</c:v>
                  </c:pt>
                  <c:pt idx="409">
                    <c:v>Amici Cellars</c:v>
                  </c:pt>
                  <c:pt idx="410">
                    <c:v>Amici Cellars</c:v>
                  </c:pt>
                  <c:pt idx="411">
                    <c:v>Amici Cellars</c:v>
                  </c:pt>
                  <c:pt idx="412">
                    <c:v>Amici Cellars</c:v>
                  </c:pt>
                  <c:pt idx="413">
                    <c:v>Amici Cellars</c:v>
                  </c:pt>
                  <c:pt idx="414">
                    <c:v>Amici Cellars</c:v>
                  </c:pt>
                  <c:pt idx="415">
                    <c:v>Amici Cellars</c:v>
                  </c:pt>
                  <c:pt idx="416">
                    <c:v>Amici Cellars</c:v>
                  </c:pt>
                  <c:pt idx="417">
                    <c:v>Amici Cellars</c:v>
                  </c:pt>
                  <c:pt idx="418">
                    <c:v>Amici Cellars</c:v>
                  </c:pt>
                  <c:pt idx="419">
                    <c:v>Amici Cellars</c:v>
                  </c:pt>
                  <c:pt idx="420">
                    <c:v>Amici Cellars</c:v>
                  </c:pt>
                  <c:pt idx="421">
                    <c:v>Amici Cellars</c:v>
                  </c:pt>
                  <c:pt idx="422">
                    <c:v>Amici Cellars</c:v>
                  </c:pt>
                  <c:pt idx="423">
                    <c:v>Amici Cellars</c:v>
                  </c:pt>
                  <c:pt idx="424">
                    <c:v>Amici Cellars</c:v>
                  </c:pt>
                  <c:pt idx="425">
                    <c:v>Amici Cellars</c:v>
                  </c:pt>
                  <c:pt idx="426">
                    <c:v>Amici Cellars</c:v>
                  </c:pt>
                  <c:pt idx="427">
                    <c:v>Amici Cellars</c:v>
                  </c:pt>
                  <c:pt idx="428">
                    <c:v>Amici Cellars</c:v>
                  </c:pt>
                  <c:pt idx="429">
                    <c:v>Amici Cellars</c:v>
                  </c:pt>
                  <c:pt idx="430">
                    <c:v>Amici Cellars</c:v>
                  </c:pt>
                  <c:pt idx="431">
                    <c:v>Amici Cellars</c:v>
                  </c:pt>
                  <c:pt idx="432">
                    <c:v>Amici Cellars</c:v>
                  </c:pt>
                  <c:pt idx="433">
                    <c:v>Amici Cellars</c:v>
                  </c:pt>
                  <c:pt idx="434">
                    <c:v>Amici Cellars</c:v>
                  </c:pt>
                  <c:pt idx="435">
                    <c:v>Amici Cellars</c:v>
                  </c:pt>
                  <c:pt idx="436">
                    <c:v>Amici Cellars</c:v>
                  </c:pt>
                  <c:pt idx="437">
                    <c:v>Amici Cellars</c:v>
                  </c:pt>
                  <c:pt idx="438">
                    <c:v>Amici Cellars</c:v>
                  </c:pt>
                  <c:pt idx="439">
                    <c:v>Amici Cellars</c:v>
                  </c:pt>
                  <c:pt idx="440">
                    <c:v>Amici Cellars</c:v>
                  </c:pt>
                  <c:pt idx="441">
                    <c:v>Amici Cellars</c:v>
                  </c:pt>
                  <c:pt idx="442">
                    <c:v>Amici Cellars</c:v>
                  </c:pt>
                  <c:pt idx="443">
                    <c:v>Amici Cellars</c:v>
                  </c:pt>
                  <c:pt idx="444">
                    <c:v>Amici Cellars</c:v>
                  </c:pt>
                  <c:pt idx="445">
                    <c:v>Amici Cellars</c:v>
                  </c:pt>
                  <c:pt idx="446">
                    <c:v>Amici Cellars</c:v>
                  </c:pt>
                  <c:pt idx="447">
                    <c:v>Amici Cellars</c:v>
                  </c:pt>
                  <c:pt idx="448">
                    <c:v>Amici Cellars</c:v>
                  </c:pt>
                  <c:pt idx="449">
                    <c:v>Amici Cellars</c:v>
                  </c:pt>
                  <c:pt idx="450">
                    <c:v>Amici Cellars</c:v>
                  </c:pt>
                  <c:pt idx="451">
                    <c:v>Amici Cellars</c:v>
                  </c:pt>
                  <c:pt idx="452">
                    <c:v>Amici Cellars</c:v>
                  </c:pt>
                  <c:pt idx="453">
                    <c:v>Amici Cellars</c:v>
                  </c:pt>
                  <c:pt idx="454">
                    <c:v>Amici Cellars</c:v>
                  </c:pt>
                  <c:pt idx="455">
                    <c:v>Amici Cellars</c:v>
                  </c:pt>
                  <c:pt idx="456">
                    <c:v>Amici Cellars</c:v>
                  </c:pt>
                  <c:pt idx="457">
                    <c:v>Amici Cellars</c:v>
                  </c:pt>
                  <c:pt idx="458">
                    <c:v>Amici Cellars</c:v>
                  </c:pt>
                  <c:pt idx="459">
                    <c:v>Amici Cellars</c:v>
                  </c:pt>
                  <c:pt idx="460">
                    <c:v>Amici Cellars</c:v>
                  </c:pt>
                  <c:pt idx="461">
                    <c:v>Amici Cellars</c:v>
                  </c:pt>
                  <c:pt idx="462">
                    <c:v>Amici Cellars</c:v>
                  </c:pt>
                  <c:pt idx="463">
                    <c:v>Amici Cellars</c:v>
                  </c:pt>
                  <c:pt idx="464">
                    <c:v>Amici Cellars</c:v>
                  </c:pt>
                  <c:pt idx="465">
                    <c:v>Amici Cellars</c:v>
                  </c:pt>
                  <c:pt idx="466">
                    <c:v>Amici Cellars</c:v>
                  </c:pt>
                  <c:pt idx="467">
                    <c:v>Amici Cellars</c:v>
                  </c:pt>
                  <c:pt idx="468">
                    <c:v>Amici Cellars</c:v>
                  </c:pt>
                  <c:pt idx="469">
                    <c:v>Amici Cellars</c:v>
                  </c:pt>
                  <c:pt idx="470">
                    <c:v>Amici Cellars</c:v>
                  </c:pt>
                  <c:pt idx="471">
                    <c:v>Amici Cellars</c:v>
                  </c:pt>
                  <c:pt idx="472">
                    <c:v>Amici Cellars</c:v>
                  </c:pt>
                  <c:pt idx="473">
                    <c:v>Amici Cellars</c:v>
                  </c:pt>
                  <c:pt idx="474">
                    <c:v>Amici Cellars</c:v>
                  </c:pt>
                  <c:pt idx="475">
                    <c:v>Amici Cellars</c:v>
                  </c:pt>
                  <c:pt idx="476">
                    <c:v>Amici Cellars</c:v>
                  </c:pt>
                  <c:pt idx="477">
                    <c:v>Amici Cellars</c:v>
                  </c:pt>
                  <c:pt idx="478">
                    <c:v>Amici Cellars</c:v>
                  </c:pt>
                  <c:pt idx="479">
                    <c:v>Amici Cellars</c:v>
                  </c:pt>
                  <c:pt idx="480">
                    <c:v>Amici Cellars</c:v>
                  </c:pt>
                  <c:pt idx="481">
                    <c:v>Amici Cellars</c:v>
                  </c:pt>
                  <c:pt idx="482">
                    <c:v>Amici Cellars</c:v>
                  </c:pt>
                  <c:pt idx="483">
                    <c:v>Amici Cellars</c:v>
                  </c:pt>
                  <c:pt idx="484">
                    <c:v>Amici Cellars</c:v>
                  </c:pt>
                  <c:pt idx="485">
                    <c:v>Amici Cellars</c:v>
                  </c:pt>
                  <c:pt idx="486">
                    <c:v>Amici Cellars</c:v>
                  </c:pt>
                  <c:pt idx="487">
                    <c:v>Amici Cellars</c:v>
                  </c:pt>
                  <c:pt idx="488">
                    <c:v>Amici Cellars</c:v>
                  </c:pt>
                  <c:pt idx="489">
                    <c:v>Amici Cellars</c:v>
                  </c:pt>
                  <c:pt idx="490">
                    <c:v>Amici Cellars</c:v>
                  </c:pt>
                  <c:pt idx="491">
                    <c:v>Amici Cellars</c:v>
                  </c:pt>
                  <c:pt idx="492">
                    <c:v>Amici Cellars</c:v>
                  </c:pt>
                  <c:pt idx="493">
                    <c:v>Amici Cellars</c:v>
                  </c:pt>
                  <c:pt idx="494">
                    <c:v>Amici Cellars</c:v>
                  </c:pt>
                  <c:pt idx="495">
                    <c:v>Amici Cellars</c:v>
                  </c:pt>
                  <c:pt idx="496">
                    <c:v>Amici Cellars</c:v>
                  </c:pt>
                  <c:pt idx="497">
                    <c:v>Amici Cellars</c:v>
                  </c:pt>
                  <c:pt idx="498">
                    <c:v>Amici Cellars</c:v>
                  </c:pt>
                  <c:pt idx="499">
                    <c:v>Amici Cellars</c:v>
                  </c:pt>
                  <c:pt idx="500">
                    <c:v>Amici Cellars</c:v>
                  </c:pt>
                  <c:pt idx="501">
                    <c:v>Amici Cellars</c:v>
                  </c:pt>
                  <c:pt idx="502">
                    <c:v>Amici Cellars</c:v>
                  </c:pt>
                  <c:pt idx="503">
                    <c:v>Amici Cellars</c:v>
                  </c:pt>
                  <c:pt idx="504">
                    <c:v>Amici Cellars</c:v>
                  </c:pt>
                  <c:pt idx="505">
                    <c:v>Amici Cellars</c:v>
                  </c:pt>
                  <c:pt idx="506">
                    <c:v>Amici Cellars</c:v>
                  </c:pt>
                  <c:pt idx="507">
                    <c:v>Amici Cellars</c:v>
                  </c:pt>
                  <c:pt idx="508">
                    <c:v>Amici Cellars</c:v>
                  </c:pt>
                  <c:pt idx="509">
                    <c:v>Amici Cellars</c:v>
                  </c:pt>
                  <c:pt idx="510">
                    <c:v>Amici Cellars</c:v>
                  </c:pt>
                  <c:pt idx="511">
                    <c:v>Amici Cellars</c:v>
                  </c:pt>
                  <c:pt idx="512">
                    <c:v>Amici Cellars</c:v>
                  </c:pt>
                  <c:pt idx="513">
                    <c:v>Amici Cellars</c:v>
                  </c:pt>
                  <c:pt idx="514">
                    <c:v>Amici Cellars</c:v>
                  </c:pt>
                  <c:pt idx="515">
                    <c:v>Amici Cellars</c:v>
                  </c:pt>
                  <c:pt idx="516">
                    <c:v>Amici Cellars</c:v>
                  </c:pt>
                  <c:pt idx="517">
                    <c:v>Amici Cellars</c:v>
                  </c:pt>
                  <c:pt idx="518">
                    <c:v>Amici Cellars</c:v>
                  </c:pt>
                  <c:pt idx="519">
                    <c:v>Amici Cellars</c:v>
                  </c:pt>
                  <c:pt idx="520">
                    <c:v>Amici Cellars</c:v>
                  </c:pt>
                  <c:pt idx="521">
                    <c:v>Amici Cellars</c:v>
                  </c:pt>
                  <c:pt idx="522">
                    <c:v>Amici Cellars</c:v>
                  </c:pt>
                  <c:pt idx="523">
                    <c:v>Amici Cellars</c:v>
                  </c:pt>
                  <c:pt idx="524">
                    <c:v>Amici Cellars</c:v>
                  </c:pt>
                  <c:pt idx="525">
                    <c:v>Amici Cellars</c:v>
                  </c:pt>
                  <c:pt idx="526">
                    <c:v>Amici Cellars</c:v>
                  </c:pt>
                  <c:pt idx="527">
                    <c:v>Amici Cellars</c:v>
                  </c:pt>
                  <c:pt idx="528">
                    <c:v>Amici Cellars</c:v>
                  </c:pt>
                  <c:pt idx="529">
                    <c:v>Amici Cellars</c:v>
                  </c:pt>
                  <c:pt idx="530">
                    <c:v>Amici Cellars</c:v>
                  </c:pt>
                  <c:pt idx="531">
                    <c:v>Amici Cellars</c:v>
                  </c:pt>
                  <c:pt idx="532">
                    <c:v>Amici Cellars</c:v>
                  </c:pt>
                  <c:pt idx="533">
                    <c:v>Amici Cellars</c:v>
                  </c:pt>
                  <c:pt idx="534">
                    <c:v>Amici Cellars</c:v>
                  </c:pt>
                  <c:pt idx="535">
                    <c:v>Amici Cellars</c:v>
                  </c:pt>
                  <c:pt idx="536">
                    <c:v>Amici Cellars</c:v>
                  </c:pt>
                  <c:pt idx="537">
                    <c:v>Amici Cellars</c:v>
                  </c:pt>
                  <c:pt idx="538">
                    <c:v>Amici Cellars</c:v>
                  </c:pt>
                  <c:pt idx="539">
                    <c:v>Amici Cellars</c:v>
                  </c:pt>
                  <c:pt idx="540">
                    <c:v>Amici Cellars</c:v>
                  </c:pt>
                  <c:pt idx="541">
                    <c:v>Amici Cellars</c:v>
                  </c:pt>
                  <c:pt idx="542">
                    <c:v>Amici Cellars</c:v>
                  </c:pt>
                  <c:pt idx="543">
                    <c:v>Amici Cellars</c:v>
                  </c:pt>
                  <c:pt idx="544">
                    <c:v>Amici Cellars</c:v>
                  </c:pt>
                  <c:pt idx="545">
                    <c:v>Amici Cellars</c:v>
                  </c:pt>
                  <c:pt idx="546">
                    <c:v>Amici Cellars</c:v>
                  </c:pt>
                  <c:pt idx="547">
                    <c:v>Amici Cellars</c:v>
                  </c:pt>
                  <c:pt idx="548">
                    <c:v>Amici Cellars</c:v>
                  </c:pt>
                  <c:pt idx="549">
                    <c:v>Amici Cellars</c:v>
                  </c:pt>
                  <c:pt idx="550">
                    <c:v>Amici Cellars</c:v>
                  </c:pt>
                  <c:pt idx="551">
                    <c:v>Amici Cellars</c:v>
                  </c:pt>
                  <c:pt idx="552">
                    <c:v>Amici Cellars</c:v>
                  </c:pt>
                  <c:pt idx="553">
                    <c:v>Amici Cellars</c:v>
                  </c:pt>
                  <c:pt idx="554">
                    <c:v>Amici Cellars</c:v>
                  </c:pt>
                  <c:pt idx="555">
                    <c:v>Amici Cellars</c:v>
                  </c:pt>
                  <c:pt idx="556">
                    <c:v>Amici Cellars</c:v>
                  </c:pt>
                  <c:pt idx="557">
                    <c:v>Amici Cellars</c:v>
                  </c:pt>
                  <c:pt idx="558">
                    <c:v>Amici Cellars</c:v>
                  </c:pt>
                  <c:pt idx="559">
                    <c:v>Amici Cellars</c:v>
                  </c:pt>
                  <c:pt idx="560">
                    <c:v>Amici Cellars</c:v>
                  </c:pt>
                  <c:pt idx="561">
                    <c:v>Amici Cellars</c:v>
                  </c:pt>
                  <c:pt idx="562">
                    <c:v>Amici Cellars</c:v>
                  </c:pt>
                  <c:pt idx="563">
                    <c:v>Amici Cellars</c:v>
                  </c:pt>
                  <c:pt idx="564">
                    <c:v>Amici Cellars</c:v>
                  </c:pt>
                  <c:pt idx="565">
                    <c:v>Amici Cellars</c:v>
                  </c:pt>
                  <c:pt idx="566">
                    <c:v>Amici Cellars</c:v>
                  </c:pt>
                  <c:pt idx="567">
                    <c:v>Amici Cellars</c:v>
                  </c:pt>
                  <c:pt idx="568">
                    <c:v>Amici Cellars</c:v>
                  </c:pt>
                  <c:pt idx="569">
                    <c:v>Amici Cellars</c:v>
                  </c:pt>
                  <c:pt idx="570">
                    <c:v>Amici Cellars</c:v>
                  </c:pt>
                  <c:pt idx="571">
                    <c:v>Amici Cellars</c:v>
                  </c:pt>
                  <c:pt idx="572">
                    <c:v>Amici Cellars</c:v>
                  </c:pt>
                  <c:pt idx="573">
                    <c:v>Amici Cellars</c:v>
                  </c:pt>
                  <c:pt idx="574">
                    <c:v>Amici Cellars</c:v>
                  </c:pt>
                  <c:pt idx="575">
                    <c:v>Amici Cellars</c:v>
                  </c:pt>
                  <c:pt idx="576">
                    <c:v>Amici Cellars</c:v>
                  </c:pt>
                  <c:pt idx="577">
                    <c:v>Amici Cellars</c:v>
                  </c:pt>
                  <c:pt idx="578">
                    <c:v>Amici Cellars</c:v>
                  </c:pt>
                  <c:pt idx="579">
                    <c:v>Amici Cellars</c:v>
                  </c:pt>
                  <c:pt idx="580">
                    <c:v>Amici Cellars</c:v>
                  </c:pt>
                  <c:pt idx="581">
                    <c:v>Amici Cellars</c:v>
                  </c:pt>
                  <c:pt idx="582">
                    <c:v>Amici Cellars</c:v>
                  </c:pt>
                  <c:pt idx="583">
                    <c:v>Amici Cellars</c:v>
                  </c:pt>
                  <c:pt idx="584">
                    <c:v>Amici Cellars</c:v>
                  </c:pt>
                  <c:pt idx="585">
                    <c:v>Amici Cellars</c:v>
                  </c:pt>
                  <c:pt idx="586">
                    <c:v>Amici Cellars</c:v>
                  </c:pt>
                  <c:pt idx="587">
                    <c:v>Amici Cellars</c:v>
                  </c:pt>
                  <c:pt idx="588">
                    <c:v>Amici Cellars</c:v>
                  </c:pt>
                  <c:pt idx="589">
                    <c:v>Amici Cellars</c:v>
                  </c:pt>
                  <c:pt idx="590">
                    <c:v>Amizetta Vineyards Winery, LLC</c:v>
                  </c:pt>
                  <c:pt idx="591">
                    <c:v>Amizetta Vineyards Winery, LLC</c:v>
                  </c:pt>
                  <c:pt idx="592">
                    <c:v>Amizetta Vineyards Winery, LLC</c:v>
                  </c:pt>
                  <c:pt idx="593">
                    <c:v>Amizetta Vineyards Winery, LLC</c:v>
                  </c:pt>
                  <c:pt idx="594">
                    <c:v>Amizetta Vineyards Winery, LLC</c:v>
                  </c:pt>
                  <c:pt idx="595">
                    <c:v>Amizetta Vineyards Winery, LLC</c:v>
                  </c:pt>
                  <c:pt idx="596">
                    <c:v>Amizetta Vineyards Winery, LLC</c:v>
                  </c:pt>
                  <c:pt idx="597">
                    <c:v>Amizetta Vineyards Winery, LLC</c:v>
                  </c:pt>
                  <c:pt idx="598">
                    <c:v>Amizetta Vineyards Winery, LLC</c:v>
                  </c:pt>
                  <c:pt idx="599">
                    <c:v>Amizetta Vineyards Winery, LLC</c:v>
                  </c:pt>
                  <c:pt idx="600">
                    <c:v>Amizetta Vineyards Winery, LLC</c:v>
                  </c:pt>
                  <c:pt idx="601">
                    <c:v>Amizetta Vineyards Winery, LLC</c:v>
                  </c:pt>
                  <c:pt idx="602">
                    <c:v>Amizetta Vineyards Winery, LLC</c:v>
                  </c:pt>
                  <c:pt idx="603">
                    <c:v>Amizetta Vineyards Winery, LLC</c:v>
                  </c:pt>
                  <c:pt idx="604">
                    <c:v>Amizetta Vineyards Winery, LLC</c:v>
                  </c:pt>
                  <c:pt idx="605">
                    <c:v>Amizetta Vineyards Winery, LLC</c:v>
                  </c:pt>
                  <c:pt idx="606">
                    <c:v>Amizetta Vineyards Winery, LLC</c:v>
                  </c:pt>
                  <c:pt idx="607">
                    <c:v>Amizetta Vineyards Winery, LLC</c:v>
                  </c:pt>
                  <c:pt idx="608">
                    <c:v>Andreucci Wine </c:v>
                  </c:pt>
                  <c:pt idx="609">
                    <c:v>Andreucci Wine </c:v>
                  </c:pt>
                  <c:pt idx="610">
                    <c:v>Andreucci Wine </c:v>
                  </c:pt>
                  <c:pt idx="611">
                    <c:v>Andreucci Wine </c:v>
                  </c:pt>
                  <c:pt idx="612">
                    <c:v>Andreucci Wine </c:v>
                  </c:pt>
                  <c:pt idx="613">
                    <c:v>Andreucci Wine </c:v>
                  </c:pt>
                  <c:pt idx="614">
                    <c:v>Andreucci Wine </c:v>
                  </c:pt>
                  <c:pt idx="615">
                    <c:v>Andreucci Wine </c:v>
                  </c:pt>
                  <c:pt idx="616">
                    <c:v>Andreucci Wine </c:v>
                  </c:pt>
                  <c:pt idx="617">
                    <c:v>Andreucci Wine </c:v>
                  </c:pt>
                  <c:pt idx="618">
                    <c:v>Andreucci Wine </c:v>
                  </c:pt>
                  <c:pt idx="619">
                    <c:v>Andreucci Wine </c:v>
                  </c:pt>
                  <c:pt idx="620">
                    <c:v>Andreucci Wine </c:v>
                  </c:pt>
                  <c:pt idx="621">
                    <c:v>Andreucci's on </c:v>
                  </c:pt>
                  <c:pt idx="622">
                    <c:v>Anomaly Vineyards, LLC</c:v>
                  </c:pt>
                  <c:pt idx="623">
                    <c:v>Anomaly Vineyards, LLC</c:v>
                  </c:pt>
                  <c:pt idx="624">
                    <c:v>Anomaly Vineyards, LLC</c:v>
                  </c:pt>
                  <c:pt idx="625">
                    <c:v>Anomaly Vineyards, LLC</c:v>
                  </c:pt>
                  <c:pt idx="626">
                    <c:v>Anomaly Vineyards, LLC</c:v>
                  </c:pt>
                  <c:pt idx="627">
                    <c:v>Anomaly Vineyards, LLC</c:v>
                  </c:pt>
                  <c:pt idx="628">
                    <c:v>Anomaly Vineyards, LLC</c:v>
                  </c:pt>
                  <c:pt idx="629">
                    <c:v>Anomaly Vineyards, LLC</c:v>
                  </c:pt>
                  <c:pt idx="630">
                    <c:v>Anomaly Vineyards, LLC</c:v>
                  </c:pt>
                  <c:pt idx="631">
                    <c:v>Anomaly Vineyards, LLC</c:v>
                  </c:pt>
                  <c:pt idx="632">
                    <c:v>Anomaly Vineyards, LLC</c:v>
                  </c:pt>
                  <c:pt idx="633">
                    <c:v>Anomaly Vineyards, LLC</c:v>
                  </c:pt>
                  <c:pt idx="634">
                    <c:v>Anomaly Vineyards, LLC</c:v>
                  </c:pt>
                  <c:pt idx="635">
                    <c:v>Anomaly Vineyards, LLC</c:v>
                  </c:pt>
                  <c:pt idx="636">
                    <c:v>Anomaly Vineyards, LLC</c:v>
                  </c:pt>
                  <c:pt idx="637">
                    <c:v>Anomaly Vineyards, LLC</c:v>
                  </c:pt>
                  <c:pt idx="638">
                    <c:v>Anomaly Vineyards, LLC</c:v>
                  </c:pt>
                  <c:pt idx="639">
                    <c:v>Anomaly Vineyards, LLC</c:v>
                  </c:pt>
                  <c:pt idx="640">
                    <c:v>Anomaly Vineyards, LLC</c:v>
                  </c:pt>
                  <c:pt idx="641">
                    <c:v>Anomaly Vineyards, LLC</c:v>
                  </c:pt>
                  <c:pt idx="642">
                    <c:v>Antinori California</c:v>
                  </c:pt>
                  <c:pt idx="643">
                    <c:v>Antinori California</c:v>
                  </c:pt>
                  <c:pt idx="644">
                    <c:v>Antinori California</c:v>
                  </c:pt>
                  <c:pt idx="645">
                    <c:v>Antinori California</c:v>
                  </c:pt>
                  <c:pt idx="646">
                    <c:v>Antinori California</c:v>
                  </c:pt>
                  <c:pt idx="647">
                    <c:v>Antinori California</c:v>
                  </c:pt>
                  <c:pt idx="648">
                    <c:v>Antinori California</c:v>
                  </c:pt>
                  <c:pt idx="649">
                    <c:v>Antinori California</c:v>
                  </c:pt>
                  <c:pt idx="650">
                    <c:v>Antinori California</c:v>
                  </c:pt>
                  <c:pt idx="651">
                    <c:v>Antinori California</c:v>
                  </c:pt>
                  <c:pt idx="652">
                    <c:v>Antinori California</c:v>
                  </c:pt>
                  <c:pt idx="653">
                    <c:v>Antinori California</c:v>
                  </c:pt>
                  <c:pt idx="654">
                    <c:v>Antinori California</c:v>
                  </c:pt>
                  <c:pt idx="655">
                    <c:v>Antinori California</c:v>
                  </c:pt>
                  <c:pt idx="656">
                    <c:v>Antinori California</c:v>
                  </c:pt>
                  <c:pt idx="657">
                    <c:v>Antinori California</c:v>
                  </c:pt>
                  <c:pt idx="658">
                    <c:v>Antinori California</c:v>
                  </c:pt>
                  <c:pt idx="659">
                    <c:v>Antinori California</c:v>
                  </c:pt>
                  <c:pt idx="660">
                    <c:v>Antinori California</c:v>
                  </c:pt>
                  <c:pt idx="661">
                    <c:v>Antinori California</c:v>
                  </c:pt>
                  <c:pt idx="662">
                    <c:v>Antler Hill</c:v>
                  </c:pt>
                  <c:pt idx="663">
                    <c:v>Antler Hill</c:v>
                  </c:pt>
                  <c:pt idx="664">
                    <c:v>Antler Hill</c:v>
                  </c:pt>
                  <c:pt idx="665">
                    <c:v>Antler Hill</c:v>
                  </c:pt>
                  <c:pt idx="666">
                    <c:v>Antler Hill</c:v>
                  </c:pt>
                  <c:pt idx="667">
                    <c:v>Antler Hill</c:v>
                  </c:pt>
                  <c:pt idx="668">
                    <c:v>Antler Hill</c:v>
                  </c:pt>
                  <c:pt idx="669">
                    <c:v>Antler Hill</c:v>
                  </c:pt>
                  <c:pt idx="670">
                    <c:v>Antler Hill</c:v>
                  </c:pt>
                  <c:pt idx="671">
                    <c:v>Antler Hill</c:v>
                  </c:pt>
                  <c:pt idx="672">
                    <c:v>Arborum</c:v>
                  </c:pt>
                  <c:pt idx="673">
                    <c:v>Arborum</c:v>
                  </c:pt>
                  <c:pt idx="674">
                    <c:v>Arborum</c:v>
                  </c:pt>
                  <c:pt idx="675">
                    <c:v>Arborum</c:v>
                  </c:pt>
                  <c:pt idx="676">
                    <c:v>Arista Wines</c:v>
                  </c:pt>
                  <c:pt idx="677">
                    <c:v>Arista Wines</c:v>
                  </c:pt>
                  <c:pt idx="678">
                    <c:v>Arista Wines</c:v>
                  </c:pt>
                  <c:pt idx="679">
                    <c:v>Arista Wines</c:v>
                  </c:pt>
                  <c:pt idx="680">
                    <c:v>Arista Wines</c:v>
                  </c:pt>
                  <c:pt idx="681">
                    <c:v>Arista Wines</c:v>
                  </c:pt>
                  <c:pt idx="682">
                    <c:v>Arista Wines</c:v>
                  </c:pt>
                  <c:pt idx="683">
                    <c:v>Arista Wines</c:v>
                  </c:pt>
                  <c:pt idx="684">
                    <c:v>Arista Wines</c:v>
                  </c:pt>
                  <c:pt idx="685">
                    <c:v>Arista Wines</c:v>
                  </c:pt>
                  <c:pt idx="686">
                    <c:v>Arista Wines</c:v>
                  </c:pt>
                  <c:pt idx="687">
                    <c:v>Arista Wines</c:v>
                  </c:pt>
                  <c:pt idx="688">
                    <c:v>Arista Wines</c:v>
                  </c:pt>
                  <c:pt idx="689">
                    <c:v>Arista Wines</c:v>
                  </c:pt>
                  <c:pt idx="690">
                    <c:v>Arista Wines</c:v>
                  </c:pt>
                  <c:pt idx="691">
                    <c:v>Arista Wines</c:v>
                  </c:pt>
                  <c:pt idx="692">
                    <c:v>Arista Wines</c:v>
                  </c:pt>
                  <c:pt idx="693">
                    <c:v>Arista Wines</c:v>
                  </c:pt>
                  <c:pt idx="694">
                    <c:v>Arista Wines</c:v>
                  </c:pt>
                  <c:pt idx="695">
                    <c:v>Arista Wines</c:v>
                  </c:pt>
                  <c:pt idx="696">
                    <c:v>Arista Wines</c:v>
                  </c:pt>
                  <c:pt idx="697">
                    <c:v>Arista Wines</c:v>
                  </c:pt>
                  <c:pt idx="698">
                    <c:v>Arista Wines</c:v>
                  </c:pt>
                  <c:pt idx="699">
                    <c:v>Arista Wines</c:v>
                  </c:pt>
                  <c:pt idx="700">
                    <c:v>Arista Wines</c:v>
                  </c:pt>
                  <c:pt idx="701">
                    <c:v>Arista Wines</c:v>
                  </c:pt>
                  <c:pt idx="702">
                    <c:v>Arista Wines</c:v>
                  </c:pt>
                  <c:pt idx="703">
                    <c:v>Arista Wines</c:v>
                  </c:pt>
                  <c:pt idx="704">
                    <c:v>Arista Wines</c:v>
                  </c:pt>
                  <c:pt idx="705">
                    <c:v>Arista Wines</c:v>
                  </c:pt>
                  <c:pt idx="706">
                    <c:v>Arista Wines</c:v>
                  </c:pt>
                  <c:pt idx="707">
                    <c:v>Arista Wines</c:v>
                  </c:pt>
                  <c:pt idx="708">
                    <c:v>Arista Wines</c:v>
                  </c:pt>
                  <c:pt idx="709">
                    <c:v>Arista Wines</c:v>
                  </c:pt>
                  <c:pt idx="710">
                    <c:v>Arista Wines</c:v>
                  </c:pt>
                  <c:pt idx="711">
                    <c:v>Arista Wines</c:v>
                  </c:pt>
                  <c:pt idx="712">
                    <c:v>Arista Wines</c:v>
                  </c:pt>
                  <c:pt idx="713">
                    <c:v>Arista Wines</c:v>
                  </c:pt>
                  <c:pt idx="714">
                    <c:v>Arista Wines</c:v>
                  </c:pt>
                  <c:pt idx="715">
                    <c:v>Arista Wines</c:v>
                  </c:pt>
                  <c:pt idx="716">
                    <c:v>Arista Wines</c:v>
                  </c:pt>
                  <c:pt idx="717">
                    <c:v>Arista Wines</c:v>
                  </c:pt>
                  <c:pt idx="718">
                    <c:v>Arista Wines</c:v>
                  </c:pt>
                  <c:pt idx="719">
                    <c:v>Arista Wines</c:v>
                  </c:pt>
                  <c:pt idx="720">
                    <c:v>Arista Wines</c:v>
                  </c:pt>
                  <c:pt idx="721">
                    <c:v>Arista Wines</c:v>
                  </c:pt>
                  <c:pt idx="722">
                    <c:v>Arista Wines</c:v>
                  </c:pt>
                  <c:pt idx="723">
                    <c:v>Arista Wines</c:v>
                  </c:pt>
                  <c:pt idx="724">
                    <c:v>Arista Wines</c:v>
                  </c:pt>
                  <c:pt idx="725">
                    <c:v>Arista Wines</c:v>
                  </c:pt>
                  <c:pt idx="726">
                    <c:v>Arista Wines</c:v>
                  </c:pt>
                  <c:pt idx="727">
                    <c:v>Arista Wines</c:v>
                  </c:pt>
                  <c:pt idx="728">
                    <c:v>Arista Wines</c:v>
                  </c:pt>
                  <c:pt idx="729">
                    <c:v>Arista Wines</c:v>
                  </c:pt>
                  <c:pt idx="730">
                    <c:v>Arista Wines</c:v>
                  </c:pt>
                  <c:pt idx="731">
                    <c:v>Arista Wines</c:v>
                  </c:pt>
                  <c:pt idx="732">
                    <c:v>Arista Wines</c:v>
                  </c:pt>
                  <c:pt idx="733">
                    <c:v>Arista Wines</c:v>
                  </c:pt>
                  <c:pt idx="734">
                    <c:v>Arista Wines</c:v>
                  </c:pt>
                  <c:pt idx="735">
                    <c:v>Arista Wines</c:v>
                  </c:pt>
                  <c:pt idx="736">
                    <c:v>Arista Wines, LLC</c:v>
                  </c:pt>
                  <c:pt idx="737">
                    <c:v>Arista Wines, LLC</c:v>
                  </c:pt>
                  <c:pt idx="738">
                    <c:v>Arista Wines, LLC</c:v>
                  </c:pt>
                  <c:pt idx="739">
                    <c:v>Arista Wines, LLC</c:v>
                  </c:pt>
                  <c:pt idx="740">
                    <c:v>Arista Wines, LLC</c:v>
                  </c:pt>
                  <c:pt idx="741">
                    <c:v>Arista Wines, LLC</c:v>
                  </c:pt>
                  <c:pt idx="742">
                    <c:v>Arista Wines, LLC</c:v>
                  </c:pt>
                  <c:pt idx="743">
                    <c:v>Arista Wines, LLC</c:v>
                  </c:pt>
                  <c:pt idx="744">
                    <c:v>Arista Wines, LLC</c:v>
                  </c:pt>
                  <c:pt idx="745">
                    <c:v>Arista Wines, LLC</c:v>
                  </c:pt>
                  <c:pt idx="746">
                    <c:v>Arista Wines, LLC</c:v>
                  </c:pt>
                  <c:pt idx="747">
                    <c:v>Arista Wines, LLC</c:v>
                  </c:pt>
                  <c:pt idx="748">
                    <c:v>Arista Wines, LLC</c:v>
                  </c:pt>
                  <c:pt idx="749">
                    <c:v>Arista Wines, LLC</c:v>
                  </c:pt>
                  <c:pt idx="750">
                    <c:v>Arista Wines, LLC</c:v>
                  </c:pt>
                  <c:pt idx="751">
                    <c:v>Arista Wines, LLC</c:v>
                  </c:pt>
                  <c:pt idx="752">
                    <c:v>Arista Wines, LLC</c:v>
                  </c:pt>
                  <c:pt idx="753">
                    <c:v>Arista Wines, LLC</c:v>
                  </c:pt>
                  <c:pt idx="754">
                    <c:v>Arista Wines, LLC</c:v>
                  </c:pt>
                  <c:pt idx="755">
                    <c:v>Arista Wines, LLC</c:v>
                  </c:pt>
                  <c:pt idx="756">
                    <c:v>Arista Wines, LLC</c:v>
                  </c:pt>
                  <c:pt idx="757">
                    <c:v>Arista Wines, LLC</c:v>
                  </c:pt>
                  <c:pt idx="758">
                    <c:v>Arista Wines, LLC</c:v>
                  </c:pt>
                  <c:pt idx="759">
                    <c:v>Arista Wines, LLC</c:v>
                  </c:pt>
                  <c:pt idx="760">
                    <c:v>Arista Wines, LLC</c:v>
                  </c:pt>
                  <c:pt idx="761">
                    <c:v>Arista Wines, LLC</c:v>
                  </c:pt>
                  <c:pt idx="762">
                    <c:v>Arista Wines, LLC</c:v>
                  </c:pt>
                  <c:pt idx="763">
                    <c:v>Arista Wines, LLC</c:v>
                  </c:pt>
                  <c:pt idx="764">
                    <c:v>Arista Wines, LLC</c:v>
                  </c:pt>
                  <c:pt idx="765">
                    <c:v>Arista Wines, LLC</c:v>
                  </c:pt>
                  <c:pt idx="766">
                    <c:v>Arista Wines, LLC</c:v>
                  </c:pt>
                  <c:pt idx="767">
                    <c:v>Arista Wines, LLC</c:v>
                  </c:pt>
                  <c:pt idx="768">
                    <c:v>Arista Wines, LLC</c:v>
                  </c:pt>
                  <c:pt idx="769">
                    <c:v>Arista Wines, LLC</c:v>
                  </c:pt>
                  <c:pt idx="770">
                    <c:v>Arista Wines, LLC</c:v>
                  </c:pt>
                  <c:pt idx="771">
                    <c:v>Arista Wines, LLC</c:v>
                  </c:pt>
                  <c:pt idx="772">
                    <c:v>Arista Wines, LLC</c:v>
                  </c:pt>
                  <c:pt idx="773">
                    <c:v>Arista Wines, LLC</c:v>
                  </c:pt>
                  <c:pt idx="774">
                    <c:v>Arista Wines, LLC</c:v>
                  </c:pt>
                  <c:pt idx="775">
                    <c:v>Arista Wines, LLC</c:v>
                  </c:pt>
                  <c:pt idx="776">
                    <c:v>Arista Wines, LLC</c:v>
                  </c:pt>
                  <c:pt idx="777">
                    <c:v>Arista Wines, LLC</c:v>
                  </c:pt>
                  <c:pt idx="778">
                    <c:v>Arista Wines, LLC</c:v>
                  </c:pt>
                  <c:pt idx="779">
                    <c:v>Arista Wines, LLC</c:v>
                  </c:pt>
                  <c:pt idx="780">
                    <c:v>Arista Wines, LLC</c:v>
                  </c:pt>
                  <c:pt idx="781">
                    <c:v>Arista Wines, LLC</c:v>
                  </c:pt>
                  <c:pt idx="782">
                    <c:v>Arista Wines, LLC</c:v>
                  </c:pt>
                  <c:pt idx="783">
                    <c:v>Arista Wines, LLC</c:v>
                  </c:pt>
                  <c:pt idx="784">
                    <c:v>Arista Wines, LLC</c:v>
                  </c:pt>
                  <c:pt idx="785">
                    <c:v>Arista Wines, LLC</c:v>
                  </c:pt>
                  <c:pt idx="786">
                    <c:v>Arista Wines, LLC</c:v>
                  </c:pt>
                  <c:pt idx="787">
                    <c:v>Arista Wines, LLC</c:v>
                  </c:pt>
                  <c:pt idx="788">
                    <c:v>Arista Wines, LLC</c:v>
                  </c:pt>
                  <c:pt idx="789">
                    <c:v>Arista Wines, LLC</c:v>
                  </c:pt>
                  <c:pt idx="790">
                    <c:v>Arista Wines, LLC</c:v>
                  </c:pt>
                  <c:pt idx="791">
                    <c:v>Arista Wines, LLC</c:v>
                  </c:pt>
                  <c:pt idx="792">
                    <c:v>Arista Wines, LLC</c:v>
                  </c:pt>
                  <c:pt idx="793">
                    <c:v>Arista Wines, LLC</c:v>
                  </c:pt>
                  <c:pt idx="794">
                    <c:v>Arista Wines, LLC</c:v>
                  </c:pt>
                  <c:pt idx="795">
                    <c:v>Arista Wines, LLC</c:v>
                  </c:pt>
                  <c:pt idx="796">
                    <c:v>Arista Wines, LLC</c:v>
                  </c:pt>
                  <c:pt idx="797">
                    <c:v>Arista Wines, LLC</c:v>
                  </c:pt>
                  <c:pt idx="798">
                    <c:v>Arista Wines, LLC</c:v>
                  </c:pt>
                  <c:pt idx="799">
                    <c:v>Arista Wines, LLC</c:v>
                  </c:pt>
                  <c:pt idx="800">
                    <c:v>Arista Wines, LLC</c:v>
                  </c:pt>
                  <c:pt idx="801">
                    <c:v>Arista Wines, LLC</c:v>
                  </c:pt>
                  <c:pt idx="802">
                    <c:v>Arista Wines, LLC</c:v>
                  </c:pt>
                  <c:pt idx="803">
                    <c:v>Arista Wines, LLC</c:v>
                  </c:pt>
                  <c:pt idx="804">
                    <c:v>Arista Wines, LLC</c:v>
                  </c:pt>
                  <c:pt idx="805">
                    <c:v>Arista Wines, LLC</c:v>
                  </c:pt>
                  <c:pt idx="806">
                    <c:v>Arista Wines, LLC</c:v>
                  </c:pt>
                  <c:pt idx="807">
                    <c:v>Arista Wines, LLC</c:v>
                  </c:pt>
                  <c:pt idx="808">
                    <c:v>Arista Wines, LLC</c:v>
                  </c:pt>
                  <c:pt idx="809">
                    <c:v>Arista Wines, LLC</c:v>
                  </c:pt>
                  <c:pt idx="810">
                    <c:v>Arista Wines, LLC</c:v>
                  </c:pt>
                  <c:pt idx="811">
                    <c:v>Arista Wines, LLC</c:v>
                  </c:pt>
                  <c:pt idx="812">
                    <c:v>Arista Wines, LLC</c:v>
                  </c:pt>
                  <c:pt idx="813">
                    <c:v>Arista Wines, LLC</c:v>
                  </c:pt>
                  <c:pt idx="814">
                    <c:v>Arista Wines, LLC</c:v>
                  </c:pt>
                  <c:pt idx="815">
                    <c:v>Arista Wines, LLC</c:v>
                  </c:pt>
                  <c:pt idx="816">
                    <c:v>Arista Wines, LLC</c:v>
                  </c:pt>
                  <c:pt idx="817">
                    <c:v>Arista Wines, LLC</c:v>
                  </c:pt>
                  <c:pt idx="818">
                    <c:v>Arista Wines, LLC</c:v>
                  </c:pt>
                  <c:pt idx="819">
                    <c:v>Arista Wines, LLC</c:v>
                  </c:pt>
                  <c:pt idx="820">
                    <c:v>Arista Wines, LLC</c:v>
                  </c:pt>
                  <c:pt idx="821">
                    <c:v>Arista Wines, LLC</c:v>
                  </c:pt>
                  <c:pt idx="822">
                    <c:v>Arista Wines, LLC</c:v>
                  </c:pt>
                  <c:pt idx="823">
                    <c:v>Arista Wines, LLC</c:v>
                  </c:pt>
                  <c:pt idx="824">
                    <c:v>Arista Wines, LLC</c:v>
                  </c:pt>
                  <c:pt idx="825">
                    <c:v>Arista Wines, LLC</c:v>
                  </c:pt>
                  <c:pt idx="826">
                    <c:v>Arista Wines, LLC</c:v>
                  </c:pt>
                  <c:pt idx="827">
                    <c:v>Arista Wines, LLC</c:v>
                  </c:pt>
                  <c:pt idx="828">
                    <c:v>Arista Wines, LLC</c:v>
                  </c:pt>
                  <c:pt idx="829">
                    <c:v>Arista Wines, LLC</c:v>
                  </c:pt>
                  <c:pt idx="830">
                    <c:v>Arista Wines, LLC</c:v>
                  </c:pt>
                  <c:pt idx="831">
                    <c:v>Arista Wines, LLC</c:v>
                  </c:pt>
                  <c:pt idx="832">
                    <c:v>Arista Wines, LLC</c:v>
                  </c:pt>
                  <c:pt idx="833">
                    <c:v>Arista Wines, LLC</c:v>
                  </c:pt>
                  <c:pt idx="834">
                    <c:v>Arista Wines, LLC</c:v>
                  </c:pt>
                  <c:pt idx="835">
                    <c:v>Arista Wines, LLC</c:v>
                  </c:pt>
                  <c:pt idx="836">
                    <c:v>Arista Wines, LLC</c:v>
                  </c:pt>
                  <c:pt idx="837">
                    <c:v>Arista Wines, LLC</c:v>
                  </c:pt>
                  <c:pt idx="838">
                    <c:v>Arista Wines, LLC</c:v>
                  </c:pt>
                  <c:pt idx="839">
                    <c:v>Arista Wines, LLC</c:v>
                  </c:pt>
                  <c:pt idx="840">
                    <c:v>Arista Wines, LLC</c:v>
                  </c:pt>
                  <c:pt idx="841">
                    <c:v>Arista Wines, LLC</c:v>
                  </c:pt>
                  <c:pt idx="842">
                    <c:v>Arista Wines, LLC</c:v>
                  </c:pt>
                  <c:pt idx="843">
                    <c:v>Arista Wines, LLC</c:v>
                  </c:pt>
                  <c:pt idx="844">
                    <c:v>Arista Wines, LLC</c:v>
                  </c:pt>
                  <c:pt idx="845">
                    <c:v>Arista Wines, LLC</c:v>
                  </c:pt>
                  <c:pt idx="846">
                    <c:v>Arista Wines, LLC</c:v>
                  </c:pt>
                  <c:pt idx="847">
                    <c:v>Arista Wines, LLC</c:v>
                  </c:pt>
                  <c:pt idx="848">
                    <c:v>Arista Wines, LLC</c:v>
                  </c:pt>
                  <c:pt idx="849">
                    <c:v>Arista Wines, LLC</c:v>
                  </c:pt>
                  <c:pt idx="850">
                    <c:v>Arista Wines, LLC</c:v>
                  </c:pt>
                  <c:pt idx="851">
                    <c:v>Arista Wines, LLC</c:v>
                  </c:pt>
                  <c:pt idx="852">
                    <c:v>Arista Wines, LLC</c:v>
                  </c:pt>
                  <c:pt idx="853">
                    <c:v>Arista Wines, LLC</c:v>
                  </c:pt>
                  <c:pt idx="854">
                    <c:v>Arista Wines, LLC</c:v>
                  </c:pt>
                  <c:pt idx="855">
                    <c:v>Arista Wines, LLC</c:v>
                  </c:pt>
                  <c:pt idx="856">
                    <c:v>Arista Wines, LLC</c:v>
                  </c:pt>
                  <c:pt idx="857">
                    <c:v>Arista Wines, LLC</c:v>
                  </c:pt>
                  <c:pt idx="858">
                    <c:v>Arista Wines, LLC</c:v>
                  </c:pt>
                  <c:pt idx="859">
                    <c:v>Arista Wines, LLC</c:v>
                  </c:pt>
                  <c:pt idx="860">
                    <c:v>Arista Wines, LLC</c:v>
                  </c:pt>
                  <c:pt idx="861">
                    <c:v>Arista Wines, LLC</c:v>
                  </c:pt>
                  <c:pt idx="862">
                    <c:v>Arista Wines, LLC</c:v>
                  </c:pt>
                  <c:pt idx="863">
                    <c:v>Arista Wines, LLC</c:v>
                  </c:pt>
                  <c:pt idx="864">
                    <c:v>Arista Wines, LLC</c:v>
                  </c:pt>
                  <c:pt idx="865">
                    <c:v>Arista Wines, LLC</c:v>
                  </c:pt>
                  <c:pt idx="866">
                    <c:v>Arista Wines, LLC</c:v>
                  </c:pt>
                  <c:pt idx="867">
                    <c:v>Arista Wines, LLC</c:v>
                  </c:pt>
                  <c:pt idx="868">
                    <c:v>Arista Wines, LLC</c:v>
                  </c:pt>
                  <c:pt idx="869">
                    <c:v>Arista Wines, LLC</c:v>
                  </c:pt>
                  <c:pt idx="870">
                    <c:v>Arista Wines, LLC</c:v>
                  </c:pt>
                  <c:pt idx="871">
                    <c:v>Arista Wines, LLC</c:v>
                  </c:pt>
                  <c:pt idx="872">
                    <c:v>Arista Wines, LLC</c:v>
                  </c:pt>
                  <c:pt idx="873">
                    <c:v>Arista Wines, LLC</c:v>
                  </c:pt>
                  <c:pt idx="874">
                    <c:v>Arista Wines, LLC</c:v>
                  </c:pt>
                  <c:pt idx="875">
                    <c:v>Arista Wines, LLC</c:v>
                  </c:pt>
                  <c:pt idx="876">
                    <c:v>Arista Wines, LLC</c:v>
                  </c:pt>
                  <c:pt idx="877">
                    <c:v>Arista Wines, LLC</c:v>
                  </c:pt>
                  <c:pt idx="878">
                    <c:v>Arista Wines, LLC</c:v>
                  </c:pt>
                  <c:pt idx="879">
                    <c:v>Arista Wines, LLC</c:v>
                  </c:pt>
                  <c:pt idx="880">
                    <c:v>Arista Wines, LLC</c:v>
                  </c:pt>
                  <c:pt idx="881">
                    <c:v>Arista Wines, LLC</c:v>
                  </c:pt>
                  <c:pt idx="882">
                    <c:v>Arista Wines, LLC</c:v>
                  </c:pt>
                  <c:pt idx="883">
                    <c:v>Arista Wines, LLC</c:v>
                  </c:pt>
                  <c:pt idx="884">
                    <c:v>Arista Wines, LLC</c:v>
                  </c:pt>
                  <c:pt idx="885">
                    <c:v>Arista Wines, LLC</c:v>
                  </c:pt>
                  <c:pt idx="886">
                    <c:v>Arista Wines, LLC</c:v>
                  </c:pt>
                  <c:pt idx="887">
                    <c:v>Arista Wines, LLC</c:v>
                  </c:pt>
                  <c:pt idx="888">
                    <c:v>Arista Wines, LLC</c:v>
                  </c:pt>
                  <c:pt idx="889">
                    <c:v>Arista Wines, LLC</c:v>
                  </c:pt>
                  <c:pt idx="890">
                    <c:v>Arista Wines, LLC</c:v>
                  </c:pt>
                  <c:pt idx="891">
                    <c:v>Arista Wines, LLC</c:v>
                  </c:pt>
                  <c:pt idx="892">
                    <c:v>Arista Wines, LLC</c:v>
                  </c:pt>
                  <c:pt idx="893">
                    <c:v>Arista Wines, LLC</c:v>
                  </c:pt>
                  <c:pt idx="894">
                    <c:v>Arista Wines, LLC</c:v>
                  </c:pt>
                  <c:pt idx="895">
                    <c:v>Arista Wines, LLC</c:v>
                  </c:pt>
                  <c:pt idx="896">
                    <c:v>Armstrong Vineyards, Inc.</c:v>
                  </c:pt>
                  <c:pt idx="897">
                    <c:v>Armstrong Vineyards, Inc.</c:v>
                  </c:pt>
                  <c:pt idx="898">
                    <c:v>Armstrong Vineyards, Inc.</c:v>
                  </c:pt>
                  <c:pt idx="899">
                    <c:v>Armstrong Vineyards, Inc.</c:v>
                  </c:pt>
                  <c:pt idx="900">
                    <c:v>Armstrong Vineyards, Inc.</c:v>
                  </c:pt>
                  <c:pt idx="901">
                    <c:v>Armstrong Vineyards, Inc.</c:v>
                  </c:pt>
                  <c:pt idx="902">
                    <c:v>Armstrong Vineyards, Inc.</c:v>
                  </c:pt>
                  <c:pt idx="903">
                    <c:v>Armstrong Vineyards, Inc.</c:v>
                  </c:pt>
                  <c:pt idx="904">
                    <c:v>Armstrong Vineyards, Inc.</c:v>
                  </c:pt>
                  <c:pt idx="905">
                    <c:v>Armstrong Vineyards, Inc.</c:v>
                  </c:pt>
                  <c:pt idx="906">
                    <c:v>Armstrong Vineyards, Inc.</c:v>
                  </c:pt>
                  <c:pt idx="907">
                    <c:v>Armstrong Vineyards, Inc.</c:v>
                  </c:pt>
                  <c:pt idx="908">
                    <c:v>Armstrong Vineyards, Inc.</c:v>
                  </c:pt>
                  <c:pt idx="909">
                    <c:v>Armstrong Vineyards, Inc.</c:v>
                  </c:pt>
                  <c:pt idx="910">
                    <c:v>Armstrong Vineyards, Inc.</c:v>
                  </c:pt>
                  <c:pt idx="911">
                    <c:v>Armstrong Vineyards, Inc.</c:v>
                  </c:pt>
                  <c:pt idx="912">
                    <c:v>Armstrong Vineyards, Inc.</c:v>
                  </c:pt>
                  <c:pt idx="913">
                    <c:v>Armstrong Vineyards, Inc.</c:v>
                  </c:pt>
                  <c:pt idx="914">
                    <c:v>Armstrong Vineyards, Inc.</c:v>
                  </c:pt>
                  <c:pt idx="915">
                    <c:v>Arns Family Vineyards, LLC</c:v>
                  </c:pt>
                  <c:pt idx="916">
                    <c:v>Arns Family Vineyards, LLC</c:v>
                  </c:pt>
                  <c:pt idx="917">
                    <c:v>Arns Family Vineyards, LLC</c:v>
                  </c:pt>
                  <c:pt idx="918">
                    <c:v>Arns Family Vineyards, LLC</c:v>
                  </c:pt>
                  <c:pt idx="919">
                    <c:v>Arrington Vineyards</c:v>
                  </c:pt>
                  <c:pt idx="920">
                    <c:v>Arrington Vineyards</c:v>
                  </c:pt>
                  <c:pt idx="921">
                    <c:v>Arrington Vineyards</c:v>
                  </c:pt>
                  <c:pt idx="922">
                    <c:v>Arrington Vineyards</c:v>
                  </c:pt>
                  <c:pt idx="923">
                    <c:v>Arrington Vineyards</c:v>
                  </c:pt>
                  <c:pt idx="924">
                    <c:v>Arrington Vineyards</c:v>
                  </c:pt>
                  <c:pt idx="925">
                    <c:v>Arrington Vineyards</c:v>
                  </c:pt>
                  <c:pt idx="926">
                    <c:v>Arrington Vineyards</c:v>
                  </c:pt>
                  <c:pt idx="927">
                    <c:v>Arrington Vineyards</c:v>
                  </c:pt>
                  <c:pt idx="928">
                    <c:v>Arrington Vineyards</c:v>
                  </c:pt>
                  <c:pt idx="929">
                    <c:v>Arrington Vineyards</c:v>
                  </c:pt>
                  <c:pt idx="930">
                    <c:v>Arrington Vineyards</c:v>
                  </c:pt>
                  <c:pt idx="931">
                    <c:v>Arrington Vineyards</c:v>
                  </c:pt>
                  <c:pt idx="932">
                    <c:v>Arrington Vineyards</c:v>
                  </c:pt>
                  <c:pt idx="933">
                    <c:v>Arrington Vineyards</c:v>
                  </c:pt>
                  <c:pt idx="934">
                    <c:v>Arrington Vineyards</c:v>
                  </c:pt>
                  <c:pt idx="935">
                    <c:v>Arrington Vineyards</c:v>
                  </c:pt>
                  <c:pt idx="936">
                    <c:v>Arrington Vineyards</c:v>
                  </c:pt>
                  <c:pt idx="937">
                    <c:v>Arrington Vineyards</c:v>
                  </c:pt>
                  <c:pt idx="938">
                    <c:v>Arrington Vineyards</c:v>
                  </c:pt>
                  <c:pt idx="939">
                    <c:v>Arrington Vineyards</c:v>
                  </c:pt>
                  <c:pt idx="940">
                    <c:v>Arrington Vineyards</c:v>
                  </c:pt>
                  <c:pt idx="941">
                    <c:v>Arrington Vineyards</c:v>
                  </c:pt>
                  <c:pt idx="942">
                    <c:v>Arrington Vineyards</c:v>
                  </c:pt>
                  <c:pt idx="943">
                    <c:v>Augusta Vin</c:v>
                  </c:pt>
                  <c:pt idx="944">
                    <c:v>Augusta Vin</c:v>
                  </c:pt>
                  <c:pt idx="945">
                    <c:v>Augusta Vin</c:v>
                  </c:pt>
                  <c:pt idx="946">
                    <c:v>Augusta Vin</c:v>
                  </c:pt>
                  <c:pt idx="947">
                    <c:v>Augusta Vin</c:v>
                  </c:pt>
                  <c:pt idx="948">
                    <c:v>Augusta Vin</c:v>
                  </c:pt>
                  <c:pt idx="949">
                    <c:v>Augusta Vin</c:v>
                  </c:pt>
                  <c:pt idx="950">
                    <c:v>Augusta Vin</c:v>
                  </c:pt>
                  <c:pt idx="951">
                    <c:v>Augusta Vin</c:v>
                  </c:pt>
                  <c:pt idx="952">
                    <c:v>Augusta Vin</c:v>
                  </c:pt>
                  <c:pt idx="953">
                    <c:v>Augusta Vin</c:v>
                  </c:pt>
                  <c:pt idx="954">
                    <c:v>Augusta Vin</c:v>
                  </c:pt>
                  <c:pt idx="955">
                    <c:v>Augusta Vin</c:v>
                  </c:pt>
                  <c:pt idx="956">
                    <c:v>Augusta Vin</c:v>
                  </c:pt>
                  <c:pt idx="957">
                    <c:v>Augusta Vin</c:v>
                  </c:pt>
                  <c:pt idx="958">
                    <c:v>Augusta Vin</c:v>
                  </c:pt>
                  <c:pt idx="959">
                    <c:v>Augusta Vin</c:v>
                  </c:pt>
                  <c:pt idx="960">
                    <c:v>Augusta Vin</c:v>
                  </c:pt>
                  <c:pt idx="961">
                    <c:v>Augusta Vin</c:v>
                  </c:pt>
                  <c:pt idx="962">
                    <c:v>Augusta Vin</c:v>
                  </c:pt>
                  <c:pt idx="963">
                    <c:v>Augusta Vin</c:v>
                  </c:pt>
                  <c:pt idx="964">
                    <c:v>Augusta Vin</c:v>
                  </c:pt>
                  <c:pt idx="965">
                    <c:v>Augusta Vin</c:v>
                  </c:pt>
                  <c:pt idx="966">
                    <c:v>Augusta Vin</c:v>
                  </c:pt>
                  <c:pt idx="967">
                    <c:v>Augusta Vin</c:v>
                  </c:pt>
                  <c:pt idx="968">
                    <c:v>Augusta Vin</c:v>
                  </c:pt>
                  <c:pt idx="969">
                    <c:v>Augusta Vin</c:v>
                  </c:pt>
                  <c:pt idx="970">
                    <c:v>Auteur Wines, LLC</c:v>
                  </c:pt>
                  <c:pt idx="971">
                    <c:v>Auteur Wines, LLC</c:v>
                  </c:pt>
                  <c:pt idx="972">
                    <c:v>Auteur Wines, LLC</c:v>
                  </c:pt>
                  <c:pt idx="973">
                    <c:v>Auteur Wines, LLC</c:v>
                  </c:pt>
                  <c:pt idx="974">
                    <c:v>Auteur Wines, LLC</c:v>
                  </c:pt>
                  <c:pt idx="975">
                    <c:v>Auteur Wines, LLC</c:v>
                  </c:pt>
                  <c:pt idx="976">
                    <c:v>Auteur Wines, LLC</c:v>
                  </c:pt>
                  <c:pt idx="977">
                    <c:v>Auteur Wines, LLC</c:v>
                  </c:pt>
                  <c:pt idx="978">
                    <c:v>Auteur Wines, LLC</c:v>
                  </c:pt>
                  <c:pt idx="979">
                    <c:v>Auteur Wines, LLC</c:v>
                  </c:pt>
                  <c:pt idx="980">
                    <c:v>Auteur Wines, LLC</c:v>
                  </c:pt>
                  <c:pt idx="981">
                    <c:v>Auteur Wines, LLC</c:v>
                  </c:pt>
                  <c:pt idx="982">
                    <c:v>Auteur Wines, LLC</c:v>
                  </c:pt>
                  <c:pt idx="983">
                    <c:v>Auteur Wines, LLC</c:v>
                  </c:pt>
                  <c:pt idx="984">
                    <c:v>Auteur Wines, LLC</c:v>
                  </c:pt>
                  <c:pt idx="985">
                    <c:v>Auteur Wines, LLC</c:v>
                  </c:pt>
                  <c:pt idx="986">
                    <c:v>Auteur Wines, LLC</c:v>
                  </c:pt>
                  <c:pt idx="987">
                    <c:v>Auteur Wines, LLC</c:v>
                  </c:pt>
                  <c:pt idx="988">
                    <c:v>Auteur Wines, LLC</c:v>
                  </c:pt>
                  <c:pt idx="989">
                    <c:v>Auteur Wines, LLC</c:v>
                  </c:pt>
                  <c:pt idx="990">
                    <c:v>Auteur Wines, LLC</c:v>
                  </c:pt>
                  <c:pt idx="991">
                    <c:v>Auteur Wines, LLC</c:v>
                  </c:pt>
                  <c:pt idx="992">
                    <c:v>Auteur Wines, LLC</c:v>
                  </c:pt>
                  <c:pt idx="993">
                    <c:v>Auteur Wines, LLC</c:v>
                  </c:pt>
                  <c:pt idx="994">
                    <c:v>Auteur Wines, LLC</c:v>
                  </c:pt>
                  <c:pt idx="995">
                    <c:v>Avaline LTD</c:v>
                  </c:pt>
                  <c:pt idx="996">
                    <c:v>Avaline LTD</c:v>
                  </c:pt>
                  <c:pt idx="997">
                    <c:v>Avaline LTD</c:v>
                  </c:pt>
                  <c:pt idx="998">
                    <c:v>Avaline LTD</c:v>
                  </c:pt>
                  <c:pt idx="999">
                    <c:v>Avaline LTD</c:v>
                  </c:pt>
                  <c:pt idx="1000">
                    <c:v>Avaline LTD</c:v>
                  </c:pt>
                  <c:pt idx="1001">
                    <c:v>Avaline LTD</c:v>
                  </c:pt>
                  <c:pt idx="1002">
                    <c:v>Avaline LTD</c:v>
                  </c:pt>
                  <c:pt idx="1003">
                    <c:v>Avaline LTD</c:v>
                  </c:pt>
                  <c:pt idx="1004">
                    <c:v>Avaline LTD</c:v>
                  </c:pt>
                  <c:pt idx="1005">
                    <c:v>Avaline LTD</c:v>
                  </c:pt>
                  <c:pt idx="1006">
                    <c:v>Avaline LTD</c:v>
                  </c:pt>
                  <c:pt idx="1007">
                    <c:v>Avaline LTD</c:v>
                  </c:pt>
                  <c:pt idx="1008">
                    <c:v>Avaline LTD</c:v>
                  </c:pt>
                  <c:pt idx="1009">
                    <c:v>AXR</c:v>
                  </c:pt>
                  <c:pt idx="1010">
                    <c:v>AXR</c:v>
                  </c:pt>
                  <c:pt idx="1011">
                    <c:v>AXR</c:v>
                  </c:pt>
                  <c:pt idx="1012">
                    <c:v>AXR</c:v>
                  </c:pt>
                  <c:pt idx="1013">
                    <c:v>AXR</c:v>
                  </c:pt>
                  <c:pt idx="1014">
                    <c:v>AXR</c:v>
                  </c:pt>
                  <c:pt idx="1015">
                    <c:v>AXR</c:v>
                  </c:pt>
                  <c:pt idx="1016">
                    <c:v>AXR</c:v>
                  </c:pt>
                  <c:pt idx="1017">
                    <c:v>AXR</c:v>
                  </c:pt>
                  <c:pt idx="1018">
                    <c:v>AXR</c:v>
                  </c:pt>
                  <c:pt idx="1019">
                    <c:v>AXR</c:v>
                  </c:pt>
                  <c:pt idx="1020">
                    <c:v>AXR</c:v>
                  </c:pt>
                  <c:pt idx="1021">
                    <c:v>AXR</c:v>
                  </c:pt>
                  <c:pt idx="1022">
                    <c:v>AXR</c:v>
                  </c:pt>
                  <c:pt idx="1023">
                    <c:v>AXR</c:v>
                  </c:pt>
                  <c:pt idx="1024">
                    <c:v>AXR</c:v>
                  </c:pt>
                  <c:pt idx="1025">
                    <c:v>AXR</c:v>
                  </c:pt>
                  <c:pt idx="1026">
                    <c:v>AXR</c:v>
                  </c:pt>
                  <c:pt idx="1027">
                    <c:v>AXR</c:v>
                  </c:pt>
                  <c:pt idx="1028">
                    <c:v>AXR</c:v>
                  </c:pt>
                  <c:pt idx="1029">
                    <c:v>AXR</c:v>
                  </c:pt>
                  <c:pt idx="1030">
                    <c:v>AXR</c:v>
                  </c:pt>
                  <c:pt idx="1031">
                    <c:v>AXR</c:v>
                  </c:pt>
                  <c:pt idx="1032">
                    <c:v>AXR</c:v>
                  </c:pt>
                  <c:pt idx="1033">
                    <c:v>AXR</c:v>
                  </c:pt>
                  <c:pt idx="1034">
                    <c:v>AXR Winery</c:v>
                  </c:pt>
                  <c:pt idx="1035">
                    <c:v>AXR Winery</c:v>
                  </c:pt>
                  <c:pt idx="1036">
                    <c:v>AXR Winery</c:v>
                  </c:pt>
                  <c:pt idx="1037">
                    <c:v>AXR Winery</c:v>
                  </c:pt>
                  <c:pt idx="1038">
                    <c:v>AXR Winery</c:v>
                  </c:pt>
                  <c:pt idx="1039">
                    <c:v>AXR Winery</c:v>
                  </c:pt>
                  <c:pt idx="1040">
                    <c:v>AXR Winery</c:v>
                  </c:pt>
                  <c:pt idx="1041">
                    <c:v>AXR Winery</c:v>
                  </c:pt>
                  <c:pt idx="1042">
                    <c:v>AXR Winery</c:v>
                  </c:pt>
                  <c:pt idx="1043">
                    <c:v>AXR Winery</c:v>
                  </c:pt>
                  <c:pt idx="1044">
                    <c:v>AXR Winery</c:v>
                  </c:pt>
                  <c:pt idx="1045">
                    <c:v>AXR Winery</c:v>
                  </c:pt>
                  <c:pt idx="1046">
                    <c:v>AXR Winery</c:v>
                  </c:pt>
                  <c:pt idx="1047">
                    <c:v>AXR Winery</c:v>
                  </c:pt>
                  <c:pt idx="1048">
                    <c:v>AXR Winery</c:v>
                  </c:pt>
                  <c:pt idx="1049">
                    <c:v>AXR Winery</c:v>
                  </c:pt>
                  <c:pt idx="1050">
                    <c:v>AXR Winery</c:v>
                  </c:pt>
                  <c:pt idx="1051">
                    <c:v>AXR Winery</c:v>
                  </c:pt>
                  <c:pt idx="1052">
                    <c:v>AXR Winery</c:v>
                  </c:pt>
                  <c:pt idx="1053">
                    <c:v>AXR Winery</c:v>
                  </c:pt>
                  <c:pt idx="1054">
                    <c:v>AXR Winery</c:v>
                  </c:pt>
                  <c:pt idx="1055">
                    <c:v>AXR Winery</c:v>
                  </c:pt>
                  <c:pt idx="1056">
                    <c:v>AXR Winery</c:v>
                  </c:pt>
                  <c:pt idx="1057">
                    <c:v>AXR Winery</c:v>
                  </c:pt>
                  <c:pt idx="1058">
                    <c:v>AXR Winery</c:v>
                  </c:pt>
                  <c:pt idx="1059">
                    <c:v>Azur Wines LLC</c:v>
                  </c:pt>
                  <c:pt idx="1060">
                    <c:v>Azur Wines LLC</c:v>
                  </c:pt>
                  <c:pt idx="1061">
                    <c:v>Azur Wines LLC</c:v>
                  </c:pt>
                  <c:pt idx="1062">
                    <c:v>Azur Wines LLC</c:v>
                  </c:pt>
                  <c:pt idx="1063">
                    <c:v>Azur Wines LLC</c:v>
                  </c:pt>
                  <c:pt idx="1064">
                    <c:v>Azur Wines LLC</c:v>
                  </c:pt>
                  <c:pt idx="1065">
                    <c:v>Azur Wines LLC</c:v>
                  </c:pt>
                  <c:pt idx="1066">
                    <c:v>Azur Wines LLC</c:v>
                  </c:pt>
                  <c:pt idx="1067">
                    <c:v>Azur Wines LLC</c:v>
                  </c:pt>
                  <c:pt idx="1068">
                    <c:v>Azur Wines LLC</c:v>
                  </c:pt>
                  <c:pt idx="1069">
                    <c:v>Azur Wines LLC</c:v>
                  </c:pt>
                  <c:pt idx="1070">
                    <c:v>Azur Wines LLC</c:v>
                  </c:pt>
                  <c:pt idx="1071">
                    <c:v>Azur Wines LLC</c:v>
                  </c:pt>
                  <c:pt idx="1072">
                    <c:v>Azur Wines LLC</c:v>
                  </c:pt>
                  <c:pt idx="1073">
                    <c:v>Azur Wines LLC</c:v>
                  </c:pt>
                  <c:pt idx="1074">
                    <c:v>Azur Wines LLC</c:v>
                  </c:pt>
                  <c:pt idx="1075">
                    <c:v>Azur Wines LLC</c:v>
                  </c:pt>
                  <c:pt idx="1076">
                    <c:v>Azur Wines LLC</c:v>
                  </c:pt>
                  <c:pt idx="1077">
                    <c:v>Azur Wines LLC</c:v>
                  </c:pt>
                  <c:pt idx="1078">
                    <c:v>Azur Wines LLC</c:v>
                  </c:pt>
                  <c:pt idx="1079">
                    <c:v>Azur Wines LLC</c:v>
                  </c:pt>
                  <c:pt idx="1080">
                    <c:v>Azur Wines LLC</c:v>
                  </c:pt>
                  <c:pt idx="1081">
                    <c:v>Baldacci</c:v>
                  </c:pt>
                  <c:pt idx="1082">
                    <c:v>Baldacci</c:v>
                  </c:pt>
                  <c:pt idx="1083">
                    <c:v>Baldacci</c:v>
                  </c:pt>
                  <c:pt idx="1084">
                    <c:v>Baldacci</c:v>
                  </c:pt>
                  <c:pt idx="1085">
                    <c:v>Baldacci</c:v>
                  </c:pt>
                  <c:pt idx="1086">
                    <c:v>Baldacci</c:v>
                  </c:pt>
                  <c:pt idx="1087">
                    <c:v>Baldacci</c:v>
                  </c:pt>
                  <c:pt idx="1088">
                    <c:v>Baldacci</c:v>
                  </c:pt>
                  <c:pt idx="1089">
                    <c:v>Baldacci</c:v>
                  </c:pt>
                  <c:pt idx="1090">
                    <c:v>Baldacci</c:v>
                  </c:pt>
                  <c:pt idx="1091">
                    <c:v>Baldacci</c:v>
                  </c:pt>
                  <c:pt idx="1092">
                    <c:v>Baldacci</c:v>
                  </c:pt>
                  <c:pt idx="1093">
                    <c:v>Baldacci</c:v>
                  </c:pt>
                  <c:pt idx="1094">
                    <c:v>Baldacci</c:v>
                  </c:pt>
                  <c:pt idx="1095">
                    <c:v>Baltic Porter Works, LLC</c:v>
                  </c:pt>
                  <c:pt idx="1096">
                    <c:v>Baltic Porter Works, LLC</c:v>
                  </c:pt>
                  <c:pt idx="1097">
                    <c:v>Baltic Porter Works, LLC</c:v>
                  </c:pt>
                  <c:pt idx="1098">
                    <c:v>Baltic Porter Works, LLC</c:v>
                  </c:pt>
                  <c:pt idx="1099">
                    <c:v>Baltic Porter Works, LLC</c:v>
                  </c:pt>
                  <c:pt idx="1100">
                    <c:v>Baltic Porter Works, LLC</c:v>
                  </c:pt>
                  <c:pt idx="1101">
                    <c:v>Baltic Porter Works, LLC</c:v>
                  </c:pt>
                  <c:pt idx="1102">
                    <c:v>Baltic Porter Works, LLC</c:v>
                  </c:pt>
                  <c:pt idx="1103">
                    <c:v>Baltic Porter Works, LLC</c:v>
                  </c:pt>
                  <c:pt idx="1104">
                    <c:v>Baltic Porter Works, LLC</c:v>
                  </c:pt>
                  <c:pt idx="1105">
                    <c:v>Baltic Porter Works, LLC</c:v>
                  </c:pt>
                  <c:pt idx="1106">
                    <c:v>Baltic Porter Works, LLC</c:v>
                  </c:pt>
                  <c:pt idx="1107">
                    <c:v>Baltic Porter Works, LLC</c:v>
                  </c:pt>
                  <c:pt idx="1108">
                    <c:v>Baltic Porter Works, LLC</c:v>
                  </c:pt>
                  <c:pt idx="1109">
                    <c:v>Baltic Porter Works, LLC</c:v>
                  </c:pt>
                  <c:pt idx="1110">
                    <c:v>Baltic Porter Works, LLC</c:v>
                  </c:pt>
                  <c:pt idx="1111">
                    <c:v>Baltic Porter Works, LLC</c:v>
                  </c:pt>
                  <c:pt idx="1112">
                    <c:v>Baltic Porter Works, LLC</c:v>
                  </c:pt>
                  <c:pt idx="1113">
                    <c:v>Baltic Porter Works, LLC</c:v>
                  </c:pt>
                  <c:pt idx="1114">
                    <c:v>Baltic Porter Works, LLC</c:v>
                  </c:pt>
                  <c:pt idx="1115">
                    <c:v>Baltic Porter Works, LLC</c:v>
                  </c:pt>
                  <c:pt idx="1116">
                    <c:v>Baltic Porter Works, LLC</c:v>
                  </c:pt>
                  <c:pt idx="1117">
                    <c:v>Baltic Porter Works, LLC</c:v>
                  </c:pt>
                  <c:pt idx="1118">
                    <c:v>Baltic Porter Works, LLC</c:v>
                  </c:pt>
                  <c:pt idx="1119">
                    <c:v>Baltic Porter Works, LLC</c:v>
                  </c:pt>
                  <c:pt idx="1120">
                    <c:v>Baltic Porter Works, LLC</c:v>
                  </c:pt>
                  <c:pt idx="1121">
                    <c:v>Baltic Porter Works, LLC</c:v>
                  </c:pt>
                  <c:pt idx="1122">
                    <c:v>Baltic Porter Works, LLC</c:v>
                  </c:pt>
                  <c:pt idx="1123">
                    <c:v>Baltic Porter Works, LLC</c:v>
                  </c:pt>
                  <c:pt idx="1124">
                    <c:v>Baltic Porter Works, LLC</c:v>
                  </c:pt>
                  <c:pt idx="1125">
                    <c:v>Baltic Porter Works, LLC</c:v>
                  </c:pt>
                  <c:pt idx="1126">
                    <c:v>Baltic Porter Works, LLC</c:v>
                  </c:pt>
                  <c:pt idx="1127">
                    <c:v>Baltic Porter Works, LLC</c:v>
                  </c:pt>
                  <c:pt idx="1128">
                    <c:v>Baltic Porter Works, LLC</c:v>
                  </c:pt>
                  <c:pt idx="1129">
                    <c:v>Baltic Porter Works, LLC</c:v>
                  </c:pt>
                  <c:pt idx="1130">
                    <c:v>Baltic Porter Works, LLC</c:v>
                  </c:pt>
                  <c:pt idx="1131">
                    <c:v>Baltic Porter Works, LLC</c:v>
                  </c:pt>
                  <c:pt idx="1132">
                    <c:v>Baltic Porter Works, LLC</c:v>
                  </c:pt>
                  <c:pt idx="1133">
                    <c:v>Baron's Creek V</c:v>
                  </c:pt>
                  <c:pt idx="1134">
                    <c:v>Baron's Creek V</c:v>
                  </c:pt>
                  <c:pt idx="1135">
                    <c:v>Baron's Creek V</c:v>
                  </c:pt>
                  <c:pt idx="1136">
                    <c:v>Baron's Creek V</c:v>
                  </c:pt>
                  <c:pt idx="1137">
                    <c:v>Baron's Creek V</c:v>
                  </c:pt>
                  <c:pt idx="1138">
                    <c:v>Baron's Creek V</c:v>
                  </c:pt>
                  <c:pt idx="1139">
                    <c:v>Baron's Creek V</c:v>
                  </c:pt>
                  <c:pt idx="1140">
                    <c:v>Baron's Creek V</c:v>
                  </c:pt>
                  <c:pt idx="1141">
                    <c:v>Baron's Creek V</c:v>
                  </c:pt>
                  <c:pt idx="1142">
                    <c:v>Baron's Creek V</c:v>
                  </c:pt>
                  <c:pt idx="1143">
                    <c:v>Baron's Creek V</c:v>
                  </c:pt>
                  <c:pt idx="1144">
                    <c:v>Baron's Creek V</c:v>
                  </c:pt>
                  <c:pt idx="1145">
                    <c:v>Baron's Creek V</c:v>
                  </c:pt>
                  <c:pt idx="1146">
                    <c:v>Baron's Creek V</c:v>
                  </c:pt>
                  <c:pt idx="1147">
                    <c:v>Baron's Creek V</c:v>
                  </c:pt>
                  <c:pt idx="1148">
                    <c:v>Baron's Creek V</c:v>
                  </c:pt>
                  <c:pt idx="1149">
                    <c:v>Baron's Creek V</c:v>
                  </c:pt>
                  <c:pt idx="1150">
                    <c:v>Baron's Creek V</c:v>
                  </c:pt>
                  <c:pt idx="1151">
                    <c:v>Baron's Creek V</c:v>
                  </c:pt>
                  <c:pt idx="1152">
                    <c:v>Baron's Creek V</c:v>
                  </c:pt>
                  <c:pt idx="1153">
                    <c:v>Baron's Creek V</c:v>
                  </c:pt>
                  <c:pt idx="1154">
                    <c:v>Baron's Creek V</c:v>
                  </c:pt>
                  <c:pt idx="1155">
                    <c:v>Baron's Creek V</c:v>
                  </c:pt>
                  <c:pt idx="1156">
                    <c:v>Baron's Creek V</c:v>
                  </c:pt>
                  <c:pt idx="1157">
                    <c:v>Bedrock Wine Co</c:v>
                  </c:pt>
                  <c:pt idx="1158">
                    <c:v>Bedrock Wine Co</c:v>
                  </c:pt>
                  <c:pt idx="1159">
                    <c:v>Bedrock Wine Co</c:v>
                  </c:pt>
                  <c:pt idx="1160">
                    <c:v>Bedrock Wine Co</c:v>
                  </c:pt>
                  <c:pt idx="1161">
                    <c:v>Bedrock Wine Co</c:v>
                  </c:pt>
                  <c:pt idx="1162">
                    <c:v>Bedrock Wine Co</c:v>
                  </c:pt>
                  <c:pt idx="1163">
                    <c:v>Bedrock Wine Co</c:v>
                  </c:pt>
                  <c:pt idx="1164">
                    <c:v>Bedrock Wine Co</c:v>
                  </c:pt>
                  <c:pt idx="1165">
                    <c:v>Bedrock Wine Co</c:v>
                  </c:pt>
                  <c:pt idx="1166">
                    <c:v>Bedrock Wine Co</c:v>
                  </c:pt>
                  <c:pt idx="1167">
                    <c:v>Bedrock Wine Co</c:v>
                  </c:pt>
                  <c:pt idx="1168">
                    <c:v>Bedrock Wine Co</c:v>
                  </c:pt>
                  <c:pt idx="1169">
                    <c:v>Bedrock Wine Co</c:v>
                  </c:pt>
                  <c:pt idx="1170">
                    <c:v>Bedrock Wine Co</c:v>
                  </c:pt>
                  <c:pt idx="1171">
                    <c:v>Bedrock Wine Co</c:v>
                  </c:pt>
                  <c:pt idx="1172">
                    <c:v>Bedrock Wine Co</c:v>
                  </c:pt>
                  <c:pt idx="1173">
                    <c:v>Bedrock Wine Co</c:v>
                  </c:pt>
                  <c:pt idx="1174">
                    <c:v>Bedrock Wine Co</c:v>
                  </c:pt>
                  <c:pt idx="1175">
                    <c:v>Bedrock Wine Co</c:v>
                  </c:pt>
                  <c:pt idx="1176">
                    <c:v>Bedrock Wine Co</c:v>
                  </c:pt>
                  <c:pt idx="1177">
                    <c:v>Bedrock Wine Co</c:v>
                  </c:pt>
                  <c:pt idx="1178">
                    <c:v>Bedrock Wine Co</c:v>
                  </c:pt>
                  <c:pt idx="1179">
                    <c:v>Bedrock Wine Co</c:v>
                  </c:pt>
                  <c:pt idx="1180">
                    <c:v>Bedrock Wine Co</c:v>
                  </c:pt>
                  <c:pt idx="1181">
                    <c:v>Bedrock Wine Co</c:v>
                  </c:pt>
                  <c:pt idx="1182">
                    <c:v>Bedrock Wine Co</c:v>
                  </c:pt>
                  <c:pt idx="1183">
                    <c:v>Bedrock Wine Co</c:v>
                  </c:pt>
                  <c:pt idx="1184">
                    <c:v>Bedrock Wine Co</c:v>
                  </c:pt>
                  <c:pt idx="1185">
                    <c:v>Bedrock Wine Co</c:v>
                  </c:pt>
                  <c:pt idx="1186">
                    <c:v>Bedrock Wine Co</c:v>
                  </c:pt>
                  <c:pt idx="1187">
                    <c:v>Bedrock Wine Co</c:v>
                  </c:pt>
                  <c:pt idx="1188">
                    <c:v>Bedrock Wine Co</c:v>
                  </c:pt>
                  <c:pt idx="1189">
                    <c:v>Bedrock Wine Co</c:v>
                  </c:pt>
                  <c:pt idx="1190">
                    <c:v>Bedrock Wine Co</c:v>
                  </c:pt>
                  <c:pt idx="1191">
                    <c:v>Bedrock Wine Co</c:v>
                  </c:pt>
                  <c:pt idx="1192">
                    <c:v>Bedrock Wine Co</c:v>
                  </c:pt>
                  <c:pt idx="1193">
                    <c:v>Bedrock Wine Co</c:v>
                  </c:pt>
                  <c:pt idx="1194">
                    <c:v>Bedrock Wine Co</c:v>
                  </c:pt>
                  <c:pt idx="1195">
                    <c:v>Bedrock Wine Co</c:v>
                  </c:pt>
                  <c:pt idx="1196">
                    <c:v>Bedrock Wine Co</c:v>
                  </c:pt>
                  <c:pt idx="1197">
                    <c:v>Bedrock Wine Co</c:v>
                  </c:pt>
                  <c:pt idx="1198">
                    <c:v>Bedrock Wine Co</c:v>
                  </c:pt>
                  <c:pt idx="1199">
                    <c:v>Bedrock Wine Co</c:v>
                  </c:pt>
                  <c:pt idx="1200">
                    <c:v>Bedrock Wine Co</c:v>
                  </c:pt>
                  <c:pt idx="1201">
                    <c:v>Bedrock Wine Co</c:v>
                  </c:pt>
                  <c:pt idx="1202">
                    <c:v>Bedrock Wine Co</c:v>
                  </c:pt>
                  <c:pt idx="1203">
                    <c:v>Bedrock Wine Co</c:v>
                  </c:pt>
                  <c:pt idx="1204">
                    <c:v>Bedrock Wine Co</c:v>
                  </c:pt>
                  <c:pt idx="1205">
                    <c:v>Bedrock Wine Co</c:v>
                  </c:pt>
                  <c:pt idx="1206">
                    <c:v>Bedrock Wine Co</c:v>
                  </c:pt>
                  <c:pt idx="1207">
                    <c:v>Bedrock Wine Co</c:v>
                  </c:pt>
                  <c:pt idx="1208">
                    <c:v>Bedrock Wine Co</c:v>
                  </c:pt>
                  <c:pt idx="1209">
                    <c:v>Bedrock Wine Co</c:v>
                  </c:pt>
                  <c:pt idx="1210">
                    <c:v>Bedrock Wine Co</c:v>
                  </c:pt>
                  <c:pt idx="1211">
                    <c:v>Bedrock Wine Co</c:v>
                  </c:pt>
                  <c:pt idx="1212">
                    <c:v>Bedrock Wine Co</c:v>
                  </c:pt>
                  <c:pt idx="1213">
                    <c:v>Bedrock Wine Co</c:v>
                  </c:pt>
                  <c:pt idx="1214">
                    <c:v>Bedrock Wine Co</c:v>
                  </c:pt>
                  <c:pt idx="1215">
                    <c:v>Bedrock Wine Co</c:v>
                  </c:pt>
                  <c:pt idx="1216">
                    <c:v>Bedrock Wine Co</c:v>
                  </c:pt>
                  <c:pt idx="1217">
                    <c:v>Bedrock Wine Co</c:v>
                  </c:pt>
                  <c:pt idx="1218">
                    <c:v>Bedrock Wine Co</c:v>
                  </c:pt>
                  <c:pt idx="1219">
                    <c:v>Bedrock Wine Co</c:v>
                  </c:pt>
                  <c:pt idx="1220">
                    <c:v>Bedrock Wine Co</c:v>
                  </c:pt>
                  <c:pt idx="1221">
                    <c:v>Bedrock Wine Co</c:v>
                  </c:pt>
                  <c:pt idx="1222">
                    <c:v>Bedrock Wine Co</c:v>
                  </c:pt>
                  <c:pt idx="1223">
                    <c:v>Bedrock Wine Co</c:v>
                  </c:pt>
                  <c:pt idx="1224">
                    <c:v>Bedrock Wine Co</c:v>
                  </c:pt>
                  <c:pt idx="1225">
                    <c:v>Bedrock Wine Co</c:v>
                  </c:pt>
                  <c:pt idx="1226">
                    <c:v>Bedrock Wine Co</c:v>
                  </c:pt>
                  <c:pt idx="1227">
                    <c:v>Bedrock Wine Co</c:v>
                  </c:pt>
                  <c:pt idx="1228">
                    <c:v>Bedrock Wine Co</c:v>
                  </c:pt>
                  <c:pt idx="1229">
                    <c:v>Bedrock Wine Co</c:v>
                  </c:pt>
                  <c:pt idx="1230">
                    <c:v>Bedrock Wine Co</c:v>
                  </c:pt>
                  <c:pt idx="1231">
                    <c:v>Bedrock Wine Co</c:v>
                  </c:pt>
                  <c:pt idx="1232">
                    <c:v>Bedrock Wine Co</c:v>
                  </c:pt>
                  <c:pt idx="1233">
                    <c:v>Bedrock Wine Co</c:v>
                  </c:pt>
                  <c:pt idx="1234">
                    <c:v>Bedrock Wine Co</c:v>
                  </c:pt>
                  <c:pt idx="1235">
                    <c:v>Bedrock Wine Co</c:v>
                  </c:pt>
                  <c:pt idx="1236">
                    <c:v>Bedrock Wine Co</c:v>
                  </c:pt>
                  <c:pt idx="1237">
                    <c:v>Bedrock Wine Co</c:v>
                  </c:pt>
                  <c:pt idx="1238">
                    <c:v>Bedrock Wine Co</c:v>
                  </c:pt>
                  <c:pt idx="1239">
                    <c:v>Bedrock Wine Co</c:v>
                  </c:pt>
                  <c:pt idx="1240">
                    <c:v>Bedrock Wine Co</c:v>
                  </c:pt>
                  <c:pt idx="1241">
                    <c:v>Bedrock Wine Co</c:v>
                  </c:pt>
                  <c:pt idx="1242">
                    <c:v>Bedrock Wine Co</c:v>
                  </c:pt>
                  <c:pt idx="1243">
                    <c:v>Bedrock Wine Co</c:v>
                  </c:pt>
                  <c:pt idx="1244">
                    <c:v>Bedrock Wine Co</c:v>
                  </c:pt>
                  <c:pt idx="1245">
                    <c:v>Bedrock Wine Co</c:v>
                  </c:pt>
                  <c:pt idx="1246">
                    <c:v>Bedrock Wine Co</c:v>
                  </c:pt>
                  <c:pt idx="1247">
                    <c:v>Bedrock Wine Co</c:v>
                  </c:pt>
                  <c:pt idx="1248">
                    <c:v>Bedrock Wine Co</c:v>
                  </c:pt>
                  <c:pt idx="1249">
                    <c:v>Bedrock Wine Co</c:v>
                  </c:pt>
                  <c:pt idx="1250">
                    <c:v>Bedrock Wine Co</c:v>
                  </c:pt>
                  <c:pt idx="1251">
                    <c:v>Bedrock Wine Co</c:v>
                  </c:pt>
                  <c:pt idx="1252">
                    <c:v>Bedrock Wine Co</c:v>
                  </c:pt>
                  <c:pt idx="1253">
                    <c:v>Bedrock Wine Co</c:v>
                  </c:pt>
                  <c:pt idx="1254">
                    <c:v>Bedrock Wine Co</c:v>
                  </c:pt>
                  <c:pt idx="1255">
                    <c:v>Bedrock Wine Co</c:v>
                  </c:pt>
                  <c:pt idx="1256">
                    <c:v>Bedrock Wine Co</c:v>
                  </c:pt>
                  <c:pt idx="1257">
                    <c:v>Bedrock Wine Co</c:v>
                  </c:pt>
                  <c:pt idx="1258">
                    <c:v>Bedrock Wine Co</c:v>
                  </c:pt>
                  <c:pt idx="1259">
                    <c:v>Bedrock Wine Co</c:v>
                  </c:pt>
                  <c:pt idx="1260">
                    <c:v>Bedrock Wine Co</c:v>
                  </c:pt>
                  <c:pt idx="1261">
                    <c:v>Bedrock Wine Co</c:v>
                  </c:pt>
                  <c:pt idx="1262">
                    <c:v>Bedrock Wine Co</c:v>
                  </c:pt>
                  <c:pt idx="1263">
                    <c:v>Bedrock Wine Co</c:v>
                  </c:pt>
                  <c:pt idx="1264">
                    <c:v>Bedrock Wine Co</c:v>
                  </c:pt>
                  <c:pt idx="1265">
                    <c:v>Bedrock Wine Co</c:v>
                  </c:pt>
                  <c:pt idx="1266">
                    <c:v>Bedrock Wine Co</c:v>
                  </c:pt>
                  <c:pt idx="1267">
                    <c:v>Bedrock Wine Co</c:v>
                  </c:pt>
                  <c:pt idx="1268">
                    <c:v>Bedrock Wine Co</c:v>
                  </c:pt>
                  <c:pt idx="1269">
                    <c:v>Bedrock Wine Co</c:v>
                  </c:pt>
                  <c:pt idx="1270">
                    <c:v>Bedrock Wine Co</c:v>
                  </c:pt>
                  <c:pt idx="1271">
                    <c:v>Bedrock Wine Co</c:v>
                  </c:pt>
                  <c:pt idx="1272">
                    <c:v>Bedrock Wine Co</c:v>
                  </c:pt>
                  <c:pt idx="1273">
                    <c:v>Bedrock Wine Co</c:v>
                  </c:pt>
                  <c:pt idx="1274">
                    <c:v>Bedrock Wine Co</c:v>
                  </c:pt>
                  <c:pt idx="1275">
                    <c:v>Bedrock Wine Co</c:v>
                  </c:pt>
                  <c:pt idx="1276">
                    <c:v>Bedrock Wine Co</c:v>
                  </c:pt>
                  <c:pt idx="1277">
                    <c:v>Bedrock Wine Co</c:v>
                  </c:pt>
                  <c:pt idx="1278">
                    <c:v>Bedrock Wine Co</c:v>
                  </c:pt>
                  <c:pt idx="1279">
                    <c:v>Bedrock Wine Co</c:v>
                  </c:pt>
                  <c:pt idx="1280">
                    <c:v>Bedrock Wine Co</c:v>
                  </c:pt>
                  <c:pt idx="1281">
                    <c:v>Bedrock Wine Co</c:v>
                  </c:pt>
                  <c:pt idx="1282">
                    <c:v>Bedrock Wine Co</c:v>
                  </c:pt>
                  <c:pt idx="1283">
                    <c:v>Bedrock Wine Co</c:v>
                  </c:pt>
                  <c:pt idx="1284">
                    <c:v>Bedrock Wine Co</c:v>
                  </c:pt>
                  <c:pt idx="1285">
                    <c:v>Bedrock Wine Co</c:v>
                  </c:pt>
                  <c:pt idx="1286">
                    <c:v>Bedrock Wine Co</c:v>
                  </c:pt>
                  <c:pt idx="1287">
                    <c:v>Bedrock Wine Co</c:v>
                  </c:pt>
                  <c:pt idx="1288">
                    <c:v>Bedrock Wine Co</c:v>
                  </c:pt>
                  <c:pt idx="1289">
                    <c:v>Bedrock Wine Co</c:v>
                  </c:pt>
                  <c:pt idx="1290">
                    <c:v>Bedrock Wine Co</c:v>
                  </c:pt>
                  <c:pt idx="1291">
                    <c:v>Bedrock Wine Co</c:v>
                  </c:pt>
                  <c:pt idx="1292">
                    <c:v>Bedrock Wine Co</c:v>
                  </c:pt>
                  <c:pt idx="1293">
                    <c:v>Bedrock Wine Co</c:v>
                  </c:pt>
                  <c:pt idx="1294">
                    <c:v>Bedrock Wine Co</c:v>
                  </c:pt>
                  <c:pt idx="1295">
                    <c:v>Bedrock Wine Co</c:v>
                  </c:pt>
                  <c:pt idx="1296">
                    <c:v>Bedrock Wine Co</c:v>
                  </c:pt>
                  <c:pt idx="1297">
                    <c:v>Bedrock Wine Co</c:v>
                  </c:pt>
                  <c:pt idx="1298">
                    <c:v>Bedrock Wine Co</c:v>
                  </c:pt>
                  <c:pt idx="1299">
                    <c:v>Bedrock Wine Co</c:v>
                  </c:pt>
                  <c:pt idx="1300">
                    <c:v>Bedrock Wine Co</c:v>
                  </c:pt>
                  <c:pt idx="1301">
                    <c:v>Bedrock Wine Co</c:v>
                  </c:pt>
                  <c:pt idx="1302">
                    <c:v>Bedrock Wine Co</c:v>
                  </c:pt>
                  <c:pt idx="1303">
                    <c:v>Bedrock Wine Co</c:v>
                  </c:pt>
                  <c:pt idx="1304">
                    <c:v>Bedrock Wine Co</c:v>
                  </c:pt>
                  <c:pt idx="1305">
                    <c:v>Bedrock Wine Co</c:v>
                  </c:pt>
                  <c:pt idx="1306">
                    <c:v>Bedrock Wine Co</c:v>
                  </c:pt>
                  <c:pt idx="1307">
                    <c:v>Bedrock Wine Co</c:v>
                  </c:pt>
                  <c:pt idx="1308">
                    <c:v>Bedrock Wine Co</c:v>
                  </c:pt>
                  <c:pt idx="1309">
                    <c:v>Bedrock Wine Co</c:v>
                  </c:pt>
                  <c:pt idx="1310">
                    <c:v>Bedrock Wine Co</c:v>
                  </c:pt>
                  <c:pt idx="1311">
                    <c:v>Bedrock Wine Co</c:v>
                  </c:pt>
                  <c:pt idx="1312">
                    <c:v>Bedrock Wine Co</c:v>
                  </c:pt>
                  <c:pt idx="1313">
                    <c:v>Bedrock Wine Co</c:v>
                  </c:pt>
                  <c:pt idx="1314">
                    <c:v>Bedrock Wine Co</c:v>
                  </c:pt>
                  <c:pt idx="1315">
                    <c:v>Bedrock Wine Co</c:v>
                  </c:pt>
                  <c:pt idx="1316">
                    <c:v>Bedrock Wine Co</c:v>
                  </c:pt>
                  <c:pt idx="1317">
                    <c:v>Bedrock Wine Co</c:v>
                  </c:pt>
                  <c:pt idx="1318">
                    <c:v>Bedrock Wine Co</c:v>
                  </c:pt>
                  <c:pt idx="1319">
                    <c:v>Bedrock Wine Co</c:v>
                  </c:pt>
                  <c:pt idx="1320">
                    <c:v>Bedrock Wine Co</c:v>
                  </c:pt>
                  <c:pt idx="1321">
                    <c:v>Bedrock Wine Co</c:v>
                  </c:pt>
                  <c:pt idx="1322">
                    <c:v>Bedrock Wine Co</c:v>
                  </c:pt>
                  <c:pt idx="1323">
                    <c:v>Bedrock Wine Co</c:v>
                  </c:pt>
                  <c:pt idx="1324">
                    <c:v>Bedrock Wine Co</c:v>
                  </c:pt>
                  <c:pt idx="1325">
                    <c:v>Bedrock Wine Co</c:v>
                  </c:pt>
                  <c:pt idx="1326">
                    <c:v>Bedrock Wine Co</c:v>
                  </c:pt>
                  <c:pt idx="1327">
                    <c:v>Bedrock Wine Co</c:v>
                  </c:pt>
                  <c:pt idx="1328">
                    <c:v>Bedrock Wine Co</c:v>
                  </c:pt>
                  <c:pt idx="1329">
                    <c:v>Bedrock Wine Co</c:v>
                  </c:pt>
                  <c:pt idx="1330">
                    <c:v>Bedrock Wine Co</c:v>
                  </c:pt>
                  <c:pt idx="1331">
                    <c:v>Bedrock Wine Co</c:v>
                  </c:pt>
                  <c:pt idx="1332">
                    <c:v>Bedrock Wine Co</c:v>
                  </c:pt>
                  <c:pt idx="1333">
                    <c:v>Bedrock Wine Co</c:v>
                  </c:pt>
                  <c:pt idx="1334">
                    <c:v>Bedrock Wine Co</c:v>
                  </c:pt>
                  <c:pt idx="1335">
                    <c:v>Bedrock Wine Co</c:v>
                  </c:pt>
                  <c:pt idx="1336">
                    <c:v>Bedrock Wine Co</c:v>
                  </c:pt>
                  <c:pt idx="1337">
                    <c:v>Bedrock Wine Co</c:v>
                  </c:pt>
                  <c:pt idx="1338">
                    <c:v>Bedrock Wine Co</c:v>
                  </c:pt>
                  <c:pt idx="1339">
                    <c:v>Bedrock Wine Co</c:v>
                  </c:pt>
                  <c:pt idx="1340">
                    <c:v>Bedrock Wine Co</c:v>
                  </c:pt>
                  <c:pt idx="1341">
                    <c:v>Bedrock Wine Co</c:v>
                  </c:pt>
                  <c:pt idx="1342">
                    <c:v>Bedrock Wine Co</c:v>
                  </c:pt>
                  <c:pt idx="1343">
                    <c:v>Bedrock Wine Co</c:v>
                  </c:pt>
                  <c:pt idx="1344">
                    <c:v>Bedrock Wine Co</c:v>
                  </c:pt>
                  <c:pt idx="1345">
                    <c:v>Bedrock Wine Co</c:v>
                  </c:pt>
                  <c:pt idx="1346">
                    <c:v>Bedrock Wine Co</c:v>
                  </c:pt>
                  <c:pt idx="1347">
                    <c:v>Bedrock Wine Co</c:v>
                  </c:pt>
                  <c:pt idx="1348">
                    <c:v>Bedrock Wine Co</c:v>
                  </c:pt>
                  <c:pt idx="1349">
                    <c:v>Bedrock Wine Co</c:v>
                  </c:pt>
                  <c:pt idx="1350">
                    <c:v>Bedrock Wine Co</c:v>
                  </c:pt>
                  <c:pt idx="1351">
                    <c:v>Bedrock Wine Co</c:v>
                  </c:pt>
                  <c:pt idx="1352">
                    <c:v>Bedrock Wine Co</c:v>
                  </c:pt>
                  <c:pt idx="1353">
                    <c:v>Bedrock Wine Co</c:v>
                  </c:pt>
                  <c:pt idx="1354">
                    <c:v>Bedrock Wine Co</c:v>
                  </c:pt>
                  <c:pt idx="1355">
                    <c:v>Bedrock Wine Co</c:v>
                  </c:pt>
                  <c:pt idx="1356">
                    <c:v>Bedrock Wine Co</c:v>
                  </c:pt>
                  <c:pt idx="1357">
                    <c:v>Bedrock Wine Co</c:v>
                  </c:pt>
                  <c:pt idx="1358">
                    <c:v>Bedrock Wine Co</c:v>
                  </c:pt>
                  <c:pt idx="1359">
                    <c:v>Bedrock Wine Co</c:v>
                  </c:pt>
                  <c:pt idx="1360">
                    <c:v>Bedrock Wine Co</c:v>
                  </c:pt>
                  <c:pt idx="1361">
                    <c:v>Bedrock Wine Co</c:v>
                  </c:pt>
                  <c:pt idx="1362">
                    <c:v>Bedrock Wine Co</c:v>
                  </c:pt>
                  <c:pt idx="1363">
                    <c:v>Bedrock Wine Co</c:v>
                  </c:pt>
                  <c:pt idx="1364">
                    <c:v>Bedrock Wine Co</c:v>
                  </c:pt>
                  <c:pt idx="1365">
                    <c:v>Bedrock Wine Co</c:v>
                  </c:pt>
                  <c:pt idx="1366">
                    <c:v>Bedrock Wine Co</c:v>
                  </c:pt>
                  <c:pt idx="1367">
                    <c:v>Bedrock Wine Co</c:v>
                  </c:pt>
                  <c:pt idx="1368">
                    <c:v>Bedrock Wine Co</c:v>
                  </c:pt>
                  <c:pt idx="1369">
                    <c:v>Bedrock Wine Co</c:v>
                  </c:pt>
                  <c:pt idx="1370">
                    <c:v>Bedrock Wine Co</c:v>
                  </c:pt>
                  <c:pt idx="1371">
                    <c:v>Bedrock Wine Co</c:v>
                  </c:pt>
                  <c:pt idx="1372">
                    <c:v>Bedrock Wine Co</c:v>
                  </c:pt>
                  <c:pt idx="1373">
                    <c:v>Bellavini </c:v>
                  </c:pt>
                  <c:pt idx="1374">
                    <c:v>Bellavini </c:v>
                  </c:pt>
                  <c:pt idx="1375">
                    <c:v>Bellavini </c:v>
                  </c:pt>
                  <c:pt idx="1376">
                    <c:v>Bellavini </c:v>
                  </c:pt>
                  <c:pt idx="1377">
                    <c:v>Bellavini </c:v>
                  </c:pt>
                  <c:pt idx="1378">
                    <c:v>Bellavini </c:v>
                  </c:pt>
                  <c:pt idx="1379">
                    <c:v>Bellavini </c:v>
                  </c:pt>
                  <c:pt idx="1380">
                    <c:v>Bellavini </c:v>
                  </c:pt>
                  <c:pt idx="1381">
                    <c:v>Bending Branch </c:v>
                  </c:pt>
                  <c:pt idx="1382">
                    <c:v>Bending Branch </c:v>
                  </c:pt>
                  <c:pt idx="1383">
                    <c:v>Bending Branch </c:v>
                  </c:pt>
                  <c:pt idx="1384">
                    <c:v>Bending Branch </c:v>
                  </c:pt>
                  <c:pt idx="1385">
                    <c:v>Bending Branch </c:v>
                  </c:pt>
                  <c:pt idx="1386">
                    <c:v>Bending Branch </c:v>
                  </c:pt>
                  <c:pt idx="1387">
                    <c:v>Bending Branch </c:v>
                  </c:pt>
                  <c:pt idx="1388">
                    <c:v>Bending Branch </c:v>
                  </c:pt>
                  <c:pt idx="1389">
                    <c:v>Bending Branch </c:v>
                  </c:pt>
                  <c:pt idx="1390">
                    <c:v>Bending Branch </c:v>
                  </c:pt>
                  <c:pt idx="1391">
                    <c:v>Bending Branch </c:v>
                  </c:pt>
                  <c:pt idx="1392">
                    <c:v>Bending Branch </c:v>
                  </c:pt>
                  <c:pt idx="1393">
                    <c:v>Bending Branch </c:v>
                  </c:pt>
                  <c:pt idx="1394">
                    <c:v>Bending Branch </c:v>
                  </c:pt>
                  <c:pt idx="1395">
                    <c:v>Bending Branch </c:v>
                  </c:pt>
                  <c:pt idx="1396">
                    <c:v>Bending Branch </c:v>
                  </c:pt>
                  <c:pt idx="1397">
                    <c:v>Bending Branch </c:v>
                  </c:pt>
                  <c:pt idx="1398">
                    <c:v>Bending Branch </c:v>
                  </c:pt>
                  <c:pt idx="1399">
                    <c:v>Bending Branch </c:v>
                  </c:pt>
                  <c:pt idx="1400">
                    <c:v>Bending Branch </c:v>
                  </c:pt>
                  <c:pt idx="1401">
                    <c:v>Bending Branch </c:v>
                  </c:pt>
                  <c:pt idx="1402">
                    <c:v>Bending Branch </c:v>
                  </c:pt>
                  <c:pt idx="1403">
                    <c:v>Bending Branch </c:v>
                  </c:pt>
                  <c:pt idx="1404">
                    <c:v>Bending Branch </c:v>
                  </c:pt>
                  <c:pt idx="1405">
                    <c:v>Bending Branch </c:v>
                  </c:pt>
                  <c:pt idx="1406">
                    <c:v>Bending Branch </c:v>
                  </c:pt>
                  <c:pt idx="1407">
                    <c:v>Bending Branch </c:v>
                  </c:pt>
                  <c:pt idx="1408">
                    <c:v>Bending Branch </c:v>
                  </c:pt>
                  <c:pt idx="1409">
                    <c:v>Bending Branch </c:v>
                  </c:pt>
                  <c:pt idx="1410">
                    <c:v>Bending Branch </c:v>
                  </c:pt>
                  <c:pt idx="1411">
                    <c:v>Bending Branch </c:v>
                  </c:pt>
                  <c:pt idx="1412">
                    <c:v>Bending Branch </c:v>
                  </c:pt>
                  <c:pt idx="1413">
                    <c:v>Bending Branch </c:v>
                  </c:pt>
                  <c:pt idx="1414">
                    <c:v>Bennett Lane Winery</c:v>
                  </c:pt>
                  <c:pt idx="1415">
                    <c:v>Bennett Lane Winery</c:v>
                  </c:pt>
                  <c:pt idx="1416">
                    <c:v>Bennett Lane Winery</c:v>
                  </c:pt>
                  <c:pt idx="1417">
                    <c:v>Bennett Lane Winery</c:v>
                  </c:pt>
                  <c:pt idx="1418">
                    <c:v>Bennett Lane Winery</c:v>
                  </c:pt>
                  <c:pt idx="1419">
                    <c:v>Bennett Lane Winery</c:v>
                  </c:pt>
                  <c:pt idx="1420">
                    <c:v>Bennett Lane Winery</c:v>
                  </c:pt>
                  <c:pt idx="1421">
                    <c:v>Bennett Lane Winery</c:v>
                  </c:pt>
                  <c:pt idx="1422">
                    <c:v>Bennett Lane Winery</c:v>
                  </c:pt>
                  <c:pt idx="1423">
                    <c:v>Bennett Lane Winery</c:v>
                  </c:pt>
                  <c:pt idx="1424">
                    <c:v>Bennett Lane Winery</c:v>
                  </c:pt>
                  <c:pt idx="1425">
                    <c:v>Bennett Lane Winery</c:v>
                  </c:pt>
                  <c:pt idx="1426">
                    <c:v>Bennett Lane Winery</c:v>
                  </c:pt>
                  <c:pt idx="1427">
                    <c:v>Bennett Lane Winery</c:v>
                  </c:pt>
                  <c:pt idx="1428">
                    <c:v>Bennett Lane Winery</c:v>
                  </c:pt>
                  <c:pt idx="1429">
                    <c:v>Bennett Lane Winery</c:v>
                  </c:pt>
                  <c:pt idx="1430">
                    <c:v>Bennett Lane Winery</c:v>
                  </c:pt>
                  <c:pt idx="1431">
                    <c:v>Bennett Lane Winery</c:v>
                  </c:pt>
                  <c:pt idx="1432">
                    <c:v>Bennett Lane Winery</c:v>
                  </c:pt>
                  <c:pt idx="1433">
                    <c:v>Bennett Lane Winery</c:v>
                  </c:pt>
                  <c:pt idx="1434">
                    <c:v>Bennett Lane Winery</c:v>
                  </c:pt>
                  <c:pt idx="1435">
                    <c:v>Bennett Lane Winery</c:v>
                  </c:pt>
                  <c:pt idx="1436">
                    <c:v>Bennett Lane Winery</c:v>
                  </c:pt>
                  <c:pt idx="1437">
                    <c:v>Bennett Lane Winery</c:v>
                  </c:pt>
                  <c:pt idx="1438">
                    <c:v>Bennett Lane Winery</c:v>
                  </c:pt>
                  <c:pt idx="1439">
                    <c:v>Bennett Lane Winery</c:v>
                  </c:pt>
                  <c:pt idx="1440">
                    <c:v>Bennett Lane Winery</c:v>
                  </c:pt>
                  <c:pt idx="1441">
                    <c:v>Bennett Lane Winery</c:v>
                  </c:pt>
                  <c:pt idx="1442">
                    <c:v>Bennett Lane Winery</c:v>
                  </c:pt>
                  <c:pt idx="1443">
                    <c:v>Bennett Lane Winery</c:v>
                  </c:pt>
                  <c:pt idx="1444">
                    <c:v>Bennett Lane Winery</c:v>
                  </c:pt>
                  <c:pt idx="1445">
                    <c:v>Bennett Lane Winery</c:v>
                  </c:pt>
                  <c:pt idx="1446">
                    <c:v>Bennett Lane Winery</c:v>
                  </c:pt>
                  <c:pt idx="1447">
                    <c:v>Bennett Lane Winery</c:v>
                  </c:pt>
                  <c:pt idx="1448">
                    <c:v>Bennett Lane Winery</c:v>
                  </c:pt>
                  <c:pt idx="1449">
                    <c:v>Bennett Lane Winery</c:v>
                  </c:pt>
                  <c:pt idx="1450">
                    <c:v>Bennett Lane Winery</c:v>
                  </c:pt>
                  <c:pt idx="1451">
                    <c:v>Bennett Lane Winery</c:v>
                  </c:pt>
                  <c:pt idx="1452">
                    <c:v>Bennett Lane Winery</c:v>
                  </c:pt>
                  <c:pt idx="1453">
                    <c:v>Bennett Lane Winery</c:v>
                  </c:pt>
                  <c:pt idx="1454">
                    <c:v>Bennett Lane Winery</c:v>
                  </c:pt>
                  <c:pt idx="1455">
                    <c:v>Bennett Lane Winery</c:v>
                  </c:pt>
                  <c:pt idx="1456">
                    <c:v>Bennett Lane Winery</c:v>
                  </c:pt>
                  <c:pt idx="1457">
                    <c:v>Bennett Lane Winery</c:v>
                  </c:pt>
                  <c:pt idx="1458">
                    <c:v>Bennett Lane Winery</c:v>
                  </c:pt>
                  <c:pt idx="1459">
                    <c:v>Bennett Lane Winery</c:v>
                  </c:pt>
                  <c:pt idx="1460">
                    <c:v>Bennett Lane Winery</c:v>
                  </c:pt>
                  <c:pt idx="1461">
                    <c:v>Bennett Lane Winery</c:v>
                  </c:pt>
                  <c:pt idx="1462">
                    <c:v>Bennett Lane Winery</c:v>
                  </c:pt>
                  <c:pt idx="1463">
                    <c:v>Bennett Lane Winery</c:v>
                  </c:pt>
                  <c:pt idx="1464">
                    <c:v>Bennett Lane Winery</c:v>
                  </c:pt>
                  <c:pt idx="1465">
                    <c:v>Bennett Lane Winery</c:v>
                  </c:pt>
                  <c:pt idx="1466">
                    <c:v>Bennett Lane Winery</c:v>
                  </c:pt>
                  <c:pt idx="1467">
                    <c:v>Bennett Lane Winery</c:v>
                  </c:pt>
                  <c:pt idx="1468">
                    <c:v>Bennett Lane Winery</c:v>
                  </c:pt>
                  <c:pt idx="1469">
                    <c:v>Bennett Lane Winery</c:v>
                  </c:pt>
                  <c:pt idx="1470">
                    <c:v>Bennett Lane Winery</c:v>
                  </c:pt>
                  <c:pt idx="1471">
                    <c:v>Bennett Lane Winery</c:v>
                  </c:pt>
                  <c:pt idx="1472">
                    <c:v>Bennett Lane Winery</c:v>
                  </c:pt>
                  <c:pt idx="1473">
                    <c:v>Bennett Lane Winery</c:v>
                  </c:pt>
                  <c:pt idx="1474">
                    <c:v>Bennett Lane Winery</c:v>
                  </c:pt>
                  <c:pt idx="1475">
                    <c:v>Biltmore</c:v>
                  </c:pt>
                  <c:pt idx="1476">
                    <c:v>Biltmore</c:v>
                  </c:pt>
                  <c:pt idx="1477">
                    <c:v>Biltmore</c:v>
                  </c:pt>
                  <c:pt idx="1478">
                    <c:v>Biltmore</c:v>
                  </c:pt>
                  <c:pt idx="1479">
                    <c:v>Biltmore</c:v>
                  </c:pt>
                  <c:pt idx="1480">
                    <c:v>Biltmore</c:v>
                  </c:pt>
                  <c:pt idx="1481">
                    <c:v>Biltmore</c:v>
                  </c:pt>
                  <c:pt idx="1482">
                    <c:v>Biltmore</c:v>
                  </c:pt>
                  <c:pt idx="1483">
                    <c:v>Biltmore</c:v>
                  </c:pt>
                  <c:pt idx="1484">
                    <c:v>Biltmore</c:v>
                  </c:pt>
                  <c:pt idx="1485">
                    <c:v>Biltmore</c:v>
                  </c:pt>
                  <c:pt idx="1486">
                    <c:v>Biltmore</c:v>
                  </c:pt>
                  <c:pt idx="1487">
                    <c:v>Biltmore</c:v>
                  </c:pt>
                  <c:pt idx="1488">
                    <c:v>Biltmore</c:v>
                  </c:pt>
                  <c:pt idx="1489">
                    <c:v>Biltmore</c:v>
                  </c:pt>
                  <c:pt idx="1490">
                    <c:v>Biltmore</c:v>
                  </c:pt>
                  <c:pt idx="1491">
                    <c:v>Biltmore</c:v>
                  </c:pt>
                  <c:pt idx="1492">
                    <c:v>Biltmore</c:v>
                  </c:pt>
                  <c:pt idx="1493">
                    <c:v>Biltmore</c:v>
                  </c:pt>
                  <c:pt idx="1494">
                    <c:v>Biltmore</c:v>
                  </c:pt>
                  <c:pt idx="1495">
                    <c:v>Biltmore</c:v>
                  </c:pt>
                  <c:pt idx="1496">
                    <c:v>Biltmore</c:v>
                  </c:pt>
                  <c:pt idx="1497">
                    <c:v>Biltmore</c:v>
                  </c:pt>
                  <c:pt idx="1498">
                    <c:v>Biltmore</c:v>
                  </c:pt>
                  <c:pt idx="1499">
                    <c:v>Biltmore </c:v>
                  </c:pt>
                  <c:pt idx="1500">
                    <c:v>Biltmore </c:v>
                  </c:pt>
                  <c:pt idx="1501">
                    <c:v>Biltmore Estate</c:v>
                  </c:pt>
                  <c:pt idx="1502">
                    <c:v>Biltmore Estate</c:v>
                  </c:pt>
                  <c:pt idx="1503">
                    <c:v>Biltmore Estate</c:v>
                  </c:pt>
                  <c:pt idx="1504">
                    <c:v>Biltmore Estate</c:v>
                  </c:pt>
                  <c:pt idx="1505">
                    <c:v>Biltmore Estate</c:v>
                  </c:pt>
                  <c:pt idx="1506">
                    <c:v>Biltmore Estate</c:v>
                  </c:pt>
                  <c:pt idx="1507">
                    <c:v>Biltmore Estate</c:v>
                  </c:pt>
                  <c:pt idx="1508">
                    <c:v>Biltmore Estate</c:v>
                  </c:pt>
                  <c:pt idx="1509">
                    <c:v>Biltmore Estate</c:v>
                  </c:pt>
                  <c:pt idx="1510">
                    <c:v>Biltmore Estate</c:v>
                  </c:pt>
                  <c:pt idx="1511">
                    <c:v>Biltmore Estate</c:v>
                  </c:pt>
                  <c:pt idx="1512">
                    <c:v>Biltmore Estate</c:v>
                  </c:pt>
                  <c:pt idx="1513">
                    <c:v>Biltmore Estate</c:v>
                  </c:pt>
                  <c:pt idx="1514">
                    <c:v>Biltmore Estate</c:v>
                  </c:pt>
                  <c:pt idx="1515">
                    <c:v>Biltmore Estate</c:v>
                  </c:pt>
                  <c:pt idx="1516">
                    <c:v>Biltmore Estate</c:v>
                  </c:pt>
                  <c:pt idx="1517">
                    <c:v>Biltmore Estate</c:v>
                  </c:pt>
                  <c:pt idx="1518">
                    <c:v>Biltmore Estate</c:v>
                  </c:pt>
                  <c:pt idx="1519">
                    <c:v>Biltmore Estate</c:v>
                  </c:pt>
                  <c:pt idx="1520">
                    <c:v>Biltmore Estate</c:v>
                  </c:pt>
                  <c:pt idx="1521">
                    <c:v>Biltmore Estate</c:v>
                  </c:pt>
                  <c:pt idx="1522">
                    <c:v>Biltmore Estate</c:v>
                  </c:pt>
                  <c:pt idx="1523">
                    <c:v>Biltmore Estate</c:v>
                  </c:pt>
                  <c:pt idx="1524">
                    <c:v>Biltmore Estate</c:v>
                  </c:pt>
                  <c:pt idx="1525">
                    <c:v>Biltmore Estate</c:v>
                  </c:pt>
                  <c:pt idx="1526">
                    <c:v>Biltmore Reserve</c:v>
                  </c:pt>
                  <c:pt idx="1527">
                    <c:v>Biltmore Reserve</c:v>
                  </c:pt>
                  <c:pt idx="1528">
                    <c:v>Biltmore Reserve</c:v>
                  </c:pt>
                  <c:pt idx="1529">
                    <c:v>Biltmore Reserve</c:v>
                  </c:pt>
                  <c:pt idx="1530">
                    <c:v>Biltmore Reserve</c:v>
                  </c:pt>
                  <c:pt idx="1531">
                    <c:v>Biltmore Reserve</c:v>
                  </c:pt>
                  <c:pt idx="1532">
                    <c:v>Biltmore Reserve</c:v>
                  </c:pt>
                  <c:pt idx="1533">
                    <c:v>Biltmore Reserve</c:v>
                  </c:pt>
                  <c:pt idx="1534">
                    <c:v>Biltmore Reserve</c:v>
                  </c:pt>
                  <c:pt idx="1535">
                    <c:v>Biltmore Reserve</c:v>
                  </c:pt>
                  <c:pt idx="1536">
                    <c:v>Biltmore Reserve</c:v>
                  </c:pt>
                  <c:pt idx="1537">
                    <c:v>Biltmore Winery</c:v>
                  </c:pt>
                  <c:pt idx="1538">
                    <c:v>Bjornson Vineyard</c:v>
                  </c:pt>
                  <c:pt idx="1539">
                    <c:v>Bjornson Vineyard</c:v>
                  </c:pt>
                  <c:pt idx="1540">
                    <c:v>Bjornson Vineyard</c:v>
                  </c:pt>
                  <c:pt idx="1541">
                    <c:v>Bjornson Vineyard</c:v>
                  </c:pt>
                  <c:pt idx="1542">
                    <c:v>Bjornson Vineyard</c:v>
                  </c:pt>
                  <c:pt idx="1543">
                    <c:v>Bjornson Vineyard</c:v>
                  </c:pt>
                  <c:pt idx="1544">
                    <c:v>Bjornson Vineyard</c:v>
                  </c:pt>
                  <c:pt idx="1545">
                    <c:v>Bjornson Vineyard</c:v>
                  </c:pt>
                  <c:pt idx="1546">
                    <c:v>Bjornson Vineyard</c:v>
                  </c:pt>
                  <c:pt idx="1547">
                    <c:v>Bjornson Vineyard</c:v>
                  </c:pt>
                  <c:pt idx="1548">
                    <c:v>Bjornson Vineyard</c:v>
                  </c:pt>
                  <c:pt idx="1549">
                    <c:v>Bjornson Vineyard</c:v>
                  </c:pt>
                  <c:pt idx="1550">
                    <c:v>Bjornson Vineyard</c:v>
                  </c:pt>
                  <c:pt idx="1551">
                    <c:v>Bjornson Vineyard</c:v>
                  </c:pt>
                  <c:pt idx="1552">
                    <c:v>Bjornson Vineyard</c:v>
                  </c:pt>
                  <c:pt idx="1553">
                    <c:v>Bjornson Vineyard</c:v>
                  </c:pt>
                  <c:pt idx="1554">
                    <c:v>Bjornson Vineyard</c:v>
                  </c:pt>
                  <c:pt idx="1555">
                    <c:v>Bjornson Vineyard</c:v>
                  </c:pt>
                  <c:pt idx="1556">
                    <c:v>Bjornson Vineyard</c:v>
                  </c:pt>
                  <c:pt idx="1557">
                    <c:v>Bjornson Vineyard</c:v>
                  </c:pt>
                  <c:pt idx="1558">
                    <c:v>Bjornson Vineyard</c:v>
                  </c:pt>
                  <c:pt idx="1559">
                    <c:v>Bjornson Vineyard</c:v>
                  </c:pt>
                  <c:pt idx="1560">
                    <c:v>Bjornson Vineyard</c:v>
                  </c:pt>
                  <c:pt idx="1561">
                    <c:v>Bjornson Vineyard</c:v>
                  </c:pt>
                  <c:pt idx="1562">
                    <c:v>Bjornson Vineyard</c:v>
                  </c:pt>
                  <c:pt idx="1563">
                    <c:v>Bjornson Vineyard</c:v>
                  </c:pt>
                  <c:pt idx="1564">
                    <c:v>Bjornson Vineyard</c:v>
                  </c:pt>
                  <c:pt idx="1565">
                    <c:v>Bjornson Vineyard</c:v>
                  </c:pt>
                  <c:pt idx="1566">
                    <c:v>Bjornson Vineyard</c:v>
                  </c:pt>
                  <c:pt idx="1567">
                    <c:v>Bjornson Vineyard</c:v>
                  </c:pt>
                  <c:pt idx="1568">
                    <c:v>Bjornson Vineyard</c:v>
                  </c:pt>
                  <c:pt idx="1569">
                    <c:v>Bjornson Vineyard</c:v>
                  </c:pt>
                  <c:pt idx="1570">
                    <c:v>Bjornson Vineyard</c:v>
                  </c:pt>
                  <c:pt idx="1571">
                    <c:v>Bjornson Vineyard</c:v>
                  </c:pt>
                  <c:pt idx="1572">
                    <c:v>Bjornson Vineyard</c:v>
                  </c:pt>
                  <c:pt idx="1573">
                    <c:v>Bjornson Vineyard</c:v>
                  </c:pt>
                  <c:pt idx="1574">
                    <c:v>Bjornson Vineyard</c:v>
                  </c:pt>
                  <c:pt idx="1575">
                    <c:v>Bjornson Vineyard</c:v>
                  </c:pt>
                  <c:pt idx="1576">
                    <c:v>Bjornson Vineyard</c:v>
                  </c:pt>
                  <c:pt idx="1577">
                    <c:v>Bjornson Vineyard</c:v>
                  </c:pt>
                  <c:pt idx="1578">
                    <c:v>Blackbird Vineyards LLC</c:v>
                  </c:pt>
                  <c:pt idx="1579">
                    <c:v>Blackbird Vineyards LLC</c:v>
                  </c:pt>
                  <c:pt idx="1580">
                    <c:v>Blackbird Vineyards LLC</c:v>
                  </c:pt>
                  <c:pt idx="1581">
                    <c:v>Blackbird Vineyards LLC</c:v>
                  </c:pt>
                  <c:pt idx="1582">
                    <c:v>Blackbird Vineyards LLC</c:v>
                  </c:pt>
                  <c:pt idx="1583">
                    <c:v>Blackbird Vineyards LLC</c:v>
                  </c:pt>
                  <c:pt idx="1584">
                    <c:v>Blackbird Vineyards LLC</c:v>
                  </c:pt>
                  <c:pt idx="1585">
                    <c:v>Blackbird Vineyards LLC</c:v>
                  </c:pt>
                  <c:pt idx="1586">
                    <c:v>Blackbird Vineyards LLC</c:v>
                  </c:pt>
                  <c:pt idx="1587">
                    <c:v>Blackbird Vineyards LLC</c:v>
                  </c:pt>
                  <c:pt idx="1588">
                    <c:v>Blackbird Vineyards LLC</c:v>
                  </c:pt>
                  <c:pt idx="1589">
                    <c:v>Blackbird Vineyards LLC</c:v>
                  </c:pt>
                  <c:pt idx="1590">
                    <c:v>Blackbird Vineyards LLC</c:v>
                  </c:pt>
                  <c:pt idx="1591">
                    <c:v>Blackbird Vineyards LLC</c:v>
                  </c:pt>
                  <c:pt idx="1592">
                    <c:v>Blackbird Vineyards LLC</c:v>
                  </c:pt>
                  <c:pt idx="1593">
                    <c:v>Blackbird Vineyards LLC</c:v>
                  </c:pt>
                  <c:pt idx="1594">
                    <c:v>Blackbird Vineyards LLC</c:v>
                  </c:pt>
                  <c:pt idx="1595">
                    <c:v>Blackbird Vineyards LLC</c:v>
                  </c:pt>
                  <c:pt idx="1596">
                    <c:v>Blackbird Vineyards LLC</c:v>
                  </c:pt>
                  <c:pt idx="1597">
                    <c:v>Blackbird Vineyards LLC</c:v>
                  </c:pt>
                  <c:pt idx="1598">
                    <c:v>Blackbird Vineyards LLC</c:v>
                  </c:pt>
                  <c:pt idx="1599">
                    <c:v>Blackbird Vineyards LLC</c:v>
                  </c:pt>
                  <c:pt idx="1600">
                    <c:v>Blackbird Vineyards LLC</c:v>
                  </c:pt>
                  <c:pt idx="1601">
                    <c:v>Blackbird Vineyards LLC</c:v>
                  </c:pt>
                  <c:pt idx="1602">
                    <c:v>Blackbird Vineyards LLC</c:v>
                  </c:pt>
                  <c:pt idx="1603">
                    <c:v>Blackbird Vineyards LLC</c:v>
                  </c:pt>
                  <c:pt idx="1604">
                    <c:v>Blackbird Vineyards LLC</c:v>
                  </c:pt>
                  <c:pt idx="1605">
                    <c:v>Blackbird Vineyards LLC</c:v>
                  </c:pt>
                  <c:pt idx="1606">
                    <c:v>Blackbird Vineyards LLC</c:v>
                  </c:pt>
                  <c:pt idx="1607">
                    <c:v>Blackbird Vineyards LLC</c:v>
                  </c:pt>
                  <c:pt idx="1608">
                    <c:v>Blackbird Vineyards LLC</c:v>
                  </c:pt>
                  <c:pt idx="1609">
                    <c:v>Blackbird Vineyards LLC</c:v>
                  </c:pt>
                  <c:pt idx="1610">
                    <c:v>Blackbird Vineyards LLC</c:v>
                  </c:pt>
                  <c:pt idx="1611">
                    <c:v>Blackbird Vineyards LLC</c:v>
                  </c:pt>
                  <c:pt idx="1612">
                    <c:v>Blackbird Vineyards LLC</c:v>
                  </c:pt>
                  <c:pt idx="1613">
                    <c:v>Blackbird Vineyards LLC</c:v>
                  </c:pt>
                  <c:pt idx="1614">
                    <c:v>Blackbird Vineyards LLC</c:v>
                  </c:pt>
                  <c:pt idx="1615">
                    <c:v>Blackbird Vineyards LLC</c:v>
                  </c:pt>
                  <c:pt idx="1616">
                    <c:v>Blackbird Vineyards LLC</c:v>
                  </c:pt>
                  <c:pt idx="1617">
                    <c:v>Blackbird Vineyards LLC</c:v>
                  </c:pt>
                  <c:pt idx="1618">
                    <c:v>Blackbird Vineyards LLC</c:v>
                  </c:pt>
                  <c:pt idx="1619">
                    <c:v>Blackbird Vineyards LLC</c:v>
                  </c:pt>
                  <c:pt idx="1620">
                    <c:v>Blackbird Vineyards LLC</c:v>
                  </c:pt>
                  <c:pt idx="1621">
                    <c:v>Blackbird Vineyards LLC</c:v>
                  </c:pt>
                  <c:pt idx="1622">
                    <c:v>Blackbird Vineyards LLC</c:v>
                  </c:pt>
                  <c:pt idx="1623">
                    <c:v>Blackbird Vineyards LLC</c:v>
                  </c:pt>
                  <c:pt idx="1624">
                    <c:v>Blackbird Vineyards LLC</c:v>
                  </c:pt>
                  <c:pt idx="1625">
                    <c:v>Blackbird Vineyards LLC</c:v>
                  </c:pt>
                  <c:pt idx="1626">
                    <c:v>Blackbird Vineyards LLC</c:v>
                  </c:pt>
                  <c:pt idx="1627">
                    <c:v>Blackbird Vineyards LLC</c:v>
                  </c:pt>
                  <c:pt idx="1628">
                    <c:v>Blackbird Vineyards LLC</c:v>
                  </c:pt>
                  <c:pt idx="1629">
                    <c:v>Blackbird Vineyards LLC</c:v>
                  </c:pt>
                  <c:pt idx="1630">
                    <c:v>Blackbird Vineyards LLC</c:v>
                  </c:pt>
                  <c:pt idx="1631">
                    <c:v>Blackbird Vineyards LLC</c:v>
                  </c:pt>
                  <c:pt idx="1632">
                    <c:v>Blackbird Vineyards LLC</c:v>
                  </c:pt>
                  <c:pt idx="1633">
                    <c:v>Blackbird Vineyards LLC</c:v>
                  </c:pt>
                  <c:pt idx="1634">
                    <c:v>Bremer Family Winery</c:v>
                  </c:pt>
                  <c:pt idx="1635">
                    <c:v>Bremer Family Winery</c:v>
                  </c:pt>
                  <c:pt idx="1636">
                    <c:v>Bremer Family Winery</c:v>
                  </c:pt>
                  <c:pt idx="1637">
                    <c:v>Bremer Family Winery</c:v>
                  </c:pt>
                  <c:pt idx="1638">
                    <c:v>Bremer Family Winery</c:v>
                  </c:pt>
                  <c:pt idx="1639">
                    <c:v>Bremer Family Winery</c:v>
                  </c:pt>
                  <c:pt idx="1640">
                    <c:v>Bremer Family Winery</c:v>
                  </c:pt>
                  <c:pt idx="1641">
                    <c:v>Bremer Family Winery</c:v>
                  </c:pt>
                  <c:pt idx="1642">
                    <c:v>Bremer Family Winery</c:v>
                  </c:pt>
                  <c:pt idx="1643">
                    <c:v>Bremer Family Winery</c:v>
                  </c:pt>
                  <c:pt idx="1644">
                    <c:v>Bremer Family Winery</c:v>
                  </c:pt>
                  <c:pt idx="1645">
                    <c:v>Bremer Family Winery</c:v>
                  </c:pt>
                  <c:pt idx="1646">
                    <c:v>Bremer Family Winery</c:v>
                  </c:pt>
                  <c:pt idx="1647">
                    <c:v>Bremer Family Winery</c:v>
                  </c:pt>
                  <c:pt idx="1648">
                    <c:v>Bremer Family Winery</c:v>
                  </c:pt>
                  <c:pt idx="1649">
                    <c:v>Bremer Family Winery</c:v>
                  </c:pt>
                  <c:pt idx="1650">
                    <c:v>Bremer Family Winery</c:v>
                  </c:pt>
                  <c:pt idx="1651">
                    <c:v>Bremer Family Winery</c:v>
                  </c:pt>
                  <c:pt idx="1652">
                    <c:v>Bremer Family Winery</c:v>
                  </c:pt>
                  <c:pt idx="1653">
                    <c:v>Bremer Family Winery</c:v>
                  </c:pt>
                  <c:pt idx="1654">
                    <c:v>Bremer Family Winery</c:v>
                  </c:pt>
                  <c:pt idx="1655">
                    <c:v>Bremer Family Winery</c:v>
                  </c:pt>
                  <c:pt idx="1656">
                    <c:v>Bremer Family Winery</c:v>
                  </c:pt>
                  <c:pt idx="1657">
                    <c:v>Bremer Family Winery</c:v>
                  </c:pt>
                  <c:pt idx="1658">
                    <c:v>Bremer Family Winery</c:v>
                  </c:pt>
                  <c:pt idx="1659">
                    <c:v>Bremer Family Winery</c:v>
                  </c:pt>
                  <c:pt idx="1660">
                    <c:v>Bremer Family Winery</c:v>
                  </c:pt>
                  <c:pt idx="1661">
                    <c:v>Bremer Family Winery</c:v>
                  </c:pt>
                  <c:pt idx="1662">
                    <c:v>Bremer Family Winery</c:v>
                  </c:pt>
                  <c:pt idx="1663">
                    <c:v>Bremer Family Winery</c:v>
                  </c:pt>
                  <c:pt idx="1664">
                    <c:v>Bremer Family Winery</c:v>
                  </c:pt>
                  <c:pt idx="1665">
                    <c:v>Bremer Family Winery</c:v>
                  </c:pt>
                  <c:pt idx="1666">
                    <c:v>Bremer Family Winery</c:v>
                  </c:pt>
                  <c:pt idx="1667">
                    <c:v>Bremer Family Winery</c:v>
                  </c:pt>
                  <c:pt idx="1668">
                    <c:v>Bremer Family Winery</c:v>
                  </c:pt>
                  <c:pt idx="1669">
                    <c:v>Bremer Family Winery</c:v>
                  </c:pt>
                  <c:pt idx="1670">
                    <c:v>Bremer Family Winery</c:v>
                  </c:pt>
                  <c:pt idx="1671">
                    <c:v>Bremer Family Winery</c:v>
                  </c:pt>
                  <c:pt idx="1672">
                    <c:v>Bremer Family Winery</c:v>
                  </c:pt>
                  <c:pt idx="1673">
                    <c:v>Bremer Family Winery</c:v>
                  </c:pt>
                  <c:pt idx="1674">
                    <c:v>Bremer Family Winery</c:v>
                  </c:pt>
                  <c:pt idx="1675">
                    <c:v>Bremer Family Winery</c:v>
                  </c:pt>
                  <c:pt idx="1676">
                    <c:v>Bremer Family Winery</c:v>
                  </c:pt>
                  <c:pt idx="1677">
                    <c:v>Bremer Family Winery</c:v>
                  </c:pt>
                  <c:pt idx="1678">
                    <c:v>Bremer Family Winery</c:v>
                  </c:pt>
                  <c:pt idx="1679">
                    <c:v>Bremer Family Winery</c:v>
                  </c:pt>
                  <c:pt idx="1680">
                    <c:v>Bremer Family Winery</c:v>
                  </c:pt>
                  <c:pt idx="1681">
                    <c:v>Bremer Family Winery</c:v>
                  </c:pt>
                  <c:pt idx="1682">
                    <c:v>Bremer Family Winery</c:v>
                  </c:pt>
                  <c:pt idx="1683">
                    <c:v>Bremer Family Winery</c:v>
                  </c:pt>
                  <c:pt idx="1684">
                    <c:v>Bremer Family Winery</c:v>
                  </c:pt>
                  <c:pt idx="1685">
                    <c:v>Bremer Family Winery</c:v>
                  </c:pt>
                  <c:pt idx="1686">
                    <c:v>Bremer Family Winery</c:v>
                  </c:pt>
                  <c:pt idx="1687">
                    <c:v>Bremer Family Winery</c:v>
                  </c:pt>
                  <c:pt idx="1688">
                    <c:v>Bremer Family Winery</c:v>
                  </c:pt>
                  <c:pt idx="1689">
                    <c:v>Bremer Family Winery</c:v>
                  </c:pt>
                  <c:pt idx="1690">
                    <c:v>Bremer Family Winery</c:v>
                  </c:pt>
                  <c:pt idx="1691">
                    <c:v>Bremer Family Winery</c:v>
                  </c:pt>
                  <c:pt idx="1692">
                    <c:v>Bremer Family Winery</c:v>
                  </c:pt>
                  <c:pt idx="1693">
                    <c:v>Bremer Family Winery</c:v>
                  </c:pt>
                  <c:pt idx="1694">
                    <c:v>Bremer Family Winery</c:v>
                  </c:pt>
                  <c:pt idx="1695">
                    <c:v>Bremer Family Winery</c:v>
                  </c:pt>
                  <c:pt idx="1696">
                    <c:v>Bremer Family Winery</c:v>
                  </c:pt>
                  <c:pt idx="1697">
                    <c:v>Bremer Family Winery</c:v>
                  </c:pt>
                  <c:pt idx="1698">
                    <c:v>Bremer Family Winery</c:v>
                  </c:pt>
                  <c:pt idx="1699">
                    <c:v>Bremer Family Winery</c:v>
                  </c:pt>
                  <c:pt idx="1700">
                    <c:v>Bremer Family Winery</c:v>
                  </c:pt>
                  <c:pt idx="1701">
                    <c:v>Bremer Family Winery</c:v>
                  </c:pt>
                  <c:pt idx="1702">
                    <c:v>Bremer Family Winery</c:v>
                  </c:pt>
                  <c:pt idx="1703">
                    <c:v>Bremer Family Winery</c:v>
                  </c:pt>
                  <c:pt idx="1704">
                    <c:v>Bremer Family Winery</c:v>
                  </c:pt>
                  <c:pt idx="1705">
                    <c:v>Bremer Family Winery</c:v>
                  </c:pt>
                  <c:pt idx="1706">
                    <c:v>Bremer Family Winery</c:v>
                  </c:pt>
                  <c:pt idx="1707">
                    <c:v>Bremer Family Winery</c:v>
                  </c:pt>
                  <c:pt idx="1708">
                    <c:v>Bremer Family Winery</c:v>
                  </c:pt>
                  <c:pt idx="1709">
                    <c:v>Bremer Family Winery</c:v>
                  </c:pt>
                  <c:pt idx="1710">
                    <c:v>Bremer Family Winery</c:v>
                  </c:pt>
                  <c:pt idx="1711">
                    <c:v>Browne Family Wines, LLC</c:v>
                  </c:pt>
                  <c:pt idx="1712">
                    <c:v>Browne Family Wines, LLC</c:v>
                  </c:pt>
                  <c:pt idx="1713">
                    <c:v>Browne Family Wines, LLC</c:v>
                  </c:pt>
                  <c:pt idx="1714">
                    <c:v>Browne Family Wines, LLC</c:v>
                  </c:pt>
                  <c:pt idx="1715">
                    <c:v>Browne Family Wines, LLC</c:v>
                  </c:pt>
                  <c:pt idx="1716">
                    <c:v>Browne Family Wines, LLC</c:v>
                  </c:pt>
                  <c:pt idx="1717">
                    <c:v>Browne Family Wines, LLC</c:v>
                  </c:pt>
                  <c:pt idx="1718">
                    <c:v>Browne Family Wines, LLC</c:v>
                  </c:pt>
                  <c:pt idx="1719">
                    <c:v>Browne Family Wines, LLC</c:v>
                  </c:pt>
                  <c:pt idx="1720">
                    <c:v>Browne Family Wines, LLC</c:v>
                  </c:pt>
                  <c:pt idx="1721">
                    <c:v>Browne Family Wines, LLC</c:v>
                  </c:pt>
                  <c:pt idx="1722">
                    <c:v>Browne Family Wines, LLC</c:v>
                  </c:pt>
                  <c:pt idx="1723">
                    <c:v>Browne Family Wines, LLC</c:v>
                  </c:pt>
                  <c:pt idx="1724">
                    <c:v>Browne Family Wines, LLC</c:v>
                  </c:pt>
                  <c:pt idx="1725">
                    <c:v>Browne Family Wines, LLC</c:v>
                  </c:pt>
                  <c:pt idx="1726">
                    <c:v>Browne Family Wines, LLC</c:v>
                  </c:pt>
                  <c:pt idx="1727">
                    <c:v>Browne Family Wines, LLC</c:v>
                  </c:pt>
                  <c:pt idx="1728">
                    <c:v>Browne Family Wines, LLC</c:v>
                  </c:pt>
                  <c:pt idx="1729">
                    <c:v>Browne Family Wines, LLC</c:v>
                  </c:pt>
                  <c:pt idx="1730">
                    <c:v>Browne Family Wines, LLC</c:v>
                  </c:pt>
                  <c:pt idx="1731">
                    <c:v>Browne Family Wines, LLC</c:v>
                  </c:pt>
                  <c:pt idx="1732">
                    <c:v>Browne Family Wines, LLC</c:v>
                  </c:pt>
                  <c:pt idx="1733">
                    <c:v>Browne Family Wines, LLC</c:v>
                  </c:pt>
                  <c:pt idx="1734">
                    <c:v>Browne Family Wines, LLC</c:v>
                  </c:pt>
                  <c:pt idx="1735">
                    <c:v>Browne Family Wines, LLC</c:v>
                  </c:pt>
                  <c:pt idx="1736">
                    <c:v>Browne Family Wines, LLC</c:v>
                  </c:pt>
                  <c:pt idx="1737">
                    <c:v>Browne Family Wines, LLC</c:v>
                  </c:pt>
                  <c:pt idx="1738">
                    <c:v>Browne Family Wines, LLC</c:v>
                  </c:pt>
                  <c:pt idx="1739">
                    <c:v>Browne Family Wines, LLC</c:v>
                  </c:pt>
                  <c:pt idx="1740">
                    <c:v>Browne Family Wines, LLC</c:v>
                  </c:pt>
                  <c:pt idx="1741">
                    <c:v>Browne Family Wines, LLC</c:v>
                  </c:pt>
                  <c:pt idx="1742">
                    <c:v>Browne Family Wines, LLC</c:v>
                  </c:pt>
                  <c:pt idx="1743">
                    <c:v>Browne Family Wines, LLC</c:v>
                  </c:pt>
                  <c:pt idx="1744">
                    <c:v>Browne Family Wines, LLC</c:v>
                  </c:pt>
                  <c:pt idx="1745">
                    <c:v>Browne Family Wines, LLC</c:v>
                  </c:pt>
                  <c:pt idx="1746">
                    <c:v>Browne Family Wines, LLC</c:v>
                  </c:pt>
                  <c:pt idx="1747">
                    <c:v>Browne Family Wines, LLC</c:v>
                  </c:pt>
                  <c:pt idx="1748">
                    <c:v>Browne Family Wines, LLC</c:v>
                  </c:pt>
                  <c:pt idx="1749">
                    <c:v>Browne Family Wines, LLC</c:v>
                  </c:pt>
                  <c:pt idx="1750">
                    <c:v>Browne Family Wines, LLC</c:v>
                  </c:pt>
                  <c:pt idx="1751">
                    <c:v>Browne Family Wines, LLC</c:v>
                  </c:pt>
                  <c:pt idx="1752">
                    <c:v>Browne Family Wines, LLC</c:v>
                  </c:pt>
                  <c:pt idx="1753">
                    <c:v>C.L. Butaud</c:v>
                  </c:pt>
                  <c:pt idx="1754">
                    <c:v>Cairdean</c:v>
                  </c:pt>
                  <c:pt idx="1755">
                    <c:v>Cairdean</c:v>
                  </c:pt>
                  <c:pt idx="1756">
                    <c:v>Cairdean</c:v>
                  </c:pt>
                  <c:pt idx="1757">
                    <c:v>Cairdean</c:v>
                  </c:pt>
                  <c:pt idx="1758">
                    <c:v>Cairdean</c:v>
                  </c:pt>
                  <c:pt idx="1759">
                    <c:v>Cairdean</c:v>
                  </c:pt>
                  <c:pt idx="1760">
                    <c:v>Cairdean</c:v>
                  </c:pt>
                  <c:pt idx="1761">
                    <c:v>Calais Winery</c:v>
                  </c:pt>
                  <c:pt idx="1762">
                    <c:v>Calais Winery</c:v>
                  </c:pt>
                  <c:pt idx="1763">
                    <c:v>Calcareous</c:v>
                  </c:pt>
                  <c:pt idx="1764">
                    <c:v>Calcareous</c:v>
                  </c:pt>
                  <c:pt idx="1765">
                    <c:v>Calcareous</c:v>
                  </c:pt>
                  <c:pt idx="1766">
                    <c:v>Calcareous</c:v>
                  </c:pt>
                  <c:pt idx="1767">
                    <c:v>Calcareous</c:v>
                  </c:pt>
                  <c:pt idx="1768">
                    <c:v>Calcareous</c:v>
                  </c:pt>
                  <c:pt idx="1769">
                    <c:v>Calcareous</c:v>
                  </c:pt>
                  <c:pt idx="1770">
                    <c:v>Calcareous</c:v>
                  </c:pt>
                  <c:pt idx="1771">
                    <c:v>Calcareous</c:v>
                  </c:pt>
                  <c:pt idx="1772">
                    <c:v>Calcareous</c:v>
                  </c:pt>
                  <c:pt idx="1773">
                    <c:v>Calcareous</c:v>
                  </c:pt>
                  <c:pt idx="1774">
                    <c:v>Calcareous</c:v>
                  </c:pt>
                  <c:pt idx="1775">
                    <c:v>Calcareous</c:v>
                  </c:pt>
                  <c:pt idx="1776">
                    <c:v>Calcareous</c:v>
                  </c:pt>
                  <c:pt idx="1777">
                    <c:v>Calcareous</c:v>
                  </c:pt>
                  <c:pt idx="1778">
                    <c:v>Calcareous</c:v>
                  </c:pt>
                  <c:pt idx="1779">
                    <c:v>Calcareous</c:v>
                  </c:pt>
                  <c:pt idx="1780">
                    <c:v>Calcareous</c:v>
                  </c:pt>
                  <c:pt idx="1781">
                    <c:v>Calcareous Vineyard</c:v>
                  </c:pt>
                  <c:pt idx="1782">
                    <c:v>Calcareous Vineyard</c:v>
                  </c:pt>
                  <c:pt idx="1783">
                    <c:v>Calcareous Vineyard</c:v>
                  </c:pt>
                  <c:pt idx="1784">
                    <c:v>Calcareous Vineyard</c:v>
                  </c:pt>
                  <c:pt idx="1785">
                    <c:v>Calcareous Vineyard</c:v>
                  </c:pt>
                  <c:pt idx="1786">
                    <c:v>Calcareous Vineyard</c:v>
                  </c:pt>
                  <c:pt idx="1787">
                    <c:v>Calcareous Vineyard</c:v>
                  </c:pt>
                  <c:pt idx="1788">
                    <c:v>Calcareous Vineyard</c:v>
                  </c:pt>
                  <c:pt idx="1789">
                    <c:v>Calcareous Vineyard</c:v>
                  </c:pt>
                  <c:pt idx="1790">
                    <c:v>Calcareous Vineyard</c:v>
                  </c:pt>
                  <c:pt idx="1791">
                    <c:v>Calcareous Vineyard</c:v>
                  </c:pt>
                  <c:pt idx="1792">
                    <c:v>Calcareous Vineyard</c:v>
                  </c:pt>
                  <c:pt idx="1793">
                    <c:v>Calcareous Vineyard</c:v>
                  </c:pt>
                  <c:pt idx="1794">
                    <c:v>Calcareous Vineyard</c:v>
                  </c:pt>
                  <c:pt idx="1795">
                    <c:v>Calcareous Vineyard</c:v>
                  </c:pt>
                  <c:pt idx="1796">
                    <c:v>Calcareous Vineyard</c:v>
                  </c:pt>
                  <c:pt idx="1797">
                    <c:v>Calcareous Vineyard</c:v>
                  </c:pt>
                  <c:pt idx="1798">
                    <c:v>Capo Creek Winery</c:v>
                  </c:pt>
                  <c:pt idx="1799">
                    <c:v>Capo Creek Winery</c:v>
                  </c:pt>
                  <c:pt idx="1800">
                    <c:v>Capo Creek Winery</c:v>
                  </c:pt>
                  <c:pt idx="1801">
                    <c:v>Capo Creek Winery</c:v>
                  </c:pt>
                  <c:pt idx="1802">
                    <c:v>Capo Creek Winery</c:v>
                  </c:pt>
                  <c:pt idx="1803">
                    <c:v>Capo Creek Winery</c:v>
                  </c:pt>
                  <c:pt idx="1804">
                    <c:v>Capo Creek Winery</c:v>
                  </c:pt>
                  <c:pt idx="1805">
                    <c:v>Capo Creek Winery</c:v>
                  </c:pt>
                  <c:pt idx="1806">
                    <c:v>Capo Creek Winery</c:v>
                  </c:pt>
                  <c:pt idx="1807">
                    <c:v>Capo Creek Winery</c:v>
                  </c:pt>
                  <c:pt idx="1808">
                    <c:v>Capo Creek Winery</c:v>
                  </c:pt>
                  <c:pt idx="1809">
                    <c:v>Capo Creek Winery</c:v>
                  </c:pt>
                  <c:pt idx="1810">
                    <c:v>Carter Creek Wi</c:v>
                  </c:pt>
                  <c:pt idx="1811">
                    <c:v>Carter Creek Wi</c:v>
                  </c:pt>
                  <c:pt idx="1812">
                    <c:v>Carter Creek Wi</c:v>
                  </c:pt>
                  <c:pt idx="1813">
                    <c:v>Carter Creek Wi</c:v>
                  </c:pt>
                  <c:pt idx="1814">
                    <c:v>Carter Creek Wi</c:v>
                  </c:pt>
                  <c:pt idx="1815">
                    <c:v>Carter Creek Wi</c:v>
                  </c:pt>
                  <c:pt idx="1816">
                    <c:v>Castello Di Amorosa</c:v>
                  </c:pt>
                  <c:pt idx="1817">
                    <c:v>Castello Di Amorosa</c:v>
                  </c:pt>
                  <c:pt idx="1818">
                    <c:v>Castello Di Amorosa</c:v>
                  </c:pt>
                  <c:pt idx="1819">
                    <c:v>Castello Di Amorosa</c:v>
                  </c:pt>
                  <c:pt idx="1820">
                    <c:v>Castello Di Amorosa</c:v>
                  </c:pt>
                  <c:pt idx="1821">
                    <c:v>Castello Di Amorosa</c:v>
                  </c:pt>
                  <c:pt idx="1822">
                    <c:v>Castello Di Amorosa</c:v>
                  </c:pt>
                  <c:pt idx="1823">
                    <c:v>Castello Di Amorosa</c:v>
                  </c:pt>
                  <c:pt idx="1824">
                    <c:v>Castello Di Amorosa</c:v>
                  </c:pt>
                  <c:pt idx="1825">
                    <c:v>Castello Di Amorosa</c:v>
                  </c:pt>
                  <c:pt idx="1826">
                    <c:v>Castello Di Amorosa</c:v>
                  </c:pt>
                  <c:pt idx="1827">
                    <c:v>Castello Di Amorosa</c:v>
                  </c:pt>
                  <c:pt idx="1828">
                    <c:v>Castello Di Amorosa</c:v>
                  </c:pt>
                  <c:pt idx="1829">
                    <c:v>Castello Di Amorosa</c:v>
                  </c:pt>
                  <c:pt idx="1830">
                    <c:v>Castello Di Amorosa</c:v>
                  </c:pt>
                  <c:pt idx="1831">
                    <c:v>CASTILLO DI AMOROSA</c:v>
                  </c:pt>
                  <c:pt idx="1832">
                    <c:v>CASTILLO DI AMOROSA</c:v>
                  </c:pt>
                  <c:pt idx="1833">
                    <c:v>CASTILLO DI AMOROSA</c:v>
                  </c:pt>
                  <c:pt idx="1834">
                    <c:v>CASTILLO DI AMOROSA</c:v>
                  </c:pt>
                  <c:pt idx="1835">
                    <c:v>CASTILLO DI AMOROSA</c:v>
                  </c:pt>
                  <c:pt idx="1836">
                    <c:v>CASTILLO DI AMOROSA</c:v>
                  </c:pt>
                  <c:pt idx="1837">
                    <c:v>CASTILLO DI AMOROSA</c:v>
                  </c:pt>
                  <c:pt idx="1838">
                    <c:v>CASTILLO DI AMOROSA</c:v>
                  </c:pt>
                  <c:pt idx="1839">
                    <c:v>CASTILLO DI AMOROSA</c:v>
                  </c:pt>
                  <c:pt idx="1840">
                    <c:v>CASTILLO DI AMOROSA</c:v>
                  </c:pt>
                  <c:pt idx="1841">
                    <c:v>CASTILLO DI AMOROSA</c:v>
                  </c:pt>
                  <c:pt idx="1842">
                    <c:v>CASTILLO DI AMOROSA</c:v>
                  </c:pt>
                  <c:pt idx="1843">
                    <c:v>CASTILLO DI AMOROSA</c:v>
                  </c:pt>
                  <c:pt idx="1844">
                    <c:v>CASTILLO DI AMOROSA</c:v>
                  </c:pt>
                  <c:pt idx="1845">
                    <c:v>CASTILLO DI AMOROSA</c:v>
                  </c:pt>
                  <c:pt idx="1846">
                    <c:v>CASTILLO DI AMOROSA</c:v>
                  </c:pt>
                  <c:pt idx="1847">
                    <c:v>Cider Works, LLC</c:v>
                  </c:pt>
                  <c:pt idx="1848">
                    <c:v>Cider Works, LLC</c:v>
                  </c:pt>
                  <c:pt idx="1849">
                    <c:v>Cider Works, LLC</c:v>
                  </c:pt>
                  <c:pt idx="1850">
                    <c:v>Cider Works, LLC</c:v>
                  </c:pt>
                  <c:pt idx="1851">
                    <c:v>Cider Works, LLC</c:v>
                  </c:pt>
                  <c:pt idx="1852">
                    <c:v>Cider Works, LLC</c:v>
                  </c:pt>
                  <c:pt idx="1853">
                    <c:v>Cider Works, LLC</c:v>
                  </c:pt>
                  <c:pt idx="1854">
                    <c:v>Cider Works, LLC</c:v>
                  </c:pt>
                  <c:pt idx="1855">
                    <c:v>Cider Works, LLC</c:v>
                  </c:pt>
                  <c:pt idx="1856">
                    <c:v>Cider Works, LLC</c:v>
                  </c:pt>
                  <c:pt idx="1857">
                    <c:v>Cider Works, LLC</c:v>
                  </c:pt>
                  <c:pt idx="1858">
                    <c:v>Cider Works, LLC</c:v>
                  </c:pt>
                  <c:pt idx="1859">
                    <c:v>Cider Works, LLC</c:v>
                  </c:pt>
                  <c:pt idx="1860">
                    <c:v>Cider Works, LLC</c:v>
                  </c:pt>
                  <c:pt idx="1861">
                    <c:v>Cider Works, LLC</c:v>
                  </c:pt>
                  <c:pt idx="1862">
                    <c:v>Cider Works, LLC</c:v>
                  </c:pt>
                  <c:pt idx="1863">
                    <c:v>Cider Works, LLC</c:v>
                  </c:pt>
                  <c:pt idx="1864">
                    <c:v>Cider Works, LLC</c:v>
                  </c:pt>
                  <c:pt idx="1865">
                    <c:v>Cider Works, LLC</c:v>
                  </c:pt>
                  <c:pt idx="1866">
                    <c:v>Cider Works, LLC</c:v>
                  </c:pt>
                  <c:pt idx="1867">
                    <c:v>Cider Works, LLC</c:v>
                  </c:pt>
                  <c:pt idx="1868">
                    <c:v>Cider Works, LLC</c:v>
                  </c:pt>
                  <c:pt idx="1869">
                    <c:v>Cider Works, LLC</c:v>
                  </c:pt>
                  <c:pt idx="1870">
                    <c:v>Cider Works, LLC</c:v>
                  </c:pt>
                  <c:pt idx="1871">
                    <c:v>Cider Works, LLC</c:v>
                  </c:pt>
                  <c:pt idx="1872">
                    <c:v>Cider Works, LLC</c:v>
                  </c:pt>
                  <c:pt idx="1873">
                    <c:v>Cider Works, LLC</c:v>
                  </c:pt>
                  <c:pt idx="1874">
                    <c:v>Cider Works, LLC</c:v>
                  </c:pt>
                  <c:pt idx="1875">
                    <c:v>Cimarossa</c:v>
                  </c:pt>
                  <c:pt idx="1876">
                    <c:v>Cimarossa</c:v>
                  </c:pt>
                  <c:pt idx="1877">
                    <c:v>Cimarossa</c:v>
                  </c:pt>
                  <c:pt idx="1878">
                    <c:v>Cimarossa</c:v>
                  </c:pt>
                  <c:pt idx="1879">
                    <c:v>Cimarossa</c:v>
                  </c:pt>
                  <c:pt idx="1880">
                    <c:v>Cimarossa</c:v>
                  </c:pt>
                  <c:pt idx="1881">
                    <c:v>Cimarossa</c:v>
                  </c:pt>
                  <c:pt idx="1882">
                    <c:v>Cimarossa</c:v>
                  </c:pt>
                  <c:pt idx="1883">
                    <c:v>Cimarossa</c:v>
                  </c:pt>
                  <c:pt idx="1884">
                    <c:v>Cimarossa</c:v>
                  </c:pt>
                  <c:pt idx="1885">
                    <c:v>Cimarossa</c:v>
                  </c:pt>
                  <c:pt idx="1886">
                    <c:v>Cimarossa</c:v>
                  </c:pt>
                  <c:pt idx="1887">
                    <c:v>Cimarossa</c:v>
                  </c:pt>
                  <c:pt idx="1888">
                    <c:v>Cimarossa</c:v>
                  </c:pt>
                  <c:pt idx="1889">
                    <c:v>Cimarossa</c:v>
                  </c:pt>
                  <c:pt idx="1890">
                    <c:v>Cimarossa</c:v>
                  </c:pt>
                  <c:pt idx="1891">
                    <c:v>Cimarossa</c:v>
                  </c:pt>
                  <c:pt idx="1892">
                    <c:v>Cimarossa</c:v>
                  </c:pt>
                  <c:pt idx="1893">
                    <c:v>Cimarossa</c:v>
                  </c:pt>
                  <c:pt idx="1894">
                    <c:v>Cimarossa</c:v>
                  </c:pt>
                  <c:pt idx="1895">
                    <c:v>Cimarossa</c:v>
                  </c:pt>
                  <c:pt idx="1896">
                    <c:v>Cimarossa</c:v>
                  </c:pt>
                  <c:pt idx="1897">
                    <c:v>Cimarossa</c:v>
                  </c:pt>
                  <c:pt idx="1898">
                    <c:v>Cimarossa</c:v>
                  </c:pt>
                  <c:pt idx="1899">
                    <c:v>Cimarossa</c:v>
                  </c:pt>
                  <c:pt idx="1900">
                    <c:v>Cimarossa</c:v>
                  </c:pt>
                  <c:pt idx="1901">
                    <c:v>Cimarossa</c:v>
                  </c:pt>
                  <c:pt idx="1902">
                    <c:v>Cimarossa</c:v>
                  </c:pt>
                  <c:pt idx="1903">
                    <c:v>Cimarossa</c:v>
                  </c:pt>
                  <c:pt idx="1904">
                    <c:v>Cimarossa</c:v>
                  </c:pt>
                  <c:pt idx="1905">
                    <c:v>Cimarossa</c:v>
                  </c:pt>
                  <c:pt idx="1906">
                    <c:v>Cimarossa</c:v>
                  </c:pt>
                  <c:pt idx="1907">
                    <c:v>Cimarossa</c:v>
                  </c:pt>
                  <c:pt idx="1908">
                    <c:v>Cimarossa</c:v>
                  </c:pt>
                  <c:pt idx="1909">
                    <c:v>Cimarossa</c:v>
                  </c:pt>
                  <c:pt idx="1910">
                    <c:v>Cimarossa</c:v>
                  </c:pt>
                  <c:pt idx="1911">
                    <c:v>Cimarossa</c:v>
                  </c:pt>
                  <c:pt idx="1912">
                    <c:v>Cimarossa</c:v>
                  </c:pt>
                  <c:pt idx="1913">
                    <c:v>Cimarossa</c:v>
                  </c:pt>
                  <c:pt idx="1914">
                    <c:v>Cimarossa</c:v>
                  </c:pt>
                  <c:pt idx="1915">
                    <c:v>Cimarossa</c:v>
                  </c:pt>
                  <c:pt idx="1916">
                    <c:v>Cimarossa</c:v>
                  </c:pt>
                  <c:pt idx="1917">
                    <c:v>Cimarossa</c:v>
                  </c:pt>
                  <c:pt idx="1918">
                    <c:v>Cimarossa</c:v>
                  </c:pt>
                  <c:pt idx="1919">
                    <c:v>Cimarossa</c:v>
                  </c:pt>
                  <c:pt idx="1920">
                    <c:v>Cimarossa</c:v>
                  </c:pt>
                  <c:pt idx="1921">
                    <c:v>Cimarossa</c:v>
                  </c:pt>
                  <c:pt idx="1922">
                    <c:v>Cimarossa</c:v>
                  </c:pt>
                  <c:pt idx="1923">
                    <c:v>Cimarossa</c:v>
                  </c:pt>
                  <c:pt idx="1924">
                    <c:v>Cimarossa</c:v>
                  </c:pt>
                  <c:pt idx="1925">
                    <c:v>Cimarossa</c:v>
                  </c:pt>
                  <c:pt idx="1926">
                    <c:v>Cimarossa</c:v>
                  </c:pt>
                  <c:pt idx="1927">
                    <c:v>Cimarossa</c:v>
                  </c:pt>
                  <c:pt idx="1928">
                    <c:v>Cimarossa</c:v>
                  </c:pt>
                  <c:pt idx="1929">
                    <c:v>Cimarossa</c:v>
                  </c:pt>
                  <c:pt idx="1930">
                    <c:v>Cimarossa</c:v>
                  </c:pt>
                  <c:pt idx="1931">
                    <c:v>Cimarossa</c:v>
                  </c:pt>
                  <c:pt idx="1932">
                    <c:v>Cimarossa</c:v>
                  </c:pt>
                  <c:pt idx="1933">
                    <c:v>Cimarossa</c:v>
                  </c:pt>
                  <c:pt idx="1934">
                    <c:v>Cimarossa</c:v>
                  </c:pt>
                  <c:pt idx="1935">
                    <c:v>Cimarossa</c:v>
                  </c:pt>
                  <c:pt idx="1936">
                    <c:v>Cimarossa</c:v>
                  </c:pt>
                  <c:pt idx="1937">
                    <c:v>Cimarossa</c:v>
                  </c:pt>
                  <c:pt idx="1938">
                    <c:v>Cimarossa</c:v>
                  </c:pt>
                  <c:pt idx="1939">
                    <c:v>Cimarossa</c:v>
                  </c:pt>
                  <c:pt idx="1940">
                    <c:v>Cimarossa</c:v>
                  </c:pt>
                  <c:pt idx="1941">
                    <c:v>Cimarossa</c:v>
                  </c:pt>
                  <c:pt idx="1942">
                    <c:v>Cimarossa</c:v>
                  </c:pt>
                  <c:pt idx="1943">
                    <c:v>Cimarossa</c:v>
                  </c:pt>
                  <c:pt idx="1944">
                    <c:v>Cimarossa</c:v>
                  </c:pt>
                  <c:pt idx="1945">
                    <c:v>Cimarossa</c:v>
                  </c:pt>
                  <c:pt idx="1946">
                    <c:v>Cimarossa</c:v>
                  </c:pt>
                  <c:pt idx="1947">
                    <c:v>Cimarossa</c:v>
                  </c:pt>
                  <c:pt idx="1948">
                    <c:v>Cimarossa</c:v>
                  </c:pt>
                  <c:pt idx="1949">
                    <c:v>Cimarossa</c:v>
                  </c:pt>
                  <c:pt idx="1950">
                    <c:v>Cimarossa</c:v>
                  </c:pt>
                  <c:pt idx="1951">
                    <c:v>Cimarossa</c:v>
                  </c:pt>
                  <c:pt idx="1952">
                    <c:v>Cimarossa</c:v>
                  </c:pt>
                  <c:pt idx="1953">
                    <c:v>Cimarossa</c:v>
                  </c:pt>
                  <c:pt idx="1954">
                    <c:v>Cimarossa</c:v>
                  </c:pt>
                  <c:pt idx="1955">
                    <c:v>Cimarossa</c:v>
                  </c:pt>
                  <c:pt idx="1956">
                    <c:v>Cimarossa</c:v>
                  </c:pt>
                  <c:pt idx="1957">
                    <c:v>Cimarossa</c:v>
                  </c:pt>
                  <c:pt idx="1958">
                    <c:v>CLAIRE CELLARS</c:v>
                  </c:pt>
                  <c:pt idx="1959">
                    <c:v>CLAIRE CELLARS</c:v>
                  </c:pt>
                  <c:pt idx="1960">
                    <c:v>CLAIRE CELLARS</c:v>
                  </c:pt>
                  <c:pt idx="1961">
                    <c:v>CLAIRE CELLARS</c:v>
                  </c:pt>
                  <c:pt idx="1962">
                    <c:v>CLAIRE CELLARS</c:v>
                  </c:pt>
                  <c:pt idx="1963">
                    <c:v>CLAIRE CELLARS</c:v>
                  </c:pt>
                  <c:pt idx="1964">
                    <c:v>CLAIRE CELLARS</c:v>
                  </c:pt>
                  <c:pt idx="1965">
                    <c:v>CLAIRE CELLARS</c:v>
                  </c:pt>
                  <c:pt idx="1966">
                    <c:v>CLAIRE CELLARS</c:v>
                  </c:pt>
                  <c:pt idx="1967">
                    <c:v>CLAIRE CELLARS</c:v>
                  </c:pt>
                  <c:pt idx="1968">
                    <c:v>CLAIRE CELLARS</c:v>
                  </c:pt>
                  <c:pt idx="1969">
                    <c:v>CLAIRE CELLARS</c:v>
                  </c:pt>
                  <c:pt idx="1970">
                    <c:v>CLAIRE CELLARS</c:v>
                  </c:pt>
                  <c:pt idx="1971">
                    <c:v>CLAIRE CELLARS</c:v>
                  </c:pt>
                  <c:pt idx="1972">
                    <c:v>CLAIRE CELLARS</c:v>
                  </c:pt>
                  <c:pt idx="1973">
                    <c:v>CLAIRE CELLARS</c:v>
                  </c:pt>
                  <c:pt idx="1974">
                    <c:v>CLAIRE CELLARS</c:v>
                  </c:pt>
                  <c:pt idx="1975">
                    <c:v>CLAIRE CELLARS</c:v>
                  </c:pt>
                  <c:pt idx="1976">
                    <c:v>CLAIRE CELLARS</c:v>
                  </c:pt>
                  <c:pt idx="1977">
                    <c:v>CLAIRE CELLARS</c:v>
                  </c:pt>
                  <c:pt idx="1978">
                    <c:v>CLAIRE CELLARS</c:v>
                  </c:pt>
                  <c:pt idx="1979">
                    <c:v>CLAIRE CELLARS</c:v>
                  </c:pt>
                  <c:pt idx="1980">
                    <c:v>CLAIRE CELLARS</c:v>
                  </c:pt>
                  <c:pt idx="1981">
                    <c:v>CLAIRE CELLARS</c:v>
                  </c:pt>
                  <c:pt idx="1982">
                    <c:v>CLAIRE CELLARS</c:v>
                  </c:pt>
                  <c:pt idx="1983">
                    <c:v>CLAIRE CELLARS</c:v>
                  </c:pt>
                  <c:pt idx="1984">
                    <c:v>CLAIRE CELLARS</c:v>
                  </c:pt>
                  <c:pt idx="1985">
                    <c:v>CLAIRE CELLARS</c:v>
                  </c:pt>
                  <c:pt idx="1986">
                    <c:v>CLAIRE CELLARS</c:v>
                  </c:pt>
                  <c:pt idx="1987">
                    <c:v>CLAIRE CELLARS</c:v>
                  </c:pt>
                  <c:pt idx="1988">
                    <c:v>CLAIRE CELLARS</c:v>
                  </c:pt>
                  <c:pt idx="1989">
                    <c:v>CLAIRE CELLARS</c:v>
                  </c:pt>
                  <c:pt idx="1990">
                    <c:v>CLAIRE CELLARS</c:v>
                  </c:pt>
                  <c:pt idx="1991">
                    <c:v>CLAIRE CELLARS</c:v>
                  </c:pt>
                  <c:pt idx="1992">
                    <c:v>CLAIRE CELLARS</c:v>
                  </c:pt>
                  <c:pt idx="1993">
                    <c:v>CLAIRE CELLARS</c:v>
                  </c:pt>
                  <c:pt idx="1994">
                    <c:v>Cline Cellars </c:v>
                  </c:pt>
                  <c:pt idx="1995">
                    <c:v>Col Solare, LLC</c:v>
                  </c:pt>
                  <c:pt idx="1996">
                    <c:v>Col Solare, LLC</c:v>
                  </c:pt>
                  <c:pt idx="1997">
                    <c:v>Col Solare, LLC</c:v>
                  </c:pt>
                  <c:pt idx="1998">
                    <c:v>Col Solare, LLC</c:v>
                  </c:pt>
                  <c:pt idx="1999">
                    <c:v>Col Solare, LLC</c:v>
                  </c:pt>
                  <c:pt idx="2000">
                    <c:v>Col Solare, LLC</c:v>
                  </c:pt>
                  <c:pt idx="2001">
                    <c:v>Col Solare, LLC</c:v>
                  </c:pt>
                  <c:pt idx="2002">
                    <c:v>Col Solare, LLC</c:v>
                  </c:pt>
                  <c:pt idx="2003">
                    <c:v>Col Solare, LLC</c:v>
                  </c:pt>
                  <c:pt idx="2004">
                    <c:v>Col Solare, LLC</c:v>
                  </c:pt>
                  <c:pt idx="2005">
                    <c:v>Col Solare, LLC</c:v>
                  </c:pt>
                  <c:pt idx="2006">
                    <c:v>Col Solare, LLC</c:v>
                  </c:pt>
                  <c:pt idx="2007">
                    <c:v>Col Solare, LLC</c:v>
                  </c:pt>
                  <c:pt idx="2008">
                    <c:v>Col Solare, LLC</c:v>
                  </c:pt>
                  <c:pt idx="2009">
                    <c:v>Col Solare, LLC</c:v>
                  </c:pt>
                  <c:pt idx="2010">
                    <c:v>Col Solare, LLC</c:v>
                  </c:pt>
                  <c:pt idx="2011">
                    <c:v>Col Solare, LLC</c:v>
                  </c:pt>
                  <c:pt idx="2012">
                    <c:v>Col Solare, LLC</c:v>
                  </c:pt>
                  <c:pt idx="2013">
                    <c:v>Col Solare, LLC</c:v>
                  </c:pt>
                  <c:pt idx="2014">
                    <c:v>Col Solare, LLC</c:v>
                  </c:pt>
                  <c:pt idx="2015">
                    <c:v>Col Solare, LLC</c:v>
                  </c:pt>
                  <c:pt idx="2016">
                    <c:v>Col Solare, LLC</c:v>
                  </c:pt>
                  <c:pt idx="2017">
                    <c:v>Col Solare, LLC</c:v>
                  </c:pt>
                  <c:pt idx="2018">
                    <c:v>Col Solare, LLC</c:v>
                  </c:pt>
                  <c:pt idx="2019">
                    <c:v>Col Solare, LLC</c:v>
                  </c:pt>
                  <c:pt idx="2020">
                    <c:v>Col Solare, LLC</c:v>
                  </c:pt>
                  <c:pt idx="2021">
                    <c:v>Col Solare, LLC</c:v>
                  </c:pt>
                  <c:pt idx="2022">
                    <c:v>Col Solare, LLC</c:v>
                  </c:pt>
                  <c:pt idx="2023">
                    <c:v>Col Solare, LLC</c:v>
                  </c:pt>
                  <c:pt idx="2024">
                    <c:v>Col Solare, LLC</c:v>
                  </c:pt>
                  <c:pt idx="2025">
                    <c:v>Col Solare, LLC</c:v>
                  </c:pt>
                  <c:pt idx="2026">
                    <c:v>Col Solare, LLC</c:v>
                  </c:pt>
                  <c:pt idx="2027">
                    <c:v>Col Solare, LLC</c:v>
                  </c:pt>
                  <c:pt idx="2028">
                    <c:v>Col Solare, LLC</c:v>
                  </c:pt>
                  <c:pt idx="2029">
                    <c:v>Col Solare, LLC</c:v>
                  </c:pt>
                  <c:pt idx="2030">
                    <c:v>Col Solare, LLC</c:v>
                  </c:pt>
                  <c:pt idx="2031">
                    <c:v>Col Solare, LLC</c:v>
                  </c:pt>
                  <c:pt idx="2032">
                    <c:v>Col Solare, LLC</c:v>
                  </c:pt>
                  <c:pt idx="2033">
                    <c:v>Col Solare, LLC</c:v>
                  </c:pt>
                  <c:pt idx="2034">
                    <c:v>Col Solare, LLC</c:v>
                  </c:pt>
                  <c:pt idx="2035">
                    <c:v>Col Solare, LLC</c:v>
                  </c:pt>
                  <c:pt idx="2036">
                    <c:v>Col Solare, LLC</c:v>
                  </c:pt>
                  <c:pt idx="2037">
                    <c:v>Col Solare, LLC</c:v>
                  </c:pt>
                  <c:pt idx="2038">
                    <c:v>Col Solare, LLC</c:v>
                  </c:pt>
                  <c:pt idx="2039">
                    <c:v>Cornell Farms, LLC</c:v>
                  </c:pt>
                  <c:pt idx="2040">
                    <c:v>Cornell Farms, LLC</c:v>
                  </c:pt>
                  <c:pt idx="2041">
                    <c:v>Cornell Farms, LLC</c:v>
                  </c:pt>
                  <c:pt idx="2042">
                    <c:v>Cornell Farms, LLC</c:v>
                  </c:pt>
                  <c:pt idx="2043">
                    <c:v>Cornell Farms, LLC</c:v>
                  </c:pt>
                  <c:pt idx="2044">
                    <c:v>Cornell Farms, LLC</c:v>
                  </c:pt>
                  <c:pt idx="2045">
                    <c:v>Cornell Farms, LLC</c:v>
                  </c:pt>
                  <c:pt idx="2046">
                    <c:v>Cornell Farms, LLC</c:v>
                  </c:pt>
                  <c:pt idx="2047">
                    <c:v>Cornell Farms, LLC</c:v>
                  </c:pt>
                  <c:pt idx="2048">
                    <c:v>Cornell Farms, LLC</c:v>
                  </c:pt>
                  <c:pt idx="2049">
                    <c:v>Cornell Farms, LLC</c:v>
                  </c:pt>
                  <c:pt idx="2050">
                    <c:v>Cornell Farms, LLC</c:v>
                  </c:pt>
                  <c:pt idx="2051">
                    <c:v>Cornell Farms, LLC</c:v>
                  </c:pt>
                  <c:pt idx="2052">
                    <c:v>Cornell Farms, LLC</c:v>
                  </c:pt>
                  <c:pt idx="2053">
                    <c:v>Cornell Farms, LLC</c:v>
                  </c:pt>
                  <c:pt idx="2054">
                    <c:v>Cornell Farms, LLC</c:v>
                  </c:pt>
                  <c:pt idx="2055">
                    <c:v>Cornell Farms, LLC</c:v>
                  </c:pt>
                  <c:pt idx="2056">
                    <c:v>Cross Mountain </c:v>
                  </c:pt>
                  <c:pt idx="2057">
                    <c:v>Cross Mountain </c:v>
                  </c:pt>
                  <c:pt idx="2058">
                    <c:v>Cross Mountain </c:v>
                  </c:pt>
                  <c:pt idx="2059">
                    <c:v>Cross Mountain </c:v>
                  </c:pt>
                  <c:pt idx="2060">
                    <c:v>Cross Mountain </c:v>
                  </c:pt>
                  <c:pt idx="2061">
                    <c:v>Cunat / Materra</c:v>
                  </c:pt>
                  <c:pt idx="2062">
                    <c:v>Cunat / Materra</c:v>
                  </c:pt>
                  <c:pt idx="2063">
                    <c:v>Cunat / Materra</c:v>
                  </c:pt>
                  <c:pt idx="2064">
                    <c:v>Cunat / Materra</c:v>
                  </c:pt>
                  <c:pt idx="2065">
                    <c:v>Cunat / Materra</c:v>
                  </c:pt>
                  <c:pt idx="2066">
                    <c:v>Cunat / Materra</c:v>
                  </c:pt>
                  <c:pt idx="2067">
                    <c:v>Cunat / Materra</c:v>
                  </c:pt>
                  <c:pt idx="2068">
                    <c:v>Cunat / Materra</c:v>
                  </c:pt>
                  <c:pt idx="2069">
                    <c:v>Cunat / Materra</c:v>
                  </c:pt>
                  <c:pt idx="2070">
                    <c:v>Cunat / Materra</c:v>
                  </c:pt>
                  <c:pt idx="2071">
                    <c:v>Cunat / Materra</c:v>
                  </c:pt>
                  <c:pt idx="2072">
                    <c:v>Cunat / Materra</c:v>
                  </c:pt>
                  <c:pt idx="2073">
                    <c:v>Cunat / Materra</c:v>
                  </c:pt>
                  <c:pt idx="2074">
                    <c:v>Cunat / Materra</c:v>
                  </c:pt>
                  <c:pt idx="2075">
                    <c:v>Cunat / Materra</c:v>
                  </c:pt>
                  <c:pt idx="2076">
                    <c:v>Cunat / Materra</c:v>
                  </c:pt>
                  <c:pt idx="2077">
                    <c:v>Cunat / Materra</c:v>
                  </c:pt>
                  <c:pt idx="2078">
                    <c:v>Cunat / Materra</c:v>
                  </c:pt>
                  <c:pt idx="2079">
                    <c:v>Cunat / Materra</c:v>
                  </c:pt>
                  <c:pt idx="2080">
                    <c:v>Cunat / Materra</c:v>
                  </c:pt>
                  <c:pt idx="2081">
                    <c:v>Cunat / Materra</c:v>
                  </c:pt>
                  <c:pt idx="2082">
                    <c:v>Cunat / Materra</c:v>
                  </c:pt>
                  <c:pt idx="2083">
                    <c:v>Cunat / Materra</c:v>
                  </c:pt>
                  <c:pt idx="2084">
                    <c:v>Cunat / Materra</c:v>
                  </c:pt>
                  <c:pt idx="2085">
                    <c:v>Cunat / Materra</c:v>
                  </c:pt>
                  <c:pt idx="2086">
                    <c:v>Cunat / Materra</c:v>
                  </c:pt>
                  <c:pt idx="2087">
                    <c:v>Cunat / Materra</c:v>
                  </c:pt>
                  <c:pt idx="2088">
                    <c:v>Cunat / Materra</c:v>
                  </c:pt>
                  <c:pt idx="2089">
                    <c:v>Cunat / Materra</c:v>
                  </c:pt>
                  <c:pt idx="2090">
                    <c:v>Cunat / Materra</c:v>
                  </c:pt>
                  <c:pt idx="2091">
                    <c:v>Cunat / Materra</c:v>
                  </c:pt>
                  <c:pt idx="2092">
                    <c:v>Cunat / Materra</c:v>
                  </c:pt>
                  <c:pt idx="2093">
                    <c:v>Cunat / Materra</c:v>
                  </c:pt>
                  <c:pt idx="2094">
                    <c:v>Cunat / Materra</c:v>
                  </c:pt>
                  <c:pt idx="2095">
                    <c:v>Cunat / Materra</c:v>
                  </c:pt>
                  <c:pt idx="2096">
                    <c:v>Cunat / Materra</c:v>
                  </c:pt>
                  <c:pt idx="2097">
                    <c:v>Cunat / Materra</c:v>
                  </c:pt>
                  <c:pt idx="2098">
                    <c:v>Cunat / Materra</c:v>
                  </c:pt>
                  <c:pt idx="2099">
                    <c:v>Cunat / Materra</c:v>
                  </c:pt>
                  <c:pt idx="2100">
                    <c:v>Cunat / Materra</c:v>
                  </c:pt>
                  <c:pt idx="2101">
                    <c:v>Cunat / Materra</c:v>
                  </c:pt>
                  <c:pt idx="2102">
                    <c:v>Cunat / Materra</c:v>
                  </c:pt>
                  <c:pt idx="2103">
                    <c:v>Cunat / Materra</c:v>
                  </c:pt>
                  <c:pt idx="2104">
                    <c:v>Cunat / Materra</c:v>
                  </c:pt>
                  <c:pt idx="2105">
                    <c:v>Cunat / Materra</c:v>
                  </c:pt>
                  <c:pt idx="2106">
                    <c:v>Cunat / Materra</c:v>
                  </c:pt>
                  <c:pt idx="2107">
                    <c:v>Cunat / Materra</c:v>
                  </c:pt>
                  <c:pt idx="2108">
                    <c:v>Cunat / Materra</c:v>
                  </c:pt>
                  <c:pt idx="2109">
                    <c:v>Cunat / Materra</c:v>
                  </c:pt>
                  <c:pt idx="2110">
                    <c:v>Cunat / Materra</c:v>
                  </c:pt>
                  <c:pt idx="2111">
                    <c:v>Cunat / Materra</c:v>
                  </c:pt>
                  <c:pt idx="2112">
                    <c:v>Cunat / Materra</c:v>
                  </c:pt>
                  <c:pt idx="2113">
                    <c:v>DAKOTA SHY</c:v>
                  </c:pt>
                  <c:pt idx="2114">
                    <c:v>DAKOTA SHY</c:v>
                  </c:pt>
                  <c:pt idx="2115">
                    <c:v>DAKOTA SHY</c:v>
                  </c:pt>
                  <c:pt idx="2116">
                    <c:v>DAKOTA SHY</c:v>
                  </c:pt>
                  <c:pt idx="2117">
                    <c:v>DAKOTA SHY</c:v>
                  </c:pt>
                  <c:pt idx="2118">
                    <c:v>DAKOTA SHY</c:v>
                  </c:pt>
                  <c:pt idx="2119">
                    <c:v>DAKOTA SHY</c:v>
                  </c:pt>
                  <c:pt idx="2120">
                    <c:v>DAKOTA SHY</c:v>
                  </c:pt>
                  <c:pt idx="2121">
                    <c:v>DAKOTA SHY</c:v>
                  </c:pt>
                  <c:pt idx="2122">
                    <c:v>DAKOTA SHY</c:v>
                  </c:pt>
                  <c:pt idx="2123">
                    <c:v>DAKOTA SHY</c:v>
                  </c:pt>
                  <c:pt idx="2124">
                    <c:v>DAKOTA SHY</c:v>
                  </c:pt>
                  <c:pt idx="2125">
                    <c:v>DAKOTA SHY</c:v>
                  </c:pt>
                  <c:pt idx="2126">
                    <c:v>DAKOTA SHY</c:v>
                  </c:pt>
                  <c:pt idx="2127">
                    <c:v>DAKOTA SHY</c:v>
                  </c:pt>
                  <c:pt idx="2128">
                    <c:v>DAKOTA SHY</c:v>
                  </c:pt>
                  <c:pt idx="2129">
                    <c:v>DAKOTA SHY</c:v>
                  </c:pt>
                  <c:pt idx="2130">
                    <c:v>DAKOTA SHY</c:v>
                  </c:pt>
                  <c:pt idx="2131">
                    <c:v>DAKOTA SHY</c:v>
                  </c:pt>
                  <c:pt idx="2132">
                    <c:v>DAKOTA SHY</c:v>
                  </c:pt>
                  <c:pt idx="2133">
                    <c:v>DAKOTA SHY</c:v>
                  </c:pt>
                  <c:pt idx="2134">
                    <c:v>DAKOTA SHY</c:v>
                  </c:pt>
                  <c:pt idx="2135">
                    <c:v>DAKOTA SHY</c:v>
                  </c:pt>
                  <c:pt idx="2136">
                    <c:v>DAKOTA SHY</c:v>
                  </c:pt>
                  <c:pt idx="2137">
                    <c:v>DAKOTA SHY</c:v>
                  </c:pt>
                  <c:pt idx="2138">
                    <c:v>DAKOTA SHY</c:v>
                  </c:pt>
                  <c:pt idx="2139">
                    <c:v>DAKOTA SHY</c:v>
                  </c:pt>
                  <c:pt idx="2140">
                    <c:v>DAKOTA SHY</c:v>
                  </c:pt>
                  <c:pt idx="2141">
                    <c:v>David Arthur Vineyards LLC</c:v>
                  </c:pt>
                  <c:pt idx="2142">
                    <c:v>David Arthur Vineyards LLC</c:v>
                  </c:pt>
                  <c:pt idx="2143">
                    <c:v>David Arthur Vineyards LLC</c:v>
                  </c:pt>
                  <c:pt idx="2144">
                    <c:v>David Arthur Vineyards LLC</c:v>
                  </c:pt>
                  <c:pt idx="2145">
                    <c:v>Davis Estates</c:v>
                  </c:pt>
                  <c:pt idx="2146">
                    <c:v>Davis Estates</c:v>
                  </c:pt>
                  <c:pt idx="2147">
                    <c:v>Davis Estates</c:v>
                  </c:pt>
                  <c:pt idx="2148">
                    <c:v>Davis Estates</c:v>
                  </c:pt>
                  <c:pt idx="2149">
                    <c:v>Davis Estates</c:v>
                  </c:pt>
                  <c:pt idx="2150">
                    <c:v>Davis Estates</c:v>
                  </c:pt>
                  <c:pt idx="2151">
                    <c:v>Davis Estates</c:v>
                  </c:pt>
                  <c:pt idx="2152">
                    <c:v>Davis Estates</c:v>
                  </c:pt>
                  <c:pt idx="2153">
                    <c:v>Davis Estates</c:v>
                  </c:pt>
                  <c:pt idx="2154">
                    <c:v>Davis Estates</c:v>
                  </c:pt>
                  <c:pt idx="2155">
                    <c:v>Davis Estates</c:v>
                  </c:pt>
                  <c:pt idx="2156">
                    <c:v>Davis Estates</c:v>
                  </c:pt>
                  <c:pt idx="2157">
                    <c:v>Davis Estates</c:v>
                  </c:pt>
                  <c:pt idx="2158">
                    <c:v>Davis Estates</c:v>
                  </c:pt>
                  <c:pt idx="2159">
                    <c:v>Davis Estates</c:v>
                  </c:pt>
                  <c:pt idx="2160">
                    <c:v>Davis Estates</c:v>
                  </c:pt>
                  <c:pt idx="2161">
                    <c:v>Davis Estates</c:v>
                  </c:pt>
                  <c:pt idx="2162">
                    <c:v>Davis Estates</c:v>
                  </c:pt>
                  <c:pt idx="2163">
                    <c:v>Davis Estates</c:v>
                  </c:pt>
                  <c:pt idx="2164">
                    <c:v>Davis Estates</c:v>
                  </c:pt>
                  <c:pt idx="2165">
                    <c:v>Davis Estates</c:v>
                  </c:pt>
                  <c:pt idx="2166">
                    <c:v>Davis Estates</c:v>
                  </c:pt>
                  <c:pt idx="2167">
                    <c:v>Davis Estates</c:v>
                  </c:pt>
                  <c:pt idx="2168">
                    <c:v>Davis Estates</c:v>
                  </c:pt>
                  <c:pt idx="2169">
                    <c:v>Davis Estates</c:v>
                  </c:pt>
                  <c:pt idx="2170">
                    <c:v>Davis Estates</c:v>
                  </c:pt>
                  <c:pt idx="2171">
                    <c:v>Davis Estates</c:v>
                  </c:pt>
                  <c:pt idx="2172">
                    <c:v>Davis Estates</c:v>
                  </c:pt>
                  <c:pt idx="2173">
                    <c:v>Davis Estates</c:v>
                  </c:pt>
                  <c:pt idx="2174">
                    <c:v>Davis Estates</c:v>
                  </c:pt>
                  <c:pt idx="2175">
                    <c:v>Davis Estates</c:v>
                  </c:pt>
                  <c:pt idx="2176">
                    <c:v>Davis Estates</c:v>
                  </c:pt>
                  <c:pt idx="2177">
                    <c:v>Davis Estates</c:v>
                  </c:pt>
                  <c:pt idx="2178">
                    <c:v>Davis Estates</c:v>
                  </c:pt>
                  <c:pt idx="2179">
                    <c:v>Davis Estates</c:v>
                  </c:pt>
                  <c:pt idx="2180">
                    <c:v>Davis Estates</c:v>
                  </c:pt>
                  <c:pt idx="2181">
                    <c:v>Davis Estates</c:v>
                  </c:pt>
                  <c:pt idx="2182">
                    <c:v>Davis Estates</c:v>
                  </c:pt>
                  <c:pt idx="2183">
                    <c:v>Davis Estates</c:v>
                  </c:pt>
                  <c:pt idx="2184">
                    <c:v>Davis Estates</c:v>
                  </c:pt>
                  <c:pt idx="2185">
                    <c:v>Davis Estates</c:v>
                  </c:pt>
                  <c:pt idx="2186">
                    <c:v>Deane &amp; Hoyle Brands, Inc.</c:v>
                  </c:pt>
                  <c:pt idx="2187">
                    <c:v>Deane &amp; Hoyle Brands, Inc.</c:v>
                  </c:pt>
                  <c:pt idx="2188">
                    <c:v>Deane &amp; Hoyle Brands, Inc.</c:v>
                  </c:pt>
                  <c:pt idx="2189">
                    <c:v>Deane &amp; Hoyle Brands, Inc.</c:v>
                  </c:pt>
                  <c:pt idx="2190">
                    <c:v>Deane &amp; Hoyle Brands, Inc.</c:v>
                  </c:pt>
                  <c:pt idx="2191">
                    <c:v>Deane &amp; Hoyle Brands, Inc.</c:v>
                  </c:pt>
                  <c:pt idx="2192">
                    <c:v>Deane &amp; Hoyle Brands, Inc.</c:v>
                  </c:pt>
                  <c:pt idx="2193">
                    <c:v>Del Dotto Vineyards</c:v>
                  </c:pt>
                  <c:pt idx="2194">
                    <c:v>Del Dotto Vineyards</c:v>
                  </c:pt>
                  <c:pt idx="2195">
                    <c:v>Del Dotto Vineyards</c:v>
                  </c:pt>
                  <c:pt idx="2196">
                    <c:v>Del Dotto Vineyards</c:v>
                  </c:pt>
                  <c:pt idx="2197">
                    <c:v>Del Dotto Vineyards</c:v>
                  </c:pt>
                  <c:pt idx="2198">
                    <c:v>Del Dotto Vineyards</c:v>
                  </c:pt>
                  <c:pt idx="2199">
                    <c:v>Del Dotto Vineyards</c:v>
                  </c:pt>
                  <c:pt idx="2200">
                    <c:v>Del Dotto Vineyards</c:v>
                  </c:pt>
                  <c:pt idx="2201">
                    <c:v>Del Dotto Vineyards</c:v>
                  </c:pt>
                  <c:pt idx="2202">
                    <c:v>Del Dotto Vineyards</c:v>
                  </c:pt>
                  <c:pt idx="2203">
                    <c:v>Del Dotto Vineyards</c:v>
                  </c:pt>
                  <c:pt idx="2204">
                    <c:v>Del Dotto Vineyards</c:v>
                  </c:pt>
                  <c:pt idx="2205">
                    <c:v>Del Dotto Vineyards</c:v>
                  </c:pt>
                  <c:pt idx="2206">
                    <c:v>Del Dotto Vineyards</c:v>
                  </c:pt>
                  <c:pt idx="2207">
                    <c:v>Del Dotto Vineyards</c:v>
                  </c:pt>
                  <c:pt idx="2208">
                    <c:v>Del Dotto Vineyards</c:v>
                  </c:pt>
                  <c:pt idx="2209">
                    <c:v>Del Dotto Vineyards</c:v>
                  </c:pt>
                  <c:pt idx="2210">
                    <c:v>Del Dotto Vineyards</c:v>
                  </c:pt>
                  <c:pt idx="2211">
                    <c:v>Del Dotto Vineyards</c:v>
                  </c:pt>
                  <c:pt idx="2212">
                    <c:v>Del Dotto Vineyards</c:v>
                  </c:pt>
                  <c:pt idx="2213">
                    <c:v>Del Dotto Vineyards</c:v>
                  </c:pt>
                  <c:pt idx="2214">
                    <c:v>Del Dotto Vineyards</c:v>
                  </c:pt>
                  <c:pt idx="2215">
                    <c:v>Del Dotto Vineyards</c:v>
                  </c:pt>
                  <c:pt idx="2216">
                    <c:v>Del Dotto Vineyards</c:v>
                  </c:pt>
                  <c:pt idx="2217">
                    <c:v>Del Dotto Vineyards</c:v>
                  </c:pt>
                  <c:pt idx="2218">
                    <c:v>Del Dotto Vineyards</c:v>
                  </c:pt>
                  <c:pt idx="2219">
                    <c:v>Del Dotto Vineyards</c:v>
                  </c:pt>
                  <c:pt idx="2220">
                    <c:v>Del Dotto Vineyards</c:v>
                  </c:pt>
                  <c:pt idx="2221">
                    <c:v>Del Dotto Vineyards</c:v>
                  </c:pt>
                  <c:pt idx="2222">
                    <c:v>Del Dotto Vineyards</c:v>
                  </c:pt>
                  <c:pt idx="2223">
                    <c:v>Del Dotto Vineyards</c:v>
                  </c:pt>
                  <c:pt idx="2224">
                    <c:v>Del Dotto Vineyards</c:v>
                  </c:pt>
                  <c:pt idx="2225">
                    <c:v>Del Dotto Vineyards</c:v>
                  </c:pt>
                  <c:pt idx="2226">
                    <c:v>Del Dotto Vineyards</c:v>
                  </c:pt>
                  <c:pt idx="2227">
                    <c:v>Del Dotto Vineyards</c:v>
                  </c:pt>
                  <c:pt idx="2228">
                    <c:v>Del Dotto Vineyards</c:v>
                  </c:pt>
                  <c:pt idx="2229">
                    <c:v>Del Dotto Vineyards</c:v>
                  </c:pt>
                  <c:pt idx="2230">
                    <c:v>Del Dotto Vineyards</c:v>
                  </c:pt>
                  <c:pt idx="2231">
                    <c:v>Del Dotto Vineyards</c:v>
                  </c:pt>
                  <c:pt idx="2232">
                    <c:v>Del Dotto Vineyards</c:v>
                  </c:pt>
                  <c:pt idx="2233">
                    <c:v>Domaine Chandon, Inc.</c:v>
                  </c:pt>
                  <c:pt idx="2234">
                    <c:v>Domaine Chandon, Inc.</c:v>
                  </c:pt>
                  <c:pt idx="2235">
                    <c:v>Domaine Chandon, Inc.</c:v>
                  </c:pt>
                  <c:pt idx="2236">
                    <c:v>Domaine Chandon, Inc.</c:v>
                  </c:pt>
                  <c:pt idx="2237">
                    <c:v>Domaine Chandon, Inc.</c:v>
                  </c:pt>
                  <c:pt idx="2238">
                    <c:v>Domaine Chandon, Inc.</c:v>
                  </c:pt>
                  <c:pt idx="2239">
                    <c:v>Domaine Chandon, Inc.</c:v>
                  </c:pt>
                  <c:pt idx="2240">
                    <c:v>Domaine Chandon, Inc.</c:v>
                  </c:pt>
                  <c:pt idx="2241">
                    <c:v>Domaine Chandon, Inc.</c:v>
                  </c:pt>
                  <c:pt idx="2242">
                    <c:v>Domaine Chandon, Inc.</c:v>
                  </c:pt>
                  <c:pt idx="2243">
                    <c:v>Domaine Chandon, Inc.</c:v>
                  </c:pt>
                  <c:pt idx="2244">
                    <c:v>Domaine Chandon, Inc.</c:v>
                  </c:pt>
                  <c:pt idx="2245">
                    <c:v>Domaine Chandon, Inc.</c:v>
                  </c:pt>
                  <c:pt idx="2246">
                    <c:v>Domaine Chandon, Inc.</c:v>
                  </c:pt>
                  <c:pt idx="2247">
                    <c:v>Domaine Chandon, Inc.</c:v>
                  </c:pt>
                  <c:pt idx="2248">
                    <c:v>Domaine Chandon, Inc.</c:v>
                  </c:pt>
                  <c:pt idx="2249">
                    <c:v>Domaine Chandon, Inc.</c:v>
                  </c:pt>
                  <c:pt idx="2250">
                    <c:v>Domaine Chandon, Inc.</c:v>
                  </c:pt>
                  <c:pt idx="2251">
                    <c:v>Domaine Chandon, Inc.</c:v>
                  </c:pt>
                  <c:pt idx="2252">
                    <c:v>Domaine Chandon, Inc.</c:v>
                  </c:pt>
                  <c:pt idx="2253">
                    <c:v>Domaine Chandon, Inc.</c:v>
                  </c:pt>
                  <c:pt idx="2254">
                    <c:v>Domaine Chandon, Inc.</c:v>
                  </c:pt>
                  <c:pt idx="2255">
                    <c:v>Domaine Chandon, Inc.</c:v>
                  </c:pt>
                  <c:pt idx="2256">
                    <c:v>Domaine Chandon, Inc.</c:v>
                  </c:pt>
                  <c:pt idx="2257">
                    <c:v>Domaine Chandon, Inc.</c:v>
                  </c:pt>
                  <c:pt idx="2258">
                    <c:v>Domaine Chandon, Inc.</c:v>
                  </c:pt>
                  <c:pt idx="2259">
                    <c:v>Domaine Chandon, Inc.</c:v>
                  </c:pt>
                  <c:pt idx="2260">
                    <c:v>Domaine Chandon, Inc.</c:v>
                  </c:pt>
                  <c:pt idx="2261">
                    <c:v>Domaine Chandon, Inc.</c:v>
                  </c:pt>
                  <c:pt idx="2262">
                    <c:v>Domaine Chandon, Inc.</c:v>
                  </c:pt>
                  <c:pt idx="2263">
                    <c:v>Domaine Chandon, Inc.</c:v>
                  </c:pt>
                  <c:pt idx="2264">
                    <c:v>Domaine Chandon, Inc.</c:v>
                  </c:pt>
                  <c:pt idx="2265">
                    <c:v>Domaine Chandon, Inc.</c:v>
                  </c:pt>
                  <c:pt idx="2266">
                    <c:v>Domaine Chandon, Inc.</c:v>
                  </c:pt>
                  <c:pt idx="2267">
                    <c:v>Domaine Chandon, Inc.</c:v>
                  </c:pt>
                  <c:pt idx="2268">
                    <c:v>Domaine Chandon, Inc.</c:v>
                  </c:pt>
                  <c:pt idx="2269">
                    <c:v>Domaine Chandon, Inc.</c:v>
                  </c:pt>
                  <c:pt idx="2270">
                    <c:v>Domaine Chandon, Inc.</c:v>
                  </c:pt>
                  <c:pt idx="2271">
                    <c:v>Domaine Chandon, Inc.</c:v>
                  </c:pt>
                  <c:pt idx="2272">
                    <c:v>Domaine Chandon, Inc.</c:v>
                  </c:pt>
                  <c:pt idx="2273">
                    <c:v>Domaine Chandon, Inc.</c:v>
                  </c:pt>
                  <c:pt idx="2274">
                    <c:v>Domaine Chandon, Inc.</c:v>
                  </c:pt>
                  <c:pt idx="2275">
                    <c:v>Domaine Chandon, Inc.</c:v>
                  </c:pt>
                  <c:pt idx="2276">
                    <c:v>Domaine Chandon, Inc.</c:v>
                  </c:pt>
                  <c:pt idx="2277">
                    <c:v>Domaine Chandon, Inc.</c:v>
                  </c:pt>
                  <c:pt idx="2278">
                    <c:v>Domaine Della</c:v>
                  </c:pt>
                  <c:pt idx="2279">
                    <c:v>Domaine Della</c:v>
                  </c:pt>
                  <c:pt idx="2280">
                    <c:v>Domaine Della</c:v>
                  </c:pt>
                  <c:pt idx="2281">
                    <c:v>Domaine Della</c:v>
                  </c:pt>
                  <c:pt idx="2282">
                    <c:v>Domaine Della</c:v>
                  </c:pt>
                  <c:pt idx="2283">
                    <c:v>Domaine Della</c:v>
                  </c:pt>
                  <c:pt idx="2284">
                    <c:v>Domaine Della</c:v>
                  </c:pt>
                  <c:pt idx="2285">
                    <c:v>Domaine Della</c:v>
                  </c:pt>
                  <c:pt idx="2286">
                    <c:v>Domaine Della</c:v>
                  </c:pt>
                  <c:pt idx="2287">
                    <c:v>Domaine Della</c:v>
                  </c:pt>
                  <c:pt idx="2288">
                    <c:v>Domaine Della</c:v>
                  </c:pt>
                  <c:pt idx="2289">
                    <c:v>Domaine Drouhin Oregon</c:v>
                  </c:pt>
                  <c:pt idx="2290">
                    <c:v>DOMAINE DROUHIN OREGON</c:v>
                  </c:pt>
                  <c:pt idx="2291">
                    <c:v>DOMAINE DROUHIN OREGON</c:v>
                  </c:pt>
                  <c:pt idx="2292">
                    <c:v>DOMAINE DROUHIN OREGON</c:v>
                  </c:pt>
                  <c:pt idx="2293">
                    <c:v>DOMAINE DROUHIN OREGON</c:v>
                  </c:pt>
                  <c:pt idx="2294">
                    <c:v>DOMAINE DROUHIN OREGON</c:v>
                  </c:pt>
                  <c:pt idx="2295">
                    <c:v>Domaine Drouhin Oregon</c:v>
                  </c:pt>
                  <c:pt idx="2296">
                    <c:v>Domaine Drouhin Oregon</c:v>
                  </c:pt>
                  <c:pt idx="2297">
                    <c:v>Domaine Drouhin Oregon</c:v>
                  </c:pt>
                  <c:pt idx="2298">
                    <c:v>DOMAINE DROUHIN OREGON</c:v>
                  </c:pt>
                  <c:pt idx="2299">
                    <c:v>DOMAINE DROUHIN OREGON</c:v>
                  </c:pt>
                  <c:pt idx="2300">
                    <c:v>DOMAINE DROUHIN OREGON</c:v>
                  </c:pt>
                  <c:pt idx="2301">
                    <c:v>DOMAINE DROUHIN OREGON</c:v>
                  </c:pt>
                  <c:pt idx="2302">
                    <c:v>DOMAINE DROUHIN OREGON</c:v>
                  </c:pt>
                  <c:pt idx="2303">
                    <c:v>DOMAINE DROUHIN OREGON</c:v>
                  </c:pt>
                  <c:pt idx="2304">
                    <c:v>DOMAINE DROUHIN OREGON</c:v>
                  </c:pt>
                  <c:pt idx="2305">
                    <c:v>DOMAINE DROUHIN OREGON</c:v>
                  </c:pt>
                  <c:pt idx="2306">
                    <c:v>DOMAINE DROUHIN OREGON</c:v>
                  </c:pt>
                  <c:pt idx="2307">
                    <c:v>DOMAINE DROUHIN OREGON</c:v>
                  </c:pt>
                  <c:pt idx="2308">
                    <c:v>DOMAINE DROUHIN OREGON</c:v>
                  </c:pt>
                  <c:pt idx="2309">
                    <c:v>DOMAINE DROUHIN OREGON</c:v>
                  </c:pt>
                  <c:pt idx="2310">
                    <c:v>DOMAINE DROUHIN OREGON</c:v>
                  </c:pt>
                  <c:pt idx="2311">
                    <c:v>Domaine Serene Vineyards &amp; Winery Inc.</c:v>
                  </c:pt>
                  <c:pt idx="2312">
                    <c:v>Donelan Family Wine Cellars</c:v>
                  </c:pt>
                  <c:pt idx="2313">
                    <c:v>Donelan Family Wine Cellars</c:v>
                  </c:pt>
                  <c:pt idx="2314">
                    <c:v>Donelan Family Wine Cellars</c:v>
                  </c:pt>
                  <c:pt idx="2315">
                    <c:v>Donelan Family Wine Cellars</c:v>
                  </c:pt>
                  <c:pt idx="2316">
                    <c:v>Donelan Family Wine Cellars</c:v>
                  </c:pt>
                  <c:pt idx="2317">
                    <c:v>Donelan Family Wine Cellars</c:v>
                  </c:pt>
                  <c:pt idx="2318">
                    <c:v>Donelan Family Wine Cellars</c:v>
                  </c:pt>
                  <c:pt idx="2319">
                    <c:v>Donelan Family Wine Cellars</c:v>
                  </c:pt>
                  <c:pt idx="2320">
                    <c:v>Donelan Family Wine Cellars</c:v>
                  </c:pt>
                  <c:pt idx="2321">
                    <c:v>Donelan Family Wine Cellars</c:v>
                  </c:pt>
                  <c:pt idx="2322">
                    <c:v>Donelan Family Wine Cellars</c:v>
                  </c:pt>
                  <c:pt idx="2323">
                    <c:v>Donelan Family Wine Cellars</c:v>
                  </c:pt>
                  <c:pt idx="2324">
                    <c:v>Donelan Family Wine Cellars</c:v>
                  </c:pt>
                  <c:pt idx="2325">
                    <c:v>Donelan Family Wine Cellars</c:v>
                  </c:pt>
                  <c:pt idx="2326">
                    <c:v>Donelan Family Wine Cellars</c:v>
                  </c:pt>
                  <c:pt idx="2327">
                    <c:v>Donelan Family Wine Cellars</c:v>
                  </c:pt>
                  <c:pt idx="2328">
                    <c:v>Donelan Family Wine Cellars</c:v>
                  </c:pt>
                  <c:pt idx="2329">
                    <c:v>Donelan Family Wine Cellars</c:v>
                  </c:pt>
                  <c:pt idx="2330">
                    <c:v>Donelan Family Wine Cellars</c:v>
                  </c:pt>
                  <c:pt idx="2331">
                    <c:v>Donelan Family Wine Cellars</c:v>
                  </c:pt>
                  <c:pt idx="2332">
                    <c:v>Donelan Family Wine Cellars</c:v>
                  </c:pt>
                  <c:pt idx="2333">
                    <c:v>Donelan Family Wine Cellars</c:v>
                  </c:pt>
                  <c:pt idx="2334">
                    <c:v>Drouhin Oregon Roserock</c:v>
                  </c:pt>
                  <c:pt idx="2335">
                    <c:v>Drouhin Oregon Roserock</c:v>
                  </c:pt>
                  <c:pt idx="2336">
                    <c:v>Drouhin Oregon Roserock</c:v>
                  </c:pt>
                  <c:pt idx="2337">
                    <c:v>Drouhin Oregon Roserock</c:v>
                  </c:pt>
                  <c:pt idx="2338">
                    <c:v>Dry Farm Wines LLC</c:v>
                  </c:pt>
                  <c:pt idx="2339">
                    <c:v>Dry Farm Wines LLC</c:v>
                  </c:pt>
                  <c:pt idx="2340">
                    <c:v>Dry Farm Wines LLC</c:v>
                  </c:pt>
                  <c:pt idx="2341">
                    <c:v>Dry Farm Wines LLC</c:v>
                  </c:pt>
                  <c:pt idx="2342">
                    <c:v>Dry Farm Wines LLC</c:v>
                  </c:pt>
                  <c:pt idx="2343">
                    <c:v>Dry Farm Wines LLC</c:v>
                  </c:pt>
                  <c:pt idx="2344">
                    <c:v>Dry Farm Wines LLC</c:v>
                  </c:pt>
                  <c:pt idx="2345">
                    <c:v>Dry Farm Wines LLC</c:v>
                  </c:pt>
                  <c:pt idx="2346">
                    <c:v>Duchman Family </c:v>
                  </c:pt>
                  <c:pt idx="2347">
                    <c:v>Duchman Family </c:v>
                  </c:pt>
                  <c:pt idx="2348">
                    <c:v>Duchman Family </c:v>
                  </c:pt>
                  <c:pt idx="2349">
                    <c:v>Duchman Family </c:v>
                  </c:pt>
                  <c:pt idx="2350">
                    <c:v>Duchman Family </c:v>
                  </c:pt>
                  <c:pt idx="2351">
                    <c:v>Duchman Family </c:v>
                  </c:pt>
                  <c:pt idx="2352">
                    <c:v>Duchman Family </c:v>
                  </c:pt>
                  <c:pt idx="2353">
                    <c:v>Duchman Family </c:v>
                  </c:pt>
                  <c:pt idx="2354">
                    <c:v>Duchman Family </c:v>
                  </c:pt>
                  <c:pt idx="2355">
                    <c:v>ELK COVE VINEYARDS</c:v>
                  </c:pt>
                  <c:pt idx="2356">
                    <c:v>ELK COVE VINEYARDS</c:v>
                  </c:pt>
                  <c:pt idx="2357">
                    <c:v>ELK COVE VINEYARDS</c:v>
                  </c:pt>
                  <c:pt idx="2358">
                    <c:v>ELK COVE VINEYARDS</c:v>
                  </c:pt>
                  <c:pt idx="2359">
                    <c:v>ELK COVE VINEYARDS</c:v>
                  </c:pt>
                  <c:pt idx="2360">
                    <c:v>ELK COVE VINEYARDS</c:v>
                  </c:pt>
                  <c:pt idx="2361">
                    <c:v>ELK COVE VINEYARDS</c:v>
                  </c:pt>
                  <c:pt idx="2362">
                    <c:v>ELK COVE VINEYARDS</c:v>
                  </c:pt>
                  <c:pt idx="2363">
                    <c:v>ELK COVE VINEYARDS</c:v>
                  </c:pt>
                  <c:pt idx="2364">
                    <c:v>ELK COVE VINEYARDS</c:v>
                  </c:pt>
                  <c:pt idx="2365">
                    <c:v>ELK COVE VINEYARDS</c:v>
                  </c:pt>
                  <c:pt idx="2366">
                    <c:v>ELK COVE VINEYARDS</c:v>
                  </c:pt>
                  <c:pt idx="2367">
                    <c:v>ELK COVE VINEYARDS</c:v>
                  </c:pt>
                  <c:pt idx="2368">
                    <c:v>ELK COVE VINEYARDS</c:v>
                  </c:pt>
                  <c:pt idx="2369">
                    <c:v>ELK COVE VINEYARDS</c:v>
                  </c:pt>
                  <c:pt idx="2370">
                    <c:v>ELK COVE VINEYARDS</c:v>
                  </c:pt>
                  <c:pt idx="2371">
                    <c:v>ELK COVE VINEYARDS</c:v>
                  </c:pt>
                  <c:pt idx="2372">
                    <c:v>ELK COVE VINEYARDS</c:v>
                  </c:pt>
                  <c:pt idx="2373">
                    <c:v>ELK COVE VINEYARDS</c:v>
                  </c:pt>
                  <c:pt idx="2374">
                    <c:v>ELK COVE VINEYARDS</c:v>
                  </c:pt>
                  <c:pt idx="2375">
                    <c:v>ELK COVE VINEYARDS</c:v>
                  </c:pt>
                  <c:pt idx="2376">
                    <c:v>ELK COVE VINEYARDS</c:v>
                  </c:pt>
                  <c:pt idx="2377">
                    <c:v>ELK COVE VINEYARDS</c:v>
                  </c:pt>
                  <c:pt idx="2378">
                    <c:v>ELK COVE VINEYARDS</c:v>
                  </c:pt>
                  <c:pt idx="2379">
                    <c:v>ELK COVE VINEYARDS</c:v>
                  </c:pt>
                  <c:pt idx="2380">
                    <c:v>ELK COVE VINEYARDS</c:v>
                  </c:pt>
                  <c:pt idx="2381">
                    <c:v>ELK COVE VINEYARDS</c:v>
                  </c:pt>
                  <c:pt idx="2382">
                    <c:v>ELK COVE VINEYARDS</c:v>
                  </c:pt>
                  <c:pt idx="2383">
                    <c:v>ELK COVE VINEYARDS</c:v>
                  </c:pt>
                  <c:pt idx="2384">
                    <c:v>ELK COVE VINEYARDS</c:v>
                  </c:pt>
                  <c:pt idx="2385">
                    <c:v>ELK COVE VINEYARDS</c:v>
                  </c:pt>
                  <c:pt idx="2386">
                    <c:v>ELK COVE VINEYARDS</c:v>
                  </c:pt>
                  <c:pt idx="2387">
                    <c:v>ELK COVE VINEYARDS</c:v>
                  </c:pt>
                  <c:pt idx="2388">
                    <c:v>ELK COVE VINEYARDS</c:v>
                  </c:pt>
                  <c:pt idx="2389">
                    <c:v>ELK COVE VINEYARDS</c:v>
                  </c:pt>
                  <c:pt idx="2390">
                    <c:v>ELK COVE VINEYARDS</c:v>
                  </c:pt>
                  <c:pt idx="2391">
                    <c:v>ELK COVE VINEYARDS</c:v>
                  </c:pt>
                  <c:pt idx="2392">
                    <c:v>ELK COVE VINEYARDS</c:v>
                  </c:pt>
                  <c:pt idx="2393">
                    <c:v>ELK COVE VINEYARDS</c:v>
                  </c:pt>
                  <c:pt idx="2394">
                    <c:v>ELK COVE VINEYARDS</c:v>
                  </c:pt>
                  <c:pt idx="2395">
                    <c:v>ELK COVE VINEYARDS</c:v>
                  </c:pt>
                  <c:pt idx="2396">
                    <c:v>ELK COVE VINEYARDS</c:v>
                  </c:pt>
                  <c:pt idx="2397">
                    <c:v>ELK COVE VINEYARDS</c:v>
                  </c:pt>
                  <c:pt idx="2398">
                    <c:v>ELK COVE VINEYARDS</c:v>
                  </c:pt>
                  <c:pt idx="2399">
                    <c:v>ELK COVE VINEYARDS</c:v>
                  </c:pt>
                  <c:pt idx="2400">
                    <c:v>ELK COVE VINEYARDS</c:v>
                  </c:pt>
                  <c:pt idx="2401">
                    <c:v>ELK COVE VINEYARDS</c:v>
                  </c:pt>
                  <c:pt idx="2402">
                    <c:v>ELK COVE VINEYARDS</c:v>
                  </c:pt>
                  <c:pt idx="2403">
                    <c:v>ELK COVE VINEYARDS</c:v>
                  </c:pt>
                  <c:pt idx="2404">
                    <c:v>ELK COVE VINEYARDS</c:v>
                  </c:pt>
                  <c:pt idx="2405">
                    <c:v>ELK COVE VINEYARDS</c:v>
                  </c:pt>
                  <c:pt idx="2406">
                    <c:v>ELK COVE VINEYARDS</c:v>
                  </c:pt>
                  <c:pt idx="2407">
                    <c:v>ELK COVE VINEYARDS</c:v>
                  </c:pt>
                  <c:pt idx="2408">
                    <c:v>ELK COVE VINEYARDS</c:v>
                  </c:pt>
                  <c:pt idx="2409">
                    <c:v>ELK COVE VINEYARDS</c:v>
                  </c:pt>
                  <c:pt idx="2410">
                    <c:v>ELK COVE VINEYARDS</c:v>
                  </c:pt>
                  <c:pt idx="2411">
                    <c:v>ELK COVE VINEYARDS</c:v>
                  </c:pt>
                  <c:pt idx="2412">
                    <c:v>ELK COVE VINEYARDS</c:v>
                  </c:pt>
                  <c:pt idx="2413">
                    <c:v>ELK COVE VINEYARDS</c:v>
                  </c:pt>
                  <c:pt idx="2414">
                    <c:v>ELK COVE VINEYARDS</c:v>
                  </c:pt>
                  <c:pt idx="2415">
                    <c:v>ELK COVE VINEYARDS</c:v>
                  </c:pt>
                  <c:pt idx="2416">
                    <c:v>ELK COVE VINEYARDS</c:v>
                  </c:pt>
                  <c:pt idx="2417">
                    <c:v>ELK COVE VINEYARDS</c:v>
                  </c:pt>
                  <c:pt idx="2418">
                    <c:v>ELK COVE VINEYARDS</c:v>
                  </c:pt>
                  <c:pt idx="2419">
                    <c:v>ELK COVE VINEYARDS</c:v>
                  </c:pt>
                  <c:pt idx="2420">
                    <c:v>ELK COVE VINEYARDS</c:v>
                  </c:pt>
                  <c:pt idx="2421">
                    <c:v>ELK COVE VINEYARDS</c:v>
                  </c:pt>
                  <c:pt idx="2422">
                    <c:v>ELK COVE VINEYARDS</c:v>
                  </c:pt>
                  <c:pt idx="2423">
                    <c:v>ELK COVE VINEYARDS</c:v>
                  </c:pt>
                  <c:pt idx="2424">
                    <c:v>ELK COVE VINEYARDS</c:v>
                  </c:pt>
                  <c:pt idx="2425">
                    <c:v>ELK COVE VINEYARDS</c:v>
                  </c:pt>
                  <c:pt idx="2426">
                    <c:v>ELK COVE VINEYARDS</c:v>
                  </c:pt>
                  <c:pt idx="2427">
                    <c:v>ELK COVE VINEYARDS</c:v>
                  </c:pt>
                  <c:pt idx="2428">
                    <c:v>ELK COVE VINEYARDS</c:v>
                  </c:pt>
                  <c:pt idx="2429">
                    <c:v>ELK COVE VINEYARDS</c:v>
                  </c:pt>
                  <c:pt idx="2430">
                    <c:v>ELK COVE VINEYARDS</c:v>
                  </c:pt>
                  <c:pt idx="2431">
                    <c:v>ELK COVE VINEYARDS</c:v>
                  </c:pt>
                  <c:pt idx="2432">
                    <c:v>ELK COVE VINEYARDS</c:v>
                  </c:pt>
                  <c:pt idx="2433">
                    <c:v>ELK COVE VINEYARDS</c:v>
                  </c:pt>
                  <c:pt idx="2434">
                    <c:v>ELK COVE VINEYARDS</c:v>
                  </c:pt>
                  <c:pt idx="2435">
                    <c:v>ELK COVE VINEYARDS</c:v>
                  </c:pt>
                  <c:pt idx="2436">
                    <c:v>ELK COVE VINEYARDS</c:v>
                  </c:pt>
                  <c:pt idx="2437">
                    <c:v>ELK COVE VINEYARDS</c:v>
                  </c:pt>
                  <c:pt idx="2438">
                    <c:v>ELK COVE VINEYARDS</c:v>
                  </c:pt>
                  <c:pt idx="2439">
                    <c:v>ELK COVE VINEYARDS</c:v>
                  </c:pt>
                  <c:pt idx="2440">
                    <c:v>Europa Village</c:v>
                  </c:pt>
                  <c:pt idx="2441">
                    <c:v>Europa Village</c:v>
                  </c:pt>
                  <c:pt idx="2442">
                    <c:v>Europa Village</c:v>
                  </c:pt>
                  <c:pt idx="2443">
                    <c:v>Europa Village</c:v>
                  </c:pt>
                  <c:pt idx="2444">
                    <c:v>Europa Village</c:v>
                  </c:pt>
                  <c:pt idx="2445">
                    <c:v>Europa Village</c:v>
                  </c:pt>
                  <c:pt idx="2446">
                    <c:v>F. Teldeschi Winery</c:v>
                  </c:pt>
                  <c:pt idx="2447">
                    <c:v>F. Teldeschi Winery</c:v>
                  </c:pt>
                  <c:pt idx="2448">
                    <c:v>F. Teldeschi Winery</c:v>
                  </c:pt>
                  <c:pt idx="2449">
                    <c:v>F. Teldeschi Winery</c:v>
                  </c:pt>
                  <c:pt idx="2450">
                    <c:v>F. Teldeschi Winery</c:v>
                  </c:pt>
                  <c:pt idx="2451">
                    <c:v>F. Teldeschi Winery</c:v>
                  </c:pt>
                  <c:pt idx="2452">
                    <c:v>F. Teldeschi Winery</c:v>
                  </c:pt>
                  <c:pt idx="2453">
                    <c:v>F. Teldeschi Winery</c:v>
                  </c:pt>
                  <c:pt idx="2454">
                    <c:v>F. Teldeschi Winery</c:v>
                  </c:pt>
                  <c:pt idx="2455">
                    <c:v>F. Teldeschi Winery</c:v>
                  </c:pt>
                  <c:pt idx="2456">
                    <c:v>F. Teldeschi Winery</c:v>
                  </c:pt>
                  <c:pt idx="2457">
                    <c:v>F. Teldeschi Winery</c:v>
                  </c:pt>
                  <c:pt idx="2458">
                    <c:v>Fantesca, LLC</c:v>
                  </c:pt>
                  <c:pt idx="2459">
                    <c:v>Fantesca, LLC</c:v>
                  </c:pt>
                  <c:pt idx="2460">
                    <c:v>Fantesca, LLC</c:v>
                  </c:pt>
                  <c:pt idx="2461">
                    <c:v>Fantesca, LLC</c:v>
                  </c:pt>
                  <c:pt idx="2462">
                    <c:v>Fantesca, LLC</c:v>
                  </c:pt>
                  <c:pt idx="2463">
                    <c:v>Fantesca, LLC</c:v>
                  </c:pt>
                  <c:pt idx="2464">
                    <c:v>Fantesca, LLC</c:v>
                  </c:pt>
                  <c:pt idx="2465">
                    <c:v>Fantesca, LLC</c:v>
                  </c:pt>
                  <c:pt idx="2466">
                    <c:v>Fantesca, LLC</c:v>
                  </c:pt>
                  <c:pt idx="2467">
                    <c:v>Fantesca, LLC</c:v>
                  </c:pt>
                  <c:pt idx="2468">
                    <c:v>Fantesca, LLC</c:v>
                  </c:pt>
                  <c:pt idx="2469">
                    <c:v>Fantesca, LLC</c:v>
                  </c:pt>
                  <c:pt idx="2470">
                    <c:v>Fantesca, LLC</c:v>
                  </c:pt>
                  <c:pt idx="2471">
                    <c:v>Fantesca, LLC</c:v>
                  </c:pt>
                  <c:pt idx="2472">
                    <c:v>Fantesca, LLC</c:v>
                  </c:pt>
                  <c:pt idx="2473">
                    <c:v>Fantesca, LLC</c:v>
                  </c:pt>
                  <c:pt idx="2474">
                    <c:v>Fantesca, LLC</c:v>
                  </c:pt>
                  <c:pt idx="2475">
                    <c:v>Fantesca, LLC</c:v>
                  </c:pt>
                  <c:pt idx="2476">
                    <c:v>Fantesca, LLC</c:v>
                  </c:pt>
                  <c:pt idx="2477">
                    <c:v>Fantesca, LLC</c:v>
                  </c:pt>
                  <c:pt idx="2478">
                    <c:v>Fantesca, LLC</c:v>
                  </c:pt>
                  <c:pt idx="2479">
                    <c:v>Fantesca, LLC</c:v>
                  </c:pt>
                  <c:pt idx="2480">
                    <c:v>Fantesca, LLC</c:v>
                  </c:pt>
                  <c:pt idx="2481">
                    <c:v>Fantesca, LLC</c:v>
                  </c:pt>
                  <c:pt idx="2482">
                    <c:v>Fantesca, LLC</c:v>
                  </c:pt>
                  <c:pt idx="2483">
                    <c:v>Fantesca, LLC</c:v>
                  </c:pt>
                  <c:pt idx="2484">
                    <c:v>Fantesca, LLC</c:v>
                  </c:pt>
                  <c:pt idx="2485">
                    <c:v>Fantesca, LLC</c:v>
                  </c:pt>
                  <c:pt idx="2486">
                    <c:v>Fantesca, LLC</c:v>
                  </c:pt>
                  <c:pt idx="2487">
                    <c:v>Fantesca, LLC</c:v>
                  </c:pt>
                  <c:pt idx="2488">
                    <c:v>Fantesca, LLC</c:v>
                  </c:pt>
                  <c:pt idx="2489">
                    <c:v>Fantesca, LLC</c:v>
                  </c:pt>
                  <c:pt idx="2490">
                    <c:v>Fantesca, LLC</c:v>
                  </c:pt>
                  <c:pt idx="2491">
                    <c:v>Fantesca, LLC</c:v>
                  </c:pt>
                  <c:pt idx="2492">
                    <c:v>Fantesca, LLC</c:v>
                  </c:pt>
                  <c:pt idx="2493">
                    <c:v>Fantesca, LLC</c:v>
                  </c:pt>
                  <c:pt idx="2494">
                    <c:v>Fantesca, LLC</c:v>
                  </c:pt>
                  <c:pt idx="2495">
                    <c:v>Fantesca, LLC</c:v>
                  </c:pt>
                  <c:pt idx="2496">
                    <c:v>Fantesca, LLC</c:v>
                  </c:pt>
                  <c:pt idx="2497">
                    <c:v>Fantesca, LLC</c:v>
                  </c:pt>
                  <c:pt idx="2498">
                    <c:v>Fantesca, LLC</c:v>
                  </c:pt>
                  <c:pt idx="2499">
                    <c:v>Fantesca, LLC</c:v>
                  </c:pt>
                  <c:pt idx="2500">
                    <c:v>Fantesca, LLC</c:v>
                  </c:pt>
                  <c:pt idx="2501">
                    <c:v>Fantesca, LLC</c:v>
                  </c:pt>
                  <c:pt idx="2502">
                    <c:v>Fantesca, LLC</c:v>
                  </c:pt>
                  <c:pt idx="2503">
                    <c:v>Fantesca, LLC</c:v>
                  </c:pt>
                  <c:pt idx="2504">
                    <c:v>Fantesca, LLC</c:v>
                  </c:pt>
                  <c:pt idx="2505">
                    <c:v>Fantesca, LLC</c:v>
                  </c:pt>
                  <c:pt idx="2506">
                    <c:v>Fantesca, LLC</c:v>
                  </c:pt>
                  <c:pt idx="2507">
                    <c:v>Fantesca, LLC</c:v>
                  </c:pt>
                  <c:pt idx="2508">
                    <c:v>Fantesca, LLC</c:v>
                  </c:pt>
                  <c:pt idx="2509">
                    <c:v>Fantesca, LLC</c:v>
                  </c:pt>
                  <c:pt idx="2510">
                    <c:v>Fantesca, LLC</c:v>
                  </c:pt>
                  <c:pt idx="2511">
                    <c:v>Fantesca, LLC</c:v>
                  </c:pt>
                  <c:pt idx="2512">
                    <c:v>Fantesca, LLC</c:v>
                  </c:pt>
                  <c:pt idx="2513">
                    <c:v>Fantesca, LLC</c:v>
                  </c:pt>
                  <c:pt idx="2514">
                    <c:v>Fantesca, LLC</c:v>
                  </c:pt>
                  <c:pt idx="2515">
                    <c:v>Fantesca, LLC</c:v>
                  </c:pt>
                  <c:pt idx="2516">
                    <c:v>Fantesca, LLC</c:v>
                  </c:pt>
                  <c:pt idx="2517">
                    <c:v>Fantesca, LLC</c:v>
                  </c:pt>
                  <c:pt idx="2518">
                    <c:v>Fantesca, LLC</c:v>
                  </c:pt>
                  <c:pt idx="2519">
                    <c:v>Fantesca, LLC</c:v>
                  </c:pt>
                  <c:pt idx="2520">
                    <c:v>Fantesca, LLC</c:v>
                  </c:pt>
                  <c:pt idx="2521">
                    <c:v>Fantesca, LLC</c:v>
                  </c:pt>
                  <c:pt idx="2522">
                    <c:v>Fantesca, LLC</c:v>
                  </c:pt>
                  <c:pt idx="2523">
                    <c:v>Fantesca, LLC</c:v>
                  </c:pt>
                  <c:pt idx="2524">
                    <c:v>Fantesca, LLC</c:v>
                  </c:pt>
                  <c:pt idx="2525">
                    <c:v>Fantesca, LLC</c:v>
                  </c:pt>
                  <c:pt idx="2526">
                    <c:v>Fantesca, LLC</c:v>
                  </c:pt>
                  <c:pt idx="2527">
                    <c:v>Fantesca, LLC</c:v>
                  </c:pt>
                  <c:pt idx="2528">
                    <c:v>Fantesca, LLC</c:v>
                  </c:pt>
                  <c:pt idx="2529">
                    <c:v>Fantesca, LLC</c:v>
                  </c:pt>
                  <c:pt idx="2530">
                    <c:v>Fantesca, LLC</c:v>
                  </c:pt>
                  <c:pt idx="2531">
                    <c:v>Fantesca, LLC</c:v>
                  </c:pt>
                  <c:pt idx="2532">
                    <c:v>Fantesca, LLC</c:v>
                  </c:pt>
                  <c:pt idx="2533">
                    <c:v>Fantesca, LLC</c:v>
                  </c:pt>
                  <c:pt idx="2534">
                    <c:v>Fantesca, LLC</c:v>
                  </c:pt>
                  <c:pt idx="2535">
                    <c:v>Fantesca, LLC</c:v>
                  </c:pt>
                  <c:pt idx="2536">
                    <c:v>Fantesca, LLC</c:v>
                  </c:pt>
                  <c:pt idx="2537">
                    <c:v>Fantesca, LLC</c:v>
                  </c:pt>
                  <c:pt idx="2538">
                    <c:v>Fantesca, LLC</c:v>
                  </c:pt>
                  <c:pt idx="2539">
                    <c:v>Fantesca, LLC</c:v>
                  </c:pt>
                  <c:pt idx="2540">
                    <c:v>Fantesca, LLC</c:v>
                  </c:pt>
                  <c:pt idx="2541">
                    <c:v>Fantesca, LLC</c:v>
                  </c:pt>
                  <c:pt idx="2542">
                    <c:v>Fantesca, LLC</c:v>
                  </c:pt>
                  <c:pt idx="2543">
                    <c:v>Fantesca, LLC</c:v>
                  </c:pt>
                  <c:pt idx="2544">
                    <c:v>Fantesca, LLC</c:v>
                  </c:pt>
                  <c:pt idx="2545">
                    <c:v>Fantesca, LLC</c:v>
                  </c:pt>
                  <c:pt idx="2546">
                    <c:v>Fantesca, LLC</c:v>
                  </c:pt>
                  <c:pt idx="2547">
                    <c:v>Fantesca, LLC</c:v>
                  </c:pt>
                  <c:pt idx="2548">
                    <c:v>Fantesca, LLC</c:v>
                  </c:pt>
                  <c:pt idx="2549">
                    <c:v>Fantesca, LLC</c:v>
                  </c:pt>
                  <c:pt idx="2550">
                    <c:v>Fantesca, LLC</c:v>
                  </c:pt>
                  <c:pt idx="2551">
                    <c:v>Fantesca, LLC</c:v>
                  </c:pt>
                  <c:pt idx="2552">
                    <c:v>Fantesca, LLC</c:v>
                  </c:pt>
                  <c:pt idx="2553">
                    <c:v>Fantesca, LLC</c:v>
                  </c:pt>
                  <c:pt idx="2554">
                    <c:v>Fantesca, LLC</c:v>
                  </c:pt>
                  <c:pt idx="2555">
                    <c:v>Fantesca, LLC</c:v>
                  </c:pt>
                  <c:pt idx="2556">
                    <c:v>Fantesca, LLC</c:v>
                  </c:pt>
                  <c:pt idx="2557">
                    <c:v>Fantesca, LLC</c:v>
                  </c:pt>
                  <c:pt idx="2558">
                    <c:v>Fantesca, LLC</c:v>
                  </c:pt>
                  <c:pt idx="2559">
                    <c:v>Fantesca, LLC</c:v>
                  </c:pt>
                  <c:pt idx="2560">
                    <c:v>Fantesca, LLC</c:v>
                  </c:pt>
                  <c:pt idx="2561">
                    <c:v>Fantesca, LLC</c:v>
                  </c:pt>
                  <c:pt idx="2562">
                    <c:v>Fantesca, LLC</c:v>
                  </c:pt>
                  <c:pt idx="2563">
                    <c:v>Fantesca, LLC</c:v>
                  </c:pt>
                  <c:pt idx="2564">
                    <c:v>Fantesca, LLC</c:v>
                  </c:pt>
                  <c:pt idx="2565">
                    <c:v>Fantesca, LLC</c:v>
                  </c:pt>
                  <c:pt idx="2566">
                    <c:v>Fantesca, LLC</c:v>
                  </c:pt>
                  <c:pt idx="2567">
                    <c:v>Fantesca, LLC</c:v>
                  </c:pt>
                  <c:pt idx="2568">
                    <c:v>Fantesca, LLC</c:v>
                  </c:pt>
                  <c:pt idx="2569">
                    <c:v>Fantesca, LLC</c:v>
                  </c:pt>
                  <c:pt idx="2570">
                    <c:v>Fantesca, LLC</c:v>
                  </c:pt>
                  <c:pt idx="2571">
                    <c:v>Fantesca, LLC</c:v>
                  </c:pt>
                  <c:pt idx="2572">
                    <c:v>Fantesca, LLC</c:v>
                  </c:pt>
                  <c:pt idx="2573">
                    <c:v>Fantesca, LLC</c:v>
                  </c:pt>
                  <c:pt idx="2574">
                    <c:v>Fantesca, LLC</c:v>
                  </c:pt>
                  <c:pt idx="2575">
                    <c:v>Fantesca, LLC</c:v>
                  </c:pt>
                  <c:pt idx="2576">
                    <c:v>Fantesca, LLC</c:v>
                  </c:pt>
                  <c:pt idx="2577">
                    <c:v>Fantesca, LLC</c:v>
                  </c:pt>
                  <c:pt idx="2578">
                    <c:v>Fantesca, LLC</c:v>
                  </c:pt>
                  <c:pt idx="2579">
                    <c:v>Fantesca, LLC</c:v>
                  </c:pt>
                  <c:pt idx="2580">
                    <c:v>Fantesca, LLC</c:v>
                  </c:pt>
                  <c:pt idx="2581">
                    <c:v>Fantesca, LLC</c:v>
                  </c:pt>
                  <c:pt idx="2582">
                    <c:v>Fantesca, LLC</c:v>
                  </c:pt>
                  <c:pt idx="2583">
                    <c:v>Fantesca, LLC</c:v>
                  </c:pt>
                  <c:pt idx="2584">
                    <c:v>Fantesca, LLC</c:v>
                  </c:pt>
                  <c:pt idx="2585">
                    <c:v>Fantesca, LLC</c:v>
                  </c:pt>
                  <c:pt idx="2586">
                    <c:v>Fantesca, LLC</c:v>
                  </c:pt>
                  <c:pt idx="2587">
                    <c:v>Fantesca, LLC</c:v>
                  </c:pt>
                  <c:pt idx="2588">
                    <c:v>Fantesca, LLC</c:v>
                  </c:pt>
                  <c:pt idx="2589">
                    <c:v>Fantesca, LLC</c:v>
                  </c:pt>
                  <c:pt idx="2590">
                    <c:v>Fantesca, LLC</c:v>
                  </c:pt>
                  <c:pt idx="2591">
                    <c:v>Fantesca, LLC</c:v>
                  </c:pt>
                  <c:pt idx="2592">
                    <c:v>Fantesca, LLC</c:v>
                  </c:pt>
                  <c:pt idx="2593">
                    <c:v>Fantesca, LLC</c:v>
                  </c:pt>
                  <c:pt idx="2594">
                    <c:v>FIOR DI SOLE</c:v>
                  </c:pt>
                  <c:pt idx="2595">
                    <c:v>FIOR DI SOLE</c:v>
                  </c:pt>
                  <c:pt idx="2596">
                    <c:v>FIOR DI SOLE</c:v>
                  </c:pt>
                  <c:pt idx="2597">
                    <c:v>FIOR DI SOLE</c:v>
                  </c:pt>
                  <c:pt idx="2598">
                    <c:v>Flint Knoll</c:v>
                  </c:pt>
                  <c:pt idx="2599">
                    <c:v>Flint Knoll</c:v>
                  </c:pt>
                  <c:pt idx="2600">
                    <c:v>Flint Knoll</c:v>
                  </c:pt>
                  <c:pt idx="2601">
                    <c:v>Flint Knoll</c:v>
                  </c:pt>
                  <c:pt idx="2602">
                    <c:v>Flint Knoll</c:v>
                  </c:pt>
                  <c:pt idx="2603">
                    <c:v>Flint Knoll</c:v>
                  </c:pt>
                  <c:pt idx="2604">
                    <c:v>Flint Knoll</c:v>
                  </c:pt>
                  <c:pt idx="2605">
                    <c:v>Flint Knoll</c:v>
                  </c:pt>
                  <c:pt idx="2606">
                    <c:v>Flint Knoll</c:v>
                  </c:pt>
                  <c:pt idx="2607">
                    <c:v>Flint Knoll</c:v>
                  </c:pt>
                  <c:pt idx="2608">
                    <c:v>Flint Knoll</c:v>
                  </c:pt>
                  <c:pt idx="2609">
                    <c:v>Flint Knoll</c:v>
                  </c:pt>
                  <c:pt idx="2610">
                    <c:v>Flint Knoll</c:v>
                  </c:pt>
                  <c:pt idx="2611">
                    <c:v>Flint Knoll</c:v>
                  </c:pt>
                  <c:pt idx="2612">
                    <c:v>Flint Knoll</c:v>
                  </c:pt>
                  <c:pt idx="2613">
                    <c:v>FlorVino</c:v>
                  </c:pt>
                  <c:pt idx="2614">
                    <c:v>FlorVino</c:v>
                  </c:pt>
                  <c:pt idx="2615">
                    <c:v>FlorVino</c:v>
                  </c:pt>
                  <c:pt idx="2616">
                    <c:v>FlorVino</c:v>
                  </c:pt>
                  <c:pt idx="2617">
                    <c:v>FlorVino</c:v>
                  </c:pt>
                  <c:pt idx="2618">
                    <c:v>FlorVino</c:v>
                  </c:pt>
                  <c:pt idx="2619">
                    <c:v>Foyt Winery</c:v>
                  </c:pt>
                  <c:pt idx="2620">
                    <c:v>Foyt Winery</c:v>
                  </c:pt>
                  <c:pt idx="2621">
                    <c:v>Foyt Winery</c:v>
                  </c:pt>
                  <c:pt idx="2622">
                    <c:v>Foyt Winery</c:v>
                  </c:pt>
                  <c:pt idx="2623">
                    <c:v>Foyt Winery</c:v>
                  </c:pt>
                  <c:pt idx="2624">
                    <c:v>Foyt Winery</c:v>
                  </c:pt>
                  <c:pt idx="2625">
                    <c:v>Foyt Winery</c:v>
                  </c:pt>
                  <c:pt idx="2626">
                    <c:v>Foyt Winery</c:v>
                  </c:pt>
                  <c:pt idx="2627">
                    <c:v>Frias</c:v>
                  </c:pt>
                  <c:pt idx="2628">
                    <c:v>Frias</c:v>
                  </c:pt>
                  <c:pt idx="2629">
                    <c:v>Frias</c:v>
                  </c:pt>
                  <c:pt idx="2630">
                    <c:v>Frias</c:v>
                  </c:pt>
                  <c:pt idx="2631">
                    <c:v>Frias</c:v>
                  </c:pt>
                  <c:pt idx="2632">
                    <c:v>Frias</c:v>
                  </c:pt>
                  <c:pt idx="2633">
                    <c:v>Frias</c:v>
                  </c:pt>
                  <c:pt idx="2634">
                    <c:v>Frias</c:v>
                  </c:pt>
                  <c:pt idx="2635">
                    <c:v>Frias</c:v>
                  </c:pt>
                  <c:pt idx="2636">
                    <c:v>Frias</c:v>
                  </c:pt>
                  <c:pt idx="2637">
                    <c:v>Fulcrum Wines</c:v>
                  </c:pt>
                  <c:pt idx="2638">
                    <c:v>Fulcrum Wines</c:v>
                  </c:pt>
                  <c:pt idx="2639">
                    <c:v>Fulcrum Wines</c:v>
                  </c:pt>
                  <c:pt idx="2640">
                    <c:v>Fulcrum Wines</c:v>
                  </c:pt>
                  <c:pt idx="2641">
                    <c:v>Fulcrum Wines</c:v>
                  </c:pt>
                  <c:pt idx="2642">
                    <c:v>Fulcrum Wines</c:v>
                  </c:pt>
                  <c:pt idx="2643">
                    <c:v>Fulcrum Wines</c:v>
                  </c:pt>
                  <c:pt idx="2644">
                    <c:v>Fulcrum Wines</c:v>
                  </c:pt>
                  <c:pt idx="2645">
                    <c:v>Fulcrum Wines</c:v>
                  </c:pt>
                  <c:pt idx="2646">
                    <c:v>Fulcrum Wines</c:v>
                  </c:pt>
                  <c:pt idx="2647">
                    <c:v>Fulcrum Wines</c:v>
                  </c:pt>
                  <c:pt idx="2648">
                    <c:v>Fulcrum Wines</c:v>
                  </c:pt>
                  <c:pt idx="2649">
                    <c:v>Fulcrum Wines</c:v>
                  </c:pt>
                  <c:pt idx="2650">
                    <c:v>Fulcrum Wines</c:v>
                  </c:pt>
                  <c:pt idx="2651">
                    <c:v>Fulcrum Wines</c:v>
                  </c:pt>
                  <c:pt idx="2652">
                    <c:v>Fulcrum Wines</c:v>
                  </c:pt>
                  <c:pt idx="2653">
                    <c:v>Fulcrum Wines</c:v>
                  </c:pt>
                  <c:pt idx="2654">
                    <c:v>Fulcrum Wines</c:v>
                  </c:pt>
                  <c:pt idx="2655">
                    <c:v>Fulcrum Wines</c:v>
                  </c:pt>
                  <c:pt idx="2656">
                    <c:v>Fulcrum Wines</c:v>
                  </c:pt>
                  <c:pt idx="2657">
                    <c:v>Fulcrum Wines</c:v>
                  </c:pt>
                  <c:pt idx="2658">
                    <c:v>Fulcrum Wines</c:v>
                  </c:pt>
                  <c:pt idx="2659">
                    <c:v>Fulcrum Wines</c:v>
                  </c:pt>
                  <c:pt idx="2660">
                    <c:v>Fulcrum Wines</c:v>
                  </c:pt>
                  <c:pt idx="2661">
                    <c:v>Fulcrum Wines</c:v>
                  </c:pt>
                  <c:pt idx="2662">
                    <c:v>Fulcrum Wines</c:v>
                  </c:pt>
                  <c:pt idx="2663">
                    <c:v>Fulcrum Wines</c:v>
                  </c:pt>
                  <c:pt idx="2664">
                    <c:v>George Washington Vanderbilt</c:v>
                  </c:pt>
                  <c:pt idx="2665">
                    <c:v>Georgia Wines</c:v>
                  </c:pt>
                  <c:pt idx="2666">
                    <c:v>Georgia Wines</c:v>
                  </c:pt>
                  <c:pt idx="2667">
                    <c:v>Georgia Wines</c:v>
                  </c:pt>
                  <c:pt idx="2668">
                    <c:v>Georgia Wines</c:v>
                  </c:pt>
                  <c:pt idx="2669">
                    <c:v>Georgia Wines</c:v>
                  </c:pt>
                  <c:pt idx="2670">
                    <c:v>Georgia Wines</c:v>
                  </c:pt>
                  <c:pt idx="2671">
                    <c:v>Georgia Wines</c:v>
                  </c:pt>
                  <c:pt idx="2672">
                    <c:v>Georgia Wines</c:v>
                  </c:pt>
                  <c:pt idx="2673">
                    <c:v>Georgia Wines</c:v>
                  </c:pt>
                  <c:pt idx="2674">
                    <c:v>Georgia Wines</c:v>
                  </c:pt>
                  <c:pt idx="2675">
                    <c:v>Georgia Wines</c:v>
                  </c:pt>
                  <c:pt idx="2676">
                    <c:v>Georgia Wines</c:v>
                  </c:pt>
                  <c:pt idx="2677">
                    <c:v>Georgia Wines</c:v>
                  </c:pt>
                  <c:pt idx="2678">
                    <c:v>Georgia Wines</c:v>
                  </c:pt>
                  <c:pt idx="2679">
                    <c:v>Georgia Wines</c:v>
                  </c:pt>
                  <c:pt idx="2680">
                    <c:v>Georgia Wines</c:v>
                  </c:pt>
                  <c:pt idx="2681">
                    <c:v>Georgia Wines</c:v>
                  </c:pt>
                  <c:pt idx="2682">
                    <c:v>Georgia Wines</c:v>
                  </c:pt>
                  <c:pt idx="2683">
                    <c:v>Georgia Wines</c:v>
                  </c:pt>
                  <c:pt idx="2684">
                    <c:v>Georgia Wines</c:v>
                  </c:pt>
                  <c:pt idx="2685">
                    <c:v>Georgia Wines</c:v>
                  </c:pt>
                  <c:pt idx="2686">
                    <c:v>Georgia Wines</c:v>
                  </c:pt>
                  <c:pt idx="2687">
                    <c:v>Georgia Wines</c:v>
                  </c:pt>
                  <c:pt idx="2688">
                    <c:v>Georgia Wines</c:v>
                  </c:pt>
                  <c:pt idx="2689">
                    <c:v>Georgia Wines</c:v>
                  </c:pt>
                  <c:pt idx="2690">
                    <c:v>Georgia Wines</c:v>
                  </c:pt>
                  <c:pt idx="2691">
                    <c:v>Georgia Wines</c:v>
                  </c:pt>
                  <c:pt idx="2692">
                    <c:v>Georgia Wines</c:v>
                  </c:pt>
                  <c:pt idx="2693">
                    <c:v>Gestalt Wine Company</c:v>
                  </c:pt>
                  <c:pt idx="2694">
                    <c:v>Gestalt Wine Company</c:v>
                  </c:pt>
                  <c:pt idx="2695">
                    <c:v>Gestalt Wine Company</c:v>
                  </c:pt>
                  <c:pt idx="2696">
                    <c:v>Gestalt Wine Company</c:v>
                  </c:pt>
                  <c:pt idx="2697">
                    <c:v>Gestalt Wine Company</c:v>
                  </c:pt>
                  <c:pt idx="2698">
                    <c:v>Gestalt Wine Company</c:v>
                  </c:pt>
                  <c:pt idx="2699">
                    <c:v>Gestalt Wine Company</c:v>
                  </c:pt>
                  <c:pt idx="2700">
                    <c:v>Gestalt Wine Company</c:v>
                  </c:pt>
                  <c:pt idx="2701">
                    <c:v>Gestalt Wine Company</c:v>
                  </c:pt>
                  <c:pt idx="2702">
                    <c:v>Gestalt Wine Company</c:v>
                  </c:pt>
                  <c:pt idx="2703">
                    <c:v>Gestalt Wine Company</c:v>
                  </c:pt>
                  <c:pt idx="2704">
                    <c:v>Gleason Family Vineyards</c:v>
                  </c:pt>
                  <c:pt idx="2705">
                    <c:v>Gleason Family Vineyards</c:v>
                  </c:pt>
                  <c:pt idx="2706">
                    <c:v>Gloria Ferrer Winery</c:v>
                  </c:pt>
                  <c:pt idx="2707">
                    <c:v>Gloria Ferrer Winery</c:v>
                  </c:pt>
                  <c:pt idx="2708">
                    <c:v>Gloria Ferrer Winery</c:v>
                  </c:pt>
                  <c:pt idx="2709">
                    <c:v>Gloria Ferrer Winery</c:v>
                  </c:pt>
                  <c:pt idx="2710">
                    <c:v>Gloria Ferrer Winery</c:v>
                  </c:pt>
                  <c:pt idx="2711">
                    <c:v>Gloria Ferrer Winery</c:v>
                  </c:pt>
                  <c:pt idx="2712">
                    <c:v>Gloria Ferrer Winery</c:v>
                  </c:pt>
                  <c:pt idx="2713">
                    <c:v>Gloria Ferrer Winery</c:v>
                  </c:pt>
                  <c:pt idx="2714">
                    <c:v>Gloria Ferrer Winery</c:v>
                  </c:pt>
                  <c:pt idx="2715">
                    <c:v>Gloria Ferrer Winery</c:v>
                  </c:pt>
                  <c:pt idx="2716">
                    <c:v>Gloria Ferrer Winery</c:v>
                  </c:pt>
                  <c:pt idx="2717">
                    <c:v>Gloria Ferrer Winery</c:v>
                  </c:pt>
                  <c:pt idx="2718">
                    <c:v>Gloria Ferrer Winery</c:v>
                  </c:pt>
                  <c:pt idx="2719">
                    <c:v>Gloria Ferrer Winery</c:v>
                  </c:pt>
                  <c:pt idx="2720">
                    <c:v>Gloria Ferrer Winery</c:v>
                  </c:pt>
                  <c:pt idx="2721">
                    <c:v>Gloria Ferrer Winery</c:v>
                  </c:pt>
                  <c:pt idx="2722">
                    <c:v>Gloria Ferrer Winery</c:v>
                  </c:pt>
                  <c:pt idx="2723">
                    <c:v>Gloria Ferrer Winery</c:v>
                  </c:pt>
                  <c:pt idx="2724">
                    <c:v>Gloria Ferrer Winery</c:v>
                  </c:pt>
                  <c:pt idx="2725">
                    <c:v>Gloria Ferrer Winery</c:v>
                  </c:pt>
                  <c:pt idx="2726">
                    <c:v>Gloria Ferrer Winery</c:v>
                  </c:pt>
                  <c:pt idx="2727">
                    <c:v>Gloria Ferrer Winery</c:v>
                  </c:pt>
                  <c:pt idx="2728">
                    <c:v>Gloria Ferrer Winery</c:v>
                  </c:pt>
                  <c:pt idx="2729">
                    <c:v>Gloria Ferrer Winery</c:v>
                  </c:pt>
                  <c:pt idx="2730">
                    <c:v>Gloria Ferrer Winery</c:v>
                  </c:pt>
                  <c:pt idx="2731">
                    <c:v>Gloria Ferrer Winery</c:v>
                  </c:pt>
                  <c:pt idx="2732">
                    <c:v>Gloria Ferrer Winery</c:v>
                  </c:pt>
                  <c:pt idx="2733">
                    <c:v>GVC Enterprises LLC</c:v>
                  </c:pt>
                  <c:pt idx="2734">
                    <c:v>GVC Enterprises LLC</c:v>
                  </c:pt>
                  <c:pt idx="2735">
                    <c:v>GVC Enterprises LLC</c:v>
                  </c:pt>
                  <c:pt idx="2736">
                    <c:v>GVC Enterprises LLC</c:v>
                  </c:pt>
                  <c:pt idx="2737">
                    <c:v>GVC Enterprises LLC</c:v>
                  </c:pt>
                  <c:pt idx="2738">
                    <c:v>GVC Enterprises LLC</c:v>
                  </c:pt>
                  <c:pt idx="2739">
                    <c:v>GVC Enterprises LLC</c:v>
                  </c:pt>
                  <c:pt idx="2740">
                    <c:v>GVC Enterprises LLC</c:v>
                  </c:pt>
                  <c:pt idx="2741">
                    <c:v>GVC Enterprises LLC</c:v>
                  </c:pt>
                  <c:pt idx="2742">
                    <c:v>GVC Enterprises LLC</c:v>
                  </c:pt>
                  <c:pt idx="2743">
                    <c:v>GVC Enterprises LLC</c:v>
                  </c:pt>
                  <c:pt idx="2744">
                    <c:v>GVC Enterprises LLC</c:v>
                  </c:pt>
                  <c:pt idx="2745">
                    <c:v>GVC Enterprises LLC</c:v>
                  </c:pt>
                  <c:pt idx="2746">
                    <c:v>GVC Enterprises LLC</c:v>
                  </c:pt>
                  <c:pt idx="2747">
                    <c:v>GVC Enterprises LLC</c:v>
                  </c:pt>
                  <c:pt idx="2748">
                    <c:v>GVC Enterprises LLC</c:v>
                  </c:pt>
                  <c:pt idx="2749">
                    <c:v>GVC Enterprises LLC</c:v>
                  </c:pt>
                  <c:pt idx="2750">
                    <c:v>GVC Enterprises LLC</c:v>
                  </c:pt>
                  <c:pt idx="2751">
                    <c:v>GVC Enterprises LLC</c:v>
                  </c:pt>
                  <c:pt idx="2752">
                    <c:v>GVC Enterprises LLC</c:v>
                  </c:pt>
                  <c:pt idx="2753">
                    <c:v>GVC Enterprises LLC</c:v>
                  </c:pt>
                  <c:pt idx="2754">
                    <c:v>GVC Enterprises LLC</c:v>
                  </c:pt>
                  <c:pt idx="2755">
                    <c:v>GVC Enterprises LLC</c:v>
                  </c:pt>
                  <c:pt idx="2756">
                    <c:v>GVC Enterprises LLC</c:v>
                  </c:pt>
                  <c:pt idx="2757">
                    <c:v>GVC Enterprises LLC</c:v>
                  </c:pt>
                  <c:pt idx="2758">
                    <c:v>GVC Enterprises LLC</c:v>
                  </c:pt>
                  <c:pt idx="2759">
                    <c:v>GVC Enterprises LLC</c:v>
                  </c:pt>
                  <c:pt idx="2760">
                    <c:v>GVC Enterprises LLC</c:v>
                  </c:pt>
                  <c:pt idx="2761">
                    <c:v>GVC Enterprises LLC</c:v>
                  </c:pt>
                  <c:pt idx="2762">
                    <c:v>GVC Enterprises LLC</c:v>
                  </c:pt>
                  <c:pt idx="2763">
                    <c:v>GVC Enterprises LLC</c:v>
                  </c:pt>
                  <c:pt idx="2764">
                    <c:v>GVC Enterprises LLC</c:v>
                  </c:pt>
                  <c:pt idx="2765">
                    <c:v>GVC Enterprises LLC</c:v>
                  </c:pt>
                  <c:pt idx="2766">
                    <c:v>GVC Enterprises LLC</c:v>
                  </c:pt>
                  <c:pt idx="2767">
                    <c:v>GVC Enterprises LLC</c:v>
                  </c:pt>
                  <c:pt idx="2768">
                    <c:v>GVC Enterprises LLC</c:v>
                  </c:pt>
                  <c:pt idx="2769">
                    <c:v>GVC Enterprises LLC</c:v>
                  </c:pt>
                  <c:pt idx="2770">
                    <c:v>GVC Enterprises LLC</c:v>
                  </c:pt>
                  <c:pt idx="2771">
                    <c:v>GVC Enterprises LLC</c:v>
                  </c:pt>
                  <c:pt idx="2772">
                    <c:v>GVC Enterprises LLC</c:v>
                  </c:pt>
                  <c:pt idx="2773">
                    <c:v>GVC Enterprises LLC</c:v>
                  </c:pt>
                  <c:pt idx="2774">
                    <c:v>GVC Enterprises LLC</c:v>
                  </c:pt>
                  <c:pt idx="2775">
                    <c:v>GVC Enterprises LLC</c:v>
                  </c:pt>
                  <c:pt idx="2776">
                    <c:v>GVC Enterprises LLC</c:v>
                  </c:pt>
                  <c:pt idx="2777">
                    <c:v>GVC Enterprises LLC</c:v>
                  </c:pt>
                  <c:pt idx="2778">
                    <c:v>GVC Enterprises LLC</c:v>
                  </c:pt>
                  <c:pt idx="2779">
                    <c:v>GVC Enterprises LLC</c:v>
                  </c:pt>
                  <c:pt idx="2780">
                    <c:v>GVC Enterprises LLC</c:v>
                  </c:pt>
                  <c:pt idx="2781">
                    <c:v>GVC Enterprises LLC</c:v>
                  </c:pt>
                  <c:pt idx="2782">
                    <c:v>GVC Enterprises LLC</c:v>
                  </c:pt>
                  <c:pt idx="2783">
                    <c:v>GVC Enterprises LLC</c:v>
                  </c:pt>
                  <c:pt idx="2784">
                    <c:v>GVC Enterprises LLC</c:v>
                  </c:pt>
                  <c:pt idx="2785">
                    <c:v>GVC Enterprises LLC</c:v>
                  </c:pt>
                  <c:pt idx="2786">
                    <c:v>GVC Enterprises LLC</c:v>
                  </c:pt>
                  <c:pt idx="2787">
                    <c:v>GVC Enterprises LLC</c:v>
                  </c:pt>
                  <c:pt idx="2788">
                    <c:v>GVC Enterprises LLC</c:v>
                  </c:pt>
                  <c:pt idx="2789">
                    <c:v>GVC Enterprises LLC</c:v>
                  </c:pt>
                  <c:pt idx="2790">
                    <c:v>GVC Enterprises LLC</c:v>
                  </c:pt>
                  <c:pt idx="2791">
                    <c:v>GVC Enterprises LLC</c:v>
                  </c:pt>
                  <c:pt idx="2792">
                    <c:v>GVC Enterprises LLC</c:v>
                  </c:pt>
                  <c:pt idx="2793">
                    <c:v>GVC Enterprises LLC</c:v>
                  </c:pt>
                  <c:pt idx="2794">
                    <c:v>Hafner Vineyard</c:v>
                  </c:pt>
                  <c:pt idx="2795">
                    <c:v>Hafner Vineyard</c:v>
                  </c:pt>
                  <c:pt idx="2796">
                    <c:v>Hafner Vineyard</c:v>
                  </c:pt>
                  <c:pt idx="2797">
                    <c:v>Hafner Vineyard</c:v>
                  </c:pt>
                  <c:pt idx="2798">
                    <c:v>Hafner Vineyard</c:v>
                  </c:pt>
                  <c:pt idx="2799">
                    <c:v>Hafner Vineyard</c:v>
                  </c:pt>
                  <c:pt idx="2800">
                    <c:v>Hafner Vineyard</c:v>
                  </c:pt>
                  <c:pt idx="2801">
                    <c:v>Hafner Vineyard</c:v>
                  </c:pt>
                  <c:pt idx="2802">
                    <c:v>Hafner Vineyard</c:v>
                  </c:pt>
                  <c:pt idx="2803">
                    <c:v>Hafner Vineyard</c:v>
                  </c:pt>
                  <c:pt idx="2804">
                    <c:v>Hafner Vineyard</c:v>
                  </c:pt>
                  <c:pt idx="2805">
                    <c:v>Hafner Vineyard</c:v>
                  </c:pt>
                  <c:pt idx="2806">
                    <c:v>Hafner Vineyard</c:v>
                  </c:pt>
                  <c:pt idx="2807">
                    <c:v>Hafner Vineyard</c:v>
                  </c:pt>
                  <c:pt idx="2808">
                    <c:v>Hafner Vineyard</c:v>
                  </c:pt>
                  <c:pt idx="2809">
                    <c:v>Hafner Vineyard</c:v>
                  </c:pt>
                  <c:pt idx="2810">
                    <c:v>Hafner Vineyard</c:v>
                  </c:pt>
                  <c:pt idx="2811">
                    <c:v>Hafner Vineyard</c:v>
                  </c:pt>
                  <c:pt idx="2812">
                    <c:v>Hafner Vineyard</c:v>
                  </c:pt>
                  <c:pt idx="2813">
                    <c:v>Hafner Vineyard</c:v>
                  </c:pt>
                  <c:pt idx="2814">
                    <c:v>Hafner Vineyard</c:v>
                  </c:pt>
                  <c:pt idx="2815">
                    <c:v>Hafner Vineyard</c:v>
                  </c:pt>
                  <c:pt idx="2816">
                    <c:v>Hafner Vineyard</c:v>
                  </c:pt>
                  <c:pt idx="2817">
                    <c:v>Hafner Vineyard</c:v>
                  </c:pt>
                  <c:pt idx="2818">
                    <c:v>Hafner Vineyard</c:v>
                  </c:pt>
                  <c:pt idx="2819">
                    <c:v>Hafner Vineyard</c:v>
                  </c:pt>
                  <c:pt idx="2820">
                    <c:v>Hafner Vineyard</c:v>
                  </c:pt>
                  <c:pt idx="2821">
                    <c:v>Hafner Vineyard</c:v>
                  </c:pt>
                  <c:pt idx="2822">
                    <c:v>Hafner Vineyard</c:v>
                  </c:pt>
                  <c:pt idx="2823">
                    <c:v>Hafner Vineyard</c:v>
                  </c:pt>
                  <c:pt idx="2824">
                    <c:v>Hafner Vineyard</c:v>
                  </c:pt>
                  <c:pt idx="2825">
                    <c:v>Hafner Vineyard</c:v>
                  </c:pt>
                  <c:pt idx="2826">
                    <c:v>Hafner Vineyard</c:v>
                  </c:pt>
                  <c:pt idx="2827">
                    <c:v>Hafner Vineyard</c:v>
                  </c:pt>
                  <c:pt idx="2828">
                    <c:v>Hafner Vineyard</c:v>
                  </c:pt>
                  <c:pt idx="2829">
                    <c:v>Hafner Vineyard</c:v>
                  </c:pt>
                  <c:pt idx="2830">
                    <c:v>Hafner Vineyard</c:v>
                  </c:pt>
                  <c:pt idx="2831">
                    <c:v>Hafner Vineyard</c:v>
                  </c:pt>
                  <c:pt idx="2832">
                    <c:v>Hafner Vineyard</c:v>
                  </c:pt>
                  <c:pt idx="2833">
                    <c:v>Hafner Vineyard</c:v>
                  </c:pt>
                  <c:pt idx="2834">
                    <c:v>Hafner Vineyard</c:v>
                  </c:pt>
                  <c:pt idx="2835">
                    <c:v>Hafner Vineyard</c:v>
                  </c:pt>
                  <c:pt idx="2836">
                    <c:v>Hafner Vineyard</c:v>
                  </c:pt>
                  <c:pt idx="2837">
                    <c:v>Hafner Vineyard</c:v>
                  </c:pt>
                  <c:pt idx="2838">
                    <c:v>Hafner Vineyard</c:v>
                  </c:pt>
                  <c:pt idx="2839">
                    <c:v>Hafner Vineyard</c:v>
                  </c:pt>
                  <c:pt idx="2840">
                    <c:v>Hafner Vineyard</c:v>
                  </c:pt>
                  <c:pt idx="2841">
                    <c:v>Hafner Vineyard</c:v>
                  </c:pt>
                  <c:pt idx="2842">
                    <c:v>Hafner Vineyard</c:v>
                  </c:pt>
                  <c:pt idx="2843">
                    <c:v>Hafner Vineyard</c:v>
                  </c:pt>
                  <c:pt idx="2844">
                    <c:v>Hafner Vineyard</c:v>
                  </c:pt>
                  <c:pt idx="2845">
                    <c:v>Hafner Vineyard</c:v>
                  </c:pt>
                  <c:pt idx="2846">
                    <c:v>Hafner Vineyard</c:v>
                  </c:pt>
                  <c:pt idx="2847">
                    <c:v>Hafner Vineyard</c:v>
                  </c:pt>
                  <c:pt idx="2848">
                    <c:v>Hafner Vineyard</c:v>
                  </c:pt>
                  <c:pt idx="2849">
                    <c:v>Hafner Vineyard</c:v>
                  </c:pt>
                  <c:pt idx="2850">
                    <c:v>Hafner Vineyard</c:v>
                  </c:pt>
                  <c:pt idx="2851">
                    <c:v>Hafner Vineyard</c:v>
                  </c:pt>
                  <c:pt idx="2852">
                    <c:v>Hafner Vineyard</c:v>
                  </c:pt>
                  <c:pt idx="2853">
                    <c:v>Hafner Vineyard</c:v>
                  </c:pt>
                  <c:pt idx="2854">
                    <c:v>Hafner Vineyard</c:v>
                  </c:pt>
                  <c:pt idx="2855">
                    <c:v>Hafner Vineyard</c:v>
                  </c:pt>
                  <c:pt idx="2856">
                    <c:v>Hafner Vineyard</c:v>
                  </c:pt>
                  <c:pt idx="2857">
                    <c:v>Hall Wines</c:v>
                  </c:pt>
                  <c:pt idx="2858">
                    <c:v>Hall Wines</c:v>
                  </c:pt>
                  <c:pt idx="2859">
                    <c:v>Hall Wines</c:v>
                  </c:pt>
                  <c:pt idx="2860">
                    <c:v>Hall Wines</c:v>
                  </c:pt>
                  <c:pt idx="2861">
                    <c:v>Hall Wines</c:v>
                  </c:pt>
                  <c:pt idx="2862">
                    <c:v>Hall Wines</c:v>
                  </c:pt>
                  <c:pt idx="2863">
                    <c:v>Hall Wines</c:v>
                  </c:pt>
                  <c:pt idx="2864">
                    <c:v>Hall Wines</c:v>
                  </c:pt>
                  <c:pt idx="2865">
                    <c:v>Hall Wines</c:v>
                  </c:pt>
                  <c:pt idx="2866">
                    <c:v>Hall Wines</c:v>
                  </c:pt>
                  <c:pt idx="2867">
                    <c:v>Hall Wines</c:v>
                  </c:pt>
                  <c:pt idx="2868">
                    <c:v>Hall Wines</c:v>
                  </c:pt>
                  <c:pt idx="2869">
                    <c:v>Hall Wines</c:v>
                  </c:pt>
                  <c:pt idx="2870">
                    <c:v>Hall Wines</c:v>
                  </c:pt>
                  <c:pt idx="2871">
                    <c:v>Hall Wines</c:v>
                  </c:pt>
                  <c:pt idx="2872">
                    <c:v>Hall Wines</c:v>
                  </c:pt>
                  <c:pt idx="2873">
                    <c:v>Hall Wines</c:v>
                  </c:pt>
                  <c:pt idx="2874">
                    <c:v>Hall Wines</c:v>
                  </c:pt>
                  <c:pt idx="2875">
                    <c:v>Hall Wines</c:v>
                  </c:pt>
                  <c:pt idx="2876">
                    <c:v>Hall Wines</c:v>
                  </c:pt>
                  <c:pt idx="2877">
                    <c:v>Hall Wines</c:v>
                  </c:pt>
                  <c:pt idx="2878">
                    <c:v>Hall Wines</c:v>
                  </c:pt>
                  <c:pt idx="2879">
                    <c:v>Hall Wines</c:v>
                  </c:pt>
                  <c:pt idx="2880">
                    <c:v>Hall Wines</c:v>
                  </c:pt>
                  <c:pt idx="2881">
                    <c:v>Hall Wines</c:v>
                  </c:pt>
                  <c:pt idx="2882">
                    <c:v>Hall Wines</c:v>
                  </c:pt>
                  <c:pt idx="2883">
                    <c:v>Hall Wines</c:v>
                  </c:pt>
                  <c:pt idx="2884">
                    <c:v>Hall Wines</c:v>
                  </c:pt>
                  <c:pt idx="2885">
                    <c:v>Hall Wines</c:v>
                  </c:pt>
                  <c:pt idx="2886">
                    <c:v>Hall Wines</c:v>
                  </c:pt>
                  <c:pt idx="2887">
                    <c:v>Hall Wines</c:v>
                  </c:pt>
                  <c:pt idx="2888">
                    <c:v>Hall Wines</c:v>
                  </c:pt>
                  <c:pt idx="2889">
                    <c:v>Hall Wines</c:v>
                  </c:pt>
                  <c:pt idx="2890">
                    <c:v>Hall Wines</c:v>
                  </c:pt>
                  <c:pt idx="2891">
                    <c:v>Hall Wines</c:v>
                  </c:pt>
                  <c:pt idx="2892">
                    <c:v>Hall Wines</c:v>
                  </c:pt>
                  <c:pt idx="2893">
                    <c:v>Hall Wines</c:v>
                  </c:pt>
                  <c:pt idx="2894">
                    <c:v>Hall Wines</c:v>
                  </c:pt>
                  <c:pt idx="2895">
                    <c:v>Hall Wines</c:v>
                  </c:pt>
                  <c:pt idx="2896">
                    <c:v>Hall Wines</c:v>
                  </c:pt>
                  <c:pt idx="2897">
                    <c:v>Hall Wines</c:v>
                  </c:pt>
                  <c:pt idx="2898">
                    <c:v>Hall Wines</c:v>
                  </c:pt>
                  <c:pt idx="2899">
                    <c:v>Hall Wines</c:v>
                  </c:pt>
                  <c:pt idx="2900">
                    <c:v>Hall Wines</c:v>
                  </c:pt>
                  <c:pt idx="2901">
                    <c:v>Hall Wines</c:v>
                  </c:pt>
                  <c:pt idx="2902">
                    <c:v>Hall Wines</c:v>
                  </c:pt>
                  <c:pt idx="2903">
                    <c:v>Hall Wines</c:v>
                  </c:pt>
                  <c:pt idx="2904">
                    <c:v>Hall Wines</c:v>
                  </c:pt>
                  <c:pt idx="2905">
                    <c:v>Hall Wines</c:v>
                  </c:pt>
                  <c:pt idx="2906">
                    <c:v>Hall Wines</c:v>
                  </c:pt>
                  <c:pt idx="2907">
                    <c:v>Hall Wines</c:v>
                  </c:pt>
                  <c:pt idx="2908">
                    <c:v>Hall Wines</c:v>
                  </c:pt>
                  <c:pt idx="2909">
                    <c:v>Hall Wines</c:v>
                  </c:pt>
                  <c:pt idx="2910">
                    <c:v>Hall Wines</c:v>
                  </c:pt>
                  <c:pt idx="2911">
                    <c:v>Hall Wines</c:v>
                  </c:pt>
                  <c:pt idx="2912">
                    <c:v>Hall Wines</c:v>
                  </c:pt>
                  <c:pt idx="2913">
                    <c:v>Hall Wines</c:v>
                  </c:pt>
                  <c:pt idx="2914">
                    <c:v>Hall Wines</c:v>
                  </c:pt>
                  <c:pt idx="2915">
                    <c:v>Hall Wines</c:v>
                  </c:pt>
                  <c:pt idx="2916">
                    <c:v>Hall Wines</c:v>
                  </c:pt>
                  <c:pt idx="2917">
                    <c:v>Hall Wines</c:v>
                  </c:pt>
                  <c:pt idx="2918">
                    <c:v>Hall Wines</c:v>
                  </c:pt>
                  <c:pt idx="2919">
                    <c:v>Hall Wines</c:v>
                  </c:pt>
                  <c:pt idx="2920">
                    <c:v>Hall Wines</c:v>
                  </c:pt>
                  <c:pt idx="2921">
                    <c:v>Hall Wines</c:v>
                  </c:pt>
                  <c:pt idx="2922">
                    <c:v>Hall Wines</c:v>
                  </c:pt>
                  <c:pt idx="2923">
                    <c:v>Hall Wines</c:v>
                  </c:pt>
                  <c:pt idx="2924">
                    <c:v>Hall Wines</c:v>
                  </c:pt>
                  <c:pt idx="2925">
                    <c:v>Hall Wines</c:v>
                  </c:pt>
                  <c:pt idx="2926">
                    <c:v>Hall Wines</c:v>
                  </c:pt>
                  <c:pt idx="2927">
                    <c:v>Hall Wines</c:v>
                  </c:pt>
                  <c:pt idx="2928">
                    <c:v>Hall Wines</c:v>
                  </c:pt>
                  <c:pt idx="2929">
                    <c:v>Hall Wines</c:v>
                  </c:pt>
                  <c:pt idx="2930">
                    <c:v>Hall Wines</c:v>
                  </c:pt>
                  <c:pt idx="2931">
                    <c:v>Hall Wines</c:v>
                  </c:pt>
                  <c:pt idx="2932">
                    <c:v>Hall Wines</c:v>
                  </c:pt>
                  <c:pt idx="2933">
                    <c:v>Hall Wines</c:v>
                  </c:pt>
                  <c:pt idx="2934">
                    <c:v>Hall Wines</c:v>
                  </c:pt>
                  <c:pt idx="2935">
                    <c:v>Hall Wines</c:v>
                  </c:pt>
                  <c:pt idx="2936">
                    <c:v>Hall Wines</c:v>
                  </c:pt>
                  <c:pt idx="2937">
                    <c:v>Hall Wines</c:v>
                  </c:pt>
                  <c:pt idx="2938">
                    <c:v>Hall Wines</c:v>
                  </c:pt>
                  <c:pt idx="2939">
                    <c:v>Hall Wines</c:v>
                  </c:pt>
                  <c:pt idx="2940">
                    <c:v>Hall Wines</c:v>
                  </c:pt>
                  <c:pt idx="2941">
                    <c:v>Hall Wines</c:v>
                  </c:pt>
                  <c:pt idx="2942">
                    <c:v>Hall Wines</c:v>
                  </c:pt>
                  <c:pt idx="2943">
                    <c:v>Hall Wines</c:v>
                  </c:pt>
                  <c:pt idx="2944">
                    <c:v>Hall Wines</c:v>
                  </c:pt>
                  <c:pt idx="2945">
                    <c:v>Hall Wines</c:v>
                  </c:pt>
                  <c:pt idx="2946">
                    <c:v>Hall Wines</c:v>
                  </c:pt>
                  <c:pt idx="2947">
                    <c:v>Hall Wines</c:v>
                  </c:pt>
                  <c:pt idx="2948">
                    <c:v>Hall Wines</c:v>
                  </c:pt>
                  <c:pt idx="2949">
                    <c:v>Hall Wines</c:v>
                  </c:pt>
                  <c:pt idx="2950">
                    <c:v>Hall Wines</c:v>
                  </c:pt>
                  <c:pt idx="2951">
                    <c:v>Hall Wines</c:v>
                  </c:pt>
                  <c:pt idx="2952">
                    <c:v>Hall Wines</c:v>
                  </c:pt>
                  <c:pt idx="2953">
                    <c:v>Hall Wines</c:v>
                  </c:pt>
                  <c:pt idx="2954">
                    <c:v>Hall Wines</c:v>
                  </c:pt>
                  <c:pt idx="2955">
                    <c:v>Hall Wines</c:v>
                  </c:pt>
                  <c:pt idx="2956">
                    <c:v>Hall Wines</c:v>
                  </c:pt>
                  <c:pt idx="2957">
                    <c:v>Hall Wines</c:v>
                  </c:pt>
                  <c:pt idx="2958">
                    <c:v>Hall Wines</c:v>
                  </c:pt>
                  <c:pt idx="2959">
                    <c:v>Hall Wines</c:v>
                  </c:pt>
                  <c:pt idx="2960">
                    <c:v>Hall Wines</c:v>
                  </c:pt>
                  <c:pt idx="2961">
                    <c:v>Hall Wines</c:v>
                  </c:pt>
                  <c:pt idx="2962">
                    <c:v>Hall Wines</c:v>
                  </c:pt>
                  <c:pt idx="2963">
                    <c:v>Hall Wines</c:v>
                  </c:pt>
                  <c:pt idx="2964">
                    <c:v>Hall Wines</c:v>
                  </c:pt>
                  <c:pt idx="2965">
                    <c:v>Hall Wines</c:v>
                  </c:pt>
                  <c:pt idx="2966">
                    <c:v>Hall Wines</c:v>
                  </c:pt>
                  <c:pt idx="2967">
                    <c:v>Hall Wines</c:v>
                  </c:pt>
                  <c:pt idx="2968">
                    <c:v>Hall Wines</c:v>
                  </c:pt>
                  <c:pt idx="2969">
                    <c:v>Hall Wines</c:v>
                  </c:pt>
                  <c:pt idx="2970">
                    <c:v>Hall Wines</c:v>
                  </c:pt>
                  <c:pt idx="2971">
                    <c:v>Hall Wines</c:v>
                  </c:pt>
                  <c:pt idx="2972">
                    <c:v>Hall Wines</c:v>
                  </c:pt>
                  <c:pt idx="2973">
                    <c:v>Hall Wines</c:v>
                  </c:pt>
                  <c:pt idx="2974">
                    <c:v>Hall Wines</c:v>
                  </c:pt>
                  <c:pt idx="2975">
                    <c:v>Hall Wines</c:v>
                  </c:pt>
                  <c:pt idx="2976">
                    <c:v>Hall Wines</c:v>
                  </c:pt>
                  <c:pt idx="2977">
                    <c:v>Hall Wines</c:v>
                  </c:pt>
                  <c:pt idx="2978">
                    <c:v>Hall Wines</c:v>
                  </c:pt>
                  <c:pt idx="2979">
                    <c:v>Hall Wines</c:v>
                  </c:pt>
                  <c:pt idx="2980">
                    <c:v>Hall Wines</c:v>
                  </c:pt>
                  <c:pt idx="2981">
                    <c:v>Hall Wines</c:v>
                  </c:pt>
                  <c:pt idx="2982">
                    <c:v>Hall Wines</c:v>
                  </c:pt>
                  <c:pt idx="2983">
                    <c:v>Hall Wines</c:v>
                  </c:pt>
                  <c:pt idx="2984">
                    <c:v>Hall Wines</c:v>
                  </c:pt>
                  <c:pt idx="2985">
                    <c:v>Hall Wines</c:v>
                  </c:pt>
                  <c:pt idx="2986">
                    <c:v>Hall Wines</c:v>
                  </c:pt>
                  <c:pt idx="2987">
                    <c:v>Hall Wines</c:v>
                  </c:pt>
                  <c:pt idx="2988">
                    <c:v>Hall Wines</c:v>
                  </c:pt>
                  <c:pt idx="2989">
                    <c:v>Hall Wines</c:v>
                  </c:pt>
                  <c:pt idx="2990">
                    <c:v>Hall Wines</c:v>
                  </c:pt>
                  <c:pt idx="2991">
                    <c:v>Hall Wines</c:v>
                  </c:pt>
                  <c:pt idx="2992">
                    <c:v>Hall Wines</c:v>
                  </c:pt>
                  <c:pt idx="2993">
                    <c:v>Hall Wines</c:v>
                  </c:pt>
                  <c:pt idx="2994">
                    <c:v>Hall Wines</c:v>
                  </c:pt>
                  <c:pt idx="2995">
                    <c:v>Hall Wines</c:v>
                  </c:pt>
                  <c:pt idx="2996">
                    <c:v>Hall Wines</c:v>
                  </c:pt>
                  <c:pt idx="2997">
                    <c:v>Hall Wines</c:v>
                  </c:pt>
                  <c:pt idx="2998">
                    <c:v>Hall Wines</c:v>
                  </c:pt>
                  <c:pt idx="2999">
                    <c:v>Hall Wines</c:v>
                  </c:pt>
                  <c:pt idx="3000">
                    <c:v>Hall Wines</c:v>
                  </c:pt>
                  <c:pt idx="3001">
                    <c:v>Hall Wines</c:v>
                  </c:pt>
                  <c:pt idx="3002">
                    <c:v>Hall Wines</c:v>
                  </c:pt>
                  <c:pt idx="3003">
                    <c:v>Hall Wines</c:v>
                  </c:pt>
                  <c:pt idx="3004">
                    <c:v>Hall Wines</c:v>
                  </c:pt>
                  <c:pt idx="3005">
                    <c:v>Hall Wines</c:v>
                  </c:pt>
                  <c:pt idx="3006">
                    <c:v>Hall Wines</c:v>
                  </c:pt>
                  <c:pt idx="3007">
                    <c:v>Hall Wines</c:v>
                  </c:pt>
                  <c:pt idx="3008">
                    <c:v>Hall Wines</c:v>
                  </c:pt>
                  <c:pt idx="3009">
                    <c:v>Hall Wines</c:v>
                  </c:pt>
                  <c:pt idx="3010">
                    <c:v>Hall Wines</c:v>
                  </c:pt>
                  <c:pt idx="3011">
                    <c:v>Hall Wines</c:v>
                  </c:pt>
                  <c:pt idx="3012">
                    <c:v>Hall Wines</c:v>
                  </c:pt>
                  <c:pt idx="3013">
                    <c:v>Hall Wines</c:v>
                  </c:pt>
                  <c:pt idx="3014">
                    <c:v>Hall Wines</c:v>
                  </c:pt>
                  <c:pt idx="3015">
                    <c:v>Hall Wines</c:v>
                  </c:pt>
                  <c:pt idx="3016">
                    <c:v>Hall Wines</c:v>
                  </c:pt>
                  <c:pt idx="3017">
                    <c:v>Hall Wines</c:v>
                  </c:pt>
                  <c:pt idx="3018">
                    <c:v>Hall Wines</c:v>
                  </c:pt>
                  <c:pt idx="3019">
                    <c:v>Hall Wines</c:v>
                  </c:pt>
                  <c:pt idx="3020">
                    <c:v>Hall Wines</c:v>
                  </c:pt>
                  <c:pt idx="3021">
                    <c:v>Hall Wines</c:v>
                  </c:pt>
                  <c:pt idx="3022">
                    <c:v>Hall Wines</c:v>
                  </c:pt>
                  <c:pt idx="3023">
                    <c:v>Hall Wines</c:v>
                  </c:pt>
                  <c:pt idx="3024">
                    <c:v>Hall Wines</c:v>
                  </c:pt>
                  <c:pt idx="3025">
                    <c:v>Hall Wines</c:v>
                  </c:pt>
                  <c:pt idx="3026">
                    <c:v>Hall Wines</c:v>
                  </c:pt>
                  <c:pt idx="3027">
                    <c:v>Hall Wines</c:v>
                  </c:pt>
                  <c:pt idx="3028">
                    <c:v>Hall Wines</c:v>
                  </c:pt>
                  <c:pt idx="3029">
                    <c:v>Hall Wines</c:v>
                  </c:pt>
                  <c:pt idx="3030">
                    <c:v>Hall Wines</c:v>
                  </c:pt>
                  <c:pt idx="3031">
                    <c:v>Hall Wines</c:v>
                  </c:pt>
                  <c:pt idx="3032">
                    <c:v>Hall Wines</c:v>
                  </c:pt>
                  <c:pt idx="3033">
                    <c:v>Hall Wines</c:v>
                  </c:pt>
                  <c:pt idx="3034">
                    <c:v>Hall Wines</c:v>
                  </c:pt>
                  <c:pt idx="3035">
                    <c:v>Hall Wines</c:v>
                  </c:pt>
                  <c:pt idx="3036">
                    <c:v>Hall Wines</c:v>
                  </c:pt>
                  <c:pt idx="3037">
                    <c:v>Hall Wines</c:v>
                  </c:pt>
                  <c:pt idx="3038">
                    <c:v>Hall Wines</c:v>
                  </c:pt>
                  <c:pt idx="3039">
                    <c:v>Hall Wines</c:v>
                  </c:pt>
                  <c:pt idx="3040">
                    <c:v>Hall Wines</c:v>
                  </c:pt>
                  <c:pt idx="3041">
                    <c:v>Hall Wines</c:v>
                  </c:pt>
                  <c:pt idx="3042">
                    <c:v>Hall Wines</c:v>
                  </c:pt>
                  <c:pt idx="3043">
                    <c:v>Hall Wines</c:v>
                  </c:pt>
                  <c:pt idx="3044">
                    <c:v>Hall Wines</c:v>
                  </c:pt>
                  <c:pt idx="3045">
                    <c:v>Hall Wines</c:v>
                  </c:pt>
                  <c:pt idx="3046">
                    <c:v>Hall Wines</c:v>
                  </c:pt>
                  <c:pt idx="3047">
                    <c:v>Hall Wines</c:v>
                  </c:pt>
                  <c:pt idx="3048">
                    <c:v>Hall Wines</c:v>
                  </c:pt>
                  <c:pt idx="3049">
                    <c:v>Hall Wines</c:v>
                  </c:pt>
                  <c:pt idx="3050">
                    <c:v>Hall Wines</c:v>
                  </c:pt>
                  <c:pt idx="3051">
                    <c:v>Hall Wines</c:v>
                  </c:pt>
                  <c:pt idx="3052">
                    <c:v>Hall Wines</c:v>
                  </c:pt>
                  <c:pt idx="3053">
                    <c:v>Hall Wines</c:v>
                  </c:pt>
                  <c:pt idx="3054">
                    <c:v>Hall Wines</c:v>
                  </c:pt>
                  <c:pt idx="3055">
                    <c:v>Hall Wines</c:v>
                  </c:pt>
                  <c:pt idx="3056">
                    <c:v>Hall Wines</c:v>
                  </c:pt>
                  <c:pt idx="3057">
                    <c:v>Hall Wines</c:v>
                  </c:pt>
                  <c:pt idx="3058">
                    <c:v>Hall Wines</c:v>
                  </c:pt>
                  <c:pt idx="3059">
                    <c:v>Hall Wines</c:v>
                  </c:pt>
                  <c:pt idx="3060">
                    <c:v>Hall Wines</c:v>
                  </c:pt>
                  <c:pt idx="3061">
                    <c:v>Hall Wines</c:v>
                  </c:pt>
                  <c:pt idx="3062">
                    <c:v>Hall Wines</c:v>
                  </c:pt>
                  <c:pt idx="3063">
                    <c:v>Hall Wines</c:v>
                  </c:pt>
                  <c:pt idx="3064">
                    <c:v>Hall Wines</c:v>
                  </c:pt>
                  <c:pt idx="3065">
                    <c:v>Hall Wines</c:v>
                  </c:pt>
                  <c:pt idx="3066">
                    <c:v>Hall Wines</c:v>
                  </c:pt>
                  <c:pt idx="3067">
                    <c:v>Hall Wines</c:v>
                  </c:pt>
                  <c:pt idx="3068">
                    <c:v>Hall Wines</c:v>
                  </c:pt>
                  <c:pt idx="3069">
                    <c:v>Hall Wines</c:v>
                  </c:pt>
                  <c:pt idx="3070">
                    <c:v>Hall Wines</c:v>
                  </c:pt>
                  <c:pt idx="3071">
                    <c:v>Hall Wines</c:v>
                  </c:pt>
                  <c:pt idx="3072">
                    <c:v>Hall Wines</c:v>
                  </c:pt>
                  <c:pt idx="3073">
                    <c:v>Hall Wines</c:v>
                  </c:pt>
                  <c:pt idx="3074">
                    <c:v>Hall Wines</c:v>
                  </c:pt>
                  <c:pt idx="3075">
                    <c:v>Hall Wines</c:v>
                  </c:pt>
                  <c:pt idx="3076">
                    <c:v>Hall Wines</c:v>
                  </c:pt>
                  <c:pt idx="3077">
                    <c:v>Hall Wines</c:v>
                  </c:pt>
                  <c:pt idx="3078">
                    <c:v>Hall Wines</c:v>
                  </c:pt>
                  <c:pt idx="3079">
                    <c:v>Hall Wines</c:v>
                  </c:pt>
                  <c:pt idx="3080">
                    <c:v>Hall Wines</c:v>
                  </c:pt>
                  <c:pt idx="3081">
                    <c:v>Hall Wines</c:v>
                  </c:pt>
                  <c:pt idx="3082">
                    <c:v>Hall Wines</c:v>
                  </c:pt>
                  <c:pt idx="3083">
                    <c:v>Hall Wines</c:v>
                  </c:pt>
                  <c:pt idx="3084">
                    <c:v>Hall Wines</c:v>
                  </c:pt>
                  <c:pt idx="3085">
                    <c:v>Hall Wines</c:v>
                  </c:pt>
                  <c:pt idx="3086">
                    <c:v>Hall Wines</c:v>
                  </c:pt>
                  <c:pt idx="3087">
                    <c:v>Hall Wines</c:v>
                  </c:pt>
                  <c:pt idx="3088">
                    <c:v>Hall Wines</c:v>
                  </c:pt>
                  <c:pt idx="3089">
                    <c:v>Hall Wines</c:v>
                  </c:pt>
                  <c:pt idx="3090">
                    <c:v>Hall Wines</c:v>
                  </c:pt>
                  <c:pt idx="3091">
                    <c:v>Hall Wines</c:v>
                  </c:pt>
                  <c:pt idx="3092">
                    <c:v>Hall Wines</c:v>
                  </c:pt>
                  <c:pt idx="3093">
                    <c:v>Hall Wines</c:v>
                  </c:pt>
                  <c:pt idx="3094">
                    <c:v>Hall Wines</c:v>
                  </c:pt>
                  <c:pt idx="3095">
                    <c:v>Hall Wines</c:v>
                  </c:pt>
                  <c:pt idx="3096">
                    <c:v>Hall Wines</c:v>
                  </c:pt>
                  <c:pt idx="3097">
                    <c:v>Hall Wines</c:v>
                  </c:pt>
                  <c:pt idx="3098">
                    <c:v>Hall Wines</c:v>
                  </c:pt>
                  <c:pt idx="3099">
                    <c:v>Hall Wines</c:v>
                  </c:pt>
                  <c:pt idx="3100">
                    <c:v>Hall Wines</c:v>
                  </c:pt>
                  <c:pt idx="3101">
                    <c:v>Hall Wines</c:v>
                  </c:pt>
                  <c:pt idx="3102">
                    <c:v>Hall Wines</c:v>
                  </c:pt>
                  <c:pt idx="3103">
                    <c:v>Hall Wines</c:v>
                  </c:pt>
                  <c:pt idx="3104">
                    <c:v>Hall Wines</c:v>
                  </c:pt>
                  <c:pt idx="3105">
                    <c:v>Hall Wines</c:v>
                  </c:pt>
                  <c:pt idx="3106">
                    <c:v>Hall Wines</c:v>
                  </c:pt>
                  <c:pt idx="3107">
                    <c:v>Hall Wines</c:v>
                  </c:pt>
                  <c:pt idx="3108">
                    <c:v>Hall Wines</c:v>
                  </c:pt>
                  <c:pt idx="3109">
                    <c:v>Hall Wines</c:v>
                  </c:pt>
                  <c:pt idx="3110">
                    <c:v>Hall Wines</c:v>
                  </c:pt>
                  <c:pt idx="3111">
                    <c:v>Hall Wines</c:v>
                  </c:pt>
                  <c:pt idx="3112">
                    <c:v>Hall Wines</c:v>
                  </c:pt>
                  <c:pt idx="3113">
                    <c:v>Hall Wines</c:v>
                  </c:pt>
                  <c:pt idx="3114">
                    <c:v>Hall Wines</c:v>
                  </c:pt>
                  <c:pt idx="3115">
                    <c:v>Hall Wines</c:v>
                  </c:pt>
                  <c:pt idx="3116">
                    <c:v>Hall Wines</c:v>
                  </c:pt>
                  <c:pt idx="3117">
                    <c:v>Hall Wines</c:v>
                  </c:pt>
                  <c:pt idx="3118">
                    <c:v>Hall Wines</c:v>
                  </c:pt>
                  <c:pt idx="3119">
                    <c:v>Hall Wines</c:v>
                  </c:pt>
                  <c:pt idx="3120">
                    <c:v>Hall Wines</c:v>
                  </c:pt>
                  <c:pt idx="3121">
                    <c:v>Hall Wines</c:v>
                  </c:pt>
                  <c:pt idx="3122">
                    <c:v>Hall Wines</c:v>
                  </c:pt>
                  <c:pt idx="3123">
                    <c:v>Hall Wines</c:v>
                  </c:pt>
                  <c:pt idx="3124">
                    <c:v>Hall Wines</c:v>
                  </c:pt>
                  <c:pt idx="3125">
                    <c:v>Hall Wines</c:v>
                  </c:pt>
                  <c:pt idx="3126">
                    <c:v>Hall Wines</c:v>
                  </c:pt>
                  <c:pt idx="3127">
                    <c:v>Hall Wines</c:v>
                  </c:pt>
                  <c:pt idx="3128">
                    <c:v>Hall Wines</c:v>
                  </c:pt>
                  <c:pt idx="3129">
                    <c:v>Hall Wines</c:v>
                  </c:pt>
                  <c:pt idx="3130">
                    <c:v>Hall Wines</c:v>
                  </c:pt>
                  <c:pt idx="3131">
                    <c:v>Hall Wines</c:v>
                  </c:pt>
                  <c:pt idx="3132">
                    <c:v>Hall Wines</c:v>
                  </c:pt>
                  <c:pt idx="3133">
                    <c:v>Hall Wines</c:v>
                  </c:pt>
                  <c:pt idx="3134">
                    <c:v>Hall Wines</c:v>
                  </c:pt>
                  <c:pt idx="3135">
                    <c:v>Hall Wines</c:v>
                  </c:pt>
                  <c:pt idx="3136">
                    <c:v>Hall Wines</c:v>
                  </c:pt>
                  <c:pt idx="3137">
                    <c:v>Hall Wines</c:v>
                  </c:pt>
                  <c:pt idx="3138">
                    <c:v>Hall Wines</c:v>
                  </c:pt>
                  <c:pt idx="3139">
                    <c:v>Hall Wines</c:v>
                  </c:pt>
                  <c:pt idx="3140">
                    <c:v>Hall Wines</c:v>
                  </c:pt>
                  <c:pt idx="3141">
                    <c:v>Hall Wines</c:v>
                  </c:pt>
                  <c:pt idx="3142">
                    <c:v>Hall Wines</c:v>
                  </c:pt>
                  <c:pt idx="3143">
                    <c:v>Hall Wines</c:v>
                  </c:pt>
                  <c:pt idx="3144">
                    <c:v>Hall Wines</c:v>
                  </c:pt>
                  <c:pt idx="3145">
                    <c:v>Hall Wines</c:v>
                  </c:pt>
                  <c:pt idx="3146">
                    <c:v>Hall Wines</c:v>
                  </c:pt>
                  <c:pt idx="3147">
                    <c:v>Hall Wines</c:v>
                  </c:pt>
                  <c:pt idx="3148">
                    <c:v>Hall Wines</c:v>
                  </c:pt>
                  <c:pt idx="3149">
                    <c:v>Hall Wines</c:v>
                  </c:pt>
                  <c:pt idx="3150">
                    <c:v>Hall Wines</c:v>
                  </c:pt>
                  <c:pt idx="3151">
                    <c:v>Hall Wines</c:v>
                  </c:pt>
                  <c:pt idx="3152">
                    <c:v>Hall Wines</c:v>
                  </c:pt>
                  <c:pt idx="3153">
                    <c:v>Hall Wines</c:v>
                  </c:pt>
                  <c:pt idx="3154">
                    <c:v>Hall Wines</c:v>
                  </c:pt>
                  <c:pt idx="3155">
                    <c:v>Hall Wines</c:v>
                  </c:pt>
                  <c:pt idx="3156">
                    <c:v>Hall Wines</c:v>
                  </c:pt>
                  <c:pt idx="3157">
                    <c:v>Hall Wines</c:v>
                  </c:pt>
                  <c:pt idx="3158">
                    <c:v>Hall Wines</c:v>
                  </c:pt>
                  <c:pt idx="3159">
                    <c:v>Hall Wines</c:v>
                  </c:pt>
                  <c:pt idx="3160">
                    <c:v>Hall Wines</c:v>
                  </c:pt>
                  <c:pt idx="3161">
                    <c:v>Hall Wines</c:v>
                  </c:pt>
                  <c:pt idx="3162">
                    <c:v>Hall Wines</c:v>
                  </c:pt>
                  <c:pt idx="3163">
                    <c:v>Hall Wines</c:v>
                  </c:pt>
                  <c:pt idx="3164">
                    <c:v>Hall Wines</c:v>
                  </c:pt>
                  <c:pt idx="3165">
                    <c:v>Hall Wines</c:v>
                  </c:pt>
                  <c:pt idx="3166">
                    <c:v>Hall Wines</c:v>
                  </c:pt>
                  <c:pt idx="3167">
                    <c:v>Hall Wines</c:v>
                  </c:pt>
                  <c:pt idx="3168">
                    <c:v>Hall Wines</c:v>
                  </c:pt>
                  <c:pt idx="3169">
                    <c:v>Hall Wines</c:v>
                  </c:pt>
                  <c:pt idx="3170">
                    <c:v>Hall Wines</c:v>
                  </c:pt>
                  <c:pt idx="3171">
                    <c:v>Hall Wines</c:v>
                  </c:pt>
                  <c:pt idx="3172">
                    <c:v>Hall Wines</c:v>
                  </c:pt>
                  <c:pt idx="3173">
                    <c:v>Hall Wines</c:v>
                  </c:pt>
                  <c:pt idx="3174">
                    <c:v>Hall Wines</c:v>
                  </c:pt>
                  <c:pt idx="3175">
                    <c:v>Hall Wines</c:v>
                  </c:pt>
                  <c:pt idx="3176">
                    <c:v>Hall Wines</c:v>
                  </c:pt>
                  <c:pt idx="3177">
                    <c:v>Hall Wines</c:v>
                  </c:pt>
                  <c:pt idx="3178">
                    <c:v>Hall Wines</c:v>
                  </c:pt>
                  <c:pt idx="3179">
                    <c:v>Hall Wines</c:v>
                  </c:pt>
                  <c:pt idx="3180">
                    <c:v>Hall Wines</c:v>
                  </c:pt>
                  <c:pt idx="3181">
                    <c:v>Hall Wines</c:v>
                  </c:pt>
                  <c:pt idx="3182">
                    <c:v>Hall Wines</c:v>
                  </c:pt>
                  <c:pt idx="3183">
                    <c:v>Hall Wines</c:v>
                  </c:pt>
                  <c:pt idx="3184">
                    <c:v>Hall Wines</c:v>
                  </c:pt>
                  <c:pt idx="3185">
                    <c:v>Hall Wines</c:v>
                  </c:pt>
                  <c:pt idx="3186">
                    <c:v>Hall Wines</c:v>
                  </c:pt>
                  <c:pt idx="3187">
                    <c:v>Hall Wines</c:v>
                  </c:pt>
                  <c:pt idx="3188">
                    <c:v>Hall Wines</c:v>
                  </c:pt>
                  <c:pt idx="3189">
                    <c:v>Hall Wines</c:v>
                  </c:pt>
                  <c:pt idx="3190">
                    <c:v>Hall Wines</c:v>
                  </c:pt>
                  <c:pt idx="3191">
                    <c:v>Hall Wines</c:v>
                  </c:pt>
                  <c:pt idx="3192">
                    <c:v>Hall Wines</c:v>
                  </c:pt>
                  <c:pt idx="3193">
                    <c:v>Hall Wines</c:v>
                  </c:pt>
                  <c:pt idx="3194">
                    <c:v>Hall Wines</c:v>
                  </c:pt>
                  <c:pt idx="3195">
                    <c:v>Hall Wines</c:v>
                  </c:pt>
                  <c:pt idx="3196">
                    <c:v>Hall Wines</c:v>
                  </c:pt>
                  <c:pt idx="3197">
                    <c:v>Hall Wines</c:v>
                  </c:pt>
                  <c:pt idx="3198">
                    <c:v>Hall Wines</c:v>
                  </c:pt>
                  <c:pt idx="3199">
                    <c:v>Hall Wines</c:v>
                  </c:pt>
                  <c:pt idx="3200">
                    <c:v>Hall Wines</c:v>
                  </c:pt>
                  <c:pt idx="3201">
                    <c:v>Hall Wines</c:v>
                  </c:pt>
                  <c:pt idx="3202">
                    <c:v>Hall Wines</c:v>
                  </c:pt>
                  <c:pt idx="3203">
                    <c:v>Hall Wines</c:v>
                  </c:pt>
                  <c:pt idx="3204">
                    <c:v>Hall Wines</c:v>
                  </c:pt>
                  <c:pt idx="3205">
                    <c:v>Hall Wines</c:v>
                  </c:pt>
                  <c:pt idx="3206">
                    <c:v>Hall Wines</c:v>
                  </c:pt>
                  <c:pt idx="3207">
                    <c:v>Hall Wines</c:v>
                  </c:pt>
                  <c:pt idx="3208">
                    <c:v>Hall Wines</c:v>
                  </c:pt>
                  <c:pt idx="3209">
                    <c:v>Hall Wines</c:v>
                  </c:pt>
                  <c:pt idx="3210">
                    <c:v>Hall Wines</c:v>
                  </c:pt>
                  <c:pt idx="3211">
                    <c:v>Hall Wines</c:v>
                  </c:pt>
                  <c:pt idx="3212">
                    <c:v>Hall Wines</c:v>
                  </c:pt>
                  <c:pt idx="3213">
                    <c:v>Hall Wines</c:v>
                  </c:pt>
                  <c:pt idx="3214">
                    <c:v>Hall Wines</c:v>
                  </c:pt>
                  <c:pt idx="3215">
                    <c:v>Hall Wines</c:v>
                  </c:pt>
                  <c:pt idx="3216">
                    <c:v>Hall Wines</c:v>
                  </c:pt>
                  <c:pt idx="3217">
                    <c:v>Hall Wines</c:v>
                  </c:pt>
                  <c:pt idx="3218">
                    <c:v>Hall Wines</c:v>
                  </c:pt>
                  <c:pt idx="3219">
                    <c:v>Hall Wines</c:v>
                  </c:pt>
                  <c:pt idx="3220">
                    <c:v>Hall Wines</c:v>
                  </c:pt>
                  <c:pt idx="3221">
                    <c:v>Hall Wines</c:v>
                  </c:pt>
                  <c:pt idx="3222">
                    <c:v>Hall Wines</c:v>
                  </c:pt>
                  <c:pt idx="3223">
                    <c:v>Hall Wines</c:v>
                  </c:pt>
                  <c:pt idx="3224">
                    <c:v>Hall Wines</c:v>
                  </c:pt>
                  <c:pt idx="3225">
                    <c:v>Hall Wines</c:v>
                  </c:pt>
                  <c:pt idx="3226">
                    <c:v>Hall Wines</c:v>
                  </c:pt>
                  <c:pt idx="3227">
                    <c:v>Hall Wines</c:v>
                  </c:pt>
                  <c:pt idx="3228">
                    <c:v>Hall Wines</c:v>
                  </c:pt>
                  <c:pt idx="3229">
                    <c:v>Hall Wines</c:v>
                  </c:pt>
                  <c:pt idx="3230">
                    <c:v>Hall Wines</c:v>
                  </c:pt>
                  <c:pt idx="3231">
                    <c:v>Hall Wines</c:v>
                  </c:pt>
                  <c:pt idx="3232">
                    <c:v>Hall Wines</c:v>
                  </c:pt>
                  <c:pt idx="3233">
                    <c:v>Hall Wines</c:v>
                  </c:pt>
                  <c:pt idx="3234">
                    <c:v>Hall Wines</c:v>
                  </c:pt>
                  <c:pt idx="3235">
                    <c:v>Hall Wines</c:v>
                  </c:pt>
                  <c:pt idx="3236">
                    <c:v>Hall Wines</c:v>
                  </c:pt>
                  <c:pt idx="3237">
                    <c:v>Hall Wines</c:v>
                  </c:pt>
                  <c:pt idx="3238">
                    <c:v>Hall Wines</c:v>
                  </c:pt>
                  <c:pt idx="3239">
                    <c:v>Hall Wines</c:v>
                  </c:pt>
                  <c:pt idx="3240">
                    <c:v>Hall Wines</c:v>
                  </c:pt>
                  <c:pt idx="3241">
                    <c:v>Hall Wines</c:v>
                  </c:pt>
                  <c:pt idx="3242">
                    <c:v>Hall Wines</c:v>
                  </c:pt>
                  <c:pt idx="3243">
                    <c:v>Hall Wines</c:v>
                  </c:pt>
                  <c:pt idx="3244">
                    <c:v>Hall Wines</c:v>
                  </c:pt>
                  <c:pt idx="3245">
                    <c:v>Hall Wines</c:v>
                  </c:pt>
                  <c:pt idx="3246">
                    <c:v>Hall Wines</c:v>
                  </c:pt>
                  <c:pt idx="3247">
                    <c:v>Hall Wines</c:v>
                  </c:pt>
                  <c:pt idx="3248">
                    <c:v>Hall Wines</c:v>
                  </c:pt>
                  <c:pt idx="3249">
                    <c:v>Hall Wines</c:v>
                  </c:pt>
                  <c:pt idx="3250">
                    <c:v>Hall Wines</c:v>
                  </c:pt>
                  <c:pt idx="3251">
                    <c:v>Hall Wines</c:v>
                  </c:pt>
                  <c:pt idx="3252">
                    <c:v>Hall Wines</c:v>
                  </c:pt>
                  <c:pt idx="3253">
                    <c:v>Hall Wines</c:v>
                  </c:pt>
                  <c:pt idx="3254">
                    <c:v>Hall Wines</c:v>
                  </c:pt>
                  <c:pt idx="3255">
                    <c:v>Hall Wines</c:v>
                  </c:pt>
                  <c:pt idx="3256">
                    <c:v>Hall Wines</c:v>
                  </c:pt>
                  <c:pt idx="3257">
                    <c:v>Hall Wines</c:v>
                  </c:pt>
                  <c:pt idx="3258">
                    <c:v>Hall Wines</c:v>
                  </c:pt>
                  <c:pt idx="3259">
                    <c:v>Hall Wines</c:v>
                  </c:pt>
                  <c:pt idx="3260">
                    <c:v>Hall Wines</c:v>
                  </c:pt>
                  <c:pt idx="3261">
                    <c:v>Hall Wines</c:v>
                  </c:pt>
                  <c:pt idx="3262">
                    <c:v>Hall Wines</c:v>
                  </c:pt>
                  <c:pt idx="3263">
                    <c:v>Hall Wines</c:v>
                  </c:pt>
                  <c:pt idx="3264">
                    <c:v>Hall Wines</c:v>
                  </c:pt>
                  <c:pt idx="3265">
                    <c:v>Hall Wines</c:v>
                  </c:pt>
                  <c:pt idx="3266">
                    <c:v>Hall Wines</c:v>
                  </c:pt>
                  <c:pt idx="3267">
                    <c:v>Hall Wines</c:v>
                  </c:pt>
                  <c:pt idx="3268">
                    <c:v>Hall Wines</c:v>
                  </c:pt>
                  <c:pt idx="3269">
                    <c:v>Hall Wines</c:v>
                  </c:pt>
                  <c:pt idx="3270">
                    <c:v>Hall Wines</c:v>
                  </c:pt>
                  <c:pt idx="3271">
                    <c:v>Hall Wines</c:v>
                  </c:pt>
                  <c:pt idx="3272">
                    <c:v>Hall Wines</c:v>
                  </c:pt>
                  <c:pt idx="3273">
                    <c:v>Hall Wines</c:v>
                  </c:pt>
                  <c:pt idx="3274">
                    <c:v>Hall Wines</c:v>
                  </c:pt>
                  <c:pt idx="3275">
                    <c:v>Hall Wines</c:v>
                  </c:pt>
                  <c:pt idx="3276">
                    <c:v>Hall Wines</c:v>
                  </c:pt>
                  <c:pt idx="3277">
                    <c:v>Hall Wines</c:v>
                  </c:pt>
                  <c:pt idx="3278">
                    <c:v>Hall Wines</c:v>
                  </c:pt>
                  <c:pt idx="3279">
                    <c:v>Hall Wines</c:v>
                  </c:pt>
                  <c:pt idx="3280">
                    <c:v>Hall Wines</c:v>
                  </c:pt>
                  <c:pt idx="3281">
                    <c:v>Hall Wines</c:v>
                  </c:pt>
                  <c:pt idx="3282">
                    <c:v>Hall Wines</c:v>
                  </c:pt>
                  <c:pt idx="3283">
                    <c:v>Hall Wines</c:v>
                  </c:pt>
                  <c:pt idx="3284">
                    <c:v>Hall Wines</c:v>
                  </c:pt>
                  <c:pt idx="3285">
                    <c:v>Hall Wines</c:v>
                  </c:pt>
                  <c:pt idx="3286">
                    <c:v>Hall Wines</c:v>
                  </c:pt>
                  <c:pt idx="3287">
                    <c:v>Hall Wines</c:v>
                  </c:pt>
                  <c:pt idx="3288">
                    <c:v>Hall Wines</c:v>
                  </c:pt>
                  <c:pt idx="3289">
                    <c:v>Hall Wines</c:v>
                  </c:pt>
                  <c:pt idx="3290">
                    <c:v>Hall Wines</c:v>
                  </c:pt>
                  <c:pt idx="3291">
                    <c:v>Hall Wines</c:v>
                  </c:pt>
                  <c:pt idx="3292">
                    <c:v>Hall Wines</c:v>
                  </c:pt>
                  <c:pt idx="3293">
                    <c:v>Hall Wines</c:v>
                  </c:pt>
                  <c:pt idx="3294">
                    <c:v>Hall Wines</c:v>
                  </c:pt>
                  <c:pt idx="3295">
                    <c:v>Hall Wines</c:v>
                  </c:pt>
                  <c:pt idx="3296">
                    <c:v>Hall Wines</c:v>
                  </c:pt>
                  <c:pt idx="3297">
                    <c:v>Hall Wines</c:v>
                  </c:pt>
                  <c:pt idx="3298">
                    <c:v>Hall Wines</c:v>
                  </c:pt>
                  <c:pt idx="3299">
                    <c:v>Hall Wines</c:v>
                  </c:pt>
                  <c:pt idx="3300">
                    <c:v>Hall Wines</c:v>
                  </c:pt>
                  <c:pt idx="3301">
                    <c:v>Hall Wines</c:v>
                  </c:pt>
                  <c:pt idx="3302">
                    <c:v>Hall Wines</c:v>
                  </c:pt>
                  <c:pt idx="3303">
                    <c:v>Hall Wines</c:v>
                  </c:pt>
                  <c:pt idx="3304">
                    <c:v>Hall Wines</c:v>
                  </c:pt>
                  <c:pt idx="3305">
                    <c:v>Hall Wines</c:v>
                  </c:pt>
                  <c:pt idx="3306">
                    <c:v>Hall Wines</c:v>
                  </c:pt>
                  <c:pt idx="3307">
                    <c:v>Hall Wines</c:v>
                  </c:pt>
                  <c:pt idx="3308">
                    <c:v>Hall Wines</c:v>
                  </c:pt>
                  <c:pt idx="3309">
                    <c:v>Hall Wines</c:v>
                  </c:pt>
                  <c:pt idx="3310">
                    <c:v>Hall Wines</c:v>
                  </c:pt>
                  <c:pt idx="3311">
                    <c:v>Hall Wines</c:v>
                  </c:pt>
                  <c:pt idx="3312">
                    <c:v>Hall Wines</c:v>
                  </c:pt>
                  <c:pt idx="3313">
                    <c:v>Hall Wines</c:v>
                  </c:pt>
                  <c:pt idx="3314">
                    <c:v>Hall Wines</c:v>
                  </c:pt>
                  <c:pt idx="3315">
                    <c:v>Hall Wines</c:v>
                  </c:pt>
                  <c:pt idx="3316">
                    <c:v>Hall Wines</c:v>
                  </c:pt>
                  <c:pt idx="3317">
                    <c:v>Hall Wines</c:v>
                  </c:pt>
                  <c:pt idx="3318">
                    <c:v>Hall Wines</c:v>
                  </c:pt>
                  <c:pt idx="3319">
                    <c:v>Hall Wines</c:v>
                  </c:pt>
                  <c:pt idx="3320">
                    <c:v>Hall Wines</c:v>
                  </c:pt>
                  <c:pt idx="3321">
                    <c:v>Hall Wines</c:v>
                  </c:pt>
                  <c:pt idx="3322">
                    <c:v>Hall Wines</c:v>
                  </c:pt>
                  <c:pt idx="3323">
                    <c:v>Hall Wines</c:v>
                  </c:pt>
                  <c:pt idx="3324">
                    <c:v>Hall Wines</c:v>
                  </c:pt>
                  <c:pt idx="3325">
                    <c:v>Hall Wines</c:v>
                  </c:pt>
                  <c:pt idx="3326">
                    <c:v>Hall Wines</c:v>
                  </c:pt>
                  <c:pt idx="3327">
                    <c:v>Hall Wines</c:v>
                  </c:pt>
                  <c:pt idx="3328">
                    <c:v>Hall Wines</c:v>
                  </c:pt>
                  <c:pt idx="3329">
                    <c:v>Hall Wines</c:v>
                  </c:pt>
                  <c:pt idx="3330">
                    <c:v>Hall Wines</c:v>
                  </c:pt>
                  <c:pt idx="3331">
                    <c:v>Hall Wines</c:v>
                  </c:pt>
                  <c:pt idx="3332">
                    <c:v>Hall Wines</c:v>
                  </c:pt>
                  <c:pt idx="3333">
                    <c:v>Hall Wines</c:v>
                  </c:pt>
                  <c:pt idx="3334">
                    <c:v>Hall Wines</c:v>
                  </c:pt>
                  <c:pt idx="3335">
                    <c:v>Hall Wines</c:v>
                  </c:pt>
                  <c:pt idx="3336">
                    <c:v>Hall Wines</c:v>
                  </c:pt>
                  <c:pt idx="3337">
                    <c:v>Hall Wines</c:v>
                  </c:pt>
                  <c:pt idx="3338">
                    <c:v>Hall Wines</c:v>
                  </c:pt>
                  <c:pt idx="3339">
                    <c:v>Hall Wines</c:v>
                  </c:pt>
                  <c:pt idx="3340">
                    <c:v>Hall Wines</c:v>
                  </c:pt>
                  <c:pt idx="3341">
                    <c:v>Hall Wines</c:v>
                  </c:pt>
                  <c:pt idx="3342">
                    <c:v>Hall Wines</c:v>
                  </c:pt>
                  <c:pt idx="3343">
                    <c:v>Hall Wines</c:v>
                  </c:pt>
                  <c:pt idx="3344">
                    <c:v>Hall Wines</c:v>
                  </c:pt>
                  <c:pt idx="3345">
                    <c:v>Hall Wines</c:v>
                  </c:pt>
                  <c:pt idx="3346">
                    <c:v>Hall Wines</c:v>
                  </c:pt>
                  <c:pt idx="3347">
                    <c:v>Hall Wines</c:v>
                  </c:pt>
                  <c:pt idx="3348">
                    <c:v>Hall Wines</c:v>
                  </c:pt>
                  <c:pt idx="3349">
                    <c:v>Hall Wines</c:v>
                  </c:pt>
                  <c:pt idx="3350">
                    <c:v>Hall Wines</c:v>
                  </c:pt>
                  <c:pt idx="3351">
                    <c:v>Hall Wines</c:v>
                  </c:pt>
                  <c:pt idx="3352">
                    <c:v>Hall Wines</c:v>
                  </c:pt>
                  <c:pt idx="3353">
                    <c:v>Hall Wines</c:v>
                  </c:pt>
                  <c:pt idx="3354">
                    <c:v>Hall Wines</c:v>
                  </c:pt>
                  <c:pt idx="3355">
                    <c:v>Hall Wines</c:v>
                  </c:pt>
                  <c:pt idx="3356">
                    <c:v>Hall Wines</c:v>
                  </c:pt>
                  <c:pt idx="3357">
                    <c:v>Hall Wines</c:v>
                  </c:pt>
                  <c:pt idx="3358">
                    <c:v>Hall Wines</c:v>
                  </c:pt>
                  <c:pt idx="3359">
                    <c:v>Hall Wines</c:v>
                  </c:pt>
                  <c:pt idx="3360">
                    <c:v>Hall Wines</c:v>
                  </c:pt>
                  <c:pt idx="3361">
                    <c:v>Hall Wines</c:v>
                  </c:pt>
                  <c:pt idx="3362">
                    <c:v>Hall Wines</c:v>
                  </c:pt>
                  <c:pt idx="3363">
                    <c:v>Hall Wines</c:v>
                  </c:pt>
                  <c:pt idx="3364">
                    <c:v>Hall Wines</c:v>
                  </c:pt>
                  <c:pt idx="3365">
                    <c:v>Hall Wines</c:v>
                  </c:pt>
                  <c:pt idx="3366">
                    <c:v>HALTER RANCH</c:v>
                  </c:pt>
                  <c:pt idx="3367">
                    <c:v>HALTER RANCH</c:v>
                  </c:pt>
                  <c:pt idx="3368">
                    <c:v>HALTER RANCH</c:v>
                  </c:pt>
                  <c:pt idx="3369">
                    <c:v>HALTER RANCH</c:v>
                  </c:pt>
                  <c:pt idx="3370">
                    <c:v>HALTER RANCH</c:v>
                  </c:pt>
                  <c:pt idx="3371">
                    <c:v>HALTER RANCH</c:v>
                  </c:pt>
                  <c:pt idx="3372">
                    <c:v>HALTER RANCH</c:v>
                  </c:pt>
                  <c:pt idx="3373">
                    <c:v>HALTER RANCH</c:v>
                  </c:pt>
                  <c:pt idx="3374">
                    <c:v>HALTER RANCH</c:v>
                  </c:pt>
                  <c:pt idx="3375">
                    <c:v>HALTER RANCH</c:v>
                  </c:pt>
                  <c:pt idx="3376">
                    <c:v>Hamel Family Wines</c:v>
                  </c:pt>
                  <c:pt idx="3377">
                    <c:v>Hamel Family Wines</c:v>
                  </c:pt>
                  <c:pt idx="3378">
                    <c:v>Hamel Family Wines</c:v>
                  </c:pt>
                  <c:pt idx="3379">
                    <c:v>Hamel Family Wines</c:v>
                  </c:pt>
                  <c:pt idx="3380">
                    <c:v>Hamel Family Wines</c:v>
                  </c:pt>
                  <c:pt idx="3381">
                    <c:v>Hamel Family Wines</c:v>
                  </c:pt>
                  <c:pt idx="3382">
                    <c:v>Hamel Family Wines</c:v>
                  </c:pt>
                  <c:pt idx="3383">
                    <c:v>Hamel Family Wines</c:v>
                  </c:pt>
                  <c:pt idx="3384">
                    <c:v>Hamel Family Wines</c:v>
                  </c:pt>
                  <c:pt idx="3385">
                    <c:v>Hamel Family Wines</c:v>
                  </c:pt>
                  <c:pt idx="3386">
                    <c:v>Hamel Family Wines</c:v>
                  </c:pt>
                  <c:pt idx="3387">
                    <c:v>Hamel Family Wines</c:v>
                  </c:pt>
                  <c:pt idx="3388">
                    <c:v>Hamel Family Wines</c:v>
                  </c:pt>
                  <c:pt idx="3389">
                    <c:v>Hamel Family Wines</c:v>
                  </c:pt>
                  <c:pt idx="3390">
                    <c:v>Hamel Family Wines</c:v>
                  </c:pt>
                  <c:pt idx="3391">
                    <c:v>Hamel Family Wines</c:v>
                  </c:pt>
                  <c:pt idx="3392">
                    <c:v>Hamel Family Wines</c:v>
                  </c:pt>
                  <c:pt idx="3393">
                    <c:v>Hamel Family Wines</c:v>
                  </c:pt>
                  <c:pt idx="3394">
                    <c:v>Hamel Family Wines</c:v>
                  </c:pt>
                  <c:pt idx="3395">
                    <c:v>Hamel Family Wines</c:v>
                  </c:pt>
                  <c:pt idx="3396">
                    <c:v>Hamel Family Wines</c:v>
                  </c:pt>
                  <c:pt idx="3397">
                    <c:v>Hamel Family Wines</c:v>
                  </c:pt>
                  <c:pt idx="3398">
                    <c:v>Hamel Family Wines</c:v>
                  </c:pt>
                  <c:pt idx="3399">
                    <c:v>Hamel Family Wines</c:v>
                  </c:pt>
                  <c:pt idx="3400">
                    <c:v>Hamel Family Wines</c:v>
                  </c:pt>
                  <c:pt idx="3401">
                    <c:v>Hamel Family Wines</c:v>
                  </c:pt>
                  <c:pt idx="3402">
                    <c:v>Hamel Family Wines</c:v>
                  </c:pt>
                  <c:pt idx="3403">
                    <c:v>Hamel Family Wines</c:v>
                  </c:pt>
                  <c:pt idx="3404">
                    <c:v>Hamel Family Wines</c:v>
                  </c:pt>
                  <c:pt idx="3405">
                    <c:v>Handwritten Wines, LLC</c:v>
                  </c:pt>
                  <c:pt idx="3406">
                    <c:v>Handwritten Wines, LLC</c:v>
                  </c:pt>
                  <c:pt idx="3407">
                    <c:v>Handwritten Wines, LLC</c:v>
                  </c:pt>
                  <c:pt idx="3408">
                    <c:v>Handwritten Wines, LLC</c:v>
                  </c:pt>
                  <c:pt idx="3409">
                    <c:v>Handwritten Wines, LLC</c:v>
                  </c:pt>
                  <c:pt idx="3410">
                    <c:v>Handwritten Wines, LLC</c:v>
                  </c:pt>
                  <c:pt idx="3411">
                    <c:v>Handwritten Wines, LLC</c:v>
                  </c:pt>
                  <c:pt idx="3412">
                    <c:v>Handwritten Wines, LLC</c:v>
                  </c:pt>
                  <c:pt idx="3413">
                    <c:v>Handwritten Wines, LLC</c:v>
                  </c:pt>
                  <c:pt idx="3414">
                    <c:v>Handwritten Wines, LLC</c:v>
                  </c:pt>
                  <c:pt idx="3415">
                    <c:v>Handwritten Wines, LLC</c:v>
                  </c:pt>
                  <c:pt idx="3416">
                    <c:v>Handwritten Wines, LLC</c:v>
                  </c:pt>
                  <c:pt idx="3417">
                    <c:v>Handwritten Wines, LLC</c:v>
                  </c:pt>
                  <c:pt idx="3418">
                    <c:v>Handwritten Wines, LLC</c:v>
                  </c:pt>
                  <c:pt idx="3419">
                    <c:v>Handwritten Wines, LLC</c:v>
                  </c:pt>
                  <c:pt idx="3420">
                    <c:v>Handwritten Wines, LLC</c:v>
                  </c:pt>
                  <c:pt idx="3421">
                    <c:v>Handwritten Wines, LLC</c:v>
                  </c:pt>
                  <c:pt idx="3422">
                    <c:v>Handwritten Wines, LLC</c:v>
                  </c:pt>
                  <c:pt idx="3423">
                    <c:v>Handwritten Wines, LLC</c:v>
                  </c:pt>
                  <c:pt idx="3424">
                    <c:v>Handwritten Wines, LLC</c:v>
                  </c:pt>
                  <c:pt idx="3425">
                    <c:v>Handwritten Wines, LLC</c:v>
                  </c:pt>
                  <c:pt idx="3426">
                    <c:v>Handwritten Wines, LLC</c:v>
                  </c:pt>
                  <c:pt idx="3427">
                    <c:v>Harlan Estate Winery</c:v>
                  </c:pt>
                  <c:pt idx="3428">
                    <c:v>Harlan Estate Winery</c:v>
                  </c:pt>
                  <c:pt idx="3429">
                    <c:v>Harlan Estate Winery</c:v>
                  </c:pt>
                  <c:pt idx="3430">
                    <c:v>Harlan Estate Winery</c:v>
                  </c:pt>
                  <c:pt idx="3431">
                    <c:v>Harlan Estate Winery</c:v>
                  </c:pt>
                  <c:pt idx="3432">
                    <c:v>Harlan Estate Winery</c:v>
                  </c:pt>
                  <c:pt idx="3433">
                    <c:v>Harlan Estate Winery</c:v>
                  </c:pt>
                  <c:pt idx="3434">
                    <c:v>Harlan Estate Winery</c:v>
                  </c:pt>
                  <c:pt idx="3435">
                    <c:v>HAYLE</c:v>
                  </c:pt>
                  <c:pt idx="3436">
                    <c:v>HAYLE</c:v>
                  </c:pt>
                  <c:pt idx="3437">
                    <c:v>HAYLE</c:v>
                  </c:pt>
                  <c:pt idx="3438">
                    <c:v>HAYLE</c:v>
                  </c:pt>
                  <c:pt idx="3439">
                    <c:v>HAYLE</c:v>
                  </c:pt>
                  <c:pt idx="3440">
                    <c:v>HAYLE</c:v>
                  </c:pt>
                  <c:pt idx="3441">
                    <c:v>HAYLE</c:v>
                  </c:pt>
                  <c:pt idx="3442">
                    <c:v>HAYLE</c:v>
                  </c:pt>
                  <c:pt idx="3443">
                    <c:v>HAYLE</c:v>
                  </c:pt>
                  <c:pt idx="3444">
                    <c:v>HAYLE</c:v>
                  </c:pt>
                  <c:pt idx="3445">
                    <c:v>HAYLE</c:v>
                  </c:pt>
                  <c:pt idx="3446">
                    <c:v>HAYLE</c:v>
                  </c:pt>
                  <c:pt idx="3447">
                    <c:v>HAYLE, INC. </c:v>
                  </c:pt>
                  <c:pt idx="3448">
                    <c:v>HAYLE, INC. </c:v>
                  </c:pt>
                  <c:pt idx="3449">
                    <c:v>HAYLE, INC. </c:v>
                  </c:pt>
                  <c:pt idx="3450">
                    <c:v>HAYLE, INC. </c:v>
                  </c:pt>
                  <c:pt idx="3451">
                    <c:v>HAYLE, INC. </c:v>
                  </c:pt>
                  <c:pt idx="3452">
                    <c:v>HAYLE, INC. </c:v>
                  </c:pt>
                  <c:pt idx="3453">
                    <c:v>HAYLE, INC. </c:v>
                  </c:pt>
                  <c:pt idx="3454">
                    <c:v>HAYLE, INC. </c:v>
                  </c:pt>
                  <c:pt idx="3455">
                    <c:v>HAYLE, INC. </c:v>
                  </c:pt>
                  <c:pt idx="3456">
                    <c:v>HAYLE, INC. </c:v>
                  </c:pt>
                  <c:pt idx="3457">
                    <c:v>HQ Winery, LLC</c:v>
                  </c:pt>
                  <c:pt idx="3458">
                    <c:v>HQ Winery, LLC</c:v>
                  </c:pt>
                  <c:pt idx="3459">
                    <c:v>HQ Winery, LLC</c:v>
                  </c:pt>
                  <c:pt idx="3460">
                    <c:v>HQ Winery, LLC</c:v>
                  </c:pt>
                  <c:pt idx="3461">
                    <c:v>HQ Winery, LLC</c:v>
                  </c:pt>
                  <c:pt idx="3462">
                    <c:v>HQ Winery, LLC</c:v>
                  </c:pt>
                  <c:pt idx="3463">
                    <c:v>HQ Winery, LLC</c:v>
                  </c:pt>
                  <c:pt idx="3464">
                    <c:v>HQ Winery, LLC</c:v>
                  </c:pt>
                  <c:pt idx="3465">
                    <c:v>HQ Winery, LLC</c:v>
                  </c:pt>
                  <c:pt idx="3466">
                    <c:v>HQ Winery, LLC</c:v>
                  </c:pt>
                  <c:pt idx="3467">
                    <c:v>HQ Winery, LLC</c:v>
                  </c:pt>
                  <c:pt idx="3468">
                    <c:v>HQ Winery, LLC</c:v>
                  </c:pt>
                  <c:pt idx="3469">
                    <c:v>HQ Winery, LLC</c:v>
                  </c:pt>
                  <c:pt idx="3470">
                    <c:v>HQ Winery, LLC</c:v>
                  </c:pt>
                  <c:pt idx="3471">
                    <c:v>HQ Winery, LLC</c:v>
                  </c:pt>
                  <c:pt idx="3472">
                    <c:v>HQ Winery, LLC</c:v>
                  </c:pt>
                  <c:pt idx="3473">
                    <c:v>HQ Winery, LLC</c:v>
                  </c:pt>
                  <c:pt idx="3474">
                    <c:v>HQ Winery, LLC</c:v>
                  </c:pt>
                  <c:pt idx="3475">
                    <c:v>HQ Winery, LLC</c:v>
                  </c:pt>
                  <c:pt idx="3476">
                    <c:v>HQ Winery, LLC</c:v>
                  </c:pt>
                  <c:pt idx="3477">
                    <c:v>HQ Winery, LLC</c:v>
                  </c:pt>
                  <c:pt idx="3478">
                    <c:v>HQ Winery, LLC</c:v>
                  </c:pt>
                  <c:pt idx="3479">
                    <c:v>HQ Winery, LLC</c:v>
                  </c:pt>
                  <c:pt idx="3480">
                    <c:v>HQ Winery, LLC</c:v>
                  </c:pt>
                  <c:pt idx="3481">
                    <c:v>HQ Winery, LLC</c:v>
                  </c:pt>
                  <c:pt idx="3482">
                    <c:v>HQ Winery, LLC</c:v>
                  </c:pt>
                  <c:pt idx="3483">
                    <c:v>HQ Winery, LLC</c:v>
                  </c:pt>
                  <c:pt idx="3484">
                    <c:v>HQ Winery, LLC</c:v>
                  </c:pt>
                  <c:pt idx="3485">
                    <c:v>HQ Winery, LLC</c:v>
                  </c:pt>
                  <c:pt idx="3486">
                    <c:v>HQ Winery, LLC</c:v>
                  </c:pt>
                  <c:pt idx="3487">
                    <c:v>Husch </c:v>
                  </c:pt>
                  <c:pt idx="3488">
                    <c:v>Husch </c:v>
                  </c:pt>
                  <c:pt idx="3489">
                    <c:v>Husch </c:v>
                  </c:pt>
                  <c:pt idx="3490">
                    <c:v>Husch </c:v>
                  </c:pt>
                  <c:pt idx="3491">
                    <c:v>Husch </c:v>
                  </c:pt>
                  <c:pt idx="3492">
                    <c:v>Husch </c:v>
                  </c:pt>
                  <c:pt idx="3493">
                    <c:v>Husch </c:v>
                  </c:pt>
                  <c:pt idx="3494">
                    <c:v>Husch </c:v>
                  </c:pt>
                  <c:pt idx="3495">
                    <c:v>Husch </c:v>
                  </c:pt>
                  <c:pt idx="3496">
                    <c:v>Husch </c:v>
                  </c:pt>
                  <c:pt idx="3497">
                    <c:v>Husch </c:v>
                  </c:pt>
                  <c:pt idx="3498">
                    <c:v>Husch </c:v>
                  </c:pt>
                  <c:pt idx="3499">
                    <c:v>Husch </c:v>
                  </c:pt>
                  <c:pt idx="3500">
                    <c:v>Husch </c:v>
                  </c:pt>
                  <c:pt idx="3501">
                    <c:v>Husch </c:v>
                  </c:pt>
                  <c:pt idx="3502">
                    <c:v>Husch </c:v>
                  </c:pt>
                  <c:pt idx="3503">
                    <c:v>Husch </c:v>
                  </c:pt>
                  <c:pt idx="3504">
                    <c:v>Husch </c:v>
                  </c:pt>
                  <c:pt idx="3505">
                    <c:v>Husch </c:v>
                  </c:pt>
                  <c:pt idx="3506">
                    <c:v>Husch </c:v>
                  </c:pt>
                  <c:pt idx="3507">
                    <c:v>Husch </c:v>
                  </c:pt>
                  <c:pt idx="3508">
                    <c:v>Husch </c:v>
                  </c:pt>
                  <c:pt idx="3509">
                    <c:v>Husch </c:v>
                  </c:pt>
                  <c:pt idx="3510">
                    <c:v>Husch </c:v>
                  </c:pt>
                  <c:pt idx="3511">
                    <c:v>Ink Grade Estate Vineyard LLC</c:v>
                  </c:pt>
                  <c:pt idx="3512">
                    <c:v>Ink Grade Estate Vineyard LLC</c:v>
                  </c:pt>
                  <c:pt idx="3513">
                    <c:v>Ink Grade Estate Vineyard LLC</c:v>
                  </c:pt>
                  <c:pt idx="3514">
                    <c:v>Ink Grade Estate Vineyard LLC</c:v>
                  </c:pt>
                  <c:pt idx="3515">
                    <c:v>Ink Grade Estate Vineyard LLC</c:v>
                  </c:pt>
                  <c:pt idx="3516">
                    <c:v>Inner Circle, Inc.</c:v>
                  </c:pt>
                  <c:pt idx="3517">
                    <c:v>Inner Circle, Inc.</c:v>
                  </c:pt>
                  <c:pt idx="3518">
                    <c:v>Inwood Estates </c:v>
                  </c:pt>
                  <c:pt idx="3519">
                    <c:v>Inwood Estates </c:v>
                  </c:pt>
                  <c:pt idx="3520">
                    <c:v>Inwood Estates </c:v>
                  </c:pt>
                  <c:pt idx="3521">
                    <c:v>Inwood Estates </c:v>
                  </c:pt>
                  <c:pt idx="3522">
                    <c:v>Inwood Estates </c:v>
                  </c:pt>
                  <c:pt idx="3523">
                    <c:v>Inwood Estates </c:v>
                  </c:pt>
                  <c:pt idx="3524">
                    <c:v>Inwood Estates </c:v>
                  </c:pt>
                  <c:pt idx="3525">
                    <c:v>Ives Bay</c:v>
                  </c:pt>
                  <c:pt idx="3526">
                    <c:v>Ives Bay</c:v>
                  </c:pt>
                  <c:pt idx="3527">
                    <c:v>Ives Bay</c:v>
                  </c:pt>
                  <c:pt idx="3528">
                    <c:v>Ives Bay</c:v>
                  </c:pt>
                  <c:pt idx="3529">
                    <c:v>Ives Bay</c:v>
                  </c:pt>
                  <c:pt idx="3530">
                    <c:v>Ives Bay, Ives Bay, LLC</c:v>
                  </c:pt>
                  <c:pt idx="3531">
                    <c:v>Ives Bay, Ives Bay, LLC</c:v>
                  </c:pt>
                  <c:pt idx="3532">
                    <c:v>Ives Bay, Ives Bay, LLC</c:v>
                  </c:pt>
                  <c:pt idx="3533">
                    <c:v>Ives Bay, Ives Bay, LLC</c:v>
                  </c:pt>
                  <c:pt idx="3534">
                    <c:v>Ives Bay, LLC</c:v>
                  </c:pt>
                  <c:pt idx="3535">
                    <c:v>Ives Bay, LLC</c:v>
                  </c:pt>
                  <c:pt idx="3536">
                    <c:v>Ives Bay, LLC</c:v>
                  </c:pt>
                  <c:pt idx="3537">
                    <c:v>Ives Bay, LLC</c:v>
                  </c:pt>
                  <c:pt idx="3538">
                    <c:v>Ives Bay, LLC</c:v>
                  </c:pt>
                  <c:pt idx="3539">
                    <c:v>Ives Bay, LLC</c:v>
                  </c:pt>
                  <c:pt idx="3540">
                    <c:v>Ives Bay, LLC</c:v>
                  </c:pt>
                  <c:pt idx="3541">
                    <c:v>Ives Bay, LLC</c:v>
                  </c:pt>
                  <c:pt idx="3542">
                    <c:v>Ives Bay, LLC</c:v>
                  </c:pt>
                  <c:pt idx="3543">
                    <c:v>Ives Bay, LLC</c:v>
                  </c:pt>
                  <c:pt idx="3544">
                    <c:v>Ives Bay, LLC</c:v>
                  </c:pt>
                  <c:pt idx="3545">
                    <c:v>Ives Bay, LLC</c:v>
                  </c:pt>
                  <c:pt idx="3546">
                    <c:v>Ives Bay, LLC</c:v>
                  </c:pt>
                  <c:pt idx="3547">
                    <c:v>Ives Bay, LLC</c:v>
                  </c:pt>
                  <c:pt idx="3548">
                    <c:v>Ives Bay, LLC</c:v>
                  </c:pt>
                  <c:pt idx="3549">
                    <c:v>Ives Bay, LLC</c:v>
                  </c:pt>
                  <c:pt idx="3550">
                    <c:v>Ives Bay, LLC</c:v>
                  </c:pt>
                  <c:pt idx="3551">
                    <c:v>Ives Bay, LLC</c:v>
                  </c:pt>
                  <c:pt idx="3552">
                    <c:v>Ives Bay, LLC</c:v>
                  </c:pt>
                  <c:pt idx="3553">
                    <c:v>Ives Bay, LLC</c:v>
                  </c:pt>
                  <c:pt idx="3554">
                    <c:v>Ives Bay, LLC</c:v>
                  </c:pt>
                  <c:pt idx="3555">
                    <c:v>Ives Bay, LLC</c:v>
                  </c:pt>
                  <c:pt idx="3556">
                    <c:v>Ives Bay, LLC</c:v>
                  </c:pt>
                  <c:pt idx="3557">
                    <c:v>Ives Bay, LLC</c:v>
                  </c:pt>
                  <c:pt idx="3558">
                    <c:v>Ives Bay, LLC</c:v>
                  </c:pt>
                  <c:pt idx="3559">
                    <c:v>Ives Bay, LLC</c:v>
                  </c:pt>
                  <c:pt idx="3560">
                    <c:v>Ives Bay, LLC</c:v>
                  </c:pt>
                  <c:pt idx="3561">
                    <c:v>Ives Bay, LLC</c:v>
                  </c:pt>
                  <c:pt idx="3562">
                    <c:v>Ives Bay, LLC</c:v>
                  </c:pt>
                  <c:pt idx="3563">
                    <c:v>Ives Bay, LLC</c:v>
                  </c:pt>
                  <c:pt idx="3564">
                    <c:v>Ives Bay, LLC</c:v>
                  </c:pt>
                  <c:pt idx="3565">
                    <c:v>Ives Bay, LLC</c:v>
                  </c:pt>
                  <c:pt idx="3566">
                    <c:v>Ives Bay, LLC</c:v>
                  </c:pt>
                  <c:pt idx="3567">
                    <c:v>Ives Bay, LLC</c:v>
                  </c:pt>
                  <c:pt idx="3568">
                    <c:v>Ives Bay, LLC</c:v>
                  </c:pt>
                  <c:pt idx="3569">
                    <c:v>Ives Bay, LLC</c:v>
                  </c:pt>
                  <c:pt idx="3570">
                    <c:v>Ives Bay, LLC</c:v>
                  </c:pt>
                  <c:pt idx="3571">
                    <c:v>Ives Bay, LLC</c:v>
                  </c:pt>
                  <c:pt idx="3572">
                    <c:v>Ives Bay, LLC</c:v>
                  </c:pt>
                  <c:pt idx="3573">
                    <c:v>Ives Bay, LLC</c:v>
                  </c:pt>
                  <c:pt idx="3574">
                    <c:v>Ives Bay, LLC</c:v>
                  </c:pt>
                  <c:pt idx="3575">
                    <c:v>Ives Bay, LLC</c:v>
                  </c:pt>
                  <c:pt idx="3576">
                    <c:v>Ives Bay, LLC</c:v>
                  </c:pt>
                  <c:pt idx="3577">
                    <c:v>Ives Bay, LLC</c:v>
                  </c:pt>
                  <c:pt idx="3578">
                    <c:v>Ives Bay, LLC</c:v>
                  </c:pt>
                  <c:pt idx="3579">
                    <c:v>Ives Bay, LLC</c:v>
                  </c:pt>
                  <c:pt idx="3580">
                    <c:v>Ives Bay, LLC</c:v>
                  </c:pt>
                  <c:pt idx="3581">
                    <c:v>Ives Bay, LLC</c:v>
                  </c:pt>
                  <c:pt idx="3582">
                    <c:v>Ives Bay, LLC</c:v>
                  </c:pt>
                  <c:pt idx="3583">
                    <c:v>Ives Bay, LLC</c:v>
                  </c:pt>
                  <c:pt idx="3584">
                    <c:v>Ives Bay, LLC</c:v>
                  </c:pt>
                  <c:pt idx="3585">
                    <c:v>Ives Bay, LLC</c:v>
                  </c:pt>
                  <c:pt idx="3586">
                    <c:v>Ives Bay, LLC</c:v>
                  </c:pt>
                  <c:pt idx="3587">
                    <c:v>Ives Bay, LLC</c:v>
                  </c:pt>
                  <c:pt idx="3588">
                    <c:v>Ives Bay, LLC</c:v>
                  </c:pt>
                  <c:pt idx="3589">
                    <c:v>Ives Bay, LLC</c:v>
                  </c:pt>
                  <c:pt idx="3590">
                    <c:v>Ives Bay, LLC</c:v>
                  </c:pt>
                  <c:pt idx="3591">
                    <c:v>Ives Bay, LLC</c:v>
                  </c:pt>
                  <c:pt idx="3592">
                    <c:v>Ives Bay, LLC</c:v>
                  </c:pt>
                  <c:pt idx="3593">
                    <c:v>Ives Bay, LLC</c:v>
                  </c:pt>
                  <c:pt idx="3594">
                    <c:v>Ives Bay, LLC</c:v>
                  </c:pt>
                  <c:pt idx="3595">
                    <c:v>Ives Bay, LLC</c:v>
                  </c:pt>
                  <c:pt idx="3596">
                    <c:v>Ives Bay, LLC</c:v>
                  </c:pt>
                  <c:pt idx="3597">
                    <c:v>Ives Bay, LLC</c:v>
                  </c:pt>
                  <c:pt idx="3598">
                    <c:v>Ives Bay, LLC</c:v>
                  </c:pt>
                  <c:pt idx="3599">
                    <c:v>Ives Bay, LLC</c:v>
                  </c:pt>
                  <c:pt idx="3600">
                    <c:v>Ives Bay, LLC</c:v>
                  </c:pt>
                  <c:pt idx="3601">
                    <c:v>J Gregory</c:v>
                  </c:pt>
                  <c:pt idx="3602">
                    <c:v>J Gregory</c:v>
                  </c:pt>
                  <c:pt idx="3603">
                    <c:v>J Gregory</c:v>
                  </c:pt>
                  <c:pt idx="3604">
                    <c:v>J Gregory</c:v>
                  </c:pt>
                  <c:pt idx="3605">
                    <c:v>J Gregory</c:v>
                  </c:pt>
                  <c:pt idx="3606">
                    <c:v>J Gregory</c:v>
                  </c:pt>
                  <c:pt idx="3607">
                    <c:v>J Gregory</c:v>
                  </c:pt>
                  <c:pt idx="3608">
                    <c:v>J Gregory</c:v>
                  </c:pt>
                  <c:pt idx="3609">
                    <c:v>J Gregory</c:v>
                  </c:pt>
                  <c:pt idx="3610">
                    <c:v>J Gregory</c:v>
                  </c:pt>
                  <c:pt idx="3611">
                    <c:v>J Gregory</c:v>
                  </c:pt>
                  <c:pt idx="3612">
                    <c:v>J3</c:v>
                  </c:pt>
                  <c:pt idx="3613">
                    <c:v>J3</c:v>
                  </c:pt>
                  <c:pt idx="3614">
                    <c:v>J3</c:v>
                  </c:pt>
                  <c:pt idx="3615">
                    <c:v>J3</c:v>
                  </c:pt>
                  <c:pt idx="3616">
                    <c:v>J3</c:v>
                  </c:pt>
                  <c:pt idx="3617">
                    <c:v>J3</c:v>
                  </c:pt>
                  <c:pt idx="3618">
                    <c:v>J3</c:v>
                  </c:pt>
                  <c:pt idx="3619">
                    <c:v>J3</c:v>
                  </c:pt>
                  <c:pt idx="3620">
                    <c:v>J3</c:v>
                  </c:pt>
                  <c:pt idx="3621">
                    <c:v>J3</c:v>
                  </c:pt>
                  <c:pt idx="3622">
                    <c:v>J3</c:v>
                  </c:pt>
                  <c:pt idx="3623">
                    <c:v>J3</c:v>
                  </c:pt>
                  <c:pt idx="3624">
                    <c:v>J3</c:v>
                  </c:pt>
                  <c:pt idx="3625">
                    <c:v>J3</c:v>
                  </c:pt>
                  <c:pt idx="3626">
                    <c:v>J3</c:v>
                  </c:pt>
                  <c:pt idx="3627">
                    <c:v>J3</c:v>
                  </c:pt>
                  <c:pt idx="3628">
                    <c:v>J3</c:v>
                  </c:pt>
                  <c:pt idx="3629">
                    <c:v>J3</c:v>
                  </c:pt>
                  <c:pt idx="3630">
                    <c:v>J3</c:v>
                  </c:pt>
                  <c:pt idx="3631">
                    <c:v>J3</c:v>
                  </c:pt>
                  <c:pt idx="3632">
                    <c:v>J3</c:v>
                  </c:pt>
                  <c:pt idx="3633">
                    <c:v>J3</c:v>
                  </c:pt>
                  <c:pt idx="3634">
                    <c:v>J3</c:v>
                  </c:pt>
                  <c:pt idx="3635">
                    <c:v>J3</c:v>
                  </c:pt>
                  <c:pt idx="3636">
                    <c:v>J3</c:v>
                  </c:pt>
                  <c:pt idx="3637">
                    <c:v>J3</c:v>
                  </c:pt>
                  <c:pt idx="3638">
                    <c:v>J3</c:v>
                  </c:pt>
                  <c:pt idx="3639">
                    <c:v>J3</c:v>
                  </c:pt>
                  <c:pt idx="3640">
                    <c:v>J3</c:v>
                  </c:pt>
                  <c:pt idx="3641">
                    <c:v>J3</c:v>
                  </c:pt>
                  <c:pt idx="3642">
                    <c:v>J3</c:v>
                  </c:pt>
                  <c:pt idx="3643">
                    <c:v>J3</c:v>
                  </c:pt>
                  <c:pt idx="3644">
                    <c:v>J3</c:v>
                  </c:pt>
                  <c:pt idx="3645">
                    <c:v>J3</c:v>
                  </c:pt>
                  <c:pt idx="3646">
                    <c:v>J3</c:v>
                  </c:pt>
                  <c:pt idx="3647">
                    <c:v>J3</c:v>
                  </c:pt>
                  <c:pt idx="3648">
                    <c:v>J3</c:v>
                  </c:pt>
                  <c:pt idx="3649">
                    <c:v>J3</c:v>
                  </c:pt>
                  <c:pt idx="3650">
                    <c:v>J3</c:v>
                  </c:pt>
                  <c:pt idx="3651">
                    <c:v>J3</c:v>
                  </c:pt>
                  <c:pt idx="3652">
                    <c:v>J3</c:v>
                  </c:pt>
                  <c:pt idx="3653">
                    <c:v>J3</c:v>
                  </c:pt>
                  <c:pt idx="3654">
                    <c:v>J3</c:v>
                  </c:pt>
                  <c:pt idx="3655">
                    <c:v>J3</c:v>
                  </c:pt>
                  <c:pt idx="3656">
                    <c:v>J3</c:v>
                  </c:pt>
                  <c:pt idx="3657">
                    <c:v>James Cole Winery</c:v>
                  </c:pt>
                  <c:pt idx="3658">
                    <c:v>James Cole Winery</c:v>
                  </c:pt>
                  <c:pt idx="3659">
                    <c:v>James Cole Winery</c:v>
                  </c:pt>
                  <c:pt idx="3660">
                    <c:v>James Cole Winery</c:v>
                  </c:pt>
                  <c:pt idx="3661">
                    <c:v>James Cole Winery</c:v>
                  </c:pt>
                  <c:pt idx="3662">
                    <c:v>James Cole Winery</c:v>
                  </c:pt>
                  <c:pt idx="3663">
                    <c:v>James Cole Winery</c:v>
                  </c:pt>
                  <c:pt idx="3664">
                    <c:v>James Cole Winery</c:v>
                  </c:pt>
                  <c:pt idx="3665">
                    <c:v>James Cole Winery</c:v>
                  </c:pt>
                  <c:pt idx="3666">
                    <c:v>James Cole Winery</c:v>
                  </c:pt>
                  <c:pt idx="3667">
                    <c:v>James Cole Winery</c:v>
                  </c:pt>
                  <c:pt idx="3668">
                    <c:v>James Cole Winery</c:v>
                  </c:pt>
                  <c:pt idx="3669">
                    <c:v>James Cole Winery</c:v>
                  </c:pt>
                  <c:pt idx="3670">
                    <c:v>James Cole Winery</c:v>
                  </c:pt>
                  <c:pt idx="3671">
                    <c:v>James Cole Winery</c:v>
                  </c:pt>
                  <c:pt idx="3672">
                    <c:v>James Cole Winery</c:v>
                  </c:pt>
                  <c:pt idx="3673">
                    <c:v>James Cole Winery</c:v>
                  </c:pt>
                  <c:pt idx="3674">
                    <c:v>James Cole Winery</c:v>
                  </c:pt>
                  <c:pt idx="3675">
                    <c:v>James Cole Winery</c:v>
                  </c:pt>
                  <c:pt idx="3676">
                    <c:v>James Cole Winery</c:v>
                  </c:pt>
                  <c:pt idx="3677">
                    <c:v>James Cole Winery</c:v>
                  </c:pt>
                  <c:pt idx="3678">
                    <c:v>James Cole Winery</c:v>
                  </c:pt>
                  <c:pt idx="3679">
                    <c:v>James Cole Winery</c:v>
                  </c:pt>
                  <c:pt idx="3680">
                    <c:v>James Cole Winery</c:v>
                  </c:pt>
                  <c:pt idx="3681">
                    <c:v>James Cole Winery</c:v>
                  </c:pt>
                  <c:pt idx="3682">
                    <c:v>James Cole Winery</c:v>
                  </c:pt>
                  <c:pt idx="3683">
                    <c:v>James Cole Winery</c:v>
                  </c:pt>
                  <c:pt idx="3684">
                    <c:v>James Cole Winery</c:v>
                  </c:pt>
                  <c:pt idx="3685">
                    <c:v>James Cole Winery</c:v>
                  </c:pt>
                  <c:pt idx="3686">
                    <c:v>James Cole Winery</c:v>
                  </c:pt>
                  <c:pt idx="3687">
                    <c:v>James Cole Winery</c:v>
                  </c:pt>
                  <c:pt idx="3688">
                    <c:v>James Cole Winery</c:v>
                  </c:pt>
                  <c:pt idx="3689">
                    <c:v>James Cole Winery</c:v>
                  </c:pt>
                  <c:pt idx="3690">
                    <c:v>James Cole Winery</c:v>
                  </c:pt>
                  <c:pt idx="3691">
                    <c:v>James Cole Winery</c:v>
                  </c:pt>
                  <c:pt idx="3692">
                    <c:v>James Cole Winery</c:v>
                  </c:pt>
                  <c:pt idx="3693">
                    <c:v>James Cole Winery</c:v>
                  </c:pt>
                  <c:pt idx="3694">
                    <c:v>James Cole Winery</c:v>
                  </c:pt>
                  <c:pt idx="3695">
                    <c:v>James Cole Winery</c:v>
                  </c:pt>
                  <c:pt idx="3696">
                    <c:v>James Cole Winery</c:v>
                  </c:pt>
                  <c:pt idx="3697">
                    <c:v>James Cole Winery</c:v>
                  </c:pt>
                  <c:pt idx="3698">
                    <c:v>James Cole Winery</c:v>
                  </c:pt>
                  <c:pt idx="3699">
                    <c:v>James Cole Winery</c:v>
                  </c:pt>
                  <c:pt idx="3700">
                    <c:v>James Cole Winery</c:v>
                  </c:pt>
                  <c:pt idx="3701">
                    <c:v>James Cole Winery</c:v>
                  </c:pt>
                  <c:pt idx="3702">
                    <c:v>James Cole Winery</c:v>
                  </c:pt>
                  <c:pt idx="3703">
                    <c:v>James Cole Winery</c:v>
                  </c:pt>
                  <c:pt idx="3704">
                    <c:v>James Cole Winery</c:v>
                  </c:pt>
                  <c:pt idx="3705">
                    <c:v>James Cole Winery</c:v>
                  </c:pt>
                  <c:pt idx="3706">
                    <c:v>James Cole Winery</c:v>
                  </c:pt>
                  <c:pt idx="3707">
                    <c:v>James Cole Winery</c:v>
                  </c:pt>
                  <c:pt idx="3708">
                    <c:v>James Cole Winery</c:v>
                  </c:pt>
                  <c:pt idx="3709">
                    <c:v>James Cole Winery</c:v>
                  </c:pt>
                  <c:pt idx="3710">
                    <c:v>James Cole Winery</c:v>
                  </c:pt>
                  <c:pt idx="3711">
                    <c:v>James Cole Winery</c:v>
                  </c:pt>
                  <c:pt idx="3712">
                    <c:v>James Cole Winery</c:v>
                  </c:pt>
                  <c:pt idx="3713">
                    <c:v>James Cole Winery</c:v>
                  </c:pt>
                  <c:pt idx="3714">
                    <c:v>James Cole Winery</c:v>
                  </c:pt>
                  <c:pt idx="3715">
                    <c:v>James Cole Winery</c:v>
                  </c:pt>
                  <c:pt idx="3716">
                    <c:v>James Cole Winery</c:v>
                  </c:pt>
                  <c:pt idx="3717">
                    <c:v>James Cole Winery</c:v>
                  </c:pt>
                  <c:pt idx="3718">
                    <c:v>James Cole Winery</c:v>
                  </c:pt>
                  <c:pt idx="3719">
                    <c:v>James Cole Winery</c:v>
                  </c:pt>
                  <c:pt idx="3720">
                    <c:v>James Cole Winery</c:v>
                  </c:pt>
                  <c:pt idx="3721">
                    <c:v>James Cole Winery</c:v>
                  </c:pt>
                  <c:pt idx="3722">
                    <c:v>James Cole Winery</c:v>
                  </c:pt>
                  <c:pt idx="3723">
                    <c:v>James Cole Winery</c:v>
                  </c:pt>
                  <c:pt idx="3724">
                    <c:v>James Cole Winery</c:v>
                  </c:pt>
                  <c:pt idx="3725">
                    <c:v>James Cole Winery</c:v>
                  </c:pt>
                  <c:pt idx="3726">
                    <c:v>James Cole Winery</c:v>
                  </c:pt>
                  <c:pt idx="3727">
                    <c:v>James Cole Winery</c:v>
                  </c:pt>
                  <c:pt idx="3728">
                    <c:v>James Cole Winery</c:v>
                  </c:pt>
                  <c:pt idx="3729">
                    <c:v>James Cole Winery</c:v>
                  </c:pt>
                  <c:pt idx="3730">
                    <c:v>James Cole Winery</c:v>
                  </c:pt>
                  <c:pt idx="3731">
                    <c:v>James Cole Winery</c:v>
                  </c:pt>
                  <c:pt idx="3732">
                    <c:v>James Cole Winery</c:v>
                  </c:pt>
                  <c:pt idx="3733">
                    <c:v>James Cole Winery</c:v>
                  </c:pt>
                  <c:pt idx="3734">
                    <c:v>James Cole Winery</c:v>
                  </c:pt>
                  <c:pt idx="3735">
                    <c:v>James Cole Winery</c:v>
                  </c:pt>
                  <c:pt idx="3736">
                    <c:v>James Cole Winery</c:v>
                  </c:pt>
                  <c:pt idx="3737">
                    <c:v>James Cole Winery</c:v>
                  </c:pt>
                  <c:pt idx="3738">
                    <c:v>James Cole Winery</c:v>
                  </c:pt>
                  <c:pt idx="3739">
                    <c:v>James Cole Winery</c:v>
                  </c:pt>
                  <c:pt idx="3740">
                    <c:v>James Cole Winery</c:v>
                  </c:pt>
                  <c:pt idx="3741">
                    <c:v>James Cole Winery</c:v>
                  </c:pt>
                  <c:pt idx="3742">
                    <c:v>James Cole Winery</c:v>
                  </c:pt>
                  <c:pt idx="3743">
                    <c:v>James Cole Winery</c:v>
                  </c:pt>
                  <c:pt idx="3744">
                    <c:v>James Cole Winery</c:v>
                  </c:pt>
                  <c:pt idx="3745">
                    <c:v>James Cole Winery</c:v>
                  </c:pt>
                  <c:pt idx="3746">
                    <c:v>James Cole Winery</c:v>
                  </c:pt>
                  <c:pt idx="3747">
                    <c:v>James Cole Winery</c:v>
                  </c:pt>
                  <c:pt idx="3748">
                    <c:v>James Cole Winery</c:v>
                  </c:pt>
                  <c:pt idx="3749">
                    <c:v>James Cole Winery</c:v>
                  </c:pt>
                  <c:pt idx="3750">
                    <c:v>James Cole Winery</c:v>
                  </c:pt>
                  <c:pt idx="3751">
                    <c:v>James Cole Winery</c:v>
                  </c:pt>
                  <c:pt idx="3752">
                    <c:v>James Cole Winery</c:v>
                  </c:pt>
                  <c:pt idx="3753">
                    <c:v>James Cole Winery</c:v>
                  </c:pt>
                  <c:pt idx="3754">
                    <c:v>James Cole Winery</c:v>
                  </c:pt>
                  <c:pt idx="3755">
                    <c:v>James Cole Winery</c:v>
                  </c:pt>
                  <c:pt idx="3756">
                    <c:v>James Cole Winery</c:v>
                  </c:pt>
                  <c:pt idx="3757">
                    <c:v>James Cole Winery</c:v>
                  </c:pt>
                  <c:pt idx="3758">
                    <c:v>James Cole Winery</c:v>
                  </c:pt>
                  <c:pt idx="3759">
                    <c:v>James Cole Winery</c:v>
                  </c:pt>
                  <c:pt idx="3760">
                    <c:v>James Cole Winery</c:v>
                  </c:pt>
                  <c:pt idx="3761">
                    <c:v>James Cole Winery</c:v>
                  </c:pt>
                  <c:pt idx="3762">
                    <c:v>James Cole Winery</c:v>
                  </c:pt>
                  <c:pt idx="3763">
                    <c:v>James Cole Winery</c:v>
                  </c:pt>
                  <c:pt idx="3764">
                    <c:v>James Cole Winery</c:v>
                  </c:pt>
                  <c:pt idx="3765">
                    <c:v>James Cole Winery</c:v>
                  </c:pt>
                  <c:pt idx="3766">
                    <c:v>James Cole Winery</c:v>
                  </c:pt>
                  <c:pt idx="3767">
                    <c:v>James Cole Winery</c:v>
                  </c:pt>
                  <c:pt idx="3768">
                    <c:v>James Cole Winery</c:v>
                  </c:pt>
                  <c:pt idx="3769">
                    <c:v>James Cole Winery</c:v>
                  </c:pt>
                  <c:pt idx="3770">
                    <c:v>James Cole Winery</c:v>
                  </c:pt>
                  <c:pt idx="3771">
                    <c:v>James Cole Winery</c:v>
                  </c:pt>
                  <c:pt idx="3772">
                    <c:v>James Cole Winery</c:v>
                  </c:pt>
                  <c:pt idx="3773">
                    <c:v>James Cole Winery</c:v>
                  </c:pt>
                  <c:pt idx="3774">
                    <c:v>James Cole Winery</c:v>
                  </c:pt>
                  <c:pt idx="3775">
                    <c:v>James Cole Winery</c:v>
                  </c:pt>
                  <c:pt idx="3776">
                    <c:v>James Cole Winery</c:v>
                  </c:pt>
                  <c:pt idx="3777">
                    <c:v>James Cole Winery</c:v>
                  </c:pt>
                  <c:pt idx="3778">
                    <c:v>James Cole Winery</c:v>
                  </c:pt>
                  <c:pt idx="3779">
                    <c:v>James Cole Winery</c:v>
                  </c:pt>
                  <c:pt idx="3780">
                    <c:v>James Cole Winery</c:v>
                  </c:pt>
                  <c:pt idx="3781">
                    <c:v>James Cole Winery</c:v>
                  </c:pt>
                  <c:pt idx="3782">
                    <c:v>James Cole Winery</c:v>
                  </c:pt>
                  <c:pt idx="3783">
                    <c:v>James Cole Winery</c:v>
                  </c:pt>
                  <c:pt idx="3784">
                    <c:v>James Cole Winery</c:v>
                  </c:pt>
                  <c:pt idx="3785">
                    <c:v>James Cole Winery</c:v>
                  </c:pt>
                  <c:pt idx="3786">
                    <c:v>James Cole Winery</c:v>
                  </c:pt>
                  <c:pt idx="3787">
                    <c:v>James Cole Winery</c:v>
                  </c:pt>
                  <c:pt idx="3788">
                    <c:v>James Cole Winery</c:v>
                  </c:pt>
                  <c:pt idx="3789">
                    <c:v>James Cole Winery</c:v>
                  </c:pt>
                  <c:pt idx="3790">
                    <c:v>James Cole Winery</c:v>
                  </c:pt>
                  <c:pt idx="3791">
                    <c:v>James Cole Winery</c:v>
                  </c:pt>
                  <c:pt idx="3792">
                    <c:v>James Cole Winery</c:v>
                  </c:pt>
                  <c:pt idx="3793">
                    <c:v>James Cole Winery</c:v>
                  </c:pt>
                  <c:pt idx="3794">
                    <c:v>James Cole Winery</c:v>
                  </c:pt>
                  <c:pt idx="3795">
                    <c:v>James Cole Winery</c:v>
                  </c:pt>
                  <c:pt idx="3796">
                    <c:v>Jenner Family Estates LLC</c:v>
                  </c:pt>
                  <c:pt idx="3797">
                    <c:v>Jenner Family Estates, LLC</c:v>
                  </c:pt>
                  <c:pt idx="3798">
                    <c:v>Jenner Family Estates, LLC</c:v>
                  </c:pt>
                  <c:pt idx="3799">
                    <c:v>Jenner Family Estates, LLC</c:v>
                  </c:pt>
                  <c:pt idx="3800">
                    <c:v>Jenner Family Estates, LLC</c:v>
                  </c:pt>
                  <c:pt idx="3801">
                    <c:v>Jenner Family Estates, LLC</c:v>
                  </c:pt>
                  <c:pt idx="3802">
                    <c:v>Jenner Family Estates, LLC</c:v>
                  </c:pt>
                  <c:pt idx="3803">
                    <c:v>Jenner Family Estates, LLC</c:v>
                  </c:pt>
                  <c:pt idx="3804">
                    <c:v>Jenner Family Estates, LLC</c:v>
                  </c:pt>
                  <c:pt idx="3805">
                    <c:v>Jenner Family Estates, LLC</c:v>
                  </c:pt>
                  <c:pt idx="3806">
                    <c:v>Jenner Family Estates, LLC</c:v>
                  </c:pt>
                  <c:pt idx="3807">
                    <c:v>Jenner Family Estates, LLC</c:v>
                  </c:pt>
                  <c:pt idx="3808">
                    <c:v>Jenner Family Estates, LLC</c:v>
                  </c:pt>
                  <c:pt idx="3809">
                    <c:v>JG Owen Vineyards</c:v>
                  </c:pt>
                  <c:pt idx="3810">
                    <c:v>JG Owen Vineyards</c:v>
                  </c:pt>
                  <c:pt idx="3811">
                    <c:v>JG Owen Vineyards</c:v>
                  </c:pt>
                  <c:pt idx="3812">
                    <c:v>JG Owen Vineyards</c:v>
                  </c:pt>
                  <c:pt idx="3813">
                    <c:v>JG Owen Vineyards</c:v>
                  </c:pt>
                  <c:pt idx="3814">
                    <c:v>JG Owen Vineyards</c:v>
                  </c:pt>
                  <c:pt idx="3815">
                    <c:v>Just Enough Wines</c:v>
                  </c:pt>
                  <c:pt idx="3816">
                    <c:v>Just Enough Wines</c:v>
                  </c:pt>
                  <c:pt idx="3817">
                    <c:v>Just Enough Wines</c:v>
                  </c:pt>
                  <c:pt idx="3818">
                    <c:v>Just Enough Wines</c:v>
                  </c:pt>
                  <c:pt idx="3819">
                    <c:v>Just Enough Wines</c:v>
                  </c:pt>
                  <c:pt idx="3820">
                    <c:v>Just Enough Wines</c:v>
                  </c:pt>
                  <c:pt idx="3821">
                    <c:v>Just Enough Wines</c:v>
                  </c:pt>
                  <c:pt idx="3822">
                    <c:v>Just Enough Wines</c:v>
                  </c:pt>
                  <c:pt idx="3823">
                    <c:v>Just Enough Wines</c:v>
                  </c:pt>
                  <c:pt idx="3824">
                    <c:v>Just Enough Wines</c:v>
                  </c:pt>
                  <c:pt idx="3825">
                    <c:v>Just Enough Wines</c:v>
                  </c:pt>
                  <c:pt idx="3826">
                    <c:v>KB by Knights Bridge</c:v>
                  </c:pt>
                  <c:pt idx="3827">
                    <c:v>KB by Knights Bridge</c:v>
                  </c:pt>
                  <c:pt idx="3828">
                    <c:v>KB by Knights Bridge</c:v>
                  </c:pt>
                  <c:pt idx="3829">
                    <c:v>Kenward Family Vineyards, LLC</c:v>
                  </c:pt>
                  <c:pt idx="3830">
                    <c:v>Kenward Family Vineyards, LLC</c:v>
                  </c:pt>
                  <c:pt idx="3831">
                    <c:v>Kenward Family Vineyards, LLC</c:v>
                  </c:pt>
                  <c:pt idx="3832">
                    <c:v>Kenward Family Vineyards, LLC</c:v>
                  </c:pt>
                  <c:pt idx="3833">
                    <c:v>Kenward Family Vineyards, LLC</c:v>
                  </c:pt>
                  <c:pt idx="3834">
                    <c:v>Kenward Family Vineyards, LLC</c:v>
                  </c:pt>
                  <c:pt idx="3835">
                    <c:v>Kenward Family Vineyards, LLC</c:v>
                  </c:pt>
                  <c:pt idx="3836">
                    <c:v>Kenward Family Vineyards, LLC</c:v>
                  </c:pt>
                  <c:pt idx="3837">
                    <c:v>Kenward Family Vineyards, LLC</c:v>
                  </c:pt>
                  <c:pt idx="3838">
                    <c:v>Kenward Family Vineyards, LLC</c:v>
                  </c:pt>
                  <c:pt idx="3839">
                    <c:v>Kenward Family Vineyards, LLC</c:v>
                  </c:pt>
                  <c:pt idx="3840">
                    <c:v>Kenward Family Vineyards, LLC</c:v>
                  </c:pt>
                  <c:pt idx="3841">
                    <c:v>Kenward Family Vineyards, LLC</c:v>
                  </c:pt>
                  <c:pt idx="3842">
                    <c:v>KLEIN VINEYARD </c:v>
                  </c:pt>
                  <c:pt idx="3843">
                    <c:v>KLEIN VINEYARD </c:v>
                  </c:pt>
                  <c:pt idx="3844">
                    <c:v>KLEIN VINEYARD </c:v>
                  </c:pt>
                  <c:pt idx="3845">
                    <c:v>KLEIN VINEYARD </c:v>
                  </c:pt>
                  <c:pt idx="3846">
                    <c:v>Knights Bridge</c:v>
                  </c:pt>
                  <c:pt idx="3847">
                    <c:v>Knights Bridge</c:v>
                  </c:pt>
                  <c:pt idx="3848">
                    <c:v>Knights Bridge</c:v>
                  </c:pt>
                  <c:pt idx="3849">
                    <c:v>Knights Bridge</c:v>
                  </c:pt>
                  <c:pt idx="3850">
                    <c:v>Knights Bridge</c:v>
                  </c:pt>
                  <c:pt idx="3851">
                    <c:v>Knights Bridge</c:v>
                  </c:pt>
                  <c:pt idx="3852">
                    <c:v>Knights Bridge</c:v>
                  </c:pt>
                  <c:pt idx="3853">
                    <c:v>Knights Bridge</c:v>
                  </c:pt>
                  <c:pt idx="3854">
                    <c:v>Knights Bridge</c:v>
                  </c:pt>
                  <c:pt idx="3855">
                    <c:v>Knights Bridge</c:v>
                  </c:pt>
                  <c:pt idx="3856">
                    <c:v>Knights Bridge</c:v>
                  </c:pt>
                  <c:pt idx="3857">
                    <c:v>Krutz</c:v>
                  </c:pt>
                  <c:pt idx="3858">
                    <c:v>Krutz</c:v>
                  </c:pt>
                  <c:pt idx="3859">
                    <c:v>Krutz</c:v>
                  </c:pt>
                  <c:pt idx="3860">
                    <c:v>Krutz</c:v>
                  </c:pt>
                  <c:pt idx="3861">
                    <c:v>Krutz</c:v>
                  </c:pt>
                  <c:pt idx="3862">
                    <c:v>Krutz</c:v>
                  </c:pt>
                  <c:pt idx="3863">
                    <c:v>Krutz</c:v>
                  </c:pt>
                  <c:pt idx="3864">
                    <c:v>Labry Wines</c:v>
                  </c:pt>
                  <c:pt idx="3865">
                    <c:v>Labry Wines</c:v>
                  </c:pt>
                  <c:pt idx="3866">
                    <c:v>Labry Wines</c:v>
                  </c:pt>
                  <c:pt idx="3867">
                    <c:v>Labry Wines</c:v>
                  </c:pt>
                  <c:pt idx="3868">
                    <c:v>Labry Wines</c:v>
                  </c:pt>
                  <c:pt idx="3869">
                    <c:v>Labry Wines</c:v>
                  </c:pt>
                  <c:pt idx="3870">
                    <c:v>Labry Wines</c:v>
                  </c:pt>
                  <c:pt idx="3871">
                    <c:v>Labry Wines</c:v>
                  </c:pt>
                  <c:pt idx="3872">
                    <c:v>Labry Wines</c:v>
                  </c:pt>
                  <c:pt idx="3873">
                    <c:v>Lambert Bridge</c:v>
                  </c:pt>
                  <c:pt idx="3874">
                    <c:v>Lambert Bridge</c:v>
                  </c:pt>
                  <c:pt idx="3875">
                    <c:v>Lambert Bridge</c:v>
                  </c:pt>
                  <c:pt idx="3876">
                    <c:v>Lambert Bridge</c:v>
                  </c:pt>
                  <c:pt idx="3877">
                    <c:v>Lambert Bridge</c:v>
                  </c:pt>
                  <c:pt idx="3878">
                    <c:v>Lambert Bridge</c:v>
                  </c:pt>
                  <c:pt idx="3879">
                    <c:v>Lambert Bridge</c:v>
                  </c:pt>
                  <c:pt idx="3880">
                    <c:v>Lambert Bridge</c:v>
                  </c:pt>
                  <c:pt idx="3881">
                    <c:v>Lambert Bridge</c:v>
                  </c:pt>
                  <c:pt idx="3882">
                    <c:v>Lambert Bridge</c:v>
                  </c:pt>
                  <c:pt idx="3883">
                    <c:v>Lambert Bridge</c:v>
                  </c:pt>
                  <c:pt idx="3884">
                    <c:v>Lambert Bridge</c:v>
                  </c:pt>
                  <c:pt idx="3885">
                    <c:v>Lambert Bridge</c:v>
                  </c:pt>
                  <c:pt idx="3886">
                    <c:v>Lambert Bridge</c:v>
                  </c:pt>
                  <c:pt idx="3887">
                    <c:v>Lambert Bridge</c:v>
                  </c:pt>
                  <c:pt idx="3888">
                    <c:v>Lambert Bridge</c:v>
                  </c:pt>
                  <c:pt idx="3889">
                    <c:v>Lambert Bridge</c:v>
                  </c:pt>
                  <c:pt idx="3890">
                    <c:v>Lambert Bridge</c:v>
                  </c:pt>
                  <c:pt idx="3891">
                    <c:v>Lambert Bridge</c:v>
                  </c:pt>
                  <c:pt idx="3892">
                    <c:v>Lambert Bridge</c:v>
                  </c:pt>
                  <c:pt idx="3893">
                    <c:v>Lambert Bridge</c:v>
                  </c:pt>
                  <c:pt idx="3894">
                    <c:v>Lambert Bridge</c:v>
                  </c:pt>
                  <c:pt idx="3895">
                    <c:v>Lambert Bridge</c:v>
                  </c:pt>
                  <c:pt idx="3896">
                    <c:v>Lambert Bridge</c:v>
                  </c:pt>
                  <c:pt idx="3897">
                    <c:v>Lambert Bridge</c:v>
                  </c:pt>
                  <c:pt idx="3898">
                    <c:v>Lambert Bridge</c:v>
                  </c:pt>
                  <c:pt idx="3899">
                    <c:v>Lambert Bridge</c:v>
                  </c:pt>
                  <c:pt idx="3900">
                    <c:v>Lambert Bridge</c:v>
                  </c:pt>
                  <c:pt idx="3901">
                    <c:v>Lambert Bridge</c:v>
                  </c:pt>
                  <c:pt idx="3902">
                    <c:v>Lambert Bridge</c:v>
                  </c:pt>
                  <c:pt idx="3903">
                    <c:v>Lambert Bridge</c:v>
                  </c:pt>
                  <c:pt idx="3904">
                    <c:v>Lambert Bridge</c:v>
                  </c:pt>
                  <c:pt idx="3905">
                    <c:v>Lambert Bridge</c:v>
                  </c:pt>
                  <c:pt idx="3906">
                    <c:v>Lambert Bridge</c:v>
                  </c:pt>
                  <c:pt idx="3907">
                    <c:v>Lambert Bridge</c:v>
                  </c:pt>
                  <c:pt idx="3908">
                    <c:v>Lambert Bridge</c:v>
                  </c:pt>
                  <c:pt idx="3909">
                    <c:v>Lambert Bridge</c:v>
                  </c:pt>
                  <c:pt idx="3910">
                    <c:v>Lambert Bridge</c:v>
                  </c:pt>
                  <c:pt idx="3911">
                    <c:v>Lambert Bridge</c:v>
                  </c:pt>
                  <c:pt idx="3912">
                    <c:v>Lambert Bridge</c:v>
                  </c:pt>
                  <c:pt idx="3913">
                    <c:v>Lambert Bridge</c:v>
                  </c:pt>
                  <c:pt idx="3914">
                    <c:v>Lambert Bridge</c:v>
                  </c:pt>
                  <c:pt idx="3915">
                    <c:v>Lambert Bridge</c:v>
                  </c:pt>
                  <c:pt idx="3916">
                    <c:v>Lambert Bridge</c:v>
                  </c:pt>
                  <c:pt idx="3917">
                    <c:v>Lambert Bridge</c:v>
                  </c:pt>
                  <c:pt idx="3918">
                    <c:v>Lambert Bridge</c:v>
                  </c:pt>
                  <c:pt idx="3919">
                    <c:v>Lambert Bridge</c:v>
                  </c:pt>
                  <c:pt idx="3920">
                    <c:v>Lambert Bridge</c:v>
                  </c:pt>
                  <c:pt idx="3921">
                    <c:v>Lambert Bridge</c:v>
                  </c:pt>
                  <c:pt idx="3922">
                    <c:v>Lambert Bridge</c:v>
                  </c:pt>
                  <c:pt idx="3923">
                    <c:v>Lambert Bridge</c:v>
                  </c:pt>
                  <c:pt idx="3924">
                    <c:v>Lambert Bridge</c:v>
                  </c:pt>
                  <c:pt idx="3925">
                    <c:v>Lambert Bridge</c:v>
                  </c:pt>
                  <c:pt idx="3926">
                    <c:v>Lambert Bridge</c:v>
                  </c:pt>
                  <c:pt idx="3927">
                    <c:v>Lambert Bridge</c:v>
                  </c:pt>
                  <c:pt idx="3928">
                    <c:v>Lambert Bridge</c:v>
                  </c:pt>
                  <c:pt idx="3929">
                    <c:v>Lambert Bridge</c:v>
                  </c:pt>
                  <c:pt idx="3930">
                    <c:v>Lambert Bridge</c:v>
                  </c:pt>
                  <c:pt idx="3931">
                    <c:v>Lambert Bridge</c:v>
                  </c:pt>
                  <c:pt idx="3932">
                    <c:v>Lambert Bridge</c:v>
                  </c:pt>
                  <c:pt idx="3933">
                    <c:v>Lambert Bridge</c:v>
                  </c:pt>
                  <c:pt idx="3934">
                    <c:v>Lambert Bridge</c:v>
                  </c:pt>
                  <c:pt idx="3935">
                    <c:v>Lambert Bridge</c:v>
                  </c:pt>
                  <c:pt idx="3936">
                    <c:v>Lambert Bridge</c:v>
                  </c:pt>
                  <c:pt idx="3937">
                    <c:v>Lambert Bridge</c:v>
                  </c:pt>
                  <c:pt idx="3938">
                    <c:v>Lambert Bridge</c:v>
                  </c:pt>
                  <c:pt idx="3939">
                    <c:v>Lambert Bridge</c:v>
                  </c:pt>
                  <c:pt idx="3940">
                    <c:v>Lambert Bridge</c:v>
                  </c:pt>
                  <c:pt idx="3941">
                    <c:v>Lambert Bridge</c:v>
                  </c:pt>
                  <c:pt idx="3942">
                    <c:v>Lambert Bridge</c:v>
                  </c:pt>
                  <c:pt idx="3943">
                    <c:v>Lambert Bridge</c:v>
                  </c:pt>
                  <c:pt idx="3944">
                    <c:v>Lambert Bridge</c:v>
                  </c:pt>
                  <c:pt idx="3945">
                    <c:v>Lambert Bridge</c:v>
                  </c:pt>
                  <c:pt idx="3946">
                    <c:v>Lambert Bridge</c:v>
                  </c:pt>
                  <c:pt idx="3947">
                    <c:v>Lambert Bridge</c:v>
                  </c:pt>
                  <c:pt idx="3948">
                    <c:v>Lambert Bridge</c:v>
                  </c:pt>
                  <c:pt idx="3949">
                    <c:v>Lambert Bridge</c:v>
                  </c:pt>
                  <c:pt idx="3950">
                    <c:v>Lambert Bridge</c:v>
                  </c:pt>
                  <c:pt idx="3951">
                    <c:v>Lambert Bridge</c:v>
                  </c:pt>
                  <c:pt idx="3952">
                    <c:v>Lambert Bridge</c:v>
                  </c:pt>
                  <c:pt idx="3953">
                    <c:v>Lambert Bridge</c:v>
                  </c:pt>
                  <c:pt idx="3954">
                    <c:v>Lambert Bridge</c:v>
                  </c:pt>
                  <c:pt idx="3955">
                    <c:v>Lambert Bridge</c:v>
                  </c:pt>
                  <c:pt idx="3956">
                    <c:v>Lambert Bridge</c:v>
                  </c:pt>
                  <c:pt idx="3957">
                    <c:v>Lambert Bridge</c:v>
                  </c:pt>
                  <c:pt idx="3958">
                    <c:v>Lambert Bridge</c:v>
                  </c:pt>
                  <c:pt idx="3959">
                    <c:v>Lambert Bridge</c:v>
                  </c:pt>
                  <c:pt idx="3960">
                    <c:v>Lambert Bridge</c:v>
                  </c:pt>
                  <c:pt idx="3961">
                    <c:v>Lambert Bridge</c:v>
                  </c:pt>
                  <c:pt idx="3962">
                    <c:v>Lambert Bridge</c:v>
                  </c:pt>
                  <c:pt idx="3963">
                    <c:v>Lambert Bridge</c:v>
                  </c:pt>
                  <c:pt idx="3964">
                    <c:v>Lambert Bridge</c:v>
                  </c:pt>
                  <c:pt idx="3965">
                    <c:v>Lambert Bridge</c:v>
                  </c:pt>
                  <c:pt idx="3966">
                    <c:v>Lambert Bridge</c:v>
                  </c:pt>
                  <c:pt idx="3967">
                    <c:v>Lambert Bridge</c:v>
                  </c:pt>
                  <c:pt idx="3968">
                    <c:v>Lambert Bridge</c:v>
                  </c:pt>
                  <c:pt idx="3969">
                    <c:v>Lambert Bridge</c:v>
                  </c:pt>
                  <c:pt idx="3970">
                    <c:v>Lambert Bridge</c:v>
                  </c:pt>
                  <c:pt idx="3971">
                    <c:v>Lambert Bridge</c:v>
                  </c:pt>
                  <c:pt idx="3972">
                    <c:v>Lambert Bridge</c:v>
                  </c:pt>
                  <c:pt idx="3973">
                    <c:v>Lambert Bridge</c:v>
                  </c:pt>
                  <c:pt idx="3974">
                    <c:v>Lambert Bridge</c:v>
                  </c:pt>
                  <c:pt idx="3975">
                    <c:v>Lambert Bridge</c:v>
                  </c:pt>
                  <c:pt idx="3976">
                    <c:v>Lambert Bridge</c:v>
                  </c:pt>
                  <c:pt idx="3977">
                    <c:v>Lambert Bridge</c:v>
                  </c:pt>
                  <c:pt idx="3978">
                    <c:v>Lambert Bridge</c:v>
                  </c:pt>
                  <c:pt idx="3979">
                    <c:v>Lambert Bridge</c:v>
                  </c:pt>
                  <c:pt idx="3980">
                    <c:v>Lambert Bridge Winery Inc.</c:v>
                  </c:pt>
                  <c:pt idx="3981">
                    <c:v>Lambert Bridge Winery Inc.</c:v>
                  </c:pt>
                  <c:pt idx="3982">
                    <c:v>Lambert Bridge Winery Inc.</c:v>
                  </c:pt>
                  <c:pt idx="3983">
                    <c:v>Lambert Bridge Winery Inc.</c:v>
                  </c:pt>
                  <c:pt idx="3984">
                    <c:v>Lambert Bridge Winery Inc.</c:v>
                  </c:pt>
                  <c:pt idx="3985">
                    <c:v>Lambert Bridge Winery Inc.</c:v>
                  </c:pt>
                  <c:pt idx="3986">
                    <c:v>Lambert Bridge Winery Inc.</c:v>
                  </c:pt>
                  <c:pt idx="3987">
                    <c:v>Lambert Bridge Winery Inc.</c:v>
                  </c:pt>
                  <c:pt idx="3988">
                    <c:v>Lambert Bridge Winery Inc.</c:v>
                  </c:pt>
                  <c:pt idx="3989">
                    <c:v>Lambert Bridge Winery Inc.</c:v>
                  </c:pt>
                  <c:pt idx="3990">
                    <c:v>Lambert Bridge Winery Inc.</c:v>
                  </c:pt>
                  <c:pt idx="3991">
                    <c:v>Lambert Bridge Winery Inc.</c:v>
                  </c:pt>
                  <c:pt idx="3992">
                    <c:v>Lambert Bridge Winery Inc.</c:v>
                  </c:pt>
                  <c:pt idx="3993">
                    <c:v>Lambert Bridge Winery Inc.</c:v>
                  </c:pt>
                  <c:pt idx="3994">
                    <c:v>Lambert Bridge Winery Inc.</c:v>
                  </c:pt>
                  <c:pt idx="3995">
                    <c:v>Lambert Bridge Winery Inc.</c:v>
                  </c:pt>
                  <c:pt idx="3996">
                    <c:v>Lambert Bridge Winery Inc.</c:v>
                  </c:pt>
                  <c:pt idx="3997">
                    <c:v>Lambert Bridge Winery Inc.</c:v>
                  </c:pt>
                  <c:pt idx="3998">
                    <c:v>Lambert Bridge Winery Inc.</c:v>
                  </c:pt>
                  <c:pt idx="3999">
                    <c:v>Lambert Bridge Winery Inc.</c:v>
                  </c:pt>
                  <c:pt idx="4000">
                    <c:v>Lambert Bridge Winery Inc.</c:v>
                  </c:pt>
                  <c:pt idx="4001">
                    <c:v>Lambert Bridge Winery Inc.</c:v>
                  </c:pt>
                  <c:pt idx="4002">
                    <c:v>Lambert Bridge Winery Inc.</c:v>
                  </c:pt>
                  <c:pt idx="4003">
                    <c:v>Lambert Bridge Winery Inc.</c:v>
                  </c:pt>
                  <c:pt idx="4004">
                    <c:v>Lambert Bridge Winery Inc.</c:v>
                  </c:pt>
                  <c:pt idx="4005">
                    <c:v>Lambert Bridge Winery Inc.</c:v>
                  </c:pt>
                  <c:pt idx="4006">
                    <c:v>Lambert Bridge Winery Inc.</c:v>
                  </c:pt>
                  <c:pt idx="4007">
                    <c:v>Lambert Bridge Winery Inc.</c:v>
                  </c:pt>
                  <c:pt idx="4008">
                    <c:v>Lambert Bridge Winery Inc.</c:v>
                  </c:pt>
                  <c:pt idx="4009">
                    <c:v>Lambert Bridge Winery Inc.</c:v>
                  </c:pt>
                  <c:pt idx="4010">
                    <c:v>Lambert Bridge Winery Inc.</c:v>
                  </c:pt>
                  <c:pt idx="4011">
                    <c:v>Lambert Bridge Winery Inc.</c:v>
                  </c:pt>
                  <c:pt idx="4012">
                    <c:v>Lambert Bridge Winery Inc.</c:v>
                  </c:pt>
                  <c:pt idx="4013">
                    <c:v>Lambert Bridge Winery Inc.</c:v>
                  </c:pt>
                  <c:pt idx="4014">
                    <c:v>Lambert Bridge Winery Inc.</c:v>
                  </c:pt>
                  <c:pt idx="4015">
                    <c:v>Lambert Bridge Winery Inc.</c:v>
                  </c:pt>
                  <c:pt idx="4016">
                    <c:v>Lambert Bridge Winery Inc.</c:v>
                  </c:pt>
                  <c:pt idx="4017">
                    <c:v>Lambert Bridge Winery Inc.</c:v>
                  </c:pt>
                  <c:pt idx="4018">
                    <c:v>Lambert Bridge Winery Inc.</c:v>
                  </c:pt>
                  <c:pt idx="4019">
                    <c:v>Lambert Bridge Winery Inc.</c:v>
                  </c:pt>
                  <c:pt idx="4020">
                    <c:v>Lambert Bridge Winery Inc.</c:v>
                  </c:pt>
                  <c:pt idx="4021">
                    <c:v>Lambert Bridge Winery Inc.</c:v>
                  </c:pt>
                  <c:pt idx="4022">
                    <c:v>Lambert Bridge Winery Inc.</c:v>
                  </c:pt>
                  <c:pt idx="4023">
                    <c:v>Lambert Bridge Winery Inc.</c:v>
                  </c:pt>
                  <c:pt idx="4024">
                    <c:v>Lambert Bridge Winery Inc.</c:v>
                  </c:pt>
                  <c:pt idx="4025">
                    <c:v>Lambert Bridge Winery Inc.</c:v>
                  </c:pt>
                  <c:pt idx="4026">
                    <c:v>Lambert Bridge Winery Inc.</c:v>
                  </c:pt>
                  <c:pt idx="4027">
                    <c:v>Lambert Bridge Winery Inc.</c:v>
                  </c:pt>
                  <c:pt idx="4028">
                    <c:v>Lambert Bridge Winery Inc.</c:v>
                  </c:pt>
                  <c:pt idx="4029">
                    <c:v>Lambert Bridge Winery Inc.</c:v>
                  </c:pt>
                  <c:pt idx="4030">
                    <c:v>Lambert Bridge Winery Inc.</c:v>
                  </c:pt>
                  <c:pt idx="4031">
                    <c:v>Lambert Bridge Winery Inc.</c:v>
                  </c:pt>
                  <c:pt idx="4032">
                    <c:v>Lambert Bridge Winery Inc.</c:v>
                  </c:pt>
                  <c:pt idx="4033">
                    <c:v>Lambert Bridge Winery Inc.</c:v>
                  </c:pt>
                  <c:pt idx="4034">
                    <c:v>Lambert Bridge Winery Inc.</c:v>
                  </c:pt>
                  <c:pt idx="4035">
                    <c:v>Lambert Bridge Winery Inc.</c:v>
                  </c:pt>
                  <c:pt idx="4036">
                    <c:v>Lambert Bridge Winery Inc.</c:v>
                  </c:pt>
                  <c:pt idx="4037">
                    <c:v>Lambert Bridge Winery Inc.</c:v>
                  </c:pt>
                  <c:pt idx="4038">
                    <c:v>Lambert Bridge Winery Inc.</c:v>
                  </c:pt>
                  <c:pt idx="4039">
                    <c:v>Lambert Bridge Winery Inc.</c:v>
                  </c:pt>
                  <c:pt idx="4040">
                    <c:v>Lambert Bridge Winery Inc.</c:v>
                  </c:pt>
                  <c:pt idx="4041">
                    <c:v>Lambert Bridge Winery Inc.</c:v>
                  </c:pt>
                  <c:pt idx="4042">
                    <c:v>Lambert Bridge Winery Inc.</c:v>
                  </c:pt>
                  <c:pt idx="4043">
                    <c:v>Lambert Bridge Winery Inc.</c:v>
                  </c:pt>
                  <c:pt idx="4044">
                    <c:v>Lambert Bridge Winery Inc.</c:v>
                  </c:pt>
                  <c:pt idx="4045">
                    <c:v>Lambert Bridge Winery Inc.</c:v>
                  </c:pt>
                  <c:pt idx="4046">
                    <c:v>Lambert Bridge Winery Inc.</c:v>
                  </c:pt>
                  <c:pt idx="4047">
                    <c:v>Lambert Bridge Winery Inc.</c:v>
                  </c:pt>
                  <c:pt idx="4048">
                    <c:v>Lambert Bridge Winery Inc.</c:v>
                  </c:pt>
                  <c:pt idx="4049">
                    <c:v>Lambert Bridge Winery Inc.</c:v>
                  </c:pt>
                  <c:pt idx="4050">
                    <c:v>Lambert Bridge Winery Inc.</c:v>
                  </c:pt>
                  <c:pt idx="4051">
                    <c:v>Lambert Bridge Winery Inc.</c:v>
                  </c:pt>
                  <c:pt idx="4052">
                    <c:v>Lambert Bridge Winery Inc.</c:v>
                  </c:pt>
                  <c:pt idx="4053">
                    <c:v>Lambert Bridge Winery Inc.</c:v>
                  </c:pt>
                  <c:pt idx="4054">
                    <c:v>Lambert Bridge Winery Inc.</c:v>
                  </c:pt>
                  <c:pt idx="4055">
                    <c:v>Lambert Bridge Winery Inc.</c:v>
                  </c:pt>
                  <c:pt idx="4056">
                    <c:v>Lambert Bridge Winery Inc.</c:v>
                  </c:pt>
                  <c:pt idx="4057">
                    <c:v>Lambert Bridge Winery Inc.</c:v>
                  </c:pt>
                  <c:pt idx="4058">
                    <c:v>Lambert Bridge Winery Inc.</c:v>
                  </c:pt>
                  <c:pt idx="4059">
                    <c:v>Lambert Bridge Winery Inc.</c:v>
                  </c:pt>
                  <c:pt idx="4060">
                    <c:v>Lambert Bridge Winery Inc.</c:v>
                  </c:pt>
                  <c:pt idx="4061">
                    <c:v>Lambert Bridge Winery Inc.</c:v>
                  </c:pt>
                  <c:pt idx="4062">
                    <c:v>Lambert Bridge Winery Inc.</c:v>
                  </c:pt>
                  <c:pt idx="4063">
                    <c:v>Lambert Bridge Winery Inc.</c:v>
                  </c:pt>
                  <c:pt idx="4064">
                    <c:v>Lambert Bridge Winery Inc.</c:v>
                  </c:pt>
                  <c:pt idx="4065">
                    <c:v>Lambert Bridge Winery Inc.</c:v>
                  </c:pt>
                  <c:pt idx="4066">
                    <c:v>Lambert Bridge Winery Inc.</c:v>
                  </c:pt>
                  <c:pt idx="4067">
                    <c:v>Lambert Bridge Winery Inc.</c:v>
                  </c:pt>
                  <c:pt idx="4068">
                    <c:v>Lambert Bridge Winery Inc.</c:v>
                  </c:pt>
                  <c:pt idx="4069">
                    <c:v>Lambert Bridge Winery Inc.</c:v>
                  </c:pt>
                  <c:pt idx="4070">
                    <c:v>Lambert Bridge Winery Inc.</c:v>
                  </c:pt>
                  <c:pt idx="4071">
                    <c:v>Lambert Bridge Winery Inc.</c:v>
                  </c:pt>
                  <c:pt idx="4072">
                    <c:v>Lambert Bridge Winery Inc.</c:v>
                  </c:pt>
                  <c:pt idx="4073">
                    <c:v>Lambert Bridge Winery Inc.</c:v>
                  </c:pt>
                  <c:pt idx="4074">
                    <c:v>Lambert Bridge Winery Inc.</c:v>
                  </c:pt>
                  <c:pt idx="4075">
                    <c:v>Lambert Bridge Winery Inc.</c:v>
                  </c:pt>
                  <c:pt idx="4076">
                    <c:v>Lambert Bridge Winery Inc.</c:v>
                  </c:pt>
                  <c:pt idx="4077">
                    <c:v>Lambert Bridge Winery Inc.</c:v>
                  </c:pt>
                  <c:pt idx="4078">
                    <c:v>Lambert Bridge Winery Inc.</c:v>
                  </c:pt>
                  <c:pt idx="4079">
                    <c:v>Lambert Bridge Winery Inc.</c:v>
                  </c:pt>
                  <c:pt idx="4080">
                    <c:v>Lambert Bridge Winery Inc.</c:v>
                  </c:pt>
                  <c:pt idx="4081">
                    <c:v>Lambert Bridge Winery Inc.</c:v>
                  </c:pt>
                  <c:pt idx="4082">
                    <c:v>Lambert Bridge Winery Inc.</c:v>
                  </c:pt>
                  <c:pt idx="4083">
                    <c:v>Lambert Bridge Winery Inc.</c:v>
                  </c:pt>
                  <c:pt idx="4084">
                    <c:v>Lambert Bridge Winery Inc.</c:v>
                  </c:pt>
                  <c:pt idx="4085">
                    <c:v>LASSETER FAMILY WINERY</c:v>
                  </c:pt>
                  <c:pt idx="4086">
                    <c:v>LASSETER FAMILY WINERY</c:v>
                  </c:pt>
                  <c:pt idx="4087">
                    <c:v>LASSETER FAMILY WINERY</c:v>
                  </c:pt>
                  <c:pt idx="4088">
                    <c:v>LASSETER FAMILY WINERY</c:v>
                  </c:pt>
                  <c:pt idx="4089">
                    <c:v>LASSETER FAMILY WINERY</c:v>
                  </c:pt>
                  <c:pt idx="4090">
                    <c:v>LASSETER FAMILY WINERY</c:v>
                  </c:pt>
                  <c:pt idx="4091">
                    <c:v>LASSETER FAMILY WINERY</c:v>
                  </c:pt>
                  <c:pt idx="4092">
                    <c:v>LASSETER FAMILY WINERY</c:v>
                  </c:pt>
                  <c:pt idx="4093">
                    <c:v>LASSETER FAMILY WINERY</c:v>
                  </c:pt>
                  <c:pt idx="4094">
                    <c:v>LASSETER FAMILY WINERY</c:v>
                  </c:pt>
                  <c:pt idx="4095">
                    <c:v>LASSETER FAMILY WINERY</c:v>
                  </c:pt>
                  <c:pt idx="4096">
                    <c:v>LASSETER FAMILY WINERY</c:v>
                  </c:pt>
                  <c:pt idx="4097">
                    <c:v>LASSETER FAMILY WINERY</c:v>
                  </c:pt>
                  <c:pt idx="4098">
                    <c:v>LASSETER FAMILY WINERY</c:v>
                  </c:pt>
                  <c:pt idx="4099">
                    <c:v>LASSETER FAMILY WINERY</c:v>
                  </c:pt>
                  <c:pt idx="4100">
                    <c:v>LASSETER FAMILY WINERY</c:v>
                  </c:pt>
                  <c:pt idx="4101">
                    <c:v>LASSETER FAMILY WINERY</c:v>
                  </c:pt>
                  <c:pt idx="4102">
                    <c:v>LASSETER FAMILY WINERY</c:v>
                  </c:pt>
                  <c:pt idx="4103">
                    <c:v>LASSETER FAMILY WINERY</c:v>
                  </c:pt>
                  <c:pt idx="4104">
                    <c:v>LASSETER FAMILY WINERY</c:v>
                  </c:pt>
                  <c:pt idx="4105">
                    <c:v>LASSETER FAMILY WINERY</c:v>
                  </c:pt>
                  <c:pt idx="4106">
                    <c:v>LASSETER FAMILY WINERY</c:v>
                  </c:pt>
                  <c:pt idx="4107">
                    <c:v>LASSETER FAMILY WINERY</c:v>
                  </c:pt>
                  <c:pt idx="4108">
                    <c:v>LASSETER FAMILY WINERY</c:v>
                  </c:pt>
                  <c:pt idx="4109">
                    <c:v>Les Cousins</c:v>
                  </c:pt>
                  <c:pt idx="4110">
                    <c:v>Lion Nathan USA, Inc. </c:v>
                  </c:pt>
                  <c:pt idx="4111">
                    <c:v>Lion Nathan USA, Inc. </c:v>
                  </c:pt>
                  <c:pt idx="4112">
                    <c:v>Lion Nathan USA, Inc. </c:v>
                  </c:pt>
                  <c:pt idx="4113">
                    <c:v>Lion Nathan USA, Inc. </c:v>
                  </c:pt>
                  <c:pt idx="4114">
                    <c:v>Lion Nathan USA, Inc. </c:v>
                  </c:pt>
                  <c:pt idx="4115">
                    <c:v>Lion Nathan USA, Inc. </c:v>
                  </c:pt>
                  <c:pt idx="4116">
                    <c:v>Lion Nathan USA, Inc. </c:v>
                  </c:pt>
                  <c:pt idx="4117">
                    <c:v>Lion Nathan USA, Inc. </c:v>
                  </c:pt>
                  <c:pt idx="4118">
                    <c:v>Lion Nathan USA, Inc. </c:v>
                  </c:pt>
                  <c:pt idx="4119">
                    <c:v>Lion Nathan USA, Inc. </c:v>
                  </c:pt>
                  <c:pt idx="4120">
                    <c:v>Lion Nathan USA, Inc. </c:v>
                  </c:pt>
                  <c:pt idx="4121">
                    <c:v>Lion Nathan USA, Inc. </c:v>
                  </c:pt>
                  <c:pt idx="4122">
                    <c:v>Lion Nathan USA, Inc. </c:v>
                  </c:pt>
                  <c:pt idx="4123">
                    <c:v>Lion Nathan USA, Inc. </c:v>
                  </c:pt>
                  <c:pt idx="4124">
                    <c:v>Lion Nathan USA, Inc. </c:v>
                  </c:pt>
                  <c:pt idx="4125">
                    <c:v>Lion Nathan USA, Inc. </c:v>
                  </c:pt>
                  <c:pt idx="4126">
                    <c:v>Lion Nathan USA, Inc. </c:v>
                  </c:pt>
                  <c:pt idx="4127">
                    <c:v>Lion Nathan USA, Inc. </c:v>
                  </c:pt>
                  <c:pt idx="4128">
                    <c:v>Lion Nathan USA, Inc. </c:v>
                  </c:pt>
                  <c:pt idx="4129">
                    <c:v>Lion Nathan USA, Inc. </c:v>
                  </c:pt>
                  <c:pt idx="4130">
                    <c:v>Lion Nathan USA, Inc. </c:v>
                  </c:pt>
                  <c:pt idx="4131">
                    <c:v>Lion Nathan USA, Inc. </c:v>
                  </c:pt>
                  <c:pt idx="4132">
                    <c:v>Lion Nathan USA, Inc. </c:v>
                  </c:pt>
                  <c:pt idx="4133">
                    <c:v>Lion Nathan USA, Inc. </c:v>
                  </c:pt>
                  <c:pt idx="4134">
                    <c:v>Lion Nathan USA, Inc. </c:v>
                  </c:pt>
                  <c:pt idx="4135">
                    <c:v>Lion Nathan USA, Inc. </c:v>
                  </c:pt>
                  <c:pt idx="4136">
                    <c:v>Lionstone</c:v>
                  </c:pt>
                  <c:pt idx="4137">
                    <c:v>Lionstone</c:v>
                  </c:pt>
                  <c:pt idx="4138">
                    <c:v>Lionstone</c:v>
                  </c:pt>
                  <c:pt idx="4139">
                    <c:v>Lionstone</c:v>
                  </c:pt>
                  <c:pt idx="4140">
                    <c:v>Lionstone</c:v>
                  </c:pt>
                  <c:pt idx="4141">
                    <c:v>Lionstone</c:v>
                  </c:pt>
                  <c:pt idx="4142">
                    <c:v>Lionstone</c:v>
                  </c:pt>
                  <c:pt idx="4143">
                    <c:v>Lionstone</c:v>
                  </c:pt>
                  <c:pt idx="4144">
                    <c:v>Lionstone</c:v>
                  </c:pt>
                  <c:pt idx="4145">
                    <c:v>Lionstone</c:v>
                  </c:pt>
                  <c:pt idx="4146">
                    <c:v>Lionstone</c:v>
                  </c:pt>
                  <c:pt idx="4147">
                    <c:v>Lionstone</c:v>
                  </c:pt>
                  <c:pt idx="4148">
                    <c:v>Lionstone</c:v>
                  </c:pt>
                  <c:pt idx="4149">
                    <c:v>Lionstone</c:v>
                  </c:pt>
                  <c:pt idx="4150">
                    <c:v>Lionstone</c:v>
                  </c:pt>
                  <c:pt idx="4151">
                    <c:v>Lionstone</c:v>
                  </c:pt>
                  <c:pt idx="4152">
                    <c:v>Lionstone</c:v>
                  </c:pt>
                  <c:pt idx="4153">
                    <c:v>Lionstone</c:v>
                  </c:pt>
                  <c:pt idx="4154">
                    <c:v>Lionstone</c:v>
                  </c:pt>
                  <c:pt idx="4155">
                    <c:v>Lionstone</c:v>
                  </c:pt>
                  <c:pt idx="4156">
                    <c:v>Lionstone</c:v>
                  </c:pt>
                  <c:pt idx="4157">
                    <c:v>Lionstone</c:v>
                  </c:pt>
                  <c:pt idx="4158">
                    <c:v>Lionstone</c:v>
                  </c:pt>
                  <c:pt idx="4159">
                    <c:v>Lionstone</c:v>
                  </c:pt>
                  <c:pt idx="4160">
                    <c:v>Lionstone</c:v>
                  </c:pt>
                  <c:pt idx="4161">
                    <c:v>Lionstone</c:v>
                  </c:pt>
                  <c:pt idx="4162">
                    <c:v>Lionstone</c:v>
                  </c:pt>
                  <c:pt idx="4163">
                    <c:v>Lionstone</c:v>
                  </c:pt>
                  <c:pt idx="4164">
                    <c:v>Lionstone</c:v>
                  </c:pt>
                  <c:pt idx="4165">
                    <c:v>Lionstone</c:v>
                  </c:pt>
                  <c:pt idx="4166">
                    <c:v>Lionstone</c:v>
                  </c:pt>
                  <c:pt idx="4167">
                    <c:v>Lionstone</c:v>
                  </c:pt>
                  <c:pt idx="4168">
                    <c:v>Lionstone</c:v>
                  </c:pt>
                  <c:pt idx="4169">
                    <c:v>Lionstone</c:v>
                  </c:pt>
                  <c:pt idx="4170">
                    <c:v>Lionstone</c:v>
                  </c:pt>
                  <c:pt idx="4171">
                    <c:v>Lionstone</c:v>
                  </c:pt>
                  <c:pt idx="4172">
                    <c:v>Lionstone</c:v>
                  </c:pt>
                  <c:pt idx="4173">
                    <c:v>Lionstone</c:v>
                  </c:pt>
                  <c:pt idx="4174">
                    <c:v>Lionstone</c:v>
                  </c:pt>
                  <c:pt idx="4175">
                    <c:v>Lionstone</c:v>
                  </c:pt>
                  <c:pt idx="4176">
                    <c:v>Lionstone</c:v>
                  </c:pt>
                  <c:pt idx="4177">
                    <c:v>Lionstone</c:v>
                  </c:pt>
                  <c:pt idx="4178">
                    <c:v>Lionstone</c:v>
                  </c:pt>
                  <c:pt idx="4179">
                    <c:v>Lionstone</c:v>
                  </c:pt>
                  <c:pt idx="4180">
                    <c:v>Lionstone</c:v>
                  </c:pt>
                  <c:pt idx="4181">
                    <c:v>Lionstone</c:v>
                  </c:pt>
                  <c:pt idx="4182">
                    <c:v>Lionstone</c:v>
                  </c:pt>
                  <c:pt idx="4183">
                    <c:v>Lionstone</c:v>
                  </c:pt>
                  <c:pt idx="4184">
                    <c:v>Lionstone</c:v>
                  </c:pt>
                  <c:pt idx="4185">
                    <c:v>Lionstone</c:v>
                  </c:pt>
                  <c:pt idx="4186">
                    <c:v>Lionstone</c:v>
                  </c:pt>
                  <c:pt idx="4187">
                    <c:v>Lionstone</c:v>
                  </c:pt>
                  <c:pt idx="4188">
                    <c:v>Lionstone</c:v>
                  </c:pt>
                  <c:pt idx="4189">
                    <c:v>Lionstone</c:v>
                  </c:pt>
                  <c:pt idx="4190">
                    <c:v>Lionstone</c:v>
                  </c:pt>
                  <c:pt idx="4191">
                    <c:v>Lionstone</c:v>
                  </c:pt>
                  <c:pt idx="4192">
                    <c:v>Lionstone</c:v>
                  </c:pt>
                  <c:pt idx="4193">
                    <c:v>Lionstone</c:v>
                  </c:pt>
                  <c:pt idx="4194">
                    <c:v>Lionstone</c:v>
                  </c:pt>
                  <c:pt idx="4195">
                    <c:v>Lionstone</c:v>
                  </c:pt>
                  <c:pt idx="4196">
                    <c:v>Lionstone</c:v>
                  </c:pt>
                  <c:pt idx="4197">
                    <c:v>Lionstone</c:v>
                  </c:pt>
                  <c:pt idx="4198">
                    <c:v>Lionstone</c:v>
                  </c:pt>
                  <c:pt idx="4199">
                    <c:v>Lionstone</c:v>
                  </c:pt>
                  <c:pt idx="4200">
                    <c:v>Lionstone</c:v>
                  </c:pt>
                  <c:pt idx="4201">
                    <c:v>Lionstone</c:v>
                  </c:pt>
                  <c:pt idx="4202">
                    <c:v>Lionstone</c:v>
                  </c:pt>
                  <c:pt idx="4203">
                    <c:v>Lionstone</c:v>
                  </c:pt>
                  <c:pt idx="4204">
                    <c:v>Lionstone</c:v>
                  </c:pt>
                  <c:pt idx="4205">
                    <c:v>Lionstone</c:v>
                  </c:pt>
                  <c:pt idx="4206">
                    <c:v>Lionstone</c:v>
                  </c:pt>
                  <c:pt idx="4207">
                    <c:v>Lionstone</c:v>
                  </c:pt>
                  <c:pt idx="4208">
                    <c:v>Lionstone</c:v>
                  </c:pt>
                  <c:pt idx="4209">
                    <c:v>Lionstone</c:v>
                  </c:pt>
                  <c:pt idx="4210">
                    <c:v>Lionstone</c:v>
                  </c:pt>
                  <c:pt idx="4211">
                    <c:v>Lionstone</c:v>
                  </c:pt>
                  <c:pt idx="4212">
                    <c:v>Lionstone</c:v>
                  </c:pt>
                  <c:pt idx="4213">
                    <c:v>Lionstone</c:v>
                  </c:pt>
                  <c:pt idx="4214">
                    <c:v>Lionstone</c:v>
                  </c:pt>
                  <c:pt idx="4215">
                    <c:v>Lionstone</c:v>
                  </c:pt>
                  <c:pt idx="4216">
                    <c:v>Lionstone</c:v>
                  </c:pt>
                  <c:pt idx="4217">
                    <c:v>Lionstone</c:v>
                  </c:pt>
                  <c:pt idx="4218">
                    <c:v>Lionstone</c:v>
                  </c:pt>
                  <c:pt idx="4219">
                    <c:v>Lionstone</c:v>
                  </c:pt>
                  <c:pt idx="4220">
                    <c:v>Lionstone</c:v>
                  </c:pt>
                  <c:pt idx="4221">
                    <c:v>Lionstone</c:v>
                  </c:pt>
                  <c:pt idx="4222">
                    <c:v>Lionstone</c:v>
                  </c:pt>
                  <c:pt idx="4223">
                    <c:v>Lionstone</c:v>
                  </c:pt>
                  <c:pt idx="4224">
                    <c:v>Lionstone</c:v>
                  </c:pt>
                  <c:pt idx="4225">
                    <c:v>Lionstone</c:v>
                  </c:pt>
                  <c:pt idx="4226">
                    <c:v>Lionstone</c:v>
                  </c:pt>
                  <c:pt idx="4227">
                    <c:v>Lionstone</c:v>
                  </c:pt>
                  <c:pt idx="4228">
                    <c:v>Lionstone</c:v>
                  </c:pt>
                  <c:pt idx="4229">
                    <c:v>Lionstone</c:v>
                  </c:pt>
                  <c:pt idx="4230">
                    <c:v>Lionstone</c:v>
                  </c:pt>
                  <c:pt idx="4231">
                    <c:v>Lionstone</c:v>
                  </c:pt>
                  <c:pt idx="4232">
                    <c:v>Lionstone</c:v>
                  </c:pt>
                  <c:pt idx="4233">
                    <c:v>Lionstone</c:v>
                  </c:pt>
                  <c:pt idx="4234">
                    <c:v>Lionstone</c:v>
                  </c:pt>
                  <c:pt idx="4235">
                    <c:v>Lionstone</c:v>
                  </c:pt>
                  <c:pt idx="4236">
                    <c:v>Lionstone</c:v>
                  </c:pt>
                  <c:pt idx="4237">
                    <c:v>Lionstone</c:v>
                  </c:pt>
                  <c:pt idx="4238">
                    <c:v>Lionstone</c:v>
                  </c:pt>
                  <c:pt idx="4239">
                    <c:v>Lionstone</c:v>
                  </c:pt>
                  <c:pt idx="4240">
                    <c:v>Lionstone</c:v>
                  </c:pt>
                  <c:pt idx="4241">
                    <c:v>Lionstone</c:v>
                  </c:pt>
                  <c:pt idx="4242">
                    <c:v>Lionstone</c:v>
                  </c:pt>
                  <c:pt idx="4243">
                    <c:v>Lionstone</c:v>
                  </c:pt>
                  <c:pt idx="4244">
                    <c:v>Lionstone</c:v>
                  </c:pt>
                  <c:pt idx="4245">
                    <c:v>Lionstone</c:v>
                  </c:pt>
                  <c:pt idx="4246">
                    <c:v>Lionstone</c:v>
                  </c:pt>
                  <c:pt idx="4247">
                    <c:v>Lionstone</c:v>
                  </c:pt>
                  <c:pt idx="4248">
                    <c:v>Lionstone</c:v>
                  </c:pt>
                  <c:pt idx="4249">
                    <c:v>Lionstone</c:v>
                  </c:pt>
                  <c:pt idx="4250">
                    <c:v>Lionstone</c:v>
                  </c:pt>
                  <c:pt idx="4251">
                    <c:v>Lionstone</c:v>
                  </c:pt>
                  <c:pt idx="4252">
                    <c:v>Lionstone</c:v>
                  </c:pt>
                  <c:pt idx="4253">
                    <c:v>Lionstone</c:v>
                  </c:pt>
                  <c:pt idx="4254">
                    <c:v>Lionstone</c:v>
                  </c:pt>
                  <c:pt idx="4255">
                    <c:v>Lionstone</c:v>
                  </c:pt>
                  <c:pt idx="4256">
                    <c:v>Lionstone</c:v>
                  </c:pt>
                  <c:pt idx="4257">
                    <c:v>Lionstone</c:v>
                  </c:pt>
                  <c:pt idx="4258">
                    <c:v>Lionstone</c:v>
                  </c:pt>
                  <c:pt idx="4259">
                    <c:v>Lionstone</c:v>
                  </c:pt>
                  <c:pt idx="4260">
                    <c:v>Lionstone</c:v>
                  </c:pt>
                  <c:pt idx="4261">
                    <c:v>Lionstone</c:v>
                  </c:pt>
                  <c:pt idx="4262">
                    <c:v>Lionstone</c:v>
                  </c:pt>
                  <c:pt idx="4263">
                    <c:v>Lionstone</c:v>
                  </c:pt>
                  <c:pt idx="4264">
                    <c:v>Lionstone</c:v>
                  </c:pt>
                  <c:pt idx="4265">
                    <c:v>Lionstone</c:v>
                  </c:pt>
                  <c:pt idx="4266">
                    <c:v>Lionstone</c:v>
                  </c:pt>
                  <c:pt idx="4267">
                    <c:v>Lionstone</c:v>
                  </c:pt>
                  <c:pt idx="4268">
                    <c:v>Lionstone</c:v>
                  </c:pt>
                  <c:pt idx="4269">
                    <c:v>Lionstone</c:v>
                  </c:pt>
                  <c:pt idx="4270">
                    <c:v>Lionstone</c:v>
                  </c:pt>
                  <c:pt idx="4271">
                    <c:v>Lionstone</c:v>
                  </c:pt>
                  <c:pt idx="4272">
                    <c:v>Lionstone</c:v>
                  </c:pt>
                  <c:pt idx="4273">
                    <c:v>Lionstone</c:v>
                  </c:pt>
                  <c:pt idx="4274">
                    <c:v>Lionstone</c:v>
                  </c:pt>
                  <c:pt idx="4275">
                    <c:v>Lionstone</c:v>
                  </c:pt>
                  <c:pt idx="4276">
                    <c:v>Lionstone</c:v>
                  </c:pt>
                  <c:pt idx="4277">
                    <c:v>Lionstone</c:v>
                  </c:pt>
                  <c:pt idx="4278">
                    <c:v>Lionstone</c:v>
                  </c:pt>
                  <c:pt idx="4279">
                    <c:v>Lionstone</c:v>
                  </c:pt>
                  <c:pt idx="4280">
                    <c:v>Lionstone</c:v>
                  </c:pt>
                  <c:pt idx="4281">
                    <c:v>Lionstone</c:v>
                  </c:pt>
                  <c:pt idx="4282">
                    <c:v>Lionstone</c:v>
                  </c:pt>
                  <c:pt idx="4283">
                    <c:v>Lionstone</c:v>
                  </c:pt>
                  <c:pt idx="4284">
                    <c:v>Lionstone</c:v>
                  </c:pt>
                  <c:pt idx="4285">
                    <c:v>Lionstone</c:v>
                  </c:pt>
                  <c:pt idx="4286">
                    <c:v>Lionstone</c:v>
                  </c:pt>
                  <c:pt idx="4287">
                    <c:v>Lionstone</c:v>
                  </c:pt>
                  <c:pt idx="4288">
                    <c:v>Lionstone</c:v>
                  </c:pt>
                  <c:pt idx="4289">
                    <c:v>Lionstone</c:v>
                  </c:pt>
                  <c:pt idx="4290">
                    <c:v>Lionstone</c:v>
                  </c:pt>
                  <c:pt idx="4291">
                    <c:v>Lionstone</c:v>
                  </c:pt>
                  <c:pt idx="4292">
                    <c:v>Lionstone</c:v>
                  </c:pt>
                  <c:pt idx="4293">
                    <c:v>Lionstone</c:v>
                  </c:pt>
                  <c:pt idx="4294">
                    <c:v>Lionstone</c:v>
                  </c:pt>
                  <c:pt idx="4295">
                    <c:v>Lionstone</c:v>
                  </c:pt>
                  <c:pt idx="4296">
                    <c:v>Lionstone</c:v>
                  </c:pt>
                  <c:pt idx="4297">
                    <c:v>Lionstone</c:v>
                  </c:pt>
                  <c:pt idx="4298">
                    <c:v>Lionstone</c:v>
                  </c:pt>
                  <c:pt idx="4299">
                    <c:v>Lionstone</c:v>
                  </c:pt>
                  <c:pt idx="4300">
                    <c:v>Lionstone</c:v>
                  </c:pt>
                  <c:pt idx="4301">
                    <c:v>Lionstone</c:v>
                  </c:pt>
                  <c:pt idx="4302">
                    <c:v>Lionstone</c:v>
                  </c:pt>
                  <c:pt idx="4303">
                    <c:v>Lionstone</c:v>
                  </c:pt>
                  <c:pt idx="4304">
                    <c:v>Lionstone</c:v>
                  </c:pt>
                  <c:pt idx="4305">
                    <c:v>Lionstone</c:v>
                  </c:pt>
                  <c:pt idx="4306">
                    <c:v>Lionstone</c:v>
                  </c:pt>
                  <c:pt idx="4307">
                    <c:v>Lionstone</c:v>
                  </c:pt>
                  <c:pt idx="4308">
                    <c:v>Lionstone</c:v>
                  </c:pt>
                  <c:pt idx="4309">
                    <c:v>Lionstone</c:v>
                  </c:pt>
                  <c:pt idx="4310">
                    <c:v>Lionstone</c:v>
                  </c:pt>
                  <c:pt idx="4311">
                    <c:v>Lionstone</c:v>
                  </c:pt>
                  <c:pt idx="4312">
                    <c:v>Lionstone</c:v>
                  </c:pt>
                  <c:pt idx="4313">
                    <c:v>Lionstone</c:v>
                  </c:pt>
                  <c:pt idx="4314">
                    <c:v>Lionstone</c:v>
                  </c:pt>
                  <c:pt idx="4315">
                    <c:v>Lionstone</c:v>
                  </c:pt>
                  <c:pt idx="4316">
                    <c:v>Lionstone</c:v>
                  </c:pt>
                  <c:pt idx="4317">
                    <c:v>Lionstone</c:v>
                  </c:pt>
                  <c:pt idx="4318">
                    <c:v>Lionstone</c:v>
                  </c:pt>
                  <c:pt idx="4319">
                    <c:v>Lionstone</c:v>
                  </c:pt>
                  <c:pt idx="4320">
                    <c:v>Lionstone</c:v>
                  </c:pt>
                  <c:pt idx="4321">
                    <c:v>Lionstone</c:v>
                  </c:pt>
                  <c:pt idx="4322">
                    <c:v>Lionstone</c:v>
                  </c:pt>
                  <c:pt idx="4323">
                    <c:v>Lionstone</c:v>
                  </c:pt>
                  <c:pt idx="4324">
                    <c:v>Lionstone</c:v>
                  </c:pt>
                  <c:pt idx="4325">
                    <c:v>Lionstone</c:v>
                  </c:pt>
                  <c:pt idx="4326">
                    <c:v>Lionstone</c:v>
                  </c:pt>
                  <c:pt idx="4327">
                    <c:v>Lionstone</c:v>
                  </c:pt>
                  <c:pt idx="4328">
                    <c:v>Lionstone</c:v>
                  </c:pt>
                  <c:pt idx="4329">
                    <c:v>Lionstone</c:v>
                  </c:pt>
                  <c:pt idx="4330">
                    <c:v>Lionstone</c:v>
                  </c:pt>
                  <c:pt idx="4331">
                    <c:v>Lionstone</c:v>
                  </c:pt>
                  <c:pt idx="4332">
                    <c:v>Lionstone</c:v>
                  </c:pt>
                  <c:pt idx="4333">
                    <c:v>Lionstone</c:v>
                  </c:pt>
                  <c:pt idx="4334">
                    <c:v>Lionstone</c:v>
                  </c:pt>
                  <c:pt idx="4335">
                    <c:v>Lionstone</c:v>
                  </c:pt>
                  <c:pt idx="4336">
                    <c:v>Lionstone</c:v>
                  </c:pt>
                  <c:pt idx="4337">
                    <c:v>Lionstone</c:v>
                  </c:pt>
                  <c:pt idx="4338">
                    <c:v>Lionstone</c:v>
                  </c:pt>
                  <c:pt idx="4339">
                    <c:v>Lionstone</c:v>
                  </c:pt>
                  <c:pt idx="4340">
                    <c:v>Lionstone</c:v>
                  </c:pt>
                  <c:pt idx="4341">
                    <c:v>Lionstone</c:v>
                  </c:pt>
                  <c:pt idx="4342">
                    <c:v>Lionstone</c:v>
                  </c:pt>
                  <c:pt idx="4343">
                    <c:v>Lionstone</c:v>
                  </c:pt>
                  <c:pt idx="4344">
                    <c:v>Lionstone</c:v>
                  </c:pt>
                  <c:pt idx="4345">
                    <c:v>Lionstone</c:v>
                  </c:pt>
                  <c:pt idx="4346">
                    <c:v>Lionstone</c:v>
                  </c:pt>
                  <c:pt idx="4347">
                    <c:v>Lionstone</c:v>
                  </c:pt>
                  <c:pt idx="4348">
                    <c:v>Lionstone</c:v>
                  </c:pt>
                  <c:pt idx="4349">
                    <c:v>Lionstone</c:v>
                  </c:pt>
                  <c:pt idx="4350">
                    <c:v>Lionstone</c:v>
                  </c:pt>
                  <c:pt idx="4351">
                    <c:v>Lionstone</c:v>
                  </c:pt>
                  <c:pt idx="4352">
                    <c:v>Lionstone</c:v>
                  </c:pt>
                  <c:pt idx="4353">
                    <c:v>Lionstone</c:v>
                  </c:pt>
                  <c:pt idx="4354">
                    <c:v>Lionstone</c:v>
                  </c:pt>
                  <c:pt idx="4355">
                    <c:v>Lionstone</c:v>
                  </c:pt>
                  <c:pt idx="4356">
                    <c:v>Lionstone</c:v>
                  </c:pt>
                  <c:pt idx="4357">
                    <c:v>Lionstone</c:v>
                  </c:pt>
                  <c:pt idx="4358">
                    <c:v>Lionstone</c:v>
                  </c:pt>
                  <c:pt idx="4359">
                    <c:v>Lionstone</c:v>
                  </c:pt>
                  <c:pt idx="4360">
                    <c:v>Lionstone</c:v>
                  </c:pt>
                  <c:pt idx="4361">
                    <c:v>LONGROCK CREEK, LLC</c:v>
                  </c:pt>
                  <c:pt idx="4362">
                    <c:v>LONGROCK CREEK, LLC</c:v>
                  </c:pt>
                  <c:pt idx="4363">
                    <c:v>LONGROCK CREEK, LLC</c:v>
                  </c:pt>
                  <c:pt idx="4364">
                    <c:v>LONGROCK CREEK, LLC</c:v>
                  </c:pt>
                  <c:pt idx="4365">
                    <c:v>LONGROCK CREEK, LLC</c:v>
                  </c:pt>
                  <c:pt idx="4366">
                    <c:v>LONGROCK CREEK, LLC</c:v>
                  </c:pt>
                  <c:pt idx="4367">
                    <c:v>LONGROCK CREEK, LLC</c:v>
                  </c:pt>
                  <c:pt idx="4368">
                    <c:v>LONGROCK CREEK, LLC</c:v>
                  </c:pt>
                  <c:pt idx="4369">
                    <c:v>LONGROCK CREEK, LLC</c:v>
                  </c:pt>
                  <c:pt idx="4370">
                    <c:v>LONGROCK CREEK, LLC</c:v>
                  </c:pt>
                  <c:pt idx="4371">
                    <c:v>LONGROCK CREEK, LLC</c:v>
                  </c:pt>
                  <c:pt idx="4372">
                    <c:v>LONGROCK CREEK, LLC</c:v>
                  </c:pt>
                  <c:pt idx="4373">
                    <c:v>LONGROCK CREEK, LLC</c:v>
                  </c:pt>
                  <c:pt idx="4374">
                    <c:v>LONGROCK CREEK, LLC</c:v>
                  </c:pt>
                  <c:pt idx="4375">
                    <c:v>LONGROCK CREEK, LLC</c:v>
                  </c:pt>
                  <c:pt idx="4376">
                    <c:v>LONGROCK CREEK, LLC</c:v>
                  </c:pt>
                  <c:pt idx="4377">
                    <c:v>LONGROCK CREEK, LLC</c:v>
                  </c:pt>
                  <c:pt idx="4378">
                    <c:v>LONGROCK CREEK, LLC</c:v>
                  </c:pt>
                  <c:pt idx="4379">
                    <c:v>LONGROCK CREEK, LLC</c:v>
                  </c:pt>
                  <c:pt idx="4380">
                    <c:v>LONGROCK CREEK, LLC</c:v>
                  </c:pt>
                  <c:pt idx="4381">
                    <c:v>LONGROCK CREEK, LLC</c:v>
                  </c:pt>
                  <c:pt idx="4382">
                    <c:v>LONGROCK CREEK, LLC</c:v>
                  </c:pt>
                  <c:pt idx="4383">
                    <c:v>LONGROCK CREEK, LLC</c:v>
                  </c:pt>
                  <c:pt idx="4384">
                    <c:v>LONGROCK CREEK, LLC</c:v>
                  </c:pt>
                  <c:pt idx="4385">
                    <c:v>LONGROCK CREEK, LLC</c:v>
                  </c:pt>
                  <c:pt idx="4386">
                    <c:v>LONGROCK CREEK, LLC</c:v>
                  </c:pt>
                  <c:pt idx="4387">
                    <c:v>Longrock Creek, LLC</c:v>
                  </c:pt>
                  <c:pt idx="4388">
                    <c:v>Longrock Creek, LLC</c:v>
                  </c:pt>
                  <c:pt idx="4389">
                    <c:v>LONGROCK CREEK, LLC</c:v>
                  </c:pt>
                  <c:pt idx="4390">
                    <c:v>LONGROCK CREEK, LLC</c:v>
                  </c:pt>
                  <c:pt idx="4391">
                    <c:v>LONGROCK CREEK, LLC</c:v>
                  </c:pt>
                  <c:pt idx="4392">
                    <c:v>LONGROCK CREEK, LLC</c:v>
                  </c:pt>
                  <c:pt idx="4393">
                    <c:v>LONGROCK CREEK, LLC</c:v>
                  </c:pt>
                  <c:pt idx="4394">
                    <c:v>LONGROCK CREEK, LLC</c:v>
                  </c:pt>
                  <c:pt idx="4395">
                    <c:v>LONGROCK CREEK, LLC</c:v>
                  </c:pt>
                  <c:pt idx="4396">
                    <c:v>Longrock Creek, LLC</c:v>
                  </c:pt>
                  <c:pt idx="4397">
                    <c:v>LONGROCK CREEK, LLC</c:v>
                  </c:pt>
                  <c:pt idx="4398">
                    <c:v>LONGROCK CREEK, LLC</c:v>
                  </c:pt>
                  <c:pt idx="4399">
                    <c:v>Longrock Creek, LLC</c:v>
                  </c:pt>
                  <c:pt idx="4400">
                    <c:v>LONGROCK CREEK, LLC</c:v>
                  </c:pt>
                  <c:pt idx="4401">
                    <c:v>LONGROCK CREEK, LLC</c:v>
                  </c:pt>
                  <c:pt idx="4402">
                    <c:v>LONGROCK CREEK, LLC</c:v>
                  </c:pt>
                  <c:pt idx="4403">
                    <c:v>LONGROCK CREEK, LLC</c:v>
                  </c:pt>
                  <c:pt idx="4404">
                    <c:v>Longrock Creek, LLC</c:v>
                  </c:pt>
                  <c:pt idx="4405">
                    <c:v>LONGROCK CREEK, LLC</c:v>
                  </c:pt>
                  <c:pt idx="4406">
                    <c:v>LONGROCK CREEK, LLC</c:v>
                  </c:pt>
                  <c:pt idx="4407">
                    <c:v>LONGROCK CREEK, LLC</c:v>
                  </c:pt>
                  <c:pt idx="4408">
                    <c:v>LONGROCK CREEK, LLC</c:v>
                  </c:pt>
                  <c:pt idx="4409">
                    <c:v>LONGROCK CREEK, LLC</c:v>
                  </c:pt>
                  <c:pt idx="4410">
                    <c:v>LONGROCK CREEK, LLC</c:v>
                  </c:pt>
                  <c:pt idx="4411">
                    <c:v>LONGROCK CREEK, LLC</c:v>
                  </c:pt>
                  <c:pt idx="4412">
                    <c:v>LONGROCK CREEK, LLC</c:v>
                  </c:pt>
                  <c:pt idx="4413">
                    <c:v>LONGROCK CREEK, LLC</c:v>
                  </c:pt>
                  <c:pt idx="4414">
                    <c:v>LONGROCK CREEK, LLC</c:v>
                  </c:pt>
                  <c:pt idx="4415">
                    <c:v>LONGROCK CREEK, LLC</c:v>
                  </c:pt>
                  <c:pt idx="4416">
                    <c:v>LONGROCK CREEK, LLC</c:v>
                  </c:pt>
                  <c:pt idx="4417">
                    <c:v>LONGROCK CREEK, LLC</c:v>
                  </c:pt>
                  <c:pt idx="4418">
                    <c:v>LONGROCK CREEK, LLC</c:v>
                  </c:pt>
                  <c:pt idx="4419">
                    <c:v>LONGROCK CREEK, LLC</c:v>
                  </c:pt>
                  <c:pt idx="4420">
                    <c:v>LONGROCK CREEK, LLC</c:v>
                  </c:pt>
                  <c:pt idx="4421">
                    <c:v>LONGROCK CREEK, LLC</c:v>
                  </c:pt>
                  <c:pt idx="4422">
                    <c:v>LONGROCK CREEK, LLC</c:v>
                  </c:pt>
                  <c:pt idx="4423">
                    <c:v>LONGROCK CREEK, LLC</c:v>
                  </c:pt>
                  <c:pt idx="4424">
                    <c:v>LONGROCK CREEK, LLC</c:v>
                  </c:pt>
                  <c:pt idx="4425">
                    <c:v>LONGROCK CREEK, LLC</c:v>
                  </c:pt>
                  <c:pt idx="4426">
                    <c:v>Longrock Creek, LLC</c:v>
                  </c:pt>
                  <c:pt idx="4427">
                    <c:v>LONGROCK CREEK, LLC</c:v>
                  </c:pt>
                  <c:pt idx="4428">
                    <c:v>LONGROCK CREEK, LLC</c:v>
                  </c:pt>
                  <c:pt idx="4429">
                    <c:v>LONGROCK CREEK, LLC</c:v>
                  </c:pt>
                  <c:pt idx="4430">
                    <c:v>Longrock Creek, LLC </c:v>
                  </c:pt>
                  <c:pt idx="4431">
                    <c:v>Longrock Creek, LLC </c:v>
                  </c:pt>
                  <c:pt idx="4432">
                    <c:v>Lynmar Estate</c:v>
                  </c:pt>
                  <c:pt idx="4433">
                    <c:v>Lynmar Estate</c:v>
                  </c:pt>
                  <c:pt idx="4434">
                    <c:v>Lynmar Estate</c:v>
                  </c:pt>
                  <c:pt idx="4435">
                    <c:v>Lynmar Estate</c:v>
                  </c:pt>
                  <c:pt idx="4436">
                    <c:v>Lynmar Estate</c:v>
                  </c:pt>
                  <c:pt idx="4437">
                    <c:v>Lynmar Estate</c:v>
                  </c:pt>
                  <c:pt idx="4438">
                    <c:v>Lynmar Estate</c:v>
                  </c:pt>
                  <c:pt idx="4439">
                    <c:v>Lynmar Estate</c:v>
                  </c:pt>
                  <c:pt idx="4440">
                    <c:v>Lynmar Estate</c:v>
                  </c:pt>
                  <c:pt idx="4441">
                    <c:v>Lynmar Estate</c:v>
                  </c:pt>
                  <c:pt idx="4442">
                    <c:v>Lynmar Estate</c:v>
                  </c:pt>
                  <c:pt idx="4443">
                    <c:v>Lynmar Estate</c:v>
                  </c:pt>
                  <c:pt idx="4444">
                    <c:v>Lynmar Estate</c:v>
                  </c:pt>
                  <c:pt idx="4445">
                    <c:v>Lynmar Estate</c:v>
                  </c:pt>
                  <c:pt idx="4446">
                    <c:v>Lynmar Estate</c:v>
                  </c:pt>
                  <c:pt idx="4447">
                    <c:v>Lynmar Estate</c:v>
                  </c:pt>
                  <c:pt idx="4448">
                    <c:v>Lynmar Estate</c:v>
                  </c:pt>
                  <c:pt idx="4449">
                    <c:v>Lynmar Estate</c:v>
                  </c:pt>
                  <c:pt idx="4450">
                    <c:v>Lynmar Estate</c:v>
                  </c:pt>
                  <c:pt idx="4451">
                    <c:v>Lynmar Estate</c:v>
                  </c:pt>
                  <c:pt idx="4452">
                    <c:v>Lynmar Estate</c:v>
                  </c:pt>
                  <c:pt idx="4453">
                    <c:v>Lynmar Estate</c:v>
                  </c:pt>
                  <c:pt idx="4454">
                    <c:v>Lynmar Estate</c:v>
                  </c:pt>
                  <c:pt idx="4455">
                    <c:v>Lynmar Estate</c:v>
                  </c:pt>
                  <c:pt idx="4456">
                    <c:v>Lynmar Estate</c:v>
                  </c:pt>
                  <c:pt idx="4457">
                    <c:v>Lynmar Estate</c:v>
                  </c:pt>
                  <c:pt idx="4458">
                    <c:v>Lynmar Estate</c:v>
                  </c:pt>
                  <c:pt idx="4459">
                    <c:v>Lynmar Estate</c:v>
                  </c:pt>
                  <c:pt idx="4460">
                    <c:v>Lynmar Estate</c:v>
                  </c:pt>
                  <c:pt idx="4461">
                    <c:v>Lynmar Estate</c:v>
                  </c:pt>
                  <c:pt idx="4462">
                    <c:v>Lynmar Estate</c:v>
                  </c:pt>
                  <c:pt idx="4463">
                    <c:v>Lynmar Estate</c:v>
                  </c:pt>
                  <c:pt idx="4464">
                    <c:v>Lynmar Estate</c:v>
                  </c:pt>
                  <c:pt idx="4465">
                    <c:v>M. ETAIN </c:v>
                  </c:pt>
                  <c:pt idx="4466">
                    <c:v>M. ETAIN </c:v>
                  </c:pt>
                  <c:pt idx="4467">
                    <c:v>M. ETAIN </c:v>
                  </c:pt>
                  <c:pt idx="4468">
                    <c:v>M. ETAIN </c:v>
                  </c:pt>
                  <c:pt idx="4469">
                    <c:v>M. ETAIN </c:v>
                  </c:pt>
                  <c:pt idx="4470">
                    <c:v>M. ETAIN </c:v>
                  </c:pt>
                  <c:pt idx="4471">
                    <c:v>M. ETAIN </c:v>
                  </c:pt>
                  <c:pt idx="4472">
                    <c:v>M. ETAIN </c:v>
                  </c:pt>
                  <c:pt idx="4473">
                    <c:v>M. ETAIN </c:v>
                  </c:pt>
                  <c:pt idx="4474">
                    <c:v>M. ETAIN </c:v>
                  </c:pt>
                  <c:pt idx="4475">
                    <c:v>Magnolia</c:v>
                  </c:pt>
                  <c:pt idx="4476">
                    <c:v>Magnolia</c:v>
                  </c:pt>
                  <c:pt idx="4477">
                    <c:v>Magnolia</c:v>
                  </c:pt>
                  <c:pt idx="4478">
                    <c:v>Magnolia</c:v>
                  </c:pt>
                  <c:pt idx="4479">
                    <c:v>Mark Ryan Winery</c:v>
                  </c:pt>
                  <c:pt idx="4480">
                    <c:v>Mark Ryan Winery</c:v>
                  </c:pt>
                  <c:pt idx="4481">
                    <c:v>Mark Ryan Winery</c:v>
                  </c:pt>
                  <c:pt idx="4482">
                    <c:v>Mark Ryan Winery</c:v>
                  </c:pt>
                  <c:pt idx="4483">
                    <c:v>Mark Ryan Winery</c:v>
                  </c:pt>
                  <c:pt idx="4484">
                    <c:v>Mark Ryan Winery</c:v>
                  </c:pt>
                  <c:pt idx="4485">
                    <c:v>Mark Ryan Winery</c:v>
                  </c:pt>
                  <c:pt idx="4486">
                    <c:v>Mark Ryan Winery</c:v>
                  </c:pt>
                  <c:pt idx="4487">
                    <c:v>Mark Ryan Winery</c:v>
                  </c:pt>
                  <c:pt idx="4488">
                    <c:v>Mark Ryan Winery</c:v>
                  </c:pt>
                  <c:pt idx="4489">
                    <c:v>Mark Ryan Winery</c:v>
                  </c:pt>
                  <c:pt idx="4490">
                    <c:v>Mark Ryan Winery</c:v>
                  </c:pt>
                  <c:pt idx="4491">
                    <c:v>Mark Ryan Winery</c:v>
                  </c:pt>
                  <c:pt idx="4492">
                    <c:v>Mark Ryan Winery</c:v>
                  </c:pt>
                  <c:pt idx="4493">
                    <c:v>Mark Ryan Winery</c:v>
                  </c:pt>
                  <c:pt idx="4494">
                    <c:v>Mark Ryan Winery</c:v>
                  </c:pt>
                  <c:pt idx="4495">
                    <c:v>Mark Ryan Winery</c:v>
                  </c:pt>
                  <c:pt idx="4496">
                    <c:v>Mark Ryan Winery</c:v>
                  </c:pt>
                  <c:pt idx="4497">
                    <c:v>Mark Ryan Winery</c:v>
                  </c:pt>
                  <c:pt idx="4498">
                    <c:v>Mark Ryan Winery</c:v>
                  </c:pt>
                  <c:pt idx="4499">
                    <c:v>Mark Ryan Winery</c:v>
                  </c:pt>
                  <c:pt idx="4500">
                    <c:v>Mark Ryan Winery</c:v>
                  </c:pt>
                  <c:pt idx="4501">
                    <c:v>Mark Ryan Winery</c:v>
                  </c:pt>
                  <c:pt idx="4502">
                    <c:v>Mark Ryan Winery</c:v>
                  </c:pt>
                  <c:pt idx="4503">
                    <c:v>Mark Ryan Winery</c:v>
                  </c:pt>
                  <c:pt idx="4504">
                    <c:v>Mark Ryan Winery</c:v>
                  </c:pt>
                  <c:pt idx="4505">
                    <c:v>Mark Ryan Winery</c:v>
                  </c:pt>
                  <c:pt idx="4506">
                    <c:v>Mark Ryan Winery</c:v>
                  </c:pt>
                  <c:pt idx="4507">
                    <c:v>Mark Ryan Winery</c:v>
                  </c:pt>
                  <c:pt idx="4508">
                    <c:v>Mark Ryan Winery</c:v>
                  </c:pt>
                  <c:pt idx="4509">
                    <c:v>Mark Ryan Winery</c:v>
                  </c:pt>
                  <c:pt idx="4510">
                    <c:v>Mark Ryan Winery</c:v>
                  </c:pt>
                  <c:pt idx="4511">
                    <c:v>Mark Ryan Winery</c:v>
                  </c:pt>
                  <c:pt idx="4512">
                    <c:v>Mark Ryan Winery</c:v>
                  </c:pt>
                  <c:pt idx="4513">
                    <c:v>Mark Ryan Winery</c:v>
                  </c:pt>
                  <c:pt idx="4514">
                    <c:v>Mark Ryan Winery</c:v>
                  </c:pt>
                  <c:pt idx="4515">
                    <c:v>Mark Ryan Winery</c:v>
                  </c:pt>
                  <c:pt idx="4516">
                    <c:v>Mark Ryan Winery</c:v>
                  </c:pt>
                  <c:pt idx="4517">
                    <c:v>Mark Ryan Winery</c:v>
                  </c:pt>
                  <c:pt idx="4518">
                    <c:v>Mark Ryan Winery</c:v>
                  </c:pt>
                  <c:pt idx="4519">
                    <c:v>Mark Ryan Winery</c:v>
                  </c:pt>
                  <c:pt idx="4520">
                    <c:v>Mark Ryan Winery</c:v>
                  </c:pt>
                  <c:pt idx="4521">
                    <c:v>Mark Ryan Winery</c:v>
                  </c:pt>
                  <c:pt idx="4522">
                    <c:v>Mark Ryan Winery</c:v>
                  </c:pt>
                  <c:pt idx="4523">
                    <c:v>Mark Ryan Winery</c:v>
                  </c:pt>
                  <c:pt idx="4524">
                    <c:v>Mark Ryan Winery</c:v>
                  </c:pt>
                  <c:pt idx="4525">
                    <c:v>Mark Ryan Winery</c:v>
                  </c:pt>
                  <c:pt idx="4526">
                    <c:v>Mark Ryan Winery</c:v>
                  </c:pt>
                  <c:pt idx="4527">
                    <c:v>Mark Ryan Winery</c:v>
                  </c:pt>
                  <c:pt idx="4528">
                    <c:v>Mark Ryan Winery</c:v>
                  </c:pt>
                  <c:pt idx="4529">
                    <c:v>Mark Ryan Winery</c:v>
                  </c:pt>
                  <c:pt idx="4530">
                    <c:v>Mark Ryan Winery</c:v>
                  </c:pt>
                  <c:pt idx="4531">
                    <c:v>Mark Ryan Winery</c:v>
                  </c:pt>
                  <c:pt idx="4532">
                    <c:v>Mark Ryan Winery</c:v>
                  </c:pt>
                  <c:pt idx="4533">
                    <c:v>Mark Ryan Winery</c:v>
                  </c:pt>
                  <c:pt idx="4534">
                    <c:v>Mark Ryan Winery</c:v>
                  </c:pt>
                  <c:pt idx="4535">
                    <c:v>Mark Ryan Winery</c:v>
                  </c:pt>
                  <c:pt idx="4536">
                    <c:v>Mark Ryan Winery</c:v>
                  </c:pt>
                  <c:pt idx="4537">
                    <c:v>Mark Ryan Winery</c:v>
                  </c:pt>
                  <c:pt idx="4538">
                    <c:v>Mark Ryan Winery</c:v>
                  </c:pt>
                  <c:pt idx="4539">
                    <c:v>Mark Ryan Winery</c:v>
                  </c:pt>
                  <c:pt idx="4540">
                    <c:v>Mark Ryan Winery</c:v>
                  </c:pt>
                  <c:pt idx="4541">
                    <c:v>Mark Ryan Winery</c:v>
                  </c:pt>
                  <c:pt idx="4542">
                    <c:v>Mark Ryan Winery</c:v>
                  </c:pt>
                  <c:pt idx="4543">
                    <c:v>Mark Ryan Winery</c:v>
                  </c:pt>
                  <c:pt idx="4544">
                    <c:v>Mark Ryan Winery</c:v>
                  </c:pt>
                  <c:pt idx="4545">
                    <c:v>Mark Ryan Winery</c:v>
                  </c:pt>
                  <c:pt idx="4546">
                    <c:v>Mark Ryan Winery</c:v>
                  </c:pt>
                  <c:pt idx="4547">
                    <c:v>Mark Ryan Winery</c:v>
                  </c:pt>
                  <c:pt idx="4548">
                    <c:v>Mark Ryan Winery</c:v>
                  </c:pt>
                  <c:pt idx="4549">
                    <c:v>Mark Ryan Winery</c:v>
                  </c:pt>
                  <c:pt idx="4550">
                    <c:v>Mark Ryan Winery</c:v>
                  </c:pt>
                  <c:pt idx="4551">
                    <c:v>Mark Ryan Winery</c:v>
                  </c:pt>
                  <c:pt idx="4552">
                    <c:v>Mark Ryan Winery</c:v>
                  </c:pt>
                  <c:pt idx="4553">
                    <c:v>Mark Ryan Winery</c:v>
                  </c:pt>
                  <c:pt idx="4554">
                    <c:v>Mark Ryan Winery</c:v>
                  </c:pt>
                  <c:pt idx="4555">
                    <c:v>Mark Ryan Winery</c:v>
                  </c:pt>
                  <c:pt idx="4556">
                    <c:v>Mark Ryan Winery</c:v>
                  </c:pt>
                  <c:pt idx="4557">
                    <c:v>Mark Ryan Winery</c:v>
                  </c:pt>
                  <c:pt idx="4558">
                    <c:v>Mark Ryan Winery</c:v>
                  </c:pt>
                  <c:pt idx="4559">
                    <c:v>Mark Ryan Winery</c:v>
                  </c:pt>
                  <c:pt idx="4560">
                    <c:v>Mark Ryan Winery</c:v>
                  </c:pt>
                  <c:pt idx="4561">
                    <c:v>Mark Ryan Winery</c:v>
                  </c:pt>
                  <c:pt idx="4562">
                    <c:v>Mark Ryan Winery</c:v>
                  </c:pt>
                  <c:pt idx="4563">
                    <c:v>Mark Ryan Winery</c:v>
                  </c:pt>
                  <c:pt idx="4564">
                    <c:v>Mark Ryan Winery</c:v>
                  </c:pt>
                  <c:pt idx="4565">
                    <c:v>Mark Ryan Winery</c:v>
                  </c:pt>
                  <c:pt idx="4566">
                    <c:v>Mark Ryan Winery</c:v>
                  </c:pt>
                  <c:pt idx="4567">
                    <c:v>Mark Ryan Winery</c:v>
                  </c:pt>
                  <c:pt idx="4568">
                    <c:v>Mark Ryan Winery</c:v>
                  </c:pt>
                  <c:pt idx="4569">
                    <c:v>Mark Ryan Winery</c:v>
                  </c:pt>
                  <c:pt idx="4570">
                    <c:v>Mark Ryan Winery</c:v>
                  </c:pt>
                  <c:pt idx="4571">
                    <c:v>Mark Ryan Winery</c:v>
                  </c:pt>
                  <c:pt idx="4572">
                    <c:v>Mark Ryan Winery</c:v>
                  </c:pt>
                  <c:pt idx="4573">
                    <c:v>Mark Ryan Winery</c:v>
                  </c:pt>
                  <c:pt idx="4574">
                    <c:v>Mark Ryan Winery</c:v>
                  </c:pt>
                  <c:pt idx="4575">
                    <c:v>Mark Ryan Winery</c:v>
                  </c:pt>
                  <c:pt idx="4576">
                    <c:v>Mark Ryan Winery</c:v>
                  </c:pt>
                  <c:pt idx="4577">
                    <c:v>Mark Ryan Winery</c:v>
                  </c:pt>
                  <c:pt idx="4578">
                    <c:v>Mark Ryan Winery</c:v>
                  </c:pt>
                  <c:pt idx="4579">
                    <c:v>Mark Ryan Winery</c:v>
                  </c:pt>
                  <c:pt idx="4580">
                    <c:v>Mark Ryan Winery</c:v>
                  </c:pt>
                  <c:pt idx="4581">
                    <c:v>Mark Ryan Winery</c:v>
                  </c:pt>
                  <c:pt idx="4582">
                    <c:v>Mark Ryan Winery</c:v>
                  </c:pt>
                  <c:pt idx="4583">
                    <c:v>Mark Ryan Winery</c:v>
                  </c:pt>
                  <c:pt idx="4584">
                    <c:v>Mark Ryan Winery</c:v>
                  </c:pt>
                  <c:pt idx="4585">
                    <c:v>Mark Ryan Winery</c:v>
                  </c:pt>
                  <c:pt idx="4586">
                    <c:v>Mark Ryan Winery</c:v>
                  </c:pt>
                  <c:pt idx="4587">
                    <c:v>Mark Ryan Winery</c:v>
                  </c:pt>
                  <c:pt idx="4588">
                    <c:v>Mark Ryan Winery</c:v>
                  </c:pt>
                  <c:pt idx="4589">
                    <c:v>Mark Ryan Winery</c:v>
                  </c:pt>
                  <c:pt idx="4590">
                    <c:v>Mark Ryan Winery</c:v>
                  </c:pt>
                  <c:pt idx="4591">
                    <c:v>Mark Ryan Winery</c:v>
                  </c:pt>
                  <c:pt idx="4592">
                    <c:v>Mark Ryan Winery</c:v>
                  </c:pt>
                  <c:pt idx="4593">
                    <c:v>Mark Ryan Winery</c:v>
                  </c:pt>
                  <c:pt idx="4594">
                    <c:v>Mark Ryan Winery</c:v>
                  </c:pt>
                  <c:pt idx="4595">
                    <c:v>Mark Ryan Winery</c:v>
                  </c:pt>
                  <c:pt idx="4596">
                    <c:v>Mark Ryan Winery</c:v>
                  </c:pt>
                  <c:pt idx="4597">
                    <c:v>Mark Ryan Winery</c:v>
                  </c:pt>
                  <c:pt idx="4598">
                    <c:v>Mark Ryan Winery</c:v>
                  </c:pt>
                  <c:pt idx="4599">
                    <c:v>Mark Ryan Winery</c:v>
                  </c:pt>
                  <c:pt idx="4600">
                    <c:v>Mark Ryan Winery</c:v>
                  </c:pt>
                  <c:pt idx="4601">
                    <c:v>Mark Ryan Winery</c:v>
                  </c:pt>
                  <c:pt idx="4602">
                    <c:v>Mark Ryan Winery</c:v>
                  </c:pt>
                  <c:pt idx="4603">
                    <c:v>Mark Ryan Winery</c:v>
                  </c:pt>
                  <c:pt idx="4604">
                    <c:v>Mark Ryan Winery</c:v>
                  </c:pt>
                  <c:pt idx="4605">
                    <c:v>Mark Ryan Winery</c:v>
                  </c:pt>
                  <c:pt idx="4606">
                    <c:v>Mark Ryan Winery</c:v>
                  </c:pt>
                  <c:pt idx="4607">
                    <c:v>Mark Ryan Winery</c:v>
                  </c:pt>
                  <c:pt idx="4608">
                    <c:v>Mark Ryan Winery</c:v>
                  </c:pt>
                  <c:pt idx="4609">
                    <c:v>Mark Ryan Winery</c:v>
                  </c:pt>
                  <c:pt idx="4610">
                    <c:v>Mark Ryan Winery</c:v>
                  </c:pt>
                  <c:pt idx="4611">
                    <c:v>Mark Ryan Winery</c:v>
                  </c:pt>
                  <c:pt idx="4612">
                    <c:v>Mark Ryan Winery</c:v>
                  </c:pt>
                  <c:pt idx="4613">
                    <c:v>Mark Ryan Winery</c:v>
                  </c:pt>
                  <c:pt idx="4614">
                    <c:v>Mark Ryan Winery</c:v>
                  </c:pt>
                  <c:pt idx="4615">
                    <c:v>Mark Ryan Winery</c:v>
                  </c:pt>
                  <c:pt idx="4616">
                    <c:v>Mark Ryan Winery</c:v>
                  </c:pt>
                  <c:pt idx="4617">
                    <c:v>Mark Ryan Winery</c:v>
                  </c:pt>
                  <c:pt idx="4618">
                    <c:v>Mark Ryan Winery</c:v>
                  </c:pt>
                  <c:pt idx="4619">
                    <c:v>Mark Ryan Winery</c:v>
                  </c:pt>
                  <c:pt idx="4620">
                    <c:v>Mark Ryan Winery</c:v>
                  </c:pt>
                  <c:pt idx="4621">
                    <c:v>Mark Ryan Winery</c:v>
                  </c:pt>
                  <c:pt idx="4622">
                    <c:v>Mark Ryan Winery</c:v>
                  </c:pt>
                  <c:pt idx="4623">
                    <c:v>Mark Ryan Winery</c:v>
                  </c:pt>
                  <c:pt idx="4624">
                    <c:v>Mark Ryan Winery</c:v>
                  </c:pt>
                  <c:pt idx="4625">
                    <c:v>Mark Ryan Winery</c:v>
                  </c:pt>
                  <c:pt idx="4626">
                    <c:v>Mark Ryan Winery</c:v>
                  </c:pt>
                  <c:pt idx="4627">
                    <c:v>Mark Ryan Winery</c:v>
                  </c:pt>
                  <c:pt idx="4628">
                    <c:v>Mark Ryan Winery</c:v>
                  </c:pt>
                  <c:pt idx="4629">
                    <c:v>Mark Ryan Winery</c:v>
                  </c:pt>
                  <c:pt idx="4630">
                    <c:v>Mark Ryan Winery</c:v>
                  </c:pt>
                  <c:pt idx="4631">
                    <c:v>Mark Ryan Winery</c:v>
                  </c:pt>
                  <c:pt idx="4632">
                    <c:v>Mark Ryan Winery</c:v>
                  </c:pt>
                  <c:pt idx="4633">
                    <c:v>Mark Ryan Winery</c:v>
                  </c:pt>
                  <c:pt idx="4634">
                    <c:v>Mark Ryan Winery</c:v>
                  </c:pt>
                  <c:pt idx="4635">
                    <c:v>Mark Ryan Winery</c:v>
                  </c:pt>
                  <c:pt idx="4636">
                    <c:v>Mark Ryan Winery</c:v>
                  </c:pt>
                  <c:pt idx="4637">
                    <c:v>Mark Ryan Winery</c:v>
                  </c:pt>
                  <c:pt idx="4638">
                    <c:v>Mark Ryan Winery</c:v>
                  </c:pt>
                  <c:pt idx="4639">
                    <c:v>Mark Ryan Winery</c:v>
                  </c:pt>
                  <c:pt idx="4640">
                    <c:v>Mark Ryan Winery</c:v>
                  </c:pt>
                  <c:pt idx="4641">
                    <c:v>Mark Ryan Winery</c:v>
                  </c:pt>
                  <c:pt idx="4642">
                    <c:v>Mark Ryan Winery</c:v>
                  </c:pt>
                  <c:pt idx="4643">
                    <c:v>Mark Ryan Winery</c:v>
                  </c:pt>
                  <c:pt idx="4644">
                    <c:v>Mark Ryan Winery</c:v>
                  </c:pt>
                  <c:pt idx="4645">
                    <c:v>Mark Ryan Winery</c:v>
                  </c:pt>
                  <c:pt idx="4646">
                    <c:v>Mark Ryan Winery</c:v>
                  </c:pt>
                  <c:pt idx="4647">
                    <c:v>Mark Ryan Winery</c:v>
                  </c:pt>
                  <c:pt idx="4648">
                    <c:v>Mark Ryan Winery</c:v>
                  </c:pt>
                  <c:pt idx="4649">
                    <c:v>Mark Ryan Winery</c:v>
                  </c:pt>
                  <c:pt idx="4650">
                    <c:v>Mark Ryan Winery</c:v>
                  </c:pt>
                  <c:pt idx="4651">
                    <c:v>Mark Ryan Winery</c:v>
                  </c:pt>
                  <c:pt idx="4652">
                    <c:v>Mark Ryan Winery</c:v>
                  </c:pt>
                  <c:pt idx="4653">
                    <c:v>Mark Ryan Winery</c:v>
                  </c:pt>
                  <c:pt idx="4654">
                    <c:v>Mark Ryan Winery</c:v>
                  </c:pt>
                  <c:pt idx="4655">
                    <c:v>Mark Ryan Winery</c:v>
                  </c:pt>
                  <c:pt idx="4656">
                    <c:v>Mark Ryan Winery</c:v>
                  </c:pt>
                  <c:pt idx="4657">
                    <c:v>Mark Ryan Winery</c:v>
                  </c:pt>
                  <c:pt idx="4658">
                    <c:v>Mark Ryan Winery</c:v>
                  </c:pt>
                  <c:pt idx="4659">
                    <c:v>Mark Ryan Winery</c:v>
                  </c:pt>
                  <c:pt idx="4660">
                    <c:v>Mark Ryan Winery</c:v>
                  </c:pt>
                  <c:pt idx="4661">
                    <c:v>Mark Ryan Winery</c:v>
                  </c:pt>
                  <c:pt idx="4662">
                    <c:v>Mark Ryan Winery</c:v>
                  </c:pt>
                  <c:pt idx="4663">
                    <c:v>Mark Ryan Winery</c:v>
                  </c:pt>
                  <c:pt idx="4664">
                    <c:v>Mark Ryan Winery</c:v>
                  </c:pt>
                  <c:pt idx="4665">
                    <c:v>Mark Ryan Winery</c:v>
                  </c:pt>
                  <c:pt idx="4666">
                    <c:v>Mark Ryan Winery</c:v>
                  </c:pt>
                  <c:pt idx="4667">
                    <c:v>Mark Ryan Winery</c:v>
                  </c:pt>
                  <c:pt idx="4668">
                    <c:v>Mark Ryan Winery</c:v>
                  </c:pt>
                  <c:pt idx="4669">
                    <c:v>Mark Ryan Winery</c:v>
                  </c:pt>
                  <c:pt idx="4670">
                    <c:v>Mark Ryan Winery</c:v>
                  </c:pt>
                  <c:pt idx="4671">
                    <c:v>Mark Ryan Winery</c:v>
                  </c:pt>
                  <c:pt idx="4672">
                    <c:v>Mark Ryan Winery</c:v>
                  </c:pt>
                  <c:pt idx="4673">
                    <c:v>MAWNAN LANE, INC  </c:v>
                  </c:pt>
                  <c:pt idx="4674">
                    <c:v>MAWNAN LANE, INC  </c:v>
                  </c:pt>
                  <c:pt idx="4675">
                    <c:v>MAWNAN LANE, INC  </c:v>
                  </c:pt>
                  <c:pt idx="4676">
                    <c:v>MAWNAN LANE, INC  </c:v>
                  </c:pt>
                  <c:pt idx="4677">
                    <c:v>MAWNAN LANE, INC  </c:v>
                  </c:pt>
                  <c:pt idx="4678">
                    <c:v>MAWNAN LANE, INC  </c:v>
                  </c:pt>
                  <c:pt idx="4679">
                    <c:v>MAWNAN LANE, INC  </c:v>
                  </c:pt>
                  <c:pt idx="4680">
                    <c:v>MAWNAN LANE, INC  </c:v>
                  </c:pt>
                  <c:pt idx="4681">
                    <c:v>MAWNAN LANE, INC  </c:v>
                  </c:pt>
                  <c:pt idx="4682">
                    <c:v>MAWNAN LANE, INC  </c:v>
                  </c:pt>
                  <c:pt idx="4683">
                    <c:v>MAWNAN LANE, INC  </c:v>
                  </c:pt>
                  <c:pt idx="4684">
                    <c:v>MAWNAN LANE, INC  </c:v>
                  </c:pt>
                  <c:pt idx="4685">
                    <c:v>MAWNAN LANE, INC  </c:v>
                  </c:pt>
                  <c:pt idx="4686">
                    <c:v>MAWNAN LANE, INC  </c:v>
                  </c:pt>
                  <c:pt idx="4687">
                    <c:v>MAWNAN LANE, INC  </c:v>
                  </c:pt>
                  <c:pt idx="4688">
                    <c:v>MAWNAN LANE, INC  </c:v>
                  </c:pt>
                  <c:pt idx="4689">
                    <c:v>MAWNAN LANE, INC  </c:v>
                  </c:pt>
                  <c:pt idx="4690">
                    <c:v>MAWNAN LANE, INC  </c:v>
                  </c:pt>
                  <c:pt idx="4691">
                    <c:v>MAWNAN LANE, INC  </c:v>
                  </c:pt>
                  <c:pt idx="4692">
                    <c:v>MAWNAN LANE, INC  </c:v>
                  </c:pt>
                  <c:pt idx="4693">
                    <c:v>MAWNAN LANE, INC  </c:v>
                  </c:pt>
                  <c:pt idx="4694">
                    <c:v>MAWNAN LANE, INC  </c:v>
                  </c:pt>
                  <c:pt idx="4695">
                    <c:v>MAWNAN LANE, INC  </c:v>
                  </c:pt>
                  <c:pt idx="4696">
                    <c:v>MAWNAN LANE, INC  </c:v>
                  </c:pt>
                  <c:pt idx="4697">
                    <c:v>MAWNAN LANE, INC  </c:v>
                  </c:pt>
                  <c:pt idx="4698">
                    <c:v>MAWNAN LANE, INC  </c:v>
                  </c:pt>
                  <c:pt idx="4699">
                    <c:v>MAWNAN LANE, INC  </c:v>
                  </c:pt>
                  <c:pt idx="4700">
                    <c:v>MAWNAN LANE, INC  </c:v>
                  </c:pt>
                  <c:pt idx="4701">
                    <c:v>MAWNAN LANE, INC  </c:v>
                  </c:pt>
                  <c:pt idx="4702">
                    <c:v>MAWNAN LANE, INC  </c:v>
                  </c:pt>
                  <c:pt idx="4703">
                    <c:v>MAWNAN LANE, INC  </c:v>
                  </c:pt>
                  <c:pt idx="4704">
                    <c:v>MAWNAN LANE, INC  </c:v>
                  </c:pt>
                  <c:pt idx="4705">
                    <c:v>MAWNAN LANE, INC  </c:v>
                  </c:pt>
                  <c:pt idx="4706">
                    <c:v>MAWNAN LANE, INC  </c:v>
                  </c:pt>
                  <c:pt idx="4707">
                    <c:v>MAWNAN LANE, INC  </c:v>
                  </c:pt>
                  <c:pt idx="4708">
                    <c:v>MAWNAN LANE, INC  </c:v>
                  </c:pt>
                  <c:pt idx="4709">
                    <c:v>MAWNAN LANE, INC  </c:v>
                  </c:pt>
                  <c:pt idx="4710">
                    <c:v>MAWNAN LANE, INC  </c:v>
                  </c:pt>
                  <c:pt idx="4711">
                    <c:v>MAWNAN LANE, INC  </c:v>
                  </c:pt>
                  <c:pt idx="4712">
                    <c:v>MAWNAN LANE, INC  </c:v>
                  </c:pt>
                  <c:pt idx="4713">
                    <c:v>MAWNAN LANE, INC  </c:v>
                  </c:pt>
                  <c:pt idx="4714">
                    <c:v>MAWNAN LANE, INC  </c:v>
                  </c:pt>
                  <c:pt idx="4715">
                    <c:v>MAWNAN LANE, INC  </c:v>
                  </c:pt>
                  <c:pt idx="4716">
                    <c:v>MAWNAN LANE, INC  </c:v>
                  </c:pt>
                  <c:pt idx="4717">
                    <c:v>MAWNAN LANE, INC  </c:v>
                  </c:pt>
                  <c:pt idx="4718">
                    <c:v>MAWNAN LANE, INC  </c:v>
                  </c:pt>
                  <c:pt idx="4719">
                    <c:v>MAWNAN LANE, INC  </c:v>
                  </c:pt>
                  <c:pt idx="4720">
                    <c:v>MAWNAN LANE, INC  </c:v>
                  </c:pt>
                  <c:pt idx="4721">
                    <c:v>MAWNAN LANE, INC  </c:v>
                  </c:pt>
                  <c:pt idx="4722">
                    <c:v>MAWNAN LANE, INC  </c:v>
                  </c:pt>
                  <c:pt idx="4723">
                    <c:v>MAWNAN LANE, INC  </c:v>
                  </c:pt>
                  <c:pt idx="4724">
                    <c:v>MAWNAN LANE, INC  </c:v>
                  </c:pt>
                  <c:pt idx="4725">
                    <c:v>MAWNAN LANE, INC  </c:v>
                  </c:pt>
                  <c:pt idx="4726">
                    <c:v>MAWNAN LANE, INC  </c:v>
                  </c:pt>
                  <c:pt idx="4727">
                    <c:v>MAWNAN LANE, INC  </c:v>
                  </c:pt>
                  <c:pt idx="4728">
                    <c:v>MAWNAN LANE, INC  </c:v>
                  </c:pt>
                  <c:pt idx="4729">
                    <c:v>MAWNAN LANE, INC  </c:v>
                  </c:pt>
                  <c:pt idx="4730">
                    <c:v>MAWNAN LANE, INC  </c:v>
                  </c:pt>
                  <c:pt idx="4731">
                    <c:v>MAWNAN LANE, INC  </c:v>
                  </c:pt>
                  <c:pt idx="4732">
                    <c:v>MAWNAN LANE, INC  </c:v>
                  </c:pt>
                  <c:pt idx="4733">
                    <c:v>MAWNAN LANE, INC  </c:v>
                  </c:pt>
                  <c:pt idx="4734">
                    <c:v>MAWNAN LANE, INC  </c:v>
                  </c:pt>
                  <c:pt idx="4735">
                    <c:v>MAWNAN LANE, INC  </c:v>
                  </c:pt>
                  <c:pt idx="4736">
                    <c:v>MAWNAN LANE, INC  </c:v>
                  </c:pt>
                  <c:pt idx="4737">
                    <c:v>MAWNAN LANE, INC  </c:v>
                  </c:pt>
                  <c:pt idx="4738">
                    <c:v>MAWNAN LANE, INC  </c:v>
                  </c:pt>
                  <c:pt idx="4739">
                    <c:v>MAWNAN LANE, INC  </c:v>
                  </c:pt>
                  <c:pt idx="4740">
                    <c:v>MAWNAN LANE, INC  </c:v>
                  </c:pt>
                  <c:pt idx="4741">
                    <c:v>MAWNAN LANE, INC  </c:v>
                  </c:pt>
                  <c:pt idx="4742">
                    <c:v>MAWNAN LANE, INC  </c:v>
                  </c:pt>
                  <c:pt idx="4743">
                    <c:v>MAWNAN LANE, INC  </c:v>
                  </c:pt>
                  <c:pt idx="4744">
                    <c:v>MAWNAN LANE, INC  </c:v>
                  </c:pt>
                  <c:pt idx="4745">
                    <c:v>MAWNAN LANE, INC  </c:v>
                  </c:pt>
                  <c:pt idx="4746">
                    <c:v>MAWNAN LANE, INC  </c:v>
                  </c:pt>
                  <c:pt idx="4747">
                    <c:v>MAWNAN LANE, INC  </c:v>
                  </c:pt>
                  <c:pt idx="4748">
                    <c:v>MAWNAN LANE, INC  </c:v>
                  </c:pt>
                  <c:pt idx="4749">
                    <c:v>MAWNAN LANE, INC  </c:v>
                  </c:pt>
                  <c:pt idx="4750">
                    <c:v>MAWNAN LANE, INC  </c:v>
                  </c:pt>
                  <c:pt idx="4751">
                    <c:v>MAWNAN LANE, INC  </c:v>
                  </c:pt>
                  <c:pt idx="4752">
                    <c:v>MAWNAN LANE, INC  </c:v>
                  </c:pt>
                  <c:pt idx="4753">
                    <c:v>MAWNAN LANE, INC  </c:v>
                  </c:pt>
                  <c:pt idx="4754">
                    <c:v>MAWNAN LANE, INC  </c:v>
                  </c:pt>
                  <c:pt idx="4755">
                    <c:v>MAWNAN LANE, INC  </c:v>
                  </c:pt>
                  <c:pt idx="4756">
                    <c:v>MAWNAN LANE, INC  </c:v>
                  </c:pt>
                  <c:pt idx="4757">
                    <c:v>MAWNAN LANE, INC  </c:v>
                  </c:pt>
                  <c:pt idx="4758">
                    <c:v>MAWNAN LANE, INC  </c:v>
                  </c:pt>
                  <c:pt idx="4759">
                    <c:v>MAWNAN LANE, INC  </c:v>
                  </c:pt>
                  <c:pt idx="4760">
                    <c:v>MAWNAN LANE, INC  </c:v>
                  </c:pt>
                  <c:pt idx="4761">
                    <c:v>MAWNAN LANE, INC  </c:v>
                  </c:pt>
                  <c:pt idx="4762">
                    <c:v>MAWNAN LANE, INC  </c:v>
                  </c:pt>
                  <c:pt idx="4763">
                    <c:v>MAWNAN LANE, INC  </c:v>
                  </c:pt>
                  <c:pt idx="4764">
                    <c:v>MAWNAN LANE, INC  </c:v>
                  </c:pt>
                  <c:pt idx="4765">
                    <c:v>MAWNAN LANE, INC  </c:v>
                  </c:pt>
                  <c:pt idx="4766">
                    <c:v>MAWNAN LANE, INC  </c:v>
                  </c:pt>
                  <c:pt idx="4767">
                    <c:v>MAWNAN LANE, INC  </c:v>
                  </c:pt>
                  <c:pt idx="4768">
                    <c:v>MAWNAN LANE, INC  </c:v>
                  </c:pt>
                  <c:pt idx="4769">
                    <c:v>MAWNAN LANE, INC  </c:v>
                  </c:pt>
                  <c:pt idx="4770">
                    <c:v>MAWNAN LANE, INC  </c:v>
                  </c:pt>
                  <c:pt idx="4771">
                    <c:v>MAWNAN LANE, INC  </c:v>
                  </c:pt>
                  <c:pt idx="4772">
                    <c:v>MAWNAN LANE, INC  </c:v>
                  </c:pt>
                  <c:pt idx="4773">
                    <c:v>MAWNAN LANE, INC  </c:v>
                  </c:pt>
                  <c:pt idx="4774">
                    <c:v>Mawnan Lane, Inc. </c:v>
                  </c:pt>
                  <c:pt idx="4775">
                    <c:v>Mawnan Lane, Inc. </c:v>
                  </c:pt>
                  <c:pt idx="4776">
                    <c:v>Mawnan Lane, Inc. </c:v>
                  </c:pt>
                  <c:pt idx="4777">
                    <c:v>Mawnan Lane, Inc. </c:v>
                  </c:pt>
                  <c:pt idx="4778">
                    <c:v>Mawnan Lane, Inc. </c:v>
                  </c:pt>
                  <c:pt idx="4779">
                    <c:v>Mawnan Lane, Inc. </c:v>
                  </c:pt>
                  <c:pt idx="4780">
                    <c:v>Mawnan Lane, Inc. </c:v>
                  </c:pt>
                  <c:pt idx="4781">
                    <c:v>Mawnan Lane, Inc. </c:v>
                  </c:pt>
                  <c:pt idx="4782">
                    <c:v>Mawnan Lane, Inc. </c:v>
                  </c:pt>
                  <c:pt idx="4783">
                    <c:v>Mawnan Lane, Inc. </c:v>
                  </c:pt>
                  <c:pt idx="4784">
                    <c:v>Mawnan Lane, Inc. </c:v>
                  </c:pt>
                  <c:pt idx="4785">
                    <c:v>Mawnan Lane, Inc. </c:v>
                  </c:pt>
                  <c:pt idx="4786">
                    <c:v>Mawnan Lane, Inc. </c:v>
                  </c:pt>
                  <c:pt idx="4787">
                    <c:v>Mawnan Lane, Inc. </c:v>
                  </c:pt>
                  <c:pt idx="4788">
                    <c:v>Mawnan Lane, Inc. </c:v>
                  </c:pt>
                  <c:pt idx="4789">
                    <c:v>Mawnan Lane, Inc. </c:v>
                  </c:pt>
                  <c:pt idx="4790">
                    <c:v>Mawnan Lane, Inc. </c:v>
                  </c:pt>
                  <c:pt idx="4791">
                    <c:v>Mawnan Lane, Inc. </c:v>
                  </c:pt>
                  <c:pt idx="4792">
                    <c:v>Mawnan Lane, Inc. </c:v>
                  </c:pt>
                  <c:pt idx="4793">
                    <c:v>Mawnan Lane, Inc. </c:v>
                  </c:pt>
                  <c:pt idx="4794">
                    <c:v>Mawnan Lane, Inc. </c:v>
                  </c:pt>
                  <c:pt idx="4795">
                    <c:v>Mawnan Lane, Inc. </c:v>
                  </c:pt>
                  <c:pt idx="4796">
                    <c:v>Mawnan Lane, Inc. </c:v>
                  </c:pt>
                  <c:pt idx="4797">
                    <c:v>Mawnan Lane, Inc. </c:v>
                  </c:pt>
                  <c:pt idx="4798">
                    <c:v>Mawnan Lane, Inc. </c:v>
                  </c:pt>
                  <c:pt idx="4799">
                    <c:v>Mawnan Lane, Inc. </c:v>
                  </c:pt>
                  <c:pt idx="4800">
                    <c:v>Mawnan Lane, Inc. </c:v>
                  </c:pt>
                  <c:pt idx="4801">
                    <c:v>Mawnan Lane, Inc. </c:v>
                  </c:pt>
                  <c:pt idx="4802">
                    <c:v>Mawnan Lane, Inc. </c:v>
                  </c:pt>
                  <c:pt idx="4803">
                    <c:v>Mawnan Lane, Inc. </c:v>
                  </c:pt>
                  <c:pt idx="4804">
                    <c:v>Mawnan Lane, Inc. </c:v>
                  </c:pt>
                  <c:pt idx="4805">
                    <c:v>Mawnan Lane, Inc. </c:v>
                  </c:pt>
                  <c:pt idx="4806">
                    <c:v>Mawnan Lane, Inc. </c:v>
                  </c:pt>
                  <c:pt idx="4807">
                    <c:v>Mawnan Lane, Inc. </c:v>
                  </c:pt>
                  <c:pt idx="4808">
                    <c:v>Mawnan Lane, Inc. </c:v>
                  </c:pt>
                  <c:pt idx="4809">
                    <c:v>Mawnan Lane, Inc. </c:v>
                  </c:pt>
                  <c:pt idx="4810">
                    <c:v>Mawnan Lane, Inc. </c:v>
                  </c:pt>
                  <c:pt idx="4811">
                    <c:v>Mawnan Lane, Inc. </c:v>
                  </c:pt>
                  <c:pt idx="4812">
                    <c:v>Mawnan Lane, Inc. </c:v>
                  </c:pt>
                  <c:pt idx="4813">
                    <c:v>Mawnan Lane, Inc. </c:v>
                  </c:pt>
                  <c:pt idx="4814">
                    <c:v>Mawnan Lane, Inc. </c:v>
                  </c:pt>
                  <c:pt idx="4815">
                    <c:v>Mawnan Lane, Inc. </c:v>
                  </c:pt>
                  <c:pt idx="4816">
                    <c:v>Mawnan Lane, Inc. </c:v>
                  </c:pt>
                  <c:pt idx="4817">
                    <c:v>Mawnan Lane, Inc. </c:v>
                  </c:pt>
                  <c:pt idx="4818">
                    <c:v>Mawnan Lane, Inc. </c:v>
                  </c:pt>
                  <c:pt idx="4819">
                    <c:v>Mawnan Lane, Inc. </c:v>
                  </c:pt>
                  <c:pt idx="4820">
                    <c:v>Mawnan Lane, Inc. </c:v>
                  </c:pt>
                  <c:pt idx="4821">
                    <c:v>Mawnan Lane, Inc. </c:v>
                  </c:pt>
                  <c:pt idx="4822">
                    <c:v>Mawnan Lane, Inc. </c:v>
                  </c:pt>
                  <c:pt idx="4823">
                    <c:v>Mawnan Lane, Inc. </c:v>
                  </c:pt>
                  <c:pt idx="4824">
                    <c:v>Mawnan Lane, Inc. </c:v>
                  </c:pt>
                  <c:pt idx="4825">
                    <c:v>Mawnan Lane, Inc. </c:v>
                  </c:pt>
                  <c:pt idx="4826">
                    <c:v>Mawnan Lane, Inc. </c:v>
                  </c:pt>
                  <c:pt idx="4827">
                    <c:v>Mawnan Lane, Inc. </c:v>
                  </c:pt>
                  <c:pt idx="4828">
                    <c:v>Mawnan Lane, Inc. </c:v>
                  </c:pt>
                  <c:pt idx="4829">
                    <c:v>Mawnan Lane, Inc. </c:v>
                  </c:pt>
                  <c:pt idx="4830">
                    <c:v>Mawnan Lane, Inc. </c:v>
                  </c:pt>
                  <c:pt idx="4831">
                    <c:v>Mawnan Lane, Inc. </c:v>
                  </c:pt>
                  <c:pt idx="4832">
                    <c:v>Mawnan Lane, Inc. </c:v>
                  </c:pt>
                  <c:pt idx="4833">
                    <c:v>Mawnan Lane, Inc. </c:v>
                  </c:pt>
                  <c:pt idx="4834">
                    <c:v>Mawnan Lane, Inc. </c:v>
                  </c:pt>
                  <c:pt idx="4835">
                    <c:v>Mawnan Lane, Inc. </c:v>
                  </c:pt>
                  <c:pt idx="4836">
                    <c:v>Mawnan Lane, Inc. </c:v>
                  </c:pt>
                  <c:pt idx="4837">
                    <c:v>Mawnan Lane, Inc. </c:v>
                  </c:pt>
                  <c:pt idx="4838">
                    <c:v>Mawnan Lane, Inc. </c:v>
                  </c:pt>
                  <c:pt idx="4839">
                    <c:v>Mawnan Lane, Inc. </c:v>
                  </c:pt>
                  <c:pt idx="4840">
                    <c:v>Mawnan Lane, Inc. </c:v>
                  </c:pt>
                  <c:pt idx="4841">
                    <c:v>Mawnan Lane, Inc. </c:v>
                  </c:pt>
                  <c:pt idx="4842">
                    <c:v>Mawnan Lane, Inc. </c:v>
                  </c:pt>
                  <c:pt idx="4843">
                    <c:v>Mawnan Lane, Inc. </c:v>
                  </c:pt>
                  <c:pt idx="4844">
                    <c:v>Mawnan Lane, Inc. </c:v>
                  </c:pt>
                  <c:pt idx="4845">
                    <c:v>Mawnan Lane, Inc. </c:v>
                  </c:pt>
                  <c:pt idx="4846">
                    <c:v>Mawnan Lane, Inc. </c:v>
                  </c:pt>
                  <c:pt idx="4847">
                    <c:v>Mawnan Lane, Inc. </c:v>
                  </c:pt>
                  <c:pt idx="4848">
                    <c:v>Mawnan Lane, Inc. </c:v>
                  </c:pt>
                  <c:pt idx="4849">
                    <c:v>Mawnan Lane, Inc. </c:v>
                  </c:pt>
                  <c:pt idx="4850">
                    <c:v>Mawnan Lane, Inc. </c:v>
                  </c:pt>
                  <c:pt idx="4851">
                    <c:v>Mawnan Lane, Inc. </c:v>
                  </c:pt>
                  <c:pt idx="4852">
                    <c:v>Mawnan Lane, Inc. </c:v>
                  </c:pt>
                  <c:pt idx="4853">
                    <c:v>Mawnan Lane, Inc. </c:v>
                  </c:pt>
                  <c:pt idx="4854">
                    <c:v>Mawnan Lane, Inc. </c:v>
                  </c:pt>
                  <c:pt idx="4855">
                    <c:v>Mawnan Lane, Inc. </c:v>
                  </c:pt>
                  <c:pt idx="4856">
                    <c:v>Mawnan Lane, Inc. </c:v>
                  </c:pt>
                  <c:pt idx="4857">
                    <c:v>Mawnan Lane, Inc. </c:v>
                  </c:pt>
                  <c:pt idx="4858">
                    <c:v>Mawnan Lane, Inc. </c:v>
                  </c:pt>
                  <c:pt idx="4859">
                    <c:v>Mawnan Lane, Inc. </c:v>
                  </c:pt>
                  <c:pt idx="4860">
                    <c:v>Mawnan Lane, Inc. </c:v>
                  </c:pt>
                  <c:pt idx="4861">
                    <c:v>Mawnan Lane, Inc. </c:v>
                  </c:pt>
                  <c:pt idx="4862">
                    <c:v>Mawnan Lane, Inc. </c:v>
                  </c:pt>
                  <c:pt idx="4863">
                    <c:v>Mawnan Lane, Inc. </c:v>
                  </c:pt>
                  <c:pt idx="4864">
                    <c:v>Mawnan Lane, Inc. </c:v>
                  </c:pt>
                  <c:pt idx="4865">
                    <c:v>Mawnan Lane, Inc. </c:v>
                  </c:pt>
                  <c:pt idx="4866">
                    <c:v>Mawnan Lane, Inc. </c:v>
                  </c:pt>
                  <c:pt idx="4867">
                    <c:v>Mawnan Lane, Inc. </c:v>
                  </c:pt>
                  <c:pt idx="4868">
                    <c:v>Mawnan Lane, Inc. </c:v>
                  </c:pt>
                  <c:pt idx="4869">
                    <c:v>Mawnan Lane, Inc. </c:v>
                  </c:pt>
                  <c:pt idx="4870">
                    <c:v>Mawnan Lane, Inc. </c:v>
                  </c:pt>
                  <c:pt idx="4871">
                    <c:v>Mawnan Lane, Inc. </c:v>
                  </c:pt>
                  <c:pt idx="4872">
                    <c:v>Mawnan Lane, Inc. </c:v>
                  </c:pt>
                  <c:pt idx="4873">
                    <c:v>McCollister Estate Vineyard</c:v>
                  </c:pt>
                  <c:pt idx="4874">
                    <c:v>McCollister Estate Vineyard</c:v>
                  </c:pt>
                  <c:pt idx="4875">
                    <c:v>McCollister Estate Vineyard</c:v>
                  </c:pt>
                  <c:pt idx="4876">
                    <c:v>McCollister Estate Vineyard</c:v>
                  </c:pt>
                  <c:pt idx="4877">
                    <c:v>McCollister Estate Vineyard</c:v>
                  </c:pt>
                  <c:pt idx="4878">
                    <c:v>McCollister Estate Vineyard</c:v>
                  </c:pt>
                  <c:pt idx="4879">
                    <c:v>McCollister Estate Vineyard</c:v>
                  </c:pt>
                  <c:pt idx="4880">
                    <c:v>McCollister Estate Vineyard</c:v>
                  </c:pt>
                  <c:pt idx="4881">
                    <c:v>Medly Wine</c:v>
                  </c:pt>
                  <c:pt idx="4882">
                    <c:v>Medly Wine</c:v>
                  </c:pt>
                  <c:pt idx="4883">
                    <c:v>Medly Wine</c:v>
                  </c:pt>
                  <c:pt idx="4884">
                    <c:v>Medly Wine Co.</c:v>
                  </c:pt>
                  <c:pt idx="4885">
                    <c:v>Medly Wine Co.</c:v>
                  </c:pt>
                  <c:pt idx="4886">
                    <c:v>Medly Wine Co.</c:v>
                  </c:pt>
                  <c:pt idx="4887">
                    <c:v>Medly Wine Co.</c:v>
                  </c:pt>
                  <c:pt idx="4888">
                    <c:v>Medly Wine Co.</c:v>
                  </c:pt>
                  <c:pt idx="4889">
                    <c:v>Memento Mori</c:v>
                  </c:pt>
                  <c:pt idx="4890">
                    <c:v>Memento Mori</c:v>
                  </c:pt>
                  <c:pt idx="4891">
                    <c:v>Memento Mori</c:v>
                  </c:pt>
                  <c:pt idx="4892">
                    <c:v>Memento Mori</c:v>
                  </c:pt>
                  <c:pt idx="4893">
                    <c:v>Memento Mori</c:v>
                  </c:pt>
                  <c:pt idx="4894">
                    <c:v>Memento Mori</c:v>
                  </c:pt>
                  <c:pt idx="4895">
                    <c:v>Memento Mori</c:v>
                  </c:pt>
                  <c:pt idx="4896">
                    <c:v>Memento Mori</c:v>
                  </c:pt>
                  <c:pt idx="4897">
                    <c:v>Memento Mori</c:v>
                  </c:pt>
                  <c:pt idx="4898">
                    <c:v>Memento Mori</c:v>
                  </c:pt>
                  <c:pt idx="4899">
                    <c:v>Memento Mori</c:v>
                  </c:pt>
                  <c:pt idx="4900">
                    <c:v>Memento Mori</c:v>
                  </c:pt>
                  <c:pt idx="4901">
                    <c:v>Memento Mori</c:v>
                  </c:pt>
                  <c:pt idx="4902">
                    <c:v>Memento Mori</c:v>
                  </c:pt>
                  <c:pt idx="4903">
                    <c:v>Memento Mori</c:v>
                  </c:pt>
                  <c:pt idx="4904">
                    <c:v>Memento Mori</c:v>
                  </c:pt>
                  <c:pt idx="4905">
                    <c:v>Memento Mori</c:v>
                  </c:pt>
                  <c:pt idx="4906">
                    <c:v>Memento Mori</c:v>
                  </c:pt>
                  <c:pt idx="4907">
                    <c:v>Memento Mori</c:v>
                  </c:pt>
                  <c:pt idx="4908">
                    <c:v>Memento Mori</c:v>
                  </c:pt>
                  <c:pt idx="4909">
                    <c:v>Memento Mori</c:v>
                  </c:pt>
                  <c:pt idx="4910">
                    <c:v>Memento Mori</c:v>
                  </c:pt>
                  <c:pt idx="4911">
                    <c:v>Memento Mori</c:v>
                  </c:pt>
                  <c:pt idx="4912">
                    <c:v>Memento Mori</c:v>
                  </c:pt>
                  <c:pt idx="4913">
                    <c:v>Memento Mori</c:v>
                  </c:pt>
                  <c:pt idx="4914">
                    <c:v>Memento Mori</c:v>
                  </c:pt>
                  <c:pt idx="4915">
                    <c:v>Memento Mori</c:v>
                  </c:pt>
                  <c:pt idx="4916">
                    <c:v>Mira Winery, LLC</c:v>
                  </c:pt>
                  <c:pt idx="4917">
                    <c:v>Mira Winery, LLC</c:v>
                  </c:pt>
                  <c:pt idx="4918">
                    <c:v>Mira Winery, LLC</c:v>
                  </c:pt>
                  <c:pt idx="4919">
                    <c:v>Mira Winery, LLC</c:v>
                  </c:pt>
                  <c:pt idx="4920">
                    <c:v>Mira Winery, LLC</c:v>
                  </c:pt>
                  <c:pt idx="4921">
                    <c:v>Mira Winery, LLC</c:v>
                  </c:pt>
                  <c:pt idx="4922">
                    <c:v>Mira Winery, LLC</c:v>
                  </c:pt>
                  <c:pt idx="4923">
                    <c:v>Mira Winery, LLC</c:v>
                  </c:pt>
                  <c:pt idx="4924">
                    <c:v>Mira Winery, LLC</c:v>
                  </c:pt>
                  <c:pt idx="4925">
                    <c:v>Mira Winery, LLC</c:v>
                  </c:pt>
                  <c:pt idx="4926">
                    <c:v>Mira Winery, LLC</c:v>
                  </c:pt>
                  <c:pt idx="4927">
                    <c:v>Mira Winery, LLC</c:v>
                  </c:pt>
                  <c:pt idx="4928">
                    <c:v>Mira Winery, LLC</c:v>
                  </c:pt>
                  <c:pt idx="4929">
                    <c:v>Mira Winery, LLC</c:v>
                  </c:pt>
                  <c:pt idx="4930">
                    <c:v>Mira Winery, LLC</c:v>
                  </c:pt>
                  <c:pt idx="4931">
                    <c:v>Mira Winery, LLC</c:v>
                  </c:pt>
                  <c:pt idx="4932">
                    <c:v>Mira Winery, LLC</c:v>
                  </c:pt>
                  <c:pt idx="4933">
                    <c:v>Mira Winery, LLC</c:v>
                  </c:pt>
                  <c:pt idx="4934">
                    <c:v>Mira Winery, LLC</c:v>
                  </c:pt>
                  <c:pt idx="4935">
                    <c:v>Mira Winery, LLC</c:v>
                  </c:pt>
                  <c:pt idx="4936">
                    <c:v>Mira Winery, LLC</c:v>
                  </c:pt>
                  <c:pt idx="4937">
                    <c:v>Mira Winery, LLC</c:v>
                  </c:pt>
                  <c:pt idx="4938">
                    <c:v>Mira Winery, LLC</c:v>
                  </c:pt>
                  <c:pt idx="4939">
                    <c:v>Mira Winery, LLC</c:v>
                  </c:pt>
                  <c:pt idx="4940">
                    <c:v>MIRROR</c:v>
                  </c:pt>
                  <c:pt idx="4941">
                    <c:v>MIRROR</c:v>
                  </c:pt>
                  <c:pt idx="4942">
                    <c:v>MIRROR</c:v>
                  </c:pt>
                  <c:pt idx="4943">
                    <c:v>MIRROR</c:v>
                  </c:pt>
                  <c:pt idx="4944">
                    <c:v>MIRROR</c:v>
                  </c:pt>
                  <c:pt idx="4945">
                    <c:v>MIRROR</c:v>
                  </c:pt>
                  <c:pt idx="4946">
                    <c:v>MIRROR</c:v>
                  </c:pt>
                  <c:pt idx="4947">
                    <c:v>Mondavi Sisters Collection</c:v>
                  </c:pt>
                  <c:pt idx="4948">
                    <c:v>Mondavi Sisters Collection</c:v>
                  </c:pt>
                  <c:pt idx="4949">
                    <c:v>Mondavi Sisters Collection</c:v>
                  </c:pt>
                  <c:pt idx="4950">
                    <c:v>Mondavi Sisters Collection</c:v>
                  </c:pt>
                  <c:pt idx="4951">
                    <c:v>Mondavi Sisters Collection</c:v>
                  </c:pt>
                  <c:pt idx="4952">
                    <c:v>Mondavi Sisters Collection</c:v>
                  </c:pt>
                  <c:pt idx="4953">
                    <c:v>Mondavi Sisters Collection</c:v>
                  </c:pt>
                  <c:pt idx="4954">
                    <c:v>Mondavi Sisters Collection</c:v>
                  </c:pt>
                  <c:pt idx="4955">
                    <c:v>Mondavi Sisters Collection</c:v>
                  </c:pt>
                  <c:pt idx="4956">
                    <c:v>Mondavi Sisters Collection</c:v>
                  </c:pt>
                  <c:pt idx="4957">
                    <c:v>Mondavi Sisters Collection</c:v>
                  </c:pt>
                  <c:pt idx="4958">
                    <c:v>Mondavi Sisters Collection</c:v>
                  </c:pt>
                  <c:pt idx="4959">
                    <c:v>Mondavi Sisters Collection</c:v>
                  </c:pt>
                  <c:pt idx="4960">
                    <c:v>Mondavi Sisters Collection</c:v>
                  </c:pt>
                  <c:pt idx="4961">
                    <c:v>Mondavi Sisters Collection</c:v>
                  </c:pt>
                  <c:pt idx="4962">
                    <c:v>Mondavi Sisters Collection</c:v>
                  </c:pt>
                  <c:pt idx="4963">
                    <c:v>Mondavi Sisters Collection</c:v>
                  </c:pt>
                  <c:pt idx="4964">
                    <c:v>Mondavi Sisters Collection</c:v>
                  </c:pt>
                  <c:pt idx="4965">
                    <c:v>Mondavi Sisters Collection</c:v>
                  </c:pt>
                  <c:pt idx="4966">
                    <c:v>Mondavi Sisters Collection</c:v>
                  </c:pt>
                  <c:pt idx="4967">
                    <c:v>Mondavi Sisters Collection</c:v>
                  </c:pt>
                  <c:pt idx="4968">
                    <c:v>Mondavi Sisters Collection</c:v>
                  </c:pt>
                  <c:pt idx="4969">
                    <c:v>Mondavi Sisters Collection</c:v>
                  </c:pt>
                  <c:pt idx="4970">
                    <c:v>Mondavi Sisters Collection</c:v>
                  </c:pt>
                  <c:pt idx="4971">
                    <c:v>Mondavi Sisters Collection</c:v>
                  </c:pt>
                  <c:pt idx="4972">
                    <c:v>Mondavi Sisters Collection</c:v>
                  </c:pt>
                  <c:pt idx="4973">
                    <c:v>Mondavi Sisters Collection</c:v>
                  </c:pt>
                  <c:pt idx="4974">
                    <c:v>Mondavi Sisters Collection</c:v>
                  </c:pt>
                  <c:pt idx="4975">
                    <c:v>Mondavi Sisters Collection</c:v>
                  </c:pt>
                  <c:pt idx="4976">
                    <c:v>Mondavi Sisters Collection</c:v>
                  </c:pt>
                  <c:pt idx="4977">
                    <c:v>Mondavi Sisters Collection</c:v>
                  </c:pt>
                  <c:pt idx="4978">
                    <c:v>Mondavi Sisters Collection</c:v>
                  </c:pt>
                  <c:pt idx="4979">
                    <c:v>Mondavi Sisters Collection</c:v>
                  </c:pt>
                  <c:pt idx="4980">
                    <c:v>Mondavi Sisters Collection</c:v>
                  </c:pt>
                  <c:pt idx="4981">
                    <c:v>Mondavi Sisters Collection</c:v>
                  </c:pt>
                  <c:pt idx="4982">
                    <c:v>Mondavi Sisters Collection</c:v>
                  </c:pt>
                  <c:pt idx="4983">
                    <c:v>Mondavi Sisters Collection</c:v>
                  </c:pt>
                  <c:pt idx="4984">
                    <c:v>Mondavi Sisters Collection</c:v>
                  </c:pt>
                  <c:pt idx="4985">
                    <c:v>Mondavi Sisters Collection</c:v>
                  </c:pt>
                  <c:pt idx="4986">
                    <c:v>Mondavi Sisters Collection</c:v>
                  </c:pt>
                  <c:pt idx="4987">
                    <c:v>Mondavi Sisters Collection</c:v>
                  </c:pt>
                  <c:pt idx="4988">
                    <c:v>Mondavi Sisters Collection</c:v>
                  </c:pt>
                  <c:pt idx="4989">
                    <c:v>Mondavi Sisters Collection</c:v>
                  </c:pt>
                  <c:pt idx="4990">
                    <c:v>Mondavi Sisters Collection</c:v>
                  </c:pt>
                  <c:pt idx="4991">
                    <c:v>Mondavi Sisters Collection</c:v>
                  </c:pt>
                  <c:pt idx="4992">
                    <c:v>Mondavi Sisters Collection</c:v>
                  </c:pt>
                  <c:pt idx="4993">
                    <c:v>Mondavi Sisters Collection</c:v>
                  </c:pt>
                  <c:pt idx="4994">
                    <c:v>Mondavi Sisters Collection</c:v>
                  </c:pt>
                  <c:pt idx="4995">
                    <c:v>Mondavi Sisters Collection</c:v>
                  </c:pt>
                  <c:pt idx="4996">
                    <c:v>Mondavi Sisters Collection</c:v>
                  </c:pt>
                  <c:pt idx="4997">
                    <c:v>Mondavi Sisters Collection</c:v>
                  </c:pt>
                  <c:pt idx="4998">
                    <c:v>Mondavi Sisters Collection</c:v>
                  </c:pt>
                  <c:pt idx="4999">
                    <c:v>Mondavi Sisters Collection</c:v>
                  </c:pt>
                  <c:pt idx="5000">
                    <c:v>Mondavi Sisters Collection</c:v>
                  </c:pt>
                  <c:pt idx="5001">
                    <c:v>Mondavi Sisters Collection</c:v>
                  </c:pt>
                  <c:pt idx="5002">
                    <c:v>Mondavi Sisters Collection</c:v>
                  </c:pt>
                  <c:pt idx="5003">
                    <c:v>Mondavi Sisters Collection</c:v>
                  </c:pt>
                  <c:pt idx="5004">
                    <c:v>Mondavi Sisters Collection</c:v>
                  </c:pt>
                  <c:pt idx="5005">
                    <c:v>Mondavi Sisters Collection</c:v>
                  </c:pt>
                  <c:pt idx="5006">
                    <c:v>Mondavi Sisters Collection</c:v>
                  </c:pt>
                  <c:pt idx="5007">
                    <c:v>Mondavi Sisters Collection</c:v>
                  </c:pt>
                  <c:pt idx="5008">
                    <c:v>Mondavi Sisters Collection</c:v>
                  </c:pt>
                  <c:pt idx="5009">
                    <c:v>Mount Palomar</c:v>
                  </c:pt>
                  <c:pt idx="5010">
                    <c:v>Mount Palomar</c:v>
                  </c:pt>
                  <c:pt idx="5011">
                    <c:v>Mount Palomar</c:v>
                  </c:pt>
                  <c:pt idx="5012">
                    <c:v>Mount Palomar</c:v>
                  </c:pt>
                  <c:pt idx="5013">
                    <c:v>Mount Palomar</c:v>
                  </c:pt>
                  <c:pt idx="5014">
                    <c:v>Mount Palomar</c:v>
                  </c:pt>
                  <c:pt idx="5015">
                    <c:v>Mount Palomar</c:v>
                  </c:pt>
                  <c:pt idx="5016">
                    <c:v>Mount Palomar</c:v>
                  </c:pt>
                  <c:pt idx="5017">
                    <c:v>Mount Palomar</c:v>
                  </c:pt>
                  <c:pt idx="5018">
                    <c:v>Mount Palomar</c:v>
                  </c:pt>
                  <c:pt idx="5019">
                    <c:v>Naked Wines</c:v>
                  </c:pt>
                  <c:pt idx="5020">
                    <c:v>Naked Wines</c:v>
                  </c:pt>
                  <c:pt idx="5021">
                    <c:v>Naked Wines</c:v>
                  </c:pt>
                  <c:pt idx="5022">
                    <c:v>Naked Wines</c:v>
                  </c:pt>
                  <c:pt idx="5023">
                    <c:v>Naked Wines</c:v>
                  </c:pt>
                  <c:pt idx="5024">
                    <c:v>Naked Wines</c:v>
                  </c:pt>
                  <c:pt idx="5025">
                    <c:v>Naked Wines</c:v>
                  </c:pt>
                  <c:pt idx="5026">
                    <c:v>Naked Wines</c:v>
                  </c:pt>
                  <c:pt idx="5027">
                    <c:v>Naked Wines</c:v>
                  </c:pt>
                  <c:pt idx="5028">
                    <c:v>Naked Wines</c:v>
                  </c:pt>
                  <c:pt idx="5029">
                    <c:v>Naked Wines</c:v>
                  </c:pt>
                  <c:pt idx="5030">
                    <c:v>Naked Wines</c:v>
                  </c:pt>
                  <c:pt idx="5031">
                    <c:v>Naked Wines</c:v>
                  </c:pt>
                  <c:pt idx="5032">
                    <c:v>Naked Wines</c:v>
                  </c:pt>
                  <c:pt idx="5033">
                    <c:v>Naked Wines</c:v>
                  </c:pt>
                  <c:pt idx="5034">
                    <c:v>Naked Wines</c:v>
                  </c:pt>
                  <c:pt idx="5035">
                    <c:v>Naked Wines</c:v>
                  </c:pt>
                  <c:pt idx="5036">
                    <c:v>Naked Wines</c:v>
                  </c:pt>
                  <c:pt idx="5037">
                    <c:v>Naked Wines</c:v>
                  </c:pt>
                  <c:pt idx="5038">
                    <c:v>Naked Wines</c:v>
                  </c:pt>
                  <c:pt idx="5039">
                    <c:v>Naked Wines</c:v>
                  </c:pt>
                  <c:pt idx="5040">
                    <c:v>Naked Wines</c:v>
                  </c:pt>
                  <c:pt idx="5041">
                    <c:v>Naked Wines</c:v>
                  </c:pt>
                  <c:pt idx="5042">
                    <c:v>Naked Wines</c:v>
                  </c:pt>
                  <c:pt idx="5043">
                    <c:v>Naked Wines</c:v>
                  </c:pt>
                  <c:pt idx="5044">
                    <c:v>Naked Wines</c:v>
                  </c:pt>
                  <c:pt idx="5045">
                    <c:v>Naked Wines</c:v>
                  </c:pt>
                  <c:pt idx="5046">
                    <c:v>Naked Wines</c:v>
                  </c:pt>
                  <c:pt idx="5047">
                    <c:v>Naked Wines</c:v>
                  </c:pt>
                  <c:pt idx="5048">
                    <c:v>Naked Wines</c:v>
                  </c:pt>
                  <c:pt idx="5049">
                    <c:v>Naked Wines</c:v>
                  </c:pt>
                  <c:pt idx="5050">
                    <c:v>Naked Wines</c:v>
                  </c:pt>
                  <c:pt idx="5051">
                    <c:v>Naked Wines</c:v>
                  </c:pt>
                  <c:pt idx="5052">
                    <c:v>Naked Wines</c:v>
                  </c:pt>
                  <c:pt idx="5053">
                    <c:v>Naked Wines</c:v>
                  </c:pt>
                  <c:pt idx="5054">
                    <c:v>Naked Wines</c:v>
                  </c:pt>
                  <c:pt idx="5055">
                    <c:v>Naked Wines</c:v>
                  </c:pt>
                  <c:pt idx="5056">
                    <c:v>Naked Wines</c:v>
                  </c:pt>
                  <c:pt idx="5057">
                    <c:v>Naked Wines</c:v>
                  </c:pt>
                  <c:pt idx="5058">
                    <c:v>Naked Wines</c:v>
                  </c:pt>
                  <c:pt idx="5059">
                    <c:v>Naked Wines</c:v>
                  </c:pt>
                  <c:pt idx="5060">
                    <c:v>Naked Wines</c:v>
                  </c:pt>
                  <c:pt idx="5061">
                    <c:v>Naked Wines</c:v>
                  </c:pt>
                  <c:pt idx="5062">
                    <c:v>Naked Wines</c:v>
                  </c:pt>
                  <c:pt idx="5063">
                    <c:v>Naked Wines</c:v>
                  </c:pt>
                  <c:pt idx="5064">
                    <c:v>Naked Wines</c:v>
                  </c:pt>
                  <c:pt idx="5065">
                    <c:v>Naked Wines</c:v>
                  </c:pt>
                  <c:pt idx="5066">
                    <c:v>Naked Wines</c:v>
                  </c:pt>
                  <c:pt idx="5067">
                    <c:v>Naked Wines</c:v>
                  </c:pt>
                  <c:pt idx="5068">
                    <c:v>Naked Wines</c:v>
                  </c:pt>
                  <c:pt idx="5069">
                    <c:v>Naked Wines</c:v>
                  </c:pt>
                  <c:pt idx="5070">
                    <c:v>Naked Wines</c:v>
                  </c:pt>
                  <c:pt idx="5071">
                    <c:v>Naked Wines</c:v>
                  </c:pt>
                  <c:pt idx="5072">
                    <c:v>Naked Wines</c:v>
                  </c:pt>
                  <c:pt idx="5073">
                    <c:v>Naked Wines</c:v>
                  </c:pt>
                  <c:pt idx="5074">
                    <c:v>Naked Wines</c:v>
                  </c:pt>
                  <c:pt idx="5075">
                    <c:v>Naked Wines</c:v>
                  </c:pt>
                  <c:pt idx="5076">
                    <c:v>Naked Wines</c:v>
                  </c:pt>
                  <c:pt idx="5077">
                    <c:v>Naked Wines</c:v>
                  </c:pt>
                  <c:pt idx="5078">
                    <c:v>Naked Wines</c:v>
                  </c:pt>
                  <c:pt idx="5079">
                    <c:v>Naked Wines</c:v>
                  </c:pt>
                  <c:pt idx="5080">
                    <c:v>Naked Wines</c:v>
                  </c:pt>
                  <c:pt idx="5081">
                    <c:v>Naked Wines</c:v>
                  </c:pt>
                  <c:pt idx="5082">
                    <c:v>Naked Wines</c:v>
                  </c:pt>
                  <c:pt idx="5083">
                    <c:v>Naked Wines</c:v>
                  </c:pt>
                  <c:pt idx="5084">
                    <c:v>Naked Wines</c:v>
                  </c:pt>
                  <c:pt idx="5085">
                    <c:v>Naked Wines</c:v>
                  </c:pt>
                  <c:pt idx="5086">
                    <c:v>Naked Wines</c:v>
                  </c:pt>
                  <c:pt idx="5087">
                    <c:v>Naked Wines </c:v>
                  </c:pt>
                  <c:pt idx="5088">
                    <c:v>Naked Wines </c:v>
                  </c:pt>
                  <c:pt idx="5089">
                    <c:v>Naked Wines </c:v>
                  </c:pt>
                  <c:pt idx="5090">
                    <c:v>Naked Wines </c:v>
                  </c:pt>
                  <c:pt idx="5091">
                    <c:v>Naked Wines </c:v>
                  </c:pt>
                  <c:pt idx="5092">
                    <c:v>Naked Wines </c:v>
                  </c:pt>
                  <c:pt idx="5093">
                    <c:v>Naked Wines </c:v>
                  </c:pt>
                  <c:pt idx="5094">
                    <c:v>Naked Wines </c:v>
                  </c:pt>
                  <c:pt idx="5095">
                    <c:v>Naked Wines </c:v>
                  </c:pt>
                  <c:pt idx="5096">
                    <c:v>Naked Wines </c:v>
                  </c:pt>
                  <c:pt idx="5097">
                    <c:v>Naked Wines </c:v>
                  </c:pt>
                  <c:pt idx="5098">
                    <c:v>Naked Wines </c:v>
                  </c:pt>
                  <c:pt idx="5099">
                    <c:v>Naked Wines </c:v>
                  </c:pt>
                  <c:pt idx="5100">
                    <c:v>Naked Wines </c:v>
                  </c:pt>
                  <c:pt idx="5101">
                    <c:v>Naked Wines </c:v>
                  </c:pt>
                  <c:pt idx="5102">
                    <c:v>Naked Wines </c:v>
                  </c:pt>
                  <c:pt idx="5103">
                    <c:v>Naked Wines </c:v>
                  </c:pt>
                  <c:pt idx="5104">
                    <c:v>Naked Wines </c:v>
                  </c:pt>
                  <c:pt idx="5105">
                    <c:v>Naked Wines </c:v>
                  </c:pt>
                  <c:pt idx="5106">
                    <c:v>Naked Wines </c:v>
                  </c:pt>
                  <c:pt idx="5107">
                    <c:v>Naked Wines </c:v>
                  </c:pt>
                  <c:pt idx="5108">
                    <c:v>Naked Wines </c:v>
                  </c:pt>
                  <c:pt idx="5109">
                    <c:v>Naked Wines </c:v>
                  </c:pt>
                  <c:pt idx="5110">
                    <c:v>Naked Wines </c:v>
                  </c:pt>
                  <c:pt idx="5111">
                    <c:v>Naked Wines </c:v>
                  </c:pt>
                  <c:pt idx="5112">
                    <c:v>Naked Wines </c:v>
                  </c:pt>
                  <c:pt idx="5113">
                    <c:v>Naked Wines </c:v>
                  </c:pt>
                  <c:pt idx="5114">
                    <c:v>Naked Wines </c:v>
                  </c:pt>
                  <c:pt idx="5115">
                    <c:v>Naked Wines </c:v>
                  </c:pt>
                  <c:pt idx="5116">
                    <c:v>Naked Wines </c:v>
                  </c:pt>
                  <c:pt idx="5117">
                    <c:v>Naked Wines </c:v>
                  </c:pt>
                  <c:pt idx="5118">
                    <c:v>Naked Wines </c:v>
                  </c:pt>
                  <c:pt idx="5119">
                    <c:v>Naked Wines </c:v>
                  </c:pt>
                  <c:pt idx="5120">
                    <c:v>Naked Wines </c:v>
                  </c:pt>
                  <c:pt idx="5121">
                    <c:v>Naked Wines </c:v>
                  </c:pt>
                  <c:pt idx="5122">
                    <c:v>NAKEDWINES</c:v>
                  </c:pt>
                  <c:pt idx="5123">
                    <c:v>NAKEDWINES</c:v>
                  </c:pt>
                  <c:pt idx="5124">
                    <c:v>NAKEDWINES</c:v>
                  </c:pt>
                  <c:pt idx="5125">
                    <c:v>NAKEDWINES</c:v>
                  </c:pt>
                  <c:pt idx="5126">
                    <c:v>NAKEDWINES</c:v>
                  </c:pt>
                  <c:pt idx="5127">
                    <c:v>NAKEDWINES</c:v>
                  </c:pt>
                  <c:pt idx="5128">
                    <c:v>NAKEDWINES</c:v>
                  </c:pt>
                  <c:pt idx="5129">
                    <c:v>NAKEDWINES</c:v>
                  </c:pt>
                  <c:pt idx="5130">
                    <c:v>NAKEDWINES</c:v>
                  </c:pt>
                  <c:pt idx="5131">
                    <c:v>NAKEDWINES</c:v>
                  </c:pt>
                  <c:pt idx="5132">
                    <c:v>NAKEDWINES</c:v>
                  </c:pt>
                  <c:pt idx="5133">
                    <c:v>NAKEDWINES</c:v>
                  </c:pt>
                  <c:pt idx="5134">
                    <c:v>NAKEDWINES</c:v>
                  </c:pt>
                  <c:pt idx="5135">
                    <c:v>NAKEDWINES</c:v>
                  </c:pt>
                  <c:pt idx="5136">
                    <c:v>NAKEDWINES</c:v>
                  </c:pt>
                  <c:pt idx="5137">
                    <c:v>NAKEDWINES</c:v>
                  </c:pt>
                  <c:pt idx="5138">
                    <c:v>NAKEDWINES</c:v>
                  </c:pt>
                  <c:pt idx="5139">
                    <c:v>NAKEDWINES</c:v>
                  </c:pt>
                  <c:pt idx="5140">
                    <c:v>NAKEDWINES</c:v>
                  </c:pt>
                  <c:pt idx="5141">
                    <c:v>NAKEDWINES</c:v>
                  </c:pt>
                  <c:pt idx="5142">
                    <c:v>NAKEDWINES</c:v>
                  </c:pt>
                  <c:pt idx="5143">
                    <c:v>NAKEDWINES</c:v>
                  </c:pt>
                  <c:pt idx="5144">
                    <c:v>NAKEDWINES</c:v>
                  </c:pt>
                  <c:pt idx="5145">
                    <c:v>NAKEDWINES</c:v>
                  </c:pt>
                  <c:pt idx="5146">
                    <c:v>NAKEDWINES</c:v>
                  </c:pt>
                  <c:pt idx="5147">
                    <c:v>NAKEDWINES</c:v>
                  </c:pt>
                  <c:pt idx="5148">
                    <c:v>NAKEDWINES</c:v>
                  </c:pt>
                  <c:pt idx="5149">
                    <c:v>NAKEDWINES</c:v>
                  </c:pt>
                  <c:pt idx="5150">
                    <c:v>NAKEDWINES</c:v>
                  </c:pt>
                  <c:pt idx="5151">
                    <c:v>NAKEDWINES</c:v>
                  </c:pt>
                  <c:pt idx="5152">
                    <c:v>NAKEDWINES</c:v>
                  </c:pt>
                  <c:pt idx="5153">
                    <c:v>NAKEDWINES</c:v>
                  </c:pt>
                  <c:pt idx="5154">
                    <c:v>NAKEDWINES</c:v>
                  </c:pt>
                  <c:pt idx="5155">
                    <c:v>NAKEDWINES</c:v>
                  </c:pt>
                  <c:pt idx="5156">
                    <c:v>NAKEDWINES</c:v>
                  </c:pt>
                  <c:pt idx="5157">
                    <c:v>NAKEDWINES</c:v>
                  </c:pt>
                  <c:pt idx="5158">
                    <c:v>NAKEDWINES</c:v>
                  </c:pt>
                  <c:pt idx="5159">
                    <c:v>NAKEDWINES</c:v>
                  </c:pt>
                  <c:pt idx="5160">
                    <c:v>NAKEDWINES</c:v>
                  </c:pt>
                  <c:pt idx="5161">
                    <c:v>NAKEDWINES</c:v>
                  </c:pt>
                  <c:pt idx="5162">
                    <c:v>NAKEDWINES</c:v>
                  </c:pt>
                  <c:pt idx="5163">
                    <c:v>NAKEDWINES</c:v>
                  </c:pt>
                  <c:pt idx="5164">
                    <c:v>NAKEDWINES</c:v>
                  </c:pt>
                  <c:pt idx="5165">
                    <c:v>NAKEDWINES</c:v>
                  </c:pt>
                  <c:pt idx="5166">
                    <c:v>NAKEDWINES</c:v>
                  </c:pt>
                  <c:pt idx="5167">
                    <c:v>NAKEDWINES</c:v>
                  </c:pt>
                  <c:pt idx="5168">
                    <c:v>NAKEDWINES</c:v>
                  </c:pt>
                  <c:pt idx="5169">
                    <c:v>NAKEDWINES</c:v>
                  </c:pt>
                  <c:pt idx="5170">
                    <c:v>NAKEDWINES</c:v>
                  </c:pt>
                  <c:pt idx="5171">
                    <c:v>NAKEDWINES</c:v>
                  </c:pt>
                  <c:pt idx="5172">
                    <c:v>NAKEDWINES</c:v>
                  </c:pt>
                  <c:pt idx="5173">
                    <c:v>NAKEDWINES</c:v>
                  </c:pt>
                  <c:pt idx="5174">
                    <c:v>NAKEDWINES</c:v>
                  </c:pt>
                  <c:pt idx="5175">
                    <c:v>NAKEDWINES</c:v>
                  </c:pt>
                  <c:pt idx="5176">
                    <c:v>NAKEDWINES</c:v>
                  </c:pt>
                  <c:pt idx="5177">
                    <c:v>NAKEDWINES</c:v>
                  </c:pt>
                  <c:pt idx="5178">
                    <c:v>NAKEDWINES</c:v>
                  </c:pt>
                  <c:pt idx="5179">
                    <c:v>NAKEDWINES</c:v>
                  </c:pt>
                  <c:pt idx="5180">
                    <c:v>NAKEDWINES</c:v>
                  </c:pt>
                  <c:pt idx="5181">
                    <c:v>NAKEDWINES</c:v>
                  </c:pt>
                  <c:pt idx="5182">
                    <c:v>NAKEDWINES</c:v>
                  </c:pt>
                  <c:pt idx="5183">
                    <c:v>NAKEDWINES</c:v>
                  </c:pt>
                  <c:pt idx="5184">
                    <c:v>NAKEDWINES</c:v>
                  </c:pt>
                  <c:pt idx="5185">
                    <c:v>NAKEDWINES</c:v>
                  </c:pt>
                  <c:pt idx="5186">
                    <c:v>NAKEDWINES</c:v>
                  </c:pt>
                  <c:pt idx="5187">
                    <c:v>NAKEDWINES</c:v>
                  </c:pt>
                  <c:pt idx="5188">
                    <c:v>NAKEDWINES</c:v>
                  </c:pt>
                  <c:pt idx="5189">
                    <c:v>NAKEDWINES</c:v>
                  </c:pt>
                  <c:pt idx="5190">
                    <c:v>NAKEDWINES</c:v>
                  </c:pt>
                  <c:pt idx="5191">
                    <c:v>NAKEDWINES</c:v>
                  </c:pt>
                  <c:pt idx="5192">
                    <c:v>NAKEDWINES</c:v>
                  </c:pt>
                  <c:pt idx="5193">
                    <c:v>NAKEDWINES</c:v>
                  </c:pt>
                  <c:pt idx="5194">
                    <c:v>NAKEDWINES</c:v>
                  </c:pt>
                  <c:pt idx="5195">
                    <c:v>NAKEDWINES</c:v>
                  </c:pt>
                  <c:pt idx="5196">
                    <c:v>NAKEDWINES</c:v>
                  </c:pt>
                  <c:pt idx="5197">
                    <c:v>NAKEDWINES</c:v>
                  </c:pt>
                  <c:pt idx="5198">
                    <c:v>NAKEDWINES</c:v>
                  </c:pt>
                  <c:pt idx="5199">
                    <c:v>NAKEDWINES</c:v>
                  </c:pt>
                  <c:pt idx="5200">
                    <c:v>NAKEDWINES</c:v>
                  </c:pt>
                  <c:pt idx="5201">
                    <c:v>NAKEDWINES</c:v>
                  </c:pt>
                  <c:pt idx="5202">
                    <c:v>NAKEDWINES</c:v>
                  </c:pt>
                  <c:pt idx="5203">
                    <c:v>NAKEDWINES</c:v>
                  </c:pt>
                  <c:pt idx="5204">
                    <c:v>NAKEDWINES</c:v>
                  </c:pt>
                  <c:pt idx="5205">
                    <c:v>NAKEDWINES</c:v>
                  </c:pt>
                  <c:pt idx="5206">
                    <c:v>NAKEDWINES</c:v>
                  </c:pt>
                  <c:pt idx="5207">
                    <c:v>NAKEDWINES</c:v>
                  </c:pt>
                  <c:pt idx="5208">
                    <c:v>NAKEDWINES</c:v>
                  </c:pt>
                  <c:pt idx="5209">
                    <c:v>NAKEDWINES</c:v>
                  </c:pt>
                  <c:pt idx="5210">
                    <c:v>NAKEDWINES</c:v>
                  </c:pt>
                  <c:pt idx="5211">
                    <c:v>NAKEDWINES</c:v>
                  </c:pt>
                  <c:pt idx="5212">
                    <c:v>NAKEDWINES</c:v>
                  </c:pt>
                  <c:pt idx="5213">
                    <c:v>NAKEDWINES</c:v>
                  </c:pt>
                  <c:pt idx="5214">
                    <c:v>NAKEDWINES</c:v>
                  </c:pt>
                  <c:pt idx="5215">
                    <c:v>NAKEDWINES</c:v>
                  </c:pt>
                  <c:pt idx="5216">
                    <c:v>NAKEDWINES</c:v>
                  </c:pt>
                  <c:pt idx="5217">
                    <c:v>NAKEDWINES</c:v>
                  </c:pt>
                  <c:pt idx="5218">
                    <c:v>NAKEDWINES</c:v>
                  </c:pt>
                  <c:pt idx="5219">
                    <c:v>NAKEDWINES</c:v>
                  </c:pt>
                  <c:pt idx="5220">
                    <c:v>NAKEDWINES</c:v>
                  </c:pt>
                  <c:pt idx="5221">
                    <c:v>NAKEDWINES</c:v>
                  </c:pt>
                  <c:pt idx="5222">
                    <c:v>NAKEDWINES</c:v>
                  </c:pt>
                  <c:pt idx="5223">
                    <c:v>NAKEDWINES</c:v>
                  </c:pt>
                  <c:pt idx="5224">
                    <c:v>NAKEDWINES</c:v>
                  </c:pt>
                  <c:pt idx="5225">
                    <c:v>NAKEDWINES</c:v>
                  </c:pt>
                  <c:pt idx="5226">
                    <c:v>NAKEDWINES</c:v>
                  </c:pt>
                  <c:pt idx="5227">
                    <c:v>NAKEDWINES</c:v>
                  </c:pt>
                  <c:pt idx="5228">
                    <c:v>NAKEDWINES</c:v>
                  </c:pt>
                  <c:pt idx="5229">
                    <c:v>NAKEDWINES</c:v>
                  </c:pt>
                  <c:pt idx="5230">
                    <c:v>NAKEDWINES</c:v>
                  </c:pt>
                  <c:pt idx="5231">
                    <c:v>NAKEDWINES</c:v>
                  </c:pt>
                  <c:pt idx="5232">
                    <c:v>NAKEDWINES</c:v>
                  </c:pt>
                  <c:pt idx="5233">
                    <c:v>NAKEDWINES</c:v>
                  </c:pt>
                  <c:pt idx="5234">
                    <c:v>NAKEDWINES</c:v>
                  </c:pt>
                  <c:pt idx="5235">
                    <c:v>NAKEDWINES</c:v>
                  </c:pt>
                  <c:pt idx="5236">
                    <c:v>NAKEDWINES</c:v>
                  </c:pt>
                  <c:pt idx="5237">
                    <c:v>NAKEDWINES</c:v>
                  </c:pt>
                  <c:pt idx="5238">
                    <c:v>NAKEDWINES</c:v>
                  </c:pt>
                  <c:pt idx="5239">
                    <c:v>NAKEDWINES</c:v>
                  </c:pt>
                  <c:pt idx="5240">
                    <c:v>NAKEDWINES</c:v>
                  </c:pt>
                  <c:pt idx="5241">
                    <c:v>NAKEDWINES</c:v>
                  </c:pt>
                  <c:pt idx="5242">
                    <c:v>NAKEDWINES</c:v>
                  </c:pt>
                  <c:pt idx="5243">
                    <c:v>NAKEDWINES</c:v>
                  </c:pt>
                  <c:pt idx="5244">
                    <c:v>NAKEDWINES</c:v>
                  </c:pt>
                  <c:pt idx="5245">
                    <c:v>NAKEDWINES</c:v>
                  </c:pt>
                  <c:pt idx="5246">
                    <c:v>NAKEDWINES</c:v>
                  </c:pt>
                  <c:pt idx="5247">
                    <c:v>NAKEDWINES</c:v>
                  </c:pt>
                  <c:pt idx="5248">
                    <c:v>NAKEDWINES</c:v>
                  </c:pt>
                  <c:pt idx="5249">
                    <c:v>NAKEDWINES</c:v>
                  </c:pt>
                  <c:pt idx="5250">
                    <c:v>NAKEDWINES</c:v>
                  </c:pt>
                  <c:pt idx="5251">
                    <c:v>NAKEDWINES</c:v>
                  </c:pt>
                  <c:pt idx="5252">
                    <c:v>NAKEDWINES</c:v>
                  </c:pt>
                  <c:pt idx="5253">
                    <c:v>NAKEDWINES</c:v>
                  </c:pt>
                  <c:pt idx="5254">
                    <c:v>NAKEDWINES</c:v>
                  </c:pt>
                  <c:pt idx="5255">
                    <c:v>NAKEDWINES</c:v>
                  </c:pt>
                  <c:pt idx="5256">
                    <c:v>NAKEDWINES</c:v>
                  </c:pt>
                  <c:pt idx="5257">
                    <c:v>NAKEDWINES</c:v>
                  </c:pt>
                  <c:pt idx="5258">
                    <c:v>NAKEDWINES</c:v>
                  </c:pt>
                  <c:pt idx="5259">
                    <c:v>NAKEDWINES</c:v>
                  </c:pt>
                  <c:pt idx="5260">
                    <c:v>NAKEDWINES</c:v>
                  </c:pt>
                  <c:pt idx="5261">
                    <c:v>NAKEDWINES</c:v>
                  </c:pt>
                  <c:pt idx="5262">
                    <c:v>NAKEDWINES</c:v>
                  </c:pt>
                  <c:pt idx="5263">
                    <c:v>NAKEDWINES</c:v>
                  </c:pt>
                  <c:pt idx="5264">
                    <c:v>NAKEDWINES</c:v>
                  </c:pt>
                  <c:pt idx="5265">
                    <c:v>NAKEDWINES</c:v>
                  </c:pt>
                  <c:pt idx="5266">
                    <c:v>NAKEDWINES</c:v>
                  </c:pt>
                  <c:pt idx="5267">
                    <c:v>NAKEDWINES</c:v>
                  </c:pt>
                  <c:pt idx="5268">
                    <c:v>NAKEDWINES</c:v>
                  </c:pt>
                  <c:pt idx="5269">
                    <c:v>NAKEDWINES</c:v>
                  </c:pt>
                  <c:pt idx="5270">
                    <c:v>NAKEDWINES</c:v>
                  </c:pt>
                  <c:pt idx="5271">
                    <c:v>NAKEDWINES</c:v>
                  </c:pt>
                  <c:pt idx="5272">
                    <c:v>NAKEDWINES</c:v>
                  </c:pt>
                  <c:pt idx="5273">
                    <c:v>NAKEDWINES</c:v>
                  </c:pt>
                  <c:pt idx="5274">
                    <c:v>NAKEDWINES</c:v>
                  </c:pt>
                  <c:pt idx="5275">
                    <c:v>NAKEDWINES</c:v>
                  </c:pt>
                  <c:pt idx="5276">
                    <c:v>NAKEDWINES</c:v>
                  </c:pt>
                  <c:pt idx="5277">
                    <c:v>NAKEDWINES</c:v>
                  </c:pt>
                  <c:pt idx="5278">
                    <c:v>NAKEDWINES</c:v>
                  </c:pt>
                  <c:pt idx="5279">
                    <c:v>NAKEDWINES</c:v>
                  </c:pt>
                  <c:pt idx="5280">
                    <c:v>NAKEDWINES</c:v>
                  </c:pt>
                  <c:pt idx="5281">
                    <c:v>NAKEDWINES</c:v>
                  </c:pt>
                  <c:pt idx="5282">
                    <c:v>NAKEDWINES</c:v>
                  </c:pt>
                  <c:pt idx="5283">
                    <c:v>NAKEDWINES</c:v>
                  </c:pt>
                  <c:pt idx="5284">
                    <c:v>NAKEDWINES</c:v>
                  </c:pt>
                  <c:pt idx="5285">
                    <c:v>NAKEDWINES</c:v>
                  </c:pt>
                  <c:pt idx="5286">
                    <c:v>NAKEDWINES</c:v>
                  </c:pt>
                  <c:pt idx="5287">
                    <c:v>NAKEDWINES</c:v>
                  </c:pt>
                  <c:pt idx="5288">
                    <c:v>NAKEDWINES</c:v>
                  </c:pt>
                  <c:pt idx="5289">
                    <c:v>NAKEDWINES</c:v>
                  </c:pt>
                  <c:pt idx="5290">
                    <c:v>NAKEDWINES</c:v>
                  </c:pt>
                  <c:pt idx="5291">
                    <c:v>NAKEDWINES</c:v>
                  </c:pt>
                  <c:pt idx="5292">
                    <c:v>NAKEDWINES</c:v>
                  </c:pt>
                  <c:pt idx="5293">
                    <c:v>NAKEDWINES</c:v>
                  </c:pt>
                  <c:pt idx="5294">
                    <c:v>NAKEDWINES</c:v>
                  </c:pt>
                  <c:pt idx="5295">
                    <c:v>NAKEDWINES</c:v>
                  </c:pt>
                  <c:pt idx="5296">
                    <c:v>NAKEDWINES</c:v>
                  </c:pt>
                  <c:pt idx="5297">
                    <c:v>NAKEDWINES</c:v>
                  </c:pt>
                  <c:pt idx="5298">
                    <c:v>NAKEDWINES</c:v>
                  </c:pt>
                  <c:pt idx="5299">
                    <c:v>NAKEDWINES</c:v>
                  </c:pt>
                  <c:pt idx="5300">
                    <c:v>NAKEDWINES</c:v>
                  </c:pt>
                  <c:pt idx="5301">
                    <c:v>NAKEDWINES</c:v>
                  </c:pt>
                  <c:pt idx="5302">
                    <c:v>NAKEDWINES</c:v>
                  </c:pt>
                  <c:pt idx="5303">
                    <c:v>NAKEDWINES</c:v>
                  </c:pt>
                  <c:pt idx="5304">
                    <c:v>NAKEDWINES</c:v>
                  </c:pt>
                  <c:pt idx="5305">
                    <c:v>NAKEDWINES</c:v>
                  </c:pt>
                  <c:pt idx="5306">
                    <c:v>NAKEDWINES</c:v>
                  </c:pt>
                  <c:pt idx="5307">
                    <c:v>NAKEDWINES</c:v>
                  </c:pt>
                  <c:pt idx="5308">
                    <c:v>NAKEDWINES</c:v>
                  </c:pt>
                  <c:pt idx="5309">
                    <c:v>NAKEDWINES</c:v>
                  </c:pt>
                  <c:pt idx="5310">
                    <c:v>NAKEDWINES</c:v>
                  </c:pt>
                  <c:pt idx="5311">
                    <c:v>NAKEDWINES</c:v>
                  </c:pt>
                  <c:pt idx="5312">
                    <c:v>NAKEDWINES</c:v>
                  </c:pt>
                  <c:pt idx="5313">
                    <c:v>NAKEDWINES</c:v>
                  </c:pt>
                  <c:pt idx="5314">
                    <c:v>NAKEDWINES</c:v>
                  </c:pt>
                  <c:pt idx="5315">
                    <c:v>NAKEDWINES</c:v>
                  </c:pt>
                  <c:pt idx="5316">
                    <c:v>NAKEDWINES</c:v>
                  </c:pt>
                  <c:pt idx="5317">
                    <c:v>NAKEDWINES</c:v>
                  </c:pt>
                  <c:pt idx="5318">
                    <c:v>NAKEDWINES</c:v>
                  </c:pt>
                  <c:pt idx="5319">
                    <c:v>NAKEDWINES</c:v>
                  </c:pt>
                  <c:pt idx="5320">
                    <c:v>NAKEDWINES</c:v>
                  </c:pt>
                  <c:pt idx="5321">
                    <c:v>NAKEDWINES</c:v>
                  </c:pt>
                  <c:pt idx="5322">
                    <c:v>NAKEDWINES</c:v>
                  </c:pt>
                  <c:pt idx="5323">
                    <c:v>NAKEDWINES</c:v>
                  </c:pt>
                  <c:pt idx="5324">
                    <c:v>NAKEDWINES</c:v>
                  </c:pt>
                  <c:pt idx="5325">
                    <c:v>NAKEDWINES</c:v>
                  </c:pt>
                  <c:pt idx="5326">
                    <c:v>NAKEDWINES</c:v>
                  </c:pt>
                  <c:pt idx="5327">
                    <c:v>NAKEDWINES</c:v>
                  </c:pt>
                  <c:pt idx="5328">
                    <c:v>NAKEDWINES</c:v>
                  </c:pt>
                  <c:pt idx="5329">
                    <c:v>NAKEDWINES</c:v>
                  </c:pt>
                  <c:pt idx="5330">
                    <c:v>NAKEDWINES</c:v>
                  </c:pt>
                  <c:pt idx="5331">
                    <c:v>NAKEDWINES</c:v>
                  </c:pt>
                  <c:pt idx="5332">
                    <c:v>NAKEDWINES</c:v>
                  </c:pt>
                  <c:pt idx="5333">
                    <c:v>NAKEDWINES</c:v>
                  </c:pt>
                  <c:pt idx="5334">
                    <c:v>NAKEDWINES</c:v>
                  </c:pt>
                  <c:pt idx="5335">
                    <c:v>NAKEDWINES</c:v>
                  </c:pt>
                  <c:pt idx="5336">
                    <c:v>NAKEDWINES</c:v>
                  </c:pt>
                  <c:pt idx="5337">
                    <c:v>NAKEDWINES</c:v>
                  </c:pt>
                  <c:pt idx="5338">
                    <c:v>NAKEDWINES</c:v>
                  </c:pt>
                  <c:pt idx="5339">
                    <c:v>NAKEDWINES</c:v>
                  </c:pt>
                  <c:pt idx="5340">
                    <c:v>NAKEDWINES</c:v>
                  </c:pt>
                  <c:pt idx="5341">
                    <c:v>NAKEDWINES</c:v>
                  </c:pt>
                  <c:pt idx="5342">
                    <c:v>NAKEDWINES</c:v>
                  </c:pt>
                  <c:pt idx="5343">
                    <c:v>NAKEDWINES</c:v>
                  </c:pt>
                  <c:pt idx="5344">
                    <c:v>NAKEDWINES</c:v>
                  </c:pt>
                  <c:pt idx="5345">
                    <c:v>NAKEDWINES</c:v>
                  </c:pt>
                  <c:pt idx="5346">
                    <c:v>NAKEDWINES</c:v>
                  </c:pt>
                  <c:pt idx="5347">
                    <c:v>NAKEDWINES</c:v>
                  </c:pt>
                  <c:pt idx="5348">
                    <c:v>NAKEDWINES</c:v>
                  </c:pt>
                  <c:pt idx="5349">
                    <c:v>NAKEDWINES</c:v>
                  </c:pt>
                  <c:pt idx="5350">
                    <c:v>NAKEDWINES</c:v>
                  </c:pt>
                  <c:pt idx="5351">
                    <c:v>NAKEDWINES</c:v>
                  </c:pt>
                  <c:pt idx="5352">
                    <c:v>NAKEDWINES</c:v>
                  </c:pt>
                  <c:pt idx="5353">
                    <c:v>NAKEDWINES</c:v>
                  </c:pt>
                  <c:pt idx="5354">
                    <c:v>NAKEDWINES</c:v>
                  </c:pt>
                  <c:pt idx="5355">
                    <c:v>NAKEDWINES</c:v>
                  </c:pt>
                  <c:pt idx="5356">
                    <c:v>NAKEDWINES</c:v>
                  </c:pt>
                  <c:pt idx="5357">
                    <c:v>NAKEDWINES</c:v>
                  </c:pt>
                  <c:pt idx="5358">
                    <c:v>NAKEDWINES</c:v>
                  </c:pt>
                  <c:pt idx="5359">
                    <c:v>NAKEDWINES</c:v>
                  </c:pt>
                  <c:pt idx="5360">
                    <c:v>NAKEDWINES</c:v>
                  </c:pt>
                  <c:pt idx="5361">
                    <c:v>NAKEDWINES</c:v>
                  </c:pt>
                  <c:pt idx="5362">
                    <c:v>NAKEDWINES</c:v>
                  </c:pt>
                  <c:pt idx="5363">
                    <c:v>NAKEDWINES</c:v>
                  </c:pt>
                  <c:pt idx="5364">
                    <c:v>NAKEDWINES</c:v>
                  </c:pt>
                  <c:pt idx="5365">
                    <c:v>NAKEDWINES</c:v>
                  </c:pt>
                  <c:pt idx="5366">
                    <c:v>NAKEDWINES</c:v>
                  </c:pt>
                  <c:pt idx="5367">
                    <c:v>NAKEDWINES</c:v>
                  </c:pt>
                  <c:pt idx="5368">
                    <c:v>NAKEDWINES</c:v>
                  </c:pt>
                  <c:pt idx="5369">
                    <c:v>NAKEDWINES</c:v>
                  </c:pt>
                  <c:pt idx="5370">
                    <c:v>NAKEDWINES</c:v>
                  </c:pt>
                  <c:pt idx="5371">
                    <c:v>NAKEDWINES</c:v>
                  </c:pt>
                  <c:pt idx="5372">
                    <c:v>NAKEDWINES</c:v>
                  </c:pt>
                  <c:pt idx="5373">
                    <c:v>NAKEDWINES</c:v>
                  </c:pt>
                  <c:pt idx="5374">
                    <c:v>NAKEDWINES</c:v>
                  </c:pt>
                  <c:pt idx="5375">
                    <c:v>NAKEDWINES</c:v>
                  </c:pt>
                  <c:pt idx="5376">
                    <c:v>NAKEDWINES</c:v>
                  </c:pt>
                  <c:pt idx="5377">
                    <c:v>NAKEDWINES</c:v>
                  </c:pt>
                  <c:pt idx="5378">
                    <c:v>NAKEDWINES</c:v>
                  </c:pt>
                  <c:pt idx="5379">
                    <c:v>NAKEDWINES</c:v>
                  </c:pt>
                  <c:pt idx="5380">
                    <c:v>NAKEDWINES</c:v>
                  </c:pt>
                  <c:pt idx="5381">
                    <c:v>NAKEDWINES</c:v>
                  </c:pt>
                  <c:pt idx="5382">
                    <c:v>NAKEDWINES</c:v>
                  </c:pt>
                  <c:pt idx="5383">
                    <c:v>NAKEDWINES</c:v>
                  </c:pt>
                  <c:pt idx="5384">
                    <c:v>NAKEDWINES</c:v>
                  </c:pt>
                  <c:pt idx="5385">
                    <c:v>NAKEDWINES</c:v>
                  </c:pt>
                  <c:pt idx="5386">
                    <c:v>NAKEDWINES</c:v>
                  </c:pt>
                  <c:pt idx="5387">
                    <c:v>NAKEDWINES</c:v>
                  </c:pt>
                  <c:pt idx="5388">
                    <c:v>NAKEDWINES</c:v>
                  </c:pt>
                  <c:pt idx="5389">
                    <c:v>NAKEDWINES</c:v>
                  </c:pt>
                  <c:pt idx="5390">
                    <c:v>NAKEDWINES</c:v>
                  </c:pt>
                  <c:pt idx="5391">
                    <c:v>NAKEDWINES</c:v>
                  </c:pt>
                  <c:pt idx="5392">
                    <c:v>NAKEDWINES</c:v>
                  </c:pt>
                  <c:pt idx="5393">
                    <c:v>NAKEDWINES</c:v>
                  </c:pt>
                  <c:pt idx="5394">
                    <c:v>NAKEDWINES</c:v>
                  </c:pt>
                  <c:pt idx="5395">
                    <c:v>NAKEDWINES</c:v>
                  </c:pt>
                  <c:pt idx="5396">
                    <c:v>NAKEDWINES</c:v>
                  </c:pt>
                  <c:pt idx="5397">
                    <c:v>NAKEDWINES</c:v>
                  </c:pt>
                  <c:pt idx="5398">
                    <c:v>NAKEDWINES</c:v>
                  </c:pt>
                  <c:pt idx="5399">
                    <c:v>NAKEDWINES</c:v>
                  </c:pt>
                  <c:pt idx="5400">
                    <c:v>NAKEDWINES</c:v>
                  </c:pt>
                  <c:pt idx="5401">
                    <c:v>NAKEDWINES</c:v>
                  </c:pt>
                  <c:pt idx="5402">
                    <c:v>NAKEDWINES</c:v>
                  </c:pt>
                  <c:pt idx="5403">
                    <c:v>NAKEDWINES</c:v>
                  </c:pt>
                  <c:pt idx="5404">
                    <c:v>NAKEDWINES</c:v>
                  </c:pt>
                  <c:pt idx="5405">
                    <c:v>NAKEDWINES</c:v>
                  </c:pt>
                  <c:pt idx="5406">
                    <c:v>NAKEDWINES</c:v>
                  </c:pt>
                  <c:pt idx="5407">
                    <c:v>NAKEDWINES</c:v>
                  </c:pt>
                  <c:pt idx="5408">
                    <c:v>NAKEDWINES</c:v>
                  </c:pt>
                  <c:pt idx="5409">
                    <c:v>NAKEDWINES</c:v>
                  </c:pt>
                  <c:pt idx="5410">
                    <c:v>NAKEDWINES</c:v>
                  </c:pt>
                  <c:pt idx="5411">
                    <c:v>NAKEDWINES</c:v>
                  </c:pt>
                  <c:pt idx="5412">
                    <c:v>NAKEDWINES</c:v>
                  </c:pt>
                  <c:pt idx="5413">
                    <c:v>NAKEDWINES</c:v>
                  </c:pt>
                  <c:pt idx="5414">
                    <c:v>NAKEDWINES</c:v>
                  </c:pt>
                  <c:pt idx="5415">
                    <c:v>NAKEDWINES</c:v>
                  </c:pt>
                  <c:pt idx="5416">
                    <c:v>NAKEDWINES</c:v>
                  </c:pt>
                  <c:pt idx="5417">
                    <c:v>NAKEDWINES</c:v>
                  </c:pt>
                  <c:pt idx="5418">
                    <c:v>NAKEDWINES</c:v>
                  </c:pt>
                  <c:pt idx="5419">
                    <c:v>NAKEDWINES</c:v>
                  </c:pt>
                  <c:pt idx="5420">
                    <c:v>NAKEDWINES</c:v>
                  </c:pt>
                  <c:pt idx="5421">
                    <c:v>NAKEDWINES</c:v>
                  </c:pt>
                  <c:pt idx="5422">
                    <c:v>NAKEDWINES</c:v>
                  </c:pt>
                  <c:pt idx="5423">
                    <c:v>NAKEDWINES</c:v>
                  </c:pt>
                  <c:pt idx="5424">
                    <c:v>NAKEDWINES</c:v>
                  </c:pt>
                  <c:pt idx="5425">
                    <c:v>NAKEDWINES</c:v>
                  </c:pt>
                  <c:pt idx="5426">
                    <c:v>NAKEDWINES</c:v>
                  </c:pt>
                  <c:pt idx="5427">
                    <c:v>NAKEDWINES</c:v>
                  </c:pt>
                  <c:pt idx="5428">
                    <c:v>NAKEDWINES</c:v>
                  </c:pt>
                  <c:pt idx="5429">
                    <c:v>NAKEDWINES</c:v>
                  </c:pt>
                  <c:pt idx="5430">
                    <c:v>NAKEDWINES</c:v>
                  </c:pt>
                  <c:pt idx="5431">
                    <c:v>NAKEDWINES</c:v>
                  </c:pt>
                  <c:pt idx="5432">
                    <c:v>NAKEDWINES</c:v>
                  </c:pt>
                  <c:pt idx="5433">
                    <c:v>NAKEDWINES</c:v>
                  </c:pt>
                  <c:pt idx="5434">
                    <c:v>NAKEDWINES</c:v>
                  </c:pt>
                  <c:pt idx="5435">
                    <c:v>NAKEDWINES</c:v>
                  </c:pt>
                  <c:pt idx="5436">
                    <c:v>NAKEDWINES</c:v>
                  </c:pt>
                  <c:pt idx="5437">
                    <c:v>NAKEDWINES</c:v>
                  </c:pt>
                  <c:pt idx="5438">
                    <c:v>NAKEDWINES</c:v>
                  </c:pt>
                  <c:pt idx="5439">
                    <c:v>NAKEDWINES</c:v>
                  </c:pt>
                  <c:pt idx="5440">
                    <c:v>NAKEDWINES</c:v>
                  </c:pt>
                  <c:pt idx="5441">
                    <c:v>NAKEDWINES</c:v>
                  </c:pt>
                  <c:pt idx="5442">
                    <c:v>NAKEDWINES</c:v>
                  </c:pt>
                  <c:pt idx="5443">
                    <c:v>NAKEDWINES</c:v>
                  </c:pt>
                  <c:pt idx="5444">
                    <c:v>NAKEDWINES</c:v>
                  </c:pt>
                  <c:pt idx="5445">
                    <c:v>NAKEDWINES</c:v>
                  </c:pt>
                  <c:pt idx="5446">
                    <c:v>NAKEDWINES</c:v>
                  </c:pt>
                  <c:pt idx="5447">
                    <c:v>NAKEDWINES</c:v>
                  </c:pt>
                  <c:pt idx="5448">
                    <c:v>NAKEDWINES</c:v>
                  </c:pt>
                  <c:pt idx="5449">
                    <c:v>NAKEDWINES</c:v>
                  </c:pt>
                  <c:pt idx="5450">
                    <c:v>NAKEDWINES</c:v>
                  </c:pt>
                  <c:pt idx="5451">
                    <c:v>NAKEDWINES</c:v>
                  </c:pt>
                  <c:pt idx="5452">
                    <c:v>NAKEDWINES</c:v>
                  </c:pt>
                  <c:pt idx="5453">
                    <c:v>NAKEDWINES</c:v>
                  </c:pt>
                  <c:pt idx="5454">
                    <c:v>NAKEDWINES</c:v>
                  </c:pt>
                  <c:pt idx="5455">
                    <c:v>NAKEDWINES</c:v>
                  </c:pt>
                  <c:pt idx="5456">
                    <c:v>NAKEDWINES</c:v>
                  </c:pt>
                  <c:pt idx="5457">
                    <c:v>NAKEDWINES</c:v>
                  </c:pt>
                  <c:pt idx="5458">
                    <c:v>NAKEDWINES</c:v>
                  </c:pt>
                  <c:pt idx="5459">
                    <c:v>NAKEDWINES</c:v>
                  </c:pt>
                  <c:pt idx="5460">
                    <c:v>NAKEDWINES</c:v>
                  </c:pt>
                  <c:pt idx="5461">
                    <c:v>NAKEDWINES</c:v>
                  </c:pt>
                  <c:pt idx="5462">
                    <c:v>NAKEDWINES</c:v>
                  </c:pt>
                  <c:pt idx="5463">
                    <c:v>NAKEDWINES</c:v>
                  </c:pt>
                  <c:pt idx="5464">
                    <c:v>NAKEDWINES</c:v>
                  </c:pt>
                  <c:pt idx="5465">
                    <c:v>NAKEDWINES</c:v>
                  </c:pt>
                  <c:pt idx="5466">
                    <c:v>NAKEDWINES</c:v>
                  </c:pt>
                  <c:pt idx="5467">
                    <c:v>NAKEDWINES</c:v>
                  </c:pt>
                  <c:pt idx="5468">
                    <c:v>NAKEDWINES</c:v>
                  </c:pt>
                  <c:pt idx="5469">
                    <c:v>NAKEDWINES</c:v>
                  </c:pt>
                  <c:pt idx="5470">
                    <c:v>NAKEDWINES</c:v>
                  </c:pt>
                  <c:pt idx="5471">
                    <c:v>NAKEDWINES</c:v>
                  </c:pt>
                  <c:pt idx="5472">
                    <c:v>NAKEDWINES</c:v>
                  </c:pt>
                  <c:pt idx="5473">
                    <c:v>NAKEDWINES</c:v>
                  </c:pt>
                  <c:pt idx="5474">
                    <c:v>NAKEDWINES</c:v>
                  </c:pt>
                  <c:pt idx="5475">
                    <c:v>NAKEDWINES</c:v>
                  </c:pt>
                  <c:pt idx="5476">
                    <c:v>NAKEDWINES</c:v>
                  </c:pt>
                  <c:pt idx="5477">
                    <c:v>NAKEDWINES</c:v>
                  </c:pt>
                  <c:pt idx="5478">
                    <c:v>NAKEDWINES</c:v>
                  </c:pt>
                  <c:pt idx="5479">
                    <c:v>NAKEDWINES</c:v>
                  </c:pt>
                  <c:pt idx="5480">
                    <c:v>NAKEDWINES</c:v>
                  </c:pt>
                  <c:pt idx="5481">
                    <c:v>NAKEDWINES</c:v>
                  </c:pt>
                  <c:pt idx="5482">
                    <c:v>NAKEDWINES</c:v>
                  </c:pt>
                  <c:pt idx="5483">
                    <c:v>NAKEDWINES</c:v>
                  </c:pt>
                  <c:pt idx="5484">
                    <c:v>NAKEDWINES</c:v>
                  </c:pt>
                  <c:pt idx="5485">
                    <c:v>NAKEDWINES</c:v>
                  </c:pt>
                  <c:pt idx="5486">
                    <c:v>NAKEDWINES</c:v>
                  </c:pt>
                  <c:pt idx="5487">
                    <c:v>NAKEDWINES</c:v>
                  </c:pt>
                  <c:pt idx="5488">
                    <c:v>NAKEDWINES</c:v>
                  </c:pt>
                  <c:pt idx="5489">
                    <c:v>NAKEDWINES</c:v>
                  </c:pt>
                  <c:pt idx="5490">
                    <c:v>NAKEDWINES</c:v>
                  </c:pt>
                  <c:pt idx="5491">
                    <c:v>NAKEDWINES</c:v>
                  </c:pt>
                  <c:pt idx="5492">
                    <c:v>NAKEDWINES</c:v>
                  </c:pt>
                  <c:pt idx="5493">
                    <c:v>NAKEDWINES</c:v>
                  </c:pt>
                  <c:pt idx="5494">
                    <c:v>NAKEDWINES</c:v>
                  </c:pt>
                  <c:pt idx="5495">
                    <c:v>NAKEDWINES</c:v>
                  </c:pt>
                  <c:pt idx="5496">
                    <c:v>NAKEDWINES</c:v>
                  </c:pt>
                  <c:pt idx="5497">
                    <c:v>NAKEDWINES</c:v>
                  </c:pt>
                  <c:pt idx="5498">
                    <c:v>NAKEDWINES</c:v>
                  </c:pt>
                  <c:pt idx="5499">
                    <c:v>NAKEDWINES</c:v>
                  </c:pt>
                  <c:pt idx="5500">
                    <c:v>NAKEDWINES</c:v>
                  </c:pt>
                  <c:pt idx="5501">
                    <c:v>NAKEDWINES</c:v>
                  </c:pt>
                  <c:pt idx="5502">
                    <c:v>NAKEDWINES</c:v>
                  </c:pt>
                  <c:pt idx="5503">
                    <c:v>NAKEDWINES</c:v>
                  </c:pt>
                  <c:pt idx="5504">
                    <c:v>NAKEDWINES</c:v>
                  </c:pt>
                  <c:pt idx="5505">
                    <c:v>NAKEDWINES</c:v>
                  </c:pt>
                  <c:pt idx="5506">
                    <c:v>NAKEDWINES</c:v>
                  </c:pt>
                  <c:pt idx="5507">
                    <c:v>NAKEDWINES</c:v>
                  </c:pt>
                  <c:pt idx="5508">
                    <c:v>NAKEDWINES</c:v>
                  </c:pt>
                  <c:pt idx="5509">
                    <c:v>NAKEDWINES</c:v>
                  </c:pt>
                  <c:pt idx="5510">
                    <c:v>NAKEDWINES</c:v>
                  </c:pt>
                  <c:pt idx="5511">
                    <c:v>NAKEDWINES</c:v>
                  </c:pt>
                  <c:pt idx="5512">
                    <c:v>NAKEDWINES</c:v>
                  </c:pt>
                  <c:pt idx="5513">
                    <c:v>NAKEDWINES</c:v>
                  </c:pt>
                  <c:pt idx="5514">
                    <c:v>NAKEDWINES</c:v>
                  </c:pt>
                  <c:pt idx="5515">
                    <c:v>NAKEDWINES</c:v>
                  </c:pt>
                  <c:pt idx="5516">
                    <c:v>NAKEDWINES</c:v>
                  </c:pt>
                  <c:pt idx="5517">
                    <c:v>NAKEDWINES</c:v>
                  </c:pt>
                  <c:pt idx="5518">
                    <c:v>NAKEDWINES</c:v>
                  </c:pt>
                  <c:pt idx="5519">
                    <c:v>NAKEDWINES</c:v>
                  </c:pt>
                  <c:pt idx="5520">
                    <c:v>NAKEDWINES</c:v>
                  </c:pt>
                  <c:pt idx="5521">
                    <c:v>NAKEDWINES</c:v>
                  </c:pt>
                  <c:pt idx="5522">
                    <c:v>NAKEDWINES</c:v>
                  </c:pt>
                  <c:pt idx="5523">
                    <c:v>NAKEDWINES</c:v>
                  </c:pt>
                  <c:pt idx="5524">
                    <c:v>NAKEDWINES</c:v>
                  </c:pt>
                  <c:pt idx="5525">
                    <c:v>NAKEDWINES</c:v>
                  </c:pt>
                  <c:pt idx="5526">
                    <c:v>NAKEDWINES</c:v>
                  </c:pt>
                  <c:pt idx="5527">
                    <c:v>NAKEDWINES</c:v>
                  </c:pt>
                  <c:pt idx="5528">
                    <c:v>NAKEDWINES</c:v>
                  </c:pt>
                  <c:pt idx="5529">
                    <c:v>NAKEDWINES</c:v>
                  </c:pt>
                  <c:pt idx="5530">
                    <c:v>NAKEDWINES</c:v>
                  </c:pt>
                  <c:pt idx="5531">
                    <c:v>NAKEDWINES</c:v>
                  </c:pt>
                  <c:pt idx="5532">
                    <c:v>NAKEDWINES</c:v>
                  </c:pt>
                  <c:pt idx="5533">
                    <c:v>NAKEDWINES</c:v>
                  </c:pt>
                  <c:pt idx="5534">
                    <c:v>NAKEDWINES</c:v>
                  </c:pt>
                  <c:pt idx="5535">
                    <c:v>NAKEDWINES</c:v>
                  </c:pt>
                  <c:pt idx="5536">
                    <c:v>NAKEDWINES</c:v>
                  </c:pt>
                  <c:pt idx="5537">
                    <c:v>NAKEDWINES</c:v>
                  </c:pt>
                  <c:pt idx="5538">
                    <c:v>NAKEDWINES</c:v>
                  </c:pt>
                  <c:pt idx="5539">
                    <c:v>NAKEDWINES</c:v>
                  </c:pt>
                  <c:pt idx="5540">
                    <c:v>NAKEDWINES</c:v>
                  </c:pt>
                  <c:pt idx="5541">
                    <c:v>NAKEDWINES</c:v>
                  </c:pt>
                  <c:pt idx="5542">
                    <c:v>NAKEDWINES</c:v>
                  </c:pt>
                  <c:pt idx="5543">
                    <c:v>NAKEDWINES</c:v>
                  </c:pt>
                  <c:pt idx="5544">
                    <c:v>NAKEDWINES</c:v>
                  </c:pt>
                  <c:pt idx="5545">
                    <c:v>NAKEDWINES</c:v>
                  </c:pt>
                  <c:pt idx="5546">
                    <c:v>NAKEDWINES</c:v>
                  </c:pt>
                  <c:pt idx="5547">
                    <c:v>NAKEDWINES</c:v>
                  </c:pt>
                  <c:pt idx="5548">
                    <c:v>NAKEDWINES</c:v>
                  </c:pt>
                  <c:pt idx="5549">
                    <c:v>NAKEDWINES</c:v>
                  </c:pt>
                  <c:pt idx="5550">
                    <c:v>NAKEDWINES</c:v>
                  </c:pt>
                  <c:pt idx="5551">
                    <c:v>NAKEDWINES</c:v>
                  </c:pt>
                  <c:pt idx="5552">
                    <c:v>NAKEDWINES</c:v>
                  </c:pt>
                  <c:pt idx="5553">
                    <c:v>NAKEDWINES</c:v>
                  </c:pt>
                  <c:pt idx="5554">
                    <c:v>NAKEDWINES</c:v>
                  </c:pt>
                  <c:pt idx="5555">
                    <c:v>NAKEDWINES</c:v>
                  </c:pt>
                  <c:pt idx="5556">
                    <c:v>NAKEDWINES</c:v>
                  </c:pt>
                  <c:pt idx="5557">
                    <c:v>NAKEDWINES</c:v>
                  </c:pt>
                  <c:pt idx="5558">
                    <c:v>NAKEDWINES</c:v>
                  </c:pt>
                  <c:pt idx="5559">
                    <c:v>NAKEDWINES</c:v>
                  </c:pt>
                  <c:pt idx="5560">
                    <c:v>NAKEDWINES</c:v>
                  </c:pt>
                  <c:pt idx="5561">
                    <c:v>NAKEDWINES</c:v>
                  </c:pt>
                  <c:pt idx="5562">
                    <c:v>NAKEDWINES</c:v>
                  </c:pt>
                  <c:pt idx="5563">
                    <c:v>NAKEDWINES</c:v>
                  </c:pt>
                  <c:pt idx="5564">
                    <c:v>NAKEDWINES</c:v>
                  </c:pt>
                  <c:pt idx="5565">
                    <c:v>NAKEDWINES</c:v>
                  </c:pt>
                  <c:pt idx="5566">
                    <c:v>NAKEDWINES</c:v>
                  </c:pt>
                  <c:pt idx="5567">
                    <c:v>NAKEDWINES</c:v>
                  </c:pt>
                  <c:pt idx="5568">
                    <c:v>NAKEDWINES</c:v>
                  </c:pt>
                  <c:pt idx="5569">
                    <c:v>NAKEDWINES</c:v>
                  </c:pt>
                  <c:pt idx="5570">
                    <c:v>NAKEDWINES</c:v>
                  </c:pt>
                  <c:pt idx="5571">
                    <c:v>NAKEDWINES</c:v>
                  </c:pt>
                  <c:pt idx="5572">
                    <c:v>NAKEDWINES</c:v>
                  </c:pt>
                  <c:pt idx="5573">
                    <c:v>NAKEDWINES</c:v>
                  </c:pt>
                  <c:pt idx="5574">
                    <c:v>NAKEDWINES</c:v>
                  </c:pt>
                  <c:pt idx="5575">
                    <c:v>NAKEDWINES</c:v>
                  </c:pt>
                  <c:pt idx="5576">
                    <c:v>NAKEDWINES</c:v>
                  </c:pt>
                  <c:pt idx="5577">
                    <c:v>NAKEDWINES</c:v>
                  </c:pt>
                  <c:pt idx="5578">
                    <c:v>NAKEDWINES</c:v>
                  </c:pt>
                  <c:pt idx="5579">
                    <c:v>NAKEDWINES</c:v>
                  </c:pt>
                  <c:pt idx="5580">
                    <c:v>NAKEDWINES</c:v>
                  </c:pt>
                  <c:pt idx="5581">
                    <c:v>NAKEDWINES</c:v>
                  </c:pt>
                  <c:pt idx="5582">
                    <c:v>NAKEDWINES</c:v>
                  </c:pt>
                  <c:pt idx="5583">
                    <c:v>NAKEDWINES</c:v>
                  </c:pt>
                  <c:pt idx="5584">
                    <c:v>NAKEDWINES</c:v>
                  </c:pt>
                  <c:pt idx="5585">
                    <c:v>NAKEDWINES</c:v>
                  </c:pt>
                  <c:pt idx="5586">
                    <c:v>NAKEDWINES</c:v>
                  </c:pt>
                  <c:pt idx="5587">
                    <c:v>NAKEDWINES</c:v>
                  </c:pt>
                  <c:pt idx="5588">
                    <c:v>NAKEDWINES</c:v>
                  </c:pt>
                  <c:pt idx="5589">
                    <c:v>NAKEDWINES</c:v>
                  </c:pt>
                  <c:pt idx="5590">
                    <c:v>NAKEDWINES</c:v>
                  </c:pt>
                  <c:pt idx="5591">
                    <c:v>NAKEDWINES</c:v>
                  </c:pt>
                  <c:pt idx="5592">
                    <c:v>NAKEDWINES</c:v>
                  </c:pt>
                  <c:pt idx="5593">
                    <c:v>NAKEDWINES</c:v>
                  </c:pt>
                  <c:pt idx="5594">
                    <c:v>NAKEDWINES</c:v>
                  </c:pt>
                  <c:pt idx="5595">
                    <c:v>NAKEDWINES</c:v>
                  </c:pt>
                  <c:pt idx="5596">
                    <c:v>NAKEDWINES</c:v>
                  </c:pt>
                  <c:pt idx="5597">
                    <c:v>NAKEDWINES</c:v>
                  </c:pt>
                  <c:pt idx="5598">
                    <c:v>NAKEDWINES</c:v>
                  </c:pt>
                  <c:pt idx="5599">
                    <c:v>NAKEDWINES</c:v>
                  </c:pt>
                  <c:pt idx="5600">
                    <c:v>NAKEDWINES</c:v>
                  </c:pt>
                  <c:pt idx="5601">
                    <c:v>NAKEDWINES</c:v>
                  </c:pt>
                  <c:pt idx="5602">
                    <c:v>NAKEDWINES</c:v>
                  </c:pt>
                  <c:pt idx="5603">
                    <c:v>NAKEDWINES</c:v>
                  </c:pt>
                  <c:pt idx="5604">
                    <c:v>NAKEDWINES</c:v>
                  </c:pt>
                  <c:pt idx="5605">
                    <c:v>NAKEDWINES</c:v>
                  </c:pt>
                  <c:pt idx="5606">
                    <c:v>NAKEDWINES</c:v>
                  </c:pt>
                  <c:pt idx="5607">
                    <c:v>NAKEDWINES</c:v>
                  </c:pt>
                  <c:pt idx="5608">
                    <c:v>NAKEDWINES</c:v>
                  </c:pt>
                  <c:pt idx="5609">
                    <c:v>NAKEDWINES</c:v>
                  </c:pt>
                  <c:pt idx="5610">
                    <c:v>NAKEDWINES</c:v>
                  </c:pt>
                  <c:pt idx="5611">
                    <c:v>NAKEDWINES</c:v>
                  </c:pt>
                  <c:pt idx="5612">
                    <c:v>NAKEDWINES</c:v>
                  </c:pt>
                  <c:pt idx="5613">
                    <c:v>NAKEDWINES</c:v>
                  </c:pt>
                  <c:pt idx="5614">
                    <c:v>NAKEDWINES</c:v>
                  </c:pt>
                  <c:pt idx="5615">
                    <c:v>NAKEDWINES</c:v>
                  </c:pt>
                  <c:pt idx="5616">
                    <c:v>NAKEDWINES</c:v>
                  </c:pt>
                  <c:pt idx="5617">
                    <c:v>NAKEDWINES</c:v>
                  </c:pt>
                  <c:pt idx="5618">
                    <c:v>NAKEDWINES</c:v>
                  </c:pt>
                  <c:pt idx="5619">
                    <c:v>NAKEDWINES</c:v>
                  </c:pt>
                  <c:pt idx="5620">
                    <c:v>NAKEDWINES</c:v>
                  </c:pt>
                  <c:pt idx="5621">
                    <c:v>NAKEDWINES</c:v>
                  </c:pt>
                  <c:pt idx="5622">
                    <c:v>NAKEDWINES</c:v>
                  </c:pt>
                  <c:pt idx="5623">
                    <c:v>NAKEDWINES</c:v>
                  </c:pt>
                  <c:pt idx="5624">
                    <c:v>NAKEDWINES</c:v>
                  </c:pt>
                  <c:pt idx="5625">
                    <c:v>NAKEDWINES</c:v>
                  </c:pt>
                  <c:pt idx="5626">
                    <c:v>NAKEDWINES</c:v>
                  </c:pt>
                  <c:pt idx="5627">
                    <c:v>NAKEDWINES</c:v>
                  </c:pt>
                  <c:pt idx="5628">
                    <c:v>NAKEDWINES</c:v>
                  </c:pt>
                  <c:pt idx="5629">
                    <c:v>NAKEDWINES</c:v>
                  </c:pt>
                  <c:pt idx="5630">
                    <c:v>NAKEDWINES</c:v>
                  </c:pt>
                  <c:pt idx="5631">
                    <c:v>NAKEDWINES</c:v>
                  </c:pt>
                  <c:pt idx="5632">
                    <c:v>NAKEDWINES</c:v>
                  </c:pt>
                  <c:pt idx="5633">
                    <c:v>NAKEDWINES</c:v>
                  </c:pt>
                  <c:pt idx="5634">
                    <c:v>NAKEDWINES</c:v>
                  </c:pt>
                  <c:pt idx="5635">
                    <c:v>NAKEDWINES</c:v>
                  </c:pt>
                  <c:pt idx="5636">
                    <c:v>NAKEDWINES</c:v>
                  </c:pt>
                  <c:pt idx="5637">
                    <c:v>NAKEDWINES</c:v>
                  </c:pt>
                  <c:pt idx="5638">
                    <c:v>NAKEDWINES</c:v>
                  </c:pt>
                  <c:pt idx="5639">
                    <c:v>NAKEDWINES</c:v>
                  </c:pt>
                  <c:pt idx="5640">
                    <c:v>NAKEDWINES</c:v>
                  </c:pt>
                  <c:pt idx="5641">
                    <c:v>NAKEDWINES</c:v>
                  </c:pt>
                  <c:pt idx="5642">
                    <c:v>NAKEDWINES</c:v>
                  </c:pt>
                  <c:pt idx="5643">
                    <c:v>NAKEDWINES</c:v>
                  </c:pt>
                  <c:pt idx="5644">
                    <c:v>NAKEDWINES</c:v>
                  </c:pt>
                  <c:pt idx="5645">
                    <c:v>NAKEDWINES</c:v>
                  </c:pt>
                  <c:pt idx="5646">
                    <c:v>NAKEDWINES</c:v>
                  </c:pt>
                  <c:pt idx="5647">
                    <c:v>NAKEDWINES</c:v>
                  </c:pt>
                  <c:pt idx="5648">
                    <c:v>NAKEDWINES</c:v>
                  </c:pt>
                  <c:pt idx="5649">
                    <c:v>NAKEDWINES</c:v>
                  </c:pt>
                  <c:pt idx="5650">
                    <c:v>NAKEDWINES</c:v>
                  </c:pt>
                  <c:pt idx="5651">
                    <c:v>NAKEDWINES</c:v>
                  </c:pt>
                  <c:pt idx="5652">
                    <c:v>NAKEDWINES</c:v>
                  </c:pt>
                  <c:pt idx="5653">
                    <c:v>NAKEDWINES</c:v>
                  </c:pt>
                  <c:pt idx="5654">
                    <c:v>NAKEDWINES</c:v>
                  </c:pt>
                  <c:pt idx="5655">
                    <c:v>NAKEDWINES</c:v>
                  </c:pt>
                  <c:pt idx="5656">
                    <c:v>NAKEDWINES</c:v>
                  </c:pt>
                  <c:pt idx="5657">
                    <c:v>NAKEDWINES</c:v>
                  </c:pt>
                  <c:pt idx="5658">
                    <c:v>NAKEDWINES</c:v>
                  </c:pt>
                  <c:pt idx="5659">
                    <c:v>NAKEDWINES</c:v>
                  </c:pt>
                  <c:pt idx="5660">
                    <c:v>NAKEDWINES</c:v>
                  </c:pt>
                  <c:pt idx="5661">
                    <c:v>NAKEDWINES</c:v>
                  </c:pt>
                  <c:pt idx="5662">
                    <c:v>NAKEDWINES</c:v>
                  </c:pt>
                  <c:pt idx="5663">
                    <c:v>NAKEDWINES</c:v>
                  </c:pt>
                  <c:pt idx="5664">
                    <c:v>NAKEDWINES</c:v>
                  </c:pt>
                  <c:pt idx="5665">
                    <c:v>NAKEDWINES</c:v>
                  </c:pt>
                  <c:pt idx="5666">
                    <c:v>NAKEDWINES</c:v>
                  </c:pt>
                  <c:pt idx="5667">
                    <c:v>NAKEDWINES</c:v>
                  </c:pt>
                  <c:pt idx="5668">
                    <c:v>NAKEDWINES</c:v>
                  </c:pt>
                  <c:pt idx="5669">
                    <c:v>NAKEDWINES</c:v>
                  </c:pt>
                  <c:pt idx="5670">
                    <c:v>NAKEDWINES</c:v>
                  </c:pt>
                  <c:pt idx="5671">
                    <c:v>NAKEDWINES</c:v>
                  </c:pt>
                  <c:pt idx="5672">
                    <c:v>NAKEDWINES</c:v>
                  </c:pt>
                  <c:pt idx="5673">
                    <c:v>NAKEDWINES</c:v>
                  </c:pt>
                  <c:pt idx="5674">
                    <c:v>NAKEDWINES</c:v>
                  </c:pt>
                  <c:pt idx="5675">
                    <c:v>NAKEDWINES</c:v>
                  </c:pt>
                  <c:pt idx="5676">
                    <c:v>NAKEDWINES</c:v>
                  </c:pt>
                  <c:pt idx="5677">
                    <c:v>NAKEDWINES</c:v>
                  </c:pt>
                  <c:pt idx="5678">
                    <c:v>NAKEDWINES</c:v>
                  </c:pt>
                  <c:pt idx="5679">
                    <c:v>NAKEDWINES</c:v>
                  </c:pt>
                  <c:pt idx="5680">
                    <c:v>NAKEDWINES</c:v>
                  </c:pt>
                  <c:pt idx="5681">
                    <c:v>NAKEDWINES</c:v>
                  </c:pt>
                  <c:pt idx="5682">
                    <c:v>NAKEDWINES</c:v>
                  </c:pt>
                  <c:pt idx="5683">
                    <c:v>NAKEDWINES</c:v>
                  </c:pt>
                  <c:pt idx="5684">
                    <c:v>NAKEDWINES</c:v>
                  </c:pt>
                  <c:pt idx="5685">
                    <c:v>NAKEDWINES</c:v>
                  </c:pt>
                  <c:pt idx="5686">
                    <c:v>NAKEDWINES</c:v>
                  </c:pt>
                  <c:pt idx="5687">
                    <c:v>NAKEDWINES</c:v>
                  </c:pt>
                  <c:pt idx="5688">
                    <c:v>NAKEDWINES</c:v>
                  </c:pt>
                  <c:pt idx="5689">
                    <c:v>NAKEDWINES</c:v>
                  </c:pt>
                  <c:pt idx="5690">
                    <c:v>NAKEDWINES</c:v>
                  </c:pt>
                  <c:pt idx="5691">
                    <c:v>NAKEDWINES</c:v>
                  </c:pt>
                  <c:pt idx="5692">
                    <c:v>NAKEDWINES</c:v>
                  </c:pt>
                  <c:pt idx="5693">
                    <c:v>NAKEDWINES</c:v>
                  </c:pt>
                  <c:pt idx="5694">
                    <c:v>NAKEDWINES</c:v>
                  </c:pt>
                  <c:pt idx="5695">
                    <c:v>NAKEDWINES</c:v>
                  </c:pt>
                  <c:pt idx="5696">
                    <c:v>NAKEDWINES</c:v>
                  </c:pt>
                  <c:pt idx="5697">
                    <c:v>NAKEDWINES</c:v>
                  </c:pt>
                  <c:pt idx="5698">
                    <c:v>NAKEDWINES</c:v>
                  </c:pt>
                  <c:pt idx="5699">
                    <c:v>NAKEDWINES</c:v>
                  </c:pt>
                  <c:pt idx="5700">
                    <c:v>NAKEDWINES</c:v>
                  </c:pt>
                  <c:pt idx="5701">
                    <c:v>NAKEDWINES</c:v>
                  </c:pt>
                  <c:pt idx="5702">
                    <c:v>NAKEDWINES</c:v>
                  </c:pt>
                  <c:pt idx="5703">
                    <c:v>NAKEDWINES</c:v>
                  </c:pt>
                  <c:pt idx="5704">
                    <c:v>NAKEDWINES</c:v>
                  </c:pt>
                  <c:pt idx="5705">
                    <c:v>NAKEDWINES</c:v>
                  </c:pt>
                  <c:pt idx="5706">
                    <c:v>NAKEDWINES</c:v>
                  </c:pt>
                  <c:pt idx="5707">
                    <c:v>NAKEDWINES</c:v>
                  </c:pt>
                  <c:pt idx="5708">
                    <c:v>NAKEDWINES</c:v>
                  </c:pt>
                  <c:pt idx="5709">
                    <c:v>NAKEDWINES</c:v>
                  </c:pt>
                  <c:pt idx="5710">
                    <c:v>NAKEDWINES</c:v>
                  </c:pt>
                  <c:pt idx="5711">
                    <c:v>NAKEDWINES</c:v>
                  </c:pt>
                  <c:pt idx="5712">
                    <c:v>NAKEDWINES</c:v>
                  </c:pt>
                  <c:pt idx="5713">
                    <c:v>NAKEDWINES</c:v>
                  </c:pt>
                  <c:pt idx="5714">
                    <c:v>NAKEDWINES</c:v>
                  </c:pt>
                  <c:pt idx="5715">
                    <c:v>NAKEDWINES</c:v>
                  </c:pt>
                  <c:pt idx="5716">
                    <c:v>NAKEDWINES</c:v>
                  </c:pt>
                  <c:pt idx="5717">
                    <c:v>NAKEDWINES</c:v>
                  </c:pt>
                  <c:pt idx="5718">
                    <c:v>NAKEDWINES</c:v>
                  </c:pt>
                  <c:pt idx="5719">
                    <c:v>NAKEDWINES</c:v>
                  </c:pt>
                  <c:pt idx="5720">
                    <c:v>NAKEDWINES</c:v>
                  </c:pt>
                  <c:pt idx="5721">
                    <c:v>NAKEDWINES</c:v>
                  </c:pt>
                  <c:pt idx="5722">
                    <c:v>NAKEDWINES</c:v>
                  </c:pt>
                  <c:pt idx="5723">
                    <c:v>NAKEDWINES</c:v>
                  </c:pt>
                  <c:pt idx="5724">
                    <c:v>NAKEDWINES</c:v>
                  </c:pt>
                  <c:pt idx="5725">
                    <c:v>NAKEDWINES</c:v>
                  </c:pt>
                  <c:pt idx="5726">
                    <c:v>NAKEDWINES</c:v>
                  </c:pt>
                  <c:pt idx="5727">
                    <c:v>NAKEDWINES</c:v>
                  </c:pt>
                  <c:pt idx="5728">
                    <c:v>NAKEDWINES</c:v>
                  </c:pt>
                  <c:pt idx="5729">
                    <c:v>NAKEDWINES</c:v>
                  </c:pt>
                  <c:pt idx="5730">
                    <c:v>NAKEDWINES</c:v>
                  </c:pt>
                  <c:pt idx="5731">
                    <c:v>NAKEDWINES</c:v>
                  </c:pt>
                  <c:pt idx="5732">
                    <c:v>NAKEDWINES</c:v>
                  </c:pt>
                  <c:pt idx="5733">
                    <c:v>NAKEDWINES</c:v>
                  </c:pt>
                  <c:pt idx="5734">
                    <c:v>NAKEDWINES</c:v>
                  </c:pt>
                  <c:pt idx="5735">
                    <c:v>NAKEDWINES</c:v>
                  </c:pt>
                  <c:pt idx="5736">
                    <c:v>NAKEDWINES</c:v>
                  </c:pt>
                  <c:pt idx="5737">
                    <c:v>NAKEDWINES</c:v>
                  </c:pt>
                  <c:pt idx="5738">
                    <c:v>NAKEDWINES</c:v>
                  </c:pt>
                  <c:pt idx="5739">
                    <c:v>NAKEDWINES</c:v>
                  </c:pt>
                  <c:pt idx="5740">
                    <c:v>NAKEDWINES</c:v>
                  </c:pt>
                  <c:pt idx="5741">
                    <c:v>NAKEDWINES</c:v>
                  </c:pt>
                  <c:pt idx="5742">
                    <c:v>NAKEDWINES</c:v>
                  </c:pt>
                  <c:pt idx="5743">
                    <c:v>NAKEDWINES</c:v>
                  </c:pt>
                  <c:pt idx="5744">
                    <c:v>NAKEDWINES</c:v>
                  </c:pt>
                  <c:pt idx="5745">
                    <c:v>NAKEDWINES</c:v>
                  </c:pt>
                  <c:pt idx="5746">
                    <c:v>NAKEDWINES</c:v>
                  </c:pt>
                  <c:pt idx="5747">
                    <c:v>NAKEDWINES</c:v>
                  </c:pt>
                  <c:pt idx="5748">
                    <c:v>NAKEDWINES</c:v>
                  </c:pt>
                  <c:pt idx="5749">
                    <c:v>NAKEDWINES</c:v>
                  </c:pt>
                  <c:pt idx="5750">
                    <c:v>NAKEDWINES</c:v>
                  </c:pt>
                  <c:pt idx="5751">
                    <c:v>NAKEDWINES</c:v>
                  </c:pt>
                  <c:pt idx="5752">
                    <c:v>NAKEDWINES</c:v>
                  </c:pt>
                  <c:pt idx="5753">
                    <c:v>NAKEDWINES</c:v>
                  </c:pt>
                  <c:pt idx="5754">
                    <c:v>NAKEDWINES</c:v>
                  </c:pt>
                  <c:pt idx="5755">
                    <c:v>NAKEDWINES</c:v>
                  </c:pt>
                  <c:pt idx="5756">
                    <c:v>NAKEDWINES</c:v>
                  </c:pt>
                  <c:pt idx="5757">
                    <c:v>NAKEDWINES</c:v>
                  </c:pt>
                  <c:pt idx="5758">
                    <c:v>NAKEDWINES</c:v>
                  </c:pt>
                  <c:pt idx="5759">
                    <c:v>NAKEDWINES</c:v>
                  </c:pt>
                  <c:pt idx="5760">
                    <c:v>NAKEDWINES</c:v>
                  </c:pt>
                  <c:pt idx="5761">
                    <c:v>NAKEDWINES</c:v>
                  </c:pt>
                  <c:pt idx="5762">
                    <c:v>NAKEDWINES</c:v>
                  </c:pt>
                  <c:pt idx="5763">
                    <c:v>NAKEDWINES</c:v>
                  </c:pt>
                  <c:pt idx="5764">
                    <c:v>NAKEDWINES</c:v>
                  </c:pt>
                  <c:pt idx="5765">
                    <c:v>NAKEDWINES</c:v>
                  </c:pt>
                  <c:pt idx="5766">
                    <c:v>NAKEDWINES</c:v>
                  </c:pt>
                  <c:pt idx="5767">
                    <c:v>NAKEDWINES</c:v>
                  </c:pt>
                  <c:pt idx="5768">
                    <c:v>NAKEDWINES</c:v>
                  </c:pt>
                  <c:pt idx="5769">
                    <c:v>NAKEDWINES</c:v>
                  </c:pt>
                  <c:pt idx="5770">
                    <c:v>NAKEDWINES</c:v>
                  </c:pt>
                  <c:pt idx="5771">
                    <c:v>NAKEDWINES</c:v>
                  </c:pt>
                  <c:pt idx="5772">
                    <c:v>NAKEDWINES</c:v>
                  </c:pt>
                  <c:pt idx="5773">
                    <c:v>NAKEDWINES</c:v>
                  </c:pt>
                  <c:pt idx="5774">
                    <c:v>NAKEDWINES</c:v>
                  </c:pt>
                  <c:pt idx="5775">
                    <c:v>NAKEDWINES</c:v>
                  </c:pt>
                  <c:pt idx="5776">
                    <c:v>NAKEDWINES</c:v>
                  </c:pt>
                  <c:pt idx="5777">
                    <c:v>NAKEDWINES</c:v>
                  </c:pt>
                  <c:pt idx="5778">
                    <c:v>NAKEDWINES</c:v>
                  </c:pt>
                  <c:pt idx="5779">
                    <c:v>NAKEDWINES</c:v>
                  </c:pt>
                  <c:pt idx="5780">
                    <c:v>NAKEDWINES</c:v>
                  </c:pt>
                  <c:pt idx="5781">
                    <c:v>NAKEDWINES</c:v>
                  </c:pt>
                  <c:pt idx="5782">
                    <c:v>NAKEDWINES</c:v>
                  </c:pt>
                  <c:pt idx="5783">
                    <c:v>NAKEDWINES</c:v>
                  </c:pt>
                  <c:pt idx="5784">
                    <c:v>NAKEDWINES</c:v>
                  </c:pt>
                  <c:pt idx="5785">
                    <c:v>NAKEDWINES</c:v>
                  </c:pt>
                  <c:pt idx="5786">
                    <c:v>NAKEDWINES</c:v>
                  </c:pt>
                  <c:pt idx="5787">
                    <c:v>NAKEDWINES</c:v>
                  </c:pt>
                  <c:pt idx="5788">
                    <c:v>NAKEDWINES</c:v>
                  </c:pt>
                  <c:pt idx="5789">
                    <c:v>NAKEDWINES</c:v>
                  </c:pt>
                  <c:pt idx="5790">
                    <c:v>NAKEDWINES</c:v>
                  </c:pt>
                  <c:pt idx="5791">
                    <c:v>NAKEDWINES</c:v>
                  </c:pt>
                  <c:pt idx="5792">
                    <c:v>NAKEDWINES</c:v>
                  </c:pt>
                  <c:pt idx="5793">
                    <c:v>NAKEDWINES</c:v>
                  </c:pt>
                  <c:pt idx="5794">
                    <c:v>NAKEDWINES</c:v>
                  </c:pt>
                  <c:pt idx="5795">
                    <c:v>NAKEDWINES</c:v>
                  </c:pt>
                  <c:pt idx="5796">
                    <c:v>NAKEDWINES</c:v>
                  </c:pt>
                  <c:pt idx="5797">
                    <c:v>NAKEDWINES</c:v>
                  </c:pt>
                  <c:pt idx="5798">
                    <c:v>NAKEDWINES</c:v>
                  </c:pt>
                  <c:pt idx="5799">
                    <c:v>NAKEDWINES</c:v>
                  </c:pt>
                  <c:pt idx="5800">
                    <c:v>NAKEDWINES</c:v>
                  </c:pt>
                  <c:pt idx="5801">
                    <c:v>NAKEDWINES</c:v>
                  </c:pt>
                  <c:pt idx="5802">
                    <c:v>NAKEDWINES</c:v>
                  </c:pt>
                  <c:pt idx="5803">
                    <c:v>NAKEDWINES</c:v>
                  </c:pt>
                  <c:pt idx="5804">
                    <c:v>NAKEDWINES</c:v>
                  </c:pt>
                  <c:pt idx="5805">
                    <c:v>NAKEDWINES</c:v>
                  </c:pt>
                  <c:pt idx="5806">
                    <c:v>NAKEDWINES</c:v>
                  </c:pt>
                  <c:pt idx="5807">
                    <c:v>NAKEDWINES</c:v>
                  </c:pt>
                  <c:pt idx="5808">
                    <c:v>NAKEDWINES</c:v>
                  </c:pt>
                  <c:pt idx="5809">
                    <c:v>NAKEDWINES</c:v>
                  </c:pt>
                  <c:pt idx="5810">
                    <c:v>NAKEDWINES</c:v>
                  </c:pt>
                  <c:pt idx="5811">
                    <c:v>NAKEDWINES</c:v>
                  </c:pt>
                  <c:pt idx="5812">
                    <c:v>NAKEDWINES</c:v>
                  </c:pt>
                  <c:pt idx="5813">
                    <c:v>NAKEDWINES</c:v>
                  </c:pt>
                  <c:pt idx="5814">
                    <c:v>NAKEDWINES</c:v>
                  </c:pt>
                  <c:pt idx="5815">
                    <c:v>NAKEDWINES</c:v>
                  </c:pt>
                  <c:pt idx="5816">
                    <c:v>NAKEDWINES</c:v>
                  </c:pt>
                  <c:pt idx="5817">
                    <c:v>NAKEDWINES</c:v>
                  </c:pt>
                  <c:pt idx="5818">
                    <c:v>NAKEDWINES</c:v>
                  </c:pt>
                  <c:pt idx="5819">
                    <c:v>NAKEDWINES</c:v>
                  </c:pt>
                  <c:pt idx="5820">
                    <c:v>NAKEDWINES</c:v>
                  </c:pt>
                  <c:pt idx="5821">
                    <c:v>NAKEDWINES</c:v>
                  </c:pt>
                  <c:pt idx="5822">
                    <c:v>NAKEDWINES</c:v>
                  </c:pt>
                  <c:pt idx="5823">
                    <c:v>NAKEDWINES</c:v>
                  </c:pt>
                  <c:pt idx="5824">
                    <c:v>NAKEDWINES</c:v>
                  </c:pt>
                  <c:pt idx="5825">
                    <c:v>NAKEDWINES</c:v>
                  </c:pt>
                  <c:pt idx="5826">
                    <c:v>NAKEDWINES</c:v>
                  </c:pt>
                  <c:pt idx="5827">
                    <c:v>NAKEDWINES</c:v>
                  </c:pt>
                  <c:pt idx="5828">
                    <c:v>NAKEDWINES</c:v>
                  </c:pt>
                  <c:pt idx="5829">
                    <c:v>NAKEDWINES</c:v>
                  </c:pt>
                  <c:pt idx="5830">
                    <c:v>NAKEDWINES</c:v>
                  </c:pt>
                  <c:pt idx="5831">
                    <c:v>NAKEDWINES</c:v>
                  </c:pt>
                  <c:pt idx="5832">
                    <c:v>NAKEDWINES</c:v>
                  </c:pt>
                  <c:pt idx="5833">
                    <c:v>NAKEDWINES</c:v>
                  </c:pt>
                  <c:pt idx="5834">
                    <c:v>NAKEDWINES</c:v>
                  </c:pt>
                  <c:pt idx="5835">
                    <c:v>NAKEDWINES</c:v>
                  </c:pt>
                  <c:pt idx="5836">
                    <c:v>NAKEDWINES</c:v>
                  </c:pt>
                  <c:pt idx="5837">
                    <c:v>NAKEDWINES</c:v>
                  </c:pt>
                  <c:pt idx="5838">
                    <c:v>NAKEDWINES</c:v>
                  </c:pt>
                  <c:pt idx="5839">
                    <c:v>NAKEDWINES</c:v>
                  </c:pt>
                  <c:pt idx="5840">
                    <c:v>NAKEDWINES</c:v>
                  </c:pt>
                  <c:pt idx="5841">
                    <c:v>NAKEDWINES</c:v>
                  </c:pt>
                  <c:pt idx="5842">
                    <c:v>NAKEDWINES</c:v>
                  </c:pt>
                  <c:pt idx="5843">
                    <c:v>NAKEDWINES</c:v>
                  </c:pt>
                  <c:pt idx="5844">
                    <c:v>NAKEDWINES</c:v>
                  </c:pt>
                  <c:pt idx="5845">
                    <c:v>NAKEDWINES</c:v>
                  </c:pt>
                  <c:pt idx="5846">
                    <c:v>NAKEDWINES</c:v>
                  </c:pt>
                  <c:pt idx="5847">
                    <c:v>NAKEDWINES</c:v>
                  </c:pt>
                  <c:pt idx="5848">
                    <c:v>NAKEDWINES</c:v>
                  </c:pt>
                  <c:pt idx="5849">
                    <c:v>NAKEDWINES</c:v>
                  </c:pt>
                  <c:pt idx="5850">
                    <c:v>NAKEDWINES</c:v>
                  </c:pt>
                  <c:pt idx="5851">
                    <c:v>NAKEDWINES</c:v>
                  </c:pt>
                  <c:pt idx="5852">
                    <c:v>NAKEDWINES</c:v>
                  </c:pt>
                  <c:pt idx="5853">
                    <c:v>NAKEDWINES</c:v>
                  </c:pt>
                  <c:pt idx="5854">
                    <c:v>NAKEDWINES</c:v>
                  </c:pt>
                  <c:pt idx="5855">
                    <c:v>NAKEDWINES</c:v>
                  </c:pt>
                  <c:pt idx="5856">
                    <c:v>NAKEDWINES</c:v>
                  </c:pt>
                  <c:pt idx="5857">
                    <c:v>NAKEDWINES</c:v>
                  </c:pt>
                  <c:pt idx="5858">
                    <c:v>NAKEDWINES</c:v>
                  </c:pt>
                  <c:pt idx="5859">
                    <c:v>NAKEDWINES</c:v>
                  </c:pt>
                  <c:pt idx="5860">
                    <c:v>NAKEDWINES</c:v>
                  </c:pt>
                  <c:pt idx="5861">
                    <c:v>NAKEDWINES</c:v>
                  </c:pt>
                  <c:pt idx="5862">
                    <c:v>NAKEDWINES</c:v>
                  </c:pt>
                  <c:pt idx="5863">
                    <c:v>NAKEDWINES</c:v>
                  </c:pt>
                  <c:pt idx="5864">
                    <c:v>NAKEDWINES</c:v>
                  </c:pt>
                  <c:pt idx="5865">
                    <c:v>NAKEDWINES</c:v>
                  </c:pt>
                  <c:pt idx="5866">
                    <c:v>NAKEDWINES</c:v>
                  </c:pt>
                  <c:pt idx="5867">
                    <c:v>NAKEDWINES</c:v>
                  </c:pt>
                  <c:pt idx="5868">
                    <c:v>NAKEDWINES</c:v>
                  </c:pt>
                  <c:pt idx="5869">
                    <c:v>NAKEDWINES</c:v>
                  </c:pt>
                  <c:pt idx="5870">
                    <c:v>NAKEDWINES</c:v>
                  </c:pt>
                  <c:pt idx="5871">
                    <c:v>NAKEDWINES</c:v>
                  </c:pt>
                  <c:pt idx="5872">
                    <c:v>NAKEDWINES</c:v>
                  </c:pt>
                  <c:pt idx="5873">
                    <c:v>NAKEDWINES</c:v>
                  </c:pt>
                  <c:pt idx="5874">
                    <c:v>NAKEDWINES</c:v>
                  </c:pt>
                  <c:pt idx="5875">
                    <c:v>NAKEDWINES</c:v>
                  </c:pt>
                  <c:pt idx="5876">
                    <c:v>NAKEDWINES</c:v>
                  </c:pt>
                  <c:pt idx="5877">
                    <c:v>NAKEDWINES</c:v>
                  </c:pt>
                  <c:pt idx="5878">
                    <c:v>NAKEDWINES</c:v>
                  </c:pt>
                  <c:pt idx="5879">
                    <c:v>NAKEDWINES</c:v>
                  </c:pt>
                  <c:pt idx="5880">
                    <c:v>NAKEDWINES</c:v>
                  </c:pt>
                  <c:pt idx="5881">
                    <c:v>NAKEDWINES</c:v>
                  </c:pt>
                  <c:pt idx="5882">
                    <c:v>NAKEDWINES</c:v>
                  </c:pt>
                  <c:pt idx="5883">
                    <c:v>NAKEDWINES</c:v>
                  </c:pt>
                  <c:pt idx="5884">
                    <c:v>NAKEDWINES</c:v>
                  </c:pt>
                  <c:pt idx="5885">
                    <c:v>NAKEDWINES</c:v>
                  </c:pt>
                  <c:pt idx="5886">
                    <c:v>NAKEDWINES</c:v>
                  </c:pt>
                  <c:pt idx="5887">
                    <c:v>NAKEDWINES</c:v>
                  </c:pt>
                  <c:pt idx="5888">
                    <c:v>NAKEDWINES</c:v>
                  </c:pt>
                  <c:pt idx="5889">
                    <c:v>NAKEDWINES</c:v>
                  </c:pt>
                  <c:pt idx="5890">
                    <c:v>NAKEDWINES</c:v>
                  </c:pt>
                  <c:pt idx="5891">
                    <c:v>NAKEDWINES</c:v>
                  </c:pt>
                  <c:pt idx="5892">
                    <c:v>NAKEDWINES</c:v>
                  </c:pt>
                  <c:pt idx="5893">
                    <c:v>NAKEDWINES</c:v>
                  </c:pt>
                  <c:pt idx="5894">
                    <c:v>NAKEDWINES</c:v>
                  </c:pt>
                  <c:pt idx="5895">
                    <c:v>NAKEDWINES</c:v>
                  </c:pt>
                  <c:pt idx="5896">
                    <c:v>NAKEDWINES</c:v>
                  </c:pt>
                  <c:pt idx="5897">
                    <c:v>NAKEDWINES</c:v>
                  </c:pt>
                  <c:pt idx="5898">
                    <c:v>NAKEDWINES</c:v>
                  </c:pt>
                  <c:pt idx="5899">
                    <c:v>NAKEDWINES</c:v>
                  </c:pt>
                  <c:pt idx="5900">
                    <c:v>NAKEDWINES</c:v>
                  </c:pt>
                  <c:pt idx="5901">
                    <c:v>NAKEDWINES</c:v>
                  </c:pt>
                  <c:pt idx="5902">
                    <c:v>NAKEDWINES</c:v>
                  </c:pt>
                  <c:pt idx="5903">
                    <c:v>NAKEDWINES</c:v>
                  </c:pt>
                  <c:pt idx="5904">
                    <c:v>NAKEDWINES</c:v>
                  </c:pt>
                  <c:pt idx="5905">
                    <c:v>NAKEDWINES</c:v>
                  </c:pt>
                  <c:pt idx="5906">
                    <c:v>NAKEDWINES</c:v>
                  </c:pt>
                  <c:pt idx="5907">
                    <c:v>NAKEDWINES</c:v>
                  </c:pt>
                  <c:pt idx="5908">
                    <c:v>NAKEDWINES</c:v>
                  </c:pt>
                  <c:pt idx="5909">
                    <c:v>NAKEDWINES</c:v>
                  </c:pt>
                  <c:pt idx="5910">
                    <c:v>NAKEDWINES</c:v>
                  </c:pt>
                  <c:pt idx="5911">
                    <c:v>NAKEDWINES</c:v>
                  </c:pt>
                  <c:pt idx="5912">
                    <c:v>NAKEDWINES</c:v>
                  </c:pt>
                  <c:pt idx="5913">
                    <c:v>NAKEDWINES</c:v>
                  </c:pt>
                  <c:pt idx="5914">
                    <c:v>NAKEDWINES</c:v>
                  </c:pt>
                  <c:pt idx="5915">
                    <c:v>NAKEDWINES</c:v>
                  </c:pt>
                  <c:pt idx="5916">
                    <c:v>NAKEDWINES</c:v>
                  </c:pt>
                  <c:pt idx="5917">
                    <c:v>NAKEDWINES</c:v>
                  </c:pt>
                  <c:pt idx="5918">
                    <c:v>NAKEDWINES</c:v>
                  </c:pt>
                  <c:pt idx="5919">
                    <c:v>NAKEDWINES</c:v>
                  </c:pt>
                  <c:pt idx="5920">
                    <c:v>NAKEDWINES</c:v>
                  </c:pt>
                  <c:pt idx="5921">
                    <c:v>NAKEDWINES</c:v>
                  </c:pt>
                  <c:pt idx="5922">
                    <c:v>NAKEDWINES</c:v>
                  </c:pt>
                  <c:pt idx="5923">
                    <c:v>NAKEDWINES</c:v>
                  </c:pt>
                  <c:pt idx="5924">
                    <c:v>NAKEDWINES</c:v>
                  </c:pt>
                  <c:pt idx="5925">
                    <c:v>NAKEDWINES</c:v>
                  </c:pt>
                  <c:pt idx="5926">
                    <c:v>NAKEDWINES</c:v>
                  </c:pt>
                  <c:pt idx="5927">
                    <c:v>NAKEDWINES</c:v>
                  </c:pt>
                  <c:pt idx="5928">
                    <c:v>NAKEDWINES</c:v>
                  </c:pt>
                  <c:pt idx="5929">
                    <c:v>NAKEDWINES</c:v>
                  </c:pt>
                  <c:pt idx="5930">
                    <c:v>NAKEDWINES</c:v>
                  </c:pt>
                  <c:pt idx="5931">
                    <c:v>NAKEDWINES</c:v>
                  </c:pt>
                  <c:pt idx="5932">
                    <c:v>NAKEDWINES</c:v>
                  </c:pt>
                  <c:pt idx="5933">
                    <c:v>NAKEDWINES</c:v>
                  </c:pt>
                  <c:pt idx="5934">
                    <c:v>NAKEDWINES</c:v>
                  </c:pt>
                  <c:pt idx="5935">
                    <c:v>NAKEDWINES</c:v>
                  </c:pt>
                  <c:pt idx="5936">
                    <c:v>NAKEDWINES</c:v>
                  </c:pt>
                  <c:pt idx="5937">
                    <c:v>NAKEDWINES</c:v>
                  </c:pt>
                  <c:pt idx="5938">
                    <c:v>NAKEDWINES</c:v>
                  </c:pt>
                  <c:pt idx="5939">
                    <c:v>NAKEDWINES</c:v>
                  </c:pt>
                  <c:pt idx="5940">
                    <c:v>NAKEDWINES</c:v>
                  </c:pt>
                  <c:pt idx="5941">
                    <c:v>NAKEDWINES</c:v>
                  </c:pt>
                  <c:pt idx="5942">
                    <c:v>NAKEDWINES</c:v>
                  </c:pt>
                  <c:pt idx="5943">
                    <c:v>NAKEDWINES</c:v>
                  </c:pt>
                  <c:pt idx="5944">
                    <c:v>NAKEDWINES</c:v>
                  </c:pt>
                  <c:pt idx="5945">
                    <c:v>NAKEDWINES</c:v>
                  </c:pt>
                  <c:pt idx="5946">
                    <c:v>NAKEDWINES</c:v>
                  </c:pt>
                  <c:pt idx="5947">
                    <c:v>NAKEDWINES</c:v>
                  </c:pt>
                  <c:pt idx="5948">
                    <c:v>NAKEDWINES</c:v>
                  </c:pt>
                  <c:pt idx="5949">
                    <c:v>NAKEDWINES</c:v>
                  </c:pt>
                  <c:pt idx="5950">
                    <c:v>NAKEDWINES</c:v>
                  </c:pt>
                  <c:pt idx="5951">
                    <c:v>NAKEDWINES</c:v>
                  </c:pt>
                  <c:pt idx="5952">
                    <c:v>NAKEDWINES</c:v>
                  </c:pt>
                  <c:pt idx="5953">
                    <c:v>NAKEDWINES</c:v>
                  </c:pt>
                  <c:pt idx="5954">
                    <c:v>NAKEDWINES</c:v>
                  </c:pt>
                  <c:pt idx="5955">
                    <c:v>NAKEDWINES</c:v>
                  </c:pt>
                  <c:pt idx="5956">
                    <c:v>NAKEDWINES</c:v>
                  </c:pt>
                  <c:pt idx="5957">
                    <c:v>NAKEDWINES</c:v>
                  </c:pt>
                  <c:pt idx="5958">
                    <c:v>NAKEDWINES</c:v>
                  </c:pt>
                  <c:pt idx="5959">
                    <c:v>NAKEDWINES</c:v>
                  </c:pt>
                  <c:pt idx="5960">
                    <c:v>NAKEDWINES</c:v>
                  </c:pt>
                  <c:pt idx="5961">
                    <c:v>NAKEDWINES</c:v>
                  </c:pt>
                  <c:pt idx="5962">
                    <c:v>NAKEDWINES</c:v>
                  </c:pt>
                  <c:pt idx="5963">
                    <c:v>NAKEDWINES</c:v>
                  </c:pt>
                  <c:pt idx="5964">
                    <c:v>NAKEDWINES</c:v>
                  </c:pt>
                  <c:pt idx="5965">
                    <c:v>NAKEDWINES</c:v>
                  </c:pt>
                  <c:pt idx="5966">
                    <c:v>NAKEDWINES</c:v>
                  </c:pt>
                  <c:pt idx="5967">
                    <c:v>NAKEDWINES</c:v>
                  </c:pt>
                  <c:pt idx="5968">
                    <c:v>NAKEDWINES</c:v>
                  </c:pt>
                  <c:pt idx="5969">
                    <c:v>NAKEDWINES</c:v>
                  </c:pt>
                  <c:pt idx="5970">
                    <c:v>NAKEDWINES</c:v>
                  </c:pt>
                  <c:pt idx="5971">
                    <c:v>NAKEDWINES</c:v>
                  </c:pt>
                  <c:pt idx="5972">
                    <c:v>NAKEDWINES</c:v>
                  </c:pt>
                  <c:pt idx="5973">
                    <c:v>NAKEDWINES</c:v>
                  </c:pt>
                  <c:pt idx="5974">
                    <c:v>NAKEDWINES</c:v>
                  </c:pt>
                  <c:pt idx="5975">
                    <c:v>NAKEDWINES</c:v>
                  </c:pt>
                  <c:pt idx="5976">
                    <c:v>NAKEDWINES</c:v>
                  </c:pt>
                  <c:pt idx="5977">
                    <c:v>NAKEDWINES</c:v>
                  </c:pt>
                  <c:pt idx="5978">
                    <c:v>NAKEDWINES</c:v>
                  </c:pt>
                  <c:pt idx="5979">
                    <c:v>NAKEDWINES</c:v>
                  </c:pt>
                  <c:pt idx="5980">
                    <c:v>NAKEDWINES</c:v>
                  </c:pt>
                  <c:pt idx="5981">
                    <c:v>NAKEDWINES</c:v>
                  </c:pt>
                  <c:pt idx="5982">
                    <c:v>NAKEDWINES</c:v>
                  </c:pt>
                  <c:pt idx="5983">
                    <c:v>NAKEDWINES</c:v>
                  </c:pt>
                  <c:pt idx="5984">
                    <c:v>NAKEDWINES</c:v>
                  </c:pt>
                  <c:pt idx="5985">
                    <c:v>NAKEDWINES</c:v>
                  </c:pt>
                  <c:pt idx="5986">
                    <c:v>NAKEDWINES</c:v>
                  </c:pt>
                  <c:pt idx="5987">
                    <c:v>NAKEDWINES</c:v>
                  </c:pt>
                  <c:pt idx="5988">
                    <c:v>NAKEDWINES</c:v>
                  </c:pt>
                  <c:pt idx="5989">
                    <c:v>NAKEDWINES</c:v>
                  </c:pt>
                  <c:pt idx="5990">
                    <c:v>NAKEDWINES</c:v>
                  </c:pt>
                  <c:pt idx="5991">
                    <c:v>NAKEDWINES</c:v>
                  </c:pt>
                  <c:pt idx="5992">
                    <c:v>NAKEDWINES</c:v>
                  </c:pt>
                  <c:pt idx="5993">
                    <c:v>NAKEDWINES</c:v>
                  </c:pt>
                  <c:pt idx="5994">
                    <c:v>NAKEDWINES</c:v>
                  </c:pt>
                  <c:pt idx="5995">
                    <c:v>NAKEDWINES</c:v>
                  </c:pt>
                  <c:pt idx="5996">
                    <c:v>NAKEDWINES</c:v>
                  </c:pt>
                  <c:pt idx="5997">
                    <c:v>NAKEDWINES</c:v>
                  </c:pt>
                  <c:pt idx="5998">
                    <c:v>NAKEDWINES</c:v>
                  </c:pt>
                  <c:pt idx="5999">
                    <c:v>NAKEDWINES</c:v>
                  </c:pt>
                  <c:pt idx="6000">
                    <c:v>NAKEDWINES</c:v>
                  </c:pt>
                  <c:pt idx="6001">
                    <c:v>NAKEDWINES</c:v>
                  </c:pt>
                  <c:pt idx="6002">
                    <c:v>NAKEDWINES</c:v>
                  </c:pt>
                  <c:pt idx="6003">
                    <c:v>NAKEDWINES</c:v>
                  </c:pt>
                  <c:pt idx="6004">
                    <c:v>NAKEDWINES</c:v>
                  </c:pt>
                  <c:pt idx="6005">
                    <c:v>NAKEDWINES</c:v>
                  </c:pt>
                  <c:pt idx="6006">
                    <c:v>NAKEDWINES</c:v>
                  </c:pt>
                  <c:pt idx="6007">
                    <c:v>NAKEDWINES</c:v>
                  </c:pt>
                  <c:pt idx="6008">
                    <c:v>NAKEDWINES</c:v>
                  </c:pt>
                  <c:pt idx="6009">
                    <c:v>NAKEDWINES</c:v>
                  </c:pt>
                  <c:pt idx="6010">
                    <c:v>NAKEDWINES</c:v>
                  </c:pt>
                  <c:pt idx="6011">
                    <c:v>NAKEDWINES</c:v>
                  </c:pt>
                  <c:pt idx="6012">
                    <c:v>NAKEDWINES</c:v>
                  </c:pt>
                  <c:pt idx="6013">
                    <c:v>NAKEDWINES</c:v>
                  </c:pt>
                  <c:pt idx="6014">
                    <c:v>NAKEDWINES</c:v>
                  </c:pt>
                  <c:pt idx="6015">
                    <c:v>NAKEDWINES</c:v>
                  </c:pt>
                  <c:pt idx="6016">
                    <c:v>NAKEDWINES</c:v>
                  </c:pt>
                  <c:pt idx="6017">
                    <c:v>NAKEDWINES</c:v>
                  </c:pt>
                  <c:pt idx="6018">
                    <c:v>NAKEDWINES</c:v>
                  </c:pt>
                  <c:pt idx="6019">
                    <c:v>NAKEDWINES</c:v>
                  </c:pt>
                  <c:pt idx="6020">
                    <c:v>NAKEDWINES</c:v>
                  </c:pt>
                  <c:pt idx="6021">
                    <c:v>NAKEDWINES</c:v>
                  </c:pt>
                  <c:pt idx="6022">
                    <c:v>NAKEDWINES</c:v>
                  </c:pt>
                  <c:pt idx="6023">
                    <c:v>NAKEDWINES</c:v>
                  </c:pt>
                  <c:pt idx="6024">
                    <c:v>NAKEDWINES</c:v>
                  </c:pt>
                  <c:pt idx="6025">
                    <c:v>NAKEDWINES</c:v>
                  </c:pt>
                  <c:pt idx="6026">
                    <c:v>NAKEDWINES</c:v>
                  </c:pt>
                  <c:pt idx="6027">
                    <c:v>NAKEDWINES</c:v>
                  </c:pt>
                  <c:pt idx="6028">
                    <c:v>NAKEDWINES</c:v>
                  </c:pt>
                  <c:pt idx="6029">
                    <c:v>NAKEDWINES</c:v>
                  </c:pt>
                  <c:pt idx="6030">
                    <c:v>NAKEDWINES</c:v>
                  </c:pt>
                  <c:pt idx="6031">
                    <c:v>NAKEDWINES</c:v>
                  </c:pt>
                  <c:pt idx="6032">
                    <c:v>NAKEDWINES</c:v>
                  </c:pt>
                  <c:pt idx="6033">
                    <c:v>NAKEDWINES</c:v>
                  </c:pt>
                  <c:pt idx="6034">
                    <c:v>NAKEDWINES</c:v>
                  </c:pt>
                  <c:pt idx="6035">
                    <c:v>NAKEDWINES</c:v>
                  </c:pt>
                  <c:pt idx="6036">
                    <c:v>NAKEDWINES</c:v>
                  </c:pt>
                  <c:pt idx="6037">
                    <c:v>NAKEDWINES</c:v>
                  </c:pt>
                  <c:pt idx="6038">
                    <c:v>NAKEDWINES</c:v>
                  </c:pt>
                  <c:pt idx="6039">
                    <c:v>NAKEDWINES</c:v>
                  </c:pt>
                  <c:pt idx="6040">
                    <c:v>NAKEDWINES</c:v>
                  </c:pt>
                  <c:pt idx="6041">
                    <c:v>NAKEDWINES</c:v>
                  </c:pt>
                  <c:pt idx="6042">
                    <c:v>NAKEDWINES</c:v>
                  </c:pt>
                  <c:pt idx="6043">
                    <c:v>NAKEDWINES</c:v>
                  </c:pt>
                  <c:pt idx="6044">
                    <c:v>NAKEDWINES</c:v>
                  </c:pt>
                  <c:pt idx="6045">
                    <c:v>NAKEDWINES</c:v>
                  </c:pt>
                  <c:pt idx="6046">
                    <c:v>NAKEDWINES</c:v>
                  </c:pt>
                  <c:pt idx="6047">
                    <c:v>NAKEDWINES</c:v>
                  </c:pt>
                  <c:pt idx="6048">
                    <c:v>NAKEDWINES</c:v>
                  </c:pt>
                  <c:pt idx="6049">
                    <c:v>NAKEDWINES</c:v>
                  </c:pt>
                  <c:pt idx="6050">
                    <c:v>NAKEDWINES</c:v>
                  </c:pt>
                  <c:pt idx="6051">
                    <c:v>NAKEDWINES</c:v>
                  </c:pt>
                  <c:pt idx="6052">
                    <c:v>NAKEDWINES</c:v>
                  </c:pt>
                  <c:pt idx="6053">
                    <c:v>NAKEDWINES</c:v>
                  </c:pt>
                  <c:pt idx="6054">
                    <c:v>NAKEDWINES</c:v>
                  </c:pt>
                  <c:pt idx="6055">
                    <c:v>NAKEDWINES</c:v>
                  </c:pt>
                  <c:pt idx="6056">
                    <c:v>NAKEDWINES</c:v>
                  </c:pt>
                  <c:pt idx="6057">
                    <c:v>NAKEDWINES</c:v>
                  </c:pt>
                  <c:pt idx="6058">
                    <c:v>NAKEDWINES</c:v>
                  </c:pt>
                  <c:pt idx="6059">
                    <c:v>NAKEDWINES</c:v>
                  </c:pt>
                  <c:pt idx="6060">
                    <c:v>NAKEDWINES</c:v>
                  </c:pt>
                  <c:pt idx="6061">
                    <c:v>NAKEDWINES</c:v>
                  </c:pt>
                  <c:pt idx="6062">
                    <c:v>NAKEDWINES</c:v>
                  </c:pt>
                  <c:pt idx="6063">
                    <c:v>NAKEDWINES</c:v>
                  </c:pt>
                  <c:pt idx="6064">
                    <c:v>NAKEDWINES</c:v>
                  </c:pt>
                  <c:pt idx="6065">
                    <c:v>NAKEDWINES</c:v>
                  </c:pt>
                  <c:pt idx="6066">
                    <c:v>NAKEDWINES</c:v>
                  </c:pt>
                  <c:pt idx="6067">
                    <c:v>NAKEDWINES</c:v>
                  </c:pt>
                  <c:pt idx="6068">
                    <c:v>NAKEDWINES</c:v>
                  </c:pt>
                  <c:pt idx="6069">
                    <c:v>NAKEDWINES</c:v>
                  </c:pt>
                  <c:pt idx="6070">
                    <c:v>NAKEDWINES</c:v>
                  </c:pt>
                  <c:pt idx="6071">
                    <c:v>NAKEDWINES</c:v>
                  </c:pt>
                  <c:pt idx="6072">
                    <c:v>NAKEDWINES</c:v>
                  </c:pt>
                  <c:pt idx="6073">
                    <c:v>NAKEDWINES</c:v>
                  </c:pt>
                  <c:pt idx="6074">
                    <c:v>NAKEDWINES</c:v>
                  </c:pt>
                  <c:pt idx="6075">
                    <c:v>NAKEDWINES</c:v>
                  </c:pt>
                  <c:pt idx="6076">
                    <c:v>NAKEDWINES</c:v>
                  </c:pt>
                  <c:pt idx="6077">
                    <c:v>NAKEDWINES</c:v>
                  </c:pt>
                  <c:pt idx="6078">
                    <c:v>NAKEDWINES</c:v>
                  </c:pt>
                  <c:pt idx="6079">
                    <c:v>NAKEDWINES</c:v>
                  </c:pt>
                  <c:pt idx="6080">
                    <c:v>NAKEDWINES</c:v>
                  </c:pt>
                  <c:pt idx="6081">
                    <c:v>NAKEDWINES</c:v>
                  </c:pt>
                  <c:pt idx="6082">
                    <c:v>NAKEDWINES</c:v>
                  </c:pt>
                  <c:pt idx="6083">
                    <c:v>NAKEDWINES</c:v>
                  </c:pt>
                  <c:pt idx="6084">
                    <c:v>NAKEDWINES</c:v>
                  </c:pt>
                  <c:pt idx="6085">
                    <c:v>NAKEDWINES</c:v>
                  </c:pt>
                  <c:pt idx="6086">
                    <c:v>NAKEDWINES</c:v>
                  </c:pt>
                  <c:pt idx="6087">
                    <c:v>NAKEDWINES</c:v>
                  </c:pt>
                  <c:pt idx="6088">
                    <c:v>NAKEDWINES</c:v>
                  </c:pt>
                  <c:pt idx="6089">
                    <c:v>NAKEDWINES</c:v>
                  </c:pt>
                  <c:pt idx="6090">
                    <c:v>NAKEDWINES</c:v>
                  </c:pt>
                  <c:pt idx="6091">
                    <c:v>NAKEDWINES</c:v>
                  </c:pt>
                  <c:pt idx="6092">
                    <c:v>NAKEDWINES</c:v>
                  </c:pt>
                  <c:pt idx="6093">
                    <c:v>NAKEDWINES</c:v>
                  </c:pt>
                  <c:pt idx="6094">
                    <c:v>NAKEDWINES</c:v>
                  </c:pt>
                  <c:pt idx="6095">
                    <c:v>NAKEDWINES</c:v>
                  </c:pt>
                  <c:pt idx="6096">
                    <c:v>NAKEDWINES</c:v>
                  </c:pt>
                  <c:pt idx="6097">
                    <c:v>NAKEDWINES</c:v>
                  </c:pt>
                  <c:pt idx="6098">
                    <c:v>NAKEDWINES</c:v>
                  </c:pt>
                  <c:pt idx="6099">
                    <c:v>NAKEDWINES</c:v>
                  </c:pt>
                  <c:pt idx="6100">
                    <c:v>NAKEDWINES</c:v>
                  </c:pt>
                  <c:pt idx="6101">
                    <c:v>NAKEDWINES</c:v>
                  </c:pt>
                  <c:pt idx="6102">
                    <c:v>NAKEDWINES</c:v>
                  </c:pt>
                  <c:pt idx="6103">
                    <c:v>NAKEDWINES</c:v>
                  </c:pt>
                  <c:pt idx="6104">
                    <c:v>NAKEDWINES</c:v>
                  </c:pt>
                  <c:pt idx="6105">
                    <c:v>NAKEDWINES</c:v>
                  </c:pt>
                  <c:pt idx="6106">
                    <c:v>NAKEDWINES</c:v>
                  </c:pt>
                  <c:pt idx="6107">
                    <c:v>NAKEDWINES</c:v>
                  </c:pt>
                  <c:pt idx="6108">
                    <c:v>NAKEDWINES</c:v>
                  </c:pt>
                  <c:pt idx="6109">
                    <c:v>NAKEDWINES</c:v>
                  </c:pt>
                  <c:pt idx="6110">
                    <c:v>NAKEDWINES</c:v>
                  </c:pt>
                  <c:pt idx="6111">
                    <c:v>NAKEDWINES</c:v>
                  </c:pt>
                  <c:pt idx="6112">
                    <c:v>NAKEDWINES</c:v>
                  </c:pt>
                  <c:pt idx="6113">
                    <c:v>NAKEDWINES</c:v>
                  </c:pt>
                  <c:pt idx="6114">
                    <c:v>NAKEDWINES</c:v>
                  </c:pt>
                  <c:pt idx="6115">
                    <c:v>NAKEDWINES</c:v>
                  </c:pt>
                  <c:pt idx="6116">
                    <c:v>NAKEDWINES</c:v>
                  </c:pt>
                  <c:pt idx="6117">
                    <c:v>NAKEDWINES</c:v>
                  </c:pt>
                  <c:pt idx="6118">
                    <c:v>NAKEDWINES</c:v>
                  </c:pt>
                  <c:pt idx="6119">
                    <c:v>NAKEDWINES</c:v>
                  </c:pt>
                  <c:pt idx="6120">
                    <c:v>NAKEDWINES</c:v>
                  </c:pt>
                  <c:pt idx="6121">
                    <c:v>NAKEDWINES</c:v>
                  </c:pt>
                  <c:pt idx="6122">
                    <c:v>NAKEDWINES</c:v>
                  </c:pt>
                  <c:pt idx="6123">
                    <c:v>NAKEDWINES</c:v>
                  </c:pt>
                  <c:pt idx="6124">
                    <c:v>NAKEDWINES</c:v>
                  </c:pt>
                  <c:pt idx="6125">
                    <c:v>NAKEDWINES</c:v>
                  </c:pt>
                  <c:pt idx="6126">
                    <c:v>NAKEDWINES</c:v>
                  </c:pt>
                  <c:pt idx="6127">
                    <c:v>NAKEDWINES</c:v>
                  </c:pt>
                  <c:pt idx="6128">
                    <c:v>NAKEDWINES</c:v>
                  </c:pt>
                  <c:pt idx="6129">
                    <c:v>NAKEDWINES</c:v>
                  </c:pt>
                  <c:pt idx="6130">
                    <c:v>NAKEDWINES</c:v>
                  </c:pt>
                  <c:pt idx="6131">
                    <c:v>NAKEDWINES</c:v>
                  </c:pt>
                  <c:pt idx="6132">
                    <c:v>NAKEDWINES</c:v>
                  </c:pt>
                  <c:pt idx="6133">
                    <c:v>NAKEDWINES</c:v>
                  </c:pt>
                  <c:pt idx="6134">
                    <c:v>NAKEDWINES</c:v>
                  </c:pt>
                  <c:pt idx="6135">
                    <c:v>NAKEDWINES</c:v>
                  </c:pt>
                  <c:pt idx="6136">
                    <c:v>NAKEDWINES</c:v>
                  </c:pt>
                  <c:pt idx="6137">
                    <c:v>NAKEDWINES</c:v>
                  </c:pt>
                  <c:pt idx="6138">
                    <c:v>NAKEDWINES</c:v>
                  </c:pt>
                  <c:pt idx="6139">
                    <c:v>Nakedwines.com</c:v>
                  </c:pt>
                  <c:pt idx="6140">
                    <c:v>NAKES WINES LLC</c:v>
                  </c:pt>
                  <c:pt idx="6141">
                    <c:v>Native Flora </c:v>
                  </c:pt>
                  <c:pt idx="6142">
                    <c:v>Native Flora </c:v>
                  </c:pt>
                  <c:pt idx="6143">
                    <c:v>Native Flora </c:v>
                  </c:pt>
                  <c:pt idx="6144">
                    <c:v>Native Flora </c:v>
                  </c:pt>
                  <c:pt idx="6145">
                    <c:v>Native Flora </c:v>
                  </c:pt>
                  <c:pt idx="6146">
                    <c:v>Native Flora </c:v>
                  </c:pt>
                  <c:pt idx="6147">
                    <c:v>Native Flora </c:v>
                  </c:pt>
                  <c:pt idx="6148">
                    <c:v>Native Flora </c:v>
                  </c:pt>
                  <c:pt idx="6149">
                    <c:v>Native Flora </c:v>
                  </c:pt>
                  <c:pt idx="6150">
                    <c:v>Native Flora </c:v>
                  </c:pt>
                  <c:pt idx="6151">
                    <c:v>Native Flora </c:v>
                  </c:pt>
                  <c:pt idx="6152">
                    <c:v>Native Flora </c:v>
                  </c:pt>
                  <c:pt idx="6153">
                    <c:v>Native Flora </c:v>
                  </c:pt>
                  <c:pt idx="6154">
                    <c:v>Native Flora </c:v>
                  </c:pt>
                  <c:pt idx="6155">
                    <c:v>Native Flora </c:v>
                  </c:pt>
                  <c:pt idx="6156">
                    <c:v>Native Flora </c:v>
                  </c:pt>
                  <c:pt idx="6157">
                    <c:v>Native Flora </c:v>
                  </c:pt>
                  <c:pt idx="6158">
                    <c:v>Native Flora </c:v>
                  </c:pt>
                  <c:pt idx="6159">
                    <c:v>Native Flora </c:v>
                  </c:pt>
                  <c:pt idx="6160">
                    <c:v>Native Flora </c:v>
                  </c:pt>
                  <c:pt idx="6161">
                    <c:v>Native Flora </c:v>
                  </c:pt>
                  <c:pt idx="6162">
                    <c:v>Native Flora </c:v>
                  </c:pt>
                  <c:pt idx="6163">
                    <c:v>Native Flora </c:v>
                  </c:pt>
                  <c:pt idx="6164">
                    <c:v>Native Flora </c:v>
                  </c:pt>
                  <c:pt idx="6165">
                    <c:v>Native Flora </c:v>
                  </c:pt>
                  <c:pt idx="6166">
                    <c:v>Native Flora </c:v>
                  </c:pt>
                  <c:pt idx="6167">
                    <c:v>Native Flora </c:v>
                  </c:pt>
                  <c:pt idx="6168">
                    <c:v>Native Flora </c:v>
                  </c:pt>
                  <c:pt idx="6169">
                    <c:v>Native Flora </c:v>
                  </c:pt>
                  <c:pt idx="6170">
                    <c:v>Native Flora </c:v>
                  </c:pt>
                  <c:pt idx="6171">
                    <c:v>Native Flora </c:v>
                  </c:pt>
                  <c:pt idx="6172">
                    <c:v>Obsidian Ridge</c:v>
                  </c:pt>
                  <c:pt idx="6173">
                    <c:v>Obsidian Ridge</c:v>
                  </c:pt>
                  <c:pt idx="6174">
                    <c:v>Obsidian Ridge</c:v>
                  </c:pt>
                  <c:pt idx="6175">
                    <c:v>Obsidian Ridge</c:v>
                  </c:pt>
                  <c:pt idx="6176">
                    <c:v>Obsidian Ridge</c:v>
                  </c:pt>
                  <c:pt idx="6177">
                    <c:v>Obsidian Ridge</c:v>
                  </c:pt>
                  <c:pt idx="6178">
                    <c:v>Obsidian Ridge</c:v>
                  </c:pt>
                  <c:pt idx="6179">
                    <c:v>Obsidian Ridge</c:v>
                  </c:pt>
                  <c:pt idx="6180">
                    <c:v>Obsidian Ridge</c:v>
                  </c:pt>
                  <c:pt idx="6181">
                    <c:v>Obsidian Ridge</c:v>
                  </c:pt>
                  <c:pt idx="6182">
                    <c:v>Obsidian Ridge</c:v>
                  </c:pt>
                  <c:pt idx="6183">
                    <c:v>Obsidian Ridge</c:v>
                  </c:pt>
                  <c:pt idx="6184">
                    <c:v>Obsidian Ridge</c:v>
                  </c:pt>
                  <c:pt idx="6185">
                    <c:v>Obsidian Ridge</c:v>
                  </c:pt>
                  <c:pt idx="6186">
                    <c:v>Obsidian Ridge</c:v>
                  </c:pt>
                  <c:pt idx="6187">
                    <c:v>Obsidian Ridge</c:v>
                  </c:pt>
                  <c:pt idx="6188">
                    <c:v>Obsidian Ridge</c:v>
                  </c:pt>
                  <c:pt idx="6189">
                    <c:v>Obsidian Ridge</c:v>
                  </c:pt>
                  <c:pt idx="6190">
                    <c:v>Obsidian Ridge</c:v>
                  </c:pt>
                  <c:pt idx="6191">
                    <c:v>Obsidian Ridge</c:v>
                  </c:pt>
                  <c:pt idx="6192">
                    <c:v>Obsidian Ridge</c:v>
                  </c:pt>
                  <c:pt idx="6193">
                    <c:v>Obsidian Ridge</c:v>
                  </c:pt>
                  <c:pt idx="6194">
                    <c:v>Obsidian Ridge</c:v>
                  </c:pt>
                  <c:pt idx="6195">
                    <c:v>Obsidian Ridge</c:v>
                  </c:pt>
                  <c:pt idx="6196">
                    <c:v>Obsidian Ridge</c:v>
                  </c:pt>
                  <c:pt idx="6197">
                    <c:v>Obsidian Ridge</c:v>
                  </c:pt>
                  <c:pt idx="6198">
                    <c:v>Obsidian Ridge</c:v>
                  </c:pt>
                  <c:pt idx="6199">
                    <c:v>Obsidian Ridge</c:v>
                  </c:pt>
                  <c:pt idx="6200">
                    <c:v>Obsidian Ridge</c:v>
                  </c:pt>
                  <c:pt idx="6201">
                    <c:v>Obsidian Ridge</c:v>
                  </c:pt>
                  <c:pt idx="6202">
                    <c:v>Obsidian Ridge</c:v>
                  </c:pt>
                  <c:pt idx="6203">
                    <c:v>Obsidian Ridge</c:v>
                  </c:pt>
                  <c:pt idx="6204">
                    <c:v>Obsidian Ridge</c:v>
                  </c:pt>
                  <c:pt idx="6205">
                    <c:v>Obsidian Ridge</c:v>
                  </c:pt>
                  <c:pt idx="6206">
                    <c:v>Obsidian Ridge</c:v>
                  </c:pt>
                  <c:pt idx="6207">
                    <c:v>Obsidian Ridge</c:v>
                  </c:pt>
                  <c:pt idx="6208">
                    <c:v>Obsidian Ridge</c:v>
                  </c:pt>
                  <c:pt idx="6209">
                    <c:v>Obsidian Ridge</c:v>
                  </c:pt>
                  <c:pt idx="6210">
                    <c:v>Obsidian Ridge</c:v>
                  </c:pt>
                  <c:pt idx="6211">
                    <c:v>Obsidian Ridge</c:v>
                  </c:pt>
                  <c:pt idx="6212">
                    <c:v>Obsidian Ridge</c:v>
                  </c:pt>
                  <c:pt idx="6213">
                    <c:v>Obsidian Ridge</c:v>
                  </c:pt>
                  <c:pt idx="6214">
                    <c:v>Obsidian Ridge</c:v>
                  </c:pt>
                  <c:pt idx="6215">
                    <c:v>Obsidian Ridge</c:v>
                  </c:pt>
                  <c:pt idx="6216">
                    <c:v>Obsidian Ridge</c:v>
                  </c:pt>
                  <c:pt idx="6217">
                    <c:v>Obsidian Ridge</c:v>
                  </c:pt>
                  <c:pt idx="6218">
                    <c:v>Obsidian Ridge</c:v>
                  </c:pt>
                  <c:pt idx="6219">
                    <c:v>Obsidian Ridge</c:v>
                  </c:pt>
                  <c:pt idx="6220">
                    <c:v>Obsidian Ridge</c:v>
                  </c:pt>
                  <c:pt idx="6221">
                    <c:v>Obsidian Ridge</c:v>
                  </c:pt>
                  <c:pt idx="6222">
                    <c:v>Obsidian Ridge</c:v>
                  </c:pt>
                  <c:pt idx="6223">
                    <c:v>Obsidian Ridge</c:v>
                  </c:pt>
                  <c:pt idx="6224">
                    <c:v>Obsidian Ridge</c:v>
                  </c:pt>
                  <c:pt idx="6225">
                    <c:v>Obsidian Ridge</c:v>
                  </c:pt>
                  <c:pt idx="6226">
                    <c:v>Obsidian Ridge</c:v>
                  </c:pt>
                  <c:pt idx="6227">
                    <c:v>Obsidian Ridge</c:v>
                  </c:pt>
                  <c:pt idx="6228">
                    <c:v>Obsidian Ridge</c:v>
                  </c:pt>
                  <c:pt idx="6229">
                    <c:v>Obsidian Ridge</c:v>
                  </c:pt>
                  <c:pt idx="6230">
                    <c:v>Obsidian Ridge</c:v>
                  </c:pt>
                  <c:pt idx="6231">
                    <c:v>Obsidian Ridge</c:v>
                  </c:pt>
                  <c:pt idx="6232">
                    <c:v>Obsidian Ridge</c:v>
                  </c:pt>
                  <c:pt idx="6233">
                    <c:v>Obsidian Ridge</c:v>
                  </c:pt>
                  <c:pt idx="6234">
                    <c:v>Obsidian Ridge</c:v>
                  </c:pt>
                  <c:pt idx="6235">
                    <c:v>Obsidian Ridge</c:v>
                  </c:pt>
                  <c:pt idx="6236">
                    <c:v>Obsidian Ridge</c:v>
                  </c:pt>
                  <c:pt idx="6237">
                    <c:v>Obsidian Ridge</c:v>
                  </c:pt>
                  <c:pt idx="6238">
                    <c:v>Obsidian Ridge</c:v>
                  </c:pt>
                  <c:pt idx="6239">
                    <c:v>Obsidian Ridge</c:v>
                  </c:pt>
                  <c:pt idx="6240">
                    <c:v>Obsidian Ridge</c:v>
                  </c:pt>
                  <c:pt idx="6241">
                    <c:v>Obsidian Ridge</c:v>
                  </c:pt>
                  <c:pt idx="6242">
                    <c:v>Obsidian Ridge</c:v>
                  </c:pt>
                  <c:pt idx="6243">
                    <c:v>Obsidian Ridge</c:v>
                  </c:pt>
                  <c:pt idx="6244">
                    <c:v>Obsidian Ridge</c:v>
                  </c:pt>
                  <c:pt idx="6245">
                    <c:v>Obsidian Ridge</c:v>
                  </c:pt>
                  <c:pt idx="6246">
                    <c:v>Obsidian Ridge</c:v>
                  </c:pt>
                  <c:pt idx="6247">
                    <c:v>Obsidian Ridge</c:v>
                  </c:pt>
                  <c:pt idx="6248">
                    <c:v>Obsidian Ridge</c:v>
                  </c:pt>
                  <c:pt idx="6249">
                    <c:v>Obsidian Ridge</c:v>
                  </c:pt>
                  <c:pt idx="6250">
                    <c:v>Obsidian Ridge</c:v>
                  </c:pt>
                  <c:pt idx="6251">
                    <c:v>Obsidian Ridge</c:v>
                  </c:pt>
                  <c:pt idx="6252">
                    <c:v>Obsidian Ridge</c:v>
                  </c:pt>
                  <c:pt idx="6253">
                    <c:v>Obsidian Ridge</c:v>
                  </c:pt>
                  <c:pt idx="6254">
                    <c:v>Obsidian Ridge</c:v>
                  </c:pt>
                  <c:pt idx="6255">
                    <c:v>Obsidian Ridge</c:v>
                  </c:pt>
                  <c:pt idx="6256">
                    <c:v>Obsidian Ridge</c:v>
                  </c:pt>
                  <c:pt idx="6257">
                    <c:v>Obsidian Ridge</c:v>
                  </c:pt>
                  <c:pt idx="6258">
                    <c:v>Obsidian Ridge</c:v>
                  </c:pt>
                  <c:pt idx="6259">
                    <c:v>Obsidian Ridge</c:v>
                  </c:pt>
                  <c:pt idx="6260">
                    <c:v>Obsidian Ridge</c:v>
                  </c:pt>
                  <c:pt idx="6261">
                    <c:v>Obsidian Ridge</c:v>
                  </c:pt>
                  <c:pt idx="6262">
                    <c:v>Obsidian Ridge</c:v>
                  </c:pt>
                  <c:pt idx="6263">
                    <c:v>Obsidian Ridge</c:v>
                  </c:pt>
                  <c:pt idx="6264">
                    <c:v>Obsidian Ridge</c:v>
                  </c:pt>
                  <c:pt idx="6265">
                    <c:v>Obsidian Ridge</c:v>
                  </c:pt>
                  <c:pt idx="6266">
                    <c:v>Obsidian Ridge</c:v>
                  </c:pt>
                  <c:pt idx="6267">
                    <c:v>Patland Estate Vineyards</c:v>
                  </c:pt>
                  <c:pt idx="6268">
                    <c:v>Patland Estate Vineyards</c:v>
                  </c:pt>
                  <c:pt idx="6269">
                    <c:v>Patland Estate Vineyards</c:v>
                  </c:pt>
                  <c:pt idx="6270">
                    <c:v>Patland Estate Vineyards</c:v>
                  </c:pt>
                  <c:pt idx="6271">
                    <c:v>Patland Estate Vineyards</c:v>
                  </c:pt>
                  <c:pt idx="6272">
                    <c:v>Patland Estate Vineyards</c:v>
                  </c:pt>
                  <c:pt idx="6273">
                    <c:v>Patland Estate Vineyards</c:v>
                  </c:pt>
                  <c:pt idx="6274">
                    <c:v>Patland Estate Vineyards</c:v>
                  </c:pt>
                  <c:pt idx="6275">
                    <c:v>Patland Estate Vineyards</c:v>
                  </c:pt>
                  <c:pt idx="6276">
                    <c:v>Patland Estate Vineyards</c:v>
                  </c:pt>
                  <c:pt idx="6277">
                    <c:v>Patland Estate Vineyards</c:v>
                  </c:pt>
                  <c:pt idx="6278">
                    <c:v>Peacock</c:v>
                  </c:pt>
                  <c:pt idx="6279">
                    <c:v>Peacock</c:v>
                  </c:pt>
                  <c:pt idx="6280">
                    <c:v>Peacock</c:v>
                  </c:pt>
                  <c:pt idx="6281">
                    <c:v>Pedernales Cell</c:v>
                  </c:pt>
                  <c:pt idx="6282">
                    <c:v>Pedernales Cell</c:v>
                  </c:pt>
                  <c:pt idx="6283">
                    <c:v>Pedernales Cell</c:v>
                  </c:pt>
                  <c:pt idx="6284">
                    <c:v>Pedernales Cell</c:v>
                  </c:pt>
                  <c:pt idx="6285">
                    <c:v>Pedernales Cell</c:v>
                  </c:pt>
                  <c:pt idx="6286">
                    <c:v>Pedernales Cell</c:v>
                  </c:pt>
                  <c:pt idx="6287">
                    <c:v>Pedernales Cell</c:v>
                  </c:pt>
                  <c:pt idx="6288">
                    <c:v>Pedernales Cell</c:v>
                  </c:pt>
                  <c:pt idx="6289">
                    <c:v>Pedernales Cell</c:v>
                  </c:pt>
                  <c:pt idx="6290">
                    <c:v>Pedernales Cell</c:v>
                  </c:pt>
                  <c:pt idx="6291">
                    <c:v>Pedernales Cell</c:v>
                  </c:pt>
                  <c:pt idx="6292">
                    <c:v>Pedernales Cell</c:v>
                  </c:pt>
                  <c:pt idx="6293">
                    <c:v>Pedernales Cell</c:v>
                  </c:pt>
                  <c:pt idx="6294">
                    <c:v>Pedernales Cell</c:v>
                  </c:pt>
                  <c:pt idx="6295">
                    <c:v>Pedernales Cell</c:v>
                  </c:pt>
                  <c:pt idx="6296">
                    <c:v>Pedernales Cell</c:v>
                  </c:pt>
                  <c:pt idx="6297">
                    <c:v>Pedernales Cell</c:v>
                  </c:pt>
                  <c:pt idx="6298">
                    <c:v>Peju</c:v>
                  </c:pt>
                  <c:pt idx="6299">
                    <c:v>Peju</c:v>
                  </c:pt>
                  <c:pt idx="6300">
                    <c:v>Peju</c:v>
                  </c:pt>
                  <c:pt idx="6301">
                    <c:v>Peju</c:v>
                  </c:pt>
                  <c:pt idx="6302">
                    <c:v>Peju</c:v>
                  </c:pt>
                  <c:pt idx="6303">
                    <c:v>Peju</c:v>
                  </c:pt>
                  <c:pt idx="6304">
                    <c:v>Peju</c:v>
                  </c:pt>
                  <c:pt idx="6305">
                    <c:v>Peju</c:v>
                  </c:pt>
                  <c:pt idx="6306">
                    <c:v>Peju</c:v>
                  </c:pt>
                  <c:pt idx="6307">
                    <c:v>Peju</c:v>
                  </c:pt>
                  <c:pt idx="6308">
                    <c:v>Peju</c:v>
                  </c:pt>
                  <c:pt idx="6309">
                    <c:v>Peju</c:v>
                  </c:pt>
                  <c:pt idx="6310">
                    <c:v>Peju</c:v>
                  </c:pt>
                  <c:pt idx="6311">
                    <c:v>Peju</c:v>
                  </c:pt>
                  <c:pt idx="6312">
                    <c:v>Peju</c:v>
                  </c:pt>
                  <c:pt idx="6313">
                    <c:v>Peju</c:v>
                  </c:pt>
                  <c:pt idx="6314">
                    <c:v>Peju</c:v>
                  </c:pt>
                  <c:pt idx="6315">
                    <c:v>Peju</c:v>
                  </c:pt>
                  <c:pt idx="6316">
                    <c:v>Peju</c:v>
                  </c:pt>
                  <c:pt idx="6317">
                    <c:v>Peju</c:v>
                  </c:pt>
                  <c:pt idx="6318">
                    <c:v>Peju</c:v>
                  </c:pt>
                  <c:pt idx="6319">
                    <c:v>Peju </c:v>
                  </c:pt>
                  <c:pt idx="6320">
                    <c:v>Peju </c:v>
                  </c:pt>
                  <c:pt idx="6321">
                    <c:v>Peju </c:v>
                  </c:pt>
                  <c:pt idx="6322">
                    <c:v>Peju </c:v>
                  </c:pt>
                  <c:pt idx="6323">
                    <c:v>Peju </c:v>
                  </c:pt>
                  <c:pt idx="6324">
                    <c:v>Peju </c:v>
                  </c:pt>
                  <c:pt idx="6325">
                    <c:v>Peju </c:v>
                  </c:pt>
                  <c:pt idx="6326">
                    <c:v>Peju </c:v>
                  </c:pt>
                  <c:pt idx="6327">
                    <c:v>Peju </c:v>
                  </c:pt>
                  <c:pt idx="6328">
                    <c:v>Peju </c:v>
                  </c:pt>
                  <c:pt idx="6329">
                    <c:v>Peju </c:v>
                  </c:pt>
                  <c:pt idx="6330">
                    <c:v>Peju </c:v>
                  </c:pt>
                  <c:pt idx="6331">
                    <c:v>Peju </c:v>
                  </c:pt>
                  <c:pt idx="6332">
                    <c:v>Peju </c:v>
                  </c:pt>
                  <c:pt idx="6333">
                    <c:v>PEJU WINERY</c:v>
                  </c:pt>
                  <c:pt idx="6334">
                    <c:v>PEJU WINERY</c:v>
                  </c:pt>
                  <c:pt idx="6335">
                    <c:v>PEJU WINERY</c:v>
                  </c:pt>
                  <c:pt idx="6336">
                    <c:v>PEJU WINERY</c:v>
                  </c:pt>
                  <c:pt idx="6337">
                    <c:v>PEJU WINERY</c:v>
                  </c:pt>
                  <c:pt idx="6338">
                    <c:v>PEJU WINERY</c:v>
                  </c:pt>
                  <c:pt idx="6339">
                    <c:v>PEJU WINERY</c:v>
                  </c:pt>
                  <c:pt idx="6340">
                    <c:v>PEJU WINERY</c:v>
                  </c:pt>
                  <c:pt idx="6341">
                    <c:v>PEJU WINERY</c:v>
                  </c:pt>
                  <c:pt idx="6342">
                    <c:v>PEJU WINERY</c:v>
                  </c:pt>
                  <c:pt idx="6343">
                    <c:v>PEJU WINERY</c:v>
                  </c:pt>
                  <c:pt idx="6344">
                    <c:v>PEJU WINERY</c:v>
                  </c:pt>
                  <c:pt idx="6345">
                    <c:v>PEJU WINERY</c:v>
                  </c:pt>
                  <c:pt idx="6346">
                    <c:v>PEJU WINERY</c:v>
                  </c:pt>
                  <c:pt idx="6347">
                    <c:v>PEJU WINERY</c:v>
                  </c:pt>
                  <c:pt idx="6348">
                    <c:v>PEJU WINERY</c:v>
                  </c:pt>
                  <c:pt idx="6349">
                    <c:v>PEJU WINERY</c:v>
                  </c:pt>
                  <c:pt idx="6350">
                    <c:v>PEJU WINERY</c:v>
                  </c:pt>
                  <c:pt idx="6351">
                    <c:v>PEJU WINERY</c:v>
                  </c:pt>
                  <c:pt idx="6352">
                    <c:v>PEJU WINERY</c:v>
                  </c:pt>
                  <c:pt idx="6353">
                    <c:v>PEJU WINERY</c:v>
                  </c:pt>
                  <c:pt idx="6354">
                    <c:v>PEJU WINERY</c:v>
                  </c:pt>
                  <c:pt idx="6355">
                    <c:v>PEJU WINERY</c:v>
                  </c:pt>
                  <c:pt idx="6356">
                    <c:v>PEJU WINERY</c:v>
                  </c:pt>
                  <c:pt idx="6357">
                    <c:v>PEJU WINERY</c:v>
                  </c:pt>
                  <c:pt idx="6358">
                    <c:v>PEJU WINERY</c:v>
                  </c:pt>
                  <c:pt idx="6359">
                    <c:v>PEJU WINERY</c:v>
                  </c:pt>
                  <c:pt idx="6360">
                    <c:v>PEJU WINERY</c:v>
                  </c:pt>
                  <c:pt idx="6361">
                    <c:v>PEJU WINERY</c:v>
                  </c:pt>
                  <c:pt idx="6362">
                    <c:v>PEJU WINERY</c:v>
                  </c:pt>
                  <c:pt idx="6363">
                    <c:v>PEJU WINERY</c:v>
                  </c:pt>
                  <c:pt idx="6364">
                    <c:v>PEJU WINERY</c:v>
                  </c:pt>
                  <c:pt idx="6365">
                    <c:v>PEJU WINERY</c:v>
                  </c:pt>
                  <c:pt idx="6366">
                    <c:v>PEJU WINERY</c:v>
                  </c:pt>
                  <c:pt idx="6367">
                    <c:v>PEJU WINERY</c:v>
                  </c:pt>
                  <c:pt idx="6368">
                    <c:v>PEJU WINERY</c:v>
                  </c:pt>
                  <c:pt idx="6369">
                    <c:v>PEJU WINERY</c:v>
                  </c:pt>
                  <c:pt idx="6370">
                    <c:v>PEJU WINERY</c:v>
                  </c:pt>
                  <c:pt idx="6371">
                    <c:v>PEJU WINERY</c:v>
                  </c:pt>
                  <c:pt idx="6372">
                    <c:v>PEJU WINERY</c:v>
                  </c:pt>
                  <c:pt idx="6373">
                    <c:v>PEJU WINERY</c:v>
                  </c:pt>
                  <c:pt idx="6374">
                    <c:v>PEJU WINERY</c:v>
                  </c:pt>
                  <c:pt idx="6375">
                    <c:v>PEJU WINERY</c:v>
                  </c:pt>
                  <c:pt idx="6376">
                    <c:v>PEJU WINERY</c:v>
                  </c:pt>
                  <c:pt idx="6377">
                    <c:v>PEJU WINERY</c:v>
                  </c:pt>
                  <c:pt idx="6378">
                    <c:v>PEJU WINERY</c:v>
                  </c:pt>
                  <c:pt idx="6379">
                    <c:v>PEJU WINERY</c:v>
                  </c:pt>
                  <c:pt idx="6380">
                    <c:v>PEJU WINERY</c:v>
                  </c:pt>
                  <c:pt idx="6381">
                    <c:v>PEJU WINERY</c:v>
                  </c:pt>
                  <c:pt idx="6382">
                    <c:v>PEJU WINERY</c:v>
                  </c:pt>
                  <c:pt idx="6383">
                    <c:v>Penrose Hill Limited</c:v>
                  </c:pt>
                  <c:pt idx="6384">
                    <c:v>PENROSE HILL LIMITED</c:v>
                  </c:pt>
                  <c:pt idx="6385">
                    <c:v>PENROSE HILL LIMITED</c:v>
                  </c:pt>
                  <c:pt idx="6386">
                    <c:v>PENROSE HILL LIMITED</c:v>
                  </c:pt>
                  <c:pt idx="6387">
                    <c:v>Penrose Hill Limited</c:v>
                  </c:pt>
                  <c:pt idx="6388">
                    <c:v>PENROSE HILL LIMITED</c:v>
                  </c:pt>
                  <c:pt idx="6389">
                    <c:v>PENROSE HILL LIMITED</c:v>
                  </c:pt>
                  <c:pt idx="6390">
                    <c:v>Penrose Hill Limited</c:v>
                  </c:pt>
                  <c:pt idx="6391">
                    <c:v>Penrose Hill Limited</c:v>
                  </c:pt>
                  <c:pt idx="6392">
                    <c:v>Penrose Hill Limited</c:v>
                  </c:pt>
                  <c:pt idx="6393">
                    <c:v>Penrose Hill Limited</c:v>
                  </c:pt>
                  <c:pt idx="6394">
                    <c:v>PENROSE HILL LIMITED</c:v>
                  </c:pt>
                  <c:pt idx="6395">
                    <c:v>PENROSE HILL LIMITED</c:v>
                  </c:pt>
                  <c:pt idx="6396">
                    <c:v>PENROSE HILL LIMITED</c:v>
                  </c:pt>
                  <c:pt idx="6397">
                    <c:v>Penrose Hill Limited</c:v>
                  </c:pt>
                  <c:pt idx="6398">
                    <c:v>Penrose Hill Limited</c:v>
                  </c:pt>
                  <c:pt idx="6399">
                    <c:v>Penrose Hill Limited</c:v>
                  </c:pt>
                  <c:pt idx="6400">
                    <c:v>Penrose Hill Limited</c:v>
                  </c:pt>
                  <c:pt idx="6401">
                    <c:v>PENROSE HILL LIMITED</c:v>
                  </c:pt>
                  <c:pt idx="6402">
                    <c:v>PENROSE HILL LIMITED</c:v>
                  </c:pt>
                  <c:pt idx="6403">
                    <c:v>PENROSE HILL LIMITED</c:v>
                  </c:pt>
                  <c:pt idx="6404">
                    <c:v>Penrose Hill Limited</c:v>
                  </c:pt>
                  <c:pt idx="6405">
                    <c:v>Penrose Hill Limited</c:v>
                  </c:pt>
                  <c:pt idx="6406">
                    <c:v>PENROSE HILL LIMITED</c:v>
                  </c:pt>
                  <c:pt idx="6407">
                    <c:v>PENROSE HILL LIMITED</c:v>
                  </c:pt>
                  <c:pt idx="6408">
                    <c:v>PENROSE HILL LIMITED</c:v>
                  </c:pt>
                  <c:pt idx="6409">
                    <c:v>Penrose Hill Limited</c:v>
                  </c:pt>
                  <c:pt idx="6410">
                    <c:v>Penrose Hill Limited</c:v>
                  </c:pt>
                  <c:pt idx="6411">
                    <c:v>PENROSE HILL LIMITED</c:v>
                  </c:pt>
                  <c:pt idx="6412">
                    <c:v>PENROSE HILL LIMITED</c:v>
                  </c:pt>
                  <c:pt idx="6413">
                    <c:v>PENROSE HILL LIMITED</c:v>
                  </c:pt>
                  <c:pt idx="6414">
                    <c:v>PENROSE HILL LIMITED</c:v>
                  </c:pt>
                  <c:pt idx="6415">
                    <c:v>PENROSE HILL LIMITED</c:v>
                  </c:pt>
                  <c:pt idx="6416">
                    <c:v>PENROSE HILL LIMITED</c:v>
                  </c:pt>
                  <c:pt idx="6417">
                    <c:v>PENROSE HILL LIMITED</c:v>
                  </c:pt>
                  <c:pt idx="6418">
                    <c:v>PENROSE HILL LIMITED</c:v>
                  </c:pt>
                  <c:pt idx="6419">
                    <c:v>PENROSE HILL LIMITED</c:v>
                  </c:pt>
                  <c:pt idx="6420">
                    <c:v>PENROSE HILL LIMITED</c:v>
                  </c:pt>
                  <c:pt idx="6421">
                    <c:v>Penrose Hill Limited</c:v>
                  </c:pt>
                  <c:pt idx="6422">
                    <c:v>Penrose Hill Limited</c:v>
                  </c:pt>
                  <c:pt idx="6423">
                    <c:v>Penrose Hill Limited</c:v>
                  </c:pt>
                  <c:pt idx="6424">
                    <c:v>Penrose Hill Limited</c:v>
                  </c:pt>
                  <c:pt idx="6425">
                    <c:v>Penrose Hill Limited</c:v>
                  </c:pt>
                  <c:pt idx="6426">
                    <c:v>Penrose Hill Limited</c:v>
                  </c:pt>
                  <c:pt idx="6427">
                    <c:v>Penrose Hill Limited</c:v>
                  </c:pt>
                  <c:pt idx="6428">
                    <c:v>Penrose Hill Limited</c:v>
                  </c:pt>
                  <c:pt idx="6429">
                    <c:v>Penrose Hill Limited</c:v>
                  </c:pt>
                  <c:pt idx="6430">
                    <c:v>PENROSE HILL LIMITED</c:v>
                  </c:pt>
                  <c:pt idx="6431">
                    <c:v>PENROSE HILL LIMITED</c:v>
                  </c:pt>
                  <c:pt idx="6432">
                    <c:v>Penrose Hill Limited</c:v>
                  </c:pt>
                  <c:pt idx="6433">
                    <c:v>PENROSE HILL LIMITED</c:v>
                  </c:pt>
                  <c:pt idx="6434">
                    <c:v>PENROSE HILL LIMITED</c:v>
                  </c:pt>
                  <c:pt idx="6435">
                    <c:v>PENROSE HILL LIMITED</c:v>
                  </c:pt>
                  <c:pt idx="6436">
                    <c:v>PENROSE HILL LIMITED</c:v>
                  </c:pt>
                  <c:pt idx="6437">
                    <c:v>PENROSE HILL LIMITED</c:v>
                  </c:pt>
                  <c:pt idx="6438">
                    <c:v>PENROSE HILL LIMITED</c:v>
                  </c:pt>
                  <c:pt idx="6439">
                    <c:v>Penrose Hill Limited</c:v>
                  </c:pt>
                  <c:pt idx="6440">
                    <c:v>Penrose Hill Limited</c:v>
                  </c:pt>
                  <c:pt idx="6441">
                    <c:v>PENROSE HILL LIMITED</c:v>
                  </c:pt>
                  <c:pt idx="6442">
                    <c:v>PENROSE HILL LIMITED</c:v>
                  </c:pt>
                  <c:pt idx="6443">
                    <c:v>PENROSE HILL LIMITED</c:v>
                  </c:pt>
                  <c:pt idx="6444">
                    <c:v>PENROSE HILL LIMITED</c:v>
                  </c:pt>
                  <c:pt idx="6445">
                    <c:v>Penrose Hill Limited</c:v>
                  </c:pt>
                  <c:pt idx="6446">
                    <c:v>PENROSE HILL LIMITED</c:v>
                  </c:pt>
                  <c:pt idx="6447">
                    <c:v>PENROSE HILL LIMITED</c:v>
                  </c:pt>
                  <c:pt idx="6448">
                    <c:v>PENROSE HILL LIMITED</c:v>
                  </c:pt>
                  <c:pt idx="6449">
                    <c:v>PENROSE HILL LIMITED</c:v>
                  </c:pt>
                  <c:pt idx="6450">
                    <c:v>Penrose Hill Limited</c:v>
                  </c:pt>
                  <c:pt idx="6451">
                    <c:v>Penrose Hill Limited</c:v>
                  </c:pt>
                  <c:pt idx="6452">
                    <c:v>Penrose Hill Limited</c:v>
                  </c:pt>
                  <c:pt idx="6453">
                    <c:v>Penrose Hill Limited</c:v>
                  </c:pt>
                  <c:pt idx="6454">
                    <c:v>Penrose Hill Limited</c:v>
                  </c:pt>
                  <c:pt idx="6455">
                    <c:v>Penrose Hill Limited</c:v>
                  </c:pt>
                  <c:pt idx="6456">
                    <c:v>PENROSE HILL LIMITED</c:v>
                  </c:pt>
                  <c:pt idx="6457">
                    <c:v>PENROSE HILL LIMITED</c:v>
                  </c:pt>
                  <c:pt idx="6458">
                    <c:v>Penrose Hill Limited</c:v>
                  </c:pt>
                  <c:pt idx="6459">
                    <c:v>Penrose Hill Limited</c:v>
                  </c:pt>
                  <c:pt idx="6460">
                    <c:v>PENROSE HILL LIMITED</c:v>
                  </c:pt>
                  <c:pt idx="6461">
                    <c:v>PENROSE HILL LIMITED</c:v>
                  </c:pt>
                  <c:pt idx="6462">
                    <c:v>PENROSE HILL LIMITED</c:v>
                  </c:pt>
                  <c:pt idx="6463">
                    <c:v>PENROSE HILL LIMITED</c:v>
                  </c:pt>
                  <c:pt idx="6464">
                    <c:v>Penrose Hill Limited</c:v>
                  </c:pt>
                  <c:pt idx="6465">
                    <c:v>Penrose Hill Limited</c:v>
                  </c:pt>
                  <c:pt idx="6466">
                    <c:v>Penrose Hill Limited</c:v>
                  </c:pt>
                  <c:pt idx="6467">
                    <c:v>Penrose Hill Limited</c:v>
                  </c:pt>
                  <c:pt idx="6468">
                    <c:v>PENROSE HILL LIMITED</c:v>
                  </c:pt>
                  <c:pt idx="6469">
                    <c:v>PENROSE HILL LIMITED</c:v>
                  </c:pt>
                  <c:pt idx="6470">
                    <c:v>Penrose Hill Limited</c:v>
                  </c:pt>
                  <c:pt idx="6471">
                    <c:v>PENROSE HILL LIMITED</c:v>
                  </c:pt>
                  <c:pt idx="6472">
                    <c:v>PENROSE HILL LIMITED</c:v>
                  </c:pt>
                </c:lvl>
                <c:lvl>
                  <c:pt idx="0">
                    <c:v>SKU</c:v>
                  </c:pt>
                  <c:pt idx="1">
                    <c:v>637405073881</c:v>
                  </c:pt>
                  <c:pt idx="2">
                    <c:v>WONDERWALL PINOT NOIR</c:v>
                  </c:pt>
                  <c:pt idx="3">
                    <c:v>713382533867</c:v>
                  </c:pt>
                  <c:pt idx="4">
                    <c:v>742779422774</c:v>
                  </c:pt>
                  <c:pt idx="5">
                    <c:v>850066041055</c:v>
                  </c:pt>
                  <c:pt idx="6">
                    <c:v>799665809812</c:v>
                  </c:pt>
                  <c:pt idx="7">
                    <c:v>637405073584</c:v>
                  </c:pt>
                  <c:pt idx="8">
                    <c:v>742779421982</c:v>
                  </c:pt>
                  <c:pt idx="9">
                    <c:v>BX25ALB75, BX24ALB75</c:v>
                  </c:pt>
                  <c:pt idx="10">
                    <c:v>BX25SALB75</c:v>
                  </c:pt>
                  <c:pt idx="11">
                    <c:v>BX23DCF75</c:v>
                  </c:pt>
                  <c:pt idx="12">
                    <c:v>BX23SLCF75, BX22SLCF75</c:v>
                  </c:pt>
                  <c:pt idx="13">
                    <c:v>BX23TKCF75</c:v>
                  </c:pt>
                  <c:pt idx="14">
                    <c:v>BX22BCS75, BX23BCS75</c:v>
                  </c:pt>
                  <c:pt idx="15">
                    <c:v>BX23DRC75</c:v>
                  </c:pt>
                  <c:pt idx="16">
                    <c:v>BX23GIII75, BX22GIII75</c:v>
                  </c:pt>
                  <c:pt idx="17">
                    <c:v>BX23LPCS75</c:v>
                  </c:pt>
                  <c:pt idx="18">
                    <c:v>BX23MH75</c:v>
                  </c:pt>
                  <c:pt idx="19">
                    <c:v>BX23TOK75</c:v>
                  </c:pt>
                  <c:pt idx="20">
                    <c:v>BX24BLCS75, BX23BLCS75, BX21BLCS75</c:v>
                  </c:pt>
                  <c:pt idx="21">
                    <c:v>BX24ECS75, BX23ECS75</c:v>
                  </c:pt>
                  <c:pt idx="22">
                    <c:v>BX23GIA75, BX21GIA75</c:v>
                  </c:pt>
                  <c:pt idx="23">
                    <c:v>BX24KCS75, BX23KCS75, BX22KCS75</c:v>
                  </c:pt>
                  <c:pt idx="24">
                    <c:v>BX24NVCS75, BX23NVCS75, BX22NVCS75, BX21NVCS75</c:v>
                  </c:pt>
                  <c:pt idx="25">
                    <c:v>BX24OCS75, BX23OCS75, BX22OCS75</c:v>
                  </c:pt>
                  <c:pt idx="26">
                    <c:v>BX23ORCS75</c:v>
                  </c:pt>
                  <c:pt idx="27">
                    <c:v>BX24RFCS75, BX23RFCS75, BX22RFCS75, BX21RFCS75</c:v>
                  </c:pt>
                  <c:pt idx="28">
                    <c:v>BX24SCCS75, BX23SCCS75, BX22SCCS75</c:v>
                  </c:pt>
                  <c:pt idx="29">
                    <c:v>BX24SVCS75, BX23SVCS75, BX22SVCS75</c:v>
                  </c:pt>
                  <c:pt idx="30">
                    <c:v>BX242675, BX232675</c:v>
                  </c:pt>
                  <c:pt idx="31">
                    <c:v>BX23X75</c:v>
                  </c:pt>
                  <c:pt idx="32">
                    <c:v>BX242475, BX232475</c:v>
                  </c:pt>
                  <c:pt idx="33">
                    <c:v>BX242575, BX232575, BX222575</c:v>
                  </c:pt>
                  <c:pt idx="34">
                    <c:v>BX24CLCH75</c:v>
                  </c:pt>
                  <c:pt idx="35">
                    <c:v>BX24CCH75, BX23CCH75</c:v>
                  </c:pt>
                  <c:pt idx="36">
                    <c:v>BX24RDCH75, BX23RDCH75</c:v>
                  </c:pt>
                  <c:pt idx="37">
                    <c:v>BX24SCH75, BX23SCH75</c:v>
                  </c:pt>
                  <c:pt idx="38">
                    <c:v>BX252375, BX242375</c:v>
                  </c:pt>
                  <c:pt idx="39">
                    <c:v>BX15PORT500</c:v>
                  </c:pt>
                  <c:pt idx="40">
                    <c:v>BX24KGR75</c:v>
                  </c:pt>
                  <c:pt idx="41">
                    <c:v>BX24HME75, BX23HME75, BX22HME75</c:v>
                  </c:pt>
                  <c:pt idx="42">
                    <c:v>BX23SLME75</c:v>
                  </c:pt>
                  <c:pt idx="43">
                    <c:v>BX242775, BX232775</c:v>
                  </c:pt>
                  <c:pt idx="44">
                    <c:v>BX24FPS75</c:v>
                  </c:pt>
                  <c:pt idx="45">
                    <c:v>BX24BPS75</c:v>
                  </c:pt>
                  <c:pt idx="46">
                    <c:v>BX24BPN75, BX23BPN75</c:v>
                  </c:pt>
                  <c:pt idx="47">
                    <c:v>BX23CPN75, BX22CPN75, BX21CPN75</c:v>
                  </c:pt>
                  <c:pt idx="48">
                    <c:v>BX24MPN75, BX23MPN75</c:v>
                  </c:pt>
                  <c:pt idx="49">
                    <c:v>BX24NWPN75, BX23NWPN75</c:v>
                  </c:pt>
                  <c:pt idx="50">
                    <c:v>BX24SEG75, BX23SEG75, BX22SEG75</c:v>
                  </c:pt>
                  <c:pt idx="51">
                    <c:v>BX23SYN75</c:v>
                  </c:pt>
                  <c:pt idx="52">
                    <c:v>BX26ROSE75, BX25ROSE75</c:v>
                  </c:pt>
                  <c:pt idx="53">
                    <c:v>BX24GSG75, BX23GSG75</c:v>
                  </c:pt>
                  <c:pt idx="54">
                    <c:v>BX24SSG75</c:v>
                  </c:pt>
                  <c:pt idx="55">
                    <c:v>BX25SB75, BX24SB75</c:v>
                  </c:pt>
                  <c:pt idx="56">
                    <c:v>BX22BRUT75</c:v>
                  </c:pt>
                  <c:pt idx="57">
                    <c:v>BX24HSY75, BX23HSY75, BX22HSY75</c:v>
                  </c:pt>
                  <c:pt idx="58">
                    <c:v>BX24VG75</c:v>
                  </c:pt>
                  <c:pt idx="59">
                    <c:v>BX23ZIN75, BX22ZIN75, BX21ZIN75</c:v>
                  </c:pt>
                  <c:pt idx="60">
                    <c:v>BX23MRZIN75</c:v>
                  </c:pt>
                  <c:pt idx="61">
                    <c:v>23058001000845</c:v>
                  </c:pt>
                  <c:pt idx="62">
                    <c:v>20182001000853</c:v>
                  </c:pt>
                  <c:pt idx="63">
                    <c:v>17080001000261</c:v>
                  </c:pt>
                  <c:pt idx="64">
                    <c:v>15077001000262</c:v>
                  </c:pt>
                  <c:pt idx="65">
                    <c:v>15205001000324</c:v>
                  </c:pt>
                  <c:pt idx="66">
                    <c:v>18169001000730</c:v>
                  </c:pt>
                  <c:pt idx="67">
                    <c:v>21221001000733</c:v>
                  </c:pt>
                  <c:pt idx="68">
                    <c:v>21221001000699</c:v>
                  </c:pt>
                  <c:pt idx="69">
                    <c:v>15205001000342</c:v>
                  </c:pt>
                  <c:pt idx="70">
                    <c:v>20182001000845</c:v>
                  </c:pt>
                  <c:pt idx="71">
                    <c:v>15077001000278</c:v>
                  </c:pt>
                  <c:pt idx="72">
                    <c:v>15205001000339</c:v>
                  </c:pt>
                  <c:pt idx="73">
                    <c:v>21221001000710</c:v>
                  </c:pt>
                  <c:pt idx="74">
                    <c:v>15205001000333</c:v>
                  </c:pt>
                  <c:pt idx="75">
                    <c:v>16018001000211</c:v>
                  </c:pt>
                  <c:pt idx="76">
                    <c:v>15077001000227</c:v>
                  </c:pt>
                  <c:pt idx="77">
                    <c:v>24039001001101</c:v>
                  </c:pt>
                  <c:pt idx="78">
                    <c:v>18004001000208</c:v>
                  </c:pt>
                  <c:pt idx="79">
                    <c:v>18004001000204</c:v>
                  </c:pt>
                  <c:pt idx="80">
                    <c:v>21224001000739</c:v>
                  </c:pt>
                  <c:pt idx="81">
                    <c:v>21214001000728</c:v>
                  </c:pt>
                  <c:pt idx="82">
                    <c:v>21221001000682</c:v>
                  </c:pt>
                  <c:pt idx="83">
                    <c:v>13080001000550</c:v>
                  </c:pt>
                  <c:pt idx="84">
                    <c:v>24135001000589</c:v>
                  </c:pt>
                  <c:pt idx="85">
                    <c:v>20070001001233</c:v>
                  </c:pt>
                  <c:pt idx="86">
                    <c:v>21033001001030</c:v>
                  </c:pt>
                  <c:pt idx="87">
                    <c:v>15205001000458</c:v>
                  </c:pt>
                  <c:pt idx="88">
                    <c:v>21033001001037</c:v>
                  </c:pt>
                  <c:pt idx="89">
                    <c:v>23236001000627</c:v>
                  </c:pt>
                  <c:pt idx="90">
                    <c:v>23236001000640</c:v>
                  </c:pt>
                  <c:pt idx="91">
                    <c:v>21224001000747</c:v>
                  </c:pt>
                  <c:pt idx="92">
                    <c:v>20070001001229</c:v>
                  </c:pt>
                  <c:pt idx="93">
                    <c:v>25175001000563</c:v>
                  </c:pt>
                  <c:pt idx="94">
                    <c:v>17005001000307</c:v>
                  </c:pt>
                  <c:pt idx="95">
                    <c:v>15077001000212</c:v>
                  </c:pt>
                  <c:pt idx="96">
                    <c:v>19052001000839</c:v>
                  </c:pt>
                  <c:pt idx="97">
                    <c:v>24081001000711</c:v>
                  </c:pt>
                  <c:pt idx="98">
                    <c:v>21221001000719</c:v>
                  </c:pt>
                  <c:pt idx="99">
                    <c:v>21221001000727</c:v>
                  </c:pt>
                  <c:pt idx="100">
                    <c:v>21070001000617</c:v>
                  </c:pt>
                  <c:pt idx="101">
                    <c:v>23079001000722</c:v>
                  </c:pt>
                  <c:pt idx="102">
                    <c:v>23079001000730</c:v>
                  </c:pt>
                  <c:pt idx="103">
                    <c:v>22053001000989</c:v>
                  </c:pt>
                  <c:pt idx="104">
                    <c:v>22209001000137</c:v>
                  </c:pt>
                  <c:pt idx="105">
                    <c:v>23058001000850</c:v>
                  </c:pt>
                  <c:pt idx="106">
                    <c:v>15313001000533</c:v>
                  </c:pt>
                  <c:pt idx="107">
                    <c:v>23079001000733</c:v>
                  </c:pt>
                  <c:pt idx="108">
                    <c:v>AARON MAUKA RED WINES, PASO ROBLES</c:v>
                  </c:pt>
                  <c:pt idx="109">
                    <c:v>AARON TRESPASSER RED WINE,  PASO ROBLES</c:v>
                  </c:pt>
                  <c:pt idx="110">
                    <c:v>AARON CITIZEN RED WINE, PASO ROBLES</c:v>
                  </c:pt>
                  <c:pt idx="111">
                    <c:v>AARON SAND &amp; STONE RED WINE, PASO ROBLES</c:v>
                  </c:pt>
                  <c:pt idx="112">
                    <c:v>AARON PETITE SIRAH, PASO ROBLES</c:v>
                  </c:pt>
                  <c:pt idx="113">
                    <c:v>88884458-0020</c:v>
                  </c:pt>
                  <c:pt idx="114">
                    <c:v>88884458-0113</c:v>
                  </c:pt>
                  <c:pt idx="115">
                    <c:v>88884458-0014</c:v>
                  </c:pt>
                  <c:pt idx="116">
                    <c:v>88884458-0015</c:v>
                  </c:pt>
                  <c:pt idx="117">
                    <c:v>88884458-0047</c:v>
                  </c:pt>
                  <c:pt idx="118">
                    <c:v>88884458-0038</c:v>
                  </c:pt>
                  <c:pt idx="119">
                    <c:v>88884458-0041</c:v>
                  </c:pt>
                  <c:pt idx="120">
                    <c:v>88884458-0042</c:v>
                  </c:pt>
                  <c:pt idx="121">
                    <c:v>88884458-0044</c:v>
                  </c:pt>
                  <c:pt idx="122">
                    <c:v>88884458-0048</c:v>
                  </c:pt>
                  <c:pt idx="123">
                    <c:v>88884458-0114</c:v>
                  </c:pt>
                  <c:pt idx="124">
                    <c:v>P2DIV21CAT0324</c:v>
                  </c:pt>
                  <c:pt idx="125">
                    <c:v>P2DIV21CAT0324</c:v>
                  </c:pt>
                  <c:pt idx="126">
                    <c:v>P2COM20GAR1123</c:v>
                  </c:pt>
                  <c:pt idx="127">
                    <c:v>P2COM20GAR1123</c:v>
                  </c:pt>
                  <c:pt idx="128">
                    <c:v>P2BUR20GRE0324</c:v>
                  </c:pt>
                  <c:pt idx="129">
                    <c:v>P2BUR20GRE0324</c:v>
                  </c:pt>
                  <c:pt idx="130">
                    <c:v>P2CAS21MER0823</c:v>
                  </c:pt>
                  <c:pt idx="131">
                    <c:v>P2CAS21MER0823</c:v>
                  </c:pt>
                  <c:pt idx="132">
                    <c:v>P2COM20RBL0624</c:v>
                  </c:pt>
                  <c:pt idx="133">
                    <c:v>P2COM23RBL0424</c:v>
                  </c:pt>
                  <c:pt idx="134">
                    <c:v>P2COM20RBL0624</c:v>
                  </c:pt>
                  <c:pt idx="135">
                    <c:v>P2COM23RBL0424</c:v>
                  </c:pt>
                  <c:pt idx="136">
                    <c:v>P2ENT23SVB0224</c:v>
                  </c:pt>
                  <c:pt idx="137">
                    <c:v>P2ENT23SVB0224</c:v>
                  </c:pt>
                  <c:pt idx="138">
                    <c:v>P2COM21SHZ0624</c:v>
                  </c:pt>
                  <c:pt idx="139">
                    <c:v>P2COM21SHZ0624</c:v>
                  </c:pt>
                  <c:pt idx="140">
                    <c:v>P2DIT22ROS0323</c:v>
                  </c:pt>
                  <c:pt idx="141">
                    <c:v>P2DIT22ROS0323</c:v>
                  </c:pt>
                  <c:pt idx="142">
                    <c:v>P2DIV21VER0324</c:v>
                  </c:pt>
                  <c:pt idx="143">
                    <c:v>P2DIV21VER0324</c:v>
                  </c:pt>
                  <c:pt idx="144">
                    <c:v>P2BOD20RBL0524</c:v>
                  </c:pt>
                  <c:pt idx="145">
                    <c:v>P2BOD20RBL0524</c:v>
                  </c:pt>
                  <c:pt idx="146">
                    <c:v>P2SHA23PSC0625FW</c:v>
                  </c:pt>
                  <c:pt idx="147">
                    <c:v>P2TAI23CAS0825</c:v>
                  </c:pt>
                  <c:pt idx="148">
                    <c:v>P2SEA23CAS0325FW</c:v>
                  </c:pt>
                  <c:pt idx="149">
                    <c:v>P2SEN24CRG0425</c:v>
                  </c:pt>
                  <c:pt idx="150">
                    <c:v>P2SIR20GAR0224</c:v>
                  </c:pt>
                  <c:pt idx="151">
                    <c:v>P2VEL23MLB0324FW</c:v>
                  </c:pt>
                  <c:pt idx="152">
                    <c:v>P2SEN20PNN0224</c:v>
                  </c:pt>
                  <c:pt idx="153">
                    <c:v>P2SEN20RBL0224</c:v>
                  </c:pt>
                  <c:pt idx="154">
                    <c:v>P2WYE18RBL0324</c:v>
                  </c:pt>
                  <c:pt idx="155">
                    <c:v>P2WYE22SVB1123</c:v>
                  </c:pt>
                  <c:pt idx="156">
                    <c:v>P2SEA23SVB0824FW</c:v>
                  </c:pt>
                  <c:pt idx="157">
                    <c:v>P2TIV21VER0324</c:v>
                  </c:pt>
                  <c:pt idx="158">
                    <c:v>P2TAI22WBL0924</c:v>
                  </c:pt>
                  <c:pt idx="159">
                    <c:v>P2WYE24ZIN0725</c:v>
                  </c:pt>
                  <c:pt idx="160">
                    <c:v>P2SPI21ZIN1124</c:v>
                  </c:pt>
                  <c:pt idx="161">
                    <c:v>Bottle 2020 Cabernet Franc</c:v>
                  </c:pt>
                  <c:pt idx="162">
                    <c:v>Bottle 2020 Cabernet Sauvignon</c:v>
                  </c:pt>
                  <c:pt idx="163">
                    <c:v>Bottle 2021 Redlin</c:v>
                  </c:pt>
                  <c:pt idx="164">
                    <c:v>21CS-W</c:v>
                  </c:pt>
                  <c:pt idx="165">
                    <c:v>22CS-W</c:v>
                  </c:pt>
                  <c:pt idx="166">
                    <c:v>21CHSP</c:v>
                  </c:pt>
                  <c:pt idx="167">
                    <c:v>22CHSP</c:v>
                  </c:pt>
                  <c:pt idx="168">
                    <c:v>22CH-E</c:v>
                  </c:pt>
                  <c:pt idx="169">
                    <c:v>22CHSF</c:v>
                  </c:pt>
                  <c:pt idx="170">
                    <c:v>22CH-SV</c:v>
                  </c:pt>
                  <c:pt idx="171">
                    <c:v>23CH-E</c:v>
                  </c:pt>
                  <c:pt idx="172">
                    <c:v>23CH-K</c:v>
                  </c:pt>
                  <c:pt idx="173">
                    <c:v>23CHSF</c:v>
                  </c:pt>
                  <c:pt idx="174">
                    <c:v>24CH-K</c:v>
                  </c:pt>
                  <c:pt idx="175">
                    <c:v>24CHSF</c:v>
                  </c:pt>
                  <c:pt idx="176">
                    <c:v>23GA</c:v>
                  </c:pt>
                  <c:pt idx="177">
                    <c:v>21PNSP</c:v>
                  </c:pt>
                  <c:pt idx="178">
                    <c:v>23PN-W</c:v>
                  </c:pt>
                  <c:pt idx="179">
                    <c:v>24PN-W</c:v>
                  </c:pt>
                  <c:pt idx="180">
                    <c:v>24RO-PTNT</c:v>
                  </c:pt>
                  <c:pt idx="181">
                    <c:v>23PN-DU</c:v>
                  </c:pt>
                  <c:pt idx="182">
                    <c:v>23PN-DZ</c:v>
                  </c:pt>
                  <c:pt idx="183">
                    <c:v>23PN-E</c:v>
                  </c:pt>
                  <c:pt idx="184">
                    <c:v>23PN-EH</c:v>
                  </c:pt>
                  <c:pt idx="185">
                    <c:v>23PN-PG</c:v>
                  </c:pt>
                  <c:pt idx="186">
                    <c:v>23PN-VDK</c:v>
                  </c:pt>
                  <c:pt idx="187">
                    <c:v>24PN-PG</c:v>
                  </c:pt>
                  <c:pt idx="188">
                    <c:v>24PN-SV</c:v>
                  </c:pt>
                  <c:pt idx="189">
                    <c:v>24PN-SV</c:v>
                  </c:pt>
                  <c:pt idx="190">
                    <c:v>23MI</c:v>
                  </c:pt>
                  <c:pt idx="191">
                    <c:v>24MI</c:v>
                  </c:pt>
                  <c:pt idx="192">
                    <c:v>23RE</c:v>
                  </c:pt>
                  <c:pt idx="193">
                    <c:v>24RE</c:v>
                  </c:pt>
                  <c:pt idx="194">
                    <c:v>24RE-H</c:v>
                  </c:pt>
                  <c:pt idx="195">
                    <c:v>23RO</c:v>
                  </c:pt>
                  <c:pt idx="196">
                    <c:v>24RO</c:v>
                  </c:pt>
                  <c:pt idx="197">
                    <c:v>23MI-SP</c:v>
                  </c:pt>
                  <c:pt idx="198">
                    <c:v>24SV</c:v>
                  </c:pt>
                  <c:pt idx="199">
                    <c:v>22BL</c:v>
                  </c:pt>
                  <c:pt idx="200">
                    <c:v>22SY-RC</c:v>
                  </c:pt>
                  <c:pt idx="201">
                    <c:v>23SY-RC</c:v>
                  </c:pt>
                  <c:pt idx="202">
                    <c:v>24VMT-SU</c:v>
                  </c:pt>
                  <c:pt idx="203">
                    <c:v>WI26817 </c:v>
                  </c:pt>
                  <c:pt idx="204">
                    <c:v>WIZ2448620691</c:v>
                  </c:pt>
                  <c:pt idx="205">
                    <c:v>WI12041 </c:v>
                  </c:pt>
                  <c:pt idx="206">
                    <c:v>WIR10671 </c:v>
                  </c:pt>
                  <c:pt idx="207">
                    <c:v>R10857</c:v>
                  </c:pt>
                  <c:pt idx="208">
                    <c:v>R10829</c:v>
                  </c:pt>
                  <c:pt idx="209">
                    <c:v>WI18396</c:v>
                  </c:pt>
                  <c:pt idx="210">
                    <c:v>R10753</c:v>
                  </c:pt>
                  <c:pt idx="211">
                    <c:v>WI15509</c:v>
                  </c:pt>
                  <c:pt idx="212">
                    <c:v>WI12004</c:v>
                  </c:pt>
                  <c:pt idx="213">
                    <c:v>R07573</c:v>
                  </c:pt>
                  <c:pt idx="214">
                    <c:v>WIR10841 </c:v>
                  </c:pt>
                  <c:pt idx="215">
                    <c:v>R10766</c:v>
                  </c:pt>
                  <c:pt idx="216">
                    <c:v>WI13915 </c:v>
                  </c:pt>
                  <c:pt idx="217">
                    <c:v>CAM17WW7457</c:v>
                  </c:pt>
                  <c:pt idx="218">
                    <c:v>No Sku </c:v>
                  </c:pt>
                  <c:pt idx="219">
                    <c:v>AMIC16CFTK15</c:v>
                  </c:pt>
                  <c:pt idx="220">
                    <c:v>AMIC16CFTK75</c:v>
                  </c:pt>
                  <c:pt idx="221">
                    <c:v>AMIC16CSMH67</c:v>
                  </c:pt>
                  <c:pt idx="222">
                    <c:v>AMIC16CSMH68</c:v>
                  </c:pt>
                  <c:pt idx="223">
                    <c:v>AMIC16CSMH69</c:v>
                  </c:pt>
                  <c:pt idx="224">
                    <c:v>AMIC19CFTK15</c:v>
                  </c:pt>
                  <c:pt idx="225">
                    <c:v>AMIC19CFTK3L</c:v>
                  </c:pt>
                  <c:pt idx="226">
                    <c:v>AMIC19CFTK75</c:v>
                  </c:pt>
                  <c:pt idx="227">
                    <c:v>AMIC21CFTK15</c:v>
                  </c:pt>
                  <c:pt idx="228">
                    <c:v>AMIC21CFTK3L</c:v>
                  </c:pt>
                  <c:pt idx="229">
                    <c:v>AMIC21CFTK76</c:v>
                  </c:pt>
                  <c:pt idx="230">
                    <c:v>AMIC22CFTK15</c:v>
                  </c:pt>
                  <c:pt idx="231">
                    <c:v>AMIC22CFTK76</c:v>
                  </c:pt>
                  <c:pt idx="232">
                    <c:v>AMIC23CFTK15</c:v>
                  </c:pt>
                  <c:pt idx="233">
                    <c:v>AMIC23CFTK76</c:v>
                  </c:pt>
                  <c:pt idx="234">
                    <c:v>AMIC14CFNV15</c:v>
                  </c:pt>
                  <c:pt idx="235">
                    <c:v>AMIC14CFNV3L</c:v>
                  </c:pt>
                  <c:pt idx="236">
                    <c:v>AMICCFN14</c:v>
                  </c:pt>
                  <c:pt idx="237">
                    <c:v>AMICSMCF13-750</c:v>
                  </c:pt>
                  <c:pt idx="238">
                    <c:v>AMIC02CSN75</c:v>
                  </c:pt>
                  <c:pt idx="239">
                    <c:v>AMICOLCS11</c:v>
                  </c:pt>
                  <c:pt idx="240">
                    <c:v>AMIC16CSKTZ75</c:v>
                  </c:pt>
                  <c:pt idx="241">
                    <c:v>AMICMVCS11-750</c:v>
                  </c:pt>
                  <c:pt idx="242">
                    <c:v>2017ANV15L</c:v>
                  </c:pt>
                  <c:pt idx="243">
                    <c:v>2017ANV750</c:v>
                  </c:pt>
                  <c:pt idx="244">
                    <c:v>AMIC11CSSM75</c:v>
                  </c:pt>
                  <c:pt idx="245">
                    <c:v>AMIC15CSN15</c:v>
                  </c:pt>
                  <c:pt idx="246">
                    <c:v>AMIC15CSR15</c:v>
                  </c:pt>
                  <c:pt idx="247">
                    <c:v>AMIC15CSRS3L</c:v>
                  </c:pt>
                  <c:pt idx="248">
                    <c:v>AMIC16CSANV75</c:v>
                  </c:pt>
                  <c:pt idx="249">
                    <c:v>AMIC16CSMH18</c:v>
                  </c:pt>
                  <c:pt idx="250">
                    <c:v>AMIC16CSMH19</c:v>
                  </c:pt>
                  <c:pt idx="251">
                    <c:v>AMIC16CSMH24</c:v>
                  </c:pt>
                  <c:pt idx="252">
                    <c:v>AMIC16CSMH25</c:v>
                  </c:pt>
                  <c:pt idx="253">
                    <c:v>AMIC16CSMH26</c:v>
                  </c:pt>
                  <c:pt idx="254">
                    <c:v>AMIC16CSMH55</c:v>
                  </c:pt>
                  <c:pt idx="255">
                    <c:v>AMIC16CSMH56</c:v>
                  </c:pt>
                  <c:pt idx="256">
                    <c:v>AMIC16CSMH58</c:v>
                  </c:pt>
                  <c:pt idx="257">
                    <c:v>AMIC16CSMH61</c:v>
                  </c:pt>
                  <c:pt idx="258">
                    <c:v>AMIC16CSMH77</c:v>
                  </c:pt>
                  <c:pt idx="259">
                    <c:v>AMIC16CSMH78</c:v>
                  </c:pt>
                  <c:pt idx="260">
                    <c:v>AMIC16CSMH85</c:v>
                  </c:pt>
                  <c:pt idx="261">
                    <c:v>AMIC16CSMH86</c:v>
                  </c:pt>
                  <c:pt idx="262">
                    <c:v>AMIC16CSMH87</c:v>
                  </c:pt>
                  <c:pt idx="263">
                    <c:v>AMIC16CSMH88</c:v>
                  </c:pt>
                  <c:pt idx="264">
                    <c:v>AMIC16CSMH89</c:v>
                  </c:pt>
                  <c:pt idx="265">
                    <c:v>AMIC16CSMH90</c:v>
                  </c:pt>
                  <c:pt idx="266">
                    <c:v>AMIC16CSMH91</c:v>
                  </c:pt>
                  <c:pt idx="267">
                    <c:v>AMIC18CSRS15</c:v>
                  </c:pt>
                  <c:pt idx="268">
                    <c:v>AMIC18CSRS3L</c:v>
                  </c:pt>
                  <c:pt idx="269">
                    <c:v>AMIC18CSRS75</c:v>
                  </c:pt>
                  <c:pt idx="270">
                    <c:v>AMIC18CSTK15</c:v>
                  </c:pt>
                  <c:pt idx="271">
                    <c:v>AMIC18CSTK3L</c:v>
                  </c:pt>
                  <c:pt idx="272">
                    <c:v>AMIC19CSHD15</c:v>
                  </c:pt>
                  <c:pt idx="273">
                    <c:v>AMIC19CSHD3L</c:v>
                  </c:pt>
                  <c:pt idx="274">
                    <c:v>AMIC19CSN15</c:v>
                  </c:pt>
                  <c:pt idx="275">
                    <c:v>AMIC19CSN75</c:v>
                  </c:pt>
                  <c:pt idx="276">
                    <c:v>AMIC19CSOL75</c:v>
                  </c:pt>
                  <c:pt idx="277">
                    <c:v>AMIC19CSOR15</c:v>
                  </c:pt>
                  <c:pt idx="278">
                    <c:v>AMIC19CSOR3L</c:v>
                  </c:pt>
                  <c:pt idx="279">
                    <c:v>AMIC19CSRS15</c:v>
                  </c:pt>
                  <c:pt idx="280">
                    <c:v>AMIC19CSRS3L</c:v>
                  </c:pt>
                  <c:pt idx="281">
                    <c:v>AMIC19CSRS75</c:v>
                  </c:pt>
                  <c:pt idx="282">
                    <c:v>AMIC19CSTK15</c:v>
                  </c:pt>
                  <c:pt idx="283">
                    <c:v>AMIC19CSTK3L</c:v>
                  </c:pt>
                  <c:pt idx="284">
                    <c:v>AMIC21CSHD15</c:v>
                  </c:pt>
                  <c:pt idx="285">
                    <c:v>AMIC21CSN15</c:v>
                  </c:pt>
                  <c:pt idx="286">
                    <c:v>AMIC21CSN75</c:v>
                  </c:pt>
                  <c:pt idx="287">
                    <c:v>AMIC21CSOL75</c:v>
                  </c:pt>
                  <c:pt idx="288">
                    <c:v>AMIC21CSRS15</c:v>
                  </c:pt>
                  <c:pt idx="289">
                    <c:v>AMIC21CSRS3L</c:v>
                  </c:pt>
                  <c:pt idx="290">
                    <c:v>AMIC21CSRS75</c:v>
                  </c:pt>
                  <c:pt idx="291">
                    <c:v>AMIC21CSTK15</c:v>
                  </c:pt>
                  <c:pt idx="292">
                    <c:v>AMIC21CSTK3L</c:v>
                  </c:pt>
                  <c:pt idx="293">
                    <c:v>AMIC22CSN15</c:v>
                  </c:pt>
                  <c:pt idx="294">
                    <c:v>AMIC22CSN75</c:v>
                  </c:pt>
                  <c:pt idx="295">
                    <c:v>AMIC22CSOL75</c:v>
                  </c:pt>
                  <c:pt idx="296">
                    <c:v>AMIC22CSRS15</c:v>
                  </c:pt>
                  <c:pt idx="297">
                    <c:v>AMIC22CSRS3L</c:v>
                  </c:pt>
                  <c:pt idx="298">
                    <c:v>AMIC22CSRS75</c:v>
                  </c:pt>
                  <c:pt idx="299">
                    <c:v>AMIC22CSTK15</c:v>
                  </c:pt>
                  <c:pt idx="300">
                    <c:v>AMIC23CSN75</c:v>
                  </c:pt>
                  <c:pt idx="301">
                    <c:v>AMIC23CSOL75</c:v>
                  </c:pt>
                  <c:pt idx="302">
                    <c:v>AMIC23CSRS15</c:v>
                  </c:pt>
                  <c:pt idx="303">
                    <c:v>AMIC23CSRS75</c:v>
                  </c:pt>
                  <c:pt idx="304">
                    <c:v>AMIC23CSTK15</c:v>
                  </c:pt>
                  <c:pt idx="305">
                    <c:v>AMIC24CSOL75</c:v>
                  </c:pt>
                  <c:pt idx="306">
                    <c:v>AMICCS10</c:v>
                  </c:pt>
                  <c:pt idx="307">
                    <c:v>AMICCS10-1.5</c:v>
                  </c:pt>
                  <c:pt idx="308">
                    <c:v>AMICCS12</c:v>
                  </c:pt>
                  <c:pt idx="309">
                    <c:v>AMICCS12-1.5</c:v>
                  </c:pt>
                  <c:pt idx="310">
                    <c:v>AMICCS13</c:v>
                  </c:pt>
                  <c:pt idx="311">
                    <c:v>AMICCS13-1.5</c:v>
                  </c:pt>
                  <c:pt idx="312">
                    <c:v>AMICCS14</c:v>
                  </c:pt>
                  <c:pt idx="313">
                    <c:v>AMICCS15</c:v>
                  </c:pt>
                  <c:pt idx="314">
                    <c:v>AMICCSR13</c:v>
                  </c:pt>
                  <c:pt idx="315">
                    <c:v>AMICCSR13-1.5</c:v>
                  </c:pt>
                  <c:pt idx="316">
                    <c:v>AMICCSR14</c:v>
                  </c:pt>
                  <c:pt idx="317">
                    <c:v>AMICCSR14-1.5</c:v>
                  </c:pt>
                  <c:pt idx="318">
                    <c:v>AMICCSR15</c:v>
                  </c:pt>
                  <c:pt idx="319">
                    <c:v>AMICOLCS12</c:v>
                  </c:pt>
                  <c:pt idx="320">
                    <c:v>AMICOLCS13</c:v>
                  </c:pt>
                  <c:pt idx="321">
                    <c:v>AMICOLCS13-1.5</c:v>
                  </c:pt>
                  <c:pt idx="322">
                    <c:v>AMICOLCS14</c:v>
                  </c:pt>
                  <c:pt idx="323">
                    <c:v>AMICOLCS15</c:v>
                  </c:pt>
                  <c:pt idx="324">
                    <c:v>AMICOLCS16</c:v>
                  </c:pt>
                  <c:pt idx="325">
                    <c:v>AMICOTR05</c:v>
                  </c:pt>
                  <c:pt idx="326">
                    <c:v>AMICSMCS09-750</c:v>
                  </c:pt>
                  <c:pt idx="327">
                    <c:v>AMICSMCS10-750</c:v>
                  </c:pt>
                  <c:pt idx="328">
                    <c:v>AMIC11CSOR3L</c:v>
                  </c:pt>
                  <c:pt idx="329">
                    <c:v>AMICORCS11750</c:v>
                  </c:pt>
                  <c:pt idx="330">
                    <c:v>AMICSMCS1215</c:v>
                  </c:pt>
                  <c:pt idx="331">
                    <c:v>AMICSMCS12-750</c:v>
                  </c:pt>
                  <c:pt idx="332">
                    <c:v>AMICSMCS13750</c:v>
                  </c:pt>
                  <c:pt idx="333">
                    <c:v>AMIC16CSMH20</c:v>
                  </c:pt>
                  <c:pt idx="334">
                    <c:v>AMIC16CSMH21</c:v>
                  </c:pt>
                  <c:pt idx="335">
                    <c:v>AMIC16CSMH80</c:v>
                  </c:pt>
                  <c:pt idx="336">
                    <c:v>AMIC16CSMH83</c:v>
                  </c:pt>
                  <c:pt idx="337">
                    <c:v>AMIC19CSM15</c:v>
                  </c:pt>
                  <c:pt idx="338">
                    <c:v>AMIC19CSMH15</c:v>
                  </c:pt>
                  <c:pt idx="339">
                    <c:v>AMIC21CSDR15</c:v>
                  </c:pt>
                  <c:pt idx="340">
                    <c:v>AMIC21CSDR3L</c:v>
                  </c:pt>
                  <c:pt idx="341">
                    <c:v>AMIC21CSDR76</c:v>
                  </c:pt>
                  <c:pt idx="342">
                    <c:v>AMIC21CSM15</c:v>
                  </c:pt>
                  <c:pt idx="343">
                    <c:v>AMIC21CSMH15</c:v>
                  </c:pt>
                  <c:pt idx="344">
                    <c:v>AMIC22CSDR15</c:v>
                  </c:pt>
                  <c:pt idx="345">
                    <c:v>AMIC22CSDR76</c:v>
                  </c:pt>
                  <c:pt idx="346">
                    <c:v>AMIC22CSMH15</c:v>
                  </c:pt>
                  <c:pt idx="347">
                    <c:v>AMIC23CSDR15</c:v>
                  </c:pt>
                  <c:pt idx="348">
                    <c:v>AMIC23CSDR76</c:v>
                  </c:pt>
                  <c:pt idx="349">
                    <c:v>AMIC23CSMH15</c:v>
                  </c:pt>
                  <c:pt idx="350">
                    <c:v>AMICCSR10</c:v>
                  </c:pt>
                  <c:pt idx="351">
                    <c:v>AMICCSR10-1.5</c:v>
                  </c:pt>
                  <c:pt idx="352">
                    <c:v>AMICCSR10-3L</c:v>
                  </c:pt>
                  <c:pt idx="353">
                    <c:v>AMICCSR12</c:v>
                  </c:pt>
                  <c:pt idx="354">
                    <c:v>AMICCSR12-15</c:v>
                  </c:pt>
                  <c:pt idx="355">
                    <c:v>AMICMVCS09-750</c:v>
                  </c:pt>
                  <c:pt idx="356">
                    <c:v>AMICMVCS10-750</c:v>
                  </c:pt>
                  <c:pt idx="357">
                    <c:v>AMICMVCS1215</c:v>
                  </c:pt>
                  <c:pt idx="358">
                    <c:v>AMICMVCS12-750</c:v>
                  </c:pt>
                  <c:pt idx="359">
                    <c:v>AMICMVCS13-750</c:v>
                  </c:pt>
                  <c:pt idx="360">
                    <c:v>AMIC14CSMH15</c:v>
                  </c:pt>
                  <c:pt idx="361">
                    <c:v>AMIC14CSMH3L</c:v>
                  </c:pt>
                  <c:pt idx="362">
                    <c:v>AMIC15CSM3L</c:v>
                  </c:pt>
                  <c:pt idx="363">
                    <c:v>AMIC15CSMH3L</c:v>
                  </c:pt>
                  <c:pt idx="364">
                    <c:v>AMIC15CSMH75</c:v>
                  </c:pt>
                  <c:pt idx="365">
                    <c:v>AMIC15CSSM15</c:v>
                  </c:pt>
                  <c:pt idx="366">
                    <c:v>AMIC15CSSM3L</c:v>
                  </c:pt>
                  <c:pt idx="367">
                    <c:v>AMIC15CSSM75</c:v>
                  </c:pt>
                  <c:pt idx="368">
                    <c:v>AMIC16CSM3L</c:v>
                  </c:pt>
                  <c:pt idx="369">
                    <c:v>AMIC16CSM75</c:v>
                  </c:pt>
                  <c:pt idx="370">
                    <c:v>AMIC16CSMH15</c:v>
                  </c:pt>
                  <c:pt idx="371">
                    <c:v>AMIC16CSMH16</c:v>
                  </c:pt>
                  <c:pt idx="372">
                    <c:v>AMIC16CSMH17</c:v>
                  </c:pt>
                  <c:pt idx="373">
                    <c:v>AMIC16CSMH27</c:v>
                  </c:pt>
                  <c:pt idx="374">
                    <c:v>AMIC16CSMH28</c:v>
                  </c:pt>
                  <c:pt idx="375">
                    <c:v>AMIC16CSMH59</c:v>
                  </c:pt>
                  <c:pt idx="376">
                    <c:v>AMIC16CSMH60</c:v>
                  </c:pt>
                  <c:pt idx="377">
                    <c:v>AMIC16CSMH63</c:v>
                  </c:pt>
                  <c:pt idx="378">
                    <c:v>AMIC16CSMH79</c:v>
                  </c:pt>
                  <c:pt idx="379">
                    <c:v>AMIC16CSMH81</c:v>
                  </c:pt>
                  <c:pt idx="380">
                    <c:v>AMIC16CSMH82</c:v>
                  </c:pt>
                  <c:pt idx="381">
                    <c:v>AMIC16CSMH84</c:v>
                  </c:pt>
                  <c:pt idx="382">
                    <c:v>AMIC18CSSM15</c:v>
                  </c:pt>
                  <c:pt idx="383">
                    <c:v>AMIC18CSSM3L</c:v>
                  </c:pt>
                  <c:pt idx="384">
                    <c:v>AMIC18CSSM76</c:v>
                  </c:pt>
                  <c:pt idx="385">
                    <c:v>AMIC19CSCR15</c:v>
                  </c:pt>
                  <c:pt idx="386">
                    <c:v>AMIC19CSCR3L</c:v>
                  </c:pt>
                  <c:pt idx="387">
                    <c:v>AMIC19CSCR76</c:v>
                  </c:pt>
                  <c:pt idx="388">
                    <c:v>AMIC19CSHD76</c:v>
                  </c:pt>
                  <c:pt idx="389">
                    <c:v>AMIC19CSM3L</c:v>
                  </c:pt>
                  <c:pt idx="390">
                    <c:v>AMIC19CSM76</c:v>
                  </c:pt>
                  <c:pt idx="391">
                    <c:v>AMIC19CSMH3L</c:v>
                  </c:pt>
                  <c:pt idx="392">
                    <c:v>AMIC19CSMH76</c:v>
                  </c:pt>
                  <c:pt idx="393">
                    <c:v>AMIC19CSSM15</c:v>
                  </c:pt>
                  <c:pt idx="394">
                    <c:v>AMIC19CSSM3L</c:v>
                  </c:pt>
                  <c:pt idx="395">
                    <c:v>AMIC19CSSM76</c:v>
                  </c:pt>
                  <c:pt idx="396">
                    <c:v>AMIC21CSCR15</c:v>
                  </c:pt>
                  <c:pt idx="397">
                    <c:v>AMIC21CSCR3L</c:v>
                  </c:pt>
                  <c:pt idx="398">
                    <c:v>AMIC21CSCR76</c:v>
                  </c:pt>
                  <c:pt idx="399">
                    <c:v>AMIC21CSHD3L</c:v>
                  </c:pt>
                  <c:pt idx="400">
                    <c:v>AMIC21CSHD76</c:v>
                  </c:pt>
                  <c:pt idx="401">
                    <c:v>AMIC21CSM3L</c:v>
                  </c:pt>
                  <c:pt idx="402">
                    <c:v>AMIC21CSM76</c:v>
                  </c:pt>
                  <c:pt idx="403">
                    <c:v>AMIC21CSMH3L</c:v>
                  </c:pt>
                  <c:pt idx="404">
                    <c:v>AMIC21CSMH76</c:v>
                  </c:pt>
                  <c:pt idx="405">
                    <c:v>AMIC22CSCR15</c:v>
                  </c:pt>
                  <c:pt idx="406">
                    <c:v>AMIC22CSCR76</c:v>
                  </c:pt>
                  <c:pt idx="407">
                    <c:v>AMIC22CSHD15</c:v>
                  </c:pt>
                  <c:pt idx="408">
                    <c:v>AMIC22CSHD76</c:v>
                  </c:pt>
                  <c:pt idx="409">
                    <c:v>AMIC22CSM15</c:v>
                  </c:pt>
                  <c:pt idx="410">
                    <c:v>AMIC22CSM76</c:v>
                  </c:pt>
                  <c:pt idx="411">
                    <c:v>AMIC22CSMH76</c:v>
                  </c:pt>
                  <c:pt idx="412">
                    <c:v>AMIC23CSCR15</c:v>
                  </c:pt>
                  <c:pt idx="413">
                    <c:v>AMIC23CSCR76</c:v>
                  </c:pt>
                  <c:pt idx="414">
                    <c:v>AMIC23CSHD15</c:v>
                  </c:pt>
                  <c:pt idx="415">
                    <c:v>AMIC23CSHD76</c:v>
                  </c:pt>
                  <c:pt idx="416">
                    <c:v>AMIC23CSM15</c:v>
                  </c:pt>
                  <c:pt idx="417">
                    <c:v>AMIC23CSM76</c:v>
                  </c:pt>
                  <c:pt idx="418">
                    <c:v>AMIC23CSMH76</c:v>
                  </c:pt>
                  <c:pt idx="419">
                    <c:v>AMICMHCS14</c:v>
                  </c:pt>
                  <c:pt idx="420">
                    <c:v>AMICSMCS14-1.5</c:v>
                  </c:pt>
                  <c:pt idx="421">
                    <c:v>AMICSMCS14750</c:v>
                  </c:pt>
                  <c:pt idx="422">
                    <c:v>AMIC15CSM15</c:v>
                  </c:pt>
                  <c:pt idx="423">
                    <c:v>AMIC15CSM75</c:v>
                  </c:pt>
                  <c:pt idx="424">
                    <c:v>AMIC15CSTK15</c:v>
                  </c:pt>
                  <c:pt idx="425">
                    <c:v>AMIC15CSTK3L</c:v>
                  </c:pt>
                  <c:pt idx="426">
                    <c:v>AMIC15CSTK75</c:v>
                  </c:pt>
                  <c:pt idx="427">
                    <c:v>AMIC16CSMH22</c:v>
                  </c:pt>
                  <c:pt idx="428">
                    <c:v>AMIC16CSMH23</c:v>
                  </c:pt>
                  <c:pt idx="429">
                    <c:v>AMIC16CSMH57</c:v>
                  </c:pt>
                  <c:pt idx="430">
                    <c:v>AMIC16CSMH62</c:v>
                  </c:pt>
                  <c:pt idx="431">
                    <c:v>AMIC16CSMH92</c:v>
                  </c:pt>
                  <c:pt idx="432">
                    <c:v>AMIC18CSTK76</c:v>
                  </c:pt>
                  <c:pt idx="433">
                    <c:v>AMIC19CSOR76</c:v>
                  </c:pt>
                  <c:pt idx="434">
                    <c:v>AMIC19CSTK76</c:v>
                  </c:pt>
                  <c:pt idx="435">
                    <c:v>AMIC21CSTK76</c:v>
                  </c:pt>
                  <c:pt idx="436">
                    <c:v>AMIC22CSTK76</c:v>
                  </c:pt>
                  <c:pt idx="437">
                    <c:v>AMIC23CSTK76</c:v>
                  </c:pt>
                  <c:pt idx="438">
                    <c:v>AMICMVCS14750</c:v>
                  </c:pt>
                  <c:pt idx="439">
                    <c:v>AMICORCS12-750</c:v>
                  </c:pt>
                  <c:pt idx="440">
                    <c:v>AMICTKCS14</c:v>
                  </c:pt>
                  <c:pt idx="441">
                    <c:v>AMICTKCS14-1.5</c:v>
                  </c:pt>
                  <c:pt idx="442">
                    <c:v>AMIC15CSANV75</c:v>
                  </c:pt>
                  <c:pt idx="443">
                    <c:v>AMIC15CSMH15</c:v>
                  </c:pt>
                  <c:pt idx="444">
                    <c:v>AMICMHCS13</c:v>
                  </c:pt>
                  <c:pt idx="445">
                    <c:v>AMIC16CSMH75</c:v>
                  </c:pt>
                  <c:pt idx="446">
                    <c:v>AMIC19CHOLRSV75</c:v>
                  </c:pt>
                  <c:pt idx="447">
                    <c:v>AMIC20CHOLRSV75</c:v>
                  </c:pt>
                  <c:pt idx="448">
                    <c:v>AMIC21CHOLRSV75</c:v>
                  </c:pt>
                  <c:pt idx="449">
                    <c:v>AMIC22CHOLRSV75</c:v>
                  </c:pt>
                  <c:pt idx="450">
                    <c:v>AMIC23CHOLRSV75</c:v>
                  </c:pt>
                  <c:pt idx="451">
                    <c:v>AMICOLCH16</c:v>
                  </c:pt>
                  <c:pt idx="452">
                    <c:v>AMIC19CHSC75</c:v>
                  </c:pt>
                  <c:pt idx="453">
                    <c:v>AMIC20CHSC75</c:v>
                  </c:pt>
                  <c:pt idx="454">
                    <c:v>AMIC21CHSC75</c:v>
                  </c:pt>
                  <c:pt idx="455">
                    <c:v>AMIC22CHSC75</c:v>
                  </c:pt>
                  <c:pt idx="456">
                    <c:v>AMIC23CHSC75</c:v>
                  </c:pt>
                  <c:pt idx="457">
                    <c:v>AMIC24CHSC75</c:v>
                  </c:pt>
                  <c:pt idx="458">
                    <c:v>AMIC16CHSC75</c:v>
                  </c:pt>
                  <c:pt idx="459">
                    <c:v>AMIC16CHSM75NF</c:v>
                  </c:pt>
                  <c:pt idx="460">
                    <c:v>AMIC16CSMH73</c:v>
                  </c:pt>
                  <c:pt idx="461">
                    <c:v>AMIC16CSMH74</c:v>
                  </c:pt>
                  <c:pt idx="462">
                    <c:v>AMIC16CSMH76</c:v>
                  </c:pt>
                  <c:pt idx="463">
                    <c:v>AMIC19CHHY75</c:v>
                  </c:pt>
                  <c:pt idx="464">
                    <c:v>AMIC19CHOL75</c:v>
                  </c:pt>
                  <c:pt idx="465">
                    <c:v>AMIC20CHHY75</c:v>
                  </c:pt>
                  <c:pt idx="466">
                    <c:v>AMIC20CHOL75</c:v>
                  </c:pt>
                  <c:pt idx="467">
                    <c:v>AMIC21CHHY75</c:v>
                  </c:pt>
                  <c:pt idx="468">
                    <c:v>AMIC21CHOL75</c:v>
                  </c:pt>
                  <c:pt idx="469">
                    <c:v>AMIC22CHHY75</c:v>
                  </c:pt>
                  <c:pt idx="470">
                    <c:v>AMIC22CHOL75</c:v>
                  </c:pt>
                  <c:pt idx="471">
                    <c:v>AMIC22CHWE75</c:v>
                  </c:pt>
                  <c:pt idx="472">
                    <c:v>AMIC23CHHY75</c:v>
                  </c:pt>
                  <c:pt idx="473">
                    <c:v>AMIC23CHOL75</c:v>
                  </c:pt>
                  <c:pt idx="474">
                    <c:v>AMIC23CHWE75</c:v>
                  </c:pt>
                  <c:pt idx="475">
                    <c:v>AMIC24CHHY75</c:v>
                  </c:pt>
                  <c:pt idx="476">
                    <c:v>AMIC24CHOL75</c:v>
                  </c:pt>
                  <c:pt idx="477">
                    <c:v>AMIC24CHWE75</c:v>
                  </c:pt>
                  <c:pt idx="478">
                    <c:v>AMICCH14</c:v>
                  </c:pt>
                  <c:pt idx="479">
                    <c:v>AMICCH15</c:v>
                  </c:pt>
                  <c:pt idx="480">
                    <c:v>AMICHNCH12-750</c:v>
                  </c:pt>
                  <c:pt idx="481">
                    <c:v>AMICHNCH13-750</c:v>
                  </c:pt>
                  <c:pt idx="482">
                    <c:v>AMICHNCH14-750</c:v>
                  </c:pt>
                  <c:pt idx="483">
                    <c:v>AMICOLCH13</c:v>
                  </c:pt>
                  <c:pt idx="484">
                    <c:v>AMICOLCH14</c:v>
                  </c:pt>
                  <c:pt idx="485">
                    <c:v>AMIC16CSMH70</c:v>
                  </c:pt>
                  <c:pt idx="486">
                    <c:v>AMIC16CSMH71</c:v>
                  </c:pt>
                  <c:pt idx="487">
                    <c:v>AMIC16CSMH72</c:v>
                  </c:pt>
                  <c:pt idx="488">
                    <c:v>AMIC19CHDB75</c:v>
                  </c:pt>
                  <c:pt idx="489">
                    <c:v>AMIC19CHFM75</c:v>
                  </c:pt>
                  <c:pt idx="490">
                    <c:v>AMIC19CHH75</c:v>
                  </c:pt>
                  <c:pt idx="491">
                    <c:v>AMIC20CHDB75</c:v>
                  </c:pt>
                  <c:pt idx="492">
                    <c:v>AMIC20CHFM75</c:v>
                  </c:pt>
                  <c:pt idx="493">
                    <c:v>AMIC20CHH75</c:v>
                  </c:pt>
                  <c:pt idx="494">
                    <c:v>AMIC20CHRC75</c:v>
                  </c:pt>
                  <c:pt idx="495">
                    <c:v>AMIC21CHH75</c:v>
                  </c:pt>
                  <c:pt idx="496">
                    <c:v>AMIC21CHWR75</c:v>
                  </c:pt>
                  <c:pt idx="497">
                    <c:v>AMIC22CHH75</c:v>
                  </c:pt>
                  <c:pt idx="498">
                    <c:v>AMIC22CHWR75</c:v>
                  </c:pt>
                  <c:pt idx="499">
                    <c:v>AMIC23CHH75</c:v>
                  </c:pt>
                  <c:pt idx="500">
                    <c:v>AMIC23CHWR75</c:v>
                  </c:pt>
                  <c:pt idx="501">
                    <c:v>AMIC24CHH75</c:v>
                  </c:pt>
                  <c:pt idx="502">
                    <c:v>AMIC24CHWR75</c:v>
                  </c:pt>
                  <c:pt idx="503">
                    <c:v>AMIC16CHH75</c:v>
                  </c:pt>
                  <c:pt idx="504">
                    <c:v>AMICHNCH15-750</c:v>
                  </c:pt>
                  <c:pt idx="505">
                    <c:v>AMICR16</c:v>
                  </c:pt>
                  <c:pt idx="506">
                    <c:v>AMICR14</c:v>
                  </c:pt>
                  <c:pt idx="507">
                    <c:v>AMIC18PNHY75</c:v>
                  </c:pt>
                  <c:pt idx="508">
                    <c:v>AMIC21PNHY75</c:v>
                  </c:pt>
                  <c:pt idx="509">
                    <c:v>AMIC22PNHY75</c:v>
                  </c:pt>
                  <c:pt idx="510">
                    <c:v>AMIC23PNHY75</c:v>
                  </c:pt>
                  <c:pt idx="511">
                    <c:v>AMIC24PNHY75</c:v>
                  </c:pt>
                  <c:pt idx="512">
                    <c:v>AMIC16CSMH64</c:v>
                  </c:pt>
                  <c:pt idx="513">
                    <c:v>AMIC16CSMH65</c:v>
                  </c:pt>
                  <c:pt idx="514">
                    <c:v>AMIC18PNOL75</c:v>
                  </c:pt>
                  <c:pt idx="515">
                    <c:v>AMIC18PNRR75</c:v>
                  </c:pt>
                  <c:pt idx="516">
                    <c:v>AMIC19PNOL75</c:v>
                  </c:pt>
                  <c:pt idx="517">
                    <c:v>AMIC19PNRR75</c:v>
                  </c:pt>
                  <c:pt idx="518">
                    <c:v>AMIC21PNOL75</c:v>
                  </c:pt>
                  <c:pt idx="519">
                    <c:v>AMIC21PNRR75</c:v>
                  </c:pt>
                  <c:pt idx="520">
                    <c:v>AMIC22PNOL75</c:v>
                  </c:pt>
                  <c:pt idx="521">
                    <c:v>AMIC22PNRR75</c:v>
                  </c:pt>
                  <c:pt idx="522">
                    <c:v>AMIC23PNOL75</c:v>
                  </c:pt>
                  <c:pt idx="523">
                    <c:v>AMIC23PNRR75</c:v>
                  </c:pt>
                  <c:pt idx="524">
                    <c:v>AMIC24PNOL75</c:v>
                  </c:pt>
                  <c:pt idx="525">
                    <c:v>AMIC24PNRR75</c:v>
                  </c:pt>
                  <c:pt idx="526">
                    <c:v>AMICOLPN13</c:v>
                  </c:pt>
                  <c:pt idx="527">
                    <c:v>AMICOLPN14</c:v>
                  </c:pt>
                  <c:pt idx="528">
                    <c:v>AMICOLPN15</c:v>
                  </c:pt>
                  <c:pt idx="529">
                    <c:v>AMICOLPN16</c:v>
                  </c:pt>
                  <c:pt idx="530">
                    <c:v>AMICOLPN17</c:v>
                  </c:pt>
                  <c:pt idx="531">
                    <c:v>AMICPN12</c:v>
                  </c:pt>
                  <c:pt idx="532">
                    <c:v>AMICPN14</c:v>
                  </c:pt>
                  <c:pt idx="533">
                    <c:v>AMIC15PNRR75</c:v>
                  </c:pt>
                  <c:pt idx="534">
                    <c:v>AMICPN16</c:v>
                  </c:pt>
                  <c:pt idx="535">
                    <c:v>AMIC21PNAN75</c:v>
                  </c:pt>
                  <c:pt idx="536">
                    <c:v>AMIC22PNAN75</c:v>
                  </c:pt>
                  <c:pt idx="537">
                    <c:v>AMIC23PNAN75</c:v>
                  </c:pt>
                  <c:pt idx="538">
                    <c:v>AMIC16CSMH66</c:v>
                  </c:pt>
                  <c:pt idx="539">
                    <c:v>AMIC18PNRS75</c:v>
                  </c:pt>
                  <c:pt idx="540">
                    <c:v>AMIC19PNRS75</c:v>
                  </c:pt>
                  <c:pt idx="541">
                    <c:v>AMIC21PNRS75</c:v>
                  </c:pt>
                  <c:pt idx="542">
                    <c:v>AMIC22PNRS75</c:v>
                  </c:pt>
                  <c:pt idx="543">
                    <c:v>AMIC23PNRS75</c:v>
                  </c:pt>
                  <c:pt idx="544">
                    <c:v>AMIC24PNRS75</c:v>
                  </c:pt>
                  <c:pt idx="545">
                    <c:v>AMICPNR13</c:v>
                  </c:pt>
                  <c:pt idx="546">
                    <c:v>AMICPNR14</c:v>
                  </c:pt>
                  <c:pt idx="547">
                    <c:v>AMICPNR15</c:v>
                  </c:pt>
                  <c:pt idx="548">
                    <c:v>AMICPN07</c:v>
                  </c:pt>
                  <c:pt idx="549">
                    <c:v>AMIC13PNRR75</c:v>
                  </c:pt>
                  <c:pt idx="550">
                    <c:v>AMICPN09</c:v>
                  </c:pt>
                  <c:pt idx="551">
                    <c:v>AMICSPRSOL75</c:v>
                  </c:pt>
                  <c:pt idx="552">
                    <c:v>AMIC18RSOL75</c:v>
                  </c:pt>
                  <c:pt idx="553">
                    <c:v>AMIC19RSOL75</c:v>
                  </c:pt>
                  <c:pt idx="554">
                    <c:v>AMIC20RSOL75</c:v>
                  </c:pt>
                  <c:pt idx="555">
                    <c:v>AMIC21RSOL75</c:v>
                  </c:pt>
                  <c:pt idx="556">
                    <c:v>AMIC22RSOL75</c:v>
                  </c:pt>
                  <c:pt idx="557">
                    <c:v>AMIC23RSOL75</c:v>
                  </c:pt>
                  <c:pt idx="558">
                    <c:v>AMIC24RSOL75</c:v>
                  </c:pt>
                  <c:pt idx="559">
                    <c:v>AMICOLRS17</c:v>
                  </c:pt>
                  <c:pt idx="560">
                    <c:v>AMIC20RSOLRS75</c:v>
                  </c:pt>
                  <c:pt idx="561">
                    <c:v>AMIC21RSOLRS75</c:v>
                  </c:pt>
                  <c:pt idx="562">
                    <c:v>AMIC19SBOL75</c:v>
                  </c:pt>
                  <c:pt idx="563">
                    <c:v>AMIC20SBOL75</c:v>
                  </c:pt>
                  <c:pt idx="564">
                    <c:v>AMIC21SBOL75</c:v>
                  </c:pt>
                  <c:pt idx="565">
                    <c:v>AMIC22SBOL75</c:v>
                  </c:pt>
                  <c:pt idx="566">
                    <c:v>AMIC23SBOL75</c:v>
                  </c:pt>
                  <c:pt idx="567">
                    <c:v>AMIC24SBOL75</c:v>
                  </c:pt>
                  <c:pt idx="568">
                    <c:v>AMIC18SBN75</c:v>
                  </c:pt>
                  <c:pt idx="569">
                    <c:v>AMIC19SBN75</c:v>
                  </c:pt>
                  <c:pt idx="570">
                    <c:v>AMIC20SBN75</c:v>
                  </c:pt>
                  <c:pt idx="571">
                    <c:v>AMIC21SBRT75</c:v>
                  </c:pt>
                  <c:pt idx="572">
                    <c:v>AMIC21SBSC75</c:v>
                  </c:pt>
                  <c:pt idx="573">
                    <c:v>AMIC22SBRT75</c:v>
                  </c:pt>
                  <c:pt idx="574">
                    <c:v>AMIC22SBSC75</c:v>
                  </c:pt>
                  <c:pt idx="575">
                    <c:v>AMIC23SBRT75</c:v>
                  </c:pt>
                  <c:pt idx="576">
                    <c:v>AMIC23SBSC75</c:v>
                  </c:pt>
                  <c:pt idx="577">
                    <c:v>AMIC24SBRT75</c:v>
                  </c:pt>
                  <c:pt idx="578">
                    <c:v>AMIC24SBSC75</c:v>
                  </c:pt>
                  <c:pt idx="579">
                    <c:v>AMICSB12</c:v>
                  </c:pt>
                  <c:pt idx="580">
                    <c:v>AMICSB13</c:v>
                  </c:pt>
                  <c:pt idx="581">
                    <c:v>AMICSB14</c:v>
                  </c:pt>
                  <c:pt idx="582">
                    <c:v>AMICSB15</c:v>
                  </c:pt>
                  <c:pt idx="583">
                    <c:v>AMICSB16</c:v>
                  </c:pt>
                  <c:pt idx="584">
                    <c:v>AMICSB17</c:v>
                  </c:pt>
                  <c:pt idx="585">
                    <c:v>AMICSMSB13-750</c:v>
                  </c:pt>
                  <c:pt idx="586">
                    <c:v>AMICSMSB14-750</c:v>
                  </c:pt>
                  <c:pt idx="587">
                    <c:v>AMICSMSB15-750</c:v>
                  </c:pt>
                  <c:pt idx="588">
                    <c:v>AMICSMSB16-750</c:v>
                  </c:pt>
                  <c:pt idx="589">
                    <c:v>AMICBRUTOL75</c:v>
                  </c:pt>
                  <c:pt idx="590">
                    <c:v>AZCF22</c:v>
                  </c:pt>
                  <c:pt idx="591">
                    <c:v>AZMAR22</c:v>
                  </c:pt>
                  <c:pt idx="592">
                    <c:v>AZRC2212L</c:v>
                  </c:pt>
                  <c:pt idx="593">
                    <c:v>AZRC223L</c:v>
                  </c:pt>
                  <c:pt idx="594">
                    <c:v>AZRC226L</c:v>
                  </c:pt>
                  <c:pt idx="595">
                    <c:v>AZRC229L</c:v>
                  </c:pt>
                  <c:pt idx="596">
                    <c:v>AZRC22MAG</c:v>
                  </c:pt>
                  <c:pt idx="597">
                    <c:v>AZCS22</c:v>
                  </c:pt>
                  <c:pt idx="598">
                    <c:v>AZRC22</c:v>
                  </c:pt>
                  <c:pt idx="599">
                    <c:v>AZTRCH22</c:v>
                  </c:pt>
                  <c:pt idx="600">
                    <c:v>TRMB22</c:v>
                  </c:pt>
                  <c:pt idx="601">
                    <c:v>AZM22</c:v>
                  </c:pt>
                  <c:pt idx="602">
                    <c:v>AZPV22</c:v>
                  </c:pt>
                  <c:pt idx="603">
                    <c:v>AMIZPORT</c:v>
                  </c:pt>
                  <c:pt idx="604">
                    <c:v>TR22RED</c:v>
                  </c:pt>
                  <c:pt idx="605">
                    <c:v>AZCX22</c:v>
                  </c:pt>
                  <c:pt idx="606">
                    <c:v>AZCXR22</c:v>
                  </c:pt>
                  <c:pt idx="607">
                    <c:v>AZSB24</c:v>
                  </c:pt>
                  <c:pt idx="608">
                    <c:v>CABERNET</c:v>
                  </c:pt>
                  <c:pt idx="609">
                    <c:v>MOSCATODASTI</c:v>
                  </c:pt>
                  <c:pt idx="610">
                    <c:v>COSTAVECCHIA</c:v>
                  </c:pt>
                  <c:pt idx="611">
                    <c:v>DONNAALMA</c:v>
                  </c:pt>
                  <c:pt idx="612">
                    <c:v>GRILLO</c:v>
                  </c:pt>
                  <c:pt idx="613">
                    <c:v>GRILLO22</c:v>
                  </c:pt>
                  <c:pt idx="614">
                    <c:v>INCROCIOMANZONI</c:v>
                  </c:pt>
                  <c:pt idx="615">
                    <c:v>INCROCIOMANZONI22</c:v>
                  </c:pt>
                  <c:pt idx="616">
                    <c:v>MONTEPULCIANODABRUZZO</c:v>
                  </c:pt>
                  <c:pt idx="617">
                    <c:v>NOBILEDIMONTEPULCIANO</c:v>
                  </c:pt>
                  <c:pt idx="618">
                    <c:v>NOBILEDIMONTEPULCIANO20</c:v>
                  </c:pt>
                  <c:pt idx="619">
                    <c:v>REGALE</c:v>
                  </c:pt>
                  <c:pt idx="620">
                    <c:v>REGALEBLACKLABEL21</c:v>
                  </c:pt>
                  <c:pt idx="621">
                    <c:v>LAMBRUSCO</c:v>
                  </c:pt>
                  <c:pt idx="622">
                    <c:v>ANO23750</c:v>
                  </c:pt>
                  <c:pt idx="623">
                    <c:v>AND23750</c:v>
                  </c:pt>
                  <c:pt idx="624">
                    <c:v>DES6PK23</c:v>
                  </c:pt>
                  <c:pt idx="625">
                    <c:v>ANBRCS23750</c:v>
                  </c:pt>
                  <c:pt idx="626">
                    <c:v>ANO2315</c:v>
                  </c:pt>
                  <c:pt idx="627">
                    <c:v>ANO22750</c:v>
                  </c:pt>
                  <c:pt idx="628">
                    <c:v>ANO21750</c:v>
                  </c:pt>
                  <c:pt idx="629">
                    <c:v>ANO20750</c:v>
                  </c:pt>
                  <c:pt idx="630">
                    <c:v>ANO19750</c:v>
                  </c:pt>
                  <c:pt idx="631">
                    <c:v>ANO18750</c:v>
                  </c:pt>
                  <c:pt idx="632">
                    <c:v>ANO17750</c:v>
                  </c:pt>
                  <c:pt idx="633">
                    <c:v>ANO16750</c:v>
                  </c:pt>
                  <c:pt idx="634">
                    <c:v>ANO06750</c:v>
                  </c:pt>
                  <c:pt idx="635">
                    <c:v>ANO24750</c:v>
                  </c:pt>
                  <c:pt idx="636">
                    <c:v>ANO2415</c:v>
                  </c:pt>
                  <c:pt idx="637">
                    <c:v>ANBRCS24750</c:v>
                  </c:pt>
                  <c:pt idx="638">
                    <c:v>AND24750</c:v>
                  </c:pt>
                  <c:pt idx="639">
                    <c:v>DES6PK24</c:v>
                  </c:pt>
                  <c:pt idx="640">
                    <c:v>ANP23750</c:v>
                  </c:pt>
                  <c:pt idx="641">
                    <c:v>ANP24750</c:v>
                  </c:pt>
                  <c:pt idx="642">
                    <c:v>ANV220001</c:v>
                  </c:pt>
                  <c:pt idx="643">
                    <c:v>ANV230015</c:v>
                  </c:pt>
                  <c:pt idx="644">
                    <c:v>2003TWN750</c:v>
                  </c:pt>
                  <c:pt idx="645">
                    <c:v>2021TWN750</c:v>
                  </c:pt>
                  <c:pt idx="646">
                    <c:v>ANV230010</c:v>
                  </c:pt>
                  <c:pt idx="647">
                    <c:v>2019TWN750</c:v>
                  </c:pt>
                  <c:pt idx="648">
                    <c:v>2021PRO15</c:v>
                  </c:pt>
                  <c:pt idx="649">
                    <c:v>ANV220009</c:v>
                  </c:pt>
                  <c:pt idx="650">
                    <c:v>ANV230020</c:v>
                  </c:pt>
                  <c:pt idx="651">
                    <c:v>ANV230001</c:v>
                  </c:pt>
                  <c:pt idx="652">
                    <c:v>ANV240001</c:v>
                  </c:pt>
                  <c:pt idx="653">
                    <c:v>ANV230007</c:v>
                  </c:pt>
                  <c:pt idx="654">
                    <c:v>ANV220007</c:v>
                  </c:pt>
                  <c:pt idx="655">
                    <c:v>ANV230008</c:v>
                  </c:pt>
                  <c:pt idx="656">
                    <c:v>ANV230008</c:v>
                  </c:pt>
                  <c:pt idx="657">
                    <c:v>2021PRO750</c:v>
                  </c:pt>
                  <c:pt idx="658">
                    <c:v>ANV230006</c:v>
                  </c:pt>
                  <c:pt idx="659">
                    <c:v>2016GG375</c:v>
                  </c:pt>
                  <c:pt idx="660">
                    <c:v>2017GG375</c:v>
                  </c:pt>
                  <c:pt idx="661">
                    <c:v>2014GG375</c:v>
                  </c:pt>
                  <c:pt idx="662">
                    <c:v>16139001000272</c:v>
                  </c:pt>
                  <c:pt idx="663">
                    <c:v>24212001000726</c:v>
                  </c:pt>
                  <c:pt idx="664">
                    <c:v>21040001000359</c:v>
                  </c:pt>
                  <c:pt idx="665">
                    <c:v>22115001000963</c:v>
                  </c:pt>
                  <c:pt idx="666">
                    <c:v>22115001000967</c:v>
                  </c:pt>
                  <c:pt idx="667">
                    <c:v>24212001000735</c:v>
                  </c:pt>
                  <c:pt idx="668">
                    <c:v>24018001000795</c:v>
                  </c:pt>
                  <c:pt idx="669">
                    <c:v>24212001000739</c:v>
                  </c:pt>
                  <c:pt idx="670">
                    <c:v>18253001001104</c:v>
                  </c:pt>
                  <c:pt idx="671">
                    <c:v>24212001000713</c:v>
                  </c:pt>
                  <c:pt idx="672">
                    <c:v>22OCHCF</c:v>
                  </c:pt>
                  <c:pt idx="673">
                    <c:v>23HKESTCS</c:v>
                  </c:pt>
                  <c:pt idx="674">
                    <c:v>22PRRed</c:v>
                  </c:pt>
                  <c:pt idx="675">
                    <c:v>22PRWhite</c:v>
                  </c:pt>
                  <c:pt idx="676">
                    <c:v>16PERLIPN</c:v>
                  </c:pt>
                  <c:pt idx="677">
                    <c:v>16RRVPN</c:v>
                  </c:pt>
                  <c:pt idx="678">
                    <c:v>16SONOMACOASTPN</c:v>
                  </c:pt>
                  <c:pt idx="679">
                    <c:v>16TOBONIPN</c:v>
                  </c:pt>
                  <c:pt idx="680">
                    <c:v>16TWOBIRDSPN</c:v>
                  </c:pt>
                  <c:pt idx="681">
                    <c:v>17PERLIPN</c:v>
                  </c:pt>
                  <c:pt idx="682">
                    <c:v>17RRVPN</c:v>
                  </c:pt>
                  <c:pt idx="683">
                    <c:v>17SONOMACOASTPN</c:v>
                  </c:pt>
                  <c:pt idx="684">
                    <c:v>17TOBONIPN</c:v>
                  </c:pt>
                  <c:pt idx="685">
                    <c:v>17TWOBIRDSPN</c:v>
                  </c:pt>
                  <c:pt idx="686">
                    <c:v>18PERLIPN</c:v>
                  </c:pt>
                  <c:pt idx="687">
                    <c:v>18RRVPN</c:v>
                  </c:pt>
                  <c:pt idx="688">
                    <c:v>18SONOMACOASTPN</c:v>
                  </c:pt>
                  <c:pt idx="689">
                    <c:v>18TOBONIPN</c:v>
                  </c:pt>
                  <c:pt idx="690">
                    <c:v>18TWOBIRDSPN</c:v>
                  </c:pt>
                  <c:pt idx="691">
                    <c:v>19PERLIPN</c:v>
                  </c:pt>
                  <c:pt idx="692">
                    <c:v>19RRVPN</c:v>
                  </c:pt>
                  <c:pt idx="693">
                    <c:v>19SONOMACOASTPN</c:v>
                  </c:pt>
                  <c:pt idx="694">
                    <c:v>19TOBONIPN</c:v>
                  </c:pt>
                  <c:pt idx="695">
                    <c:v>19TWOBIRDSPN</c:v>
                  </c:pt>
                  <c:pt idx="696">
                    <c:v>19UVPINOTNOIR</c:v>
                  </c:pt>
                  <c:pt idx="697">
                    <c:v>20MONONIPN</c:v>
                  </c:pt>
                  <c:pt idx="698">
                    <c:v>20PERLIPN</c:v>
                  </c:pt>
                  <c:pt idx="699">
                    <c:v>20RRVPN</c:v>
                  </c:pt>
                  <c:pt idx="700">
                    <c:v>20UVPINOTNOIR</c:v>
                  </c:pt>
                  <c:pt idx="701">
                    <c:v>21MONONIPN</c:v>
                  </c:pt>
                  <c:pt idx="702">
                    <c:v>21PERLIPN</c:v>
                  </c:pt>
                  <c:pt idx="703">
                    <c:v>21REULINGPN</c:v>
                  </c:pt>
                  <c:pt idx="704">
                    <c:v>21RRVPN</c:v>
                  </c:pt>
                  <c:pt idx="705">
                    <c:v>21UVPINOTNOIR</c:v>
                  </c:pt>
                  <c:pt idx="706">
                    <c:v>22MONONIPN</c:v>
                  </c:pt>
                  <c:pt idx="707">
                    <c:v>22PERLIPN</c:v>
                  </c:pt>
                  <c:pt idx="708">
                    <c:v>22REULINGPN</c:v>
                  </c:pt>
                  <c:pt idx="709">
                    <c:v>22RRVPN</c:v>
                  </c:pt>
                  <c:pt idx="710">
                    <c:v>22UVPINOTNOIR</c:v>
                  </c:pt>
                  <c:pt idx="711">
                    <c:v>23MONONIPN</c:v>
                  </c:pt>
                  <c:pt idx="712">
                    <c:v>23PERLIPN</c:v>
                  </c:pt>
                  <c:pt idx="713">
                    <c:v>23REULINGPN</c:v>
                  </c:pt>
                  <c:pt idx="714">
                    <c:v>23RRVPN</c:v>
                  </c:pt>
                  <c:pt idx="715">
                    <c:v>23UVPINOTNOIR</c:v>
                  </c:pt>
                  <c:pt idx="716">
                    <c:v>24MONONIPN</c:v>
                  </c:pt>
                  <c:pt idx="717">
                    <c:v>24REULINGPN</c:v>
                  </c:pt>
                  <c:pt idx="718">
                    <c:v>24RRVPN</c:v>
                  </c:pt>
                  <c:pt idx="719">
                    <c:v>24UVPINOTNOIR</c:v>
                  </c:pt>
                  <c:pt idx="720">
                    <c:v>16RIESLING</c:v>
                  </c:pt>
                  <c:pt idx="721">
                    <c:v>18RIESLING</c:v>
                  </c:pt>
                  <c:pt idx="722">
                    <c:v>19RIESLING</c:v>
                  </c:pt>
                  <c:pt idx="723">
                    <c:v>20RIESLING</c:v>
                  </c:pt>
                  <c:pt idx="724">
                    <c:v>21RIESLING</c:v>
                  </c:pt>
                  <c:pt idx="725">
                    <c:v>22RIESLING</c:v>
                  </c:pt>
                  <c:pt idx="726">
                    <c:v>23RIESLING</c:v>
                  </c:pt>
                  <c:pt idx="727">
                    <c:v>20ROSEPN</c:v>
                  </c:pt>
                  <c:pt idx="728">
                    <c:v>21ROSEPN</c:v>
                  </c:pt>
                  <c:pt idx="729">
                    <c:v>22ROSEPN</c:v>
                  </c:pt>
                  <c:pt idx="730">
                    <c:v>23ROSEPN</c:v>
                  </c:pt>
                  <c:pt idx="731">
                    <c:v>24ROSEPN</c:v>
                  </c:pt>
                  <c:pt idx="732">
                    <c:v>17VINGRIS</c:v>
                  </c:pt>
                  <c:pt idx="733">
                    <c:v>18VINGRIS</c:v>
                  </c:pt>
                  <c:pt idx="734">
                    <c:v>19VINGRIS</c:v>
                  </c:pt>
                  <c:pt idx="735">
                    <c:v>20VINGRIS</c:v>
                  </c:pt>
                  <c:pt idx="736">
                    <c:v>23BANFIELDCH</c:v>
                  </c:pt>
                  <c:pt idx="737">
                    <c:v>23ESTATECH</c:v>
                  </c:pt>
                  <c:pt idx="738">
                    <c:v>21PERLICH</c:v>
                  </c:pt>
                  <c:pt idx="739">
                    <c:v>21RITCHIECH</c:v>
                  </c:pt>
                  <c:pt idx="740">
                    <c:v>21ESTATECH</c:v>
                  </c:pt>
                  <c:pt idx="741">
                    <c:v>22PERLICH</c:v>
                  </c:pt>
                  <c:pt idx="742">
                    <c:v>19BANFIELDCH</c:v>
                  </c:pt>
                  <c:pt idx="743">
                    <c:v>19ESTATECH</c:v>
                  </c:pt>
                  <c:pt idx="744">
                    <c:v>19PERLICH</c:v>
                  </c:pt>
                  <c:pt idx="745">
                    <c:v>21BANFIELDCH</c:v>
                  </c:pt>
                  <c:pt idx="746">
                    <c:v>23ELDIABLOCH</c:v>
                  </c:pt>
                  <c:pt idx="747">
                    <c:v>19RITCHIECH</c:v>
                  </c:pt>
                  <c:pt idx="748">
                    <c:v>21ELDIABLOCH</c:v>
                  </c:pt>
                  <c:pt idx="749">
                    <c:v>21RRVCH</c:v>
                  </c:pt>
                  <c:pt idx="750">
                    <c:v>23RITCHIECH</c:v>
                  </c:pt>
                  <c:pt idx="751">
                    <c:v>16ELDIABLOCH</c:v>
                  </c:pt>
                  <c:pt idx="752">
                    <c:v>16PERLICH</c:v>
                  </c:pt>
                  <c:pt idx="753">
                    <c:v>18RITCHIECH</c:v>
                  </c:pt>
                  <c:pt idx="754">
                    <c:v>20BANFIELDCH</c:v>
                  </c:pt>
                  <c:pt idx="755">
                    <c:v>22RRVCH</c:v>
                  </c:pt>
                  <c:pt idx="756">
                    <c:v>18ELDIABLOCH</c:v>
                  </c:pt>
                  <c:pt idx="757">
                    <c:v>19ELDIABLOCH</c:v>
                  </c:pt>
                  <c:pt idx="758">
                    <c:v>19RRVCH</c:v>
                  </c:pt>
                  <c:pt idx="759">
                    <c:v>20RITCHIECH</c:v>
                  </c:pt>
                  <c:pt idx="760">
                    <c:v>20RRVCH</c:v>
                  </c:pt>
                  <c:pt idx="761">
                    <c:v>23PERLICH</c:v>
                  </c:pt>
                  <c:pt idx="762">
                    <c:v>18BANFIELDCH</c:v>
                  </c:pt>
                  <c:pt idx="763">
                    <c:v>18PERLICH</c:v>
                  </c:pt>
                  <c:pt idx="764">
                    <c:v>22ELDIABLOCH</c:v>
                  </c:pt>
                  <c:pt idx="765">
                    <c:v>22ESTATECH</c:v>
                  </c:pt>
                  <c:pt idx="766">
                    <c:v>16RRVCH</c:v>
                  </c:pt>
                  <c:pt idx="767">
                    <c:v>17RRVCH</c:v>
                  </c:pt>
                  <c:pt idx="768">
                    <c:v>20ELDIABLOCH</c:v>
                  </c:pt>
                  <c:pt idx="769">
                    <c:v>20PERLICH</c:v>
                  </c:pt>
                  <c:pt idx="770">
                    <c:v>22BANFIELDCH</c:v>
                  </c:pt>
                  <c:pt idx="771">
                    <c:v>22RITCHIECH</c:v>
                  </c:pt>
                  <c:pt idx="772">
                    <c:v>16BANFIELDCH</c:v>
                  </c:pt>
                  <c:pt idx="773">
                    <c:v>17BANFIELDCH</c:v>
                  </c:pt>
                  <c:pt idx="774">
                    <c:v>17PERLICH</c:v>
                  </c:pt>
                  <c:pt idx="775">
                    <c:v>18RRVCH</c:v>
                  </c:pt>
                  <c:pt idx="776">
                    <c:v>20ESTATECH</c:v>
                  </c:pt>
                  <c:pt idx="777">
                    <c:v>16RITCHIECH</c:v>
                  </c:pt>
                  <c:pt idx="778">
                    <c:v>17ELDIABLOCH</c:v>
                  </c:pt>
                  <c:pt idx="779">
                    <c:v>17RITCHIECH</c:v>
                  </c:pt>
                  <c:pt idx="780">
                    <c:v>23RRVCH</c:v>
                  </c:pt>
                  <c:pt idx="781">
                    <c:v>23REULINGCH</c:v>
                  </c:pt>
                  <c:pt idx="782">
                    <c:v>23FLORAMARIECH</c:v>
                  </c:pt>
                  <c:pt idx="783">
                    <c:v>23LONGBOWCH</c:v>
                  </c:pt>
                  <c:pt idx="784">
                    <c:v>24LONGBOWCH</c:v>
                  </c:pt>
                  <c:pt idx="785">
                    <c:v>22FLORAMARIECH</c:v>
                  </c:pt>
                  <c:pt idx="786">
                    <c:v>19FERRINGTONPN</c:v>
                  </c:pt>
                  <c:pt idx="787">
                    <c:v>20FERRINGTONPN</c:v>
                  </c:pt>
                  <c:pt idx="788">
                    <c:v>22JSWANPN</c:v>
                  </c:pt>
                  <c:pt idx="789">
                    <c:v>22FERRINGTONPN</c:v>
                  </c:pt>
                  <c:pt idx="790">
                    <c:v>19JSTRENTONPN</c:v>
                  </c:pt>
                  <c:pt idx="791">
                    <c:v>21REULINGPN</c:v>
                  </c:pt>
                  <c:pt idx="792">
                    <c:v>24KANZLERPN</c:v>
                  </c:pt>
                  <c:pt idx="793">
                    <c:v>19TOBONIPN</c:v>
                  </c:pt>
                  <c:pt idx="794">
                    <c:v>21KANZLERPN</c:v>
                  </c:pt>
                  <c:pt idx="795">
                    <c:v>22KANZLERPN</c:v>
                  </c:pt>
                  <c:pt idx="796">
                    <c:v>24JSWANPN</c:v>
                  </c:pt>
                  <c:pt idx="797">
                    <c:v>19ESTATERESERVEPN</c:v>
                  </c:pt>
                  <c:pt idx="798">
                    <c:v>20JSTRENTONPN</c:v>
                  </c:pt>
                  <c:pt idx="799">
                    <c:v>21FERRINGTONPN</c:v>
                  </c:pt>
                  <c:pt idx="800">
                    <c:v>22LUCKYWELLPN</c:v>
                  </c:pt>
                  <c:pt idx="801">
                    <c:v>22MONONIPN</c:v>
                  </c:pt>
                  <c:pt idx="802">
                    <c:v>22PERLIPN</c:v>
                  </c:pt>
                  <c:pt idx="803">
                    <c:v>22REULINGPN</c:v>
                  </c:pt>
                  <c:pt idx="804">
                    <c:v>22UVPINOTNOIR</c:v>
                  </c:pt>
                  <c:pt idx="805">
                    <c:v>23JSWANPN</c:v>
                  </c:pt>
                  <c:pt idx="806">
                    <c:v>23REULINGPN</c:v>
                  </c:pt>
                  <c:pt idx="807">
                    <c:v>24ESTATEPN</c:v>
                  </c:pt>
                  <c:pt idx="808">
                    <c:v>24MONONIPN</c:v>
                  </c:pt>
                  <c:pt idx="809">
                    <c:v>24REULINGPN</c:v>
                  </c:pt>
                  <c:pt idx="810">
                    <c:v>19HARPERSRESTPN</c:v>
                  </c:pt>
                  <c:pt idx="811">
                    <c:v>19KANZLERPN</c:v>
                  </c:pt>
                  <c:pt idx="812">
                    <c:v>21ESTATEPN</c:v>
                  </c:pt>
                  <c:pt idx="813">
                    <c:v>21MONONIPN</c:v>
                  </c:pt>
                  <c:pt idx="814">
                    <c:v>22ESTATEPN</c:v>
                  </c:pt>
                  <c:pt idx="815">
                    <c:v>23ESTATEPN</c:v>
                  </c:pt>
                  <c:pt idx="816">
                    <c:v>23UVPINOTNOIR</c:v>
                  </c:pt>
                  <c:pt idx="817">
                    <c:v>24DEHLINGERPN</c:v>
                  </c:pt>
                  <c:pt idx="818">
                    <c:v>24UVPINOTNOIR</c:v>
                  </c:pt>
                  <c:pt idx="819">
                    <c:v>19TWOBIRDSPN</c:v>
                  </c:pt>
                  <c:pt idx="820">
                    <c:v>20ESTATERESERVEPN</c:v>
                  </c:pt>
                  <c:pt idx="821">
                    <c:v>20PERLIPN</c:v>
                  </c:pt>
                  <c:pt idx="822">
                    <c:v>21LUCKYWELLPN</c:v>
                  </c:pt>
                  <c:pt idx="823">
                    <c:v>21UVPINOTNOIR</c:v>
                  </c:pt>
                  <c:pt idx="824">
                    <c:v>23PERLIPN</c:v>
                  </c:pt>
                  <c:pt idx="825">
                    <c:v>23RRVPN</c:v>
                  </c:pt>
                  <c:pt idx="826">
                    <c:v>18MONONIPN</c:v>
                  </c:pt>
                  <c:pt idx="827">
                    <c:v>19MONONIPN</c:v>
                  </c:pt>
                  <c:pt idx="828">
                    <c:v>19UVPINOTNOIR</c:v>
                  </c:pt>
                  <c:pt idx="829">
                    <c:v>20ESTATEPN</c:v>
                  </c:pt>
                  <c:pt idx="830">
                    <c:v>20UVPINOTNOIR</c:v>
                  </c:pt>
                  <c:pt idx="831">
                    <c:v>23ESTATERESERVEPN</c:v>
                  </c:pt>
                  <c:pt idx="832">
                    <c:v>23KANZLERPN</c:v>
                  </c:pt>
                  <c:pt idx="833">
                    <c:v>23LUCKYWELLPN</c:v>
                  </c:pt>
                  <c:pt idx="834">
                    <c:v>23MONONIPN</c:v>
                  </c:pt>
                  <c:pt idx="835">
                    <c:v>24LUCKYWELLPN</c:v>
                  </c:pt>
                  <c:pt idx="836">
                    <c:v>24RRVPN</c:v>
                  </c:pt>
                  <c:pt idx="837">
                    <c:v>19LUCKYWELLPN</c:v>
                  </c:pt>
                  <c:pt idx="838">
                    <c:v>20MONONIPN</c:v>
                  </c:pt>
                  <c:pt idx="839">
                    <c:v>21JSTRENTONPN</c:v>
                  </c:pt>
                  <c:pt idx="840">
                    <c:v>21RRVPN</c:v>
                  </c:pt>
                  <c:pt idx="841">
                    <c:v>22RRVPN</c:v>
                  </c:pt>
                  <c:pt idx="842">
                    <c:v>19PERLIPN</c:v>
                  </c:pt>
                  <c:pt idx="843">
                    <c:v>16FERRINGTONPN</c:v>
                  </c:pt>
                  <c:pt idx="844">
                    <c:v>17FERRINGTONPN</c:v>
                  </c:pt>
                  <c:pt idx="845">
                    <c:v>18FERRINGTONPN</c:v>
                  </c:pt>
                  <c:pt idx="846">
                    <c:v>18JSTRENTONPN</c:v>
                  </c:pt>
                  <c:pt idx="847">
                    <c:v>21PERLIPN</c:v>
                  </c:pt>
                  <c:pt idx="848">
                    <c:v>16HARPERSRESTPN</c:v>
                  </c:pt>
                  <c:pt idx="849">
                    <c:v>17MONONIPN</c:v>
                  </c:pt>
                  <c:pt idx="850">
                    <c:v>18RRVPN</c:v>
                  </c:pt>
                  <c:pt idx="851">
                    <c:v>17RRVPN</c:v>
                  </c:pt>
                  <c:pt idx="852">
                    <c:v>17TWOBIRDSPN</c:v>
                  </c:pt>
                  <c:pt idx="853">
                    <c:v>18PERLIPN</c:v>
                  </c:pt>
                  <c:pt idx="854">
                    <c:v>19SONOMACOASTPN</c:v>
                  </c:pt>
                  <c:pt idx="855">
                    <c:v>20RRVPN</c:v>
                  </c:pt>
                  <c:pt idx="856">
                    <c:v>16PERLIPN</c:v>
                  </c:pt>
                  <c:pt idx="857">
                    <c:v>16TOBONIPN</c:v>
                  </c:pt>
                  <c:pt idx="858">
                    <c:v>17SONOMACOASTPN</c:v>
                  </c:pt>
                  <c:pt idx="859">
                    <c:v>18HARPERSRESTPN</c:v>
                  </c:pt>
                  <c:pt idx="860">
                    <c:v>18TOBONIPN</c:v>
                  </c:pt>
                  <c:pt idx="861">
                    <c:v>15ESTATERESERVEPN</c:v>
                  </c:pt>
                  <c:pt idx="862">
                    <c:v>16ESTATERESERVEPN</c:v>
                  </c:pt>
                  <c:pt idx="863">
                    <c:v>16RRVPN</c:v>
                  </c:pt>
                  <c:pt idx="864">
                    <c:v>17ESTATERESERVEPN</c:v>
                  </c:pt>
                  <c:pt idx="865">
                    <c:v>17HARPERSRESTPN</c:v>
                  </c:pt>
                  <c:pt idx="866">
                    <c:v>17TOBONIPN</c:v>
                  </c:pt>
                  <c:pt idx="867">
                    <c:v>18ESTATERESERVEPN</c:v>
                  </c:pt>
                  <c:pt idx="868">
                    <c:v>18TWOBIRDSPN</c:v>
                  </c:pt>
                  <c:pt idx="869">
                    <c:v>19RRVPN</c:v>
                  </c:pt>
                  <c:pt idx="870">
                    <c:v>16TWOBIRDSPN</c:v>
                  </c:pt>
                  <c:pt idx="871">
                    <c:v>17JSTRENTONPN</c:v>
                  </c:pt>
                  <c:pt idx="872">
                    <c:v>17PERLIPN</c:v>
                  </c:pt>
                  <c:pt idx="873">
                    <c:v>18LUCKYWELLPN</c:v>
                  </c:pt>
                  <c:pt idx="874">
                    <c:v>18SONOMACOASTPN</c:v>
                  </c:pt>
                  <c:pt idx="875">
                    <c:v>16SONOMACOASTPN</c:v>
                  </c:pt>
                  <c:pt idx="876">
                    <c:v>17LUCKYWELLPN</c:v>
                  </c:pt>
                  <c:pt idx="877">
                    <c:v>16LUCKYWELLPN</c:v>
                  </c:pt>
                  <c:pt idx="878">
                    <c:v>23LONGBOWPN</c:v>
                  </c:pt>
                  <c:pt idx="879">
                    <c:v>24LONGBOWPN</c:v>
                  </c:pt>
                  <c:pt idx="880">
                    <c:v>19RIESLING</c:v>
                  </c:pt>
                  <c:pt idx="881">
                    <c:v>20RIESLING</c:v>
                  </c:pt>
                  <c:pt idx="882">
                    <c:v>22RIESLING</c:v>
                  </c:pt>
                  <c:pt idx="883">
                    <c:v>23RIESLING</c:v>
                  </c:pt>
                  <c:pt idx="884">
                    <c:v>16RIESLING</c:v>
                  </c:pt>
                  <c:pt idx="885">
                    <c:v>21RIESLING</c:v>
                  </c:pt>
                  <c:pt idx="886">
                    <c:v>18RIESLING</c:v>
                  </c:pt>
                  <c:pt idx="887">
                    <c:v>22ROSEPN</c:v>
                  </c:pt>
                  <c:pt idx="888">
                    <c:v>23ROSEPN</c:v>
                  </c:pt>
                  <c:pt idx="889">
                    <c:v>24ROSEPN</c:v>
                  </c:pt>
                  <c:pt idx="890">
                    <c:v>21ROSEPN</c:v>
                  </c:pt>
                  <c:pt idx="891">
                    <c:v>20ROSEPN</c:v>
                  </c:pt>
                  <c:pt idx="892">
                    <c:v>18VINGRIS</c:v>
                  </c:pt>
                  <c:pt idx="893">
                    <c:v>19VINGRIS</c:v>
                  </c:pt>
                  <c:pt idx="894">
                    <c:v>17VINGRIS</c:v>
                  </c:pt>
                  <c:pt idx="895">
                    <c:v>20VINGRIS</c:v>
                  </c:pt>
                  <c:pt idx="896">
                    <c:v>22154001000781</c:v>
                  </c:pt>
                  <c:pt idx="897">
                    <c:v>23076001000640</c:v>
                  </c:pt>
                  <c:pt idx="898">
                    <c:v>19158001000729</c:v>
                  </c:pt>
                  <c:pt idx="899">
                    <c:v>24136001001024</c:v>
                  </c:pt>
                  <c:pt idx="900">
                    <c:v>24120001000168</c:v>
                  </c:pt>
                  <c:pt idx="901">
                    <c:v>23130001000504</c:v>
                  </c:pt>
                  <c:pt idx="902">
                    <c:v>25129001000779</c:v>
                  </c:pt>
                  <c:pt idx="903">
                    <c:v>25129001000778</c:v>
                  </c:pt>
                  <c:pt idx="904">
                    <c:v>23130001000499</c:v>
                  </c:pt>
                  <c:pt idx="905">
                    <c:v>18157001000893</c:v>
                  </c:pt>
                  <c:pt idx="906">
                    <c:v>16126001000550</c:v>
                  </c:pt>
                  <c:pt idx="907">
                    <c:v>17014001000051</c:v>
                  </c:pt>
                  <c:pt idx="908">
                    <c:v>23076001000643</c:v>
                  </c:pt>
                  <c:pt idx="909">
                    <c:v>20303001000825</c:v>
                  </c:pt>
                  <c:pt idx="910">
                    <c:v>20244001000231</c:v>
                  </c:pt>
                  <c:pt idx="911">
                    <c:v>23076001000647</c:v>
                  </c:pt>
                  <c:pt idx="912">
                    <c:v>17014001000054</c:v>
                  </c:pt>
                  <c:pt idx="913">
                    <c:v>23110001000858</c:v>
                  </c:pt>
                  <c:pt idx="914">
                    <c:v>23130001000507</c:v>
                  </c:pt>
                  <c:pt idx="915">
                    <c:v>23Cab</c:v>
                  </c:pt>
                  <c:pt idx="916">
                    <c:v>22PB</c:v>
                  </c:pt>
                  <c:pt idx="917">
                    <c:v>25Rose</c:v>
                  </c:pt>
                  <c:pt idx="918">
                    <c:v>24SBS</c:v>
                  </c:pt>
                  <c:pt idx="919">
                    <c:v>5032</c:v>
                  </c:pt>
                  <c:pt idx="920">
                    <c:v>4080</c:v>
                  </c:pt>
                  <c:pt idx="921">
                    <c:v>5046</c:v>
                  </c:pt>
                  <c:pt idx="922">
                    <c:v>8354</c:v>
                  </c:pt>
                  <c:pt idx="923">
                    <c:v>5043</c:v>
                  </c:pt>
                  <c:pt idx="924">
                    <c:v>7008</c:v>
                  </c:pt>
                  <c:pt idx="925">
                    <c:v>8333</c:v>
                  </c:pt>
                  <c:pt idx="926">
                    <c:v>8324</c:v>
                  </c:pt>
                  <c:pt idx="927">
                    <c:v>8021</c:v>
                  </c:pt>
                  <c:pt idx="928">
                    <c:v>8311</c:v>
                  </c:pt>
                  <c:pt idx="929">
                    <c:v>8337</c:v>
                  </c:pt>
                  <c:pt idx="930">
                    <c:v>5057</c:v>
                  </c:pt>
                  <c:pt idx="931">
                    <c:v>4060</c:v>
                  </c:pt>
                  <c:pt idx="932">
                    <c:v>5010</c:v>
                  </c:pt>
                  <c:pt idx="933">
                    <c:v>8628</c:v>
                  </c:pt>
                  <c:pt idx="934">
                    <c:v>4035</c:v>
                  </c:pt>
                  <c:pt idx="935">
                    <c:v>4079</c:v>
                  </c:pt>
                  <c:pt idx="936">
                    <c:v>7019</c:v>
                  </c:pt>
                  <c:pt idx="937">
                    <c:v>9001</c:v>
                  </c:pt>
                  <c:pt idx="938">
                    <c:v>8627</c:v>
                  </c:pt>
                  <c:pt idx="939">
                    <c:v>4044</c:v>
                  </c:pt>
                  <c:pt idx="940">
                    <c:v>8318</c:v>
                  </c:pt>
                  <c:pt idx="941">
                    <c:v>9000</c:v>
                  </c:pt>
                  <c:pt idx="942">
                    <c:v>7048</c:v>
                  </c:pt>
                  <c:pt idx="943">
                    <c:v>10621010423</c:v>
                  </c:pt>
                  <c:pt idx="944">
                    <c:v>AV22CSES</c:v>
                  </c:pt>
                  <c:pt idx="945">
                    <c:v>10922010523</c:v>
                  </c:pt>
                  <c:pt idx="946">
                    <c:v>31221010523</c:v>
                  </c:pt>
                  <c:pt idx="947">
                    <c:v>10922010523</c:v>
                  </c:pt>
                  <c:pt idx="948">
                    <c:v>AV22MLAM</c:v>
                  </c:pt>
                  <c:pt idx="949">
                    <c:v>31221010523</c:v>
                  </c:pt>
                  <c:pt idx="950">
                    <c:v>11521010523</c:v>
                  </c:pt>
                  <c:pt idx="951">
                    <c:v>11521010523</c:v>
                  </c:pt>
                  <c:pt idx="952">
                    <c:v>12121010523</c:v>
                  </c:pt>
                  <c:pt idx="953">
                    <c:v>AV22TNES</c:v>
                  </c:pt>
                  <c:pt idx="954">
                    <c:v>AV22MLAM</c:v>
                  </c:pt>
                  <c:pt idx="955">
                    <c:v>12121010523</c:v>
                  </c:pt>
                  <c:pt idx="956">
                    <c:v>32221010723</c:v>
                  </c:pt>
                  <c:pt idx="957">
                    <c:v>23521010523</c:v>
                  </c:pt>
                  <c:pt idx="958">
                    <c:v>32221010723</c:v>
                  </c:pt>
                  <c:pt idx="959">
                    <c:v>AVNVNRTX</c:v>
                  </c:pt>
                  <c:pt idx="960">
                    <c:v>AV21DFAM</c:v>
                  </c:pt>
                  <c:pt idx="961">
                    <c:v>23521010523</c:v>
                  </c:pt>
                  <c:pt idx="962">
                    <c:v>13621010123</c:v>
                  </c:pt>
                  <c:pt idx="963">
                    <c:v>24121010523</c:v>
                  </c:pt>
                  <c:pt idx="964">
                    <c:v>24121010523</c:v>
                  </c:pt>
                  <c:pt idx="965">
                    <c:v>AV22CSES</c:v>
                  </c:pt>
                  <c:pt idx="966">
                    <c:v>AV22TNES</c:v>
                  </c:pt>
                  <c:pt idx="967">
                    <c:v>AVNVNRTX</c:v>
                  </c:pt>
                  <c:pt idx="968">
                    <c:v>13621010123</c:v>
                  </c:pt>
                  <c:pt idx="969">
                    <c:v>AV21DFAM</c:v>
                  </c:pt>
                  <c:pt idx="970">
                    <c:v>AQTE23HYDE</c:v>
                  </c:pt>
                  <c:pt idx="971">
                    <c:v>AQTE23GAVC</c:v>
                  </c:pt>
                  <c:pt idx="972">
                    <c:v>AQTE23DUR</c:v>
                  </c:pt>
                  <c:pt idx="973">
                    <c:v>AQTE23GACH</c:v>
                  </c:pt>
                  <c:pt idx="974">
                    <c:v>AQTE23SCCH</c:v>
                  </c:pt>
                  <c:pt idx="975">
                    <c:v>AQTE23FERCH</c:v>
                  </c:pt>
                  <c:pt idx="976">
                    <c:v>AQTE23BACI</c:v>
                  </c:pt>
                  <c:pt idx="977">
                    <c:v>AQTE22MRPN</c:v>
                  </c:pt>
                  <c:pt idx="978">
                    <c:v>AQTE23BALI</c:v>
                  </c:pt>
                  <c:pt idx="979">
                    <c:v>AQTE23FER</c:v>
                  </c:pt>
                  <c:pt idx="980">
                    <c:v>AQTE23WEND</c:v>
                  </c:pt>
                  <c:pt idx="981">
                    <c:v>AQTE23AVPN</c:v>
                  </c:pt>
                  <c:pt idx="982">
                    <c:v>AQTE23RITA</c:v>
                  </c:pt>
                  <c:pt idx="983">
                    <c:v>AQTE22MRTOUT</c:v>
                  </c:pt>
                  <c:pt idx="984">
                    <c:v>AQTE23PALI</c:v>
                  </c:pt>
                  <c:pt idx="985">
                    <c:v>AQTE23SAV</c:v>
                  </c:pt>
                  <c:pt idx="986">
                    <c:v>AQTE22B19</c:v>
                  </c:pt>
                  <c:pt idx="987">
                    <c:v>AQTE22GAPS</c:v>
                  </c:pt>
                  <c:pt idx="988">
                    <c:v>AQTE23SCPN</c:v>
                  </c:pt>
                  <c:pt idx="989">
                    <c:v>AQTE23ATN</c:v>
                  </c:pt>
                  <c:pt idx="990">
                    <c:v>AQTE23BOLT</c:v>
                  </c:pt>
                  <c:pt idx="991">
                    <c:v>AQTE23LAB</c:v>
                  </c:pt>
                  <c:pt idx="992">
                    <c:v>AQTE23RRVPN</c:v>
                  </c:pt>
                  <c:pt idx="993">
                    <c:v>AQTE23STAR</c:v>
                  </c:pt>
                  <c:pt idx="994">
                    <c:v>AQTE24ROSE</c:v>
                  </c:pt>
                  <c:pt idx="995">
                    <c:v>AVL-BEU</c:v>
                  </c:pt>
                  <c:pt idx="996">
                    <c:v>AVL-CHARD2</c:v>
                  </c:pt>
                  <c:pt idx="997">
                    <c:v>AVL-GRN</c:v>
                  </c:pt>
                  <c:pt idx="998">
                    <c:v>AVL-LAMB2</c:v>
                  </c:pt>
                  <c:pt idx="999">
                    <c:v>AVL-PGR</c:v>
                  </c:pt>
                  <c:pt idx="1000">
                    <c:v>AVL-PRO2</c:v>
                  </c:pt>
                  <c:pt idx="1001">
                    <c:v>AVL-PRO375</c:v>
                  </c:pt>
                  <c:pt idx="1002">
                    <c:v>AVL-TWITR</c:v>
                  </c:pt>
                  <c:pt idx="1003">
                    <c:v>AVL-RIE</c:v>
                  </c:pt>
                  <c:pt idx="1004">
                    <c:v>AVL-WSLTOROS</c:v>
                  </c:pt>
                  <c:pt idx="1005">
                    <c:v>AVL-SPARKR</c:v>
                  </c:pt>
                  <c:pt idx="1006">
                    <c:v>AVL-SPARKLING</c:v>
                  </c:pt>
                  <c:pt idx="1007">
                    <c:v>AVL-SYR</c:v>
                  </c:pt>
                  <c:pt idx="1008">
                    <c:v>AVL-TWBIA</c:v>
                  </c:pt>
                  <c:pt idx="1009">
                    <c:v>AXRW19CFNV75</c:v>
                  </c:pt>
                  <c:pt idx="1010">
                    <c:v>axr16fscs75</c:v>
                  </c:pt>
                  <c:pt idx="1011">
                    <c:v>axr17fscs75</c:v>
                  </c:pt>
                  <c:pt idx="1012">
                    <c:v>axrw18dcs75</c:v>
                  </c:pt>
                  <c:pt idx="1013">
                    <c:v>axrw18slcs75</c:v>
                  </c:pt>
                  <c:pt idx="1014">
                    <c:v>AXRW18RWGRNV75</c:v>
                  </c:pt>
                  <c:pt idx="1015">
                    <c:v>AXRW18TKCS15</c:v>
                  </c:pt>
                  <c:pt idx="1016">
                    <c:v>axrw18tkcs75</c:v>
                  </c:pt>
                  <c:pt idx="1017">
                    <c:v>axr18vmcs75</c:v>
                  </c:pt>
                  <c:pt idx="1018">
                    <c:v>AXRW18VMCS15</c:v>
                  </c:pt>
                  <c:pt idx="1019">
                    <c:v>axrw18vmcs75A</c:v>
                  </c:pt>
                  <c:pt idx="1020">
                    <c:v>AXRW20HCCS75</c:v>
                  </c:pt>
                  <c:pt idx="1021">
                    <c:v>AXRW15CHGRNV75</c:v>
                  </c:pt>
                  <c:pt idx="1022">
                    <c:v>AXRW18CHNV75</c:v>
                  </c:pt>
                  <c:pt idx="1023">
                    <c:v>AXRW18RVCH75</c:v>
                  </c:pt>
                  <c:pt idx="1024">
                    <c:v>AXRW19RVCH75</c:v>
                  </c:pt>
                  <c:pt idx="1025">
                    <c:v>AXRW21GNNV75</c:v>
                  </c:pt>
                  <c:pt idx="1026">
                    <c:v>AXRW19MBNV75</c:v>
                  </c:pt>
                  <c:pt idx="1027">
                    <c:v>AXRW19PSNV75</c:v>
                  </c:pt>
                  <c:pt idx="1028">
                    <c:v>axrw21pnsc75</c:v>
                  </c:pt>
                  <c:pt idx="1029">
                    <c:v>AXRW18F4NV75</c:v>
                  </c:pt>
                  <c:pt idx="1030">
                    <c:v>AXRW21RONV75</c:v>
                  </c:pt>
                  <c:pt idx="1031">
                    <c:v>AXRW22SBGRNV75</c:v>
                  </c:pt>
                  <c:pt idx="1032">
                    <c:v>AXRW19SYNV75</c:v>
                  </c:pt>
                  <c:pt idx="1033">
                    <c:v>axrw21znnv75</c:v>
                  </c:pt>
                  <c:pt idx="1034">
                    <c:v>AXRW19CFNV75</c:v>
                  </c:pt>
                  <c:pt idx="1035">
                    <c:v>AXRW20HCCS75</c:v>
                  </c:pt>
                  <c:pt idx="1036">
                    <c:v>axr16fscs75</c:v>
                  </c:pt>
                  <c:pt idx="1037">
                    <c:v>axr18vmcs75</c:v>
                  </c:pt>
                  <c:pt idx="1038">
                    <c:v>axrw18dcs75</c:v>
                  </c:pt>
                  <c:pt idx="1039">
                    <c:v>AXRW18VMCS15</c:v>
                  </c:pt>
                  <c:pt idx="1040">
                    <c:v>axrw18vmcs75A</c:v>
                  </c:pt>
                  <c:pt idx="1041">
                    <c:v>axr17fscs75</c:v>
                  </c:pt>
                  <c:pt idx="1042">
                    <c:v>AXRW18RWGRNV75</c:v>
                  </c:pt>
                  <c:pt idx="1043">
                    <c:v>axrw18slcs75</c:v>
                  </c:pt>
                  <c:pt idx="1044">
                    <c:v>AXRW18TKCS15</c:v>
                  </c:pt>
                  <c:pt idx="1045">
                    <c:v>axrw18tkcs75</c:v>
                  </c:pt>
                  <c:pt idx="1046">
                    <c:v>AXRW15CHGRNV75</c:v>
                  </c:pt>
                  <c:pt idx="1047">
                    <c:v>AXRW18CHNV75</c:v>
                  </c:pt>
                  <c:pt idx="1048">
                    <c:v>AXRW18RVCH75</c:v>
                  </c:pt>
                  <c:pt idx="1049">
                    <c:v>AXRW19RVCH75</c:v>
                  </c:pt>
                  <c:pt idx="1050">
                    <c:v>AXRW21GNNV75</c:v>
                  </c:pt>
                  <c:pt idx="1051">
                    <c:v>AXRW19MBNV75</c:v>
                  </c:pt>
                  <c:pt idx="1052">
                    <c:v>AXRW19PSNV75</c:v>
                  </c:pt>
                  <c:pt idx="1053">
                    <c:v>axrw21pnsc75</c:v>
                  </c:pt>
                  <c:pt idx="1054">
                    <c:v>AXRW18F4NV75</c:v>
                  </c:pt>
                  <c:pt idx="1055">
                    <c:v>AXRW21RONV75</c:v>
                  </c:pt>
                  <c:pt idx="1056">
                    <c:v>AXRW22SBGRNV75</c:v>
                  </c:pt>
                  <c:pt idx="1057">
                    <c:v>AXRW19SYNV75</c:v>
                  </c:pt>
                  <c:pt idx="1058">
                    <c:v>axrw21znnv75</c:v>
                  </c:pt>
                  <c:pt idx="1059">
                    <c:v>21EMCF</c:v>
                  </c:pt>
                  <c:pt idx="1060">
                    <c:v>19EMSL</c:v>
                  </c:pt>
                  <c:pt idx="1061">
                    <c:v>19AZCS</c:v>
                  </c:pt>
                  <c:pt idx="1062">
                    <c:v>19EMHM</c:v>
                  </c:pt>
                  <c:pt idx="1063">
                    <c:v>19EMPH</c:v>
                  </c:pt>
                  <c:pt idx="1064">
                    <c:v>21AZCS</c:v>
                  </c:pt>
                  <c:pt idx="1065">
                    <c:v>21EMMV</c:v>
                  </c:pt>
                  <c:pt idx="1066">
                    <c:v>22AZCS</c:v>
                  </c:pt>
                  <c:pt idx="1067">
                    <c:v>21EMPN</c:v>
                  </c:pt>
                  <c:pt idx="1068">
                    <c:v>21AZPR</c:v>
                  </c:pt>
                  <c:pt idx="1069">
                    <c:v>19AZPR</c:v>
                  </c:pt>
                  <c:pt idx="1070">
                    <c:v>19AZRSV</c:v>
                  </c:pt>
                  <c:pt idx="1071">
                    <c:v>21AZRSV</c:v>
                  </c:pt>
                  <c:pt idx="1072">
                    <c:v>23AZRS375</c:v>
                  </c:pt>
                  <c:pt idx="1073">
                    <c:v>23AZRSBX</c:v>
                  </c:pt>
                  <c:pt idx="1074">
                    <c:v>23AZRSNB</c:v>
                  </c:pt>
                  <c:pt idx="1075">
                    <c:v>22AZRSNB</c:v>
                  </c:pt>
                  <c:pt idx="1076">
                    <c:v>21AZRSNB</c:v>
                  </c:pt>
                  <c:pt idx="1077">
                    <c:v>22AZSB</c:v>
                  </c:pt>
                  <c:pt idx="1078">
                    <c:v>23AZSB</c:v>
                  </c:pt>
                  <c:pt idx="1079">
                    <c:v>19EMSB</c:v>
                  </c:pt>
                  <c:pt idx="1080">
                    <c:v>22EMSB</c:v>
                  </c:pt>
                  <c:pt idx="1081">
                    <c:v>BALDCSCA</c:v>
                  </c:pt>
                  <c:pt idx="1082">
                    <c:v>BALDCSBV</c:v>
                  </c:pt>
                  <c:pt idx="1083">
                    <c:v>BALDCSCA</c:v>
                  </c:pt>
                  <c:pt idx="1084">
                    <c:v>BALDCSBV</c:v>
                  </c:pt>
                  <c:pt idx="1085">
                    <c:v>BALDCHLC</c:v>
                  </c:pt>
                  <c:pt idx="1086">
                    <c:v>BALDCHLC</c:v>
                  </c:pt>
                  <c:pt idx="1087">
                    <c:v>BALDPNRR</c:v>
                  </c:pt>
                  <c:pt idx="1088">
                    <c:v>BALDPNRR</c:v>
                  </c:pt>
                  <c:pt idx="1089">
                    <c:v>BALDFRAT</c:v>
                  </c:pt>
                  <c:pt idx="1090">
                    <c:v>BALDFRAT</c:v>
                  </c:pt>
                  <c:pt idx="1091">
                    <c:v>BALDROSE</c:v>
                  </c:pt>
                  <c:pt idx="1092">
                    <c:v>BALDROSE</c:v>
                  </c:pt>
                  <c:pt idx="1093">
                    <c:v>BALDSY</c:v>
                  </c:pt>
                  <c:pt idx="1094">
                    <c:v>BALDSY</c:v>
                  </c:pt>
                  <c:pt idx="1095">
                    <c:v>W23243802</c:v>
                  </c:pt>
                  <c:pt idx="1096">
                    <c:v>BC3000630</c:v>
                  </c:pt>
                  <c:pt idx="1097">
                    <c:v>WN11159</c:v>
                  </c:pt>
                  <c:pt idx="1098">
                    <c:v>WN24393</c:v>
                  </c:pt>
                  <c:pt idx="1099">
                    <c:v>W24043856 </c:v>
                  </c:pt>
                  <c:pt idx="1100">
                    <c:v>W18033101 </c:v>
                  </c:pt>
                  <c:pt idx="1101">
                    <c:v>W25557705 </c:v>
                  </c:pt>
                  <c:pt idx="1102">
                    <c:v>WN24745</c:v>
                  </c:pt>
                  <c:pt idx="1103">
                    <c:v>W29216816 </c:v>
                  </c:pt>
                  <c:pt idx="1104">
                    <c:v>W16624020 </c:v>
                  </c:pt>
                  <c:pt idx="1105">
                    <c:v>WN12021</c:v>
                  </c:pt>
                  <c:pt idx="1106">
                    <c:v>W23718797 </c:v>
                  </c:pt>
                  <c:pt idx="1107">
                    <c:v>WN11619</c:v>
                  </c:pt>
                  <c:pt idx="1108">
                    <c:v>W22647954</c:v>
                  </c:pt>
                  <c:pt idx="1109">
                    <c:v>W25675036 </c:v>
                  </c:pt>
                  <c:pt idx="1110">
                    <c:v>W24068907 </c:v>
                  </c:pt>
                  <c:pt idx="1111">
                    <c:v>W22205061 </c:v>
                  </c:pt>
                  <c:pt idx="1112">
                    <c:v>WN27959</c:v>
                  </c:pt>
                  <c:pt idx="1113">
                    <c:v>W22313848 </c:v>
                  </c:pt>
                  <c:pt idx="1114">
                    <c:v>W14047464 </c:v>
                  </c:pt>
                  <c:pt idx="1115">
                    <c:v>W26952712 </c:v>
                  </c:pt>
                  <c:pt idx="1116">
                    <c:v>W23751364 </c:v>
                  </c:pt>
                  <c:pt idx="1117">
                    <c:v>W26802535 </c:v>
                  </c:pt>
                  <c:pt idx="1118">
                    <c:v>W22075062 </c:v>
                  </c:pt>
                  <c:pt idx="1119">
                    <c:v>W12634175 </c:v>
                  </c:pt>
                  <c:pt idx="1120">
                    <c:v>W17976920 </c:v>
                  </c:pt>
                  <c:pt idx="1121">
                    <c:v>W19871250</c:v>
                  </c:pt>
                  <c:pt idx="1122">
                    <c:v>WN14681 </c:v>
                  </c:pt>
                  <c:pt idx="1123">
                    <c:v>W17651469 </c:v>
                  </c:pt>
                  <c:pt idx="1124">
                    <c:v>W22604907</c:v>
                  </c:pt>
                  <c:pt idx="1125">
                    <c:v>W22808210 </c:v>
                  </c:pt>
                  <c:pt idx="1126">
                    <c:v>W28604978 </c:v>
                  </c:pt>
                  <c:pt idx="1127">
                    <c:v>W28886933</c:v>
                  </c:pt>
                  <c:pt idx="1128">
                    <c:v>W11593253</c:v>
                  </c:pt>
                  <c:pt idx="1129">
                    <c:v>W25734405 </c:v>
                  </c:pt>
                  <c:pt idx="1130">
                    <c:v>W24734464</c:v>
                  </c:pt>
                  <c:pt idx="1131">
                    <c:v>W24987911 </c:v>
                  </c:pt>
                  <c:pt idx="1132">
                    <c:v>WN13024</c:v>
                  </c:pt>
                  <c:pt idx="1133">
                    <c:v>88884365-0397</c:v>
                  </c:pt>
                  <c:pt idx="1134">
                    <c:v>88884365-0723</c:v>
                  </c:pt>
                  <c:pt idx="1135">
                    <c:v>88884365-0361</c:v>
                  </c:pt>
                  <c:pt idx="1136">
                    <c:v>88884365-0590</c:v>
                  </c:pt>
                  <c:pt idx="1137">
                    <c:v>88884365-0593</c:v>
                  </c:pt>
                  <c:pt idx="1138">
                    <c:v>88884365-0639</c:v>
                  </c:pt>
                  <c:pt idx="1139">
                    <c:v>88884365-0589</c:v>
                  </c:pt>
                  <c:pt idx="1140">
                    <c:v>88884365-0578</c:v>
                  </c:pt>
                  <c:pt idx="1141">
                    <c:v>88884365-0358</c:v>
                  </c:pt>
                  <c:pt idx="1142">
                    <c:v>88884365-0394</c:v>
                  </c:pt>
                  <c:pt idx="1143">
                    <c:v>88884365-0395</c:v>
                  </c:pt>
                  <c:pt idx="1144">
                    <c:v>88884365-0434</c:v>
                  </c:pt>
                  <c:pt idx="1145">
                    <c:v>88884365-0437</c:v>
                  </c:pt>
                  <c:pt idx="1146">
                    <c:v>88884365-0481</c:v>
                  </c:pt>
                  <c:pt idx="1147">
                    <c:v>88884365-0483</c:v>
                  </c:pt>
                  <c:pt idx="1148">
                    <c:v>88884365-0577</c:v>
                  </c:pt>
                  <c:pt idx="1149">
                    <c:v>88884365-0579</c:v>
                  </c:pt>
                  <c:pt idx="1150">
                    <c:v>88884365-0628</c:v>
                  </c:pt>
                  <c:pt idx="1151">
                    <c:v>88884365-0630</c:v>
                  </c:pt>
                  <c:pt idx="1152">
                    <c:v>88884365-0637</c:v>
                  </c:pt>
                  <c:pt idx="1153">
                    <c:v>88884365-0638</c:v>
                  </c:pt>
                  <c:pt idx="1154">
                    <c:v>88884365-0647</c:v>
                  </c:pt>
                  <c:pt idx="1155">
                    <c:v>88884365-0720</c:v>
                  </c:pt>
                  <c:pt idx="1156">
                    <c:v>88884365-0724</c:v>
                  </c:pt>
                  <c:pt idx="1157">
                    <c:v>21SHABAR</c:v>
                  </c:pt>
                  <c:pt idx="1158">
                    <c:v>23SHABAR</c:v>
                  </c:pt>
                  <c:pt idx="1159">
                    <c:v>24SHABAR</c:v>
                  </c:pt>
                  <c:pt idx="1160">
                    <c:v>23DETCF</c:v>
                  </c:pt>
                  <c:pt idx="1161">
                    <c:v>20ENZCP</c:v>
                  </c:pt>
                  <c:pt idx="1162">
                    <c:v>20MRCS</c:v>
                  </c:pt>
                  <c:pt idx="1163">
                    <c:v>20SONCS</c:v>
                  </c:pt>
                  <c:pt idx="1164">
                    <c:v>21MASCS</c:v>
                  </c:pt>
                  <c:pt idx="1165">
                    <c:v>21MONCS</c:v>
                  </c:pt>
                  <c:pt idx="1166">
                    <c:v>21MRCS</c:v>
                  </c:pt>
                  <c:pt idx="1167">
                    <c:v>21SONCS</c:v>
                  </c:pt>
                  <c:pt idx="1168">
                    <c:v>22MONCS</c:v>
                  </c:pt>
                  <c:pt idx="1169">
                    <c:v>22MRCS</c:v>
                  </c:pt>
                  <c:pt idx="1170">
                    <c:v>22SONCS</c:v>
                  </c:pt>
                  <c:pt idx="1171">
                    <c:v>23MONCS</c:v>
                  </c:pt>
                  <c:pt idx="1172">
                    <c:v>23MRCS</c:v>
                  </c:pt>
                  <c:pt idx="1173">
                    <c:v>23SONCS</c:v>
                  </c:pt>
                  <c:pt idx="1174">
                    <c:v>24SONCS</c:v>
                  </c:pt>
                  <c:pt idx="1175">
                    <c:v>24MONCS</c:v>
                  </c:pt>
                  <c:pt idx="1176">
                    <c:v>20EVCAR</c:v>
                  </c:pt>
                  <c:pt idx="1177">
                    <c:v>21EVCAR</c:v>
                  </c:pt>
                  <c:pt idx="1178">
                    <c:v>22EVCAR</c:v>
                  </c:pt>
                  <c:pt idx="1179">
                    <c:v>23BEDCAR</c:v>
                  </c:pt>
                  <c:pt idx="1180">
                    <c:v>23EVCAR</c:v>
                  </c:pt>
                  <c:pt idx="1181">
                    <c:v>24BEDCAR</c:v>
                  </c:pt>
                  <c:pt idx="1182">
                    <c:v>20BIENCH</c:v>
                  </c:pt>
                  <c:pt idx="1183">
                    <c:v>20UTWALDCH</c:v>
                  </c:pt>
                  <c:pt idx="1184">
                    <c:v>20UTWBROCH</c:v>
                  </c:pt>
                  <c:pt idx="1185">
                    <c:v>21BIENCH</c:v>
                  </c:pt>
                  <c:pt idx="1186">
                    <c:v>21UTWBROCH</c:v>
                  </c:pt>
                  <c:pt idx="1187">
                    <c:v>23BIENCH</c:v>
                  </c:pt>
                  <c:pt idx="1188">
                    <c:v>21ALTGEW</c:v>
                  </c:pt>
                  <c:pt idx="1189">
                    <c:v>21UTWALDMEU</c:v>
                  </c:pt>
                  <c:pt idx="1190">
                    <c:v>20UTWALDPN</c:v>
                  </c:pt>
                  <c:pt idx="1191">
                    <c:v>21UTWSHPN</c:v>
                  </c:pt>
                  <c:pt idx="1192">
                    <c:v>20BEDHER</c:v>
                  </c:pt>
                  <c:pt idx="1193">
                    <c:v>20BEDHER1500</c:v>
                  </c:pt>
                  <c:pt idx="1194">
                    <c:v>20BEDHER375</c:v>
                  </c:pt>
                  <c:pt idx="1195">
                    <c:v>20EVARE</c:v>
                  </c:pt>
                  <c:pt idx="1196">
                    <c:v>20EVHER</c:v>
                  </c:pt>
                  <c:pt idx="1197">
                    <c:v>20NERHER</c:v>
                  </c:pt>
                  <c:pt idx="1198">
                    <c:v>20OKFMXB</c:v>
                  </c:pt>
                  <c:pt idx="1199">
                    <c:v>20OLDHER</c:v>
                  </c:pt>
                  <c:pt idx="1200">
                    <c:v>20OLDHER1500</c:v>
                  </c:pt>
                  <c:pt idx="1201">
                    <c:v>20PAPHER</c:v>
                  </c:pt>
                  <c:pt idx="1202">
                    <c:v>20PATHER</c:v>
                  </c:pt>
                  <c:pt idx="1203">
                    <c:v>21BEDHER</c:v>
                  </c:pt>
                  <c:pt idx="1204">
                    <c:v>21BEDHER375</c:v>
                  </c:pt>
                  <c:pt idx="1205">
                    <c:v>21DOLZIN</c:v>
                  </c:pt>
                  <c:pt idx="1206">
                    <c:v>21EVARE</c:v>
                  </c:pt>
                  <c:pt idx="1207">
                    <c:v>21EVHER</c:v>
                  </c:pt>
                  <c:pt idx="1208">
                    <c:v>21GAMSKY</c:v>
                  </c:pt>
                  <c:pt idx="1209">
                    <c:v>21NERHER</c:v>
                  </c:pt>
                  <c:pt idx="1210">
                    <c:v>21ODELUC</c:v>
                  </c:pt>
                  <c:pt idx="1211">
                    <c:v>21OKFMXB</c:v>
                  </c:pt>
                  <c:pt idx="1212">
                    <c:v>21OLDHER</c:v>
                  </c:pt>
                  <c:pt idx="1213">
                    <c:v>21PAGHER</c:v>
                  </c:pt>
                  <c:pt idx="1214">
                    <c:v>21PAPHER</c:v>
                  </c:pt>
                  <c:pt idx="1215">
                    <c:v>21PATHER</c:v>
                  </c:pt>
                  <c:pt idx="1216">
                    <c:v>21TELHER</c:v>
                  </c:pt>
                  <c:pt idx="1217">
                    <c:v>21UTMHER</c:v>
                  </c:pt>
                  <c:pt idx="1218">
                    <c:v>22BEDHER</c:v>
                  </c:pt>
                  <c:pt idx="1219">
                    <c:v>22BEDHER1500</c:v>
                  </c:pt>
                  <c:pt idx="1220">
                    <c:v>22DOLHER</c:v>
                  </c:pt>
                  <c:pt idx="1221">
                    <c:v>22EVARE</c:v>
                  </c:pt>
                  <c:pt idx="1222">
                    <c:v>22EVHER</c:v>
                  </c:pt>
                  <c:pt idx="1223">
                    <c:v>22EVHER1500</c:v>
                  </c:pt>
                  <c:pt idx="1224">
                    <c:v>22GAMSKY</c:v>
                  </c:pt>
                  <c:pt idx="1225">
                    <c:v>22NERHER</c:v>
                  </c:pt>
                  <c:pt idx="1226">
                    <c:v>22ODELUC</c:v>
                  </c:pt>
                  <c:pt idx="1227">
                    <c:v>22OKFMXB</c:v>
                  </c:pt>
                  <c:pt idx="1228">
                    <c:v>22OLDHER</c:v>
                  </c:pt>
                  <c:pt idx="1229">
                    <c:v>22OLDHER1500</c:v>
                  </c:pt>
                  <c:pt idx="1230">
                    <c:v>22PAPHER</c:v>
                  </c:pt>
                  <c:pt idx="1231">
                    <c:v>22PATHER</c:v>
                  </c:pt>
                  <c:pt idx="1232">
                    <c:v>22TELHER</c:v>
                  </c:pt>
                  <c:pt idx="1233">
                    <c:v>22TELHER1500</c:v>
                  </c:pt>
                  <c:pt idx="1234">
                    <c:v>23BEDHER</c:v>
                  </c:pt>
                  <c:pt idx="1235">
                    <c:v>23BEDHER1500</c:v>
                  </c:pt>
                  <c:pt idx="1236">
                    <c:v>23CFMAL</c:v>
                  </c:pt>
                  <c:pt idx="1237">
                    <c:v>23DOLHER</c:v>
                  </c:pt>
                  <c:pt idx="1238">
                    <c:v>23EVARE</c:v>
                  </c:pt>
                  <c:pt idx="1239">
                    <c:v>23EVHER</c:v>
                  </c:pt>
                  <c:pt idx="1240">
                    <c:v>23EVHER1500</c:v>
                  </c:pt>
                  <c:pt idx="1241">
                    <c:v>23GAMSKY</c:v>
                  </c:pt>
                  <c:pt idx="1242">
                    <c:v>23ODELUC</c:v>
                  </c:pt>
                  <c:pt idx="1243">
                    <c:v>23OKFMXB</c:v>
                  </c:pt>
                  <c:pt idx="1244">
                    <c:v>23OLDHER</c:v>
                  </c:pt>
                  <c:pt idx="1245">
                    <c:v>23OLDHER1500</c:v>
                  </c:pt>
                  <c:pt idx="1246">
                    <c:v>23PAPHER</c:v>
                  </c:pt>
                  <c:pt idx="1247">
                    <c:v>23TELHER</c:v>
                  </c:pt>
                  <c:pt idx="1248">
                    <c:v>24DOLHER</c:v>
                  </c:pt>
                  <c:pt idx="1249">
                    <c:v>24EVHER</c:v>
                  </c:pt>
                  <c:pt idx="1250">
                    <c:v>24EVHER1500</c:v>
                  </c:pt>
                  <c:pt idx="1251">
                    <c:v>24OLDHER</c:v>
                  </c:pt>
                  <c:pt idx="1252">
                    <c:v>24OLDHER1500</c:v>
                  </c:pt>
                  <c:pt idx="1253">
                    <c:v>24NERHER</c:v>
                  </c:pt>
                  <c:pt idx="1254">
                    <c:v>24OKFMXB</c:v>
                  </c:pt>
                  <c:pt idx="1255">
                    <c:v>24PAPHER</c:v>
                  </c:pt>
                  <c:pt idx="1256">
                    <c:v>24TELHER</c:v>
                  </c:pt>
                  <c:pt idx="1257">
                    <c:v>25BEDHER</c:v>
                  </c:pt>
                  <c:pt idx="1258">
                    <c:v>25EVHER</c:v>
                  </c:pt>
                  <c:pt idx="1259">
                    <c:v>25DOLHER</c:v>
                  </c:pt>
                  <c:pt idx="1260">
                    <c:v>25OKFMXB</c:v>
                  </c:pt>
                  <c:pt idx="1261">
                    <c:v>25BEDHER1500</c:v>
                  </c:pt>
                  <c:pt idx="1262">
                    <c:v>25EVHER1500</c:v>
                  </c:pt>
                  <c:pt idx="1263">
                    <c:v>20COLRIE1</c:v>
                  </c:pt>
                  <c:pt idx="1264">
                    <c:v>20COLRIE2</c:v>
                  </c:pt>
                  <c:pt idx="1265">
                    <c:v>20WIRRIE</c:v>
                  </c:pt>
                  <c:pt idx="1266">
                    <c:v>21WIRRIE</c:v>
                  </c:pt>
                  <c:pt idx="1267">
                    <c:v>22WIRRIE</c:v>
                  </c:pt>
                  <c:pt idx="1268">
                    <c:v>23WIRRIE</c:v>
                  </c:pt>
                  <c:pt idx="1269">
                    <c:v>24WIRRIE</c:v>
                  </c:pt>
                  <c:pt idx="1270">
                    <c:v>20ODELULU</c:v>
                  </c:pt>
                  <c:pt idx="1271">
                    <c:v>21ODELULU</c:v>
                  </c:pt>
                  <c:pt idx="1272">
                    <c:v>22ODELULU</c:v>
                  </c:pt>
                  <c:pt idx="1273">
                    <c:v>23ODELULU</c:v>
                  </c:pt>
                  <c:pt idx="1274">
                    <c:v>24ODELULU</c:v>
                  </c:pt>
                  <c:pt idx="1275">
                    <c:v>25ODELULU</c:v>
                  </c:pt>
                  <c:pt idx="1276">
                    <c:v>22BIENROU</c:v>
                  </c:pt>
                  <c:pt idx="1277">
                    <c:v>23BIENROU</c:v>
                  </c:pt>
                  <c:pt idx="1278">
                    <c:v>20BEDSB</c:v>
                  </c:pt>
                  <c:pt idx="1279">
                    <c:v>20SONSB</c:v>
                  </c:pt>
                  <c:pt idx="1280">
                    <c:v>20STWSB</c:v>
                  </c:pt>
                  <c:pt idx="1281">
                    <c:v>21BEDSB</c:v>
                  </c:pt>
                  <c:pt idx="1282">
                    <c:v>21JUDSB</c:v>
                  </c:pt>
                  <c:pt idx="1283">
                    <c:v>21SONSB</c:v>
                  </c:pt>
                  <c:pt idx="1284">
                    <c:v>22BEDSB</c:v>
                  </c:pt>
                  <c:pt idx="1285">
                    <c:v>22JUDSB</c:v>
                  </c:pt>
                  <c:pt idx="1286">
                    <c:v>22SONSB</c:v>
                  </c:pt>
                  <c:pt idx="1287">
                    <c:v>23BEDSB</c:v>
                  </c:pt>
                  <c:pt idx="1288">
                    <c:v>23JUDSB</c:v>
                  </c:pt>
                  <c:pt idx="1289">
                    <c:v>23SONSB</c:v>
                  </c:pt>
                  <c:pt idx="1290">
                    <c:v>24SONSB</c:v>
                  </c:pt>
                  <c:pt idx="1291">
                    <c:v>24JUDSB</c:v>
                  </c:pt>
                  <c:pt idx="1292">
                    <c:v>25SONSB</c:v>
                  </c:pt>
                  <c:pt idx="1293">
                    <c:v>25BEDSB</c:v>
                  </c:pt>
                  <c:pt idx="1294">
                    <c:v>21MRSEM</c:v>
                  </c:pt>
                  <c:pt idx="1295">
                    <c:v>22MRSEM</c:v>
                  </c:pt>
                  <c:pt idx="1296">
                    <c:v>20BIENSY</c:v>
                  </c:pt>
                  <c:pt idx="1297">
                    <c:v>20BIENSY1500</c:v>
                  </c:pt>
                  <c:pt idx="1298">
                    <c:v>20CACOSY</c:v>
                  </c:pt>
                  <c:pt idx="1299">
                    <c:v>20CALSY</c:v>
                  </c:pt>
                  <c:pt idx="1300">
                    <c:v>20HUDSY</c:v>
                  </c:pt>
                  <c:pt idx="1301">
                    <c:v>21ANGSY</c:v>
                  </c:pt>
                  <c:pt idx="1302">
                    <c:v>21BIENSY</c:v>
                  </c:pt>
                  <c:pt idx="1303">
                    <c:v>21CALSY</c:v>
                  </c:pt>
                  <c:pt idx="1304">
                    <c:v>21HUDSY</c:v>
                  </c:pt>
                  <c:pt idx="1305">
                    <c:v>22ANGSY</c:v>
                  </c:pt>
                  <c:pt idx="1306">
                    <c:v>22BIENSY</c:v>
                  </c:pt>
                  <c:pt idx="1307">
                    <c:v>22CALSY</c:v>
                  </c:pt>
                  <c:pt idx="1308">
                    <c:v>22HUDSY</c:v>
                  </c:pt>
                  <c:pt idx="1309">
                    <c:v>23BIENSY</c:v>
                  </c:pt>
                  <c:pt idx="1310">
                    <c:v>23CALSY</c:v>
                  </c:pt>
                  <c:pt idx="1311">
                    <c:v>23COFSY</c:v>
                  </c:pt>
                  <c:pt idx="1312">
                    <c:v>23PDCSY</c:v>
                  </c:pt>
                  <c:pt idx="1313">
                    <c:v>23WCSY</c:v>
                  </c:pt>
                  <c:pt idx="1314">
                    <c:v>20COMMXW</c:v>
                  </c:pt>
                  <c:pt idx="1315">
                    <c:v>20CUVKAR</c:v>
                  </c:pt>
                  <c:pt idx="1316">
                    <c:v>21COMMXW</c:v>
                  </c:pt>
                  <c:pt idx="1317">
                    <c:v>21CUVKAR</c:v>
                  </c:pt>
                  <c:pt idx="1318">
                    <c:v>22COMMXW</c:v>
                  </c:pt>
                  <c:pt idx="1319">
                    <c:v>22CUVKAR</c:v>
                  </c:pt>
                  <c:pt idx="1320">
                    <c:v>23COMMXW</c:v>
                  </c:pt>
                  <c:pt idx="1321">
                    <c:v>23CUVKAR</c:v>
                  </c:pt>
                  <c:pt idx="1322">
                    <c:v>24COMMXW</c:v>
                  </c:pt>
                  <c:pt idx="1323">
                    <c:v>24CUVKAR</c:v>
                  </c:pt>
                  <c:pt idx="1324">
                    <c:v>25COMMXW</c:v>
                  </c:pt>
                  <c:pt idx="1325">
                    <c:v>20ESOZIN</c:v>
                  </c:pt>
                  <c:pt idx="1326">
                    <c:v>20LIMZIN</c:v>
                  </c:pt>
                  <c:pt idx="1327">
                    <c:v>20MRZIN</c:v>
                  </c:pt>
                  <c:pt idx="1328">
                    <c:v>20NOMZIN</c:v>
                  </c:pt>
                  <c:pt idx="1329">
                    <c:v>20OLDZIN</c:v>
                  </c:pt>
                  <c:pt idx="1330">
                    <c:v>20PUCZIN</c:v>
                  </c:pt>
                  <c:pt idx="1331">
                    <c:v>20SCHZIN</c:v>
                  </c:pt>
                  <c:pt idx="1332">
                    <c:v>20TELZIN</c:v>
                  </c:pt>
                  <c:pt idx="1333">
                    <c:v>20UTWBEDZIN</c:v>
                  </c:pt>
                  <c:pt idx="1334">
                    <c:v>21BEEZIN</c:v>
                  </c:pt>
                  <c:pt idx="1335">
                    <c:v>21BUFZIN</c:v>
                  </c:pt>
                  <c:pt idx="1336">
                    <c:v>21CARZIN</c:v>
                  </c:pt>
                  <c:pt idx="1337">
                    <c:v>21KATZIN</c:v>
                  </c:pt>
                  <c:pt idx="1338">
                    <c:v>21MRZIN</c:v>
                  </c:pt>
                  <c:pt idx="1339">
                    <c:v>21NOMZIN</c:v>
                  </c:pt>
                  <c:pt idx="1340">
                    <c:v>21ODEDEN</c:v>
                  </c:pt>
                  <c:pt idx="1341">
                    <c:v>21OVZIN</c:v>
                  </c:pt>
                  <c:pt idx="1342">
                    <c:v>21PUCZIN</c:v>
                  </c:pt>
                  <c:pt idx="1343">
                    <c:v>21SKYZIN</c:v>
                  </c:pt>
                  <c:pt idx="1344">
                    <c:v>21UTWBEDZIN</c:v>
                  </c:pt>
                  <c:pt idx="1345">
                    <c:v>22BEEZIN</c:v>
                  </c:pt>
                  <c:pt idx="1346">
                    <c:v>22BUFZIN</c:v>
                  </c:pt>
                  <c:pt idx="1347">
                    <c:v>22CARZIN</c:v>
                  </c:pt>
                  <c:pt idx="1348">
                    <c:v>22KATZIN</c:v>
                  </c:pt>
                  <c:pt idx="1349">
                    <c:v>22MRZIN</c:v>
                  </c:pt>
                  <c:pt idx="1350">
                    <c:v>22OVZIN</c:v>
                  </c:pt>
                  <c:pt idx="1351">
                    <c:v>22SKYZIN</c:v>
                  </c:pt>
                  <c:pt idx="1352">
                    <c:v>23BANZIN</c:v>
                  </c:pt>
                  <c:pt idx="1353">
                    <c:v>23BEDZIN</c:v>
                  </c:pt>
                  <c:pt idx="1354">
                    <c:v>23BEEZIN</c:v>
                  </c:pt>
                  <c:pt idx="1355">
                    <c:v>23BELZIN</c:v>
                  </c:pt>
                  <c:pt idx="1356">
                    <c:v>23BUFZIN</c:v>
                  </c:pt>
                  <c:pt idx="1357">
                    <c:v>23CARZIN</c:v>
                  </c:pt>
                  <c:pt idx="1358">
                    <c:v>23ESOZIN</c:v>
                  </c:pt>
                  <c:pt idx="1359">
                    <c:v>23EVZIN</c:v>
                  </c:pt>
                  <c:pt idx="1360">
                    <c:v>23KATZIN</c:v>
                  </c:pt>
                  <c:pt idx="1361">
                    <c:v>23MRZIN</c:v>
                  </c:pt>
                  <c:pt idx="1362">
                    <c:v>23OVZIN</c:v>
                  </c:pt>
                  <c:pt idx="1363">
                    <c:v>23SKYZIN</c:v>
                  </c:pt>
                  <c:pt idx="1364">
                    <c:v>24CARZIN</c:v>
                  </c:pt>
                  <c:pt idx="1365">
                    <c:v>24KATZIN</c:v>
                  </c:pt>
                  <c:pt idx="1366">
                    <c:v>24OVZIN</c:v>
                  </c:pt>
                  <c:pt idx="1367">
                    <c:v>24MRZIN</c:v>
                  </c:pt>
                  <c:pt idx="1368">
                    <c:v>24ROSZIN</c:v>
                  </c:pt>
                  <c:pt idx="1369">
                    <c:v>24SKYZIN</c:v>
                  </c:pt>
                  <c:pt idx="1370">
                    <c:v>25KATZIN</c:v>
                  </c:pt>
                  <c:pt idx="1371">
                    <c:v>25OVZIN</c:v>
                  </c:pt>
                  <c:pt idx="1372">
                    <c:v>25MRZIN</c:v>
                  </c:pt>
                  <c:pt idx="1373">
                    <c:v>AMCH16</c:v>
                  </c:pt>
                  <c:pt idx="1374">
                    <c:v>IDBVIGTMER24</c:v>
                  </c:pt>
                  <c:pt idx="1375">
                    <c:v>IDAMER</c:v>
                  </c:pt>
                  <c:pt idx="1376">
                    <c:v>AMCS15</c:v>
                  </c:pt>
                  <c:pt idx="1377">
                    <c:v>IDAMIGTSGR24</c:v>
                  </c:pt>
                  <c:pt idx="1378">
                    <c:v>IDBVIGTSGR24</c:v>
                  </c:pt>
                  <c:pt idx="1379">
                    <c:v>IDAMIGTB24</c:v>
                  </c:pt>
                  <c:pt idx="1380">
                    <c:v>IDAMEW</c:v>
                  </c:pt>
                  <c:pt idx="1381">
                    <c:v>BBW-CAB-NM-19-750</c:v>
                  </c:pt>
                  <c:pt idx="1382">
                    <c:v>BBW-CAB-NM-20-750</c:v>
                  </c:pt>
                  <c:pt idx="1383">
                    <c:v>BBW-CAB-SC-21-750</c:v>
                  </c:pt>
                  <c:pt idx="1384">
                    <c:v>BBW-MAL-CL-20-750</c:v>
                  </c:pt>
                  <c:pt idx="1385">
                    <c:v>BBW-MAL-TL-20-750</c:v>
                  </c:pt>
                  <c:pt idx="1386">
                    <c:v>BBW-MLR-CR-20-750</c:v>
                  </c:pt>
                  <c:pt idx="1387">
                    <c:v>BBW-PET-NM-20-750</c:v>
                  </c:pt>
                  <c:pt idx="1388">
                    <c:v>BBW-PET-SC-20-750</c:v>
                  </c:pt>
                  <c:pt idx="1389">
                    <c:v>BBW-ROS-TX-23-750</c:v>
                  </c:pt>
                  <c:pt idx="1390">
                    <c:v>URS-ROS-SS-22-750</c:v>
                  </c:pt>
                  <c:pt idx="1391">
                    <c:v>BBW-TEM-NM-20-750</c:v>
                  </c:pt>
                  <c:pt idx="1392">
                    <c:v>BBW-ALI-NM-20-750</c:v>
                  </c:pt>
                  <c:pt idx="1393">
                    <c:v>BBW-BDB-AM-NV-750</c:v>
                  </c:pt>
                  <c:pt idx="1394">
                    <c:v>BBW-BRR-TX-NV-750</c:v>
                  </c:pt>
                  <c:pt idx="1395">
                    <c:v>BBW-BRU-AM-NV-750</c:v>
                  </c:pt>
                  <c:pt idx="1396">
                    <c:v>BBW-CHA-SF-19-750</c:v>
                  </c:pt>
                  <c:pt idx="1397">
                    <c:v>BBW-CHA-SF-20-750</c:v>
                  </c:pt>
                  <c:pt idx="1398">
                    <c:v>BBW-CUV-CA-19-750</c:v>
                  </c:pt>
                  <c:pt idx="1399">
                    <c:v>BBW-DBT-SF-20-750</c:v>
                  </c:pt>
                  <c:pt idx="1400">
                    <c:v>BBW-LUR-CL-20-750</c:v>
                  </c:pt>
                  <c:pt idx="1401">
                    <c:v>BBW-MOU-TL-21-750</c:v>
                  </c:pt>
                  <c:pt idx="1402">
                    <c:v>BBW-PPB-CM-23-750</c:v>
                  </c:pt>
                  <c:pt idx="1403">
                    <c:v>BBW-PPB-HP-23-750</c:v>
                  </c:pt>
                  <c:pt idx="1404">
                    <c:v>BBW-ROS-TL-23-750</c:v>
                  </c:pt>
                  <c:pt idx="1405">
                    <c:v>BBW-SAG-HP-19-750</c:v>
                  </c:pt>
                  <c:pt idx="1406">
                    <c:v>BBW-SOU-LP-20-750</c:v>
                  </c:pt>
                  <c:pt idx="1407">
                    <c:v>BBW-TAN-LP-20-750</c:v>
                  </c:pt>
                  <c:pt idx="1408">
                    <c:v>BBW-TAN-TL-20-750</c:v>
                  </c:pt>
                  <c:pt idx="1409">
                    <c:v>BBW-THR-CA-NV-750</c:v>
                  </c:pt>
                  <c:pt idx="1410">
                    <c:v>BBW-THW-CA-NV-750</c:v>
                  </c:pt>
                  <c:pt idx="1411">
                    <c:v>BBW-TPT-NM-20-375</c:v>
                  </c:pt>
                  <c:pt idx="1412">
                    <c:v>BBW-TWS-NM-21-750</c:v>
                  </c:pt>
                  <c:pt idx="1413">
                    <c:v>BBW-VER-LB-22-750</c:v>
                  </c:pt>
                  <c:pt idx="1414">
                    <c:v>18CAB</c:v>
                  </c:pt>
                  <c:pt idx="1415">
                    <c:v>18CAB5L</c:v>
                  </c:pt>
                  <c:pt idx="1416">
                    <c:v>18CAB9L</c:v>
                  </c:pt>
                  <c:pt idx="1417">
                    <c:v>18LYNCH</c:v>
                  </c:pt>
                  <c:pt idx="1418">
                    <c:v>18RUBYFOX</c:v>
                  </c:pt>
                  <c:pt idx="1419">
                    <c:v>18RUBYFOX1.5L</c:v>
                  </c:pt>
                  <c:pt idx="1420">
                    <c:v>18RUBYFOX3L</c:v>
                  </c:pt>
                  <c:pt idx="1421">
                    <c:v>18RUBYFOX5L</c:v>
                  </c:pt>
                  <c:pt idx="1422">
                    <c:v>18RUBYFOX9L</c:v>
                  </c:pt>
                  <c:pt idx="1423">
                    <c:v>19CAB</c:v>
                  </c:pt>
                  <c:pt idx="1424">
                    <c:v>19CAB1.5L</c:v>
                  </c:pt>
                  <c:pt idx="1425">
                    <c:v>19CAB3L</c:v>
                  </c:pt>
                  <c:pt idx="1426">
                    <c:v>19CAB5L</c:v>
                  </c:pt>
                  <c:pt idx="1427">
                    <c:v>19CAB9L</c:v>
                  </c:pt>
                  <c:pt idx="1428">
                    <c:v>19LYNCH</c:v>
                  </c:pt>
                  <c:pt idx="1429">
                    <c:v>19RUBYFOX</c:v>
                  </c:pt>
                  <c:pt idx="1430">
                    <c:v>20CAB</c:v>
                  </c:pt>
                  <c:pt idx="1431">
                    <c:v>20LYNCH</c:v>
                  </c:pt>
                  <c:pt idx="1432">
                    <c:v>20RUBYFOX</c:v>
                  </c:pt>
                  <c:pt idx="1433">
                    <c:v>21CAB</c:v>
                  </c:pt>
                  <c:pt idx="1434">
                    <c:v>21LYNCH</c:v>
                  </c:pt>
                  <c:pt idx="1435">
                    <c:v>21RUBYFOX</c:v>
                  </c:pt>
                  <c:pt idx="1436">
                    <c:v>22CAB</c:v>
                  </c:pt>
                  <c:pt idx="1437">
                    <c:v>22LYNCH</c:v>
                  </c:pt>
                  <c:pt idx="1438">
                    <c:v>22LYNCHCAB</c:v>
                  </c:pt>
                  <c:pt idx="1439">
                    <c:v>18RESCAB</c:v>
                  </c:pt>
                  <c:pt idx="1440">
                    <c:v>18RESCAB5L</c:v>
                  </c:pt>
                  <c:pt idx="1441">
                    <c:v>18RESCAB9L</c:v>
                  </c:pt>
                  <c:pt idx="1442">
                    <c:v>19RESCAB</c:v>
                  </c:pt>
                  <c:pt idx="1443">
                    <c:v>19RESCAB1.5L</c:v>
                  </c:pt>
                  <c:pt idx="1444">
                    <c:v>19RESCAB1.5LETCHED</c:v>
                  </c:pt>
                  <c:pt idx="1445">
                    <c:v>19RESCAB3L</c:v>
                  </c:pt>
                  <c:pt idx="1446">
                    <c:v>19RESCAB5L</c:v>
                  </c:pt>
                  <c:pt idx="1447">
                    <c:v>19RESCAB9L</c:v>
                  </c:pt>
                  <c:pt idx="1448">
                    <c:v>20RESCAB</c:v>
                  </c:pt>
                  <c:pt idx="1449">
                    <c:v>21RESCAB</c:v>
                  </c:pt>
                  <c:pt idx="1450">
                    <c:v>22RESCAB</c:v>
                  </c:pt>
                  <c:pt idx="1451">
                    <c:v>19CHARD</c:v>
                  </c:pt>
                  <c:pt idx="1452">
                    <c:v>21CHARD</c:v>
                  </c:pt>
                  <c:pt idx="1453">
                    <c:v>22CHARD</c:v>
                  </c:pt>
                  <c:pt idx="1454">
                    <c:v>23CHARD</c:v>
                  </c:pt>
                  <c:pt idx="1455">
                    <c:v>24CHARD</c:v>
                  </c:pt>
                  <c:pt idx="1456">
                    <c:v>22MALBEC</c:v>
                  </c:pt>
                  <c:pt idx="1457">
                    <c:v>19MERLOT</c:v>
                  </c:pt>
                  <c:pt idx="1458">
                    <c:v>21MERLOT</c:v>
                  </c:pt>
                  <c:pt idx="1459">
                    <c:v>18PS</c:v>
                  </c:pt>
                  <c:pt idx="1460">
                    <c:v>19PS</c:v>
                  </c:pt>
                  <c:pt idx="1461">
                    <c:v>18MAX</c:v>
                  </c:pt>
                  <c:pt idx="1462">
                    <c:v>19RESMAX</c:v>
                  </c:pt>
                  <c:pt idx="1463">
                    <c:v>20MAX</c:v>
                  </c:pt>
                  <c:pt idx="1464">
                    <c:v>21MAX</c:v>
                  </c:pt>
                  <c:pt idx="1465">
                    <c:v>21RESMAX</c:v>
                  </c:pt>
                  <c:pt idx="1466">
                    <c:v>22RESMAX</c:v>
                  </c:pt>
                  <c:pt idx="1467">
                    <c:v>18SYRAH</c:v>
                  </c:pt>
                  <c:pt idx="1468">
                    <c:v>19SYRAH</c:v>
                  </c:pt>
                  <c:pt idx="1469">
                    <c:v>21SYRAH</c:v>
                  </c:pt>
                  <c:pt idx="1470">
                    <c:v>20WHITEMAX</c:v>
                  </c:pt>
                  <c:pt idx="1471">
                    <c:v>22WHITEMAX</c:v>
                  </c:pt>
                  <c:pt idx="1472">
                    <c:v>23WHITEMAX</c:v>
                  </c:pt>
                  <c:pt idx="1473">
                    <c:v>19WHITEMAX</c:v>
                  </c:pt>
                  <c:pt idx="1474">
                    <c:v>21WHITEMAX</c:v>
                  </c:pt>
                  <c:pt idx="1475">
                    <c:v>26026001000674</c:v>
                  </c:pt>
                  <c:pt idx="1476">
                    <c:v>25337001000703</c:v>
                  </c:pt>
                  <c:pt idx="1477">
                    <c:v>25156001000534</c:v>
                  </c:pt>
                  <c:pt idx="1478">
                    <c:v>25156001000546</c:v>
                  </c:pt>
                  <c:pt idx="1479">
                    <c:v>23206001000661</c:v>
                  </c:pt>
                  <c:pt idx="1480">
                    <c:v>25337001000719</c:v>
                  </c:pt>
                  <c:pt idx="1481">
                    <c:v>25337001000764</c:v>
                  </c:pt>
                  <c:pt idx="1482">
                    <c:v>25337001000770</c:v>
                  </c:pt>
                  <c:pt idx="1483">
                    <c:v>24184001000453</c:v>
                  </c:pt>
                  <c:pt idx="1484">
                    <c:v>25324001000576</c:v>
                  </c:pt>
                  <c:pt idx="1485">
                    <c:v>20147001000614</c:v>
                  </c:pt>
                  <c:pt idx="1486">
                    <c:v>26007001000242</c:v>
                  </c:pt>
                  <c:pt idx="1487">
                    <c:v>25225001000185</c:v>
                  </c:pt>
                  <c:pt idx="1488">
                    <c:v>23132001000567</c:v>
                  </c:pt>
                  <c:pt idx="1489">
                    <c:v>25353001000548</c:v>
                  </c:pt>
                  <c:pt idx="1490">
                    <c:v>24036001000505</c:v>
                  </c:pt>
                  <c:pt idx="1491">
                    <c:v>19326001000348</c:v>
                  </c:pt>
                  <c:pt idx="1492">
                    <c:v>21006001000725</c:v>
                  </c:pt>
                  <c:pt idx="1493">
                    <c:v>25324001000667</c:v>
                  </c:pt>
                  <c:pt idx="1494">
                    <c:v>25324001000673</c:v>
                  </c:pt>
                  <c:pt idx="1495">
                    <c:v>25307001000034</c:v>
                  </c:pt>
                  <c:pt idx="1496">
                    <c:v>25307001000035</c:v>
                  </c:pt>
                  <c:pt idx="1497">
                    <c:v>25314001000234</c:v>
                  </c:pt>
                  <c:pt idx="1498">
                    <c:v>23114001000846</c:v>
                  </c:pt>
                  <c:pt idx="1499">
                    <c:v>24026001000651</c:v>
                  </c:pt>
                  <c:pt idx="1500">
                    <c:v>24107001000624</c:v>
                  </c:pt>
                  <c:pt idx="1501">
                    <c:v>21039001000099</c:v>
                  </c:pt>
                  <c:pt idx="1502">
                    <c:v>15040001000260</c:v>
                  </c:pt>
                  <c:pt idx="1503">
                    <c:v>24036001000365</c:v>
                  </c:pt>
                  <c:pt idx="1504">
                    <c:v>17016001000258</c:v>
                  </c:pt>
                  <c:pt idx="1505">
                    <c:v>17020001000480</c:v>
                  </c:pt>
                  <c:pt idx="1506">
                    <c:v>23009001000733</c:v>
                  </c:pt>
                  <c:pt idx="1507">
                    <c:v>24036001000414</c:v>
                  </c:pt>
                  <c:pt idx="1508">
                    <c:v>22132001001076</c:v>
                  </c:pt>
                  <c:pt idx="1509">
                    <c:v>14023001000235</c:v>
                  </c:pt>
                  <c:pt idx="1510">
                    <c:v>24036001000650</c:v>
                  </c:pt>
                  <c:pt idx="1511">
                    <c:v>23262001000669</c:v>
                  </c:pt>
                  <c:pt idx="1512">
                    <c:v>20006001000731</c:v>
                  </c:pt>
                  <c:pt idx="1513">
                    <c:v>24036001000535</c:v>
                  </c:pt>
                  <c:pt idx="1514">
                    <c:v>22132001001065</c:v>
                  </c:pt>
                  <c:pt idx="1515">
                    <c:v>23270001000699</c:v>
                  </c:pt>
                  <c:pt idx="1516">
                    <c:v>24036001000674</c:v>
                  </c:pt>
                  <c:pt idx="1517">
                    <c:v>22136001000841</c:v>
                  </c:pt>
                  <c:pt idx="1518">
                    <c:v>25022001000455</c:v>
                  </c:pt>
                  <c:pt idx="1519">
                    <c:v>08004000000038</c:v>
                  </c:pt>
                  <c:pt idx="1520">
                    <c:v>05144000000199</c:v>
                  </c:pt>
                  <c:pt idx="1521">
                    <c:v>07004000000059</c:v>
                  </c:pt>
                  <c:pt idx="1522">
                    <c:v>07004000000061</c:v>
                  </c:pt>
                  <c:pt idx="1523">
                    <c:v>25121001000637</c:v>
                  </c:pt>
                  <c:pt idx="1524">
                    <c:v>16223001000257</c:v>
                  </c:pt>
                  <c:pt idx="1525">
                    <c:v>24036001000639</c:v>
                  </c:pt>
                  <c:pt idx="1526">
                    <c:v>24087001001007</c:v>
                  </c:pt>
                  <c:pt idx="1527">
                    <c:v>14196001000400</c:v>
                  </c:pt>
                  <c:pt idx="1528">
                    <c:v>14126001000332</c:v>
                  </c:pt>
                  <c:pt idx="1529">
                    <c:v>24087001000996</c:v>
                  </c:pt>
                  <c:pt idx="1530">
                    <c:v>21174001000172</c:v>
                  </c:pt>
                  <c:pt idx="1531">
                    <c:v>22215001000749</c:v>
                  </c:pt>
                  <c:pt idx="1532">
                    <c:v>23314001000472</c:v>
                  </c:pt>
                  <c:pt idx="1533">
                    <c:v>25121001000589</c:v>
                  </c:pt>
                  <c:pt idx="1534">
                    <c:v>24087001000991</c:v>
                  </c:pt>
                  <c:pt idx="1535">
                    <c:v>19059001000929</c:v>
                  </c:pt>
                  <c:pt idx="1536">
                    <c:v>24087001001014</c:v>
                  </c:pt>
                  <c:pt idx="1537">
                    <c:v>24249001000635</c:v>
                  </c:pt>
                  <c:pt idx="1538">
                    <c:v>BJ24AG</c:v>
                  </c:pt>
                  <c:pt idx="1539">
                    <c:v>BJ24AUX</c:v>
                  </c:pt>
                  <c:pt idx="1540">
                    <c:v>BJ23CH3W</c:v>
                  </c:pt>
                  <c:pt idx="1541">
                    <c:v>BJ24CH1WV</c:v>
                  </c:pt>
                  <c:pt idx="1542">
                    <c:v>BJ23CH1WV</c:v>
                  </c:pt>
                  <c:pt idx="1543">
                    <c:v>BJ22CH2R</c:v>
                  </c:pt>
                  <c:pt idx="1544">
                    <c:v>BJ23CH2R</c:v>
                  </c:pt>
                  <c:pt idx="1545">
                    <c:v>BJ24CH2EST</c:v>
                  </c:pt>
                  <c:pt idx="1546">
                    <c:v>BJ24CNB</c:v>
                  </c:pt>
                  <c:pt idx="1547">
                    <c:v>BJ23GN2R</c:v>
                  </c:pt>
                  <c:pt idx="1548">
                    <c:v>BJ24GN1WV</c:v>
                  </c:pt>
                  <c:pt idx="1549">
                    <c:v>BJ24GN1WV</c:v>
                  </c:pt>
                  <c:pt idx="1550">
                    <c:v>BJ24GN1WV</c:v>
                  </c:pt>
                  <c:pt idx="1551">
                    <c:v>BJ24GN1WV</c:v>
                  </c:pt>
                  <c:pt idx="1552">
                    <c:v>BJ24GB</c:v>
                  </c:pt>
                  <c:pt idx="1553">
                    <c:v>BJ21CFM</c:v>
                  </c:pt>
                  <c:pt idx="1554">
                    <c:v>BJ23MN</c:v>
                  </c:pt>
                  <c:pt idx="1555">
                    <c:v>BJ24MN</c:v>
                  </c:pt>
                  <c:pt idx="1556">
                    <c:v>BJ24PB</c:v>
                  </c:pt>
                  <c:pt idx="1557">
                    <c:v>BJ24PM</c:v>
                  </c:pt>
                  <c:pt idx="1558">
                    <c:v>BJ24ROBB</c:v>
                  </c:pt>
                  <c:pt idx="1559">
                    <c:v>BJ24ROPN</c:v>
                  </c:pt>
                  <c:pt idx="1560">
                    <c:v>BJ23PN1WV</c:v>
                  </c:pt>
                  <c:pt idx="1561">
                    <c:v>BJ22PN1WV</c:v>
                  </c:pt>
                  <c:pt idx="1562">
                    <c:v>BJ22PN1WV</c:v>
                  </c:pt>
                  <c:pt idx="1563">
                    <c:v>BJ24PN2EST</c:v>
                  </c:pt>
                  <c:pt idx="1564">
                    <c:v>BJ22PN2R</c:v>
                  </c:pt>
                  <c:pt idx="1565">
                    <c:v>BJ22PN3BW</c:v>
                  </c:pt>
                  <c:pt idx="1566">
                    <c:v>BJ22PNISA</c:v>
                  </c:pt>
                  <c:pt idx="1567">
                    <c:v>BJ21PNART</c:v>
                  </c:pt>
                  <c:pt idx="1568">
                    <c:v>BJ22PNMAG</c:v>
                  </c:pt>
                  <c:pt idx="1569">
                    <c:v>BJ22PNART</c:v>
                  </c:pt>
                  <c:pt idx="1570">
                    <c:v>BJ22PNED</c:v>
                  </c:pt>
                  <c:pt idx="1571">
                    <c:v>BJNVDWTH</c:v>
                  </c:pt>
                  <c:pt idx="1572">
                    <c:v>BJ20DWRA</c:v>
                  </c:pt>
                  <c:pt idx="1573">
                    <c:v>BJ21PNMAG</c:v>
                  </c:pt>
                  <c:pt idx="1574">
                    <c:v>BJ21PNMAG</c:v>
                  </c:pt>
                  <c:pt idx="1575">
                    <c:v>BJ22SPCUV</c:v>
                  </c:pt>
                  <c:pt idx="1576">
                    <c:v>BJ17RSEL</c:v>
                  </c:pt>
                  <c:pt idx="1577">
                    <c:v>BJ24SB</c:v>
                  </c:pt>
                  <c:pt idx="1578">
                    <c:v>BBVAL2375</c:v>
                  </c:pt>
                  <c:pt idx="1579">
                    <c:v>BBVAL2375</c:v>
                  </c:pt>
                  <c:pt idx="1580">
                    <c:v>BBVCF2375</c:v>
                  </c:pt>
                  <c:pt idx="1581">
                    <c:v>BBVCF2375</c:v>
                  </c:pt>
                  <c:pt idx="1582">
                    <c:v>BBVBN2375</c:v>
                  </c:pt>
                  <c:pt idx="1583">
                    <c:v>BBVBN2375</c:v>
                  </c:pt>
                  <c:pt idx="1584">
                    <c:v>BBVCH2475</c:v>
                  </c:pt>
                  <c:pt idx="1585">
                    <c:v>BBVCH2175</c:v>
                  </c:pt>
                  <c:pt idx="1586">
                    <c:v>BBVCH2475</c:v>
                  </c:pt>
                  <c:pt idx="1587">
                    <c:v>BBVCH2175</c:v>
                  </c:pt>
                  <c:pt idx="1588">
                    <c:v>BBVC2275</c:v>
                  </c:pt>
                  <c:pt idx="1589">
                    <c:v>BBVC1915ET</c:v>
                  </c:pt>
                  <c:pt idx="1590">
                    <c:v>BBVC1830ET</c:v>
                  </c:pt>
                  <c:pt idx="1591">
                    <c:v>BBVC1860ET</c:v>
                  </c:pt>
                  <c:pt idx="1592">
                    <c:v>BBVI2375</c:v>
                  </c:pt>
                  <c:pt idx="1593">
                    <c:v>BBVI1915ET</c:v>
                  </c:pt>
                  <c:pt idx="1594">
                    <c:v>BBVI1930ET</c:v>
                  </c:pt>
                  <c:pt idx="1595">
                    <c:v>BBVI1960ET</c:v>
                  </c:pt>
                  <c:pt idx="1596">
                    <c:v>BBVP2375</c:v>
                  </c:pt>
                  <c:pt idx="1597">
                    <c:v>BBVP1915ET</c:v>
                  </c:pt>
                  <c:pt idx="1598">
                    <c:v>BBVP1930ET</c:v>
                  </c:pt>
                  <c:pt idx="1599">
                    <c:v>BBVP1960ET</c:v>
                  </c:pt>
                  <c:pt idx="1600">
                    <c:v>BBVA2375</c:v>
                  </c:pt>
                  <c:pt idx="1601">
                    <c:v>BBVA2137</c:v>
                  </c:pt>
                  <c:pt idx="1602">
                    <c:v>BBVA1915</c:v>
                  </c:pt>
                  <c:pt idx="1603">
                    <c:v>BBVA1930</c:v>
                  </c:pt>
                  <c:pt idx="1604">
                    <c:v>BBVA2375</c:v>
                  </c:pt>
                  <c:pt idx="1605">
                    <c:v>BBVA2137</c:v>
                  </c:pt>
                  <c:pt idx="1606">
                    <c:v>BBVA1915</c:v>
                  </c:pt>
                  <c:pt idx="1607">
                    <c:v>BBVA1930</c:v>
                  </c:pt>
                  <c:pt idx="1608">
                    <c:v>BBVC2275</c:v>
                  </c:pt>
                  <c:pt idx="1609">
                    <c:v>BBVC1915ET</c:v>
                  </c:pt>
                  <c:pt idx="1610">
                    <c:v>BBVC1830ET</c:v>
                  </c:pt>
                  <c:pt idx="1611">
                    <c:v>BBVC1860ET</c:v>
                  </c:pt>
                  <c:pt idx="1612">
                    <c:v>BBVI2375</c:v>
                  </c:pt>
                  <c:pt idx="1613">
                    <c:v>BBVI1915ET</c:v>
                  </c:pt>
                  <c:pt idx="1614">
                    <c:v>BBVI1930ET</c:v>
                  </c:pt>
                  <c:pt idx="1615">
                    <c:v>BBVI1960ET</c:v>
                  </c:pt>
                  <c:pt idx="1616">
                    <c:v>BBVP2375</c:v>
                  </c:pt>
                  <c:pt idx="1617">
                    <c:v>BBVP1915ET</c:v>
                  </c:pt>
                  <c:pt idx="1618">
                    <c:v>BBVP1930ET</c:v>
                  </c:pt>
                  <c:pt idx="1619">
                    <c:v>BBVP1960ET</c:v>
                  </c:pt>
                  <c:pt idx="1620">
                    <c:v>BBVAR2575</c:v>
                  </c:pt>
                  <c:pt idx="1621">
                    <c:v>BBVAR2175</c:v>
                  </c:pt>
                  <c:pt idx="1622">
                    <c:v>BBVAR2575</c:v>
                  </c:pt>
                  <c:pt idx="1623">
                    <c:v>BBVAR2175</c:v>
                  </c:pt>
                  <c:pt idx="1624">
                    <c:v>BBVSB2075</c:v>
                  </c:pt>
                  <c:pt idx="1625">
                    <c:v>BBVSBP2575</c:v>
                  </c:pt>
                  <c:pt idx="1626">
                    <c:v>BBVSBP2475</c:v>
                  </c:pt>
                  <c:pt idx="1627">
                    <c:v>BBVSB2075</c:v>
                  </c:pt>
                  <c:pt idx="1628">
                    <c:v>BBVSBP2575</c:v>
                  </c:pt>
                  <c:pt idx="1629">
                    <c:v>BBVSBP2475</c:v>
                  </c:pt>
                  <c:pt idx="1630">
                    <c:v>BBVSB2575</c:v>
                  </c:pt>
                  <c:pt idx="1631">
                    <c:v>BBVSB2575</c:v>
                  </c:pt>
                  <c:pt idx="1632">
                    <c:v>BBVSTARNV75</c:v>
                  </c:pt>
                  <c:pt idx="1633">
                    <c:v>BBVSTARNV75</c:v>
                  </c:pt>
                  <c:pt idx="1634">
                    <c:v>AU077H</c:v>
                  </c:pt>
                  <c:pt idx="1635">
                    <c:v>AU157H </c:v>
                  </c:pt>
                  <c:pt idx="1636">
                    <c:v>AU167H </c:v>
                  </c:pt>
                  <c:pt idx="1637">
                    <c:v>AU187H </c:v>
                  </c:pt>
                  <c:pt idx="1638">
                    <c:v>CL081B</c:v>
                  </c:pt>
                  <c:pt idx="1639">
                    <c:v>CL087B</c:v>
                  </c:pt>
                  <c:pt idx="1640">
                    <c:v>CL091B </c:v>
                  </c:pt>
                  <c:pt idx="1641">
                    <c:v>CL097B </c:v>
                  </c:pt>
                  <c:pt idx="1642">
                    <c:v>CL107B </c:v>
                  </c:pt>
                  <c:pt idx="1643">
                    <c:v>CL117B </c:v>
                  </c:pt>
                  <c:pt idx="1644">
                    <c:v>CL127B </c:v>
                  </c:pt>
                  <c:pt idx="1645">
                    <c:v>CL137B </c:v>
                  </c:pt>
                  <c:pt idx="1646">
                    <c:v>CL177B </c:v>
                  </c:pt>
                  <c:pt idx="1647">
                    <c:v>CL187B</c:v>
                  </c:pt>
                  <c:pt idx="1648">
                    <c:v>CL197B </c:v>
                  </c:pt>
                  <c:pt idx="1649">
                    <c:v>EN147H </c:v>
                  </c:pt>
                  <c:pt idx="1650">
                    <c:v>EN157H </c:v>
                  </c:pt>
                  <c:pt idx="1651">
                    <c:v>EN167H</c:v>
                  </c:pt>
                  <c:pt idx="1652">
                    <c:v>PK197B </c:v>
                  </c:pt>
                  <c:pt idx="1653">
                    <c:v>CF147H </c:v>
                  </c:pt>
                  <c:pt idx="1654">
                    <c:v>CF167B </c:v>
                  </c:pt>
                  <c:pt idx="1655">
                    <c:v>CF177H </c:v>
                  </c:pt>
                  <c:pt idx="1656">
                    <c:v>CF187H</c:v>
                  </c:pt>
                  <c:pt idx="1657">
                    <c:v>CS097B </c:v>
                  </c:pt>
                  <c:pt idx="1658">
                    <c:v>CS107B</c:v>
                  </c:pt>
                  <c:pt idx="1659">
                    <c:v>CS117B </c:v>
                  </c:pt>
                  <c:pt idx="1660">
                    <c:v>CS137B </c:v>
                  </c:pt>
                  <c:pt idx="1661">
                    <c:v>CS137R </c:v>
                  </c:pt>
                  <c:pt idx="1662">
                    <c:v>CS147B </c:v>
                  </c:pt>
                  <c:pt idx="1663">
                    <c:v>CS147H </c:v>
                  </c:pt>
                  <c:pt idx="1664">
                    <c:v>CS147R </c:v>
                  </c:pt>
                  <c:pt idx="1665">
                    <c:v>CS157B</c:v>
                  </c:pt>
                  <c:pt idx="1666">
                    <c:v>CS157H </c:v>
                  </c:pt>
                  <c:pt idx="1667">
                    <c:v>CS157R </c:v>
                  </c:pt>
                  <c:pt idx="1668">
                    <c:v>CS157S </c:v>
                  </c:pt>
                  <c:pt idx="1669">
                    <c:v>CS167B </c:v>
                  </c:pt>
                  <c:pt idx="1670">
                    <c:v>CS167H </c:v>
                  </c:pt>
                  <c:pt idx="1671">
                    <c:v>CS167R </c:v>
                  </c:pt>
                  <c:pt idx="1672">
                    <c:v>CS167S </c:v>
                  </c:pt>
                  <c:pt idx="1673">
                    <c:v>CS171B </c:v>
                  </c:pt>
                  <c:pt idx="1674">
                    <c:v>CS171H </c:v>
                  </c:pt>
                  <c:pt idx="1675">
                    <c:v>CS173H </c:v>
                  </c:pt>
                  <c:pt idx="1676">
                    <c:v>CS177B </c:v>
                  </c:pt>
                  <c:pt idx="1677">
                    <c:v>CS177H</c:v>
                  </c:pt>
                  <c:pt idx="1678">
                    <c:v>CS177R </c:v>
                  </c:pt>
                  <c:pt idx="1679">
                    <c:v>CS177S </c:v>
                  </c:pt>
                  <c:pt idx="1680">
                    <c:v>CS187B </c:v>
                  </c:pt>
                  <c:pt idx="1681">
                    <c:v>CS187H </c:v>
                  </c:pt>
                  <c:pt idx="1682">
                    <c:v>CS187R </c:v>
                  </c:pt>
                  <c:pt idx="1683">
                    <c:v>CS187S </c:v>
                  </c:pt>
                  <c:pt idx="1684">
                    <c:v>CS193B </c:v>
                  </c:pt>
                  <c:pt idx="1685">
                    <c:v>CS197B </c:v>
                  </c:pt>
                  <c:pt idx="1686">
                    <c:v>CS197H</c:v>
                  </c:pt>
                  <c:pt idx="1687">
                    <c:v>CS197R</c:v>
                  </c:pt>
                  <c:pt idx="1688">
                    <c:v>CS197S </c:v>
                  </c:pt>
                  <c:pt idx="1689">
                    <c:v>CH237B </c:v>
                  </c:pt>
                  <c:pt idx="1690">
                    <c:v>LH113B</c:v>
                  </c:pt>
                  <c:pt idx="1691">
                    <c:v>ME047B </c:v>
                  </c:pt>
                  <c:pt idx="1692">
                    <c:v>ME067H </c:v>
                  </c:pt>
                  <c:pt idx="1693">
                    <c:v>ME097H </c:v>
                  </c:pt>
                  <c:pt idx="1694">
                    <c:v>ME117H </c:v>
                  </c:pt>
                  <c:pt idx="1695">
                    <c:v>ME127H</c:v>
                  </c:pt>
                  <c:pt idx="1696">
                    <c:v>ME147H </c:v>
                  </c:pt>
                  <c:pt idx="1697">
                    <c:v>ME157H </c:v>
                  </c:pt>
                  <c:pt idx="1698">
                    <c:v>ME167H </c:v>
                  </c:pt>
                  <c:pt idx="1699">
                    <c:v>ME177H </c:v>
                  </c:pt>
                  <c:pt idx="1700">
                    <c:v>ME187H </c:v>
                  </c:pt>
                  <c:pt idx="1701">
                    <c:v>ME197H</c:v>
                  </c:pt>
                  <c:pt idx="1702">
                    <c:v>PR073B </c:v>
                  </c:pt>
                  <c:pt idx="1703">
                    <c:v>RO247B </c:v>
                  </c:pt>
                  <c:pt idx="1704">
                    <c:v>PS167B </c:v>
                  </c:pt>
                  <c:pt idx="1705">
                    <c:v>PS177B </c:v>
                  </c:pt>
                  <c:pt idx="1706">
                    <c:v>BB207B </c:v>
                  </c:pt>
                  <c:pt idx="1707">
                    <c:v>PV137B </c:v>
                  </c:pt>
                  <c:pt idx="1708">
                    <c:v>ZN107B </c:v>
                  </c:pt>
                  <c:pt idx="1709">
                    <c:v>ZN137B </c:v>
                  </c:pt>
                  <c:pt idx="1710">
                    <c:v>ZN197B </c:v>
                  </c:pt>
                  <c:pt idx="1711">
                    <c:v>BFWCV23CHRR756</c:v>
                  </c:pt>
                  <c:pt idx="1712">
                    <c:v>BFWCV22CH7</c:v>
                  </c:pt>
                  <c:pt idx="1713">
                    <c:v>BFWCV21CH7</c:v>
                  </c:pt>
                  <c:pt idx="1714">
                    <c:v>BFWCV21CH7</c:v>
                  </c:pt>
                  <c:pt idx="1715">
                    <c:v>BFWCV22CH7</c:v>
                  </c:pt>
                  <c:pt idx="1716">
                    <c:v>BFWCV23CHRR756</c:v>
                  </c:pt>
                  <c:pt idx="1717">
                    <c:v>BFWCV20PNSR7</c:v>
                  </c:pt>
                  <c:pt idx="1718">
                    <c:v>BFWCV21PN7</c:v>
                  </c:pt>
                  <c:pt idx="1719">
                    <c:v>BFWCV21PNSR7</c:v>
                  </c:pt>
                  <c:pt idx="1720">
                    <c:v>BFWCV22PNSR7</c:v>
                  </c:pt>
                  <c:pt idx="1721">
                    <c:v>BFWCV23PNOR756</c:v>
                  </c:pt>
                  <c:pt idx="1722">
                    <c:v>BFWCE18PN7</c:v>
                  </c:pt>
                  <c:pt idx="1723">
                    <c:v>BFWCE21PN7</c:v>
                  </c:pt>
                  <c:pt idx="1724">
                    <c:v>BFWCV22PN1</c:v>
                  </c:pt>
                  <c:pt idx="1725">
                    <c:v>BFWCE22PN7</c:v>
                  </c:pt>
                  <c:pt idx="1726">
                    <c:v>BFWCE22PN1</c:v>
                  </c:pt>
                  <c:pt idx="1727">
                    <c:v>BFWCV23PNRR756</c:v>
                  </c:pt>
                  <c:pt idx="1728">
                    <c:v>BFWCV23PNSL756</c:v>
                  </c:pt>
                  <c:pt idx="1729">
                    <c:v>BFWCV23PNSR756</c:v>
                  </c:pt>
                  <c:pt idx="1730">
                    <c:v>BFWCQ23PN752</c:v>
                  </c:pt>
                  <c:pt idx="1731">
                    <c:v>BFWCV19PN6</c:v>
                  </c:pt>
                  <c:pt idx="1732">
                    <c:v>BFWCV21PNOR7</c:v>
                  </c:pt>
                  <c:pt idx="1733">
                    <c:v>BFWCV22PN7</c:v>
                  </c:pt>
                  <c:pt idx="1734">
                    <c:v>BFWCV22PNOR7</c:v>
                  </c:pt>
                  <c:pt idx="1735">
                    <c:v>BFWCE18PN7</c:v>
                  </c:pt>
                  <c:pt idx="1736">
                    <c:v>BFWCV19PN6</c:v>
                  </c:pt>
                  <c:pt idx="1737">
                    <c:v>BFWCV20PNSR7</c:v>
                  </c:pt>
                  <c:pt idx="1738">
                    <c:v>BFWCV21PN7</c:v>
                  </c:pt>
                  <c:pt idx="1739">
                    <c:v>BFWCV21PNSR7</c:v>
                  </c:pt>
                  <c:pt idx="1740">
                    <c:v>BFWCV21PNOR7</c:v>
                  </c:pt>
                  <c:pt idx="1741">
                    <c:v>BFWCE21PN7</c:v>
                  </c:pt>
                  <c:pt idx="1742">
                    <c:v>BFWCV22PN1</c:v>
                  </c:pt>
                  <c:pt idx="1743">
                    <c:v>BFWCV22PN7</c:v>
                  </c:pt>
                  <c:pt idx="1744">
                    <c:v>BFWCV22PNSR7</c:v>
                  </c:pt>
                  <c:pt idx="1745">
                    <c:v>BFWCV22PNOR7</c:v>
                  </c:pt>
                  <c:pt idx="1746">
                    <c:v>BFWCE22PN7</c:v>
                  </c:pt>
                  <c:pt idx="1747">
                    <c:v>BFWCE22PN1</c:v>
                  </c:pt>
                  <c:pt idx="1748">
                    <c:v>BFWCV23PNOR756</c:v>
                  </c:pt>
                  <c:pt idx="1749">
                    <c:v>BFWCV23PNRR756</c:v>
                  </c:pt>
                  <c:pt idx="1750">
                    <c:v>BFWCV23PNSL756</c:v>
                  </c:pt>
                  <c:pt idx="1751">
                    <c:v>BFWCV23PNSR756</c:v>
                  </c:pt>
                  <c:pt idx="1752">
                    <c:v>BFWCQ23PN752</c:v>
                  </c:pt>
                  <c:pt idx="1753">
                    <c:v>FR23RED</c:v>
                  </c:pt>
                  <c:pt idx="1754">
                    <c:v>23BWCFES75</c:v>
                  </c:pt>
                  <c:pt idx="1755">
                    <c:v>24BWCSE75</c:v>
                  </c:pt>
                  <c:pt idx="1756">
                    <c:v>24BWCSVR750</c:v>
                  </c:pt>
                  <c:pt idx="1757">
                    <c:v>24BWCHNV75</c:v>
                  </c:pt>
                  <c:pt idx="1758">
                    <c:v>24BWRRPN75</c:v>
                  </c:pt>
                  <c:pt idx="1759">
                    <c:v>25BWNVSB75</c:v>
                  </c:pt>
                  <c:pt idx="1760">
                    <c:v>23BWRRSY75</c:v>
                  </c:pt>
                  <c:pt idx="1761">
                    <c:v>2020ManoirRSV</c:v>
                  </c:pt>
                  <c:pt idx="1762">
                    <c:v>2022Rocher</c:v>
                  </c:pt>
                  <c:pt idx="1763">
                    <c:v>2023 CCPR</c:v>
                  </c:pt>
                  <c:pt idx="1764">
                    <c:v>2023 CCBPR</c:v>
                  </c:pt>
                  <c:pt idx="1765">
                    <c:v>2022 SIGD</c:v>
                  </c:pt>
                  <c:pt idx="1766">
                    <c:v>2024 CCHPR</c:v>
                  </c:pt>
                  <c:pt idx="1767">
                    <c:v>2023 CCHYM</c:v>
                  </c:pt>
                  <c:pt idx="1768">
                    <c:v>2023 RCGR</c:v>
                  </c:pt>
                  <c:pt idx="1769">
                    <c:v>2023 RC GR</c:v>
                  </c:pt>
                  <c:pt idx="1770">
                    <c:v>2023 PNYM</c:v>
                  </c:pt>
                  <c:pt idx="1771">
                    <c:v>2023 CTV</c:v>
                  </c:pt>
                  <c:pt idx="1772">
                    <c:v>2023 MMO</c:v>
                  </c:pt>
                  <c:pt idx="1773">
                    <c:v>2023 LLOYD</c:v>
                  </c:pt>
                  <c:pt idx="1774">
                    <c:v>2023 MESSER</c:v>
                  </c:pt>
                  <c:pt idx="1775">
                    <c:v>2023 CSY</c:v>
                  </c:pt>
                  <c:pt idx="1776">
                    <c:v>2023 CSYDC</c:v>
                  </c:pt>
                  <c:pt idx="1777">
                    <c:v>2024 CVIO</c:v>
                  </c:pt>
                  <c:pt idx="1778">
                    <c:v>2024 CVG</c:v>
                  </c:pt>
                  <c:pt idx="1779">
                    <c:v>2024 CLB</c:v>
                  </c:pt>
                  <c:pt idx="1780">
                    <c:v>2023 CZIN</c:v>
                  </c:pt>
                  <c:pt idx="1781">
                    <c:v>2023 CC BPR </c:v>
                  </c:pt>
                  <c:pt idx="1782">
                    <c:v> 2023CC PR</c:v>
                  </c:pt>
                  <c:pt idx="1783">
                    <c:v>2023 CCHY M</c:v>
                  </c:pt>
                  <c:pt idx="1784">
                    <c:v>2024 CCH PR</c:v>
                  </c:pt>
                  <c:pt idx="1785">
                    <c:v> 2023CSYDC</c:v>
                  </c:pt>
                  <c:pt idx="1786">
                    <c:v> 2023R CGR</c:v>
                  </c:pt>
                  <c:pt idx="1787">
                    <c:v> 2023RCGR</c:v>
                  </c:pt>
                  <c:pt idx="1788">
                    <c:v>2024 C LB</c:v>
                  </c:pt>
                  <c:pt idx="1789">
                    <c:v>2023 P NYM</c:v>
                  </c:pt>
                  <c:pt idx="1790">
                    <c:v> 2023LLOYD</c:v>
                  </c:pt>
                  <c:pt idx="1791">
                    <c:v> 2023CTV</c:v>
                  </c:pt>
                  <c:pt idx="1792">
                    <c:v> 2023MOO</c:v>
                  </c:pt>
                  <c:pt idx="1793">
                    <c:v> 2023MESSER</c:v>
                  </c:pt>
                  <c:pt idx="1794">
                    <c:v> 2023CSY </c:v>
                  </c:pt>
                  <c:pt idx="1795">
                    <c:v>2024 C VIO</c:v>
                  </c:pt>
                  <c:pt idx="1796">
                    <c:v>2024 CV G</c:v>
                  </c:pt>
                  <c:pt idx="1797">
                    <c:v>2023 CZ IN</c:v>
                  </c:pt>
                  <c:pt idx="1798">
                    <c:v>CCWCS</c:v>
                  </c:pt>
                  <c:pt idx="1799">
                    <c:v> CCWGN</c:v>
                  </c:pt>
                  <c:pt idx="1800">
                    <c:v>CCWGR</c:v>
                  </c:pt>
                  <c:pt idx="1801">
                    <c:v>CCWGN</c:v>
                  </c:pt>
                  <c:pt idx="1802">
                    <c:v>CCWBBL</c:v>
                  </c:pt>
                  <c:pt idx="1803">
                    <c:v>CCWNOC</c:v>
                  </c:pt>
                  <c:pt idx="1804">
                    <c:v>CCWOM</c:v>
                  </c:pt>
                  <c:pt idx="1805">
                    <c:v>CCWSR</c:v>
                  </c:pt>
                  <c:pt idx="1806">
                    <c:v>CCWROSE</c:v>
                  </c:pt>
                  <c:pt idx="1807">
                    <c:v>CCWVIO</c:v>
                  </c:pt>
                  <c:pt idx="1808">
                    <c:v>CCWPLY</c:v>
                  </c:pt>
                  <c:pt idx="1809">
                    <c:v>CCWZIN</c:v>
                  </c:pt>
                  <c:pt idx="1810">
                    <c:v>18MAVTX</c:v>
                  </c:pt>
                  <c:pt idx="1811">
                    <c:v>18VIRUTX</c:v>
                  </c:pt>
                  <c:pt idx="1812">
                    <c:v>23CBTX</c:v>
                  </c:pt>
                  <c:pt idx="1813">
                    <c:v>23PLATWTX</c:v>
                  </c:pt>
                  <c:pt idx="1814">
                    <c:v>23PRTHP</c:v>
                  </c:pt>
                  <c:pt idx="1815">
                    <c:v>23TMRTHP</c:v>
                  </c:pt>
                  <c:pt idx="1816">
                    <c:v>WR101021</c:v>
                  </c:pt>
                  <c:pt idx="1817">
                    <c:v> WR4619</c:v>
                  </c:pt>
                  <c:pt idx="1818">
                    <c:v> WR5477</c:v>
                  </c:pt>
                  <c:pt idx="1819">
                    <c:v> WS3015</c:v>
                  </c:pt>
                  <c:pt idx="1820">
                    <c:v> WW2055</c:v>
                  </c:pt>
                  <c:pt idx="1821">
                    <c:v> WW5020</c:v>
                  </c:pt>
                  <c:pt idx="1822">
                    <c:v> WW2016</c:v>
                  </c:pt>
                  <c:pt idx="1823">
                    <c:v> WW1022</c:v>
                  </c:pt>
                  <c:pt idx="1824">
                    <c:v>WR6230</c:v>
                  </c:pt>
                  <c:pt idx="1825">
                    <c:v> WR6326</c:v>
                  </c:pt>
                  <c:pt idx="1826">
                    <c:v> WS2014</c:v>
                  </c:pt>
                  <c:pt idx="1827">
                    <c:v> WW1014</c:v>
                  </c:pt>
                  <c:pt idx="1828">
                    <c:v> WR3078</c:v>
                  </c:pt>
                  <c:pt idx="1829">
                    <c:v> WR6053</c:v>
                  </c:pt>
                  <c:pt idx="1830">
                    <c:v> WW4034</c:v>
                  </c:pt>
                  <c:pt idx="1831">
                    <c:v>WS3015</c:v>
                  </c:pt>
                  <c:pt idx="1832">
                    <c:v>WR5477</c:v>
                  </c:pt>
                  <c:pt idx="1833">
                    <c:v>WR01021</c:v>
                  </c:pt>
                  <c:pt idx="1834">
                    <c:v>WR4619</c:v>
                  </c:pt>
                  <c:pt idx="1835">
                    <c:v> WW 2055</c:v>
                  </c:pt>
                  <c:pt idx="1836">
                    <c:v>WW2026</c:v>
                  </c:pt>
                  <c:pt idx="1837">
                    <c:v>WW4034</c:v>
                  </c:pt>
                  <c:pt idx="1838">
                    <c:v>WS1004</c:v>
                  </c:pt>
                  <c:pt idx="1839">
                    <c:v>WR6326</c:v>
                  </c:pt>
                  <c:pt idx="1840">
                    <c:v>WW2016</c:v>
                  </c:pt>
                  <c:pt idx="1841">
                    <c:v>WS2014</c:v>
                  </c:pt>
                  <c:pt idx="1842">
                    <c:v>WW5020</c:v>
                  </c:pt>
                  <c:pt idx="1843">
                    <c:v> WW 1022</c:v>
                  </c:pt>
                  <c:pt idx="1844">
                    <c:v> WW 1014</c:v>
                  </c:pt>
                  <c:pt idx="1845">
                    <c:v>WR6053</c:v>
                  </c:pt>
                  <c:pt idx="1846">
                    <c:v>WR3078</c:v>
                  </c:pt>
                  <c:pt idx="1847">
                    <c:v>SC22DHDCS750B</c:v>
                  </c:pt>
                  <c:pt idx="1848">
                    <c:v>SC22HSHCS750B</c:v>
                  </c:pt>
                  <c:pt idx="1849">
                    <c:v>SCNVSTWCS</c:v>
                  </c:pt>
                  <c:pt idx="1850">
                    <c:v>SCRED467</c:v>
                  </c:pt>
                  <c:pt idx="1851">
                    <c:v>SC24BNHCS</c:v>
                  </c:pt>
                  <c:pt idx="1852">
                    <c:v>SC24GALCH750B</c:v>
                  </c:pt>
                  <c:pt idx="1853">
                    <c:v>SC24MDJCH750B</c:v>
                  </c:pt>
                  <c:pt idx="1854">
                    <c:v>SCMIX200</c:v>
                  </c:pt>
                  <c:pt idx="1855">
                    <c:v>SC23CDTGW750B</c:v>
                  </c:pt>
                  <c:pt idx="1856">
                    <c:v>SC20VEIME750BCE</c:v>
                  </c:pt>
                  <c:pt idx="1857">
                    <c:v>SC23NSTPS750BCE</c:v>
                  </c:pt>
                  <c:pt idx="1858">
                    <c:v>SC24CEFPG750B </c:v>
                  </c:pt>
                  <c:pt idx="1859">
                    <c:v>SC24SWSPG750B</c:v>
                  </c:pt>
                  <c:pt idx="1860">
                    <c:v>SCS-23NLLRB750B </c:v>
                  </c:pt>
                  <c:pt idx="1861">
                    <c:v>SCSCS-19INZRB750B-STCKR</c:v>
                  </c:pt>
                  <c:pt idx="1862">
                    <c:v>SC20OOPRB750BCE</c:v>
                  </c:pt>
                  <c:pt idx="1863">
                    <c:v>SC15749 </c:v>
                  </c:pt>
                  <c:pt idx="1864">
                    <c:v>SC18958</c:v>
                  </c:pt>
                  <c:pt idx="1865">
                    <c:v>SC22FDHRW750B</c:v>
                  </c:pt>
                  <c:pt idx="1866">
                    <c:v>SC25ETNSR</c:v>
                  </c:pt>
                  <c:pt idx="1867">
                    <c:v>SC25ETNROORG</c:v>
                  </c:pt>
                  <c:pt idx="1868">
                    <c:v>SC17874</c:v>
                  </c:pt>
                  <c:pt idx="1869">
                    <c:v>SC23AMCSB750B</c:v>
                  </c:pt>
                  <c:pt idx="1870">
                    <c:v>SCNVSTWSB750BDORG</c:v>
                  </c:pt>
                  <c:pt idx="1871">
                    <c:v>SC19291</c:v>
                  </c:pt>
                  <c:pt idx="1872">
                    <c:v>SCSCS-24THEOSB</c:v>
                  </c:pt>
                  <c:pt idx="1873">
                    <c:v>SC18013</c:v>
                  </c:pt>
                  <c:pt idx="1874">
                    <c:v>SC12313</c:v>
                  </c:pt>
                  <c:pt idx="1875">
                    <c:v>5CIM23CSCM</c:v>
                  </c:pt>
                  <c:pt idx="1876">
                    <c:v>5CIM23CSRN</c:v>
                  </c:pt>
                  <c:pt idx="1877">
                    <c:v>5CIM15CSLV</c:v>
                  </c:pt>
                  <c:pt idx="1878">
                    <c:v>5CIM15CSLV15</c:v>
                  </c:pt>
                  <c:pt idx="1879">
                    <c:v>5CIM16CSIC</c:v>
                  </c:pt>
                  <c:pt idx="1880">
                    <c:v>5CIM17CSIC</c:v>
                  </c:pt>
                  <c:pt idx="1881">
                    <c:v>5CIM22CSBR</c:v>
                  </c:pt>
                  <c:pt idx="1882">
                    <c:v>5CIM22CSBR15</c:v>
                  </c:pt>
                  <c:pt idx="1883">
                    <c:v>5CIM15CSCM15</c:v>
                  </c:pt>
                  <c:pt idx="1884">
                    <c:v>5CIM16CSCM15</c:v>
                  </c:pt>
                  <c:pt idx="1885">
                    <c:v>5CIM17CSBV15</c:v>
                  </c:pt>
                  <c:pt idx="1886">
                    <c:v>5CIM17CSCM15</c:v>
                  </c:pt>
                  <c:pt idx="1887">
                    <c:v>5CIM23CSBR</c:v>
                  </c:pt>
                  <c:pt idx="1888">
                    <c:v>5CIM23CSLV</c:v>
                  </c:pt>
                  <c:pt idx="1889">
                    <c:v>5CIM15CSPT</c:v>
                  </c:pt>
                  <c:pt idx="1890">
                    <c:v>5CIM15CSPT15</c:v>
                  </c:pt>
                  <c:pt idx="1891">
                    <c:v>5CIM22CSRN</c:v>
                  </c:pt>
                  <c:pt idx="1892">
                    <c:v>5CIM22CSRN15</c:v>
                  </c:pt>
                  <c:pt idx="1893">
                    <c:v>5CIM15CSRN</c:v>
                  </c:pt>
                  <c:pt idx="1894">
                    <c:v>5CIM15CSRN15</c:v>
                  </c:pt>
                  <c:pt idx="1895">
                    <c:v>5CIM15CSRN3L</c:v>
                  </c:pt>
                  <c:pt idx="1896">
                    <c:v>5CIM21CSRN</c:v>
                  </c:pt>
                  <c:pt idx="1897">
                    <c:v>5CIM21CSRN375</c:v>
                  </c:pt>
                  <c:pt idx="1898">
                    <c:v>5CIM16CSBR</c:v>
                  </c:pt>
                  <c:pt idx="1899">
                    <c:v>5CIM16CSCM</c:v>
                  </c:pt>
                  <c:pt idx="1900">
                    <c:v>5CIM16CSLV</c:v>
                  </c:pt>
                  <c:pt idx="1901">
                    <c:v>5CIM16CSLV15</c:v>
                  </c:pt>
                  <c:pt idx="1902">
                    <c:v>5CIM16CSPT</c:v>
                  </c:pt>
                  <c:pt idx="1903">
                    <c:v>5CIM16CSPT15</c:v>
                  </c:pt>
                  <c:pt idx="1904">
                    <c:v>5CIM16CSRN</c:v>
                  </c:pt>
                  <c:pt idx="1905">
                    <c:v>5CIM16CSRN15</c:v>
                  </c:pt>
                  <c:pt idx="1906">
                    <c:v>5CIM16NBCM</c:v>
                  </c:pt>
                  <c:pt idx="1907">
                    <c:v>5CIM22CSPT</c:v>
                  </c:pt>
                  <c:pt idx="1908">
                    <c:v>5CIM22CSPT15</c:v>
                  </c:pt>
                  <c:pt idx="1909">
                    <c:v>5CIM23CSPT</c:v>
                  </c:pt>
                  <c:pt idx="1910">
                    <c:v>5CIM22CSCM</c:v>
                  </c:pt>
                  <c:pt idx="1911">
                    <c:v>5CIM22CSCM15</c:v>
                  </c:pt>
                  <c:pt idx="1912">
                    <c:v>5CIM22CSLV</c:v>
                  </c:pt>
                  <c:pt idx="1913">
                    <c:v>5CIM19CSRN</c:v>
                  </c:pt>
                  <c:pt idx="1914">
                    <c:v>5CIM15CSCM</c:v>
                  </c:pt>
                  <c:pt idx="1915">
                    <c:v>5CIM15CSCM6L</c:v>
                  </c:pt>
                  <c:pt idx="1916">
                    <c:v>5CIM21CSBR</c:v>
                  </c:pt>
                  <c:pt idx="1917">
                    <c:v>5CIM21CSBR15</c:v>
                  </c:pt>
                  <c:pt idx="1918">
                    <c:v>5CIM21CSBR375</c:v>
                  </c:pt>
                  <c:pt idx="1919">
                    <c:v>5CIM21CSCM</c:v>
                  </c:pt>
                  <c:pt idx="1920">
                    <c:v>5CIM21CSCM15</c:v>
                  </c:pt>
                  <c:pt idx="1921">
                    <c:v>5CIM21CSCM375</c:v>
                  </c:pt>
                  <c:pt idx="1922">
                    <c:v>5CIM21CSPT</c:v>
                  </c:pt>
                  <c:pt idx="1923">
                    <c:v>5CIM21CSPT15</c:v>
                  </c:pt>
                  <c:pt idx="1924">
                    <c:v>5CIM21CSPT375</c:v>
                  </c:pt>
                  <c:pt idx="1925">
                    <c:v>5CIM17CSBR</c:v>
                  </c:pt>
                  <c:pt idx="1926">
                    <c:v>5CIM17CSCM</c:v>
                  </c:pt>
                  <c:pt idx="1927">
                    <c:v>5CIM17CSLV</c:v>
                  </c:pt>
                  <c:pt idx="1928">
                    <c:v>5CIM17CSLV15</c:v>
                  </c:pt>
                  <c:pt idx="1929">
                    <c:v>5CIM17CSPT</c:v>
                  </c:pt>
                  <c:pt idx="1930">
                    <c:v>5CIM17CSPT15</c:v>
                  </c:pt>
                  <c:pt idx="1931">
                    <c:v>5CIM17CSRN</c:v>
                  </c:pt>
                  <c:pt idx="1932">
                    <c:v>5CIM17CSRN15</c:v>
                  </c:pt>
                  <c:pt idx="1933">
                    <c:v>5CIM18CSBR</c:v>
                  </c:pt>
                  <c:pt idx="1934">
                    <c:v>5CIM18CSBR375</c:v>
                  </c:pt>
                  <c:pt idx="1935">
                    <c:v>5CIM18CSCM</c:v>
                  </c:pt>
                  <c:pt idx="1936">
                    <c:v>5CIM18CSCM375</c:v>
                  </c:pt>
                  <c:pt idx="1937">
                    <c:v>5CIM18CSPT</c:v>
                  </c:pt>
                  <c:pt idx="1938">
                    <c:v>5CIM18CSPT375</c:v>
                  </c:pt>
                  <c:pt idx="1939">
                    <c:v>5CIM18CSRN</c:v>
                  </c:pt>
                  <c:pt idx="1940">
                    <c:v>5CIM18CSRN375</c:v>
                  </c:pt>
                  <c:pt idx="1941">
                    <c:v>5CIM19CSCM</c:v>
                  </c:pt>
                  <c:pt idx="1942">
                    <c:v>5CIM19CSBR</c:v>
                  </c:pt>
                  <c:pt idx="1943">
                    <c:v>5CIM19CSPT</c:v>
                  </c:pt>
                  <c:pt idx="1944">
                    <c:v>5CIM23VGCM</c:v>
                  </c:pt>
                  <c:pt idx="1945">
                    <c:v>5CIM25VGCM</c:v>
                  </c:pt>
                  <c:pt idx="1946">
                    <c:v>5CIM22VGCM</c:v>
                  </c:pt>
                  <c:pt idx="1947">
                    <c:v>5CIM24VGCM</c:v>
                  </c:pt>
                  <c:pt idx="1948">
                    <c:v>5CIM21NBCM</c:v>
                  </c:pt>
                  <c:pt idx="1949">
                    <c:v>5CIM22NBCM</c:v>
                  </c:pt>
                  <c:pt idx="1950">
                    <c:v>5CIM15NBCM</c:v>
                  </c:pt>
                  <c:pt idx="1951">
                    <c:v>5CIM17NBCM</c:v>
                  </c:pt>
                  <c:pt idx="1952">
                    <c:v>5CIM19NBCM</c:v>
                  </c:pt>
                  <c:pt idx="1953">
                    <c:v>5CIM18NBCM</c:v>
                  </c:pt>
                  <c:pt idx="1954">
                    <c:v>5CIM23NBCM</c:v>
                  </c:pt>
                  <c:pt idx="1955">
                    <c:v>5CIM15SBCM</c:v>
                  </c:pt>
                  <c:pt idx="1956">
                    <c:v>5CIM16SBCM</c:v>
                  </c:pt>
                  <c:pt idx="1957">
                    <c:v>5CIM17SBCM</c:v>
                  </c:pt>
                  <c:pt idx="1958">
                    <c:v>CC CF750VV</c:v>
                  </c:pt>
                  <c:pt idx="1959">
                    <c:v> CCCS750 VV</c:v>
                  </c:pt>
                  <c:pt idx="1960">
                    <c:v>C CH750VV</c:v>
                  </c:pt>
                  <c:pt idx="1961">
                    <c:v> CCME750 VV</c:v>
                  </c:pt>
                  <c:pt idx="1962">
                    <c:v> CCMC750 VV</c:v>
                  </c:pt>
                  <c:pt idx="1963">
                    <c:v> CC PS750VV</c:v>
                  </c:pt>
                  <c:pt idx="1964">
                    <c:v>CC PV 750VV</c:v>
                  </c:pt>
                  <c:pt idx="1965">
                    <c:v>CC PB750VV</c:v>
                  </c:pt>
                  <c:pt idx="1966">
                    <c:v> CCPG 750VV</c:v>
                  </c:pt>
                  <c:pt idx="1967">
                    <c:v> CC PR750VV</c:v>
                  </c:pt>
                  <c:pt idx="1968">
                    <c:v>CC PN750VV</c:v>
                  </c:pt>
                  <c:pt idx="1969">
                    <c:v> CCRE 750VV</c:v>
                  </c:pt>
                  <c:pt idx="1970">
                    <c:v>CC RO750VV</c:v>
                  </c:pt>
                  <c:pt idx="1971">
                    <c:v>CC SG750VV</c:v>
                  </c:pt>
                  <c:pt idx="1972">
                    <c:v>CC SH750VV</c:v>
                  </c:pt>
                  <c:pt idx="1973">
                    <c:v>CC VO750VV</c:v>
                  </c:pt>
                  <c:pt idx="1974">
                    <c:v>CC WH750VV</c:v>
                  </c:pt>
                  <c:pt idx="1975">
                    <c:v>CC ZI750VV</c:v>
                  </c:pt>
                  <c:pt idx="1976">
                    <c:v>  CCCF750VV</c:v>
                  </c:pt>
                  <c:pt idx="1977">
                    <c:v> CCCS750VV</c:v>
                  </c:pt>
                  <c:pt idx="1978">
                    <c:v>  CCCH750VV</c:v>
                  </c:pt>
                  <c:pt idx="1979">
                    <c:v>  CCME750VV</c:v>
                  </c:pt>
                  <c:pt idx="1980">
                    <c:v>CCMC750VV</c:v>
                  </c:pt>
                  <c:pt idx="1981">
                    <c:v>  CCPS750VV</c:v>
                  </c:pt>
                  <c:pt idx="1982">
                    <c:v>  CCPV750VV</c:v>
                  </c:pt>
                  <c:pt idx="1983">
                    <c:v>  CCPB750VV</c:v>
                  </c:pt>
                  <c:pt idx="1984">
                    <c:v> CC96750VV</c:v>
                  </c:pt>
                  <c:pt idx="1985">
                    <c:v> CCPR750VV</c:v>
                  </c:pt>
                  <c:pt idx="1986">
                    <c:v>  CCPN750VV</c:v>
                  </c:pt>
                  <c:pt idx="1987">
                    <c:v>  CCRE750VV</c:v>
                  </c:pt>
                  <c:pt idx="1988">
                    <c:v>  CCRO750VV</c:v>
                  </c:pt>
                  <c:pt idx="1989">
                    <c:v>CCSG750VV</c:v>
                  </c:pt>
                  <c:pt idx="1990">
                    <c:v>  CCSH750VV</c:v>
                  </c:pt>
                  <c:pt idx="1991">
                    <c:v> CCVO750VV</c:v>
                  </c:pt>
                  <c:pt idx="1992">
                    <c:v> CCWH750VV</c:v>
                  </c:pt>
                  <c:pt idx="1993">
                    <c:v>CCZI750VV</c:v>
                  </c:pt>
                  <c:pt idx="1994">
                    <c:v>26173001000853</c:v>
                  </c:pt>
                  <c:pt idx="1995">
                    <c:v>COL220004</c:v>
                  </c:pt>
                  <c:pt idx="1996">
                    <c:v>COL23003</c:v>
                  </c:pt>
                  <c:pt idx="1997">
                    <c:v>75668</c:v>
                  </c:pt>
                  <c:pt idx="1998">
                    <c:v>58109</c:v>
                  </c:pt>
                  <c:pt idx="1999">
                    <c:v>62159</c:v>
                  </c:pt>
                  <c:pt idx="2000">
                    <c:v>66829</c:v>
                  </c:pt>
                  <c:pt idx="2001">
                    <c:v>67374</c:v>
                  </c:pt>
                  <c:pt idx="2002">
                    <c:v>68180</c:v>
                  </c:pt>
                  <c:pt idx="2003">
                    <c:v>70269</c:v>
                  </c:pt>
                  <c:pt idx="2004">
                    <c:v>71411</c:v>
                  </c:pt>
                  <c:pt idx="2005">
                    <c:v>71412</c:v>
                  </c:pt>
                  <c:pt idx="2006">
                    <c:v>72976</c:v>
                  </c:pt>
                  <c:pt idx="2007">
                    <c:v>74810</c:v>
                  </c:pt>
                  <c:pt idx="2008">
                    <c:v>74811</c:v>
                  </c:pt>
                  <c:pt idx="2009">
                    <c:v>75225</c:v>
                  </c:pt>
                  <c:pt idx="2010">
                    <c:v>75692</c:v>
                  </c:pt>
                  <c:pt idx="2011">
                    <c:v>76095</c:v>
                  </c:pt>
                  <c:pt idx="2012">
                    <c:v>76874</c:v>
                  </c:pt>
                  <c:pt idx="2013">
                    <c:v>81697</c:v>
                  </c:pt>
                  <c:pt idx="2014">
                    <c:v>COL22003</c:v>
                  </c:pt>
                  <c:pt idx="2015">
                    <c:v>COL22005</c:v>
                  </c:pt>
                  <c:pt idx="2016">
                    <c:v>COL23004</c:v>
                  </c:pt>
                  <c:pt idx="2017">
                    <c:v>COL23007</c:v>
                  </c:pt>
                  <c:pt idx="2018">
                    <c:v>72938</c:v>
                  </c:pt>
                  <c:pt idx="2019">
                    <c:v>73205</c:v>
                  </c:pt>
                  <c:pt idx="2020">
                    <c:v>75660</c:v>
                  </c:pt>
                  <c:pt idx="2021">
                    <c:v>75672</c:v>
                  </c:pt>
                  <c:pt idx="2022">
                    <c:v>79566</c:v>
                  </c:pt>
                  <c:pt idx="2023">
                    <c:v>COL23001</c:v>
                  </c:pt>
                  <c:pt idx="2024">
                    <c:v>72972</c:v>
                  </c:pt>
                  <c:pt idx="2025">
                    <c:v>76091</c:v>
                  </c:pt>
                  <c:pt idx="2026">
                    <c:v>13309</c:v>
                  </c:pt>
                  <c:pt idx="2027">
                    <c:v>60943</c:v>
                  </c:pt>
                  <c:pt idx="2028">
                    <c:v>65325</c:v>
                  </c:pt>
                  <c:pt idx="2029">
                    <c:v>66919</c:v>
                  </c:pt>
                  <c:pt idx="2030">
                    <c:v>66920</c:v>
                  </c:pt>
                  <c:pt idx="2031">
                    <c:v>72950</c:v>
                  </c:pt>
                  <c:pt idx="2032">
                    <c:v>75680</c:v>
                  </c:pt>
                  <c:pt idx="2033">
                    <c:v>COL24006</c:v>
                  </c:pt>
                  <c:pt idx="2034">
                    <c:v>79554</c:v>
                  </c:pt>
                  <c:pt idx="2035">
                    <c:v>72942</c:v>
                  </c:pt>
                  <c:pt idx="2036">
                    <c:v>75664</c:v>
                  </c:pt>
                  <c:pt idx="2037">
                    <c:v>COL23002</c:v>
                  </c:pt>
                  <c:pt idx="2038">
                    <c:v>79562</c:v>
                  </c:pt>
                  <c:pt idx="2039">
                    <c:v>CV22CS750</c:v>
                  </c:pt>
                  <c:pt idx="2040">
                    <c:v>CV17CS3PK</c:v>
                  </c:pt>
                  <c:pt idx="2041">
                    <c:v>CV17CS750</c:v>
                  </c:pt>
                  <c:pt idx="2042">
                    <c:v>CV18CS3PK</c:v>
                  </c:pt>
                  <c:pt idx="2043">
                    <c:v>CV18CS750</c:v>
                  </c:pt>
                  <c:pt idx="2044">
                    <c:v>CV19CS750</c:v>
                  </c:pt>
                  <c:pt idx="2045">
                    <c:v>CV20CS3PK</c:v>
                  </c:pt>
                  <c:pt idx="2046">
                    <c:v>CV20CS750</c:v>
                  </c:pt>
                  <c:pt idx="2047">
                    <c:v>CV21CCS3PK</c:v>
                  </c:pt>
                  <c:pt idx="2048">
                    <c:v>CV21CCS750</c:v>
                  </c:pt>
                  <c:pt idx="2049">
                    <c:v>CV21CS3PK</c:v>
                  </c:pt>
                  <c:pt idx="2050">
                    <c:v>CV21CS750</c:v>
                  </c:pt>
                  <c:pt idx="2051">
                    <c:v>CV22CS3PK</c:v>
                  </c:pt>
                  <c:pt idx="2052">
                    <c:v>CV24CH750</c:v>
                  </c:pt>
                  <c:pt idx="2053">
                    <c:v>COURT21RW6PK</c:v>
                  </c:pt>
                  <c:pt idx="2054">
                    <c:v>COURT21RW750</c:v>
                  </c:pt>
                  <c:pt idx="2055">
                    <c:v>COURT22RW750</c:v>
                  </c:pt>
                  <c:pt idx="2056">
                    <c:v>Pgrose23</c:v>
                  </c:pt>
                  <c:pt idx="2057">
                    <c:v>Blacspu23</c:v>
                  </c:pt>
                  <c:pt idx="2058">
                    <c:v>Verm21</c:v>
                  </c:pt>
                  <c:pt idx="2059">
                    <c:v>COLPINO21</c:v>
                  </c:pt>
                  <c:pt idx="2060">
                    <c:v>INNBRRI16</c:v>
                  </c:pt>
                  <c:pt idx="2061">
                    <c:v>mal23, mal24, mal25</c:v>
                  </c:pt>
                  <c:pt idx="2062">
                    <c:v>mal23, mal24, mal25</c:v>
                  </c:pt>
                  <c:pt idx="2063">
                    <c:v>mcf22</c:v>
                  </c:pt>
                  <c:pt idx="2064">
                    <c:v>mcf22</c:v>
                  </c:pt>
                  <c:pt idx="2065">
                    <c:v>mcshb19, mcshb21</c:v>
                  </c:pt>
                  <c:pt idx="2066">
                    <c:v>mcsdmr19,mcsdmr21</c:v>
                  </c:pt>
                  <c:pt idx="2067">
                    <c:v>mcsnv22</c:v>
                  </c:pt>
                  <c:pt idx="2068">
                    <c:v>mcsv121, mcsv122</c:v>
                  </c:pt>
                  <c:pt idx="2069">
                    <c:v>mcfd23</c:v>
                  </c:pt>
                  <c:pt idx="2070">
                    <c:v>mcsdmr22</c:v>
                  </c:pt>
                  <c:pt idx="2071">
                    <c:v>mcfd23</c:v>
                  </c:pt>
                  <c:pt idx="2072">
                    <c:v>mcsdmr19,mcsdmr21</c:v>
                  </c:pt>
                  <c:pt idx="2073">
                    <c:v>mcsdmr22</c:v>
                  </c:pt>
                  <c:pt idx="2074">
                    <c:v>mcshb19, mcshb21</c:v>
                  </c:pt>
                  <c:pt idx="2075">
                    <c:v>mcsnv22</c:v>
                  </c:pt>
                  <c:pt idx="2076">
                    <c:v>mcsv121, mcsv122</c:v>
                  </c:pt>
                  <c:pt idx="2077">
                    <c:v>mchsh23, mchsh24</c:v>
                  </c:pt>
                  <c:pt idx="2078">
                    <c:v>mche23</c:v>
                  </c:pt>
                  <c:pt idx="2079">
                    <c:v>mchso21, mchso22</c:v>
                  </c:pt>
                  <c:pt idx="2080">
                    <c:v>mche23</c:v>
                  </c:pt>
                  <c:pt idx="2081">
                    <c:v>mchsh23, mchsh24</c:v>
                  </c:pt>
                  <c:pt idx="2082">
                    <c:v>mchso21, mchso22</c:v>
                  </c:pt>
                  <c:pt idx="2083">
                    <c:v>mgr23</c:v>
                  </c:pt>
                  <c:pt idx="2084">
                    <c:v>mgr23</c:v>
                  </c:pt>
                  <c:pt idx="2085">
                    <c:v>mps19, mps21</c:v>
                  </c:pt>
                  <c:pt idx="2086">
                    <c:v>mps22, mps23</c:v>
                  </c:pt>
                  <c:pt idx="2087">
                    <c:v>mps19, mps21</c:v>
                  </c:pt>
                  <c:pt idx="2088">
                    <c:v>mps22, mps23</c:v>
                  </c:pt>
                  <c:pt idx="2089">
                    <c:v>crrb16, crrb17</c:v>
                  </c:pt>
                  <c:pt idx="2090">
                    <c:v>mmr22, mmr23</c:v>
                  </c:pt>
                  <c:pt idx="2091">
                    <c:v>mrbr21</c:v>
                  </c:pt>
                  <c:pt idx="2092">
                    <c:v>mrbr22</c:v>
                  </c:pt>
                  <c:pt idx="2093">
                    <c:v>crrb16, crrb17</c:v>
                  </c:pt>
                  <c:pt idx="2094">
                    <c:v>mmr22, mmr23</c:v>
                  </c:pt>
                  <c:pt idx="2095">
                    <c:v>mrbr21</c:v>
                  </c:pt>
                  <c:pt idx="2096">
                    <c:v>mrbr22</c:v>
                  </c:pt>
                  <c:pt idx="2097">
                    <c:v>mry23, mry24, mry25</c:v>
                  </c:pt>
                  <c:pt idx="2098">
                    <c:v>mry23, mry24, mry25</c:v>
                  </c:pt>
                  <c:pt idx="2099">
                    <c:v>msblha22, msblha25</c:v>
                  </c:pt>
                  <c:pt idx="2100">
                    <c:v>msb23, msb24</c:v>
                  </c:pt>
                  <c:pt idx="2101">
                    <c:v>msbr21, msbr23</c:v>
                  </c:pt>
                  <c:pt idx="2102">
                    <c:v>msb22</c:v>
                  </c:pt>
                  <c:pt idx="2103">
                    <c:v>msb22</c:v>
                  </c:pt>
                  <c:pt idx="2104">
                    <c:v>msb23, msb24</c:v>
                  </c:pt>
                  <c:pt idx="2105">
                    <c:v>msbr21, msbr23</c:v>
                  </c:pt>
                  <c:pt idx="2106">
                    <c:v>msblha22, msblha25</c:v>
                  </c:pt>
                  <c:pt idx="2107">
                    <c:v>msy20, msy21</c:v>
                  </c:pt>
                  <c:pt idx="2108">
                    <c:v>msy20, msy21</c:v>
                  </c:pt>
                  <c:pt idx="2109">
                    <c:v>mv23, mv24</c:v>
                  </c:pt>
                  <c:pt idx="2110">
                    <c:v>mv22</c:v>
                  </c:pt>
                  <c:pt idx="2111">
                    <c:v>mv22</c:v>
                  </c:pt>
                  <c:pt idx="2112">
                    <c:v>mv23, mv24</c:v>
                  </c:pt>
                  <c:pt idx="2113">
                    <c:v>DS23OV750</c:v>
                  </c:pt>
                  <c:pt idx="2114">
                    <c:v>DS23OV750</c:v>
                  </c:pt>
                  <c:pt idx="2115">
                    <c:v>DS24ROSE</c:v>
                  </c:pt>
                  <c:pt idx="2116">
                    <c:v>DS23CS750</c:v>
                  </c:pt>
                  <c:pt idx="2117">
                    <c:v>DS23TEN750</c:v>
                  </c:pt>
                  <c:pt idx="2118">
                    <c:v>DS23MV750</c:v>
                  </c:pt>
                  <c:pt idx="2119">
                    <c:v>DS23SR750</c:v>
                  </c:pt>
                  <c:pt idx="2120">
                    <c:v>DS23CN750</c:v>
                  </c:pt>
                  <c:pt idx="2121">
                    <c:v>DS23ML750</c:v>
                  </c:pt>
                  <c:pt idx="2122">
                    <c:v>DS23ST750</c:v>
                  </c:pt>
                  <c:pt idx="2123">
                    <c:v>DS23SS750</c:v>
                  </c:pt>
                  <c:pt idx="2124">
                    <c:v>DS23SOC750</c:v>
                  </c:pt>
                  <c:pt idx="2125">
                    <c:v>DS24ROSE</c:v>
                  </c:pt>
                  <c:pt idx="2126">
                    <c:v>DS23CS750</c:v>
                  </c:pt>
                  <c:pt idx="2127">
                    <c:v>DS23TEN750</c:v>
                  </c:pt>
                  <c:pt idx="2128">
                    <c:v>DS23MV750</c:v>
                  </c:pt>
                  <c:pt idx="2129">
                    <c:v>DS23SR750</c:v>
                  </c:pt>
                  <c:pt idx="2130">
                    <c:v>DS23CN750</c:v>
                  </c:pt>
                  <c:pt idx="2131">
                    <c:v>DS23ML750</c:v>
                  </c:pt>
                  <c:pt idx="2132">
                    <c:v>DS23ST750</c:v>
                  </c:pt>
                  <c:pt idx="2133">
                    <c:v>DS23SS750</c:v>
                  </c:pt>
                  <c:pt idx="2134">
                    <c:v>DS23SOC750</c:v>
                  </c:pt>
                  <c:pt idx="2135">
                    <c:v>DS24SRM750</c:v>
                  </c:pt>
                  <c:pt idx="2136">
                    <c:v>DS24SRPS750</c:v>
                  </c:pt>
                  <c:pt idx="2137">
                    <c:v>DS24SB</c:v>
                  </c:pt>
                  <c:pt idx="2138">
                    <c:v>DS24SB</c:v>
                  </c:pt>
                  <c:pt idx="2139">
                    <c:v>DS25SB</c:v>
                  </c:pt>
                  <c:pt idx="2140">
                    <c:v>DS24BSZ750</c:v>
                  </c:pt>
                  <c:pt idx="2141">
                    <c:v>3A21</c:v>
                  </c:pt>
                  <c:pt idx="2142">
                    <c:v>EL21</c:v>
                  </c:pt>
                  <c:pt idx="2143">
                    <c:v>LB22</c:v>
                  </c:pt>
                  <c:pt idx="2144">
                    <c:v>NO SKU</c:v>
                  </c:pt>
                  <c:pt idx="2145">
                    <c:v>DAVSPWCFN143</c:v>
                  </c:pt>
                  <c:pt idx="2146">
                    <c:v>DAVSP5CF21N75</c:v>
                  </c:pt>
                  <c:pt idx="2147">
                    <c:v>DAVSDECF22N75</c:v>
                  </c:pt>
                  <c:pt idx="2148">
                    <c:v>DAVSDECC22N75</c:v>
                  </c:pt>
                  <c:pt idx="2149">
                    <c:v>DAVSDECS17H75</c:v>
                  </c:pt>
                  <c:pt idx="2150">
                    <c:v>DAVSDECS18H75</c:v>
                  </c:pt>
                  <c:pt idx="2151">
                    <c:v>DAVSDECS19H75</c:v>
                  </c:pt>
                  <c:pt idx="2152">
                    <c:v>DAVSDECS21H75</c:v>
                  </c:pt>
                  <c:pt idx="2153">
                    <c:v>DAVSDECS17R75</c:v>
                  </c:pt>
                  <c:pt idx="2154">
                    <c:v>DAVSDECS18R75</c:v>
                  </c:pt>
                  <c:pt idx="2155">
                    <c:v>DAVSDECS19R75</c:v>
                  </c:pt>
                  <c:pt idx="2156">
                    <c:v>DAVSDECS21R75</c:v>
                  </c:pt>
                  <c:pt idx="2157">
                    <c:v>DAVSDEZE21N75</c:v>
                  </c:pt>
                  <c:pt idx="2158">
                    <c:v>DAVSDEZE22N75</c:v>
                  </c:pt>
                  <c:pt idx="2159">
                    <c:v>DAVSDECS21N75</c:v>
                  </c:pt>
                  <c:pt idx="2160">
                    <c:v>DAVSDECS22N75</c:v>
                  </c:pt>
                  <c:pt idx="2161">
                    <c:v>DAVSDECS21L75</c:v>
                  </c:pt>
                  <c:pt idx="2162">
                    <c:v>DAVSDECS21O75</c:v>
                  </c:pt>
                  <c:pt idx="2163">
                    <c:v>DAVSDECS22L75</c:v>
                  </c:pt>
                  <c:pt idx="2164">
                    <c:v>DAVSDECS22L75</c:v>
                  </c:pt>
                  <c:pt idx="2165">
                    <c:v>DAVSP5CS17N75</c:v>
                  </c:pt>
                  <c:pt idx="2166">
                    <c:v>DAVSP5CS18N75</c:v>
                  </c:pt>
                  <c:pt idx="2167">
                    <c:v>DAVSP5CS19N75</c:v>
                  </c:pt>
                  <c:pt idx="2168">
                    <c:v>DAVSP5CS21N75</c:v>
                  </c:pt>
                  <c:pt idx="2169">
                    <c:v>DAVSPWCHN143</c:v>
                  </c:pt>
                  <c:pt idx="2170">
                    <c:v>DAVSDECH23N75</c:v>
                  </c:pt>
                  <c:pt idx="2171">
                    <c:v>DAVSDEME22N75</c:v>
                  </c:pt>
                  <c:pt idx="2172">
                    <c:v>DAVSDEPV19N75</c:v>
                  </c:pt>
                  <c:pt idx="2173">
                    <c:v>DAVSP5PS17N75</c:v>
                  </c:pt>
                  <c:pt idx="2174">
                    <c:v>DAVSP5PS18N75</c:v>
                  </c:pt>
                  <c:pt idx="2175">
                    <c:v>DAVSP5PS19N75</c:v>
                  </c:pt>
                  <c:pt idx="2176">
                    <c:v>DAVSP5PS21N75</c:v>
                  </c:pt>
                  <c:pt idx="2177">
                    <c:v>DAVSP5PS22N75</c:v>
                  </c:pt>
                  <c:pt idx="2178">
                    <c:v>DAVSP5CE17N15</c:v>
                  </c:pt>
                  <c:pt idx="2179">
                    <c:v>DAVSP5CE18N15</c:v>
                  </c:pt>
                  <c:pt idx="2180">
                    <c:v>DAVSP5CE19N15</c:v>
                  </c:pt>
                  <c:pt idx="2181">
                    <c:v>DAVSP5CE21N15</c:v>
                  </c:pt>
                  <c:pt idx="2182">
                    <c:v>DAVSP5CE22N15</c:v>
                  </c:pt>
                  <c:pt idx="2183">
                    <c:v>DAVSDELF24N75</c:v>
                  </c:pt>
                  <c:pt idx="2184">
                    <c:v>DAVSDEPN23C75</c:v>
                  </c:pt>
                  <c:pt idx="2185">
                    <c:v>DAVSDESB23N75</c:v>
                  </c:pt>
                  <c:pt idx="2186">
                    <c:v>24GRD2</c:v>
                  </c:pt>
                  <c:pt idx="2187">
                    <c:v>375mL Red Wine</c:v>
                  </c:pt>
                  <c:pt idx="2188">
                    <c:v>24ROS2</c:v>
                  </c:pt>
                  <c:pt idx="2189">
                    <c:v>375mL Rose Wine</c:v>
                  </c:pt>
                  <c:pt idx="2190">
                    <c:v>Sparkling White</c:v>
                  </c:pt>
                  <c:pt idx="2191">
                    <c:v>375ml White Win</c:v>
                  </c:pt>
                  <c:pt idx="2192">
                    <c:v>24WHT2</c:v>
                  </c:pt>
                  <c:pt idx="2193">
                    <c:v>24313001000733</c:v>
                  </c:pt>
                  <c:pt idx="2194">
                    <c:v>18128001000003</c:v>
                  </c:pt>
                  <c:pt idx="2195">
                    <c:v>19101001000624</c:v>
                  </c:pt>
                  <c:pt idx="2196">
                    <c:v>13317001000019</c:v>
                  </c:pt>
                  <c:pt idx="2197">
                    <c:v>14227001000458</c:v>
                  </c:pt>
                  <c:pt idx="2198">
                    <c:v>16110001000639</c:v>
                  </c:pt>
                  <c:pt idx="2199">
                    <c:v>14227001000451</c:v>
                  </c:pt>
                  <c:pt idx="2200">
                    <c:v>10168001000434</c:v>
                  </c:pt>
                  <c:pt idx="2201">
                    <c:v>18128001000008</c:v>
                  </c:pt>
                  <c:pt idx="2202">
                    <c:v>10151001000032</c:v>
                  </c:pt>
                  <c:pt idx="2203">
                    <c:v>16124001000713</c:v>
                  </c:pt>
                  <c:pt idx="2204">
                    <c:v>16225001000344</c:v>
                  </c:pt>
                  <c:pt idx="2205">
                    <c:v>25072001001028</c:v>
                  </c:pt>
                  <c:pt idx="2206">
                    <c:v>17004001000475</c:v>
                  </c:pt>
                  <c:pt idx="2207">
                    <c:v>17004001000494</c:v>
                  </c:pt>
                  <c:pt idx="2208">
                    <c:v>17004001000501</c:v>
                  </c:pt>
                  <c:pt idx="2209">
                    <c:v>17004001000505</c:v>
                  </c:pt>
                  <c:pt idx="2210">
                    <c:v>17004001000511</c:v>
                  </c:pt>
                  <c:pt idx="2211">
                    <c:v>17004001000513</c:v>
                  </c:pt>
                  <c:pt idx="2212">
                    <c:v>12143001000395</c:v>
                  </c:pt>
                  <c:pt idx="2213">
                    <c:v>15175001000008*</c:v>
                  </c:pt>
                  <c:pt idx="2214">
                    <c:v>12143001000400</c:v>
                  </c:pt>
                  <c:pt idx="2215">
                    <c:v>12269001000270</c:v>
                  </c:pt>
                  <c:pt idx="2216">
                    <c:v>08267001000360</c:v>
                  </c:pt>
                  <c:pt idx="2217">
                    <c:v>14227001000461*</c:v>
                  </c:pt>
                  <c:pt idx="2218">
                    <c:v>14227001000463*</c:v>
                  </c:pt>
                  <c:pt idx="2219">
                    <c:v>13004001000405</c:v>
                  </c:pt>
                  <c:pt idx="2220">
                    <c:v>15049001000616</c:v>
                  </c:pt>
                  <c:pt idx="2221">
                    <c:v>25224001000670</c:v>
                  </c:pt>
                  <c:pt idx="2222">
                    <c:v>15218001000470</c:v>
                  </c:pt>
                  <c:pt idx="2223">
                    <c:v>13004001000407</c:v>
                  </c:pt>
                  <c:pt idx="2224">
                    <c:v>25224001000666</c:v>
                  </c:pt>
                  <c:pt idx="2225">
                    <c:v>15049001000601</c:v>
                  </c:pt>
                  <c:pt idx="2226">
                    <c:v>20028001000361</c:v>
                  </c:pt>
                  <c:pt idx="2227">
                    <c:v>14286001000218</c:v>
                  </c:pt>
                  <c:pt idx="2228">
                    <c:v>13008001000435</c:v>
                  </c:pt>
                  <c:pt idx="2229">
                    <c:v>15049001000626</c:v>
                  </c:pt>
                  <c:pt idx="2230">
                    <c:v>11201001000511</c:v>
                  </c:pt>
                  <c:pt idx="2231">
                    <c:v>17082001000379</c:v>
                  </c:pt>
                  <c:pt idx="2232">
                    <c:v>14083001000439</c:v>
                  </c:pt>
                  <c:pt idx="2233">
                    <c:v>1085053 &amp; 1085074</c:v>
                  </c:pt>
                  <c:pt idx="2234">
                    <c:v>1091528 &amp; 1100648</c:v>
                  </c:pt>
                  <c:pt idx="2235">
                    <c:v>1091625</c:v>
                  </c:pt>
                  <c:pt idx="2236">
                    <c:v>1096680 &amp; 1101332</c:v>
                  </c:pt>
                  <c:pt idx="2237">
                    <c:v>1091449</c:v>
                  </c:pt>
                  <c:pt idx="2238">
                    <c:v>1091464</c:v>
                  </c:pt>
                  <c:pt idx="2239">
                    <c:v>1096671 &amp; 1101355</c:v>
                  </c:pt>
                  <c:pt idx="2240">
                    <c:v>1091532</c:v>
                  </c:pt>
                  <c:pt idx="2241">
                    <c:v>1101276</c:v>
                  </c:pt>
                  <c:pt idx="2242">
                    <c:v>1101277</c:v>
                  </c:pt>
                  <c:pt idx="2243">
                    <c:v>NA</c:v>
                  </c:pt>
                  <c:pt idx="2244">
                    <c:v>1096852</c:v>
                  </c:pt>
                  <c:pt idx="2245">
                    <c:v>1096675 &amp; 1101219</c:v>
                  </c:pt>
                  <c:pt idx="2246">
                    <c:v>1099767</c:v>
                  </c:pt>
                  <c:pt idx="2247">
                    <c:v>1091539</c:v>
                  </c:pt>
                  <c:pt idx="2248">
                    <c:v>1091867</c:v>
                  </c:pt>
                  <c:pt idx="2249">
                    <c:v>1096679 &amp; 1101221</c:v>
                  </c:pt>
                  <c:pt idx="2250">
                    <c:v>1091536</c:v>
                  </c:pt>
                  <c:pt idx="2251">
                    <c:v>1090280</c:v>
                  </c:pt>
                  <c:pt idx="2252">
                    <c:v>1091536</c:v>
                  </c:pt>
                  <c:pt idx="2253">
                    <c:v>12ETRO</c:v>
                  </c:pt>
                  <c:pt idx="2254">
                    <c:v>NA</c:v>
                  </c:pt>
                  <c:pt idx="2255">
                    <c:v>1086826</c:v>
                  </c:pt>
                  <c:pt idx="2256">
                    <c:v>1091533</c:v>
                  </c:pt>
                  <c:pt idx="2257">
                    <c:v>1091537</c:v>
                  </c:pt>
                  <c:pt idx="2258">
                    <c:v>1091538</c:v>
                  </c:pt>
                  <c:pt idx="2259">
                    <c:v>1091539</c:v>
                  </c:pt>
                  <c:pt idx="2260">
                    <c:v>1091539</c:v>
                  </c:pt>
                  <c:pt idx="2261">
                    <c:v>1091544</c:v>
                  </c:pt>
                  <c:pt idx="2262">
                    <c:v>1096562</c:v>
                  </c:pt>
                  <c:pt idx="2263">
                    <c:v>1096930</c:v>
                  </c:pt>
                  <c:pt idx="2264">
                    <c:v>1105097</c:v>
                  </c:pt>
                  <c:pt idx="2265">
                    <c:v>1105549</c:v>
                  </c:pt>
                  <c:pt idx="2266">
                    <c:v>1114308</c:v>
                  </c:pt>
                  <c:pt idx="2267">
                    <c:v>1091530 &amp; 1100650</c:v>
                  </c:pt>
                  <c:pt idx="2268">
                    <c:v>1091542 &amp; 1096928</c:v>
                  </c:pt>
                  <c:pt idx="2269">
                    <c:v>1091543 &amp; 1096929</c:v>
                  </c:pt>
                  <c:pt idx="2270">
                    <c:v>1091545</c:v>
                  </c:pt>
                  <c:pt idx="2271">
                    <c:v>1096562</c:v>
                  </c:pt>
                  <c:pt idx="2272">
                    <c:v>1099571</c:v>
                  </c:pt>
                  <c:pt idx="2273">
                    <c:v>1099766</c:v>
                  </c:pt>
                  <c:pt idx="2274">
                    <c:v>1091535 &amp; 1113312</c:v>
                  </c:pt>
                  <c:pt idx="2275">
                    <c:v>1091541 &amp; 1096927</c:v>
                  </c:pt>
                  <c:pt idx="2276">
                    <c:v>1095108 &amp; 1110815</c:v>
                  </c:pt>
                  <c:pt idx="2277">
                    <c:v>1096676 &amp; 1101220</c:v>
                  </c:pt>
                  <c:pt idx="2278">
                    <c:v>20020001000602</c:v>
                  </c:pt>
                  <c:pt idx="2279">
                    <c:v>20020001000609</c:v>
                  </c:pt>
                  <c:pt idx="2280">
                    <c:v>20020001000587</c:v>
                  </c:pt>
                  <c:pt idx="2281">
                    <c:v>20020001000591</c:v>
                  </c:pt>
                  <c:pt idx="2282">
                    <c:v>20020001000595</c:v>
                  </c:pt>
                  <c:pt idx="2283">
                    <c:v>20020001000598</c:v>
                  </c:pt>
                  <c:pt idx="2284">
                    <c:v>20020001000605</c:v>
                  </c:pt>
                  <c:pt idx="2285">
                    <c:v>20020001000620</c:v>
                  </c:pt>
                  <c:pt idx="2286">
                    <c:v>20020001000624</c:v>
                  </c:pt>
                  <c:pt idx="2287">
                    <c:v>20185001000185</c:v>
                  </c:pt>
                  <c:pt idx="2288">
                    <c:v>23331001000335</c:v>
                  </c:pt>
                  <c:pt idx="2289">
                    <c:v>08262001000119</c:v>
                  </c:pt>
                  <c:pt idx="2290">
                    <c:v>CEL</c:v>
                  </c:pt>
                  <c:pt idx="2291">
                    <c:v>CEL1.5L</c:v>
                  </c:pt>
                  <c:pt idx="2292">
                    <c:v>RRMC</c:v>
                  </c:pt>
                  <c:pt idx="2293">
                    <c:v>RRMC</c:v>
                  </c:pt>
                  <c:pt idx="2294">
                    <c:v>RRGAM</c:v>
                  </c:pt>
                  <c:pt idx="2295">
                    <c:v>14111001000117</c:v>
                  </c:pt>
                  <c:pt idx="2296">
                    <c:v>22326001000854</c:v>
                  </c:pt>
                  <c:pt idx="2297">
                    <c:v>23081001001238</c:v>
                  </c:pt>
                  <c:pt idx="2298">
                    <c:v>PNO</c:v>
                  </c:pt>
                  <c:pt idx="2299">
                    <c:v>PNO1.5L</c:v>
                  </c:pt>
                  <c:pt idx="2300">
                    <c:v>PNEL</c:v>
                  </c:pt>
                  <c:pt idx="2301">
                    <c:v>PNEL1.5L</c:v>
                  </c:pt>
                  <c:pt idx="2302">
                    <c:v>PNEL3L</c:v>
                  </c:pt>
                  <c:pt idx="2303">
                    <c:v>LD</c:v>
                  </c:pt>
                  <c:pt idx="2304">
                    <c:v>LD</c:v>
                  </c:pt>
                  <c:pt idx="2305">
                    <c:v>LD1.5L</c:v>
                  </c:pt>
                  <c:pt idx="2306">
                    <c:v>LD3L</c:v>
                  </c:pt>
                  <c:pt idx="2307">
                    <c:v>RRZN</c:v>
                  </c:pt>
                  <c:pt idx="2308">
                    <c:v>RRZN</c:v>
                  </c:pt>
                  <c:pt idx="2309">
                    <c:v>RRZN</c:v>
                  </c:pt>
                  <c:pt idx="2310">
                    <c:v>RROSE</c:v>
                  </c:pt>
                  <c:pt idx="2311">
                    <c:v>22MBBFPN750.12 </c:v>
                  </c:pt>
                  <c:pt idx="2312">
                    <c:v>CAB</c:v>
                  </c:pt>
                  <c:pt idx="2313">
                    <c:v>OAK</c:v>
                  </c:pt>
                  <c:pt idx="2314">
                    <c:v>CAL</c:v>
                  </c:pt>
                  <c:pt idx="2315">
                    <c:v>NAN</c:v>
                  </c:pt>
                  <c:pt idx="2316">
                    <c:v>GVB</c:v>
                  </c:pt>
                  <c:pt idx="2317">
                    <c:v>PRN</c:v>
                  </c:pt>
                  <c:pt idx="2318">
                    <c:v>CMO</c:v>
                  </c:pt>
                  <c:pt idx="2319">
                    <c:v>CSH</c:v>
                  </c:pt>
                  <c:pt idx="2320">
                    <c:v>PIN</c:v>
                  </c:pt>
                  <c:pt idx="2321">
                    <c:v>ANN</c:v>
                  </c:pt>
                  <c:pt idx="2322">
                    <c:v>ROS</c:v>
                  </c:pt>
                  <c:pt idx="2323">
                    <c:v>KOB</c:v>
                  </c:pt>
                  <c:pt idx="2324">
                    <c:v>SYG</c:v>
                  </c:pt>
                  <c:pt idx="2325">
                    <c:v>CRS</c:v>
                  </c:pt>
                  <c:pt idx="2326">
                    <c:v>KEL</c:v>
                  </c:pt>
                  <c:pt idx="2327">
                    <c:v>RCH</c:v>
                  </c:pt>
                  <c:pt idx="2328">
                    <c:v>OBS</c:v>
                  </c:pt>
                  <c:pt idx="2329">
                    <c:v>CRD</c:v>
                  </c:pt>
                  <c:pt idx="2330">
                    <c:v>JDG</c:v>
                  </c:pt>
                  <c:pt idx="2331">
                    <c:v>KVV</c:v>
                  </c:pt>
                  <c:pt idx="2332">
                    <c:v>VEN</c:v>
                  </c:pt>
                  <c:pt idx="2333">
                    <c:v>TRP</c:v>
                  </c:pt>
                  <c:pt idx="2334">
                    <c:v>19312001000624</c:v>
                  </c:pt>
                  <c:pt idx="2335">
                    <c:v>251260001000583</c:v>
                  </c:pt>
                  <c:pt idx="2336">
                    <c:v>16146001000604</c:v>
                  </c:pt>
                  <c:pt idx="2337">
                    <c:v>24340001000644</c:v>
                  </c:pt>
                  <c:pt idx="2338">
                    <c:v>23 - 2309</c:v>
                  </c:pt>
                  <c:pt idx="2339">
                    <c:v>23 - 2313</c:v>
                  </c:pt>
                  <c:pt idx="2340">
                    <c:v>23 - 2311</c:v>
                  </c:pt>
                  <c:pt idx="2341">
                    <c:v>23 - 2315</c:v>
                  </c:pt>
                  <c:pt idx="2342">
                    <c:v>23 - 2312</c:v>
                  </c:pt>
                  <c:pt idx="2343">
                    <c:v>23 - 2316</c:v>
                  </c:pt>
                  <c:pt idx="2344">
                    <c:v>23 - 2310</c:v>
                  </c:pt>
                  <c:pt idx="2345">
                    <c:v>23 - 2314</c:v>
                  </c:pt>
                  <c:pt idx="2346">
                    <c:v>18DFAG</c:v>
                  </c:pt>
                  <c:pt idx="2347">
                    <c:v>18DFGSM</c:v>
                  </c:pt>
                  <c:pt idx="2348">
                    <c:v>19DFM</c:v>
                  </c:pt>
                  <c:pt idx="2349">
                    <c:v>23DFRO</c:v>
                  </c:pt>
                  <c:pt idx="2350">
                    <c:v>23DFVER</c:v>
                  </c:pt>
                  <c:pt idx="2351">
                    <c:v>23DFVI</c:v>
                  </c:pt>
                  <c:pt idx="2352">
                    <c:v>23DFWSA</c:v>
                  </c:pt>
                  <c:pt idx="2353">
                    <c:v>BBQRoseDFW</c:v>
                  </c:pt>
                  <c:pt idx="2354">
                    <c:v>PROG3</c:v>
                  </c:pt>
                  <c:pt idx="2355">
                    <c:v>23PRCAB</c:v>
                  </c:pt>
                  <c:pt idx="2356">
                    <c:v>23PRCAB</c:v>
                  </c:pt>
                  <c:pt idx="2357">
                    <c:v>PRCH24</c:v>
                  </c:pt>
                  <c:pt idx="2358">
                    <c:v>PRCHQV232</c:v>
                  </c:pt>
                  <c:pt idx="2359">
                    <c:v>SPBB20</c:v>
                  </c:pt>
                  <c:pt idx="2360">
                    <c:v>24PRCHKV</c:v>
                  </c:pt>
                  <c:pt idx="2361">
                    <c:v>CHMR23</c:v>
                  </c:pt>
                  <c:pt idx="2362">
                    <c:v>CHMR23</c:v>
                  </c:pt>
                  <c:pt idx="2363">
                    <c:v>CHFM24</c:v>
                  </c:pt>
                  <c:pt idx="2364">
                    <c:v>SPBB20</c:v>
                  </c:pt>
                  <c:pt idx="2365">
                    <c:v>PRCH24</c:v>
                  </c:pt>
                  <c:pt idx="2366">
                    <c:v>24PRCHKV</c:v>
                  </c:pt>
                  <c:pt idx="2367">
                    <c:v>PRCHQV232</c:v>
                  </c:pt>
                  <c:pt idx="2368">
                    <c:v>PB24</c:v>
                  </c:pt>
                  <c:pt idx="2369">
                    <c:v>PB24</c:v>
                  </c:pt>
                  <c:pt idx="2370">
                    <c:v>PGRV23</c:v>
                  </c:pt>
                  <c:pt idx="2371">
                    <c:v>PGRV23</c:v>
                  </c:pt>
                  <c:pt idx="2372">
                    <c:v>PNFB23</c:v>
                  </c:pt>
                  <c:pt idx="2373">
                    <c:v>PNRO24</c:v>
                  </c:pt>
                  <c:pt idx="2374">
                    <c:v>PNTD24</c:v>
                  </c:pt>
                  <c:pt idx="2375">
                    <c:v>PRRO242</c:v>
                  </c:pt>
                  <c:pt idx="2376">
                    <c:v>SPRO20</c:v>
                  </c:pt>
                  <c:pt idx="2377">
                    <c:v>PNGD23</c:v>
                  </c:pt>
                  <c:pt idx="2378">
                    <c:v>PNMRW23</c:v>
                  </c:pt>
                  <c:pt idx="2379">
                    <c:v>22PNWH</c:v>
                  </c:pt>
                  <c:pt idx="2380">
                    <c:v>22PRPNBA</c:v>
                  </c:pt>
                  <c:pt idx="2381">
                    <c:v>22PRPNTP</c:v>
                  </c:pt>
                  <c:pt idx="2382">
                    <c:v>23PNW375</c:v>
                  </c:pt>
                  <c:pt idx="2383">
                    <c:v>23PRPNSD</c:v>
                  </c:pt>
                  <c:pt idx="2384">
                    <c:v>23PRPNTR</c:v>
                  </c:pt>
                  <c:pt idx="2385">
                    <c:v>24PRPNKV</c:v>
                  </c:pt>
                  <c:pt idx="2386">
                    <c:v>24PRPNSI</c:v>
                  </c:pt>
                  <c:pt idx="2387">
                    <c:v>PRSHW212</c:v>
                  </c:pt>
                  <c:pt idx="2388">
                    <c:v>PNOS23</c:v>
                  </c:pt>
                  <c:pt idx="2389">
                    <c:v>23PRPNBSR</c:v>
                  </c:pt>
                  <c:pt idx="2390">
                    <c:v>23PRPNFW</c:v>
                  </c:pt>
                  <c:pt idx="2391">
                    <c:v>23PRPNMY</c:v>
                  </c:pt>
                  <c:pt idx="2392">
                    <c:v>23PRPNSH</c:v>
                  </c:pt>
                  <c:pt idx="2393">
                    <c:v>23TRAVBK</c:v>
                  </c:pt>
                  <c:pt idx="2394">
                    <c:v>24PRPNWB</c:v>
                  </c:pt>
                  <c:pt idx="2395">
                    <c:v>PNMR23</c:v>
                  </c:pt>
                  <c:pt idx="2396">
                    <c:v>23PRPNQV</c:v>
                  </c:pt>
                  <c:pt idx="2397">
                    <c:v>PNLB23</c:v>
                  </c:pt>
                  <c:pt idx="2398">
                    <c:v>PNCC23</c:v>
                  </c:pt>
                  <c:pt idx="2399">
                    <c:v>PNCRV23</c:v>
                  </c:pt>
                  <c:pt idx="2400">
                    <c:v>PNFM23</c:v>
                  </c:pt>
                  <c:pt idx="2401">
                    <c:v>PNMRW23</c:v>
                  </c:pt>
                  <c:pt idx="2402">
                    <c:v>SPRO20</c:v>
                  </c:pt>
                  <c:pt idx="2403">
                    <c:v>PNCC23</c:v>
                  </c:pt>
                  <c:pt idx="2404">
                    <c:v>PNOS23</c:v>
                  </c:pt>
                  <c:pt idx="2405">
                    <c:v>PNTD24</c:v>
                  </c:pt>
                  <c:pt idx="2406">
                    <c:v>PNCRV23</c:v>
                  </c:pt>
                  <c:pt idx="2407">
                    <c:v>PNFB23</c:v>
                  </c:pt>
                  <c:pt idx="2408">
                    <c:v>PNFM23</c:v>
                  </c:pt>
                  <c:pt idx="2409">
                    <c:v>PNGD23</c:v>
                  </c:pt>
                  <c:pt idx="2410">
                    <c:v>PNLB23</c:v>
                  </c:pt>
                  <c:pt idx="2411">
                    <c:v>PNMR23</c:v>
                  </c:pt>
                  <c:pt idx="2412">
                    <c:v>22PNWH</c:v>
                  </c:pt>
                  <c:pt idx="2413">
                    <c:v>23TRAVBK</c:v>
                  </c:pt>
                  <c:pt idx="2414">
                    <c:v>PNRO24</c:v>
                  </c:pt>
                  <c:pt idx="2415">
                    <c:v>23PNW375</c:v>
                  </c:pt>
                  <c:pt idx="2416">
                    <c:v>PRSHW212</c:v>
                  </c:pt>
                  <c:pt idx="2417">
                    <c:v>23PRPNSH</c:v>
                  </c:pt>
                  <c:pt idx="2418">
                    <c:v>23PRPNMY</c:v>
                  </c:pt>
                  <c:pt idx="2419">
                    <c:v>22PRPNTP</c:v>
                  </c:pt>
                  <c:pt idx="2420">
                    <c:v>22PRPNBA</c:v>
                  </c:pt>
                  <c:pt idx="2421">
                    <c:v>24PRPNWB</c:v>
                  </c:pt>
                  <c:pt idx="2422">
                    <c:v>23PRPNTR</c:v>
                  </c:pt>
                  <c:pt idx="2423">
                    <c:v>24PRPNKV</c:v>
                  </c:pt>
                  <c:pt idx="2424">
                    <c:v>PRRO242</c:v>
                  </c:pt>
                  <c:pt idx="2425">
                    <c:v>24PRPNSI</c:v>
                  </c:pt>
                  <c:pt idx="2426">
                    <c:v>23PRPNQV</c:v>
                  </c:pt>
                  <c:pt idx="2427">
                    <c:v>23PRPNSD</c:v>
                  </c:pt>
                  <c:pt idx="2428">
                    <c:v>23PRPNBSR</c:v>
                  </c:pt>
                  <c:pt idx="2429">
                    <c:v>SPBR20</c:v>
                  </c:pt>
                  <c:pt idx="2430">
                    <c:v>SPBR20</c:v>
                  </c:pt>
                  <c:pt idx="2431">
                    <c:v>RIL23</c:v>
                  </c:pt>
                  <c:pt idx="2432">
                    <c:v>UL21</c:v>
                  </c:pt>
                  <c:pt idx="2433">
                    <c:v>RE24</c:v>
                  </c:pt>
                  <c:pt idx="2434">
                    <c:v>RE24</c:v>
                  </c:pt>
                  <c:pt idx="2435">
                    <c:v>RIL23</c:v>
                  </c:pt>
                  <c:pt idx="2436">
                    <c:v>UL21</c:v>
                  </c:pt>
                  <c:pt idx="2437">
                    <c:v>23PRBIG</c:v>
                  </c:pt>
                  <c:pt idx="2438">
                    <c:v>23PRBIG</c:v>
                  </c:pt>
                  <c:pt idx="2439">
                    <c:v>EZ25</c:v>
                  </c:pt>
                  <c:pt idx="2440">
                    <c:v>SH20</c:v>
                  </c:pt>
                  <c:pt idx="2441">
                    <c:v>SR19</c:v>
                  </c:pt>
                  <c:pt idx="2442">
                    <c:v>WJ21</c:v>
                  </c:pt>
                  <c:pt idx="2443">
                    <c:v>TV22</c:v>
                  </c:pt>
                  <c:pt idx="2444">
                    <c:v>VM24</c:v>
                  </c:pt>
                  <c:pt idx="2445">
                    <c:v>TS23</c:v>
                  </c:pt>
                  <c:pt idx="2446">
                    <c:v>14181001000348</c:v>
                  </c:pt>
                  <c:pt idx="2447">
                    <c:v>14181001000348</c:v>
                  </c:pt>
                  <c:pt idx="2448">
                    <c:v>13309001000149</c:v>
                  </c:pt>
                  <c:pt idx="2449">
                    <c:v>13309001000149</c:v>
                  </c:pt>
                  <c:pt idx="2450">
                    <c:v>14181001000342</c:v>
                  </c:pt>
                  <c:pt idx="2451">
                    <c:v>14181001000342</c:v>
                  </c:pt>
                  <c:pt idx="2452">
                    <c:v>17171001000633</c:v>
                  </c:pt>
                  <c:pt idx="2453">
                    <c:v>19255001000794</c:v>
                  </c:pt>
                  <c:pt idx="2454">
                    <c:v>17171001000633</c:v>
                  </c:pt>
                  <c:pt idx="2455">
                    <c:v>19255001000794</c:v>
                  </c:pt>
                  <c:pt idx="2456">
                    <c:v>13094001000515</c:v>
                  </c:pt>
                  <c:pt idx="2457">
                    <c:v>13094001000515</c:v>
                  </c:pt>
                  <c:pt idx="2458">
                    <c:v>FA17CSE3L</c:v>
                  </c:pt>
                  <c:pt idx="2459">
                    <c:v>FA12CS750</c:v>
                  </c:pt>
                  <c:pt idx="2460">
                    <c:v>FA17CSE6L</c:v>
                  </c:pt>
                  <c:pt idx="2461">
                    <c:v>FA17CSE750</c:v>
                  </c:pt>
                  <c:pt idx="2462">
                    <c:v>FA18CSE3L</c:v>
                  </c:pt>
                  <c:pt idx="2463">
                    <c:v>FA18CSE3LSND</c:v>
                  </c:pt>
                  <c:pt idx="2464">
                    <c:v>FA18CSE6L</c:v>
                  </c:pt>
                  <c:pt idx="2465">
                    <c:v>FA18CSE6LSND</c:v>
                  </c:pt>
                  <c:pt idx="2466">
                    <c:v>FA18CSE750</c:v>
                  </c:pt>
                  <c:pt idx="2467">
                    <c:v>FA19CSE15</c:v>
                  </c:pt>
                  <c:pt idx="2468">
                    <c:v>FA19CSE3L</c:v>
                  </c:pt>
                  <c:pt idx="2469">
                    <c:v>FA19CSE6L</c:v>
                  </c:pt>
                  <c:pt idx="2470">
                    <c:v>FA19CSE750</c:v>
                  </c:pt>
                  <c:pt idx="2471">
                    <c:v>FA19CSESPL15</c:v>
                  </c:pt>
                  <c:pt idx="2472">
                    <c:v>FA19CSESPL3L</c:v>
                  </c:pt>
                  <c:pt idx="2473">
                    <c:v>FA19CSESPL3LSND</c:v>
                  </c:pt>
                  <c:pt idx="2474">
                    <c:v>FA19CSESPL6L</c:v>
                  </c:pt>
                  <c:pt idx="2475">
                    <c:v>FA19CSESPL750</c:v>
                  </c:pt>
                  <c:pt idx="2476">
                    <c:v>FA21CSE15</c:v>
                  </c:pt>
                  <c:pt idx="2477">
                    <c:v>FA21CSE3L</c:v>
                  </c:pt>
                  <c:pt idx="2478">
                    <c:v>FA21CSE6L</c:v>
                  </c:pt>
                  <c:pt idx="2479">
                    <c:v>FA21CSE750</c:v>
                  </c:pt>
                  <c:pt idx="2480">
                    <c:v>FA22CSE750</c:v>
                  </c:pt>
                  <c:pt idx="2481">
                    <c:v>FA08CS750</c:v>
                  </c:pt>
                  <c:pt idx="2482">
                    <c:v>FA14CSE15L</c:v>
                  </c:pt>
                  <c:pt idx="2483">
                    <c:v>FA14CSE3L</c:v>
                  </c:pt>
                  <c:pt idx="2484">
                    <c:v>FA14CSE750</c:v>
                  </c:pt>
                  <c:pt idx="2485">
                    <c:v>FA15CSE3L</c:v>
                  </c:pt>
                  <c:pt idx="2486">
                    <c:v>FA15CSE6L</c:v>
                  </c:pt>
                  <c:pt idx="2487">
                    <c:v>FA15CSE750</c:v>
                  </c:pt>
                  <c:pt idx="2488">
                    <c:v>FA16CS6L</c:v>
                  </c:pt>
                  <c:pt idx="2489">
                    <c:v>FA16CSE3LSND</c:v>
                  </c:pt>
                  <c:pt idx="2490">
                    <c:v>FA16CSE750</c:v>
                  </c:pt>
                  <c:pt idx="2491">
                    <c:v>FA18CSE15L</c:v>
                  </c:pt>
                  <c:pt idx="2492">
                    <c:v>FA06CS750</c:v>
                  </c:pt>
                  <c:pt idx="2493">
                    <c:v>FA10CS3L</c:v>
                  </c:pt>
                  <c:pt idx="2494">
                    <c:v>FA21CH3L</c:v>
                  </c:pt>
                  <c:pt idx="2495">
                    <c:v>FA21CH5L</c:v>
                  </c:pt>
                  <c:pt idx="2496">
                    <c:v>FA21CH750</c:v>
                  </c:pt>
                  <c:pt idx="2497">
                    <c:v>FA22CH3L</c:v>
                  </c:pt>
                  <c:pt idx="2498">
                    <c:v>FA22CH750</c:v>
                  </c:pt>
                  <c:pt idx="2499">
                    <c:v>FA23CH3L</c:v>
                  </c:pt>
                  <c:pt idx="2500">
                    <c:v>FA23CH5L</c:v>
                  </c:pt>
                  <c:pt idx="2501">
                    <c:v>FA23CH750</c:v>
                  </c:pt>
                  <c:pt idx="2502">
                    <c:v>FA09CH750</c:v>
                  </c:pt>
                  <c:pt idx="2503">
                    <c:v>FA18CH3L</c:v>
                  </c:pt>
                  <c:pt idx="2504">
                    <c:v>FA18CH3LSND</c:v>
                  </c:pt>
                  <c:pt idx="2505">
                    <c:v>FA18CH5L</c:v>
                  </c:pt>
                  <c:pt idx="2506">
                    <c:v>FA19CH750</c:v>
                  </c:pt>
                  <c:pt idx="2507">
                    <c:v>FA20CH750ML</c:v>
                  </c:pt>
                  <c:pt idx="2508">
                    <c:v>FA21CHPB15L</c:v>
                  </c:pt>
                  <c:pt idx="2509">
                    <c:v>FA23CHPB15</c:v>
                  </c:pt>
                  <c:pt idx="2510">
                    <c:v>FA16CH750</c:v>
                  </c:pt>
                  <c:pt idx="2511">
                    <c:v>FA17CH750</c:v>
                  </c:pt>
                  <c:pt idx="2512">
                    <c:v>FA18CH750</c:v>
                  </c:pt>
                  <c:pt idx="2513">
                    <c:v>FANT20FLSCB750</c:v>
                  </c:pt>
                  <c:pt idx="2514">
                    <c:v>FANT21FLSCB750</c:v>
                  </c:pt>
                  <c:pt idx="2515">
                    <c:v>FANT22FLSB3L</c:v>
                  </c:pt>
                  <c:pt idx="2516">
                    <c:v>FANT22FLSCB750</c:v>
                  </c:pt>
                  <c:pt idx="2517">
                    <c:v>FANT23FLSCB3L</c:v>
                  </c:pt>
                  <c:pt idx="2518">
                    <c:v>FANT23FLSCB750</c:v>
                  </c:pt>
                  <c:pt idx="2519">
                    <c:v>FANT24FLSCB750</c:v>
                  </c:pt>
                  <c:pt idx="2520">
                    <c:v>FA17KRR3L</c:v>
                  </c:pt>
                  <c:pt idx="2521">
                    <c:v>FA17KRR750</c:v>
                  </c:pt>
                  <c:pt idx="2522">
                    <c:v>FA21KRR3L</c:v>
                  </c:pt>
                  <c:pt idx="2523">
                    <c:v>FA21KRR750</c:v>
                  </c:pt>
                  <c:pt idx="2524">
                    <c:v>FA22KRR3L</c:v>
                  </c:pt>
                  <c:pt idx="2525">
                    <c:v>FA22KRR750</c:v>
                  </c:pt>
                  <c:pt idx="2526">
                    <c:v>FA23KRR3L</c:v>
                  </c:pt>
                  <c:pt idx="2527">
                    <c:v>FA23KRR750</c:v>
                  </c:pt>
                  <c:pt idx="2528">
                    <c:v>FA12KRR750</c:v>
                  </c:pt>
                  <c:pt idx="2529">
                    <c:v>FA14KRR750</c:v>
                  </c:pt>
                  <c:pt idx="2530">
                    <c:v>FA16KRR3L</c:v>
                  </c:pt>
                  <c:pt idx="2531">
                    <c:v>FA11KRRPN750</c:v>
                  </c:pt>
                  <c:pt idx="2532">
                    <c:v>FA15KRR3L</c:v>
                  </c:pt>
                  <c:pt idx="2533">
                    <c:v>FA15KRR750</c:v>
                  </c:pt>
                  <c:pt idx="2534">
                    <c:v>FA18KRR3L</c:v>
                  </c:pt>
                  <c:pt idx="2535">
                    <c:v>FA18KRR750</c:v>
                  </c:pt>
                  <c:pt idx="2536">
                    <c:v>FA19KRR3L</c:v>
                  </c:pt>
                  <c:pt idx="2537">
                    <c:v>FA17AGT15</c:v>
                  </c:pt>
                  <c:pt idx="2538">
                    <c:v>FA17AGT6L</c:v>
                  </c:pt>
                  <c:pt idx="2539">
                    <c:v>FA18AGT15</c:v>
                  </c:pt>
                  <c:pt idx="2540">
                    <c:v>FA18AGT6L</c:v>
                  </c:pt>
                  <c:pt idx="2541">
                    <c:v>FA19AGTHOP6L</c:v>
                  </c:pt>
                  <c:pt idx="2542">
                    <c:v>FA19AGTMER6L</c:v>
                  </c:pt>
                  <c:pt idx="2543">
                    <c:v>FA21AGT6L</c:v>
                  </c:pt>
                  <c:pt idx="2544">
                    <c:v>FA21AGT6LSND</c:v>
                  </c:pt>
                  <c:pt idx="2545">
                    <c:v>FA11AGT750</c:v>
                  </c:pt>
                  <c:pt idx="2546">
                    <c:v>FA12AGT750</c:v>
                  </c:pt>
                  <c:pt idx="2547">
                    <c:v>FA15AGTFREEDOM3L</c:v>
                  </c:pt>
                  <c:pt idx="2548">
                    <c:v>FA16AGT750</c:v>
                  </c:pt>
                  <c:pt idx="2549">
                    <c:v>FA18AGT750</c:v>
                  </c:pt>
                  <c:pt idx="2550">
                    <c:v>FA19AGTHOP15</c:v>
                  </c:pt>
                  <c:pt idx="2551">
                    <c:v>FA21AGT15</c:v>
                  </c:pt>
                  <c:pt idx="2552">
                    <c:v>FA21AGT3L</c:v>
                  </c:pt>
                  <c:pt idx="2553">
                    <c:v>FA21AGT3LSND</c:v>
                  </c:pt>
                  <c:pt idx="2554">
                    <c:v>FA21AGT750</c:v>
                  </c:pt>
                  <c:pt idx="2555">
                    <c:v>FA22AGT15</c:v>
                  </c:pt>
                  <c:pt idx="2556">
                    <c:v>FA22AGT3L</c:v>
                  </c:pt>
                  <c:pt idx="2557">
                    <c:v>FA22AGT3LSND</c:v>
                  </c:pt>
                  <c:pt idx="2558">
                    <c:v>FA22AGT6L</c:v>
                  </c:pt>
                  <c:pt idx="2559">
                    <c:v>FA22AGT750</c:v>
                  </c:pt>
                  <c:pt idx="2560">
                    <c:v>FA23AGT3L</c:v>
                  </c:pt>
                  <c:pt idx="2561">
                    <c:v>FA23AGT3LSND</c:v>
                  </c:pt>
                  <c:pt idx="2562">
                    <c:v>FA23AGT6L</c:v>
                  </c:pt>
                  <c:pt idx="2563">
                    <c:v>FA23AGT750</c:v>
                  </c:pt>
                  <c:pt idx="2564">
                    <c:v>FA24AGT3L</c:v>
                  </c:pt>
                  <c:pt idx="2565">
                    <c:v>FA24AGT6L</c:v>
                  </c:pt>
                  <c:pt idx="2566">
                    <c:v>FANT17FLG750</c:v>
                  </c:pt>
                  <c:pt idx="2567">
                    <c:v>FANT18FLG3LU</c:v>
                  </c:pt>
                  <c:pt idx="2568">
                    <c:v>FANT18FLSG750</c:v>
                  </c:pt>
                  <c:pt idx="2569">
                    <c:v>FANT19FLSG750</c:v>
                  </c:pt>
                  <c:pt idx="2570">
                    <c:v>FANT20FLSG750</c:v>
                  </c:pt>
                  <c:pt idx="2571">
                    <c:v>FANT21FLSG3L</c:v>
                  </c:pt>
                  <c:pt idx="2572">
                    <c:v>FANT21FLSG750</c:v>
                  </c:pt>
                  <c:pt idx="2573">
                    <c:v>FANT22FLG3L</c:v>
                  </c:pt>
                  <c:pt idx="2574">
                    <c:v>FANT22FLSG750</c:v>
                  </c:pt>
                  <c:pt idx="2575">
                    <c:v>FA13AGT750</c:v>
                  </c:pt>
                  <c:pt idx="2576">
                    <c:v>FA14AGT6LSND</c:v>
                  </c:pt>
                  <c:pt idx="2577">
                    <c:v>FA14AGT750</c:v>
                  </c:pt>
                  <c:pt idx="2578">
                    <c:v>FA14AGTHOPE6L</c:v>
                  </c:pt>
                  <c:pt idx="2579">
                    <c:v>FA15AGT6L</c:v>
                  </c:pt>
                  <c:pt idx="2580">
                    <c:v>FA15AGT750</c:v>
                  </c:pt>
                  <c:pt idx="2581">
                    <c:v>FA17AGT3L</c:v>
                  </c:pt>
                  <c:pt idx="2582">
                    <c:v>FA17AGT750</c:v>
                  </c:pt>
                  <c:pt idx="2583">
                    <c:v>FA19AGTHOP750</c:v>
                  </c:pt>
                  <c:pt idx="2584">
                    <c:v>FA19AGTMER15</c:v>
                  </c:pt>
                  <c:pt idx="2585">
                    <c:v>FA19AGTMER3L</c:v>
                  </c:pt>
                  <c:pt idx="2586">
                    <c:v>FA19AGTMER3LSND</c:v>
                  </c:pt>
                  <c:pt idx="2587">
                    <c:v>FA19AGTMER750</c:v>
                  </c:pt>
                  <c:pt idx="2588">
                    <c:v>FA24LPR750</c:v>
                  </c:pt>
                  <c:pt idx="2589">
                    <c:v>FANT22FLSR3L</c:v>
                  </c:pt>
                  <c:pt idx="2590">
                    <c:v>FANT22FLSR750</c:v>
                  </c:pt>
                  <c:pt idx="2591">
                    <c:v>FANT23FLSR3L</c:v>
                  </c:pt>
                  <c:pt idx="2592">
                    <c:v>FANT23FLSR750</c:v>
                  </c:pt>
                  <c:pt idx="2593">
                    <c:v>FANT24FLSR750</c:v>
                  </c:pt>
                  <c:pt idx="2594">
                    <c:v>P2CLANVSPR0624</c:v>
                  </c:pt>
                  <c:pt idx="2595">
                    <c:v>P2CLANVSPK0624</c:v>
                  </c:pt>
                  <c:pt idx="2596">
                    <c:v>P2CLANVSPK0624</c:v>
                  </c:pt>
                  <c:pt idx="2597">
                    <c:v>P2CLANVSPK0624</c:v>
                  </c:pt>
                  <c:pt idx="2598">
                    <c:v>FK23DMCS1500</c:v>
                  </c:pt>
                  <c:pt idx="2599">
                    <c:v>FK23DMCS750</c:v>
                  </c:pt>
                  <c:pt idx="2600">
                    <c:v>FK23HMCS1500</c:v>
                  </c:pt>
                  <c:pt idx="2601">
                    <c:v>FK23HMCS750</c:v>
                  </c:pt>
                  <c:pt idx="2602">
                    <c:v>FK23MLCS750</c:v>
                  </c:pt>
                  <c:pt idx="2603">
                    <c:v>FK23MQCS1500</c:v>
                  </c:pt>
                  <c:pt idx="2604">
                    <c:v>FK23MQCS750</c:v>
                  </c:pt>
                  <c:pt idx="2605">
                    <c:v>FK23RACS1500</c:v>
                  </c:pt>
                  <c:pt idx="2606">
                    <c:v>FK23RACS750</c:v>
                  </c:pt>
                  <c:pt idx="2607">
                    <c:v>FK23SMCS1500</c:v>
                  </c:pt>
                  <c:pt idx="2608">
                    <c:v>FK23SMCS750</c:v>
                  </c:pt>
                  <c:pt idx="2609">
                    <c:v>FK23VGCS750</c:v>
                  </c:pt>
                  <c:pt idx="2610">
                    <c:v>FK23NR1500</c:v>
                  </c:pt>
                  <c:pt idx="2611">
                    <c:v>FK23NR750</c:v>
                  </c:pt>
                  <c:pt idx="2612">
                    <c:v>FK23SB750</c:v>
                  </c:pt>
                  <c:pt idx="2613">
                    <c:v>031</c:v>
                  </c:pt>
                  <c:pt idx="2614">
                    <c:v>032</c:v>
                  </c:pt>
                  <c:pt idx="2615">
                    <c:v>033</c:v>
                  </c:pt>
                  <c:pt idx="2616">
                    <c:v>036</c:v>
                  </c:pt>
                  <c:pt idx="2617">
                    <c:v>038</c:v>
                  </c:pt>
                  <c:pt idx="2618">
                    <c:v>041</c:v>
                  </c:pt>
                  <c:pt idx="2619">
                    <c:v>6022</c:v>
                  </c:pt>
                  <c:pt idx="2620">
                    <c:v>RS21</c:v>
                  </c:pt>
                  <c:pt idx="2621">
                    <c:v>7221</c:v>
                  </c:pt>
                  <c:pt idx="2622">
                    <c:v>4119</c:v>
                  </c:pt>
                  <c:pt idx="2623">
                    <c:v>93NV</c:v>
                  </c:pt>
                  <c:pt idx="2624">
                    <c:v>ESap21</c:v>
                  </c:pt>
                  <c:pt idx="2625">
                    <c:v>ESHM21</c:v>
                  </c:pt>
                  <c:pt idx="2626">
                    <c:v>RSVSL20</c:v>
                  </c:pt>
                  <c:pt idx="2627">
                    <c:v>FRFV19CSNV2</c:v>
                  </c:pt>
                  <c:pt idx="2628">
                    <c:v>FRFV19CSOKV2</c:v>
                  </c:pt>
                  <c:pt idx="2629">
                    <c:v>FRFV22CS02</c:v>
                  </c:pt>
                  <c:pt idx="2630">
                    <c:v>FRFV23CS2</c:v>
                  </c:pt>
                  <c:pt idx="2631">
                    <c:v>FRFV23CSP2</c:v>
                  </c:pt>
                  <c:pt idx="2632">
                    <c:v>FRFV23CSV2</c:v>
                  </c:pt>
                  <c:pt idx="2633">
                    <c:v>FRFV23LOTD2</c:v>
                  </c:pt>
                  <c:pt idx="2634">
                    <c:v>FRFV23RS2</c:v>
                  </c:pt>
                  <c:pt idx="2635">
                    <c:v>FRFV24LOTDRS2</c:v>
                  </c:pt>
                  <c:pt idx="2636">
                    <c:v>FRFV24SB2</c:v>
                  </c:pt>
                  <c:pt idx="2637">
                    <c:v>23FULCABDC</c:v>
                  </c:pt>
                  <c:pt idx="2638">
                    <c:v>23FULCHARD</c:v>
                  </c:pt>
                  <c:pt idx="2639">
                    <c:v>24DNGEWURZ</c:v>
                  </c:pt>
                  <c:pt idx="2640">
                    <c:v>24GEWURZFER</c:v>
                  </c:pt>
                  <c:pt idx="2641">
                    <c:v>23FULGEWURZ</c:v>
                  </c:pt>
                  <c:pt idx="2642">
                    <c:v>23FULBROS</c:v>
                  </c:pt>
                  <c:pt idx="2643">
                    <c:v>24WALAPN</c:v>
                  </c:pt>
                  <c:pt idx="2644">
                    <c:v>24WILDPN</c:v>
                  </c:pt>
                  <c:pt idx="2645">
                    <c:v>23FULWILD</c:v>
                  </c:pt>
                  <c:pt idx="2646">
                    <c:v>23FULDURL</c:v>
                  </c:pt>
                  <c:pt idx="2647">
                    <c:v>23FULGAPS</c:v>
                  </c:pt>
                  <c:pt idx="2648">
                    <c:v>24DURLPN</c:v>
                  </c:pt>
                  <c:pt idx="2649">
                    <c:v>24FULSCPN</c:v>
                  </c:pt>
                  <c:pt idx="2650">
                    <c:v>24GAPSPN</c:v>
                  </c:pt>
                  <c:pt idx="2651">
                    <c:v>23FULSONCO</c:v>
                  </c:pt>
                  <c:pt idx="2652">
                    <c:v>23FULFERR</c:v>
                  </c:pt>
                  <c:pt idx="2653">
                    <c:v>23ONPTSC</c:v>
                  </c:pt>
                  <c:pt idx="2654">
                    <c:v>24ONPTWS</c:v>
                  </c:pt>
                  <c:pt idx="2655">
                    <c:v>23FULLEVER</c:v>
                  </c:pt>
                  <c:pt idx="2656">
                    <c:v>24FERRPN</c:v>
                  </c:pt>
                  <c:pt idx="2657">
                    <c:v>24LEVRPN</c:v>
                  </c:pt>
                  <c:pt idx="2658">
                    <c:v>24ONPTSC</c:v>
                  </c:pt>
                  <c:pt idx="2659">
                    <c:v>23ONPTWS</c:v>
                  </c:pt>
                  <c:pt idx="2660">
                    <c:v>23FULWALA</c:v>
                  </c:pt>
                  <c:pt idx="2661">
                    <c:v>23MADMANRED</c:v>
                  </c:pt>
                  <c:pt idx="2662">
                    <c:v>23FULSAUVBLANC</c:v>
                  </c:pt>
                  <c:pt idx="2663">
                    <c:v>23FULZINAV</c:v>
                  </c:pt>
                  <c:pt idx="2664">
                    <c:v>16232001000032</c:v>
                  </c:pt>
                  <c:pt idx="2665">
                    <c:v> 091037173669</c:v>
                  </c:pt>
                  <c:pt idx="2666">
                    <c:v>091037126573</c:v>
                  </c:pt>
                  <c:pt idx="2667">
                    <c:v>091037638939</c:v>
                  </c:pt>
                  <c:pt idx="2668">
                    <c:v>602573187791</c:v>
                  </c:pt>
                  <c:pt idx="2669">
                    <c:v>602573715437</c:v>
                  </c:pt>
                  <c:pt idx="2670">
                    <c:v>658580623043</c:v>
                  </c:pt>
                  <c:pt idx="2671">
                    <c:v>658580799908</c:v>
                  </c:pt>
                  <c:pt idx="2672">
                    <c:v>91037638939</c:v>
                  </c:pt>
                  <c:pt idx="2673">
                    <c:v>669185039986</c:v>
                  </c:pt>
                  <c:pt idx="2674">
                    <c:v>91037638953</c:v>
                  </c:pt>
                  <c:pt idx="2675">
                    <c:v>91037702609</c:v>
                  </c:pt>
                  <c:pt idx="2676">
                    <c:v>669185080216</c:v>
                  </c:pt>
                  <c:pt idx="2677">
                    <c:v>091037112583</c:v>
                  </c:pt>
                  <c:pt idx="2678">
                    <c:v>091037126580</c:v>
                  </c:pt>
                  <c:pt idx="2679">
                    <c:v>091037126597</c:v>
                  </c:pt>
                  <c:pt idx="2680">
                    <c:v>091037173652</c:v>
                  </c:pt>
                  <c:pt idx="2681">
                    <c:v>091037611925</c:v>
                  </c:pt>
                  <c:pt idx="2682">
                    <c:v>669185121407</c:v>
                  </c:pt>
                  <c:pt idx="2683">
                    <c:v>658580584597</c:v>
                  </c:pt>
                  <c:pt idx="2684">
                    <c:v>658580623043</c:v>
                  </c:pt>
                  <c:pt idx="2685">
                    <c:v>669185164459</c:v>
                  </c:pt>
                  <c:pt idx="2686">
                    <c:v>91037638946</c:v>
                  </c:pt>
                  <c:pt idx="2687">
                    <c:v>091037688729</c:v>
                  </c:pt>
                  <c:pt idx="2688">
                    <c:v>91037702609</c:v>
                  </c:pt>
                  <c:pt idx="2689">
                    <c:v>091037446633</c:v>
                  </c:pt>
                  <c:pt idx="2690">
                    <c:v>091037550095</c:v>
                  </c:pt>
                  <c:pt idx="2691">
                    <c:v>091037638953</c:v>
                  </c:pt>
                  <c:pt idx="2692">
                    <c:v>661985126822</c:v>
                  </c:pt>
                  <c:pt idx="2693">
                    <c:v>GEWCCF21PF</c:v>
                  </c:pt>
                  <c:pt idx="2694">
                    <c:v>GEWCCS22CAS</c:v>
                  </c:pt>
                  <c:pt idx="2695">
                    <c:v>GEWCPN21NCW</c:v>
                  </c:pt>
                  <c:pt idx="2696">
                    <c:v>GEWCRW23SMSF</c:v>
                  </c:pt>
                  <c:pt idx="2697">
                    <c:v>GEWCRW21MMS</c:v>
                  </c:pt>
                  <c:pt idx="2698">
                    <c:v>GEWCRW21SV</c:v>
                  </c:pt>
                  <c:pt idx="2699">
                    <c:v>GEWCRW21SW</c:v>
                  </c:pt>
                  <c:pt idx="2700">
                    <c:v>GEWCRW21TF</c:v>
                  </c:pt>
                  <c:pt idx="2701">
                    <c:v>GEWCRW23AS</c:v>
                  </c:pt>
                  <c:pt idx="2702">
                    <c:v>GEWCRW23BS</c:v>
                  </c:pt>
                  <c:pt idx="2703">
                    <c:v>GEWCSB23CYM</c:v>
                  </c:pt>
                  <c:pt idx="2704">
                    <c:v>23349001000405</c:v>
                  </c:pt>
                  <c:pt idx="2705">
                    <c:v>21075001001121</c:v>
                  </c:pt>
                  <c:pt idx="2706">
                    <c:v>GFAQ3163</c:v>
                  </c:pt>
                  <c:pt idx="2707">
                    <c:v>GFAQR3163</c:v>
                  </c:pt>
                  <c:pt idx="2708">
                    <c:v>GFBB3073LD</c:v>
                  </c:pt>
                  <c:pt idx="2709">
                    <c:v>GFBB3083LD</c:v>
                  </c:pt>
                  <c:pt idx="2710">
                    <c:v>GFBB3103LD</c:v>
                  </c:pt>
                  <c:pt idx="2711">
                    <c:v>GFBB3113LD</c:v>
                  </c:pt>
                  <c:pt idx="2712">
                    <c:v>GFBB3123LD</c:v>
                  </c:pt>
                  <c:pt idx="2713">
                    <c:v>GFBB3133LD</c:v>
                  </c:pt>
                  <c:pt idx="2714">
                    <c:v>GFBB3153LD</c:v>
                  </c:pt>
                  <c:pt idx="2715">
                    <c:v>GFCC3043LD</c:v>
                  </c:pt>
                  <c:pt idx="2716">
                    <c:v>GFCC3053LD</c:v>
                  </c:pt>
                  <c:pt idx="2717">
                    <c:v>GFCC3133</c:v>
                  </c:pt>
                  <c:pt idx="2718">
                    <c:v>GFCC3143</c:v>
                  </c:pt>
                  <c:pt idx="2719">
                    <c:v>GFCC3863LD</c:v>
                  </c:pt>
                  <c:pt idx="2720">
                    <c:v>GFCC3993LD</c:v>
                  </c:pt>
                  <c:pt idx="2721">
                    <c:v>GFRC3013LD</c:v>
                  </c:pt>
                  <c:pt idx="2722">
                    <c:v>GFRC3023LD</c:v>
                  </c:pt>
                  <c:pt idx="2723">
                    <c:v>GFRC3043LD</c:v>
                  </c:pt>
                  <c:pt idx="2724">
                    <c:v>GFRC3063LD</c:v>
                  </c:pt>
                  <c:pt idx="2725">
                    <c:v>GFRC3143</c:v>
                  </c:pt>
                  <c:pt idx="2726">
                    <c:v>GFRC3953LD</c:v>
                  </c:pt>
                  <c:pt idx="2727">
                    <c:v>GFRC3973</c:v>
                  </c:pt>
                  <c:pt idx="2728">
                    <c:v>GFRC3983LD</c:v>
                  </c:pt>
                  <c:pt idx="2729">
                    <c:v>GFRC3993LD</c:v>
                  </c:pt>
                  <c:pt idx="2730">
                    <c:v>GFRC4141</c:v>
                  </c:pt>
                  <c:pt idx="2731">
                    <c:v>GFRC4142</c:v>
                  </c:pt>
                  <c:pt idx="2732">
                    <c:v>GFRC5151</c:v>
                  </c:pt>
                  <c:pt idx="2733">
                    <c:v>comp23</c:v>
                  </c:pt>
                  <c:pt idx="2734">
                    <c:v>ebul22</c:v>
                  </c:pt>
                  <c:pt idx="2735">
                    <c:v>pets23</c:v>
                  </c:pt>
                  <c:pt idx="2736">
                    <c:v>sere23</c:v>
                  </c:pt>
                  <c:pt idx="2737">
                    <c:v>musc23</c:v>
                  </c:pt>
                  <c:pt idx="2738">
                    <c:v>jbhc22</c:v>
                  </c:pt>
                  <c:pt idx="2739">
                    <c:v>ivso22</c:v>
                  </c:pt>
                  <c:pt idx="2740">
                    <c:v>kerh22</c:v>
                  </c:pt>
                  <c:pt idx="2741">
                    <c:v>jbac22</c:v>
                  </c:pt>
                  <c:pt idx="2742">
                    <c:v>jbrc22</c:v>
                  </c:pt>
                  <c:pt idx="2743">
                    <c:v>kete23</c:v>
                  </c:pt>
                  <c:pt idx="2744">
                    <c:v>jbpn22</c:v>
                  </c:pt>
                  <c:pt idx="2745">
                    <c:v>jbca22</c:v>
                  </c:pt>
                  <c:pt idx="2746">
                    <c:v>jbyc22</c:v>
                  </c:pt>
                  <c:pt idx="2747">
                    <c:v>righ23</c:v>
                  </c:pt>
                  <c:pt idx="2748">
                    <c:v>ivp222</c:v>
                  </c:pt>
                  <c:pt idx="2749">
                    <c:v>ivvi23</c:v>
                  </c:pt>
                  <c:pt idx="2750">
                    <c:v>ivte22</c:v>
                  </c:pt>
                  <c:pt idx="2751">
                    <c:v>ping23</c:v>
                  </c:pt>
                  <c:pt idx="2752">
                    <c:v>euph22</c:v>
                  </c:pt>
                  <c:pt idx="2753">
                    <c:v>kebr23</c:v>
                  </c:pt>
                  <c:pt idx="2754">
                    <c:v>keca24</c:v>
                  </c:pt>
                  <c:pt idx="2755">
                    <c:v>blan22</c:v>
                  </c:pt>
                  <c:pt idx="2756">
                    <c:v>cabb23</c:v>
                  </c:pt>
                  <c:pt idx="2757">
                    <c:v>jbsg22</c:v>
                  </c:pt>
                  <c:pt idx="2758">
                    <c:v>mosa23</c:v>
                  </c:pt>
                  <c:pt idx="2759">
                    <c:v>ivcs22</c:v>
                  </c:pt>
                  <c:pt idx="2760">
                    <c:v>hvab22</c:v>
                  </c:pt>
                  <c:pt idx="2761">
                    <c:v>bell23</c:v>
                  </c:pt>
                  <c:pt idx="2762">
                    <c:v>ivca23</c:v>
                  </c:pt>
                  <c:pt idx="2763">
                    <c:v>ries23</c:v>
                  </c:pt>
                  <c:pt idx="2764">
                    <c:v>ivlb22</c:v>
                  </c:pt>
                  <c:pt idx="2765">
                    <c:v>pros23</c:v>
                  </c:pt>
                  <c:pt idx="2766">
                    <c:v>hvpn22</c:v>
                  </c:pt>
                  <c:pt idx="2767">
                    <c:v>hvsy22</c:v>
                  </c:pt>
                  <c:pt idx="2768">
                    <c:v>keav22</c:v>
                  </c:pt>
                  <c:pt idx="2769">
                    <c:v>inve23</c:v>
                  </c:pt>
                  <c:pt idx="2770">
                    <c:v>cabt23</c:v>
                  </c:pt>
                  <c:pt idx="2771">
                    <c:v>ivsa22</c:v>
                  </c:pt>
                  <c:pt idx="2772">
                    <c:v>gran23</c:v>
                  </c:pt>
                  <c:pt idx="2773">
                    <c:v>rose23</c:v>
                  </c:pt>
                  <c:pt idx="2774">
                    <c:v>rend23</c:v>
                  </c:pt>
                  <c:pt idx="2775">
                    <c:v>viog23</c:v>
                  </c:pt>
                  <c:pt idx="2776">
                    <c:v>kesm24</c:v>
                  </c:pt>
                  <c:pt idx="2777">
                    <c:v>ivmr23</c:v>
                  </c:pt>
                  <c:pt idx="2778">
                    <c:v>kesr24</c:v>
                  </c:pt>
                  <c:pt idx="2779">
                    <c:v>jbcf22</c:v>
                  </c:pt>
                  <c:pt idx="2780">
                    <c:v>keew24</c:v>
                  </c:pt>
                  <c:pt idx="2781">
                    <c:v>10013</c:v>
                  </c:pt>
                  <c:pt idx="2782">
                    <c:v>ivco22</c:v>
                  </c:pt>
                  <c:pt idx="2783">
                    <c:v>hvli22</c:v>
                  </c:pt>
                  <c:pt idx="2784">
                    <c:v>ivrb22</c:v>
                  </c:pt>
                  <c:pt idx="2785">
                    <c:v>keit22</c:v>
                  </c:pt>
                  <c:pt idx="2786">
                    <c:v>indi22</c:v>
                  </c:pt>
                  <c:pt idx="2787">
                    <c:v>orig23</c:v>
                  </c:pt>
                  <c:pt idx="2788">
                    <c:v>elit22</c:v>
                  </c:pt>
                  <c:pt idx="2789">
                    <c:v>kese22</c:v>
                  </c:pt>
                  <c:pt idx="2790">
                    <c:v>ador22</c:v>
                  </c:pt>
                  <c:pt idx="2791">
                    <c:v>cuvb23</c:v>
                  </c:pt>
                  <c:pt idx="2792">
                    <c:v>ivim23</c:v>
                  </c:pt>
                  <c:pt idx="2793">
                    <c:v>kepn23</c:v>
                  </c:pt>
                  <c:pt idx="2794">
                    <c:v>343290</c:v>
                  </c:pt>
                  <c:pt idx="2795">
                    <c:v>343290</c:v>
                  </c:pt>
                  <c:pt idx="2796">
                    <c:v>343290</c:v>
                  </c:pt>
                  <c:pt idx="2797">
                    <c:v>343290</c:v>
                  </c:pt>
                  <c:pt idx="2798">
                    <c:v>343290</c:v>
                  </c:pt>
                  <c:pt idx="2799">
                    <c:v>343290</c:v>
                  </c:pt>
                  <c:pt idx="2800">
                    <c:v>343290</c:v>
                  </c:pt>
                  <c:pt idx="2801">
                    <c:v>343290</c:v>
                  </c:pt>
                  <c:pt idx="2802">
                    <c:v>343290</c:v>
                  </c:pt>
                  <c:pt idx="2803">
                    <c:v>343290</c:v>
                  </c:pt>
                  <c:pt idx="2804">
                    <c:v>343290</c:v>
                  </c:pt>
                  <c:pt idx="2805">
                    <c:v>343290</c:v>
                  </c:pt>
                  <c:pt idx="2806">
                    <c:v>343290</c:v>
                  </c:pt>
                  <c:pt idx="2807">
                    <c:v>343290</c:v>
                  </c:pt>
                  <c:pt idx="2808">
                    <c:v>343290</c:v>
                  </c:pt>
                  <c:pt idx="2809">
                    <c:v>343290</c:v>
                  </c:pt>
                  <c:pt idx="2810">
                    <c:v>343290</c:v>
                  </c:pt>
                  <c:pt idx="2811">
                    <c:v>231474</c:v>
                  </c:pt>
                  <c:pt idx="2812">
                    <c:v>231474</c:v>
                  </c:pt>
                  <c:pt idx="2813">
                    <c:v>231474</c:v>
                  </c:pt>
                  <c:pt idx="2814">
                    <c:v>343292</c:v>
                  </c:pt>
                  <c:pt idx="2815">
                    <c:v>343292</c:v>
                  </c:pt>
                  <c:pt idx="2816">
                    <c:v>343292</c:v>
                  </c:pt>
                  <c:pt idx="2817">
                    <c:v>343292</c:v>
                  </c:pt>
                  <c:pt idx="2818">
                    <c:v>343291</c:v>
                  </c:pt>
                  <c:pt idx="2819">
                    <c:v>343291</c:v>
                  </c:pt>
                  <c:pt idx="2820">
                    <c:v>343291</c:v>
                  </c:pt>
                  <c:pt idx="2821">
                    <c:v>343291</c:v>
                  </c:pt>
                  <c:pt idx="2822">
                    <c:v>343291</c:v>
                  </c:pt>
                  <c:pt idx="2823">
                    <c:v>343291</c:v>
                  </c:pt>
                  <c:pt idx="2824">
                    <c:v>343291</c:v>
                  </c:pt>
                  <c:pt idx="2825">
                    <c:v>343291</c:v>
                  </c:pt>
                  <c:pt idx="2826">
                    <c:v>343292</c:v>
                  </c:pt>
                  <c:pt idx="2827">
                    <c:v>343292</c:v>
                  </c:pt>
                  <c:pt idx="2828">
                    <c:v>343292</c:v>
                  </c:pt>
                  <c:pt idx="2829">
                    <c:v>343292</c:v>
                  </c:pt>
                  <c:pt idx="2830">
                    <c:v>231474</c:v>
                  </c:pt>
                  <c:pt idx="2831">
                    <c:v>231474</c:v>
                  </c:pt>
                  <c:pt idx="2832">
                    <c:v>231474</c:v>
                  </c:pt>
                  <c:pt idx="2833">
                    <c:v>343294</c:v>
                  </c:pt>
                  <c:pt idx="2834">
                    <c:v>343294</c:v>
                  </c:pt>
                  <c:pt idx="2835">
                    <c:v>343293</c:v>
                  </c:pt>
                  <c:pt idx="2836">
                    <c:v>343294</c:v>
                  </c:pt>
                  <c:pt idx="2837">
                    <c:v>343294</c:v>
                  </c:pt>
                  <c:pt idx="2838">
                    <c:v>343293</c:v>
                  </c:pt>
                  <c:pt idx="2839">
                    <c:v>343293</c:v>
                  </c:pt>
                  <c:pt idx="2840">
                    <c:v>343293</c:v>
                  </c:pt>
                  <c:pt idx="2841">
                    <c:v>343293</c:v>
                  </c:pt>
                  <c:pt idx="2842">
                    <c:v>343293</c:v>
                  </c:pt>
                  <c:pt idx="2843">
                    <c:v>343293</c:v>
                  </c:pt>
                  <c:pt idx="2844">
                    <c:v>343293</c:v>
                  </c:pt>
                  <c:pt idx="2845">
                    <c:v>343293</c:v>
                  </c:pt>
                  <c:pt idx="2846">
                    <c:v>343293</c:v>
                  </c:pt>
                  <c:pt idx="2847">
                    <c:v>343293</c:v>
                  </c:pt>
                  <c:pt idx="2848">
                    <c:v>343293</c:v>
                  </c:pt>
                  <c:pt idx="2849">
                    <c:v>343293</c:v>
                  </c:pt>
                  <c:pt idx="2850">
                    <c:v>343293</c:v>
                  </c:pt>
                  <c:pt idx="2851">
                    <c:v>343293</c:v>
                  </c:pt>
                  <c:pt idx="2852">
                    <c:v>343293</c:v>
                  </c:pt>
                  <c:pt idx="2853">
                    <c:v>343294</c:v>
                  </c:pt>
                  <c:pt idx="2854">
                    <c:v>343294</c:v>
                  </c:pt>
                  <c:pt idx="2855">
                    <c:v>343294</c:v>
                  </c:pt>
                  <c:pt idx="2856">
                    <c:v>343294</c:v>
                  </c:pt>
                  <c:pt idx="2857">
                    <c:v>09HCS7EZ</c:v>
                  </c:pt>
                  <c:pt idx="2858">
                    <c:v>10HCS6EZ</c:v>
                  </c:pt>
                  <c:pt idx="2859">
                    <c:v>12HCS1EZ</c:v>
                  </c:pt>
                  <c:pt idx="2860">
                    <c:v>13HCS1EZ</c:v>
                  </c:pt>
                  <c:pt idx="2861">
                    <c:v>13HCS7EZ</c:v>
                  </c:pt>
                  <c:pt idx="2862">
                    <c:v>15HCS1EZ</c:v>
                  </c:pt>
                  <c:pt idx="2863">
                    <c:v>15HCS7EZ</c:v>
                  </c:pt>
                  <c:pt idx="2864">
                    <c:v>06HCS7EZ</c:v>
                  </c:pt>
                  <c:pt idx="2865">
                    <c:v>08HCS7E</c:v>
                  </c:pt>
                  <c:pt idx="2866">
                    <c:v>10HCS7D</c:v>
                  </c:pt>
                  <c:pt idx="2867">
                    <c:v>10HCS7T</c:v>
                  </c:pt>
                  <c:pt idx="2868">
                    <c:v>11HCS7D</c:v>
                  </c:pt>
                  <c:pt idx="2869">
                    <c:v>11HCS7J</c:v>
                  </c:pt>
                  <c:pt idx="2870">
                    <c:v>12HCS1B</c:v>
                  </c:pt>
                  <c:pt idx="2871">
                    <c:v>12HCS1D</c:v>
                  </c:pt>
                  <c:pt idx="2872">
                    <c:v>12HCS7B</c:v>
                  </c:pt>
                  <c:pt idx="2873">
                    <c:v>12HCS7D</c:v>
                  </c:pt>
                  <c:pt idx="2874">
                    <c:v>12HCS7J</c:v>
                  </c:pt>
                  <c:pt idx="2875">
                    <c:v>12HCS7T</c:v>
                  </c:pt>
                  <c:pt idx="2876">
                    <c:v>13HCS1B</c:v>
                  </c:pt>
                  <c:pt idx="2877">
                    <c:v>13HCS1D</c:v>
                  </c:pt>
                  <c:pt idx="2878">
                    <c:v>13HCS1SG</c:v>
                  </c:pt>
                  <c:pt idx="2879">
                    <c:v>13HCS7BP</c:v>
                  </c:pt>
                  <c:pt idx="2880">
                    <c:v>13HCS7D</c:v>
                  </c:pt>
                  <c:pt idx="2881">
                    <c:v>13HCS7J</c:v>
                  </c:pt>
                  <c:pt idx="2882">
                    <c:v>13HCS7T</c:v>
                  </c:pt>
                  <c:pt idx="2883">
                    <c:v>14HCS1B</c:v>
                  </c:pt>
                  <c:pt idx="2884">
                    <c:v>14HCS1D</c:v>
                  </c:pt>
                  <c:pt idx="2885">
                    <c:v>14HCS7B</c:v>
                  </c:pt>
                  <c:pt idx="2886">
                    <c:v>14HCS7BP</c:v>
                  </c:pt>
                  <c:pt idx="2887">
                    <c:v>14HCS7D</c:v>
                  </c:pt>
                  <c:pt idx="2888">
                    <c:v>14HCS7HM</c:v>
                  </c:pt>
                  <c:pt idx="2889">
                    <c:v>14HCS7J</c:v>
                  </c:pt>
                  <c:pt idx="2890">
                    <c:v>14HCS7T</c:v>
                  </c:pt>
                  <c:pt idx="2891">
                    <c:v>15HCS1B</c:v>
                  </c:pt>
                  <c:pt idx="2892">
                    <c:v>15HCS1D</c:v>
                  </c:pt>
                  <c:pt idx="2893">
                    <c:v>15HCS7B</c:v>
                  </c:pt>
                  <c:pt idx="2894">
                    <c:v>15HCS7BP</c:v>
                  </c:pt>
                  <c:pt idx="2895">
                    <c:v>15HCS7D</c:v>
                  </c:pt>
                  <c:pt idx="2896">
                    <c:v>15HCS7HM</c:v>
                  </c:pt>
                  <c:pt idx="2897">
                    <c:v>15HCS7J</c:v>
                  </c:pt>
                  <c:pt idx="2898">
                    <c:v>15HCS7T</c:v>
                  </c:pt>
                  <c:pt idx="2899">
                    <c:v>22HCS7HM</c:v>
                  </c:pt>
                  <c:pt idx="2900">
                    <c:v>22HCS7MO</c:v>
                  </c:pt>
                  <c:pt idx="2901">
                    <c:v>WC-22HCS7HM</c:v>
                  </c:pt>
                  <c:pt idx="2902">
                    <c:v>WC-22HCS7MO</c:v>
                  </c:pt>
                  <c:pt idx="2903">
                    <c:v>13HCS3EZ</c:v>
                  </c:pt>
                  <c:pt idx="2904">
                    <c:v>20HCS7CR</c:v>
                  </c:pt>
                  <c:pt idx="2905">
                    <c:v>23BCS7N</c:v>
                  </c:pt>
                  <c:pt idx="2906">
                    <c:v>23BCS7N-CS</c:v>
                  </c:pt>
                  <c:pt idx="2907">
                    <c:v>WC-20HCS7CR</c:v>
                  </c:pt>
                  <c:pt idx="2908">
                    <c:v>12HCS7CR</c:v>
                  </c:pt>
                  <c:pt idx="2909">
                    <c:v>12HCS7EL</c:v>
                  </c:pt>
                  <c:pt idx="2910">
                    <c:v>13HCS7CR</c:v>
                  </c:pt>
                  <c:pt idx="2911">
                    <c:v>13HCS7EL</c:v>
                  </c:pt>
                  <c:pt idx="2912">
                    <c:v>13HCS7RN</c:v>
                  </c:pt>
                  <c:pt idx="2913">
                    <c:v>13HCS7SAC</c:v>
                  </c:pt>
                  <c:pt idx="2914">
                    <c:v>14HCS7CR</c:v>
                  </c:pt>
                  <c:pt idx="2915">
                    <c:v>14HCS7EL</c:v>
                  </c:pt>
                  <c:pt idx="2916">
                    <c:v>14HCS7NE</c:v>
                  </c:pt>
                  <c:pt idx="2917">
                    <c:v>14HCS7RN</c:v>
                  </c:pt>
                  <c:pt idx="2918">
                    <c:v>14HCS7SAC</c:v>
                  </c:pt>
                  <c:pt idx="2919">
                    <c:v>14HCS7TS</c:v>
                  </c:pt>
                  <c:pt idx="2920">
                    <c:v>15HCS7CR</c:v>
                  </c:pt>
                  <c:pt idx="2921">
                    <c:v>15HCS7EL</c:v>
                  </c:pt>
                  <c:pt idx="2922">
                    <c:v>15HCS7NE</c:v>
                  </c:pt>
                  <c:pt idx="2923">
                    <c:v>15HCS7RN</c:v>
                  </c:pt>
                  <c:pt idx="2924">
                    <c:v>15HCS7SAC</c:v>
                  </c:pt>
                  <c:pt idx="2925">
                    <c:v>16HCS7TS</c:v>
                  </c:pt>
                  <c:pt idx="2926">
                    <c:v>17HRW7C</c:v>
                  </c:pt>
                  <c:pt idx="2927">
                    <c:v>22HCS7BL</c:v>
                  </c:pt>
                  <c:pt idx="2928">
                    <c:v>22HCS7RN</c:v>
                  </c:pt>
                  <c:pt idx="2929">
                    <c:v>18HCS7RN</c:v>
                  </c:pt>
                  <c:pt idx="2930">
                    <c:v>18HCS7SAC</c:v>
                  </c:pt>
                  <c:pt idx="2931">
                    <c:v>13HCS1J</c:v>
                  </c:pt>
                  <c:pt idx="2932">
                    <c:v>13HCS773</c:v>
                  </c:pt>
                  <c:pt idx="2933">
                    <c:v>14HCS1J</c:v>
                  </c:pt>
                  <c:pt idx="2934">
                    <c:v>14HCS773</c:v>
                  </c:pt>
                  <c:pt idx="2935">
                    <c:v>15HCS1J</c:v>
                  </c:pt>
                  <c:pt idx="2936">
                    <c:v>15HCS773</c:v>
                  </c:pt>
                  <c:pt idx="2937">
                    <c:v>18HCS7EL</c:v>
                  </c:pt>
                  <c:pt idx="2938">
                    <c:v>18HCS7NE</c:v>
                  </c:pt>
                  <c:pt idx="2939">
                    <c:v>18HCS7NE-6PK</c:v>
                  </c:pt>
                  <c:pt idx="2940">
                    <c:v>18HRW7C</c:v>
                  </c:pt>
                  <c:pt idx="2941">
                    <c:v>19HCS7EL</c:v>
                  </c:pt>
                  <c:pt idx="2942">
                    <c:v>19HCS7NE</c:v>
                  </c:pt>
                  <c:pt idx="2943">
                    <c:v>19HRW7C</c:v>
                  </c:pt>
                  <c:pt idx="2944">
                    <c:v>13HCS7MV</c:v>
                  </c:pt>
                  <c:pt idx="2945">
                    <c:v>13HCS7SG</c:v>
                  </c:pt>
                  <c:pt idx="2946">
                    <c:v>14HCS7MV</c:v>
                  </c:pt>
                  <c:pt idx="2947">
                    <c:v>15HCS7MV</c:v>
                  </c:pt>
                  <c:pt idx="2948">
                    <c:v>18HCS1D</c:v>
                  </c:pt>
                  <c:pt idx="2949">
                    <c:v>18HCS1EZ</c:v>
                  </c:pt>
                  <c:pt idx="2950">
                    <c:v>18HCS773</c:v>
                  </c:pt>
                  <c:pt idx="2951">
                    <c:v>18HCS7D</c:v>
                  </c:pt>
                  <c:pt idx="2952">
                    <c:v>18HCS7EZ</c:v>
                  </c:pt>
                  <c:pt idx="2953">
                    <c:v>18HCS7HM</c:v>
                  </c:pt>
                  <c:pt idx="2954">
                    <c:v>18HCS7J</c:v>
                  </c:pt>
                  <c:pt idx="2955">
                    <c:v>18HCS7MO</c:v>
                  </c:pt>
                  <c:pt idx="2956">
                    <c:v>18HCS7TS</c:v>
                  </c:pt>
                  <c:pt idx="2957">
                    <c:v>19HCS1D</c:v>
                  </c:pt>
                  <c:pt idx="2958">
                    <c:v>19HCS1EZ</c:v>
                  </c:pt>
                  <c:pt idx="2959">
                    <c:v>19HCS1J</c:v>
                  </c:pt>
                  <c:pt idx="2960">
                    <c:v>19HCS3EZ</c:v>
                  </c:pt>
                  <c:pt idx="2961">
                    <c:v>19HCS773</c:v>
                  </c:pt>
                  <c:pt idx="2962">
                    <c:v>19HCS7D</c:v>
                  </c:pt>
                  <c:pt idx="2963">
                    <c:v>19HCS7EZ</c:v>
                  </c:pt>
                  <c:pt idx="2964">
                    <c:v>19HCS7HM</c:v>
                  </c:pt>
                  <c:pt idx="2965">
                    <c:v>19HCS7J</c:v>
                  </c:pt>
                  <c:pt idx="2966">
                    <c:v>19HCS7MO</c:v>
                  </c:pt>
                  <c:pt idx="2967">
                    <c:v>19HCS7TS</c:v>
                  </c:pt>
                  <c:pt idx="2968">
                    <c:v>21HCS7EL</c:v>
                  </c:pt>
                  <c:pt idx="2969">
                    <c:v>21HCS7EZ</c:v>
                  </c:pt>
                  <c:pt idx="2970">
                    <c:v>21HCS7HM</c:v>
                  </c:pt>
                  <c:pt idx="2971">
                    <c:v>21HCS7TS</c:v>
                  </c:pt>
                  <c:pt idx="2972">
                    <c:v>22HCS7EL</c:v>
                  </c:pt>
                  <c:pt idx="2973">
                    <c:v>23HCS1EZ</c:v>
                  </c:pt>
                  <c:pt idx="2974">
                    <c:v>23HCS3EZ</c:v>
                  </c:pt>
                  <c:pt idx="2975">
                    <c:v>23HCS6EZ</c:v>
                  </c:pt>
                  <c:pt idx="2976">
                    <c:v>23HCS7EZ</c:v>
                  </c:pt>
                  <c:pt idx="2977">
                    <c:v>23HCS9EZ</c:v>
                  </c:pt>
                  <c:pt idx="2978">
                    <c:v>WC-21HCS7EL</c:v>
                  </c:pt>
                  <c:pt idx="2979">
                    <c:v>WC-21HCS7EZ</c:v>
                  </c:pt>
                  <c:pt idx="2980">
                    <c:v>WC-21HCS7HM</c:v>
                  </c:pt>
                  <c:pt idx="2981">
                    <c:v>WC-21HCS7TS</c:v>
                  </c:pt>
                  <c:pt idx="2982">
                    <c:v>WC-22HCS7EL</c:v>
                  </c:pt>
                  <c:pt idx="2983">
                    <c:v>12HCS7SL</c:v>
                  </c:pt>
                  <c:pt idx="2984">
                    <c:v>14HCS7SL</c:v>
                  </c:pt>
                  <c:pt idx="2985">
                    <c:v>15HCS7SL</c:v>
                  </c:pt>
                  <c:pt idx="2986">
                    <c:v>23HCS7MV</c:v>
                  </c:pt>
                  <c:pt idx="2987">
                    <c:v>13HCS7B</c:v>
                  </c:pt>
                  <c:pt idx="2988">
                    <c:v>16HCS7HM</c:v>
                  </c:pt>
                  <c:pt idx="2989">
                    <c:v>16HCS7MV</c:v>
                  </c:pt>
                  <c:pt idx="2990">
                    <c:v>17HCS7HM</c:v>
                  </c:pt>
                  <c:pt idx="2991">
                    <c:v>18HCS1B</c:v>
                  </c:pt>
                  <c:pt idx="2992">
                    <c:v>18HCS7B</c:v>
                  </c:pt>
                  <c:pt idx="2993">
                    <c:v>18HCS7CR</c:v>
                  </c:pt>
                  <c:pt idx="2994">
                    <c:v>18HCS7MV</c:v>
                  </c:pt>
                  <c:pt idx="2995">
                    <c:v>19HCS1B</c:v>
                  </c:pt>
                  <c:pt idx="2996">
                    <c:v>19HCS7B</c:v>
                  </c:pt>
                  <c:pt idx="2997">
                    <c:v>19HCS7CR</c:v>
                  </c:pt>
                  <c:pt idx="2998">
                    <c:v>19HCS7MV</c:v>
                  </c:pt>
                  <c:pt idx="2999">
                    <c:v>20HCS7EL</c:v>
                  </c:pt>
                  <c:pt idx="3000">
                    <c:v>20HCS7MV</c:v>
                  </c:pt>
                  <c:pt idx="3001">
                    <c:v>21HCS7CR</c:v>
                  </c:pt>
                  <c:pt idx="3002">
                    <c:v>21HCS7D</c:v>
                  </c:pt>
                  <c:pt idx="3003">
                    <c:v>21HCS7MV</c:v>
                  </c:pt>
                  <c:pt idx="3004">
                    <c:v>21HCS7NE</c:v>
                  </c:pt>
                  <c:pt idx="3005">
                    <c:v>22HCS7CG</c:v>
                  </c:pt>
                  <c:pt idx="3006">
                    <c:v>22HCS7D</c:v>
                  </c:pt>
                  <c:pt idx="3007">
                    <c:v>22HCS7J</c:v>
                  </c:pt>
                  <c:pt idx="3008">
                    <c:v>22HCS7SL</c:v>
                  </c:pt>
                  <c:pt idx="3009">
                    <c:v>WC-21HCS7CR</c:v>
                  </c:pt>
                  <c:pt idx="3010">
                    <c:v>WC-21HCS7D</c:v>
                  </c:pt>
                  <c:pt idx="3011">
                    <c:v>WC-21HCS7MV</c:v>
                  </c:pt>
                  <c:pt idx="3012">
                    <c:v>WC-21HCS7NE</c:v>
                  </c:pt>
                  <c:pt idx="3013">
                    <c:v>WC-22HCS7CG</c:v>
                  </c:pt>
                  <c:pt idx="3014">
                    <c:v>WC-22HCS7D</c:v>
                  </c:pt>
                  <c:pt idx="3015">
                    <c:v>WC-22HCS7J</c:v>
                  </c:pt>
                  <c:pt idx="3016">
                    <c:v>WC-22HCS7SL</c:v>
                  </c:pt>
                  <c:pt idx="3017">
                    <c:v>12HCS773</c:v>
                  </c:pt>
                  <c:pt idx="3018">
                    <c:v>16HCS7MO</c:v>
                  </c:pt>
                  <c:pt idx="3019">
                    <c:v>16HCS7T</c:v>
                  </c:pt>
                  <c:pt idx="3020">
                    <c:v>17HCS7MO</c:v>
                  </c:pt>
                  <c:pt idx="3021">
                    <c:v>19HCS7BL</c:v>
                  </c:pt>
                  <c:pt idx="3022">
                    <c:v>19HCS7RN</c:v>
                  </c:pt>
                  <c:pt idx="3023">
                    <c:v>19HCS7SAC</c:v>
                  </c:pt>
                  <c:pt idx="3024">
                    <c:v>19HCS7SL</c:v>
                  </c:pt>
                  <c:pt idx="3025">
                    <c:v>21HCS7BL</c:v>
                  </c:pt>
                  <c:pt idx="3026">
                    <c:v>21HCS7RN</c:v>
                  </c:pt>
                  <c:pt idx="3027">
                    <c:v>22HCS7EZ</c:v>
                  </c:pt>
                  <c:pt idx="3028">
                    <c:v>22HCS7TS</c:v>
                  </c:pt>
                  <c:pt idx="3029">
                    <c:v>WC-22HCS7EZ</c:v>
                  </c:pt>
                  <c:pt idx="3030">
                    <c:v>WC-22HCS7TS</c:v>
                  </c:pt>
                  <c:pt idx="3031">
                    <c:v>16HCS1J</c:v>
                  </c:pt>
                  <c:pt idx="3032">
                    <c:v>16HCS773</c:v>
                  </c:pt>
                  <c:pt idx="3033">
                    <c:v>16HCS7BP</c:v>
                  </c:pt>
                  <c:pt idx="3034">
                    <c:v>16HCS7CR</c:v>
                  </c:pt>
                  <c:pt idx="3035">
                    <c:v>16HCS7D</c:v>
                  </c:pt>
                  <c:pt idx="3036">
                    <c:v>16HCS7EL</c:v>
                  </c:pt>
                  <c:pt idx="3037">
                    <c:v>16HCS7J</c:v>
                  </c:pt>
                  <c:pt idx="3038">
                    <c:v>16HCS7NE</c:v>
                  </c:pt>
                  <c:pt idx="3039">
                    <c:v>16HCS7SAC</c:v>
                  </c:pt>
                  <c:pt idx="3040">
                    <c:v>17HCS1D</c:v>
                  </c:pt>
                  <c:pt idx="3041">
                    <c:v>17HCS1J</c:v>
                  </c:pt>
                  <c:pt idx="3042">
                    <c:v>17HCS773</c:v>
                  </c:pt>
                  <c:pt idx="3043">
                    <c:v>17HCS7BP</c:v>
                  </c:pt>
                  <c:pt idx="3044">
                    <c:v>17HCS7CR</c:v>
                  </c:pt>
                  <c:pt idx="3045">
                    <c:v>17HCS7D</c:v>
                  </c:pt>
                  <c:pt idx="3046">
                    <c:v>17HCS7EL</c:v>
                  </c:pt>
                  <c:pt idx="3047">
                    <c:v>17HCS7J</c:v>
                  </c:pt>
                  <c:pt idx="3048">
                    <c:v>17HCS7NE</c:v>
                  </c:pt>
                  <c:pt idx="3049">
                    <c:v>17HCS7SAC</c:v>
                  </c:pt>
                  <c:pt idx="3050">
                    <c:v>20HCS7B</c:v>
                  </c:pt>
                  <c:pt idx="3051">
                    <c:v>20HCS7J</c:v>
                  </c:pt>
                  <c:pt idx="3052">
                    <c:v>21HCS1J</c:v>
                  </c:pt>
                  <c:pt idx="3053">
                    <c:v>21HCS7B</c:v>
                  </c:pt>
                  <c:pt idx="3054">
                    <c:v>21HCS7J</c:v>
                  </c:pt>
                  <c:pt idx="3055">
                    <c:v>21HCS7MO</c:v>
                  </c:pt>
                  <c:pt idx="3056">
                    <c:v>21HCS7SAC</c:v>
                  </c:pt>
                  <c:pt idx="3057">
                    <c:v>23HCS1D</c:v>
                  </c:pt>
                  <c:pt idx="3058">
                    <c:v>23HCS7D</c:v>
                  </c:pt>
                  <c:pt idx="3059">
                    <c:v>WC-20HCS7B</c:v>
                  </c:pt>
                  <c:pt idx="3060">
                    <c:v>WC-21HCS7B</c:v>
                  </c:pt>
                  <c:pt idx="3061">
                    <c:v>WC-21HCS7J</c:v>
                  </c:pt>
                  <c:pt idx="3062">
                    <c:v>16HCS1B</c:v>
                  </c:pt>
                  <c:pt idx="3063">
                    <c:v>16HCS7B</c:v>
                  </c:pt>
                  <c:pt idx="3064">
                    <c:v>16HCS7SL</c:v>
                  </c:pt>
                  <c:pt idx="3065">
                    <c:v>17HCS7B</c:v>
                  </c:pt>
                  <c:pt idx="3066">
                    <c:v>17HCS7SL</c:v>
                  </c:pt>
                  <c:pt idx="3067">
                    <c:v>20HCS773</c:v>
                  </c:pt>
                  <c:pt idx="3068">
                    <c:v>20HCS7EZ</c:v>
                  </c:pt>
                  <c:pt idx="3069">
                    <c:v>20HCS7SL</c:v>
                  </c:pt>
                  <c:pt idx="3070">
                    <c:v>20HRW7C</c:v>
                  </c:pt>
                  <c:pt idx="3071">
                    <c:v>21HCS3EZ</c:v>
                  </c:pt>
                  <c:pt idx="3072">
                    <c:v>21HCS6EZ</c:v>
                  </c:pt>
                  <c:pt idx="3073">
                    <c:v>21HCS773</c:v>
                  </c:pt>
                  <c:pt idx="3074">
                    <c:v>21HCS7CG</c:v>
                  </c:pt>
                  <c:pt idx="3075">
                    <c:v>21HCS7SL</c:v>
                  </c:pt>
                  <c:pt idx="3076">
                    <c:v>21HCS9EZ</c:v>
                  </c:pt>
                  <c:pt idx="3077">
                    <c:v>WC-20HCS773</c:v>
                  </c:pt>
                  <c:pt idx="3078">
                    <c:v>WC-20HCS7EZ</c:v>
                  </c:pt>
                  <c:pt idx="3079">
                    <c:v>WC-21HCS773</c:v>
                  </c:pt>
                  <c:pt idx="3080">
                    <c:v>WC-21HCS7CG</c:v>
                  </c:pt>
                  <c:pt idx="3081">
                    <c:v>WC-21HCS7SL</c:v>
                  </c:pt>
                  <c:pt idx="3082">
                    <c:v>13HCS7SL</c:v>
                  </c:pt>
                  <c:pt idx="3083">
                    <c:v>14HCS1EZ</c:v>
                  </c:pt>
                  <c:pt idx="3084">
                    <c:v>14HCS6EZ</c:v>
                  </c:pt>
                  <c:pt idx="3085">
                    <c:v>14HCS7EZ</c:v>
                  </c:pt>
                  <c:pt idx="3086">
                    <c:v>16HCS1D</c:v>
                  </c:pt>
                  <c:pt idx="3087">
                    <c:v>16HCS1EZ</c:v>
                  </c:pt>
                  <c:pt idx="3088">
                    <c:v>16HCS7EZ</c:v>
                  </c:pt>
                  <c:pt idx="3089">
                    <c:v>16HCS7RN</c:v>
                  </c:pt>
                  <c:pt idx="3090">
                    <c:v>17HCS1EZ</c:v>
                  </c:pt>
                  <c:pt idx="3091">
                    <c:v>17HCS7EZ</c:v>
                  </c:pt>
                  <c:pt idx="3092">
                    <c:v>17HCS7RN</c:v>
                  </c:pt>
                  <c:pt idx="3093">
                    <c:v>20HCS7NE</c:v>
                  </c:pt>
                  <c:pt idx="3094">
                    <c:v>22HCS773</c:v>
                  </c:pt>
                  <c:pt idx="3095">
                    <c:v>22HCS7CR</c:v>
                  </c:pt>
                  <c:pt idx="3096">
                    <c:v>22HCS7MV</c:v>
                  </c:pt>
                  <c:pt idx="3097">
                    <c:v>23HCS773</c:v>
                  </c:pt>
                  <c:pt idx="3098">
                    <c:v>23HCS7HM</c:v>
                  </c:pt>
                  <c:pt idx="3099">
                    <c:v>23HCS7MO</c:v>
                  </c:pt>
                  <c:pt idx="3100">
                    <c:v>WC-22HCS773</c:v>
                  </c:pt>
                  <c:pt idx="3101">
                    <c:v>WC-22HCS7CR</c:v>
                  </c:pt>
                  <c:pt idx="3102">
                    <c:v>WC-22HCS7MV</c:v>
                  </c:pt>
                  <c:pt idx="3103">
                    <c:v>23HCS7SL</c:v>
                  </c:pt>
                  <c:pt idx="3104">
                    <c:v>23HCS7TS</c:v>
                  </c:pt>
                  <c:pt idx="3105">
                    <c:v>22HCS7B</c:v>
                  </c:pt>
                  <c:pt idx="3106">
                    <c:v>22HCS7NE</c:v>
                  </c:pt>
                  <c:pt idx="3107">
                    <c:v>22HCS7SAC</c:v>
                  </c:pt>
                  <c:pt idx="3108">
                    <c:v>23HCS7NE</c:v>
                  </c:pt>
                  <c:pt idx="3109">
                    <c:v>WC-22HCS7B</c:v>
                  </c:pt>
                  <c:pt idx="3110">
                    <c:v>WC-22HCS7NE</c:v>
                  </c:pt>
                  <c:pt idx="3111">
                    <c:v>18HCS7BP</c:v>
                  </c:pt>
                  <c:pt idx="3112">
                    <c:v>18HCS7SL</c:v>
                  </c:pt>
                  <c:pt idx="3113">
                    <c:v>23HCS1B</c:v>
                  </c:pt>
                  <c:pt idx="3114">
                    <c:v>23HCS7B</c:v>
                  </c:pt>
                  <c:pt idx="3115">
                    <c:v>23HCS7CR</c:v>
                  </c:pt>
                  <c:pt idx="3116">
                    <c:v>18BCN7PH-6PK</c:v>
                  </c:pt>
                  <c:pt idx="3117">
                    <c:v>19WCH7BR</c:v>
                  </c:pt>
                  <c:pt idx="3118">
                    <c:v>19WCH7SC</c:v>
                  </c:pt>
                  <c:pt idx="3119">
                    <c:v>20WCH7BR</c:v>
                  </c:pt>
                  <c:pt idx="3120">
                    <c:v>20WCH7SC</c:v>
                  </c:pt>
                  <c:pt idx="3121">
                    <c:v>20SOCOBRCH</c:v>
                  </c:pt>
                  <c:pt idx="3122">
                    <c:v>21WCH7BR</c:v>
                  </c:pt>
                  <c:pt idx="3123">
                    <c:v>22WCH7BR</c:v>
                  </c:pt>
                  <c:pt idx="3124">
                    <c:v>21WCH7SC</c:v>
                  </c:pt>
                  <c:pt idx="3125">
                    <c:v>22WCH7SC</c:v>
                  </c:pt>
                  <c:pt idx="3126">
                    <c:v>14WCH7LB</c:v>
                  </c:pt>
                  <c:pt idx="3127">
                    <c:v>14WCH7SC</c:v>
                  </c:pt>
                  <c:pt idx="3128">
                    <c:v>15WCH7SC</c:v>
                  </c:pt>
                  <c:pt idx="3129">
                    <c:v>16WCH7SC</c:v>
                  </c:pt>
                  <c:pt idx="3130">
                    <c:v>21WCH7SO-CS</c:v>
                  </c:pt>
                  <c:pt idx="3131">
                    <c:v>22WCH7SO-CS</c:v>
                  </c:pt>
                  <c:pt idx="3132">
                    <c:v>23WCH7SO-CS</c:v>
                  </c:pt>
                  <c:pt idx="3133">
                    <c:v>14WCH7BR</c:v>
                  </c:pt>
                  <c:pt idx="3134">
                    <c:v>16WCH7BR</c:v>
                  </c:pt>
                  <c:pt idx="3135">
                    <c:v>23WCH7BR</c:v>
                  </c:pt>
                  <c:pt idx="3136">
                    <c:v>17WCH7SC</c:v>
                  </c:pt>
                  <c:pt idx="3137">
                    <c:v>18WCH7SC</c:v>
                  </c:pt>
                  <c:pt idx="3138">
                    <c:v>23WCH7SC</c:v>
                  </c:pt>
                  <c:pt idx="3139">
                    <c:v>18WCH7BR</c:v>
                  </c:pt>
                  <c:pt idx="3140">
                    <c:v>06HMR6N</c:v>
                  </c:pt>
                  <c:pt idx="3141">
                    <c:v>13HMR3N</c:v>
                  </c:pt>
                  <c:pt idx="3142">
                    <c:v>13HMR7N</c:v>
                  </c:pt>
                  <c:pt idx="3143">
                    <c:v>17HMR3N</c:v>
                  </c:pt>
                  <c:pt idx="3144">
                    <c:v>18HMR1N</c:v>
                  </c:pt>
                  <c:pt idx="3145">
                    <c:v>18HMR7N</c:v>
                  </c:pt>
                  <c:pt idx="3146">
                    <c:v>15HMR1N</c:v>
                  </c:pt>
                  <c:pt idx="3147">
                    <c:v>15HMR7N</c:v>
                  </c:pt>
                  <c:pt idx="3148">
                    <c:v>16HMR7N</c:v>
                  </c:pt>
                  <c:pt idx="3149">
                    <c:v>16HMRHN</c:v>
                  </c:pt>
                  <c:pt idx="3150">
                    <c:v>17HMR1N</c:v>
                  </c:pt>
                  <c:pt idx="3151">
                    <c:v>17HMRHN</c:v>
                  </c:pt>
                  <c:pt idx="3152">
                    <c:v>18HMRHN</c:v>
                  </c:pt>
                  <c:pt idx="3153">
                    <c:v>19HMR1N</c:v>
                  </c:pt>
                  <c:pt idx="3154">
                    <c:v>19HMR3N</c:v>
                  </c:pt>
                  <c:pt idx="3155">
                    <c:v>19HMR7N</c:v>
                  </c:pt>
                  <c:pt idx="3156">
                    <c:v>19HMRHN</c:v>
                  </c:pt>
                  <c:pt idx="3157">
                    <c:v>17HMR7N</c:v>
                  </c:pt>
                  <c:pt idx="3158">
                    <c:v>21BPS7PH-6PK</c:v>
                  </c:pt>
                  <c:pt idx="3159">
                    <c:v>20BPS7PH-6PK</c:v>
                  </c:pt>
                  <c:pt idx="3160">
                    <c:v>19WPN3SH</c:v>
                  </c:pt>
                  <c:pt idx="3161">
                    <c:v>24WPN3SH</c:v>
                  </c:pt>
                  <c:pt idx="3162">
                    <c:v>24WPN7SH-6PK</c:v>
                  </c:pt>
                  <c:pt idx="3163">
                    <c:v>21WPN7SH-6PK</c:v>
                  </c:pt>
                  <c:pt idx="3164">
                    <c:v>WC-21WPN7SH</c:v>
                  </c:pt>
                  <c:pt idx="3165">
                    <c:v>WC-21WPN7SH-6PK</c:v>
                  </c:pt>
                  <c:pt idx="3166">
                    <c:v>13WPN7SV</c:v>
                  </c:pt>
                  <c:pt idx="3167">
                    <c:v>14WPN7SV</c:v>
                  </c:pt>
                  <c:pt idx="3168">
                    <c:v>15WPN7SV</c:v>
                  </c:pt>
                  <c:pt idx="3169">
                    <c:v>12WPN7SH-6PK</c:v>
                  </c:pt>
                  <c:pt idx="3170">
                    <c:v>13WPN7SH-6PK</c:v>
                  </c:pt>
                  <c:pt idx="3171">
                    <c:v>22WPN1SH</c:v>
                  </c:pt>
                  <c:pt idx="3172">
                    <c:v>22WPN3SH</c:v>
                  </c:pt>
                  <c:pt idx="3173">
                    <c:v>22WPN7GC</c:v>
                  </c:pt>
                  <c:pt idx="3174">
                    <c:v>22WPN7SH-6PK</c:v>
                  </c:pt>
                  <c:pt idx="3175">
                    <c:v>22WPN7SR</c:v>
                  </c:pt>
                  <c:pt idx="3176">
                    <c:v>22WPN7TC</c:v>
                  </c:pt>
                  <c:pt idx="3177">
                    <c:v>WC-22WPN7GC</c:v>
                  </c:pt>
                  <c:pt idx="3178">
                    <c:v>WC-22WPN7SH</c:v>
                  </c:pt>
                  <c:pt idx="3179">
                    <c:v>WC-22WPN7SR</c:v>
                  </c:pt>
                  <c:pt idx="3180">
                    <c:v>WC-22WPN7TC</c:v>
                  </c:pt>
                  <c:pt idx="3181">
                    <c:v>21WPN7SR</c:v>
                  </c:pt>
                  <c:pt idx="3182">
                    <c:v>24WPN7RC</c:v>
                  </c:pt>
                  <c:pt idx="3183">
                    <c:v>17WPN7SV</c:v>
                  </c:pt>
                  <c:pt idx="3184">
                    <c:v>17WPN7TC</c:v>
                  </c:pt>
                  <c:pt idx="3185">
                    <c:v>18WPN7SV</c:v>
                  </c:pt>
                  <c:pt idx="3186">
                    <c:v>18WPN7TC</c:v>
                  </c:pt>
                  <c:pt idx="3187">
                    <c:v>21WPN7GC</c:v>
                  </c:pt>
                  <c:pt idx="3188">
                    <c:v>20WRO7C</c:v>
                  </c:pt>
                  <c:pt idx="3189">
                    <c:v>22WPN7RS</c:v>
                  </c:pt>
                  <c:pt idx="3190">
                    <c:v>WC-22WPN7RS</c:v>
                  </c:pt>
                  <c:pt idx="3191">
                    <c:v>14WPN1SH</c:v>
                  </c:pt>
                  <c:pt idx="3192">
                    <c:v>14WPN3SH</c:v>
                  </c:pt>
                  <c:pt idx="3193">
                    <c:v>14WPN7SH-6PK</c:v>
                  </c:pt>
                  <c:pt idx="3194">
                    <c:v>15WPN1SH</c:v>
                  </c:pt>
                  <c:pt idx="3195">
                    <c:v>15WPN3SH</c:v>
                  </c:pt>
                  <c:pt idx="3196">
                    <c:v>15WPN7SH-6PK</c:v>
                  </c:pt>
                  <c:pt idx="3197">
                    <c:v>16WPN1SH</c:v>
                  </c:pt>
                  <c:pt idx="3198">
                    <c:v>16WPN3SH</c:v>
                  </c:pt>
                  <c:pt idx="3199">
                    <c:v>16WPN7SH-6PK</c:v>
                  </c:pt>
                  <c:pt idx="3200">
                    <c:v>17WPN1SH</c:v>
                  </c:pt>
                  <c:pt idx="3201">
                    <c:v>17WPN3SH</c:v>
                  </c:pt>
                  <c:pt idx="3202">
                    <c:v>17WPN7SH-6PK</c:v>
                  </c:pt>
                  <c:pt idx="3203">
                    <c:v>18WPN3SH</c:v>
                  </c:pt>
                  <c:pt idx="3204">
                    <c:v>18WPN7SH-6PK</c:v>
                  </c:pt>
                  <c:pt idx="3205">
                    <c:v>19WPN7SH-6PK</c:v>
                  </c:pt>
                  <c:pt idx="3206">
                    <c:v>21WRO7C</c:v>
                  </c:pt>
                  <c:pt idx="3207">
                    <c:v>22WPN7RC</c:v>
                  </c:pt>
                  <c:pt idx="3208">
                    <c:v>22WRO7C</c:v>
                  </c:pt>
                  <c:pt idx="3209">
                    <c:v>23WPN7GC</c:v>
                  </c:pt>
                  <c:pt idx="3210">
                    <c:v>23WPN7RC</c:v>
                  </c:pt>
                  <c:pt idx="3211">
                    <c:v>WC-22WPN7RC</c:v>
                  </c:pt>
                  <c:pt idx="3212">
                    <c:v>WC-23WPN7GC</c:v>
                  </c:pt>
                  <c:pt idx="3213">
                    <c:v>WC-23WPN7RC</c:v>
                  </c:pt>
                  <c:pt idx="3214">
                    <c:v>21WPN7SM</c:v>
                  </c:pt>
                  <c:pt idx="3215">
                    <c:v>24WRO7C</c:v>
                  </c:pt>
                  <c:pt idx="3216">
                    <c:v>19WPN7GC</c:v>
                  </c:pt>
                  <c:pt idx="3217">
                    <c:v>20WPN7GC</c:v>
                  </c:pt>
                  <c:pt idx="3218">
                    <c:v>24WPN7RS</c:v>
                  </c:pt>
                  <c:pt idx="3219">
                    <c:v>13WPN7PE</c:v>
                  </c:pt>
                  <c:pt idx="3220">
                    <c:v>14WPN7PE</c:v>
                  </c:pt>
                  <c:pt idx="3221">
                    <c:v>19WPN7RC</c:v>
                  </c:pt>
                  <c:pt idx="3222">
                    <c:v>19WPN7RS</c:v>
                  </c:pt>
                  <c:pt idx="3223">
                    <c:v>19WPN7SM</c:v>
                  </c:pt>
                  <c:pt idx="3224">
                    <c:v>19WPN7SR</c:v>
                  </c:pt>
                  <c:pt idx="3225">
                    <c:v>20WPN7SR</c:v>
                  </c:pt>
                  <c:pt idx="3226">
                    <c:v>22WPN7SM</c:v>
                  </c:pt>
                  <c:pt idx="3227">
                    <c:v>23WPN7SH-6PK</c:v>
                  </c:pt>
                  <c:pt idx="3228">
                    <c:v>WC-22WPN7SM</c:v>
                  </c:pt>
                  <c:pt idx="3229">
                    <c:v>WC-23WPN7SH</c:v>
                  </c:pt>
                  <c:pt idx="3230">
                    <c:v>11WPN7GC</c:v>
                  </c:pt>
                  <c:pt idx="3231">
                    <c:v>13WPN3GC</c:v>
                  </c:pt>
                  <c:pt idx="3232">
                    <c:v>13WPN7SM</c:v>
                  </c:pt>
                  <c:pt idx="3233">
                    <c:v>14WPN1GC</c:v>
                  </c:pt>
                  <c:pt idx="3234">
                    <c:v>14WPN3GC</c:v>
                  </c:pt>
                  <c:pt idx="3235">
                    <c:v>14WPN7GC-6PK</c:v>
                  </c:pt>
                  <c:pt idx="3236">
                    <c:v>14WPN7SM</c:v>
                  </c:pt>
                  <c:pt idx="3237">
                    <c:v>15WPN7GC-6PK</c:v>
                  </c:pt>
                  <c:pt idx="3238">
                    <c:v>15WPN7SM</c:v>
                  </c:pt>
                  <c:pt idx="3239">
                    <c:v>16WPN7GC</c:v>
                  </c:pt>
                  <c:pt idx="3240">
                    <c:v>16WPN7RS</c:v>
                  </c:pt>
                  <c:pt idx="3241">
                    <c:v>16WPN7SM</c:v>
                  </c:pt>
                  <c:pt idx="3242">
                    <c:v>17WPN7GC</c:v>
                  </c:pt>
                  <c:pt idx="3243">
                    <c:v>17WPN7RS</c:v>
                  </c:pt>
                  <c:pt idx="3244">
                    <c:v>17WPN7SM</c:v>
                  </c:pt>
                  <c:pt idx="3245">
                    <c:v>18WPN7GC</c:v>
                  </c:pt>
                  <c:pt idx="3246">
                    <c:v>18WPN7RS</c:v>
                  </c:pt>
                  <c:pt idx="3247">
                    <c:v>18WPN7SM</c:v>
                  </c:pt>
                  <c:pt idx="3248">
                    <c:v>19WPN7SE</c:v>
                  </c:pt>
                  <c:pt idx="3249">
                    <c:v>19WPN7TC</c:v>
                  </c:pt>
                  <c:pt idx="3250">
                    <c:v>20WPN7TC</c:v>
                  </c:pt>
                  <c:pt idx="3251">
                    <c:v>21WPN7RS</c:v>
                  </c:pt>
                  <c:pt idx="3252">
                    <c:v>21WPN7TC</c:v>
                  </c:pt>
                  <c:pt idx="3253">
                    <c:v>24WPN7SM</c:v>
                  </c:pt>
                  <c:pt idx="3254">
                    <c:v>24WPN7TC</c:v>
                  </c:pt>
                  <c:pt idx="3255">
                    <c:v>WC-21WPN7TC</c:v>
                  </c:pt>
                  <c:pt idx="3256">
                    <c:v>23WPN7TC</c:v>
                  </c:pt>
                  <c:pt idx="3257">
                    <c:v>24WPN7GC</c:v>
                  </c:pt>
                  <c:pt idx="3258">
                    <c:v>13WPN1GC</c:v>
                  </c:pt>
                  <c:pt idx="3259">
                    <c:v>14WPN7RC</c:v>
                  </c:pt>
                  <c:pt idx="3260">
                    <c:v>15WPN7RC</c:v>
                  </c:pt>
                  <c:pt idx="3261">
                    <c:v>16WPN7RC</c:v>
                  </c:pt>
                  <c:pt idx="3262">
                    <c:v>15WPN1GC</c:v>
                  </c:pt>
                  <c:pt idx="3263">
                    <c:v>15WPN3GC</c:v>
                  </c:pt>
                  <c:pt idx="3264">
                    <c:v>23WPN7SM</c:v>
                  </c:pt>
                  <c:pt idx="3265">
                    <c:v>23WPN7SR</c:v>
                  </c:pt>
                  <c:pt idx="3266">
                    <c:v>WC-23WPN7SM</c:v>
                  </c:pt>
                  <c:pt idx="3267">
                    <c:v>WC-23WPN7SR</c:v>
                  </c:pt>
                  <c:pt idx="3268">
                    <c:v>16WPN7SR</c:v>
                  </c:pt>
                  <c:pt idx="3269">
                    <c:v>17WPN7RC</c:v>
                  </c:pt>
                  <c:pt idx="3270">
                    <c:v>17WPN7SR</c:v>
                  </c:pt>
                  <c:pt idx="3271">
                    <c:v>18WPN7RC</c:v>
                  </c:pt>
                  <c:pt idx="3272">
                    <c:v>18WPN7SR</c:v>
                  </c:pt>
                  <c:pt idx="3273">
                    <c:v>WC-23WPN7TC</c:v>
                  </c:pt>
                  <c:pt idx="3274">
                    <c:v>23WPN7RS</c:v>
                  </c:pt>
                  <c:pt idx="3275">
                    <c:v>WC-23WPN7RS</c:v>
                  </c:pt>
                  <c:pt idx="3276">
                    <c:v>13WPN7TC</c:v>
                  </c:pt>
                  <c:pt idx="3277">
                    <c:v>14WPN7TC</c:v>
                  </c:pt>
                  <c:pt idx="3278">
                    <c:v>15WPN7TC</c:v>
                  </c:pt>
                  <c:pt idx="3279">
                    <c:v>16WPN7TC</c:v>
                  </c:pt>
                  <c:pt idx="3280">
                    <c:v>23WRO7C</c:v>
                  </c:pt>
                  <c:pt idx="3281">
                    <c:v>10WPN7GC</c:v>
                  </c:pt>
                  <c:pt idx="3282">
                    <c:v>22BRW7PH-6PK</c:v>
                  </c:pt>
                  <c:pt idx="3283">
                    <c:v>WC-22BRW7PH</c:v>
                  </c:pt>
                  <c:pt idx="3284">
                    <c:v>15HRW7C</c:v>
                  </c:pt>
                  <c:pt idx="3285">
                    <c:v>23BRW7PH-6PK</c:v>
                  </c:pt>
                  <c:pt idx="3286">
                    <c:v>WC-23BRW7PH</c:v>
                  </c:pt>
                  <c:pt idx="3287">
                    <c:v>16HSB7T</c:v>
                  </c:pt>
                  <c:pt idx="3288">
                    <c:v>07HSBHLH</c:v>
                  </c:pt>
                  <c:pt idx="3289">
                    <c:v>18HSB7N</c:v>
                  </c:pt>
                  <c:pt idx="3290">
                    <c:v>22HSB7KV</c:v>
                  </c:pt>
                  <c:pt idx="3291">
                    <c:v>20HSB7KV</c:v>
                  </c:pt>
                  <c:pt idx="3292">
                    <c:v>21HSB7KV</c:v>
                  </c:pt>
                  <c:pt idx="3293">
                    <c:v>24HSB7SC</c:v>
                  </c:pt>
                  <c:pt idx="3294">
                    <c:v>17HSB7KV</c:v>
                  </c:pt>
                  <c:pt idx="3295">
                    <c:v>18HSB7KV</c:v>
                  </c:pt>
                  <c:pt idx="3296">
                    <c:v>19HSB7KV</c:v>
                  </c:pt>
                  <c:pt idx="3297">
                    <c:v>23HSB7SC</c:v>
                  </c:pt>
                  <c:pt idx="3298">
                    <c:v>11MCP7LD-6PK</c:v>
                  </c:pt>
                  <c:pt idx="3299">
                    <c:v>13MCP7BR-6PK</c:v>
                  </c:pt>
                  <c:pt idx="3300">
                    <c:v>15MCP7B-6PK</c:v>
                  </c:pt>
                  <c:pt idx="3301">
                    <c:v>MCP7BR-6PK</c:v>
                  </c:pt>
                  <c:pt idx="3302">
                    <c:v>MCP7R-6PK</c:v>
                  </c:pt>
                  <c:pt idx="3303">
                    <c:v>WC-11MCP7LD</c:v>
                  </c:pt>
                  <c:pt idx="3304">
                    <c:v>WC-13MCP7BR</c:v>
                  </c:pt>
                  <c:pt idx="3305">
                    <c:v>WC-15MCP7B</c:v>
                  </c:pt>
                  <c:pt idx="3306">
                    <c:v>WC-MCP7BR</c:v>
                  </c:pt>
                  <c:pt idx="3307">
                    <c:v>WC-MCP7R</c:v>
                  </c:pt>
                  <c:pt idx="3308">
                    <c:v>14HSY7D</c:v>
                  </c:pt>
                  <c:pt idx="3309">
                    <c:v>24BWW7ST</c:v>
                  </c:pt>
                  <c:pt idx="3310">
                    <c:v>19BWW7ST</c:v>
                  </c:pt>
                  <c:pt idx="3311">
                    <c:v>21BWW7ST</c:v>
                  </c:pt>
                  <c:pt idx="3312">
                    <c:v>22BWW7ST</c:v>
                  </c:pt>
                  <c:pt idx="3313">
                    <c:v>23BWW7ST</c:v>
                  </c:pt>
                  <c:pt idx="3314">
                    <c:v>22BZN7TW-6PK</c:v>
                  </c:pt>
                  <c:pt idx="3315">
                    <c:v>WC-22BZN7TW</c:v>
                  </c:pt>
                  <c:pt idx="3316">
                    <c:v>19BZN7IS-6PK</c:v>
                  </c:pt>
                  <c:pt idx="3317">
                    <c:v>19SOCOBR</c:v>
                  </c:pt>
                  <c:pt idx="3318">
                    <c:v>22BZN7SO-6PK</c:v>
                  </c:pt>
                  <c:pt idx="3319">
                    <c:v>WC-22BZN7SO</c:v>
                  </c:pt>
                  <c:pt idx="3320">
                    <c:v>21BZN7TW-6PK</c:v>
                  </c:pt>
                  <c:pt idx="3321">
                    <c:v>23BZN7IS-6PK</c:v>
                  </c:pt>
                  <c:pt idx="3322">
                    <c:v>WC-21BZN7TW</c:v>
                  </c:pt>
                  <c:pt idx="3323">
                    <c:v>WC-23BZN7IS</c:v>
                  </c:pt>
                  <c:pt idx="3324">
                    <c:v>18BZN7SO-6PK</c:v>
                  </c:pt>
                  <c:pt idx="3325">
                    <c:v>19BZN7SO-6pk</c:v>
                  </c:pt>
                  <c:pt idx="3326">
                    <c:v>20BZN7SO-6PK</c:v>
                  </c:pt>
                  <c:pt idx="3327">
                    <c:v>21BZN7HB-6PK</c:v>
                  </c:pt>
                  <c:pt idx="3328">
                    <c:v>21BZN7SO-6PK</c:v>
                  </c:pt>
                  <c:pt idx="3329">
                    <c:v>22BZN7HB-6PK</c:v>
                  </c:pt>
                  <c:pt idx="3330">
                    <c:v>WC-19BZN7SO</c:v>
                  </c:pt>
                  <c:pt idx="3331">
                    <c:v>WC-21BZN7HB</c:v>
                  </c:pt>
                  <c:pt idx="3332">
                    <c:v>WC-22BZN7HB</c:v>
                  </c:pt>
                  <c:pt idx="3333">
                    <c:v>19BROHC</c:v>
                  </c:pt>
                  <c:pt idx="3334">
                    <c:v>20BRO2C</c:v>
                  </c:pt>
                  <c:pt idx="3335">
                    <c:v>19BZN7HB-6pk</c:v>
                  </c:pt>
                  <c:pt idx="3336">
                    <c:v>19BZN7M-6pk</c:v>
                  </c:pt>
                  <c:pt idx="3337">
                    <c:v>19BZN7TW-6PK</c:v>
                  </c:pt>
                  <c:pt idx="3338">
                    <c:v>19SOCOZN</c:v>
                  </c:pt>
                  <c:pt idx="3339">
                    <c:v>20BZN7M-6PK</c:v>
                  </c:pt>
                  <c:pt idx="3340">
                    <c:v>18BZN7BL-6PK</c:v>
                  </c:pt>
                  <c:pt idx="3341">
                    <c:v>18BZN7HB-6PK</c:v>
                  </c:pt>
                  <c:pt idx="3342">
                    <c:v>17BZN7IS</c:v>
                  </c:pt>
                  <c:pt idx="3343">
                    <c:v>17BZN7M</c:v>
                  </c:pt>
                  <c:pt idx="3344">
                    <c:v>17BZN7TW</c:v>
                  </c:pt>
                  <c:pt idx="3345">
                    <c:v>18BZN7IS-6PK</c:v>
                  </c:pt>
                  <c:pt idx="3346">
                    <c:v>18BZN7M-6PK</c:v>
                  </c:pt>
                  <c:pt idx="3347">
                    <c:v>18BZN7TW-6PK</c:v>
                  </c:pt>
                  <c:pt idx="3348">
                    <c:v>23BZN7TW-6PK</c:v>
                  </c:pt>
                  <c:pt idx="3349">
                    <c:v>24BZN7TW-6PK</c:v>
                  </c:pt>
                  <c:pt idx="3350">
                    <c:v>WC-23BZN7TW</c:v>
                  </c:pt>
                  <c:pt idx="3351">
                    <c:v>23BZN7SO-6PK</c:v>
                  </c:pt>
                  <c:pt idx="3352">
                    <c:v>WC-23BZN7SO</c:v>
                  </c:pt>
                  <c:pt idx="3353">
                    <c:v>16BZN7CC</c:v>
                  </c:pt>
                  <c:pt idx="3354">
                    <c:v>16BZN7IS</c:v>
                  </c:pt>
                  <c:pt idx="3355">
                    <c:v>16BZN7TW</c:v>
                  </c:pt>
                  <c:pt idx="3356">
                    <c:v>20BZN7TW-6PK</c:v>
                  </c:pt>
                  <c:pt idx="3357">
                    <c:v>23BZN7HB-6PK</c:v>
                  </c:pt>
                  <c:pt idx="3358">
                    <c:v>WC-23BZN7HB</c:v>
                  </c:pt>
                  <c:pt idx="3359">
                    <c:v>21BZN7IS-6PK</c:v>
                  </c:pt>
                  <c:pt idx="3360">
                    <c:v>21BZN7M-6PK</c:v>
                  </c:pt>
                  <c:pt idx="3361">
                    <c:v>22BZN7M-6PK</c:v>
                  </c:pt>
                  <c:pt idx="3362">
                    <c:v>WC-22BZN7M</c:v>
                  </c:pt>
                  <c:pt idx="3363">
                    <c:v>24BZN7HB-6K</c:v>
                  </c:pt>
                  <c:pt idx="3364">
                    <c:v>23BZN7M-6PK</c:v>
                  </c:pt>
                  <c:pt idx="3365">
                    <c:v>WC-23BZN7M</c:v>
                  </c:pt>
                  <c:pt idx="3366">
                    <c:v>428065</c:v>
                  </c:pt>
                  <c:pt idx="3367">
                    <c:v>423395</c:v>
                  </c:pt>
                  <c:pt idx="3368">
                    <c:v>423640</c:v>
                  </c:pt>
                  <c:pt idx="3369">
                    <c:v>430247</c:v>
                  </c:pt>
                  <c:pt idx="3370">
                    <c:v>426095</c:v>
                  </c:pt>
                  <c:pt idx="3371">
                    <c:v>428055</c:v>
                  </c:pt>
                  <c:pt idx="3372">
                    <c:v>430923</c:v>
                  </c:pt>
                  <c:pt idx="3373">
                    <c:v>428058</c:v>
                  </c:pt>
                  <c:pt idx="3374">
                    <c:v>430595</c:v>
                  </c:pt>
                  <c:pt idx="3375">
                    <c:v>430596</c:v>
                  </c:pt>
                  <c:pt idx="3376">
                    <c:v>23CFHFW</c:v>
                  </c:pt>
                  <c:pt idx="3377">
                    <c:v>23NCCFHFW</c:v>
                  </c:pt>
                  <c:pt idx="3378">
                    <c:v>24NCSBHFW</c:v>
                  </c:pt>
                  <c:pt idx="3379">
                    <c:v>20ISTHFW</c:v>
                  </c:pt>
                  <c:pt idx="3380">
                    <c:v>21ISTHFW</c:v>
                  </c:pt>
                  <c:pt idx="3381">
                    <c:v>22ISTHFW</c:v>
                  </c:pt>
                  <c:pt idx="3382">
                    <c:v>22NCHFW</c:v>
                  </c:pt>
                  <c:pt idx="3383">
                    <c:v>20NCHFW</c:v>
                  </c:pt>
                  <c:pt idx="3384">
                    <c:v>21NCHFW</c:v>
                  </c:pt>
                  <c:pt idx="3385">
                    <c:v>15NCHFW</c:v>
                  </c:pt>
                  <c:pt idx="3386">
                    <c:v>15NCHFWM</c:v>
                  </c:pt>
                  <c:pt idx="3387">
                    <c:v>18NCHFW</c:v>
                  </c:pt>
                  <c:pt idx="3388">
                    <c:v>19NCHFW</c:v>
                  </c:pt>
                  <c:pt idx="3389">
                    <c:v>24NCCHHFW</c:v>
                  </c:pt>
                  <c:pt idx="3390">
                    <c:v>20GNHFW</c:v>
                  </c:pt>
                  <c:pt idx="3391">
                    <c:v>23GNHFW</c:v>
                  </c:pt>
                  <c:pt idx="3392">
                    <c:v>23NCGNHFW</c:v>
                  </c:pt>
                  <c:pt idx="3393">
                    <c:v>24GNHFW</c:v>
                  </c:pt>
                  <c:pt idx="3394">
                    <c:v>24NCMVHFW</c:v>
                  </c:pt>
                  <c:pt idx="3395">
                    <c:v>21PRHFW</c:v>
                  </c:pt>
                  <c:pt idx="3396">
                    <c:v>12HFRHFW</c:v>
                  </c:pt>
                  <c:pt idx="3397">
                    <c:v>13HFRHFW</c:v>
                  </c:pt>
                  <c:pt idx="3398">
                    <c:v>18HFRHFW</c:v>
                  </c:pt>
                  <c:pt idx="3399">
                    <c:v>19HFRHFW</c:v>
                  </c:pt>
                  <c:pt idx="3400">
                    <c:v>20APHFW</c:v>
                  </c:pt>
                  <c:pt idx="3401">
                    <c:v>23SB-6PK</c:v>
                  </c:pt>
                  <c:pt idx="3402">
                    <c:v>23SBHFW</c:v>
                  </c:pt>
                  <c:pt idx="3403">
                    <c:v>24SBHFW</c:v>
                  </c:pt>
                  <c:pt idx="3404">
                    <c:v>18ZNHFW</c:v>
                  </c:pt>
                  <c:pt idx="3405">
                    <c:v>HR18CFCA75</c:v>
                  </c:pt>
                  <c:pt idx="3406">
                    <c:v>HR11CSSL75</c:v>
                  </c:pt>
                  <c:pt idx="3407">
                    <c:v>HR12CSCA75</c:v>
                  </c:pt>
                  <c:pt idx="3408">
                    <c:v>HR15CSCO15</c:v>
                  </c:pt>
                  <c:pt idx="3409">
                    <c:v>HR12CSCN75</c:v>
                  </c:pt>
                  <c:pt idx="3410">
                    <c:v>HR12CSOK75</c:v>
                  </c:pt>
                  <c:pt idx="3411">
                    <c:v>2032</c:v>
                  </c:pt>
                  <c:pt idx="3412">
                    <c:v>HR11OKCAB3L</c:v>
                  </c:pt>
                  <c:pt idx="3413">
                    <c:v>HR16CSMV75</c:v>
                  </c:pt>
                  <c:pt idx="3414">
                    <c:v>HR16CSHM75</c:v>
                  </c:pt>
                  <c:pt idx="3415">
                    <c:v>HR17CSYO75</c:v>
                  </c:pt>
                  <c:pt idx="3416">
                    <c:v>HR19CSDM75</c:v>
                  </c:pt>
                  <c:pt idx="3417">
                    <c:v>HR22CSAP75</c:v>
                  </c:pt>
                  <c:pt idx="3418">
                    <c:v>HR11CSNV75</c:v>
                  </c:pt>
                  <c:pt idx="3419">
                    <c:v>HR14CHCN75</c:v>
                  </c:pt>
                  <c:pt idx="3420">
                    <c:v>2033</c:v>
                  </c:pt>
                  <c:pt idx="3421">
                    <c:v>1352</c:v>
                  </c:pt>
                  <c:pt idx="3422">
                    <c:v>HR12PNSR75</c:v>
                  </c:pt>
                  <c:pt idx="3423">
                    <c:v>HR12CSCO75</c:v>
                  </c:pt>
                  <c:pt idx="3424">
                    <c:v>HR22HONV75</c:v>
                  </c:pt>
                  <c:pt idx="3425">
                    <c:v>HR22ROMO75</c:v>
                  </c:pt>
                  <c:pt idx="3426">
                    <c:v>HR14TANV75</c:v>
                  </c:pt>
                  <c:pt idx="3427">
                    <c:v>NO SKU</c:v>
                  </c:pt>
                  <c:pt idx="3428">
                    <c:v>NO SKU</c:v>
                  </c:pt>
                  <c:pt idx="3429">
                    <c:v>NO SKU</c:v>
                  </c:pt>
                  <c:pt idx="3430">
                    <c:v>NO SKU</c:v>
                  </c:pt>
                  <c:pt idx="3431">
                    <c:v>NO SKU</c:v>
                  </c:pt>
                  <c:pt idx="3432">
                    <c:v>NO SKU</c:v>
                  </c:pt>
                  <c:pt idx="3433">
                    <c:v>NO SKU</c:v>
                  </c:pt>
                  <c:pt idx="3434">
                    <c:v>NO SKU</c:v>
                  </c:pt>
                  <c:pt idx="3435">
                    <c:v>P2ALR20GAT0324</c:v>
                  </c:pt>
                  <c:pt idx="3436">
                    <c:v>P2ALR20TEG0324</c:v>
                  </c:pt>
                  <c:pt idx="3437">
                    <c:v>P2ALR20GAT0324</c:v>
                  </c:pt>
                  <c:pt idx="3438">
                    <c:v>P2ALR20TEG0324</c:v>
                  </c:pt>
                  <c:pt idx="3439">
                    <c:v>P2VAL20CAS0823</c:v>
                  </c:pt>
                  <c:pt idx="3440">
                    <c:v>P2VAL20CAS0823</c:v>
                  </c:pt>
                  <c:pt idx="3441">
                    <c:v>P2VAL21MER0923</c:v>
                  </c:pt>
                  <c:pt idx="3442">
                    <c:v>P2VAL21MER0923</c:v>
                  </c:pt>
                  <c:pt idx="3443">
                    <c:v>P2VAL23PNN0625</c:v>
                  </c:pt>
                  <c:pt idx="3444">
                    <c:v>P2VAL23PNN0625</c:v>
                  </c:pt>
                  <c:pt idx="3445">
                    <c:v>P2VAL21RBL0624</c:v>
                  </c:pt>
                  <c:pt idx="3446">
                    <c:v>P2VAL21RBL0624</c:v>
                  </c:pt>
                  <c:pt idx="3447">
                    <c:v>P2JOL24CNG0625FW</c:v>
                  </c:pt>
                  <c:pt idx="3448">
                    <c:v>P2THR21CAS1124</c:v>
                  </c:pt>
                  <c:pt idx="3449">
                    <c:v>P2SIR21CHA0424</c:v>
                  </c:pt>
                  <c:pt idx="3450">
                    <c:v>P2POS21CHB0823</c:v>
                  </c:pt>
                  <c:pt idx="3451">
                    <c:v>P2PON23GRE0225</c:v>
                  </c:pt>
                  <c:pt idx="3452">
                    <c:v>P2COM24GRB0425</c:v>
                  </c:pt>
                  <c:pt idx="3453">
                    <c:v>P2SIR23SHZ0525</c:v>
                  </c:pt>
                  <c:pt idx="3454">
                    <c:v>P2SHA21SHZ1123</c:v>
                  </c:pt>
                  <c:pt idx="3455">
                    <c:v>P2MER20TEM1023</c:v>
                  </c:pt>
                  <c:pt idx="3456">
                    <c:v>P2THR22ZIN0524</c:v>
                  </c:pt>
                  <c:pt idx="3457">
                    <c:v>INCFTF23-7</c:v>
                  </c:pt>
                  <c:pt idx="3458">
                    <c:v>AXCSHY22-7</c:v>
                  </c:pt>
                  <c:pt idx="3459">
                    <c:v>AXCSNV23-7</c:v>
                  </c:pt>
                  <c:pt idx="3460">
                    <c:v>AXCSSR23-7</c:v>
                  </c:pt>
                  <c:pt idx="3461">
                    <c:v>ELCSAP23-7</c:v>
                  </c:pt>
                  <c:pt idx="3462">
                    <c:v>ELCSEE23-7</c:v>
                  </c:pt>
                  <c:pt idx="3463">
                    <c:v>ELCSMO22-7</c:v>
                  </c:pt>
                  <c:pt idx="3464">
                    <c:v>ELCSNV23-7</c:v>
                  </c:pt>
                  <c:pt idx="3465">
                    <c:v>ELCSYO23-7</c:v>
                  </c:pt>
                  <c:pt idx="3466">
                    <c:v>INCSER23-7</c:v>
                  </c:pt>
                  <c:pt idx="3467">
                    <c:v>INCSMS23-7</c:v>
                  </c:pt>
                  <c:pt idx="3468">
                    <c:v>AXCHHU23-7</c:v>
                  </c:pt>
                  <c:pt idx="3469">
                    <c:v>AXCHPR22-7</c:v>
                  </c:pt>
                  <c:pt idx="3470">
                    <c:v>AXCHRT23-7</c:v>
                  </c:pt>
                  <c:pt idx="3471">
                    <c:v>AXCHST22-7</c:v>
                  </c:pt>
                  <c:pt idx="3472">
                    <c:v>ELCHSC24-7</c:v>
                  </c:pt>
                  <c:pt idx="3473">
                    <c:v>ELMESL23-7</c:v>
                  </c:pt>
                  <c:pt idx="3474">
                    <c:v>ELPSDC23-7</c:v>
                  </c:pt>
                  <c:pt idx="3475">
                    <c:v>AXPNFW23-7</c:v>
                  </c:pt>
                  <c:pt idx="3476">
                    <c:v>AXPNLG22-7</c:v>
                  </c:pt>
                  <c:pt idx="3477">
                    <c:v>AXPNRA22-7</c:v>
                  </c:pt>
                  <c:pt idx="3478">
                    <c:v>AXPNSE23-7</c:v>
                  </c:pt>
                  <c:pt idx="3479">
                    <c:v>ELRWNV23-7</c:v>
                  </c:pt>
                  <c:pt idx="3480">
                    <c:v>AXRWNV22-7</c:v>
                  </c:pt>
                  <c:pt idx="3481">
                    <c:v>ELRWHL23-7</c:v>
                  </c:pt>
                  <c:pt idx="3482">
                    <c:v>INRWCO23-7</c:v>
                  </c:pt>
                  <c:pt idx="3483">
                    <c:v>ELWWLN23-7</c:v>
                  </c:pt>
                  <c:pt idx="3484">
                    <c:v>ELZNDC23-7</c:v>
                  </c:pt>
                  <c:pt idx="3485">
                    <c:v>ELZNHL23-7</c:v>
                  </c:pt>
                  <c:pt idx="3486">
                    <c:v>ELZNMO23-7</c:v>
                  </c:pt>
                  <c:pt idx="3487">
                    <c:v>CN217 </c:v>
                  </c:pt>
                  <c:pt idx="3488">
                    <c:v>CS227 </c:v>
                  </c:pt>
                  <c:pt idx="3489">
                    <c:v>BB167 </c:v>
                  </c:pt>
                  <c:pt idx="3490">
                    <c:v>CH237 </c:v>
                  </c:pt>
                  <c:pt idx="3491">
                    <c:v>CR237 </c:v>
                  </c:pt>
                  <c:pt idx="3492">
                    <c:v>VO237 </c:v>
                  </c:pt>
                  <c:pt idx="3493">
                    <c:v>CB247 </c:v>
                  </c:pt>
                  <c:pt idx="3494">
                    <c:v>GL233 </c:v>
                  </c:pt>
                  <c:pt idx="3495">
                    <c:v>GT237 </c:v>
                  </c:pt>
                  <c:pt idx="3496">
                    <c:v>MC247 </c:v>
                  </c:pt>
                  <c:pt idx="3497">
                    <c:v>OB237 </c:v>
                  </c:pt>
                  <c:pt idx="3498">
                    <c:v>PK227 </c:v>
                  </c:pt>
                  <c:pt idx="3499">
                    <c:v>PN227 </c:v>
                  </c:pt>
                  <c:pt idx="3500">
                    <c:v>PN237 </c:v>
                  </c:pt>
                  <c:pt idx="3501">
                    <c:v>PR227 </c:v>
                  </c:pt>
                  <c:pt idx="3502">
                    <c:v>VG247 </c:v>
                  </c:pt>
                  <c:pt idx="3503">
                    <c:v>HE247 </c:v>
                  </c:pt>
                  <c:pt idx="3504">
                    <c:v>LR237 </c:v>
                  </c:pt>
                  <c:pt idx="3505">
                    <c:v>BR257 </c:v>
                  </c:pt>
                  <c:pt idx="3506">
                    <c:v>SB247 </c:v>
                  </c:pt>
                  <c:pt idx="3507">
                    <c:v>SE247 </c:v>
                  </c:pt>
                  <c:pt idx="3508">
                    <c:v>SN237 </c:v>
                  </c:pt>
                  <c:pt idx="3509">
                    <c:v>LB227 </c:v>
                  </c:pt>
                  <c:pt idx="3510">
                    <c:v>ZN237 </c:v>
                  </c:pt>
                  <c:pt idx="3511">
                    <c:v>HWG032023N</c:v>
                  </c:pt>
                  <c:pt idx="3512">
                    <c:v>IGCSHM197512WAXED</c:v>
                  </c:pt>
                  <c:pt idx="3513">
                    <c:v>IGMEHM197512WAXED</c:v>
                  </c:pt>
                  <c:pt idx="3514">
                    <c:v>IGRBAN197506</c:v>
                  </c:pt>
                  <c:pt idx="3515">
                    <c:v>IGSBIG217506</c:v>
                  </c:pt>
                  <c:pt idx="3516">
                    <c:v>1000002</c:v>
                  </c:pt>
                  <c:pt idx="3517">
                    <c:v>1000001</c:v>
                  </c:pt>
                  <c:pt idx="3518">
                    <c:v>88884270-0300</c:v>
                  </c:pt>
                  <c:pt idx="3519">
                    <c:v>88884270-0385</c:v>
                  </c:pt>
                  <c:pt idx="3520">
                    <c:v>88884270-0403</c:v>
                  </c:pt>
                  <c:pt idx="3521">
                    <c:v>88884270-0404</c:v>
                  </c:pt>
                  <c:pt idx="3522">
                    <c:v>88884270-0418</c:v>
                  </c:pt>
                  <c:pt idx="3523">
                    <c:v>88884270-0447</c:v>
                  </c:pt>
                  <c:pt idx="3524">
                    <c:v>88884270-0457</c:v>
                  </c:pt>
                  <c:pt idx="3525">
                    <c:v>S2APT24MLB0526</c:v>
                  </c:pt>
                  <c:pt idx="3526">
                    <c:v>S2MAD24RBL0526</c:v>
                  </c:pt>
                  <c:pt idx="3527">
                    <c:v>S2MAR25ROS0426</c:v>
                  </c:pt>
                  <c:pt idx="3528">
                    <c:v>S2DRI25ROS0426</c:v>
                  </c:pt>
                  <c:pt idx="3529">
                    <c:v>S2ANY25SVB0426</c:v>
                  </c:pt>
                  <c:pt idx="3530">
                    <c:v>S2CAC24CAS0326</c:v>
                  </c:pt>
                  <c:pt idx="3531">
                    <c:v>S2DOE25PNG0226</c:v>
                  </c:pt>
                  <c:pt idx="3532">
                    <c:v>S2CAC25ROS0226</c:v>
                  </c:pt>
                  <c:pt idx="3533">
                    <c:v>S2BOC24SVB092</c:v>
                  </c:pt>
                  <c:pt idx="3534">
                    <c:v>S2AXL23CAS0924</c:v>
                  </c:pt>
                  <c:pt idx="3535">
                    <c:v>S2CAC24CAS0326</c:v>
                  </c:pt>
                  <c:pt idx="3536">
                    <c:v>S2CAC20CAS0124</c:v>
                  </c:pt>
                  <c:pt idx="3537">
                    <c:v>S2CAL24CAS0326</c:v>
                  </c:pt>
                  <c:pt idx="3538">
                    <c:v>S2LAR23CAS0825</c:v>
                  </c:pt>
                  <c:pt idx="3539">
                    <c:v>S2MAD22CAS0624</c:v>
                  </c:pt>
                  <c:pt idx="3540">
                    <c:v>S2ANY24CRG0425</c:v>
                  </c:pt>
                  <c:pt idx="3541">
                    <c:v>S2FRE22CHA0923</c:v>
                  </c:pt>
                  <c:pt idx="3542">
                    <c:v>S2FRE23CHA0725</c:v>
                  </c:pt>
                  <c:pt idx="3543">
                    <c:v>S2MAD22CHA0824</c:v>
                  </c:pt>
                  <c:pt idx="3544">
                    <c:v>S2MAR22CHA0724</c:v>
                  </c:pt>
                  <c:pt idx="3545">
                    <c:v>S2SKY21CHA0424</c:v>
                  </c:pt>
                  <c:pt idx="3546">
                    <c:v>S2WAL24CHA0825</c:v>
                  </c:pt>
                  <c:pt idx="3547">
                    <c:v>S2KOM24CHB0425</c:v>
                  </c:pt>
                  <c:pt idx="3548">
                    <c:v>S2LES22GRB0924</c:v>
                  </c:pt>
                  <c:pt idx="3549">
                    <c:v>S2APT21MER0624</c:v>
                  </c:pt>
                  <c:pt idx="3550">
                    <c:v>S2MAR23PTS0625</c:v>
                  </c:pt>
                  <c:pt idx="3551">
                    <c:v>S2APT23PNG0824</c:v>
                  </c:pt>
                  <c:pt idx="3552">
                    <c:v>S2DOE25PNG0226</c:v>
                  </c:pt>
                  <c:pt idx="3553">
                    <c:v>S2SKY23PNG0524</c:v>
                  </c:pt>
                  <c:pt idx="3554">
                    <c:v>S2FRE22PNG0923</c:v>
                  </c:pt>
                  <c:pt idx="3555">
                    <c:v>S2LAR23PNN0824</c:v>
                  </c:pt>
                  <c:pt idx="3556">
                    <c:v>S2LES23PNN0625</c:v>
                  </c:pt>
                  <c:pt idx="3557">
                    <c:v>S2SKY23PNN0824</c:v>
                  </c:pt>
                  <c:pt idx="3558">
                    <c:v>S2THR23PNN0525</c:v>
                  </c:pt>
                  <c:pt idx="3559">
                    <c:v>S2APT20RBL0324</c:v>
                  </c:pt>
                  <c:pt idx="3560">
                    <c:v>S2CAC20RBL0224</c:v>
                  </c:pt>
                  <c:pt idx="3561">
                    <c:v>S2DRI23RBL0725</c:v>
                  </c:pt>
                  <c:pt idx="3562">
                    <c:v>S2WOO20RBL0324</c:v>
                  </c:pt>
                  <c:pt idx="3563">
                    <c:v>S2SAI25RBL0626</c:v>
                  </c:pt>
                  <c:pt idx="3564">
                    <c:v>S2THR24RBL0626</c:v>
                  </c:pt>
                  <c:pt idx="3565">
                    <c:v>S2LES21RBL1023</c:v>
                  </c:pt>
                  <c:pt idx="3566">
                    <c:v>P2GAB20RBL0223SWL</c:v>
                  </c:pt>
                  <c:pt idx="3567">
                    <c:v>S2APT24RSL0725</c:v>
                  </c:pt>
                  <c:pt idx="3568">
                    <c:v>S2CAC25ROS0226</c:v>
                  </c:pt>
                  <c:pt idx="3569">
                    <c:v>S2KOM24ROS0425</c:v>
                  </c:pt>
                  <c:pt idx="3570">
                    <c:v>S2MAR25ROS0426</c:v>
                  </c:pt>
                  <c:pt idx="3571">
                    <c:v>S2DRI25ROS0426</c:v>
                  </c:pt>
                  <c:pt idx="3572">
                    <c:v>S2ANY23ROS1024</c:v>
                  </c:pt>
                  <c:pt idx="3573">
                    <c:v>S2CAC24ROS0225</c:v>
                  </c:pt>
                  <c:pt idx="3574">
                    <c:v>S2PIU23ROS0125</c:v>
                  </c:pt>
                  <c:pt idx="3575">
                    <c:v>S2SKY22ROS0724</c:v>
                  </c:pt>
                  <c:pt idx="3576">
                    <c:v>S2SKY25ROS0626</c:v>
                  </c:pt>
                  <c:pt idx="3577">
                    <c:v>S2KOM25ROS0626</c:v>
                  </c:pt>
                  <c:pt idx="3578">
                    <c:v>S2FRE23ROS0824</c:v>
                  </c:pt>
                  <c:pt idx="3579">
                    <c:v>S2WAL24ROS0625</c:v>
                  </c:pt>
                  <c:pt idx="3580">
                    <c:v>S2ANY25SVB0426</c:v>
                  </c:pt>
                  <c:pt idx="3581">
                    <c:v>S2AXL24SVB0825</c:v>
                  </c:pt>
                  <c:pt idx="3582">
                    <c:v>S2BOC24SVB0925</c:v>
                  </c:pt>
                  <c:pt idx="3583">
                    <c:v>S2CAC21SVB0424</c:v>
                  </c:pt>
                  <c:pt idx="3584">
                    <c:v>S2DRI24SVB0725</c:v>
                  </c:pt>
                  <c:pt idx="3585">
                    <c:v>S2MAR23SVB0424</c:v>
                  </c:pt>
                  <c:pt idx="3586">
                    <c:v>S2SKY25SVB0626</c:v>
                  </c:pt>
                  <c:pt idx="3587">
                    <c:v>S2APT25SVB0626</c:v>
                  </c:pt>
                  <c:pt idx="3588">
                    <c:v>S2ANY21SHZ0624</c:v>
                  </c:pt>
                  <c:pt idx="3589">
                    <c:v>S2DOE23SHZ0825</c:v>
                  </c:pt>
                  <c:pt idx="3590">
                    <c:v>S2WOO23SHZ0525</c:v>
                  </c:pt>
                  <c:pt idx="3591">
                    <c:v>S2FLO25ROS0626</c:v>
                  </c:pt>
                  <c:pt idx="3592">
                    <c:v>S2FLO25SVB0626</c:v>
                  </c:pt>
                  <c:pt idx="3593">
                    <c:v>S2FLO24SYR0626</c:v>
                  </c:pt>
                  <c:pt idx="3594">
                    <c:v>S2AXL24WBL0825</c:v>
                  </c:pt>
                  <c:pt idx="3595">
                    <c:v>S2CLO22WBL0724</c:v>
                  </c:pt>
                  <c:pt idx="3596">
                    <c:v>S2LAU20TEM1023</c:v>
                  </c:pt>
                  <c:pt idx="3597">
                    <c:v>S2ANY23WBL0824</c:v>
                  </c:pt>
                  <c:pt idx="3598">
                    <c:v>S2KOM25WBL0626</c:v>
                  </c:pt>
                  <c:pt idx="3599">
                    <c:v>S2AXL22ZIN0224</c:v>
                  </c:pt>
                  <c:pt idx="3600">
                    <c:v>S2SKY23ZIN0924</c:v>
                  </c:pt>
                  <c:pt idx="3601">
                    <c:v>16CF</c:v>
                  </c:pt>
                  <c:pt idx="3602">
                    <c:v>17Celebration</c:v>
                  </c:pt>
                  <c:pt idx="3603">
                    <c:v>18Celebration</c:v>
                  </c:pt>
                  <c:pt idx="3604">
                    <c:v>19Celebration</c:v>
                  </c:pt>
                  <c:pt idx="3605">
                    <c:v>19EaglesDance</c:v>
                  </c:pt>
                  <c:pt idx="3606">
                    <c:v>21Celebration</c:v>
                  </c:pt>
                  <c:pt idx="3607">
                    <c:v>17Willeys</c:v>
                  </c:pt>
                  <c:pt idx="3608">
                    <c:v>19Willeys</c:v>
                  </c:pt>
                  <c:pt idx="3609">
                    <c:v>18Extol</c:v>
                  </c:pt>
                  <c:pt idx="3610">
                    <c:v>19Extol</c:v>
                  </c:pt>
                  <c:pt idx="3611">
                    <c:v>21Extol</c:v>
                  </c:pt>
                  <c:pt idx="3612">
                    <c:v>TK24SJSP7</c:v>
                  </c:pt>
                  <c:pt idx="3613">
                    <c:v>TK22MSSP7</c:v>
                  </c:pt>
                  <c:pt idx="3614">
                    <c:v>TK22TGRW7</c:v>
                  </c:pt>
                  <c:pt idx="3615">
                    <c:v>TK24DCLRW7</c:v>
                  </c:pt>
                  <c:pt idx="3616">
                    <c:v>TK24HOHGAM7</c:v>
                  </c:pt>
                  <c:pt idx="3617">
                    <c:v>TK22TCBRW1</c:v>
                  </c:pt>
                  <c:pt idx="3618">
                    <c:v>TK22TCBRW7</c:v>
                  </c:pt>
                  <c:pt idx="3619">
                    <c:v>TK22UNSRW7</c:v>
                  </c:pt>
                  <c:pt idx="3620">
                    <c:v>TK22PMRW7</c:v>
                  </c:pt>
                  <c:pt idx="3621">
                    <c:v>TK22CSRW7</c:v>
                  </c:pt>
                  <c:pt idx="3622">
                    <c:v>TK22HCTRW7</c:v>
                  </c:pt>
                  <c:pt idx="3623">
                    <c:v>TK22ESRW7</c:v>
                  </c:pt>
                  <c:pt idx="3624">
                    <c:v>TK22RWRW7</c:v>
                  </c:pt>
                  <c:pt idx="3625">
                    <c:v>22022750TKONRW</c:v>
                  </c:pt>
                  <c:pt idx="3626">
                    <c:v>1212750TKRBHEAVY</c:v>
                  </c:pt>
                  <c:pt idx="3627">
                    <c:v>20421750TKTDTMRW</c:v>
                  </c:pt>
                  <c:pt idx="3628">
                    <c:v>22122750TKLSRW</c:v>
                  </c:pt>
                  <c:pt idx="3629">
                    <c:v>8522750TKLNRW</c:v>
                  </c:pt>
                  <c:pt idx="3630">
                    <c:v>TK22SXMRW7</c:v>
                  </c:pt>
                  <c:pt idx="3631">
                    <c:v>TK19KVRW7</c:v>
                  </c:pt>
                  <c:pt idx="3632">
                    <c:v>TK22BNYRW7</c:v>
                  </c:pt>
                  <c:pt idx="3633">
                    <c:v>TK22MPRW7</c:v>
                  </c:pt>
                  <c:pt idx="3634">
                    <c:v>TK22THRW1</c:v>
                  </c:pt>
                  <c:pt idx="3635">
                    <c:v>TK22THRW7</c:v>
                  </c:pt>
                  <c:pt idx="3636">
                    <c:v>TK23SBRW7</c:v>
                  </c:pt>
                  <c:pt idx="3637">
                    <c:v>TK22FSRW7</c:v>
                  </c:pt>
                  <c:pt idx="3638">
                    <c:v>TK22LRRW7</c:v>
                  </c:pt>
                  <c:pt idx="3639">
                    <c:v>TK22SHERW7</c:v>
                  </c:pt>
                  <c:pt idx="3640">
                    <c:v>TK22TWBFRW7</c:v>
                  </c:pt>
                  <c:pt idx="3641">
                    <c:v>TK23ELORW7</c:v>
                  </c:pt>
                  <c:pt idx="3642">
                    <c:v>TK23VBRW7</c:v>
                  </c:pt>
                  <c:pt idx="3643">
                    <c:v>TK22TARW7</c:v>
                  </c:pt>
                  <c:pt idx="3644">
                    <c:v>TK24WHRW7</c:v>
                  </c:pt>
                  <c:pt idx="3645">
                    <c:v>21023750TKATRS</c:v>
                  </c:pt>
                  <c:pt idx="3646">
                    <c:v>TK24PNDRS7</c:v>
                  </c:pt>
                  <c:pt idx="3647">
                    <c:v>TK22TRJORW7</c:v>
                  </c:pt>
                  <c:pt idx="3648">
                    <c:v>TK23BLWW7</c:v>
                  </c:pt>
                  <c:pt idx="3649">
                    <c:v>TK23BTWW7</c:v>
                  </c:pt>
                  <c:pt idx="3650">
                    <c:v>TK24DBSP7</c:v>
                  </c:pt>
                  <c:pt idx="3651">
                    <c:v>TK24ECWW7</c:v>
                  </c:pt>
                  <c:pt idx="3652">
                    <c:v>TKNVSTRWW7</c:v>
                  </c:pt>
                  <c:pt idx="3653">
                    <c:v>TKNVTIWW7</c:v>
                  </c:pt>
                  <c:pt idx="3654">
                    <c:v>TK24UVTWW7</c:v>
                  </c:pt>
                  <c:pt idx="3655">
                    <c:v>19522750TKASCWW</c:v>
                  </c:pt>
                  <c:pt idx="3656">
                    <c:v>21823750TKPEWW</c:v>
                  </c:pt>
                  <c:pt idx="3657">
                    <c:v>JC05CS1</c:v>
                  </c:pt>
                  <c:pt idx="3658">
                    <c:v>JC08CS1</c:v>
                  </c:pt>
                  <c:pt idx="3659">
                    <c:v>JC10CS1</c:v>
                  </c:pt>
                  <c:pt idx="3660">
                    <c:v>JC10RS1</c:v>
                  </c:pt>
                  <c:pt idx="3661">
                    <c:v>JC11CS1</c:v>
                  </c:pt>
                  <c:pt idx="3662">
                    <c:v>JC11RS1</c:v>
                  </c:pt>
                  <c:pt idx="3663">
                    <c:v>JC12CS1</c:v>
                  </c:pt>
                  <c:pt idx="3664">
                    <c:v>JC12RS1</c:v>
                  </c:pt>
                  <c:pt idx="3665">
                    <c:v>JC13MK1</c:v>
                  </c:pt>
                  <c:pt idx="3666">
                    <c:v>JC14CS1</c:v>
                  </c:pt>
                  <c:pt idx="3667">
                    <c:v>JC17CS1</c:v>
                  </c:pt>
                  <c:pt idx="3668">
                    <c:v>JC17UM1</c:v>
                  </c:pt>
                  <c:pt idx="3669">
                    <c:v>JC18CS1</c:v>
                  </c:pt>
                  <c:pt idx="3670">
                    <c:v>JC18UM1</c:v>
                  </c:pt>
                  <c:pt idx="3671">
                    <c:v>JC19CS1</c:v>
                  </c:pt>
                  <c:pt idx="3672">
                    <c:v>JC19CS1SIG</c:v>
                  </c:pt>
                  <c:pt idx="3673">
                    <c:v>JC19MK1</c:v>
                  </c:pt>
                  <c:pt idx="3674">
                    <c:v>JC19MK1SIG</c:v>
                  </c:pt>
                  <c:pt idx="3675">
                    <c:v>JC19UM1</c:v>
                  </c:pt>
                  <c:pt idx="3676">
                    <c:v>JC04CS3</c:v>
                  </c:pt>
                  <c:pt idx="3677">
                    <c:v>JC18SD3</c:v>
                  </c:pt>
                  <c:pt idx="3678">
                    <c:v>JC03CS7</c:v>
                  </c:pt>
                  <c:pt idx="3679">
                    <c:v>JC05CS7</c:v>
                  </c:pt>
                  <c:pt idx="3680">
                    <c:v>JC06CS7</c:v>
                  </c:pt>
                  <c:pt idx="3681">
                    <c:v>JC06RS7</c:v>
                  </c:pt>
                  <c:pt idx="3682">
                    <c:v>JC09RS7</c:v>
                  </c:pt>
                  <c:pt idx="3683">
                    <c:v>JC10CS7</c:v>
                  </c:pt>
                  <c:pt idx="3684">
                    <c:v>JC10MK7</c:v>
                  </c:pt>
                  <c:pt idx="3685">
                    <c:v>JC10RS7</c:v>
                  </c:pt>
                  <c:pt idx="3686">
                    <c:v>JC11MK7</c:v>
                  </c:pt>
                  <c:pt idx="3687">
                    <c:v>JC11RS7</c:v>
                  </c:pt>
                  <c:pt idx="3688">
                    <c:v>JC12CS7</c:v>
                  </c:pt>
                  <c:pt idx="3689">
                    <c:v>JC12MK1</c:v>
                  </c:pt>
                  <c:pt idx="3690">
                    <c:v>JC12RS7</c:v>
                  </c:pt>
                  <c:pt idx="3691">
                    <c:v>JC13MK7</c:v>
                  </c:pt>
                  <c:pt idx="3692">
                    <c:v>JC13RS7</c:v>
                  </c:pt>
                  <c:pt idx="3693">
                    <c:v>JC13SD7</c:v>
                  </c:pt>
                  <c:pt idx="3694">
                    <c:v>JC14CS7</c:v>
                  </c:pt>
                  <c:pt idx="3695">
                    <c:v>JC14RS7</c:v>
                  </c:pt>
                  <c:pt idx="3696">
                    <c:v>JC14SD7</c:v>
                  </c:pt>
                  <c:pt idx="3697">
                    <c:v>JC15CS7</c:v>
                  </c:pt>
                  <c:pt idx="3698">
                    <c:v>JC15MK7</c:v>
                  </c:pt>
                  <c:pt idx="3699">
                    <c:v>JC15UM7</c:v>
                  </c:pt>
                  <c:pt idx="3700">
                    <c:v>JC16MK7</c:v>
                  </c:pt>
                  <c:pt idx="3701">
                    <c:v>JC16UM7</c:v>
                  </c:pt>
                  <c:pt idx="3702">
                    <c:v>JC17MK7</c:v>
                  </c:pt>
                  <c:pt idx="3703">
                    <c:v>JC17UM7</c:v>
                  </c:pt>
                  <c:pt idx="3704">
                    <c:v>JC18CS7</c:v>
                  </c:pt>
                  <c:pt idx="3705">
                    <c:v>JC18MK7</c:v>
                  </c:pt>
                  <c:pt idx="3706">
                    <c:v>JC18SD7</c:v>
                  </c:pt>
                  <c:pt idx="3707">
                    <c:v>JC18UM7</c:v>
                  </c:pt>
                  <c:pt idx="3708">
                    <c:v>JC19CCS7</c:v>
                  </c:pt>
                  <c:pt idx="3709">
                    <c:v>JC19CS7</c:v>
                  </c:pt>
                  <c:pt idx="3710">
                    <c:v>JC19MK7</c:v>
                  </c:pt>
                  <c:pt idx="3711">
                    <c:v>JC19SD7</c:v>
                  </c:pt>
                  <c:pt idx="3712">
                    <c:v>JC19SMCS7</c:v>
                  </c:pt>
                  <c:pt idx="3713">
                    <c:v>JC19UM7</c:v>
                  </c:pt>
                  <c:pt idx="3714">
                    <c:v>JC20CS7</c:v>
                  </c:pt>
                  <c:pt idx="3715">
                    <c:v>JC20ECS7</c:v>
                  </c:pt>
                  <c:pt idx="3716">
                    <c:v>JC20MK7</c:v>
                  </c:pt>
                  <c:pt idx="3717">
                    <c:v>JC20SD7</c:v>
                  </c:pt>
                  <c:pt idx="3718">
                    <c:v>JC20UM7</c:v>
                  </c:pt>
                  <c:pt idx="3719">
                    <c:v>JC21CS7</c:v>
                  </c:pt>
                  <c:pt idx="3720">
                    <c:v>JC21ECS7</c:v>
                  </c:pt>
                  <c:pt idx="3721">
                    <c:v>JC21MK7</c:v>
                  </c:pt>
                  <c:pt idx="3722">
                    <c:v>JC21SD7</c:v>
                  </c:pt>
                  <c:pt idx="3723">
                    <c:v>JC21UM7</c:v>
                  </c:pt>
                  <c:pt idx="3724">
                    <c:v>JC22CS7</c:v>
                  </c:pt>
                  <c:pt idx="3725">
                    <c:v>JC22ECS7</c:v>
                  </c:pt>
                  <c:pt idx="3726">
                    <c:v>JC22MK7</c:v>
                  </c:pt>
                  <c:pt idx="3727">
                    <c:v>JC22UM7</c:v>
                  </c:pt>
                  <c:pt idx="3728">
                    <c:v>JC23CS7</c:v>
                  </c:pt>
                  <c:pt idx="3729">
                    <c:v>JC23ECS7</c:v>
                  </c:pt>
                  <c:pt idx="3730">
                    <c:v>JC23MK7</c:v>
                  </c:pt>
                  <c:pt idx="3731">
                    <c:v>JC23SD7</c:v>
                  </c:pt>
                  <c:pt idx="3732">
                    <c:v>JC23UM7</c:v>
                  </c:pt>
                  <c:pt idx="3733">
                    <c:v>JC22CH7</c:v>
                  </c:pt>
                  <c:pt idx="3734">
                    <c:v>JC25ROS1</c:v>
                  </c:pt>
                  <c:pt idx="3735">
                    <c:v>JC12MAL7</c:v>
                  </c:pt>
                  <c:pt idx="3736">
                    <c:v>JC13MAL7</c:v>
                  </c:pt>
                  <c:pt idx="3737">
                    <c:v>JC14MAL7</c:v>
                  </c:pt>
                  <c:pt idx="3738">
                    <c:v>JC16MAL7</c:v>
                  </c:pt>
                  <c:pt idx="3739">
                    <c:v>JC18MAL7</c:v>
                  </c:pt>
                  <c:pt idx="3740">
                    <c:v>JC19RESMAL7</c:v>
                  </c:pt>
                  <c:pt idx="3741">
                    <c:v>JC20MAL7</c:v>
                  </c:pt>
                  <c:pt idx="3742">
                    <c:v>JC21MAL7</c:v>
                  </c:pt>
                  <c:pt idx="3743">
                    <c:v>JC22MAL7</c:v>
                  </c:pt>
                  <c:pt idx="3744">
                    <c:v>JC23MAL7</c:v>
                  </c:pt>
                  <c:pt idx="3745">
                    <c:v>JC19PV7</c:v>
                  </c:pt>
                  <c:pt idx="3746">
                    <c:v>JC19CVPN7</c:v>
                  </c:pt>
                  <c:pt idx="3747">
                    <c:v>JC22PN7</c:v>
                  </c:pt>
                  <c:pt idx="3748">
                    <c:v>JC23PN7</c:v>
                  </c:pt>
                  <c:pt idx="3749">
                    <c:v>JC24PN7</c:v>
                  </c:pt>
                  <c:pt idx="3750">
                    <c:v>JC10RB1</c:v>
                  </c:pt>
                  <c:pt idx="3751">
                    <c:v>JC12RB1</c:v>
                  </c:pt>
                  <c:pt idx="3752">
                    <c:v>JC21CF1</c:v>
                  </c:pt>
                  <c:pt idx="3753">
                    <c:v>JC08RB7</c:v>
                  </c:pt>
                  <c:pt idx="3754">
                    <c:v>JC11RB7</c:v>
                  </c:pt>
                  <c:pt idx="3755">
                    <c:v>JC12CF7</c:v>
                  </c:pt>
                  <c:pt idx="3756">
                    <c:v>JC12RB7</c:v>
                  </c:pt>
                  <c:pt idx="3757">
                    <c:v>JC13RB7</c:v>
                  </c:pt>
                  <c:pt idx="3758">
                    <c:v>JC14CF7</c:v>
                  </c:pt>
                  <c:pt idx="3759">
                    <c:v>JC14IL7</c:v>
                  </c:pt>
                  <c:pt idx="3760">
                    <c:v>JC15CF7</c:v>
                  </c:pt>
                  <c:pt idx="3761">
                    <c:v>JC16MRL7</c:v>
                  </c:pt>
                  <c:pt idx="3762">
                    <c:v>JC17CF7</c:v>
                  </c:pt>
                  <c:pt idx="3763">
                    <c:v>JC18CF7</c:v>
                  </c:pt>
                  <c:pt idx="3764">
                    <c:v>JC19CF7</c:v>
                  </c:pt>
                  <c:pt idx="3765">
                    <c:v>JC19IL7</c:v>
                  </c:pt>
                  <c:pt idx="3766">
                    <c:v>JC19RB7</c:v>
                  </c:pt>
                  <c:pt idx="3767">
                    <c:v>JC19TN7</c:v>
                  </c:pt>
                  <c:pt idx="3768">
                    <c:v>JC19TY7</c:v>
                  </c:pt>
                  <c:pt idx="3769">
                    <c:v>JC20CF7</c:v>
                  </c:pt>
                  <c:pt idx="3770">
                    <c:v>JC20IL7</c:v>
                  </c:pt>
                  <c:pt idx="3771">
                    <c:v>JC20MRL7</c:v>
                  </c:pt>
                  <c:pt idx="3772">
                    <c:v>JC20RB7</c:v>
                  </c:pt>
                  <c:pt idx="3773">
                    <c:v>JC20SC7</c:v>
                  </c:pt>
                  <c:pt idx="3774">
                    <c:v>JC20TN7</c:v>
                  </c:pt>
                  <c:pt idx="3775">
                    <c:v>JC20TY7</c:v>
                  </c:pt>
                  <c:pt idx="3776">
                    <c:v>JC21AL7</c:v>
                  </c:pt>
                  <c:pt idx="3777">
                    <c:v>JC21CF7</c:v>
                  </c:pt>
                  <c:pt idx="3778">
                    <c:v>JC21IL7</c:v>
                  </c:pt>
                  <c:pt idx="3779">
                    <c:v>JC21MRL7</c:v>
                  </c:pt>
                  <c:pt idx="3780">
                    <c:v>JC21PN7</c:v>
                  </c:pt>
                  <c:pt idx="3781">
                    <c:v>JC21SC7</c:v>
                  </c:pt>
                  <c:pt idx="3782">
                    <c:v>JC21TON7</c:v>
                  </c:pt>
                  <c:pt idx="3783">
                    <c:v>JC21TY7</c:v>
                  </c:pt>
                  <c:pt idx="3784">
                    <c:v>JC22CF7</c:v>
                  </c:pt>
                  <c:pt idx="3785">
                    <c:v>JC22IL7</c:v>
                  </c:pt>
                  <c:pt idx="3786">
                    <c:v>JC22MRL7</c:v>
                  </c:pt>
                  <c:pt idx="3787">
                    <c:v>JC22RB7</c:v>
                  </c:pt>
                  <c:pt idx="3788">
                    <c:v>JC22TY7</c:v>
                  </c:pt>
                  <c:pt idx="3789">
                    <c:v>JC23CF7</c:v>
                  </c:pt>
                  <c:pt idx="3790">
                    <c:v>JC23IL7</c:v>
                  </c:pt>
                  <c:pt idx="3791">
                    <c:v>JC24ROS1</c:v>
                  </c:pt>
                  <c:pt idx="3792">
                    <c:v>JC21ROS7</c:v>
                  </c:pt>
                  <c:pt idx="3793">
                    <c:v>JC24ROS7</c:v>
                  </c:pt>
                  <c:pt idx="3794">
                    <c:v>JC25ROS7</c:v>
                  </c:pt>
                  <c:pt idx="3795">
                    <c:v>JC25MT7</c:v>
                  </c:pt>
                  <c:pt idx="3796">
                    <c:v>VS180532</c:v>
                  </c:pt>
                  <c:pt idx="3797">
                    <c:v>VS151578</c:v>
                  </c:pt>
                  <c:pt idx="3798">
                    <c:v>VS151578</c:v>
                  </c:pt>
                  <c:pt idx="3799">
                    <c:v>VS151574</c:v>
                  </c:pt>
                  <c:pt idx="3800">
                    <c:v>VS151574</c:v>
                  </c:pt>
                  <c:pt idx="3801">
                    <c:v>VS151576</c:v>
                  </c:pt>
                  <c:pt idx="3802">
                    <c:v>VS151576</c:v>
                  </c:pt>
                  <c:pt idx="3803">
                    <c:v>VS151575</c:v>
                  </c:pt>
                  <c:pt idx="3804">
                    <c:v>VS151575</c:v>
                  </c:pt>
                  <c:pt idx="3805">
                    <c:v>VS151577</c:v>
                  </c:pt>
                  <c:pt idx="3806">
                    <c:v>VS151577</c:v>
                  </c:pt>
                  <c:pt idx="3807">
                    <c:v>VS165753</c:v>
                  </c:pt>
                  <c:pt idx="3808">
                    <c:v>VS165753</c:v>
                  </c:pt>
                  <c:pt idx="3809">
                    <c:v>199284404472</c:v>
                  </c:pt>
                  <c:pt idx="3810">
                    <c:v>199284106376</c:v>
                  </c:pt>
                  <c:pt idx="3811">
                    <c:v>196852903498</c:v>
                  </c:pt>
                  <c:pt idx="3812">
                    <c:v>196852075065</c:v>
                  </c:pt>
                  <c:pt idx="3813">
                    <c:v>196852549320</c:v>
                  </c:pt>
                  <c:pt idx="3814">
                    <c:v>196852974863</c:v>
                  </c:pt>
                  <c:pt idx="3815">
                    <c:v>JE-BB-6000-23</c:v>
                  </c:pt>
                  <c:pt idx="3816">
                    <c:v>JE-BB-6000-24</c:v>
                  </c:pt>
                  <c:pt idx="3817">
                    <c:v>JE-CD-6000-22</c:v>
                  </c:pt>
                  <c:pt idx="3818">
                    <c:v>JE-CH-6000-23</c:v>
                  </c:pt>
                  <c:pt idx="3819">
                    <c:v>Wild Hearts Drift and Flow Red Wine, Petit Syrah</c:v>
                  </c:pt>
                  <c:pt idx="3820">
                    <c:v>JE-PN-6000-23</c:v>
                  </c:pt>
                  <c:pt idx="3821">
                    <c:v>JE-RB-6000-22</c:v>
                  </c:pt>
                  <c:pt idx="3822">
                    <c:v>JE-RO-6000-24</c:v>
                  </c:pt>
                  <c:pt idx="3823">
                    <c:v>JE-RB-6000-23</c:v>
                  </c:pt>
                  <c:pt idx="3824">
                    <c:v>JE-RB6000-24</c:v>
                  </c:pt>
                  <c:pt idx="3825">
                    <c:v>JE-SB-6000-24</c:v>
                  </c:pt>
                  <c:pt idx="3826">
                    <c:v>19ESTCSKV</c:v>
                  </c:pt>
                  <c:pt idx="3827">
                    <c:v>23BYKBCHSC</c:v>
                  </c:pt>
                  <c:pt idx="3828">
                    <c:v>22ESTRWKV</c:v>
                  </c:pt>
                  <c:pt idx="3829">
                    <c:v>23CFDC75</c:v>
                  </c:pt>
                  <c:pt idx="3830">
                    <c:v>23CSOK75</c:v>
                  </c:pt>
                  <c:pt idx="3831">
                    <c:v>23CSOK75</c:v>
                  </c:pt>
                  <c:pt idx="3832">
                    <c:v>23CSVR75</c:v>
                  </c:pt>
                  <c:pt idx="3833">
                    <c:v>23CSDC75</c:v>
                  </c:pt>
                  <c:pt idx="3834">
                    <c:v>23CSTO75</c:v>
                  </c:pt>
                  <c:pt idx="3835">
                    <c:v>23CSVH75</c:v>
                  </c:pt>
                  <c:pt idx="3836">
                    <c:v>23CSBFD75</c:v>
                  </c:pt>
                  <c:pt idx="3837">
                    <c:v>23CHHS75</c:v>
                  </c:pt>
                  <c:pt idx="3838">
                    <c:v>23CHCT75</c:v>
                  </c:pt>
                  <c:pt idx="3839">
                    <c:v>23CHSU75</c:v>
                  </c:pt>
                  <c:pt idx="3840">
                    <c:v>23CSBM75</c:v>
                  </c:pt>
                  <c:pt idx="3841">
                    <c:v>23PMRW75</c:v>
                  </c:pt>
                  <c:pt idx="3842">
                    <c:v>LW17KT</c:v>
                  </c:pt>
                  <c:pt idx="3843">
                    <c:v>LW19KT</c:v>
                  </c:pt>
                  <c:pt idx="3844">
                    <c:v>LW20KT</c:v>
                  </c:pt>
                  <c:pt idx="3845">
                    <c:v>LW23KT</c:v>
                  </c:pt>
                  <c:pt idx="3846">
                    <c:v>18KBCSCOLL</c:v>
                  </c:pt>
                  <c:pt idx="3847">
                    <c:v>21KBCSKV</c:v>
                  </c:pt>
                  <c:pt idx="3848">
                    <c:v>21KBCSLINV</c:v>
                  </c:pt>
                  <c:pt idx="3849">
                    <c:v>22KBCHPC</c:v>
                  </c:pt>
                  <c:pt idx="3850">
                    <c:v>22KBCHWB</c:v>
                  </c:pt>
                  <c:pt idx="3851">
                    <c:v>23KBCHEB</c:v>
                  </c:pt>
                  <c:pt idx="3852">
                    <c:v>22KBRWDRAC</c:v>
                  </c:pt>
                  <c:pt idx="3853">
                    <c:v>22KBRWHGRD</c:v>
                  </c:pt>
                  <c:pt idx="3854">
                    <c:v>23KBSBFAIR</c:v>
                  </c:pt>
                  <c:pt idx="3855">
                    <c:v>23KBSBFAIR375</c:v>
                  </c:pt>
                  <c:pt idx="3856">
                    <c:v>23KBSBPC</c:v>
                  </c:pt>
                  <c:pt idx="3857">
                    <c:v>KR22CSG36</c:v>
                  </c:pt>
                  <c:pt idx="3858">
                    <c:v>KR23CSNV3</c:v>
                  </c:pt>
                  <c:pt idx="3859">
                    <c:v>KR20CHSV</c:v>
                  </c:pt>
                  <c:pt idx="3860">
                    <c:v>KR22CHS6</c:v>
                  </c:pt>
                  <c:pt idx="3861">
                    <c:v>KR23CHS6</c:v>
                  </c:pt>
                  <c:pt idx="3862">
                    <c:v>KR23PNS</c:v>
                  </c:pt>
                  <c:pt idx="3863">
                    <c:v>KR23SB</c:v>
                  </c:pt>
                  <c:pt idx="3864">
                    <c:v>LABR22CS3</c:v>
                  </c:pt>
                  <c:pt idx="3865">
                    <c:v>LABR22CS6</c:v>
                  </c:pt>
                  <c:pt idx="3866">
                    <c:v>LABR22CS7</c:v>
                  </c:pt>
                  <c:pt idx="3867">
                    <c:v>LABR22CS9</c:v>
                  </c:pt>
                  <c:pt idx="3868">
                    <c:v>LABR22CSM</c:v>
                  </c:pt>
                  <c:pt idx="3869">
                    <c:v>LABR21CSR7</c:v>
                  </c:pt>
                  <c:pt idx="3870">
                    <c:v>LABR23PN7</c:v>
                  </c:pt>
                  <c:pt idx="3871">
                    <c:v>LABR24RPN7</c:v>
                  </c:pt>
                  <c:pt idx="3872">
                    <c:v>LABR23SB7</c:v>
                  </c:pt>
                  <c:pt idx="3873">
                    <c:v>SPA182</c:v>
                  </c:pt>
                  <c:pt idx="3874">
                    <c:v>SPK212</c:v>
                  </c:pt>
                  <c:pt idx="3875">
                    <c:v>SPK222</c:v>
                  </c:pt>
                  <c:pt idx="3876">
                    <c:v>CFL212</c:v>
                  </c:pt>
                  <c:pt idx="3877">
                    <c:v>CFL222</c:v>
                  </c:pt>
                  <c:pt idx="3878">
                    <c:v>CFL232</c:v>
                  </c:pt>
                  <c:pt idx="3879">
                    <c:v>CFS173</c:v>
                  </c:pt>
                  <c:pt idx="3880">
                    <c:v>CFS183</c:v>
                  </c:pt>
                  <c:pt idx="3881">
                    <c:v>CFS192</c:v>
                  </c:pt>
                  <c:pt idx="3882">
                    <c:v>CFS212</c:v>
                  </c:pt>
                  <c:pt idx="3883">
                    <c:v>CFS222</c:v>
                  </c:pt>
                  <c:pt idx="3884">
                    <c:v>CFS232</c:v>
                  </c:pt>
                  <c:pt idx="3885">
                    <c:v>CSG132</c:v>
                  </c:pt>
                  <c:pt idx="3886">
                    <c:v>CSG142</c:v>
                  </c:pt>
                  <c:pt idx="3887">
                    <c:v>CSG143</c:v>
                  </c:pt>
                  <c:pt idx="3888">
                    <c:v>CSG152</c:v>
                  </c:pt>
                  <c:pt idx="3889">
                    <c:v>CSG153</c:v>
                  </c:pt>
                  <c:pt idx="3890">
                    <c:v>CSG162</c:v>
                  </c:pt>
                  <c:pt idx="3891">
                    <c:v>CSG163</c:v>
                  </c:pt>
                  <c:pt idx="3892">
                    <c:v>CSG172</c:v>
                  </c:pt>
                  <c:pt idx="3893">
                    <c:v>CSG173</c:v>
                  </c:pt>
                  <c:pt idx="3894">
                    <c:v>CSG174</c:v>
                  </c:pt>
                  <c:pt idx="3895">
                    <c:v>CSG182</c:v>
                  </c:pt>
                  <c:pt idx="3896">
                    <c:v>CSG183</c:v>
                  </c:pt>
                  <c:pt idx="3897">
                    <c:v>CSG184</c:v>
                  </c:pt>
                  <c:pt idx="3898">
                    <c:v>CSG192</c:v>
                  </c:pt>
                  <c:pt idx="3899">
                    <c:v>CSG193</c:v>
                  </c:pt>
                  <c:pt idx="3900">
                    <c:v>CSG194</c:v>
                  </c:pt>
                  <c:pt idx="3901">
                    <c:v>CSG212</c:v>
                  </c:pt>
                  <c:pt idx="3902">
                    <c:v>CSG213</c:v>
                  </c:pt>
                  <c:pt idx="3903">
                    <c:v>CSG214</c:v>
                  </c:pt>
                  <c:pt idx="3904">
                    <c:v>CSG222</c:v>
                  </c:pt>
                  <c:pt idx="3905">
                    <c:v>CSG232</c:v>
                  </c:pt>
                  <c:pt idx="3906">
                    <c:v>CSK192</c:v>
                  </c:pt>
                  <c:pt idx="3907">
                    <c:v>CSL162</c:v>
                  </c:pt>
                  <c:pt idx="3908">
                    <c:v>CSL172</c:v>
                  </c:pt>
                  <c:pt idx="3909">
                    <c:v>CSL182</c:v>
                  </c:pt>
                  <c:pt idx="3910">
                    <c:v>CSL192</c:v>
                  </c:pt>
                  <c:pt idx="3911">
                    <c:v>CSL212</c:v>
                  </c:pt>
                  <c:pt idx="3912">
                    <c:v>CSL222</c:v>
                  </c:pt>
                  <c:pt idx="3913">
                    <c:v>CSL232</c:v>
                  </c:pt>
                  <c:pt idx="3914">
                    <c:v>CSS172</c:v>
                  </c:pt>
                  <c:pt idx="3915">
                    <c:v>CSS173</c:v>
                  </c:pt>
                  <c:pt idx="3916">
                    <c:v>CSS182</c:v>
                  </c:pt>
                  <c:pt idx="3917">
                    <c:v>CSS183</c:v>
                  </c:pt>
                  <c:pt idx="3918">
                    <c:v>CSS192</c:v>
                  </c:pt>
                  <c:pt idx="3919">
                    <c:v>CSS212</c:v>
                  </c:pt>
                  <c:pt idx="3920">
                    <c:v>CSS222</c:v>
                  </c:pt>
                  <c:pt idx="3921">
                    <c:v>CSS232</c:v>
                  </c:pt>
                  <c:pt idx="3922">
                    <c:v>CHC212</c:v>
                  </c:pt>
                  <c:pt idx="3923">
                    <c:v>CHC222</c:v>
                  </c:pt>
                  <c:pt idx="3924">
                    <c:v>CHC232</c:v>
                  </c:pt>
                  <c:pt idx="3925">
                    <c:v>CHC242</c:v>
                  </c:pt>
                  <c:pt idx="3926">
                    <c:v>CHS222</c:v>
                  </c:pt>
                  <c:pt idx="3927">
                    <c:v>CHS232</c:v>
                  </c:pt>
                  <c:pt idx="3928">
                    <c:v>CHS242</c:v>
                  </c:pt>
                  <c:pt idx="3929">
                    <c:v>MBL212</c:v>
                  </c:pt>
                  <c:pt idx="3930">
                    <c:v>MBS212</c:v>
                  </c:pt>
                  <c:pt idx="3931">
                    <c:v>MBS222</c:v>
                  </c:pt>
                  <c:pt idx="3932">
                    <c:v>MBS232</c:v>
                  </c:pt>
                  <c:pt idx="3933">
                    <c:v>LAN182</c:v>
                  </c:pt>
                  <c:pt idx="3934">
                    <c:v>MRS182</c:v>
                  </c:pt>
                  <c:pt idx="3935">
                    <c:v>MRS183</c:v>
                  </c:pt>
                  <c:pt idx="3936">
                    <c:v>MRS192</c:v>
                  </c:pt>
                  <c:pt idx="3937">
                    <c:v>MRS212</c:v>
                  </c:pt>
                  <c:pt idx="3938">
                    <c:v>MRS222</c:v>
                  </c:pt>
                  <c:pt idx="3939">
                    <c:v>MRS232</c:v>
                  </c:pt>
                  <c:pt idx="3940">
                    <c:v>PMS232</c:v>
                  </c:pt>
                  <c:pt idx="3941">
                    <c:v>PVS182</c:v>
                  </c:pt>
                  <c:pt idx="3942">
                    <c:v>PVS192</c:v>
                  </c:pt>
                  <c:pt idx="3943">
                    <c:v>PVS212</c:v>
                  </c:pt>
                  <c:pt idx="3944">
                    <c:v>PVS222</c:v>
                  </c:pt>
                  <c:pt idx="3945">
                    <c:v>PVS232</c:v>
                  </c:pt>
                  <c:pt idx="3946">
                    <c:v>PSD212</c:v>
                  </c:pt>
                  <c:pt idx="3947">
                    <c:v>PSD222</c:v>
                  </c:pt>
                  <c:pt idx="3948">
                    <c:v>PSD232</c:v>
                  </c:pt>
                  <c:pt idx="3949">
                    <c:v>ANV212</c:v>
                  </c:pt>
                  <c:pt idx="3950">
                    <c:v>BDX202</c:v>
                  </c:pt>
                  <c:pt idx="3951">
                    <c:v>CCC182</c:v>
                  </c:pt>
                  <c:pt idx="3952">
                    <c:v>CCC183</c:v>
                  </c:pt>
                  <c:pt idx="3953">
                    <c:v>CCC184</c:v>
                  </c:pt>
                  <c:pt idx="3954">
                    <c:v>CCC192</c:v>
                  </c:pt>
                  <c:pt idx="3955">
                    <c:v>CCC193</c:v>
                  </c:pt>
                  <c:pt idx="3956">
                    <c:v>CCC194</c:v>
                  </c:pt>
                  <c:pt idx="3957">
                    <c:v>CCC212</c:v>
                  </c:pt>
                  <c:pt idx="3958">
                    <c:v>CCC213</c:v>
                  </c:pt>
                  <c:pt idx="3959">
                    <c:v>CCC214</c:v>
                  </c:pt>
                  <c:pt idx="3960">
                    <c:v>CCC222</c:v>
                  </c:pt>
                  <c:pt idx="3961">
                    <c:v>CCC223</c:v>
                  </c:pt>
                  <c:pt idx="3962">
                    <c:v>CCC232</c:v>
                  </c:pt>
                  <c:pt idx="3963">
                    <c:v>ROS242</c:v>
                  </c:pt>
                  <c:pt idx="3964">
                    <c:v>SBB232</c:v>
                  </c:pt>
                  <c:pt idx="3965">
                    <c:v>SBB242</c:v>
                  </c:pt>
                  <c:pt idx="3966">
                    <c:v>SBQ232</c:v>
                  </c:pt>
                  <c:pt idx="3967">
                    <c:v>SEQ232</c:v>
                  </c:pt>
                  <c:pt idx="3968">
                    <c:v>SEQ242</c:v>
                  </c:pt>
                  <c:pt idx="3969">
                    <c:v>VGS232</c:v>
                  </c:pt>
                  <c:pt idx="3970">
                    <c:v>VGS242</c:v>
                  </c:pt>
                  <c:pt idx="3971">
                    <c:v>CBS232</c:v>
                  </c:pt>
                  <c:pt idx="3972">
                    <c:v>CBS242</c:v>
                  </c:pt>
                  <c:pt idx="3973">
                    <c:v>SAU202</c:v>
                  </c:pt>
                  <c:pt idx="3974">
                    <c:v>ZMR232</c:v>
                  </c:pt>
                  <c:pt idx="3975">
                    <c:v>ZMR242</c:v>
                  </c:pt>
                  <c:pt idx="3976">
                    <c:v>ZNM232</c:v>
                  </c:pt>
                  <c:pt idx="3977">
                    <c:v>ZNM242</c:v>
                  </c:pt>
                  <c:pt idx="3978">
                    <c:v>ZNR232</c:v>
                  </c:pt>
                  <c:pt idx="3979">
                    <c:v>ZNR242</c:v>
                  </c:pt>
                  <c:pt idx="3980">
                    <c:v>ANV212</c:v>
                  </c:pt>
                  <c:pt idx="3981">
                    <c:v>BDX202</c:v>
                  </c:pt>
                  <c:pt idx="3982">
                    <c:v>CSS172</c:v>
                  </c:pt>
                  <c:pt idx="3983">
                    <c:v>CSS173</c:v>
                  </c:pt>
                  <c:pt idx="3984">
                    <c:v>CSS182</c:v>
                  </c:pt>
                  <c:pt idx="3985">
                    <c:v>CSS183</c:v>
                  </c:pt>
                  <c:pt idx="3986">
                    <c:v>CSS192</c:v>
                  </c:pt>
                  <c:pt idx="3987">
                    <c:v>CSS212</c:v>
                  </c:pt>
                  <c:pt idx="3988">
                    <c:v>CSS222</c:v>
                  </c:pt>
                  <c:pt idx="3989">
                    <c:v>CSS232</c:v>
                  </c:pt>
                  <c:pt idx="3990">
                    <c:v>CFS173</c:v>
                  </c:pt>
                  <c:pt idx="3991">
                    <c:v>CFS183</c:v>
                  </c:pt>
                  <c:pt idx="3992">
                    <c:v>CFS192</c:v>
                  </c:pt>
                  <c:pt idx="3993">
                    <c:v>CFS212</c:v>
                  </c:pt>
                  <c:pt idx="3994">
                    <c:v>CFS222</c:v>
                  </c:pt>
                  <c:pt idx="3995">
                    <c:v>CFS232</c:v>
                  </c:pt>
                  <c:pt idx="3996">
                    <c:v>CFL212</c:v>
                  </c:pt>
                  <c:pt idx="3997">
                    <c:v>CFL222</c:v>
                  </c:pt>
                  <c:pt idx="3998">
                    <c:v>CFL232</c:v>
                  </c:pt>
                  <c:pt idx="3999">
                    <c:v>CSG132</c:v>
                  </c:pt>
                  <c:pt idx="4000">
                    <c:v>CSG142</c:v>
                  </c:pt>
                  <c:pt idx="4001">
                    <c:v>CSG143</c:v>
                  </c:pt>
                  <c:pt idx="4002">
                    <c:v>CSG152</c:v>
                  </c:pt>
                  <c:pt idx="4003">
                    <c:v>CSG153</c:v>
                  </c:pt>
                  <c:pt idx="4004">
                    <c:v>CSG162</c:v>
                  </c:pt>
                  <c:pt idx="4005">
                    <c:v>CSG163</c:v>
                  </c:pt>
                  <c:pt idx="4006">
                    <c:v>CSG172</c:v>
                  </c:pt>
                  <c:pt idx="4007">
                    <c:v>CSG173</c:v>
                  </c:pt>
                  <c:pt idx="4008">
                    <c:v>CSG174</c:v>
                  </c:pt>
                  <c:pt idx="4009">
                    <c:v>CSG182</c:v>
                  </c:pt>
                  <c:pt idx="4010">
                    <c:v>CSG183</c:v>
                  </c:pt>
                  <c:pt idx="4011">
                    <c:v>CSG184</c:v>
                  </c:pt>
                  <c:pt idx="4012">
                    <c:v>CSG192</c:v>
                  </c:pt>
                  <c:pt idx="4013">
                    <c:v>CSG193</c:v>
                  </c:pt>
                  <c:pt idx="4014">
                    <c:v>CSG194</c:v>
                  </c:pt>
                  <c:pt idx="4015">
                    <c:v>CSG212</c:v>
                  </c:pt>
                  <c:pt idx="4016">
                    <c:v>CSG213</c:v>
                  </c:pt>
                  <c:pt idx="4017">
                    <c:v>CSG214</c:v>
                  </c:pt>
                  <c:pt idx="4018">
                    <c:v>CSG222</c:v>
                  </c:pt>
                  <c:pt idx="4019">
                    <c:v>CSG232</c:v>
                  </c:pt>
                  <c:pt idx="4020">
                    <c:v>CSK192</c:v>
                  </c:pt>
                  <c:pt idx="4021">
                    <c:v>CSL162</c:v>
                  </c:pt>
                  <c:pt idx="4022">
                    <c:v>CSL172</c:v>
                  </c:pt>
                  <c:pt idx="4023">
                    <c:v>CSL182</c:v>
                  </c:pt>
                  <c:pt idx="4024">
                    <c:v>CSL192</c:v>
                  </c:pt>
                  <c:pt idx="4025">
                    <c:v>CSL212</c:v>
                  </c:pt>
                  <c:pt idx="4026">
                    <c:v>CSL222</c:v>
                  </c:pt>
                  <c:pt idx="4027">
                    <c:v>CSL232</c:v>
                  </c:pt>
                  <c:pt idx="4028">
                    <c:v>CHS222</c:v>
                  </c:pt>
                  <c:pt idx="4029">
                    <c:v>CHS232</c:v>
                  </c:pt>
                  <c:pt idx="4030">
                    <c:v>CHS242</c:v>
                  </c:pt>
                  <c:pt idx="4031">
                    <c:v>CHC212</c:v>
                  </c:pt>
                  <c:pt idx="4032">
                    <c:v>CHC222</c:v>
                  </c:pt>
                  <c:pt idx="4033">
                    <c:v>CHC232</c:v>
                  </c:pt>
                  <c:pt idx="4034">
                    <c:v>CHC242</c:v>
                  </c:pt>
                  <c:pt idx="4035">
                    <c:v>CCC182</c:v>
                  </c:pt>
                  <c:pt idx="4036">
                    <c:v>CCC183</c:v>
                  </c:pt>
                  <c:pt idx="4037">
                    <c:v>CCC184</c:v>
                  </c:pt>
                  <c:pt idx="4038">
                    <c:v>CCC192</c:v>
                  </c:pt>
                  <c:pt idx="4039">
                    <c:v>CCC193</c:v>
                  </c:pt>
                  <c:pt idx="4040">
                    <c:v>CCC194</c:v>
                  </c:pt>
                  <c:pt idx="4041">
                    <c:v>CCC212</c:v>
                  </c:pt>
                  <c:pt idx="4042">
                    <c:v>CCC213</c:v>
                  </c:pt>
                  <c:pt idx="4043">
                    <c:v>CCC214</c:v>
                  </c:pt>
                  <c:pt idx="4044">
                    <c:v>CCC222</c:v>
                  </c:pt>
                  <c:pt idx="4045">
                    <c:v>CCC223</c:v>
                  </c:pt>
                  <c:pt idx="4046">
                    <c:v>CCC232</c:v>
                  </c:pt>
                  <c:pt idx="4047">
                    <c:v>MBS212</c:v>
                  </c:pt>
                  <c:pt idx="4048">
                    <c:v>MBS222</c:v>
                  </c:pt>
                  <c:pt idx="4049">
                    <c:v>MBS232</c:v>
                  </c:pt>
                  <c:pt idx="4050">
                    <c:v>MBL212</c:v>
                  </c:pt>
                  <c:pt idx="4051">
                    <c:v>MRS182</c:v>
                  </c:pt>
                  <c:pt idx="4052">
                    <c:v>MRS183</c:v>
                  </c:pt>
                  <c:pt idx="4053">
                    <c:v>MRS192</c:v>
                  </c:pt>
                  <c:pt idx="4054">
                    <c:v>MRS222</c:v>
                  </c:pt>
                  <c:pt idx="4055">
                    <c:v>MRS212</c:v>
                  </c:pt>
                  <c:pt idx="4056">
                    <c:v>MRS232</c:v>
                  </c:pt>
                  <c:pt idx="4057">
                    <c:v>PMS232</c:v>
                  </c:pt>
                  <c:pt idx="4058">
                    <c:v>LAN182</c:v>
                  </c:pt>
                  <c:pt idx="4059">
                    <c:v>PSD212</c:v>
                  </c:pt>
                  <c:pt idx="4060">
                    <c:v>PSD222</c:v>
                  </c:pt>
                  <c:pt idx="4061">
                    <c:v>PSD232</c:v>
                  </c:pt>
                  <c:pt idx="4062">
                    <c:v>PVS182</c:v>
                  </c:pt>
                  <c:pt idx="4063">
                    <c:v>PVS192</c:v>
                  </c:pt>
                  <c:pt idx="4064">
                    <c:v>PVS212</c:v>
                  </c:pt>
                  <c:pt idx="4065">
                    <c:v>PVS222</c:v>
                  </c:pt>
                  <c:pt idx="4066">
                    <c:v>PVS232</c:v>
                  </c:pt>
                  <c:pt idx="4067">
                    <c:v>ROS242</c:v>
                  </c:pt>
                  <c:pt idx="4068">
                    <c:v>SBB232</c:v>
                  </c:pt>
                  <c:pt idx="4069">
                    <c:v>SBB242</c:v>
                  </c:pt>
                  <c:pt idx="4070">
                    <c:v>SBQ232</c:v>
                  </c:pt>
                  <c:pt idx="4071">
                    <c:v>SEQ232</c:v>
                  </c:pt>
                  <c:pt idx="4072">
                    <c:v>SEQ242</c:v>
                  </c:pt>
                  <c:pt idx="4073">
                    <c:v>SPA182</c:v>
                  </c:pt>
                  <c:pt idx="4074">
                    <c:v>VGS232</c:v>
                  </c:pt>
                  <c:pt idx="4075">
                    <c:v>VGS242</c:v>
                  </c:pt>
                  <c:pt idx="4076">
                    <c:v>SAU202</c:v>
                  </c:pt>
                  <c:pt idx="4077">
                    <c:v>CBS232</c:v>
                  </c:pt>
                  <c:pt idx="4078">
                    <c:v>CBS242</c:v>
                  </c:pt>
                  <c:pt idx="4079">
                    <c:v>ZMR232</c:v>
                  </c:pt>
                  <c:pt idx="4080">
                    <c:v>ZMR242</c:v>
                  </c:pt>
                  <c:pt idx="4081">
                    <c:v>ZNM232</c:v>
                  </c:pt>
                  <c:pt idx="4082">
                    <c:v>ZNM242</c:v>
                  </c:pt>
                  <c:pt idx="4083">
                    <c:v>ZNR232</c:v>
                  </c:pt>
                  <c:pt idx="4084">
                    <c:v>ZNR242</c:v>
                  </c:pt>
                  <c:pt idx="4085">
                    <c:v>LFREM118</c:v>
                  </c:pt>
                  <c:pt idx="4086">
                    <c:v>LFREM119</c:v>
                  </c:pt>
                  <c:pt idx="4087">
                    <c:v>LFTRCAB118</c:v>
                  </c:pt>
                  <c:pt idx="4088">
                    <c:v>LFTRCAB119</c:v>
                  </c:pt>
                  <c:pt idx="4089">
                    <c:v>LFTRCH123</c:v>
                  </c:pt>
                  <c:pt idx="4090">
                    <c:v>LFTRCH124</c:v>
                  </c:pt>
                  <c:pt idx="4091">
                    <c:v>LFDDF122</c:v>
                  </c:pt>
                  <c:pt idx="4092">
                    <c:v>LFAMX120</c:v>
                  </c:pt>
                  <c:pt idx="4093">
                    <c:v>LFAMX121</c:v>
                  </c:pt>
                  <c:pt idx="4094">
                    <c:v>LFPAY121</c:v>
                  </c:pt>
                  <c:pt idx="4095">
                    <c:v>LFPAY122</c:v>
                  </c:pt>
                  <c:pt idx="4096">
                    <c:v>LFCDF121</c:v>
                  </c:pt>
                  <c:pt idx="4097">
                    <c:v>LFCDF122</c:v>
                  </c:pt>
                  <c:pt idx="4098">
                    <c:v>LFBRC123</c:v>
                  </c:pt>
                  <c:pt idx="4099">
                    <c:v>LFENJ125</c:v>
                  </c:pt>
                  <c:pt idx="4100">
                    <c:v>LFZUT123</c:v>
                  </c:pt>
                  <c:pt idx="4101">
                    <c:v>LFTRSB123</c:v>
                  </c:pt>
                  <c:pt idx="4102">
                    <c:v>LFTRSB124</c:v>
                  </c:pt>
                  <c:pt idx="4103">
                    <c:v>LFTRSYH119</c:v>
                  </c:pt>
                  <c:pt idx="4104">
                    <c:v>LFTRSYH121</c:v>
                  </c:pt>
                  <c:pt idx="4105">
                    <c:v>LFINA122</c:v>
                  </c:pt>
                  <c:pt idx="4106">
                    <c:v>LFVLA123</c:v>
                  </c:pt>
                  <c:pt idx="4107">
                    <c:v>LFLDS122</c:v>
                  </c:pt>
                  <c:pt idx="4108">
                    <c:v>LFLDS123</c:v>
                  </c:pt>
                  <c:pt idx="4109">
                    <c:v>24LEC750C</c:v>
                  </c:pt>
                  <c:pt idx="4110">
                    <c:v>AR18SPHBDB750FG</c:v>
                  </c:pt>
                  <c:pt idx="4111">
                    <c:v>AR17SPHBDB750FG</c:v>
                  </c:pt>
                  <c:pt idx="4112">
                    <c:v>AR20ARGBDB750FG</c:v>
                  </c:pt>
                  <c:pt idx="4113">
                    <c:v>AR20KNDBDB750FG</c:v>
                  </c:pt>
                  <c:pt idx="4114">
                    <c:v>AR20SPHBDB750FG</c:v>
                  </c:pt>
                  <c:pt idx="4115">
                    <c:v>AR21ARGBDB750FG</c:v>
                  </c:pt>
                  <c:pt idx="4116">
                    <c:v>AR21KNDBDB750FG</c:v>
                  </c:pt>
                  <c:pt idx="4117">
                    <c:v>AR21SPHBDB750FG</c:v>
                  </c:pt>
                  <c:pt idx="4118">
                    <c:v>AR13EXTBRU750FG</c:v>
                  </c:pt>
                  <c:pt idx="4119">
                    <c:v>AR14EXTBRU750FG</c:v>
                  </c:pt>
                  <c:pt idx="4120">
                    <c:v>AR15EXTBRU750FG</c:v>
                  </c:pt>
                  <c:pt idx="4121">
                    <c:v>AR20ARGBLK750FG</c:v>
                  </c:pt>
                  <c:pt idx="4122">
                    <c:v>AR21ARGBLK750FG</c:v>
                  </c:pt>
                  <c:pt idx="4123">
                    <c:v>AR22WILBRU750FG</c:v>
                  </c:pt>
                  <c:pt idx="4124">
                    <c:v>AR19RESSRO750FG</c:v>
                  </c:pt>
                  <c:pt idx="4125">
                    <c:v>AR22WILSRO750FG</c:v>
                  </c:pt>
                  <c:pt idx="4126">
                    <c:v>AR21SPICHA750FG</c:v>
                  </c:pt>
                  <c:pt idx="4127">
                    <c:v>AR19RESCHA750FG</c:v>
                  </c:pt>
                  <c:pt idx="4128">
                    <c:v>AR21SPIPIN750FG</c:v>
                  </c:pt>
                  <c:pt idx="4129">
                    <c:v>AR22KNDPIN750FG</c:v>
                  </c:pt>
                  <c:pt idx="4130">
                    <c:v>AR22SPIPIN750FG</c:v>
                  </c:pt>
                  <c:pt idx="4131">
                    <c:v>AR23KNDPIN750FG</c:v>
                  </c:pt>
                  <c:pt idx="4132">
                    <c:v>AR23RESPIN750FG</c:v>
                  </c:pt>
                  <c:pt idx="4133">
                    <c:v>AR23SPIPIN750FG</c:v>
                  </c:pt>
                  <c:pt idx="4134">
                    <c:v>AR22GIVPIN750FG</c:v>
                  </c:pt>
                  <c:pt idx="4135">
                    <c:v>AR23GIVPIN750FG</c:v>
                  </c:pt>
                  <c:pt idx="4136">
                    <c:v>22285</c:v>
                  </c:pt>
                  <c:pt idx="4137">
                    <c:v>45154</c:v>
                  </c:pt>
                  <c:pt idx="4138">
                    <c:v>38028</c:v>
                  </c:pt>
                  <c:pt idx="4139">
                    <c:v>45164</c:v>
                  </c:pt>
                  <c:pt idx="4140">
                    <c:v>22355</c:v>
                  </c:pt>
                  <c:pt idx="4141">
                    <c:v>30080</c:v>
                  </c:pt>
                  <c:pt idx="4142">
                    <c:v>34865</c:v>
                  </c:pt>
                  <c:pt idx="4143">
                    <c:v>36996</c:v>
                  </c:pt>
                  <c:pt idx="4144">
                    <c:v>37052</c:v>
                  </c:pt>
                  <c:pt idx="4145">
                    <c:v>38752</c:v>
                  </c:pt>
                  <c:pt idx="4146">
                    <c:v>39679</c:v>
                  </c:pt>
                  <c:pt idx="4147">
                    <c:v>40788</c:v>
                  </c:pt>
                  <c:pt idx="4148">
                    <c:v>41386</c:v>
                  </c:pt>
                  <c:pt idx="4149">
                    <c:v>42010</c:v>
                  </c:pt>
                  <c:pt idx="4150">
                    <c:v>42060</c:v>
                  </c:pt>
                  <c:pt idx="4151">
                    <c:v>43681</c:v>
                  </c:pt>
                  <c:pt idx="4152">
                    <c:v>43768</c:v>
                  </c:pt>
                  <c:pt idx="4153">
                    <c:v>44194</c:v>
                  </c:pt>
                  <c:pt idx="4154">
                    <c:v>44266</c:v>
                  </c:pt>
                  <c:pt idx="4155">
                    <c:v>44488</c:v>
                  </c:pt>
                  <c:pt idx="4156">
                    <c:v>44738</c:v>
                  </c:pt>
                  <c:pt idx="4157">
                    <c:v>44799</c:v>
                  </c:pt>
                  <c:pt idx="4158">
                    <c:v>45149</c:v>
                  </c:pt>
                  <c:pt idx="4159">
                    <c:v>45162</c:v>
                  </c:pt>
                  <c:pt idx="4160">
                    <c:v>45294</c:v>
                  </c:pt>
                  <c:pt idx="4161">
                    <c:v>45297</c:v>
                  </c:pt>
                  <c:pt idx="4162">
                    <c:v>45487</c:v>
                  </c:pt>
                  <c:pt idx="4163">
                    <c:v>33605</c:v>
                  </c:pt>
                  <c:pt idx="4164">
                    <c:v>28022</c:v>
                  </c:pt>
                  <c:pt idx="4165">
                    <c:v>32344</c:v>
                  </c:pt>
                  <c:pt idx="4166">
                    <c:v>36183</c:v>
                  </c:pt>
                  <c:pt idx="4167">
                    <c:v>37106</c:v>
                  </c:pt>
                  <c:pt idx="4168">
                    <c:v>37911</c:v>
                  </c:pt>
                  <c:pt idx="4169">
                    <c:v>38213</c:v>
                  </c:pt>
                  <c:pt idx="4170">
                    <c:v>38343</c:v>
                  </c:pt>
                  <c:pt idx="4171">
                    <c:v>39453</c:v>
                  </c:pt>
                  <c:pt idx="4172">
                    <c:v>42062</c:v>
                  </c:pt>
                  <c:pt idx="4173">
                    <c:v>45079</c:v>
                  </c:pt>
                  <c:pt idx="4174">
                    <c:v>45148</c:v>
                  </c:pt>
                  <c:pt idx="4175">
                    <c:v>45163</c:v>
                  </c:pt>
                  <c:pt idx="4176">
                    <c:v>45603</c:v>
                  </c:pt>
                  <c:pt idx="4177">
                    <c:v>45612</c:v>
                  </c:pt>
                  <c:pt idx="4178">
                    <c:v>43070</c:v>
                  </c:pt>
                  <c:pt idx="4179">
                    <c:v>45615</c:v>
                  </c:pt>
                  <c:pt idx="4180">
                    <c:v>43282</c:v>
                  </c:pt>
                  <c:pt idx="4181">
                    <c:v>41553</c:v>
                  </c:pt>
                  <c:pt idx="4182">
                    <c:v>39704</c:v>
                  </c:pt>
                  <c:pt idx="4183">
                    <c:v>44331</c:v>
                  </c:pt>
                  <c:pt idx="4184">
                    <c:v>38138</c:v>
                  </c:pt>
                  <c:pt idx="4185">
                    <c:v>38505</c:v>
                  </c:pt>
                  <c:pt idx="4186">
                    <c:v>44993</c:v>
                  </c:pt>
                  <c:pt idx="4187">
                    <c:v>45571</c:v>
                  </c:pt>
                  <c:pt idx="4188">
                    <c:v>34635</c:v>
                  </c:pt>
                  <c:pt idx="4189">
                    <c:v>43728</c:v>
                  </c:pt>
                  <c:pt idx="4190">
                    <c:v>45190</c:v>
                  </c:pt>
                  <c:pt idx="4191">
                    <c:v>45329</c:v>
                  </c:pt>
                  <c:pt idx="4192">
                    <c:v>45345</c:v>
                  </c:pt>
                  <c:pt idx="4193">
                    <c:v>41238</c:v>
                  </c:pt>
                  <c:pt idx="4194">
                    <c:v>34075</c:v>
                  </c:pt>
                  <c:pt idx="4195">
                    <c:v>44934</c:v>
                  </c:pt>
                  <c:pt idx="4196">
                    <c:v>44996</c:v>
                  </c:pt>
                  <c:pt idx="4197">
                    <c:v>45327</c:v>
                  </c:pt>
                  <c:pt idx="4198">
                    <c:v>45604</c:v>
                  </c:pt>
                  <c:pt idx="4199">
                    <c:v>00349</c:v>
                  </c:pt>
                  <c:pt idx="4200">
                    <c:v>02133</c:v>
                  </c:pt>
                  <c:pt idx="4201">
                    <c:v>21250</c:v>
                  </c:pt>
                  <c:pt idx="4202">
                    <c:v>34500</c:v>
                  </c:pt>
                  <c:pt idx="4203">
                    <c:v>37912</c:v>
                  </c:pt>
                  <c:pt idx="4204">
                    <c:v>40470</c:v>
                  </c:pt>
                  <c:pt idx="4205">
                    <c:v>44653</c:v>
                  </c:pt>
                  <c:pt idx="4206">
                    <c:v>44842</c:v>
                  </c:pt>
                  <c:pt idx="4207">
                    <c:v>45127</c:v>
                  </c:pt>
                  <c:pt idx="4208">
                    <c:v>45150</c:v>
                  </c:pt>
                  <c:pt idx="4209">
                    <c:v>45476</c:v>
                  </c:pt>
                  <c:pt idx="4210">
                    <c:v>39971</c:v>
                  </c:pt>
                  <c:pt idx="4211">
                    <c:v>40306</c:v>
                  </c:pt>
                  <c:pt idx="4212">
                    <c:v>37715</c:v>
                  </c:pt>
                  <c:pt idx="4213">
                    <c:v>39310</c:v>
                  </c:pt>
                  <c:pt idx="4214">
                    <c:v>39500</c:v>
                  </c:pt>
                  <c:pt idx="4215">
                    <c:v>43191</c:v>
                  </c:pt>
                  <c:pt idx="4216">
                    <c:v>43621</c:v>
                  </c:pt>
                  <c:pt idx="4217">
                    <c:v>45107</c:v>
                  </c:pt>
                  <c:pt idx="4218">
                    <c:v>45158</c:v>
                  </c:pt>
                  <c:pt idx="4219">
                    <c:v>37010</c:v>
                  </c:pt>
                  <c:pt idx="4220">
                    <c:v>15161</c:v>
                  </c:pt>
                  <c:pt idx="4221">
                    <c:v>45014</c:v>
                  </c:pt>
                  <c:pt idx="4222">
                    <c:v>45240</c:v>
                  </c:pt>
                  <c:pt idx="4223">
                    <c:v>34960</c:v>
                  </c:pt>
                  <c:pt idx="4224">
                    <c:v>37476</c:v>
                  </c:pt>
                  <c:pt idx="4225">
                    <c:v>25786</c:v>
                  </c:pt>
                  <c:pt idx="4226">
                    <c:v>39615</c:v>
                  </c:pt>
                  <c:pt idx="4227">
                    <c:v>42041</c:v>
                  </c:pt>
                  <c:pt idx="4228">
                    <c:v>45247</c:v>
                  </c:pt>
                  <c:pt idx="4229">
                    <c:v>45591</c:v>
                  </c:pt>
                  <c:pt idx="4230">
                    <c:v>22471</c:v>
                  </c:pt>
                  <c:pt idx="4231">
                    <c:v>02013</c:v>
                  </c:pt>
                  <c:pt idx="4232">
                    <c:v>05837</c:v>
                  </c:pt>
                  <c:pt idx="4233">
                    <c:v>38239</c:v>
                  </c:pt>
                  <c:pt idx="4234">
                    <c:v>38751</c:v>
                  </c:pt>
                  <c:pt idx="4235">
                    <c:v>41230</c:v>
                  </c:pt>
                  <c:pt idx="4236">
                    <c:v>43007</c:v>
                  </c:pt>
                  <c:pt idx="4237">
                    <c:v>44833</c:v>
                  </c:pt>
                  <c:pt idx="4238">
                    <c:v>45157</c:v>
                  </c:pt>
                  <c:pt idx="4239">
                    <c:v>45572</c:v>
                  </c:pt>
                  <c:pt idx="4240">
                    <c:v>43625</c:v>
                  </c:pt>
                  <c:pt idx="4241">
                    <c:v>45106</c:v>
                  </c:pt>
                  <c:pt idx="4242">
                    <c:v>45560</c:v>
                  </c:pt>
                  <c:pt idx="4243">
                    <c:v>40935</c:v>
                  </c:pt>
                  <c:pt idx="4244">
                    <c:v>45593</c:v>
                  </c:pt>
                  <c:pt idx="4245">
                    <c:v>24562</c:v>
                  </c:pt>
                  <c:pt idx="4246">
                    <c:v>28976</c:v>
                  </c:pt>
                  <c:pt idx="4247">
                    <c:v>42167</c:v>
                  </c:pt>
                  <c:pt idx="4248">
                    <c:v>44704</c:v>
                  </c:pt>
                  <c:pt idx="4249">
                    <c:v>44915</c:v>
                  </c:pt>
                  <c:pt idx="4250">
                    <c:v>37107</c:v>
                  </c:pt>
                  <c:pt idx="4251">
                    <c:v>37214</c:v>
                  </c:pt>
                  <c:pt idx="4252">
                    <c:v>42630</c:v>
                  </c:pt>
                  <c:pt idx="4253">
                    <c:v>35411</c:v>
                  </c:pt>
                  <c:pt idx="4254">
                    <c:v>32342</c:v>
                  </c:pt>
                  <c:pt idx="4255">
                    <c:v>33857</c:v>
                  </c:pt>
                  <c:pt idx="4256">
                    <c:v>37364</c:v>
                  </c:pt>
                  <c:pt idx="4257">
                    <c:v>38931</c:v>
                  </c:pt>
                  <c:pt idx="4258">
                    <c:v>39308</c:v>
                  </c:pt>
                  <c:pt idx="4259">
                    <c:v>41072</c:v>
                  </c:pt>
                  <c:pt idx="4260">
                    <c:v>42835</c:v>
                  </c:pt>
                  <c:pt idx="4261">
                    <c:v>1842</c:v>
                  </c:pt>
                  <c:pt idx="4262">
                    <c:v>00226</c:v>
                  </c:pt>
                  <c:pt idx="4263">
                    <c:v>14096</c:v>
                  </c:pt>
                  <c:pt idx="4264">
                    <c:v>26102</c:v>
                  </c:pt>
                  <c:pt idx="4265">
                    <c:v>32445</c:v>
                  </c:pt>
                  <c:pt idx="4266">
                    <c:v>33100</c:v>
                  </c:pt>
                  <c:pt idx="4267">
                    <c:v>33196</c:v>
                  </c:pt>
                  <c:pt idx="4268">
                    <c:v>33330</c:v>
                  </c:pt>
                  <c:pt idx="4269">
                    <c:v>35395</c:v>
                  </c:pt>
                  <c:pt idx="4270">
                    <c:v>36195</c:v>
                  </c:pt>
                  <c:pt idx="4271">
                    <c:v>36291</c:v>
                  </c:pt>
                  <c:pt idx="4272">
                    <c:v>36961</c:v>
                  </c:pt>
                  <c:pt idx="4273">
                    <c:v>37608</c:v>
                  </c:pt>
                  <c:pt idx="4274">
                    <c:v>37852</c:v>
                  </c:pt>
                  <c:pt idx="4275">
                    <c:v>38210</c:v>
                  </c:pt>
                  <c:pt idx="4276">
                    <c:v>38230</c:v>
                  </c:pt>
                  <c:pt idx="4277">
                    <c:v>38592</c:v>
                  </c:pt>
                  <c:pt idx="4278">
                    <c:v>39647</c:v>
                  </c:pt>
                  <c:pt idx="4279">
                    <c:v>39648</c:v>
                  </c:pt>
                  <c:pt idx="4280">
                    <c:v>39973</c:v>
                  </c:pt>
                  <c:pt idx="4281">
                    <c:v>40211</c:v>
                  </c:pt>
                  <c:pt idx="4282">
                    <c:v>40690</c:v>
                  </c:pt>
                  <c:pt idx="4283">
                    <c:v>40744</c:v>
                  </c:pt>
                  <c:pt idx="4284">
                    <c:v>41090</c:v>
                  </c:pt>
                  <c:pt idx="4285">
                    <c:v>41547</c:v>
                  </c:pt>
                  <c:pt idx="4286">
                    <c:v>41784</c:v>
                  </c:pt>
                  <c:pt idx="4287">
                    <c:v>41945</c:v>
                  </c:pt>
                  <c:pt idx="4288">
                    <c:v>41960</c:v>
                  </c:pt>
                  <c:pt idx="4289">
                    <c:v>42053</c:v>
                  </c:pt>
                  <c:pt idx="4290">
                    <c:v>42115</c:v>
                  </c:pt>
                  <c:pt idx="4291">
                    <c:v>42156</c:v>
                  </c:pt>
                  <c:pt idx="4292">
                    <c:v>42170</c:v>
                  </c:pt>
                  <c:pt idx="4293">
                    <c:v>42238</c:v>
                  </c:pt>
                  <c:pt idx="4294">
                    <c:v>42341</c:v>
                  </c:pt>
                  <c:pt idx="4295">
                    <c:v>42436</c:v>
                  </c:pt>
                  <c:pt idx="4296">
                    <c:v>42735</c:v>
                  </c:pt>
                  <c:pt idx="4297">
                    <c:v>43066</c:v>
                  </c:pt>
                  <c:pt idx="4298">
                    <c:v>43255</c:v>
                  </c:pt>
                  <c:pt idx="4299">
                    <c:v>43285</c:v>
                  </c:pt>
                  <c:pt idx="4300">
                    <c:v>43587</c:v>
                  </c:pt>
                  <c:pt idx="4301">
                    <c:v>43758</c:v>
                  </c:pt>
                  <c:pt idx="4302">
                    <c:v>43921</c:v>
                  </c:pt>
                  <c:pt idx="4303">
                    <c:v>44088</c:v>
                  </c:pt>
                  <c:pt idx="4304">
                    <c:v>44096</c:v>
                  </c:pt>
                  <c:pt idx="4305">
                    <c:v>44242</c:v>
                  </c:pt>
                  <c:pt idx="4306">
                    <c:v>44314</c:v>
                  </c:pt>
                  <c:pt idx="4307">
                    <c:v>44381</c:v>
                  </c:pt>
                  <c:pt idx="4308">
                    <c:v>44443</c:v>
                  </c:pt>
                  <c:pt idx="4309">
                    <c:v>44489</c:v>
                  </c:pt>
                  <c:pt idx="4310">
                    <c:v>44609</c:v>
                  </c:pt>
                  <c:pt idx="4311">
                    <c:v>44624</c:v>
                  </c:pt>
                  <c:pt idx="4312">
                    <c:v>44645</c:v>
                  </c:pt>
                  <c:pt idx="4313">
                    <c:v>44668</c:v>
                  </c:pt>
                  <c:pt idx="4314">
                    <c:v>44678</c:v>
                  </c:pt>
                  <c:pt idx="4315">
                    <c:v>44748</c:v>
                  </c:pt>
                  <c:pt idx="4316">
                    <c:v>44801</c:v>
                  </c:pt>
                  <c:pt idx="4317">
                    <c:v>44807</c:v>
                  </c:pt>
                  <c:pt idx="4318">
                    <c:v>44808</c:v>
                  </c:pt>
                  <c:pt idx="4319">
                    <c:v>44838</c:v>
                  </c:pt>
                  <c:pt idx="4320">
                    <c:v>44840</c:v>
                  </c:pt>
                  <c:pt idx="4321">
                    <c:v>44841</c:v>
                  </c:pt>
                  <c:pt idx="4322">
                    <c:v>44843</c:v>
                  </c:pt>
                  <c:pt idx="4323">
                    <c:v>44876</c:v>
                  </c:pt>
                  <c:pt idx="4324">
                    <c:v>44914</c:v>
                  </c:pt>
                  <c:pt idx="4325">
                    <c:v>44918</c:v>
                  </c:pt>
                  <c:pt idx="4326">
                    <c:v>44971</c:v>
                  </c:pt>
                  <c:pt idx="4327">
                    <c:v>44991</c:v>
                  </c:pt>
                  <c:pt idx="4328">
                    <c:v>45002</c:v>
                  </c:pt>
                  <c:pt idx="4329">
                    <c:v>45018</c:v>
                  </c:pt>
                  <c:pt idx="4330">
                    <c:v>45075</c:v>
                  </c:pt>
                  <c:pt idx="4331">
                    <c:v>45083</c:v>
                  </c:pt>
                  <c:pt idx="4332">
                    <c:v>45096</c:v>
                  </c:pt>
                  <c:pt idx="4333">
                    <c:v>45097</c:v>
                  </c:pt>
                  <c:pt idx="4334">
                    <c:v>45125</c:v>
                  </c:pt>
                  <c:pt idx="4335">
                    <c:v>45126</c:v>
                  </c:pt>
                  <c:pt idx="4336">
                    <c:v>45146</c:v>
                  </c:pt>
                  <c:pt idx="4337">
                    <c:v>45159</c:v>
                  </c:pt>
                  <c:pt idx="4338">
                    <c:v>45185</c:v>
                  </c:pt>
                  <c:pt idx="4339">
                    <c:v>45191</c:v>
                  </c:pt>
                  <c:pt idx="4340">
                    <c:v>45204</c:v>
                  </c:pt>
                  <c:pt idx="4341">
                    <c:v>45216</c:v>
                  </c:pt>
                  <c:pt idx="4342">
                    <c:v>45284</c:v>
                  </c:pt>
                  <c:pt idx="4343">
                    <c:v>45363</c:v>
                  </c:pt>
                  <c:pt idx="4344">
                    <c:v>45393</c:v>
                  </c:pt>
                  <c:pt idx="4345">
                    <c:v>45432</c:v>
                  </c:pt>
                  <c:pt idx="4346">
                    <c:v>45474</c:v>
                  </c:pt>
                  <c:pt idx="4347">
                    <c:v>45482</c:v>
                  </c:pt>
                  <c:pt idx="4348">
                    <c:v>45496</c:v>
                  </c:pt>
                  <c:pt idx="4349">
                    <c:v>45556</c:v>
                  </c:pt>
                  <c:pt idx="4350">
                    <c:v>45557</c:v>
                  </c:pt>
                  <c:pt idx="4351">
                    <c:v>45564</c:v>
                  </c:pt>
                  <c:pt idx="4352">
                    <c:v>45580</c:v>
                  </c:pt>
                  <c:pt idx="4353">
                    <c:v>45583</c:v>
                  </c:pt>
                  <c:pt idx="4354">
                    <c:v>45584</c:v>
                  </c:pt>
                  <c:pt idx="4355">
                    <c:v>45587</c:v>
                  </c:pt>
                  <c:pt idx="4356">
                    <c:v>45589</c:v>
                  </c:pt>
                  <c:pt idx="4357">
                    <c:v>45590</c:v>
                  </c:pt>
                  <c:pt idx="4358">
                    <c:v>45594</c:v>
                  </c:pt>
                  <c:pt idx="4359">
                    <c:v>45600</c:v>
                  </c:pt>
                  <c:pt idx="4360">
                    <c:v>45614</c:v>
                  </c:pt>
                  <c:pt idx="4361">
                    <c:v>P2MER20TEB0524</c:v>
                  </c:pt>
                  <c:pt idx="4362">
                    <c:v>P2OPE24RBL0825</c:v>
                  </c:pt>
                  <c:pt idx="4363">
                    <c:v>P2SAT23MERM0725</c:v>
                  </c:pt>
                  <c:pt idx="4364">
                    <c:v>P2PRINVSPK0923</c:v>
                  </c:pt>
                  <c:pt idx="4365">
                    <c:v>P2BER23CAS0924</c:v>
                  </c:pt>
                  <c:pt idx="4366">
                    <c:v>P2CAL22CAS0824</c:v>
                  </c:pt>
                  <c:pt idx="4367">
                    <c:v>P2MAS23CAS0625</c:v>
                  </c:pt>
                  <c:pt idx="4368">
                    <c:v>P2CUR23CAS0824</c:v>
                  </c:pt>
                  <c:pt idx="4369">
                    <c:v>P2INT19CAS1023</c:v>
                  </c:pt>
                  <c:pt idx="4370">
                    <c:v>P2KIN22CAS0624</c:v>
                  </c:pt>
                  <c:pt idx="4371">
                    <c:v>P2ONE22CAS0824</c:v>
                  </c:pt>
                  <c:pt idx="4372">
                    <c:v>P2DUS23CAS0725FW</c:v>
                  </c:pt>
                  <c:pt idx="4373">
                    <c:v>P2FOU22CAS0824</c:v>
                  </c:pt>
                  <c:pt idx="4374">
                    <c:v>P2DEC24CRM0425</c:v>
                  </c:pt>
                  <c:pt idx="4375">
                    <c:v>P2INT21CAT0424</c:v>
                  </c:pt>
                  <c:pt idx="4376">
                    <c:v>P2CRENVSPK0823</c:v>
                  </c:pt>
                  <c:pt idx="4377">
                    <c:v>P2ONE22CHA0923</c:v>
                  </c:pt>
                  <c:pt idx="4378">
                    <c:v>P2COQ19CHA0123</c:v>
                  </c:pt>
                  <c:pt idx="4379">
                    <c:v>P2WHA23CHA0824</c:v>
                  </c:pt>
                  <c:pt idx="4380">
                    <c:v>P2OPH21CHB0224</c:v>
                  </c:pt>
                  <c:pt idx="4381">
                    <c:v>P2OPH21CHB0622</c:v>
                  </c:pt>
                  <c:pt idx="4382">
                    <c:v>P2TRO22RBL0724FW</c:v>
                  </c:pt>
                  <c:pt idx="4383">
                    <c:v>P2LAD23GRE0225</c:v>
                  </c:pt>
                  <c:pt idx="4384">
                    <c:v>P2LAD22GRB0924</c:v>
                  </c:pt>
                  <c:pt idx="4385">
                    <c:v>P2ONE22MER0824</c:v>
                  </c:pt>
                  <c:pt idx="4386">
                    <c:v>P2PIP22MER0824</c:v>
                  </c:pt>
                  <c:pt idx="4387">
                    <c:v>P2FIA24MNT0126</c:v>
                  </c:pt>
                  <c:pt idx="4388">
                    <c:v>P2INT24PNB0226</c:v>
                  </c:pt>
                  <c:pt idx="4389">
                    <c:v>P2AVI22PNG0824</c:v>
                  </c:pt>
                  <c:pt idx="4390">
                    <c:v>P2DAR22PNG0224</c:v>
                  </c:pt>
                  <c:pt idx="4391">
                    <c:v>P2ISO23PNG0524</c:v>
                  </c:pt>
                  <c:pt idx="4392">
                    <c:v>P2MAI23PNG0824</c:v>
                  </c:pt>
                  <c:pt idx="4393">
                    <c:v>P2NOM21PNG0423</c:v>
                  </c:pt>
                  <c:pt idx="4394">
                    <c:v>P2WHA22PNG0923</c:v>
                  </c:pt>
                  <c:pt idx="4395">
                    <c:v>P2PIP23PNG0824</c:v>
                  </c:pt>
                  <c:pt idx="4396">
                    <c:v>P2TIF24WBL0226</c:v>
                  </c:pt>
                  <c:pt idx="4397">
                    <c:v>P2COQ23PNN0824</c:v>
                  </c:pt>
                  <c:pt idx="4398">
                    <c:v>P2ROU23PNN0625</c:v>
                  </c:pt>
                  <c:pt idx="4399">
                    <c:v>PMIL24PNN0226 </c:v>
                  </c:pt>
                  <c:pt idx="4400">
                    <c:v>P2AND21RBL0823</c:v>
                  </c:pt>
                  <c:pt idx="4401">
                    <c:v>P2IRO23RBL0725</c:v>
                  </c:pt>
                  <c:pt idx="4402">
                    <c:v>P2VOI22RBL0724FW</c:v>
                  </c:pt>
                  <c:pt idx="4403">
                    <c:v>P2OPH24ROS0425</c:v>
                  </c:pt>
                  <c:pt idx="4404">
                    <c:v>P2MAS24SNG0126</c:v>
                  </c:pt>
                  <c:pt idx="4405">
                    <c:v>P2CUR23SVB1024</c:v>
                  </c:pt>
                  <c:pt idx="4406">
                    <c:v>P2ROU23SVB1024</c:v>
                  </c:pt>
                  <c:pt idx="4407">
                    <c:v>P2PIP22SVB0923</c:v>
                  </c:pt>
                  <c:pt idx="4408">
                    <c:v>P2VAL21SVB0324</c:v>
                  </c:pt>
                  <c:pt idx="4409">
                    <c:v>P2ROS23SVB0424</c:v>
                  </c:pt>
                  <c:pt idx="4410">
                    <c:v>P2IRO23SVB0824</c:v>
                  </c:pt>
                  <c:pt idx="4411">
                    <c:v>P2MIL24SVB0825</c:v>
                  </c:pt>
                  <c:pt idx="4412">
                    <c:v>P2GRA20SHZ0424</c:v>
                  </c:pt>
                  <c:pt idx="4413">
                    <c:v>P2NOM21SHZ0624</c:v>
                  </c:pt>
                  <c:pt idx="4414">
                    <c:v>P2LIL22SHZ0824</c:v>
                  </c:pt>
                  <c:pt idx="4415">
                    <c:v>P2CUR21SHZ0724</c:v>
                  </c:pt>
                  <c:pt idx="4416">
                    <c:v>P2PUNNVSPR1124</c:v>
                  </c:pt>
                  <c:pt idx="4417">
                    <c:v>P2ONE20SYR0923</c:v>
                  </c:pt>
                  <c:pt idx="4418">
                    <c:v>P2CAL22SYR0824</c:v>
                  </c:pt>
                  <c:pt idx="4419">
                    <c:v>P2DEC21SYR1023</c:v>
                  </c:pt>
                  <c:pt idx="4420">
                    <c:v>P2ROU23WBL1024</c:v>
                  </c:pt>
                  <c:pt idx="4421">
                    <c:v>P2INTNVRBL1123</c:v>
                  </c:pt>
                  <c:pt idx="4422">
                    <c:v>P2MASNVRBL0622</c:v>
                  </c:pt>
                  <c:pt idx="4423">
                    <c:v>P2MIC23WBL0824</c:v>
                  </c:pt>
                  <c:pt idx="4424">
                    <c:v>P2ALA20RBL0524</c:v>
                  </c:pt>
                  <c:pt idx="4425">
                    <c:v>P2AIG23WBL0724FW</c:v>
                  </c:pt>
                  <c:pt idx="4426">
                    <c:v>P2TIL24PNN0226</c:v>
                  </c:pt>
                  <c:pt idx="4427">
                    <c:v>P2MIL23ZIN0924</c:v>
                  </c:pt>
                  <c:pt idx="4428">
                    <c:v>P2WHI24ZIN0825</c:v>
                  </c:pt>
                  <c:pt idx="4429">
                    <c:v>P2THI21ZIN1123</c:v>
                  </c:pt>
                  <c:pt idx="4430">
                    <c:v>P2VAL24CAS0326</c:v>
                  </c:pt>
                  <c:pt idx="4431">
                    <c:v>P2MAS25SVB0326</c:v>
                  </c:pt>
                  <c:pt idx="4432">
                    <c:v>25244001000041</c:v>
                  </c:pt>
                  <c:pt idx="4433">
                    <c:v>23174001000957</c:v>
                  </c:pt>
                  <c:pt idx="4434">
                    <c:v>23175001000110</c:v>
                  </c:pt>
                  <c:pt idx="4435">
                    <c:v>23268001001136</c:v>
                  </c:pt>
                  <c:pt idx="4436">
                    <c:v>23268001001137</c:v>
                  </c:pt>
                  <c:pt idx="4437">
                    <c:v>22301001000836</c:v>
                  </c:pt>
                  <c:pt idx="4438">
                    <c:v>23268001001142</c:v>
                  </c:pt>
                  <c:pt idx="4439">
                    <c:v>23268001001144</c:v>
                  </c:pt>
                  <c:pt idx="4440">
                    <c:v>23268001001151</c:v>
                  </c:pt>
                  <c:pt idx="4441">
                    <c:v>23268001001140</c:v>
                  </c:pt>
                  <c:pt idx="4442">
                    <c:v>23268001001148</c:v>
                  </c:pt>
                  <c:pt idx="4443">
                    <c:v>23175001000106</c:v>
                  </c:pt>
                  <c:pt idx="4444">
                    <c:v>23174001000960</c:v>
                  </c:pt>
                  <c:pt idx="4445">
                    <c:v>23175001000100</c:v>
                  </c:pt>
                  <c:pt idx="4446">
                    <c:v>23175001000102</c:v>
                  </c:pt>
                  <c:pt idx="4447">
                    <c:v>23268001001161</c:v>
                  </c:pt>
                  <c:pt idx="4448">
                    <c:v>23269001000431</c:v>
                  </c:pt>
                  <c:pt idx="4449">
                    <c:v>23269001000446</c:v>
                  </c:pt>
                  <c:pt idx="4450">
                    <c:v>23269001000469</c:v>
                  </c:pt>
                  <c:pt idx="4451">
                    <c:v>23269001000478</c:v>
                  </c:pt>
                  <c:pt idx="4452">
                    <c:v>23269001000526</c:v>
                  </c:pt>
                  <c:pt idx="4453">
                    <c:v>23269001000885</c:v>
                  </c:pt>
                  <c:pt idx="4454">
                    <c:v>24143001000774</c:v>
                  </c:pt>
                  <c:pt idx="4455">
                    <c:v>23174001000959</c:v>
                  </c:pt>
                  <c:pt idx="4456">
                    <c:v>23175001000108</c:v>
                  </c:pt>
                  <c:pt idx="4457">
                    <c:v>23175001000111</c:v>
                  </c:pt>
                  <c:pt idx="4458">
                    <c:v>23268001001163</c:v>
                  </c:pt>
                  <c:pt idx="4459">
                    <c:v>23269001000483</c:v>
                  </c:pt>
                  <c:pt idx="4460">
                    <c:v>23269001000511</c:v>
                  </c:pt>
                  <c:pt idx="4461">
                    <c:v>23269001000886</c:v>
                  </c:pt>
                  <c:pt idx="4462">
                    <c:v>23269001000416</c:v>
                  </c:pt>
                  <c:pt idx="4463">
                    <c:v>25244001000039</c:v>
                  </c:pt>
                  <c:pt idx="4464">
                    <c:v>25315001000054</c:v>
                  </c:pt>
                  <c:pt idx="4465">
                    <c:v>15SC750WB6 </c:v>
                  </c:pt>
                  <c:pt idx="4466">
                    <c:v>17ME750WB</c:v>
                  </c:pt>
                  <c:pt idx="4467">
                    <c:v>18ME750WB6</c:v>
                  </c:pt>
                  <c:pt idx="4468">
                    <c:v>19ME15WB</c:v>
                  </c:pt>
                  <c:pt idx="4469">
                    <c:v>19ME750Single</c:v>
                  </c:pt>
                  <c:pt idx="4470">
                    <c:v>19SC750Single</c:v>
                  </c:pt>
                  <c:pt idx="4471">
                    <c:v>21ME15WB</c:v>
                  </c:pt>
                  <c:pt idx="4472">
                    <c:v>21ME750Single</c:v>
                  </c:pt>
                  <c:pt idx="4473">
                    <c:v>22ME15WB</c:v>
                  </c:pt>
                  <c:pt idx="4474">
                    <c:v>22ME750Single</c:v>
                  </c:pt>
                  <c:pt idx="4475">
                    <c:v>KR22CSM3</c:v>
                  </c:pt>
                  <c:pt idx="4476">
                    <c:v>KR14CH</c:v>
                  </c:pt>
                  <c:pt idx="4477">
                    <c:v>KR19RS</c:v>
                  </c:pt>
                  <c:pt idx="4478">
                    <c:v>KR24PNM</c:v>
                  </c:pt>
                  <c:pt idx="4479">
                    <c:v>21NSWNS750</c:v>
                  </c:pt>
                  <c:pt idx="4480">
                    <c:v>23IDLUWP750</c:v>
                  </c:pt>
                  <c:pt idx="4481">
                    <c:v>22NSGNS750</c:v>
                  </c:pt>
                  <c:pt idx="4482">
                    <c:v>22TVRBTR750</c:v>
                  </c:pt>
                  <c:pt idx="4483">
                    <c:v>23OCNLO750</c:v>
                  </c:pt>
                  <c:pt idx="4484">
                    <c:v>22SRRBTR750</c:v>
                  </c:pt>
                  <c:pt idx="4485">
                    <c:v>23SRRBTR750</c:v>
                  </c:pt>
                  <c:pt idx="4486">
                    <c:v>22BGSBTR750</c:v>
                  </c:pt>
                  <c:pt idx="4487">
                    <c:v>20WWMRW750</c:v>
                  </c:pt>
                  <c:pt idx="4488">
                    <c:v>21WWMRW750</c:v>
                  </c:pt>
                  <c:pt idx="4489">
                    <c:v>22WWMRW750</c:v>
                  </c:pt>
                  <c:pt idx="4490">
                    <c:v>22WWMRWJER3</c:v>
                  </c:pt>
                  <c:pt idx="4491">
                    <c:v>00LHMRW750</c:v>
                  </c:pt>
                  <c:pt idx="4492">
                    <c:v>01LHMRW750</c:v>
                  </c:pt>
                  <c:pt idx="4493">
                    <c:v>02LHMRW750</c:v>
                  </c:pt>
                  <c:pt idx="4494">
                    <c:v>03LHMRW750</c:v>
                  </c:pt>
                  <c:pt idx="4495">
                    <c:v>05LHMRW750</c:v>
                  </c:pt>
                  <c:pt idx="4496">
                    <c:v>07LHMRW750</c:v>
                  </c:pt>
                  <c:pt idx="4497">
                    <c:v>08LHMRW750</c:v>
                  </c:pt>
                  <c:pt idx="4498">
                    <c:v>09LHMRW750</c:v>
                  </c:pt>
                  <c:pt idx="4499">
                    <c:v>10LHMRW750</c:v>
                  </c:pt>
                  <c:pt idx="4500">
                    <c:v>11LHMRW750</c:v>
                  </c:pt>
                  <c:pt idx="4501">
                    <c:v>12LHMRW750</c:v>
                  </c:pt>
                  <c:pt idx="4502">
                    <c:v>13LHMRW750</c:v>
                  </c:pt>
                  <c:pt idx="4503">
                    <c:v>14LHMRW750</c:v>
                  </c:pt>
                  <c:pt idx="4504">
                    <c:v>15LHMRW750</c:v>
                  </c:pt>
                  <c:pt idx="4505">
                    <c:v>15LHMRWSAL9</c:v>
                  </c:pt>
                  <c:pt idx="4506">
                    <c:v>16LHMRW750</c:v>
                  </c:pt>
                  <c:pt idx="4507">
                    <c:v>16LHMRWJER3</c:v>
                  </c:pt>
                  <c:pt idx="4508">
                    <c:v>17LHMRW750</c:v>
                  </c:pt>
                  <c:pt idx="4509">
                    <c:v>17LHMRWSAL9</c:v>
                  </c:pt>
                  <c:pt idx="4510">
                    <c:v>18LHMRW750</c:v>
                  </c:pt>
                  <c:pt idx="4511">
                    <c:v>19LHMRW750</c:v>
                  </c:pt>
                  <c:pt idx="4512">
                    <c:v>20LHMRW750</c:v>
                  </c:pt>
                  <c:pt idx="4513">
                    <c:v>20LHMRWJER3</c:v>
                  </c:pt>
                  <c:pt idx="4514">
                    <c:v>21LHMRW750</c:v>
                  </c:pt>
                  <c:pt idx="4515">
                    <c:v>22LHMRW750</c:v>
                  </c:pt>
                  <c:pt idx="4516">
                    <c:v>22LHMRWBAL12</c:v>
                  </c:pt>
                  <c:pt idx="4517">
                    <c:v>22LHMRWIMP6</c:v>
                  </c:pt>
                  <c:pt idx="4518">
                    <c:v>22LHMRWJER3</c:v>
                  </c:pt>
                  <c:pt idx="4519">
                    <c:v>22LHMRWSAL9</c:v>
                  </c:pt>
                  <c:pt idx="4520">
                    <c:v>23CMMRW750</c:v>
                  </c:pt>
                  <c:pt idx="4521">
                    <c:v>22BCSBTR750</c:v>
                  </c:pt>
                  <c:pt idx="4522">
                    <c:v>12TDIMRW750</c:v>
                  </c:pt>
                  <c:pt idx="4523">
                    <c:v>13TDIMRW750</c:v>
                  </c:pt>
                  <c:pt idx="4524">
                    <c:v>14TDIMRW750</c:v>
                  </c:pt>
                  <c:pt idx="4525">
                    <c:v>15TDIMRW750</c:v>
                  </c:pt>
                  <c:pt idx="4526">
                    <c:v>16TDIMRW750</c:v>
                  </c:pt>
                  <c:pt idx="4527">
                    <c:v>17TDIMRW750</c:v>
                  </c:pt>
                  <c:pt idx="4528">
                    <c:v>21TDIMRWMAG</c:v>
                  </c:pt>
                  <c:pt idx="4529">
                    <c:v>23TDIMRW750</c:v>
                  </c:pt>
                  <c:pt idx="4530">
                    <c:v>23TDIMRWJER3</c:v>
                  </c:pt>
                  <c:pt idx="4531">
                    <c:v>23NSBNS750</c:v>
                  </c:pt>
                  <c:pt idx="4532">
                    <c:v>22216CSMRW750</c:v>
                  </c:pt>
                  <c:pt idx="4533">
                    <c:v>23CABMRW750</c:v>
                  </c:pt>
                  <c:pt idx="4534">
                    <c:v>23BMBTR750</c:v>
                  </c:pt>
                  <c:pt idx="4535">
                    <c:v>00DHMRW750</c:v>
                  </c:pt>
                  <c:pt idx="4536">
                    <c:v>01DHMRW750</c:v>
                  </c:pt>
                  <c:pt idx="4537">
                    <c:v>02DHMRW750</c:v>
                  </c:pt>
                  <c:pt idx="4538">
                    <c:v>03DHMRW750</c:v>
                  </c:pt>
                  <c:pt idx="4539">
                    <c:v>04DHMRW750</c:v>
                  </c:pt>
                  <c:pt idx="4540">
                    <c:v>05DHMRW750</c:v>
                  </c:pt>
                  <c:pt idx="4541">
                    <c:v>06DHMRW750</c:v>
                  </c:pt>
                  <c:pt idx="4542">
                    <c:v>07DHMRW750</c:v>
                  </c:pt>
                  <c:pt idx="4543">
                    <c:v>08DHMRW750</c:v>
                  </c:pt>
                  <c:pt idx="4544">
                    <c:v>09DHMRW750</c:v>
                  </c:pt>
                  <c:pt idx="4545">
                    <c:v>10DHMRW750</c:v>
                  </c:pt>
                  <c:pt idx="4546">
                    <c:v>11DHMRW750</c:v>
                  </c:pt>
                  <c:pt idx="4547">
                    <c:v>12DHMRW750</c:v>
                  </c:pt>
                  <c:pt idx="4548">
                    <c:v>13DHMRW750</c:v>
                  </c:pt>
                  <c:pt idx="4549">
                    <c:v>14DHMRW750</c:v>
                  </c:pt>
                  <c:pt idx="4550">
                    <c:v>15DHMRW750</c:v>
                  </c:pt>
                  <c:pt idx="4551">
                    <c:v>16DHMRW750</c:v>
                  </c:pt>
                  <c:pt idx="4552">
                    <c:v>17DHMRW750</c:v>
                  </c:pt>
                  <c:pt idx="4553">
                    <c:v>18DHMRW750</c:v>
                  </c:pt>
                  <c:pt idx="4554">
                    <c:v>18DHMRWSAL9</c:v>
                  </c:pt>
                  <c:pt idx="4555">
                    <c:v>19DHMRW750</c:v>
                  </c:pt>
                  <c:pt idx="4556">
                    <c:v>19DHMRWSAL9</c:v>
                  </c:pt>
                  <c:pt idx="4557">
                    <c:v>20DHMRW750</c:v>
                  </c:pt>
                  <c:pt idx="4558">
                    <c:v>21DHMRW750</c:v>
                  </c:pt>
                  <c:pt idx="4559">
                    <c:v>21DHMRWMAG</c:v>
                  </c:pt>
                  <c:pt idx="4560">
                    <c:v>21DHMRWSAL9</c:v>
                  </c:pt>
                  <c:pt idx="4561">
                    <c:v>22DHMRW750</c:v>
                  </c:pt>
                  <c:pt idx="4562">
                    <c:v>22DHMRWJER3</c:v>
                  </c:pt>
                  <c:pt idx="4563">
                    <c:v>22DHMRWSAL9</c:v>
                  </c:pt>
                  <c:pt idx="4564">
                    <c:v>16SISMRW750</c:v>
                  </c:pt>
                  <c:pt idx="4565">
                    <c:v>20SISMRW750</c:v>
                  </c:pt>
                  <c:pt idx="4566">
                    <c:v>12LRMRW750</c:v>
                  </c:pt>
                  <c:pt idx="4567">
                    <c:v>13LRMRW750</c:v>
                  </c:pt>
                  <c:pt idx="4568">
                    <c:v>14LRMRW750</c:v>
                  </c:pt>
                  <c:pt idx="4569">
                    <c:v>15LRMRW750</c:v>
                  </c:pt>
                  <c:pt idx="4570">
                    <c:v>17LRMRW750</c:v>
                  </c:pt>
                  <c:pt idx="4571">
                    <c:v>18LRMRW750</c:v>
                  </c:pt>
                  <c:pt idx="4572">
                    <c:v>19LRMRW750</c:v>
                  </c:pt>
                  <c:pt idx="4573">
                    <c:v>11LRMRW750</c:v>
                  </c:pt>
                  <c:pt idx="4574">
                    <c:v>22BREBTR750</c:v>
                  </c:pt>
                  <c:pt idx="4575">
                    <c:v>22HTMRW750</c:v>
                  </c:pt>
                  <c:pt idx="4576">
                    <c:v>21OVMRW750</c:v>
                  </c:pt>
                  <c:pt idx="4577">
                    <c:v>22OVMRW750</c:v>
                  </c:pt>
                  <c:pt idx="4578">
                    <c:v>24CMMRW750</c:v>
                  </c:pt>
                  <c:pt idx="4579">
                    <c:v>23DEVUWP750</c:v>
                  </c:pt>
                  <c:pt idx="4580">
                    <c:v>17DHMRW12</c:v>
                  </c:pt>
                  <c:pt idx="4581">
                    <c:v>17DHMRW9</c:v>
                  </c:pt>
                  <c:pt idx="4582">
                    <c:v>17DHMRW12</c:v>
                  </c:pt>
                  <c:pt idx="4583">
                    <c:v>17DHMRW9</c:v>
                  </c:pt>
                  <c:pt idx="4584">
                    <c:v>19DHMRW12</c:v>
                  </c:pt>
                  <c:pt idx="4585">
                    <c:v>21DHMRW1.5</c:v>
                  </c:pt>
                  <c:pt idx="4586">
                    <c:v>21TDMRW1.5</c:v>
                  </c:pt>
                  <c:pt idx="4587">
                    <c:v>22LHMRW3</c:v>
                  </c:pt>
                  <c:pt idx="4588">
                    <c:v>23CSBTR750</c:v>
                  </c:pt>
                  <c:pt idx="4589">
                    <c:v>23MGMRW750</c:v>
                  </c:pt>
                  <c:pt idx="4590">
                    <c:v>23DHMRW3</c:v>
                  </c:pt>
                  <c:pt idx="4591">
                    <c:v>23DHMRW6</c:v>
                  </c:pt>
                  <c:pt idx="4592">
                    <c:v>23DHMRW750</c:v>
                  </c:pt>
                  <c:pt idx="4593">
                    <c:v>23DHMRW12</c:v>
                  </c:pt>
                  <c:pt idx="4594">
                    <c:v>23LHMRW3</c:v>
                  </c:pt>
                  <c:pt idx="4595">
                    <c:v>23LHMRW750</c:v>
                  </c:pt>
                  <c:pt idx="4596">
                    <c:v>23OVMRW3</c:v>
                  </c:pt>
                  <c:pt idx="4597">
                    <c:v>23OVMRW750</c:v>
                  </c:pt>
                  <c:pt idx="4598">
                    <c:v>24TDMRW3</c:v>
                  </c:pt>
                  <c:pt idx="4599">
                    <c:v>24TDMRW750</c:v>
                  </c:pt>
                  <c:pt idx="4600">
                    <c:v>24DPUWP750</c:v>
                  </c:pt>
                  <c:pt idx="4601">
                    <c:v>20MWMRWJER3</c:v>
                  </c:pt>
                  <c:pt idx="4602">
                    <c:v>21MWMRWMAG</c:v>
                  </c:pt>
                  <c:pt idx="4603">
                    <c:v>22MWMRW750</c:v>
                  </c:pt>
                  <c:pt idx="4604">
                    <c:v>23TVCBTR750</c:v>
                  </c:pt>
                  <c:pt idx="4605">
                    <c:v>23CHMRW750</c:v>
                  </c:pt>
                  <c:pt idx="4606">
                    <c:v>23VCBTR750</c:v>
                  </c:pt>
                  <c:pt idx="4607">
                    <c:v>24WCMRW750</c:v>
                  </c:pt>
                  <c:pt idx="4608">
                    <c:v>23RMBTR750</c:v>
                  </c:pt>
                  <c:pt idx="4609">
                    <c:v>24CMMRW750</c:v>
                  </c:pt>
                  <c:pt idx="4610">
                    <c:v>23LSMRW750</c:v>
                  </c:pt>
                  <c:pt idx="4611">
                    <c:v>23CMMRW750</c:v>
                  </c:pt>
                  <c:pt idx="4612">
                    <c:v>22FPLO750</c:v>
                  </c:pt>
                  <c:pt idx="4613">
                    <c:v>24FPLO750</c:v>
                  </c:pt>
                  <c:pt idx="4614">
                    <c:v>24PGLOF750</c:v>
                  </c:pt>
                  <c:pt idx="4615">
                    <c:v>22MPNMAC750</c:v>
                  </c:pt>
                  <c:pt idx="4616">
                    <c:v>23MPNMAC750</c:v>
                  </c:pt>
                  <c:pt idx="4617">
                    <c:v>21MBLMAC750</c:v>
                  </c:pt>
                  <c:pt idx="4618">
                    <c:v>22216PNMRW750</c:v>
                  </c:pt>
                  <c:pt idx="4619">
                    <c:v>22MGMRW3</c:v>
                  </c:pt>
                  <c:pt idx="4620">
                    <c:v>22BLMAB750</c:v>
                  </c:pt>
                  <c:pt idx="4621">
                    <c:v>23WVMAW750</c:v>
                  </c:pt>
                  <c:pt idx="4622">
                    <c:v>24MGMRW750</c:v>
                  </c:pt>
                  <c:pt idx="4623">
                    <c:v>18LHMRW9</c:v>
                  </c:pt>
                  <c:pt idx="4624">
                    <c:v>19LHMRW12</c:v>
                  </c:pt>
                  <c:pt idx="4625">
                    <c:v>20LHMRW12</c:v>
                  </c:pt>
                  <c:pt idx="4626">
                    <c:v>20LHMRW9</c:v>
                  </c:pt>
                  <c:pt idx="4627">
                    <c:v>20IHUWP750</c:v>
                  </c:pt>
                  <c:pt idx="4628">
                    <c:v>21MWMRW1.5</c:v>
                  </c:pt>
                  <c:pt idx="4629">
                    <c:v>22TSBTR750</c:v>
                  </c:pt>
                  <c:pt idx="4630">
                    <c:v>22NSGN750</c:v>
                  </c:pt>
                  <c:pt idx="4631">
                    <c:v>23RRBTR750</c:v>
                  </c:pt>
                  <c:pt idx="4632">
                    <c:v>23SRBTR750</c:v>
                  </c:pt>
                  <c:pt idx="4633">
                    <c:v>23VRBTR750</c:v>
                  </c:pt>
                  <c:pt idx="4634">
                    <c:v>23FRLOF750</c:v>
                  </c:pt>
                  <c:pt idx="4635">
                    <c:v>23LHMRW750</c:v>
                  </c:pt>
                  <c:pt idx="4636">
                    <c:v>23LHMRW12</c:v>
                  </c:pt>
                  <c:pt idx="4637">
                    <c:v>23LHMRW9</c:v>
                  </c:pt>
                  <c:pt idx="4638">
                    <c:v>23MWMRW750</c:v>
                  </c:pt>
                  <c:pt idx="4639">
                    <c:v>23WWMRW3</c:v>
                  </c:pt>
                  <c:pt idx="4640">
                    <c:v>23NSBN750</c:v>
                  </c:pt>
                  <c:pt idx="4641">
                    <c:v>24IHUWP750</c:v>
                  </c:pt>
                  <c:pt idx="4642">
                    <c:v>23FRLO750</c:v>
                  </c:pt>
                  <c:pt idx="4643">
                    <c:v>24PIUWP750</c:v>
                  </c:pt>
                  <c:pt idx="4644">
                    <c:v>24FOLO750</c:v>
                  </c:pt>
                  <c:pt idx="4645">
                    <c:v>25FRLOF750</c:v>
                  </c:pt>
                  <c:pt idx="4646">
                    <c:v>25WRMRW750</c:v>
                  </c:pt>
                  <c:pt idx="4647">
                    <c:v>23FSLO750</c:v>
                  </c:pt>
                  <c:pt idx="4648">
                    <c:v>24FSLO750</c:v>
                  </c:pt>
                  <c:pt idx="4649">
                    <c:v>24SRWBTR750</c:v>
                  </c:pt>
                  <c:pt idx="4650">
                    <c:v>23SBMRW750</c:v>
                  </c:pt>
                  <c:pt idx="4651">
                    <c:v>25SBLOF750</c:v>
                  </c:pt>
                  <c:pt idx="4652">
                    <c:v>25SBMRW750</c:v>
                  </c:pt>
                  <c:pt idx="4653">
                    <c:v>25UBLOU750</c:v>
                  </c:pt>
                  <c:pt idx="4654">
                    <c:v>25UBMRW750</c:v>
                  </c:pt>
                  <c:pt idx="4655">
                    <c:v>12WEMRW750</c:v>
                  </c:pt>
                  <c:pt idx="4656">
                    <c:v>14WEMRW750</c:v>
                  </c:pt>
                  <c:pt idx="4657">
                    <c:v>16WEMRW750</c:v>
                  </c:pt>
                  <c:pt idx="4658">
                    <c:v>17OGMRW750</c:v>
                  </c:pt>
                  <c:pt idx="4659">
                    <c:v>17WEMRW750</c:v>
                  </c:pt>
                  <c:pt idx="4660">
                    <c:v>19WEMRW750</c:v>
                  </c:pt>
                  <c:pt idx="4661">
                    <c:v>23WEMRW750</c:v>
                  </c:pt>
                  <c:pt idx="4662">
                    <c:v>12OGMRW750</c:v>
                  </c:pt>
                  <c:pt idx="4663">
                    <c:v>13OGMRW750</c:v>
                  </c:pt>
                  <c:pt idx="4664">
                    <c:v>14OGMRW750</c:v>
                  </c:pt>
                  <c:pt idx="4665">
                    <c:v>22OGMRW750</c:v>
                  </c:pt>
                  <c:pt idx="4666">
                    <c:v>23OGMRW750</c:v>
                  </c:pt>
                  <c:pt idx="4667">
                    <c:v>23LSMRW750</c:v>
                  </c:pt>
                  <c:pt idx="4668">
                    <c:v>24WEMRW750</c:v>
                  </c:pt>
                  <c:pt idx="4669">
                    <c:v>24VGMRW750</c:v>
                  </c:pt>
                  <c:pt idx="4670">
                    <c:v>23WWMRW750</c:v>
                  </c:pt>
                  <c:pt idx="4671">
                    <c:v>25WVMRW750</c:v>
                  </c:pt>
                  <c:pt idx="4672">
                    <c:v>24SOLOW750</c:v>
                  </c:pt>
                  <c:pt idx="4673">
                    <c:v>P2GRE22SHC1124FW</c:v>
                  </c:pt>
                  <c:pt idx="4674">
                    <c:v>P2ANE21MLM0723</c:v>
                  </c:pt>
                  <c:pt idx="4675">
                    <c:v>P2TIT22MUT0523</c:v>
                  </c:pt>
                  <c:pt idx="4676">
                    <c:v>P2BOR23CAP0424</c:v>
                  </c:pt>
                  <c:pt idx="4677">
                    <c:v>P2ARO23ALB0624</c:v>
                  </c:pt>
                  <c:pt idx="4678">
                    <c:v>P2GOL23ALB0624</c:v>
                  </c:pt>
                  <c:pt idx="4679">
                    <c:v>P2LBF21WBL0224</c:v>
                  </c:pt>
                  <c:pt idx="4680">
                    <c:v>P2LEC21WBL0424</c:v>
                  </c:pt>
                  <c:pt idx="4681">
                    <c:v>P2TIT24CAS0326</c:v>
                  </c:pt>
                  <c:pt idx="4682">
                    <c:v>P2BOR21CAS1124</c:v>
                  </c:pt>
                  <c:pt idx="4683">
                    <c:v>P2BUR21CAS0624</c:v>
                  </c:pt>
                  <c:pt idx="4684">
                    <c:v>P2CRI23CAS0625</c:v>
                  </c:pt>
                  <c:pt idx="4685">
                    <c:v>P2FIF23CAS0424</c:v>
                  </c:pt>
                  <c:pt idx="4686">
                    <c:v>P2FIR22CAS1124</c:v>
                  </c:pt>
                  <c:pt idx="4687">
                    <c:v>P2FOU20CAS0823</c:v>
                  </c:pt>
                  <c:pt idx="4688">
                    <c:v>P2INC23CAS0924</c:v>
                  </c:pt>
                  <c:pt idx="4689">
                    <c:v>P2INK23CAS0824</c:v>
                  </c:pt>
                  <c:pt idx="4690">
                    <c:v>P2LIT20CAS0124</c:v>
                  </c:pt>
                  <c:pt idx="4691">
                    <c:v>P2LOS19CAS1023</c:v>
                  </c:pt>
                  <c:pt idx="4692">
                    <c:v>P2MAI21CAS0624</c:v>
                  </c:pt>
                  <c:pt idx="4693">
                    <c:v>P2MER23CAS0725FW</c:v>
                  </c:pt>
                  <c:pt idx="4694">
                    <c:v>P2MME20CAS1023</c:v>
                  </c:pt>
                  <c:pt idx="4695">
                    <c:v>P2TOR21CAS0224</c:v>
                  </c:pt>
                  <c:pt idx="4696">
                    <c:v>P2CAD21CAT0324</c:v>
                  </c:pt>
                  <c:pt idx="4697">
                    <c:v>P2SCH21CAT0424</c:v>
                  </c:pt>
                  <c:pt idx="4698">
                    <c:v>P2FIF24CHA0825</c:v>
                  </c:pt>
                  <c:pt idx="4699">
                    <c:v>P2FIF24CHA0825</c:v>
                  </c:pt>
                  <c:pt idx="4700">
                    <c:v>P2BUT21CHA0424</c:v>
                  </c:pt>
                  <c:pt idx="4701">
                    <c:v>P2HAR20CHA0224</c:v>
                  </c:pt>
                  <c:pt idx="4702">
                    <c:v>P2HAW22CHA0724</c:v>
                  </c:pt>
                  <c:pt idx="4703">
                    <c:v>P2LAZ22CHA0724</c:v>
                  </c:pt>
                  <c:pt idx="4704">
                    <c:v>P2LUX21CHA0424</c:v>
                  </c:pt>
                  <c:pt idx="4705">
                    <c:v>P2ARO23CHB0924</c:v>
                  </c:pt>
                  <c:pt idx="4706">
                    <c:v>P2HAW23CHB0924</c:v>
                  </c:pt>
                  <c:pt idx="4707">
                    <c:v>P2PRI24CHB0425</c:v>
                  </c:pt>
                  <c:pt idx="4708">
                    <c:v>P2SES24CIN0625</c:v>
                  </c:pt>
                  <c:pt idx="4709">
                    <c:v>P2IMPNVSPK0623</c:v>
                  </c:pt>
                  <c:pt idx="4710">
                    <c:v>P2LAC20GAR0124</c:v>
                  </c:pt>
                  <c:pt idx="4711">
                    <c:v>P2SES24GRE0625</c:v>
                  </c:pt>
                  <c:pt idx="4712">
                    <c:v>P2IZA20GRE0324</c:v>
                  </c:pt>
                  <c:pt idx="4713">
                    <c:v>P2FOG21GRV0923</c:v>
                  </c:pt>
                  <c:pt idx="4714">
                    <c:v>P2GRA22RBL0124</c:v>
                  </c:pt>
                  <c:pt idx="4715">
                    <c:v>P2JOH24MER0326</c:v>
                  </c:pt>
                  <c:pt idx="4716">
                    <c:v>P2BUR21MER0624</c:v>
                  </c:pt>
                  <c:pt idx="4717">
                    <c:v>P2GOL23ORN0624</c:v>
                  </c:pt>
                  <c:pt idx="4718">
                    <c:v>P2GIO23PNB0125</c:v>
                  </c:pt>
                  <c:pt idx="4719">
                    <c:v>P2COL22PNG0224</c:v>
                  </c:pt>
                  <c:pt idx="4720">
                    <c:v>P2EVE23PNG0524</c:v>
                  </c:pt>
                  <c:pt idx="4721">
                    <c:v>P2LOS23PNG0524</c:v>
                  </c:pt>
                  <c:pt idx="4722">
                    <c:v>P2TUM23PNG0524</c:v>
                  </c:pt>
                  <c:pt idx="4723">
                    <c:v>P2BUT22PNN0124</c:v>
                  </c:pt>
                  <c:pt idx="4724">
                    <c:v>P2COI23PNN0525FW</c:v>
                  </c:pt>
                  <c:pt idx="4725">
                    <c:v>P2FRU23PNN0824</c:v>
                  </c:pt>
                  <c:pt idx="4726">
                    <c:v>P2ROO23PNN0525</c:v>
                  </c:pt>
                  <c:pt idx="4727">
                    <c:v>P2TAI19PNN</c:v>
                  </c:pt>
                  <c:pt idx="4728">
                    <c:v>P2TRE23PNN0525FW</c:v>
                  </c:pt>
                  <c:pt idx="4729">
                    <c:v>P2KUI20PTG0324</c:v>
                  </c:pt>
                  <c:pt idx="4730">
                    <c:v>P2POS24PTG0525</c:v>
                  </c:pt>
                  <c:pt idx="4731">
                    <c:v>P2MEI24RBL0326</c:v>
                  </c:pt>
                  <c:pt idx="4732">
                    <c:v>P2MEI21RBL1124</c:v>
                  </c:pt>
                  <c:pt idx="4733">
                    <c:v>P2APE20RBL0624</c:v>
                  </c:pt>
                  <c:pt idx="4734">
                    <c:v>P2BUR21RBL0624</c:v>
                  </c:pt>
                  <c:pt idx="4735">
                    <c:v>P2CRI18RBL0324</c:v>
                  </c:pt>
                  <c:pt idx="4736">
                    <c:v>P2KUI20RBL0624</c:v>
                  </c:pt>
                  <c:pt idx="4737">
                    <c:v>P2LEC20RBL1223</c:v>
                  </c:pt>
                  <c:pt idx="4738">
                    <c:v>P2LOU23RBL0824FW</c:v>
                  </c:pt>
                  <c:pt idx="4739">
                    <c:v>P2PRI21RBL0624</c:v>
                  </c:pt>
                  <c:pt idx="4740">
                    <c:v>P2TWE20RBL0224</c:v>
                  </c:pt>
                  <c:pt idx="4741">
                    <c:v>P2LOQ24SHG0425FW</c:v>
                  </c:pt>
                  <c:pt idx="4742">
                    <c:v>P2FET24CNG0625FW</c:v>
                  </c:pt>
                  <c:pt idx="4743">
                    <c:v>P2FIF23RBL0625</c:v>
                  </c:pt>
                  <c:pt idx="4744">
                    <c:v>P2GIO23ROS0125</c:v>
                  </c:pt>
                  <c:pt idx="4745">
                    <c:v>P2GOL24ROS0625</c:v>
                  </c:pt>
                  <c:pt idx="4746">
                    <c:v>P2LUX23ROS1024</c:v>
                  </c:pt>
                  <c:pt idx="4747">
                    <c:v>P2COL24ROS092</c:v>
                  </c:pt>
                  <c:pt idx="4748">
                    <c:v>PWRAK24ROS092</c:v>
                  </c:pt>
                  <c:pt idx="4749">
                    <c:v>P2THE23ROS1024</c:v>
                  </c:pt>
                  <c:pt idx="4750">
                    <c:v>P2LUX24ROS0625</c:v>
                  </c:pt>
                  <c:pt idx="4751">
                    <c:v>P2MAN23SNG0425FW</c:v>
                  </c:pt>
                  <c:pt idx="4752">
                    <c:v>P2QUE24SVB092</c:v>
                  </c:pt>
                  <c:pt idx="4753">
                    <c:v>P2FEL25SVB0326FW</c:v>
                  </c:pt>
                  <c:pt idx="4754">
                    <c:v>P2GIL24SVB0825</c:v>
                  </c:pt>
                  <c:pt idx="4755">
                    <c:v>P2SUN24SVB0825</c:v>
                  </c:pt>
                  <c:pt idx="4756">
                    <c:v>P2ARO23SVB0424</c:v>
                  </c:pt>
                  <c:pt idx="4757">
                    <c:v>P2BUT22SVB0624</c:v>
                  </c:pt>
                  <c:pt idx="4758">
                    <c:v>P2FIR22SHZ1124</c:v>
                  </c:pt>
                  <c:pt idx="4759">
                    <c:v>P2SCH21VER0324</c:v>
                  </c:pt>
                  <c:pt idx="4760">
                    <c:v>P2GAL23WBL1024</c:v>
                  </c:pt>
                  <c:pt idx="4761">
                    <c:v>P2ISINVRBL0923</c:v>
                  </c:pt>
                  <c:pt idx="4762">
                    <c:v>P2LUP20RBL0923</c:v>
                  </c:pt>
                  <c:pt idx="4763">
                    <c:v>P2MIR20RBL0524</c:v>
                  </c:pt>
                  <c:pt idx="4764">
                    <c:v>P2LUX22VGN0723</c:v>
                  </c:pt>
                  <c:pt idx="4765">
                    <c:v>P2COR22WBL0924</c:v>
                  </c:pt>
                  <c:pt idx="4766">
                    <c:v>P2EVE22WBL0924</c:v>
                  </c:pt>
                  <c:pt idx="4767">
                    <c:v>P2LAZ22WBL1124</c:v>
                  </c:pt>
                  <c:pt idx="4768">
                    <c:v>P2NIS22WBL0124</c:v>
                  </c:pt>
                  <c:pt idx="4769">
                    <c:v>P2TWE21WBL0424</c:v>
                  </c:pt>
                  <c:pt idx="4770">
                    <c:v>P2FIF24ZIN0725</c:v>
                  </c:pt>
                  <c:pt idx="4771">
                    <c:v>P2FOU23ZIN0924</c:v>
                  </c:pt>
                  <c:pt idx="4772">
                    <c:v>P2FRU22ZIN0524</c:v>
                  </c:pt>
                  <c:pt idx="4773">
                    <c:v>P2SUN23ZIN0924</c:v>
                  </c:pt>
                  <c:pt idx="4774">
                    <c:v>P2GRE22SHC1124FW</c:v>
                  </c:pt>
                  <c:pt idx="4775">
                    <c:v>P2LIB24RBL0126</c:v>
                  </c:pt>
                  <c:pt idx="4776">
                    <c:v>P2TIT22MUT0523</c:v>
                  </c:pt>
                  <c:pt idx="4777">
                    <c:v>P2ARO23ALB0624</c:v>
                  </c:pt>
                  <c:pt idx="4778">
                    <c:v>P2GOL23ALB0624</c:v>
                  </c:pt>
                  <c:pt idx="4779">
                    <c:v>P2LBF21WBL0224</c:v>
                  </c:pt>
                  <c:pt idx="4780">
                    <c:v>P2LEC21WBL0424</c:v>
                  </c:pt>
                  <c:pt idx="4781">
                    <c:v>P2BOR21CAS1124</c:v>
                  </c:pt>
                  <c:pt idx="4782">
                    <c:v>P2BUR21CAS0624</c:v>
                  </c:pt>
                  <c:pt idx="4783">
                    <c:v>P2CRI23CAS0625</c:v>
                  </c:pt>
                  <c:pt idx="4784">
                    <c:v>P2INC23CAS0924</c:v>
                  </c:pt>
                  <c:pt idx="4785">
                    <c:v>P2INK23CAS0824</c:v>
                  </c:pt>
                  <c:pt idx="4786">
                    <c:v>P2LIT20CAS0124</c:v>
                  </c:pt>
                  <c:pt idx="4787">
                    <c:v>P2LOS19CAS1023</c:v>
                  </c:pt>
                  <c:pt idx="4788">
                    <c:v>P2MME20CAS1023</c:v>
                  </c:pt>
                  <c:pt idx="4789">
                    <c:v>P2MAI21CAS0624</c:v>
                  </c:pt>
                  <c:pt idx="4790">
                    <c:v>P2MER23CAS0725FW</c:v>
                  </c:pt>
                  <c:pt idx="4791">
                    <c:v>P2TIT24CAS0326</c:v>
                  </c:pt>
                  <c:pt idx="4792">
                    <c:v>P2TOR21CAS0224</c:v>
                  </c:pt>
                  <c:pt idx="4793">
                    <c:v>P2CAD21CAT0324</c:v>
                  </c:pt>
                  <c:pt idx="4794">
                    <c:v>P2SCH21CAT0424</c:v>
                  </c:pt>
                  <c:pt idx="4795">
                    <c:v>P2BUT21CHA0424</c:v>
                  </c:pt>
                  <c:pt idx="4796">
                    <c:v>P2FIF20CHA1123</c:v>
                  </c:pt>
                  <c:pt idx="4797">
                    <c:v>P2FIF24CHA0825</c:v>
                  </c:pt>
                  <c:pt idx="4798">
                    <c:v>P2HAR20CHA0224</c:v>
                  </c:pt>
                  <c:pt idx="4799">
                    <c:v>P2HAW22CHA0724</c:v>
                  </c:pt>
                  <c:pt idx="4800">
                    <c:v>P2LAZ22CHA0724</c:v>
                  </c:pt>
                  <c:pt idx="4801">
                    <c:v>P2LUX21CHA0424</c:v>
                  </c:pt>
                  <c:pt idx="4802">
                    <c:v>P2ARO23CHB0924</c:v>
                  </c:pt>
                  <c:pt idx="4803">
                    <c:v>P2HAW23CHB0924</c:v>
                  </c:pt>
                  <c:pt idx="4804">
                    <c:v>P2PRI24CHB0425</c:v>
                  </c:pt>
                  <c:pt idx="4805">
                    <c:v>P2SES24CIN0625</c:v>
                  </c:pt>
                  <c:pt idx="4806">
                    <c:v>P2LAC20GAR0124</c:v>
                  </c:pt>
                  <c:pt idx="4807">
                    <c:v>P2IZA20GRE0324</c:v>
                  </c:pt>
                  <c:pt idx="4808">
                    <c:v>P2FOG21GRV0923</c:v>
                  </c:pt>
                  <c:pt idx="4809">
                    <c:v>P2PRI24MLB0126</c:v>
                  </c:pt>
                  <c:pt idx="4810">
                    <c:v>P2BUR21MER0624</c:v>
                  </c:pt>
                  <c:pt idx="4811">
                    <c:v>P2JOH24MER0326</c:v>
                  </c:pt>
                  <c:pt idx="4812">
                    <c:v>P2GIO23PNB0125</c:v>
                  </c:pt>
                  <c:pt idx="4813">
                    <c:v>P2COL22PNG0224</c:v>
                  </c:pt>
                  <c:pt idx="4814">
                    <c:v>P2EVE23PNG0524</c:v>
                  </c:pt>
                  <c:pt idx="4815">
                    <c:v>P2LIB24PNG0226</c:v>
                  </c:pt>
                  <c:pt idx="4816">
                    <c:v>P2LOS23PNG0524</c:v>
                  </c:pt>
                  <c:pt idx="4817">
                    <c:v>P2PRI25PNG0226</c:v>
                  </c:pt>
                  <c:pt idx="4818">
                    <c:v>P2TUM23PNG0524</c:v>
                  </c:pt>
                  <c:pt idx="4819">
                    <c:v>P2COI23PNN0525FW</c:v>
                  </c:pt>
                  <c:pt idx="4820">
                    <c:v>P2FRU23PNN0824</c:v>
                  </c:pt>
                  <c:pt idx="4821">
                    <c:v>P2ROO23PNN0525</c:v>
                  </c:pt>
                  <c:pt idx="4822">
                    <c:v>P2TAI19PNN</c:v>
                  </c:pt>
                  <c:pt idx="4823">
                    <c:v>P2TRE23PNN0525FW</c:v>
                  </c:pt>
                  <c:pt idx="4824">
                    <c:v>P2POS24PTG0525</c:v>
                  </c:pt>
                  <c:pt idx="4825">
                    <c:v>P2MEI24RBL0326</c:v>
                  </c:pt>
                  <c:pt idx="4826">
                    <c:v>P2TWE20RBL0224</c:v>
                  </c:pt>
                  <c:pt idx="4827">
                    <c:v>P2APE20RBL0624</c:v>
                  </c:pt>
                  <c:pt idx="4828">
                    <c:v>P2BUR21RBL0624</c:v>
                  </c:pt>
                  <c:pt idx="4829">
                    <c:v>P2CRI18RBL0324</c:v>
                  </c:pt>
                  <c:pt idx="4830">
                    <c:v>P2KUI20RBL0624</c:v>
                  </c:pt>
                  <c:pt idx="4831">
                    <c:v>P2LEC20RBL1223</c:v>
                  </c:pt>
                  <c:pt idx="4832">
                    <c:v>P2LOU23RBL0824FW</c:v>
                  </c:pt>
                  <c:pt idx="4833">
                    <c:v>P2PRI21RBL0624</c:v>
                  </c:pt>
                  <c:pt idx="4834">
                    <c:v>P2LOQ24SHG0425FW</c:v>
                  </c:pt>
                  <c:pt idx="4835">
                    <c:v>P2FET24CNG0625FW</c:v>
                  </c:pt>
                  <c:pt idx="4836">
                    <c:v>P2FIF23RBL0625</c:v>
                  </c:pt>
                  <c:pt idx="4837">
                    <c:v>P2ESCNVROS0426</c:v>
                  </c:pt>
                  <c:pt idx="4838">
                    <c:v>P2GIO23ROS0125</c:v>
                  </c:pt>
                  <c:pt idx="4839">
                    <c:v>P2LAA25ROS0226</c:v>
                  </c:pt>
                  <c:pt idx="4840">
                    <c:v>P2FIF25ROS0426</c:v>
                  </c:pt>
                  <c:pt idx="4841">
                    <c:v>P2COL24ROS0925</c:v>
                  </c:pt>
                  <c:pt idx="4842">
                    <c:v>P2GOL24ROS0625</c:v>
                  </c:pt>
                  <c:pt idx="4843">
                    <c:v>P2CAD24ROS0226</c:v>
                  </c:pt>
                  <c:pt idx="4844">
                    <c:v>PWRAK24ROS0925</c:v>
                  </c:pt>
                  <c:pt idx="4845">
                    <c:v>P2LUX24ROS0625</c:v>
                  </c:pt>
                  <c:pt idx="4846">
                    <c:v>P2MAN23SNG0425FW</c:v>
                  </c:pt>
                  <c:pt idx="4847">
                    <c:v>P2ARO23SVB0424</c:v>
                  </c:pt>
                  <c:pt idx="4848">
                    <c:v>P2BUT22SVB0624</c:v>
                  </c:pt>
                  <c:pt idx="4849">
                    <c:v>P2FEL25SVB0326FW</c:v>
                  </c:pt>
                  <c:pt idx="4850">
                    <c:v>P2GIL24SVB0825FW</c:v>
                  </c:pt>
                  <c:pt idx="4851">
                    <c:v>P2QUE24SVB0925</c:v>
                  </c:pt>
                  <c:pt idx="4852">
                    <c:v>P2SUN24SVB0825</c:v>
                  </c:pt>
                  <c:pt idx="4853">
                    <c:v>P2EPR24SEM1225FW</c:v>
                  </c:pt>
                  <c:pt idx="4854">
                    <c:v>P2FIR22SHZ1124</c:v>
                  </c:pt>
                  <c:pt idx="4855">
                    <c:v>P2SCH21VER0324</c:v>
                  </c:pt>
                  <c:pt idx="4856">
                    <c:v>P2GAL23WBL1024</c:v>
                  </c:pt>
                  <c:pt idx="4857">
                    <c:v>P2ISINVRBL0923</c:v>
                  </c:pt>
                  <c:pt idx="4858">
                    <c:v>P2LUP20RBL0923</c:v>
                  </c:pt>
                  <c:pt idx="4859">
                    <c:v>P2MIR20RBL0524</c:v>
                  </c:pt>
                  <c:pt idx="4860">
                    <c:v>P2MIR24RBL0226</c:v>
                  </c:pt>
                  <c:pt idx="4861">
                    <c:v>P2LUX22VGN0723</c:v>
                  </c:pt>
                  <c:pt idx="4862">
                    <c:v>P2TWE21WBL0424</c:v>
                  </c:pt>
                  <c:pt idx="4863">
                    <c:v>P2COR22WBL0924</c:v>
                  </c:pt>
                  <c:pt idx="4864">
                    <c:v>P2EVE22WBL0924</c:v>
                  </c:pt>
                  <c:pt idx="4865">
                    <c:v>P2LAZ22WBL1124</c:v>
                  </c:pt>
                  <c:pt idx="4866">
                    <c:v>P2NIS22WBL0124</c:v>
                  </c:pt>
                  <c:pt idx="4867">
                    <c:v>P2FIF24ZIN0725</c:v>
                  </c:pt>
                  <c:pt idx="4868">
                    <c:v>P2FOU23ZIN0924</c:v>
                  </c:pt>
                  <c:pt idx="4869">
                    <c:v>P2FRU22ZIN0524</c:v>
                  </c:pt>
                  <c:pt idx="4870">
                    <c:v>P2GOL24ZIN0426</c:v>
                  </c:pt>
                  <c:pt idx="4871">
                    <c:v>P2SUN23ZIN0924</c:v>
                  </c:pt>
                  <c:pt idx="4872">
                    <c:v>P2THE24ZIN0426</c:v>
                  </c:pt>
                  <c:pt idx="4873">
                    <c:v>22NJCF750</c:v>
                  </c:pt>
                  <c:pt idx="4874">
                    <c:v>22NJCS750</c:v>
                  </c:pt>
                  <c:pt idx="4875">
                    <c:v>23NVCS750</c:v>
                  </c:pt>
                  <c:pt idx="4876">
                    <c:v>21NVCS1.5</c:v>
                  </c:pt>
                  <c:pt idx="4877">
                    <c:v>21NVCS750</c:v>
                  </c:pt>
                  <c:pt idx="4878">
                    <c:v>22NVCS1.5</c:v>
                  </c:pt>
                  <c:pt idx="4879">
                    <c:v>22NVCS750</c:v>
                  </c:pt>
                  <c:pt idx="4880">
                    <c:v>23NJFB750</c:v>
                  </c:pt>
                  <c:pt idx="4881">
                    <c:v>Medly French Red</c:v>
                  </c:pt>
                  <c:pt idx="4882">
                    <c:v>Medly French Rosé</c:v>
                  </c:pt>
                  <c:pt idx="4883">
                    <c:v>Medly Italian White</c:v>
                  </c:pt>
                  <c:pt idx="4884">
                    <c:v>Medly Italian Red (Limited)</c:v>
                  </c:pt>
                  <c:pt idx="4885">
                    <c:v>Medly French Red</c:v>
                  </c:pt>
                  <c:pt idx="4886">
                    <c:v>Medly French Rosé</c:v>
                  </c:pt>
                  <c:pt idx="4887">
                    <c:v>Medly Italian Red</c:v>
                  </c:pt>
                  <c:pt idx="4888">
                    <c:v>Medly Italian White</c:v>
                  </c:pt>
                  <c:pt idx="4889">
                    <c:v>22MMCSLPV75</c:v>
                  </c:pt>
                  <c:pt idx="4890">
                    <c:v>23MMCSDUO75</c:v>
                  </c:pt>
                  <c:pt idx="4891">
                    <c:v>23MMCSEST15</c:v>
                  </c:pt>
                  <c:pt idx="4892">
                    <c:v>23MMCSEST75</c:v>
                  </c:pt>
                  <c:pt idx="4893">
                    <c:v>23MMCSVHR15</c:v>
                  </c:pt>
                  <c:pt idx="4894">
                    <c:v>23MMCSVHR75</c:v>
                  </c:pt>
                  <c:pt idx="4895">
                    <c:v>22MMCSDRC15</c:v>
                  </c:pt>
                  <c:pt idx="4896">
                    <c:v>22MMCSDRC75</c:v>
                  </c:pt>
                  <c:pt idx="4897">
                    <c:v>22MMCSDRCSC</c:v>
                  </c:pt>
                  <c:pt idx="4898">
                    <c:v>22MMCSLPV15</c:v>
                  </c:pt>
                  <c:pt idx="4899">
                    <c:v>22MMCSLPVSC</c:v>
                  </c:pt>
                  <c:pt idx="4900">
                    <c:v>23MMCSBLD15</c:v>
                  </c:pt>
                  <c:pt idx="4901">
                    <c:v>23MMCSBLD30</c:v>
                  </c:pt>
                  <c:pt idx="4902">
                    <c:v>23MMCSBLD75</c:v>
                  </c:pt>
                  <c:pt idx="4903">
                    <c:v>23MMCSDRC15</c:v>
                  </c:pt>
                  <c:pt idx="4904">
                    <c:v>23MMCSDRC75</c:v>
                  </c:pt>
                  <c:pt idx="4905">
                    <c:v>23MMCSLPV15</c:v>
                  </c:pt>
                  <c:pt idx="4906">
                    <c:v>23MMCSLPV75</c:v>
                  </c:pt>
                  <c:pt idx="4907">
                    <c:v>22MMCSBLD15</c:v>
                  </c:pt>
                  <c:pt idx="4908">
                    <c:v>22MMCSBLD37</c:v>
                  </c:pt>
                  <c:pt idx="4909">
                    <c:v>22MMCSBLD75</c:v>
                  </c:pt>
                  <c:pt idx="4910">
                    <c:v>22MMCSVHR15</c:v>
                  </c:pt>
                  <c:pt idx="4911">
                    <c:v>22MMCSVHR75</c:v>
                  </c:pt>
                  <c:pt idx="4912">
                    <c:v>24MMSBNPV75</c:v>
                  </c:pt>
                  <c:pt idx="4913">
                    <c:v>22MMSBNPV75</c:v>
                  </c:pt>
                  <c:pt idx="4914">
                    <c:v>23MMSBNPV37</c:v>
                  </c:pt>
                  <c:pt idx="4915">
                    <c:v>23MMSBNPV75</c:v>
                  </c:pt>
                  <c:pt idx="4916">
                    <c:v>MIRA18CF</c:v>
                  </c:pt>
                  <c:pt idx="4917">
                    <c:v>MIRA21CFE</c:v>
                  </c:pt>
                  <c:pt idx="4918">
                    <c:v>MIRA19CS-SLD</c:v>
                  </c:pt>
                  <c:pt idx="4919">
                    <c:v>MIRA19CS-SW  </c:v>
                  </c:pt>
                  <c:pt idx="4920">
                    <c:v>MIRA19CS-YNT</c:v>
                  </c:pt>
                  <c:pt idx="4921">
                    <c:v>MIRA23CS-GW </c:v>
                  </c:pt>
                  <c:pt idx="4922">
                    <c:v>MIRA18CS-SW</c:v>
                  </c:pt>
                  <c:pt idx="4923">
                    <c:v>MIRA19CS-OV</c:v>
                  </c:pt>
                  <c:pt idx="4924">
                    <c:v>MIRA19CH-HY</c:v>
                  </c:pt>
                  <c:pt idx="4925">
                    <c:v>MIRA17CH-HY</c:v>
                  </c:pt>
                  <c:pt idx="4926">
                    <c:v>MIRA19CH-HY </c:v>
                  </c:pt>
                  <c:pt idx="4927">
                    <c:v>MIRA17ME</c:v>
                  </c:pt>
                  <c:pt idx="4928">
                    <c:v>MIRA21MEE</c:v>
                  </c:pt>
                  <c:pt idx="4929">
                    <c:v>MIRA21PVE</c:v>
                  </c:pt>
                  <c:pt idx="4930">
                    <c:v>MIRA17PV</c:v>
                  </c:pt>
                  <c:pt idx="4931">
                    <c:v>MIRA17PN-HY</c:v>
                  </c:pt>
                  <c:pt idx="4932">
                    <c:v>MIRA18PN-HY</c:v>
                  </c:pt>
                  <c:pt idx="4933">
                    <c:v>MIRA19JD</c:v>
                  </c:pt>
                  <c:pt idx="4934">
                    <c:v>MIRA21JD</c:v>
                  </c:pt>
                  <c:pt idx="4935">
                    <c:v>MIRA21RDE</c:v>
                  </c:pt>
                  <c:pt idx="4936">
                    <c:v>MIRA22SBE</c:v>
                  </c:pt>
                  <c:pt idx="4937">
                    <c:v>MIRA22EWW</c:v>
                  </c:pt>
                  <c:pt idx="4938">
                    <c:v>MIRA22EOA</c:v>
                  </c:pt>
                  <c:pt idx="4939">
                    <c:v>MIRA17SY</c:v>
                  </c:pt>
                  <c:pt idx="4940">
                    <c:v>MR23CF</c:v>
                  </c:pt>
                  <c:pt idx="4941">
                    <c:v>MR23CSR</c:v>
                  </c:pt>
                  <c:pt idx="4942">
                    <c:v>MR23SCCH</c:v>
                  </c:pt>
                  <c:pt idx="4943">
                    <c:v>MR23PN</c:v>
                  </c:pt>
                  <c:pt idx="4944">
                    <c:v>PLACTRB23</c:v>
                  </c:pt>
                  <c:pt idx="4945">
                    <c:v>MR21RS</c:v>
                  </c:pt>
                  <c:pt idx="4946">
                    <c:v>MR23SB</c:v>
                  </c:pt>
                  <c:pt idx="4947">
                    <c:v>2008ALOFTCAB750ml</c:v>
                  </c:pt>
                  <c:pt idx="4948">
                    <c:v>2009ALOFTCAB750ML</c:v>
                  </c:pt>
                  <c:pt idx="4949">
                    <c:v>2010ALOFTCAB750ML</c:v>
                  </c:pt>
                  <c:pt idx="4950">
                    <c:v>2011ALOFTCAB750ML</c:v>
                  </c:pt>
                  <c:pt idx="4951">
                    <c:v>2011DMCAB750ML</c:v>
                  </c:pt>
                  <c:pt idx="4952">
                    <c:v>2012ALOFTCAB750ML</c:v>
                  </c:pt>
                  <c:pt idx="4953">
                    <c:v>2012DMCAB750ML</c:v>
                  </c:pt>
                  <c:pt idx="4954">
                    <c:v>2013ALOFTCAB750ML</c:v>
                  </c:pt>
                  <c:pt idx="4955">
                    <c:v>2013DMCAB750ML</c:v>
                  </c:pt>
                  <c:pt idx="4956">
                    <c:v>2014ALOFTCAB3L</c:v>
                  </c:pt>
                  <c:pt idx="4957">
                    <c:v>2014ALOFTCAB750ML</c:v>
                  </c:pt>
                  <c:pt idx="4958">
                    <c:v>2014DMCAB750ML</c:v>
                  </c:pt>
                  <c:pt idx="4959">
                    <c:v>2015ALOFTCAB15L</c:v>
                  </c:pt>
                  <c:pt idx="4960">
                    <c:v>2015ALOFTCAB750ml</c:v>
                  </c:pt>
                  <c:pt idx="4961">
                    <c:v>2015DMCAB15L</c:v>
                  </c:pt>
                  <c:pt idx="4962">
                    <c:v>2015DMCAB750ML</c:v>
                  </c:pt>
                  <c:pt idx="4963">
                    <c:v>2016Aloft750ML</c:v>
                  </c:pt>
                  <c:pt idx="4964">
                    <c:v>2016ALOFTCAB15L</c:v>
                  </c:pt>
                  <c:pt idx="4965">
                    <c:v>2016DMCAB</c:v>
                  </c:pt>
                  <c:pt idx="4966">
                    <c:v>2016DMCAB15L</c:v>
                  </c:pt>
                  <c:pt idx="4967">
                    <c:v>2017Aloft15L</c:v>
                  </c:pt>
                  <c:pt idx="4968">
                    <c:v>2017ALOFTCAB750ML</c:v>
                  </c:pt>
                  <c:pt idx="4969">
                    <c:v>2017DMCAB15L</c:v>
                  </c:pt>
                  <c:pt idx="4970">
                    <c:v>2017DMCAB750ML</c:v>
                  </c:pt>
                  <c:pt idx="4971">
                    <c:v>2018Aloft3L</c:v>
                  </c:pt>
                  <c:pt idx="4972">
                    <c:v>2018Aloft750ML</c:v>
                  </c:pt>
                  <c:pt idx="4973">
                    <c:v>2018ALOFTCAB15L</c:v>
                  </c:pt>
                  <c:pt idx="4974">
                    <c:v>2018DMCAB15L</c:v>
                  </c:pt>
                  <c:pt idx="4975">
                    <c:v>2018DMCAB3L</c:v>
                  </c:pt>
                  <c:pt idx="4976">
                    <c:v>2018DMCAB750ML</c:v>
                  </c:pt>
                  <c:pt idx="4977">
                    <c:v>2019ALOFTCAB15L</c:v>
                  </c:pt>
                  <c:pt idx="4978">
                    <c:v>2019ALOFTCAB3L</c:v>
                  </c:pt>
                  <c:pt idx="4979">
                    <c:v>2019ALOFTCAB750ML</c:v>
                  </c:pt>
                  <c:pt idx="4980">
                    <c:v>2019DMCAB15L</c:v>
                  </c:pt>
                  <c:pt idx="4981">
                    <c:v>2019DMCAB3L</c:v>
                  </c:pt>
                  <c:pt idx="4982">
                    <c:v>2019DMCAB750ML</c:v>
                  </c:pt>
                  <c:pt idx="4983">
                    <c:v>2021ALOFTCAB750ML</c:v>
                  </c:pt>
                  <c:pt idx="4984">
                    <c:v>2021DMCAB15L</c:v>
                  </c:pt>
                  <c:pt idx="4985">
                    <c:v>2021DMCAB750ML</c:v>
                  </c:pt>
                  <c:pt idx="4986">
                    <c:v>2022ALOFTCAB750ML</c:v>
                  </c:pt>
                  <c:pt idx="4987">
                    <c:v>2022DMCAB750ML</c:v>
                  </c:pt>
                  <c:pt idx="4988">
                    <c:v>2023HBCAB3PK</c:v>
                  </c:pt>
                  <c:pt idx="4989">
                    <c:v>2023HBCAB750ML</c:v>
                  </c:pt>
                  <c:pt idx="4990">
                    <c:v>2024HBCH750ML</c:v>
                  </c:pt>
                  <c:pt idx="4991">
                    <c:v>2024ALOFTCB750ML</c:v>
                  </c:pt>
                  <c:pt idx="4992">
                    <c:v>2025ALOFTCB750ML</c:v>
                  </c:pt>
                  <c:pt idx="4993">
                    <c:v>2019ALOFTPV750ML</c:v>
                  </c:pt>
                  <c:pt idx="4994">
                    <c:v>2023HBPN750ML</c:v>
                  </c:pt>
                  <c:pt idx="4995">
                    <c:v>2024HBPN750ML</c:v>
                  </c:pt>
                  <c:pt idx="4996">
                    <c:v>2019ANTIMATTER15L</c:v>
                  </c:pt>
                  <c:pt idx="4997">
                    <c:v>2019ANTIMATTER3L</c:v>
                  </c:pt>
                  <c:pt idx="4998">
                    <c:v>2005DMZIN750ML</c:v>
                  </c:pt>
                  <c:pt idx="4999">
                    <c:v>2006DMZIN750ML</c:v>
                  </c:pt>
                  <c:pt idx="5000">
                    <c:v>2007DMZIN750ML</c:v>
                  </c:pt>
                  <c:pt idx="5001">
                    <c:v>2008DMZIN750ML</c:v>
                  </c:pt>
                  <c:pt idx="5002">
                    <c:v>2011DMZIN750ML</c:v>
                  </c:pt>
                  <c:pt idx="5003">
                    <c:v>2012DMZIN750ML</c:v>
                  </c:pt>
                  <c:pt idx="5004">
                    <c:v>2015DMZIN750ML</c:v>
                  </c:pt>
                  <c:pt idx="5005">
                    <c:v>2016DMZIN750ML</c:v>
                  </c:pt>
                  <c:pt idx="5006">
                    <c:v>2018DMZIN750ML</c:v>
                  </c:pt>
                  <c:pt idx="5007">
                    <c:v>2019DMZIN750ML</c:v>
                  </c:pt>
                  <c:pt idx="5008">
                    <c:v>2021DMZIN750ML</c:v>
                  </c:pt>
                  <c:pt idx="5009">
                    <c:v>20115</c:v>
                  </c:pt>
                  <c:pt idx="5010">
                    <c:v>20108</c:v>
                  </c:pt>
                  <c:pt idx="5011">
                    <c:v>20109</c:v>
                  </c:pt>
                  <c:pt idx="5012">
                    <c:v>20045</c:v>
                  </c:pt>
                  <c:pt idx="5013">
                    <c:v>30011</c:v>
                  </c:pt>
                  <c:pt idx="5014">
                    <c:v>20071</c:v>
                  </c:pt>
                  <c:pt idx="5015">
                    <c:v>52925</c:v>
                  </c:pt>
                  <c:pt idx="5016">
                    <c:v>20114</c:v>
                  </c:pt>
                  <c:pt idx="5017">
                    <c:v>20020</c:v>
                  </c:pt>
                  <c:pt idx="5018">
                    <c:v>20084</c:v>
                  </c:pt>
                  <c:pt idx="5019">
                    <c:v>Z2301213284</c:v>
                  </c:pt>
                  <c:pt idx="5020">
                    <c:v>Z2789744876</c:v>
                  </c:pt>
                  <c:pt idx="5021">
                    <c:v>Z2849310634</c:v>
                  </c:pt>
                  <c:pt idx="5022">
                    <c:v>Z2481113284</c:v>
                  </c:pt>
                  <c:pt idx="5023">
                    <c:v>Z2678843468</c:v>
                  </c:pt>
                  <c:pt idx="5024">
                    <c:v>Z2629241112</c:v>
                  </c:pt>
                  <c:pt idx="5025">
                    <c:v>Z2629641112</c:v>
                  </c:pt>
                  <c:pt idx="5026">
                    <c:v>Z2616010501</c:v>
                  </c:pt>
                  <c:pt idx="5027">
                    <c:v>Z2264841112</c:v>
                  </c:pt>
                  <c:pt idx="5028">
                    <c:v>Z2371012111</c:v>
                  </c:pt>
                  <c:pt idx="5029">
                    <c:v>Z2627041112</c:v>
                  </c:pt>
                  <c:pt idx="5030">
                    <c:v>Z2643241112</c:v>
                  </c:pt>
                  <c:pt idx="5031">
                    <c:v>Z2790042036</c:v>
                  </c:pt>
                  <c:pt idx="5032">
                    <c:v>Z2790210243</c:v>
                  </c:pt>
                  <c:pt idx="5033">
                    <c:v>Z2493142374</c:v>
                  </c:pt>
                  <c:pt idx="5034">
                    <c:v>Z2769845308</c:v>
                  </c:pt>
                  <c:pt idx="5035">
                    <c:v>Z2781710198</c:v>
                  </c:pt>
                  <c:pt idx="5036">
                    <c:v>Z2701610110</c:v>
                  </c:pt>
                  <c:pt idx="5037">
                    <c:v>Z2782510103</c:v>
                  </c:pt>
                  <c:pt idx="5038">
                    <c:v>Z2808011859</c:v>
                  </c:pt>
                  <c:pt idx="5039">
                    <c:v>Z2781610198</c:v>
                  </c:pt>
                  <c:pt idx="5040">
                    <c:v>Z2700345308</c:v>
                  </c:pt>
                  <c:pt idx="5041">
                    <c:v>Z2443150106</c:v>
                  </c:pt>
                  <c:pt idx="5042">
                    <c:v>Z2878610149</c:v>
                  </c:pt>
                  <c:pt idx="5043">
                    <c:v>Z2797531880</c:v>
                  </c:pt>
                  <c:pt idx="5044">
                    <c:v>Z2781510198</c:v>
                  </c:pt>
                  <c:pt idx="5045">
                    <c:v>Z2705430484</c:v>
                  </c:pt>
                  <c:pt idx="5046">
                    <c:v>Z2875745828</c:v>
                  </c:pt>
                  <c:pt idx="5047">
                    <c:v>Z2761336185</c:v>
                  </c:pt>
                  <c:pt idx="5048">
                    <c:v>Z2835915533</c:v>
                  </c:pt>
                  <c:pt idx="5049">
                    <c:v>Z2364215533</c:v>
                  </c:pt>
                  <c:pt idx="5050">
                    <c:v>Z2251630651</c:v>
                  </c:pt>
                  <c:pt idx="5051">
                    <c:v>Z2250730651</c:v>
                  </c:pt>
                  <c:pt idx="5052">
                    <c:v>Z2764841591</c:v>
                  </c:pt>
                  <c:pt idx="5053">
                    <c:v>Z2764941591</c:v>
                  </c:pt>
                  <c:pt idx="5054">
                    <c:v>Z2761236185</c:v>
                  </c:pt>
                  <c:pt idx="5055">
                    <c:v>Z2630810149</c:v>
                  </c:pt>
                  <c:pt idx="5056">
                    <c:v>Z2797910501</c:v>
                  </c:pt>
                  <c:pt idx="5057">
                    <c:v>Z2083016624</c:v>
                  </c:pt>
                  <c:pt idx="5058">
                    <c:v>Z2352215223</c:v>
                  </c:pt>
                  <c:pt idx="5059">
                    <c:v>Z2789844878</c:v>
                  </c:pt>
                  <c:pt idx="5060">
                    <c:v>Z2629441112</c:v>
                  </c:pt>
                  <c:pt idx="5061">
                    <c:v>Z2685110186</c:v>
                  </c:pt>
                  <c:pt idx="5062">
                    <c:v>Z2502243900</c:v>
                  </c:pt>
                  <c:pt idx="5063">
                    <c:v>Z2781310198</c:v>
                  </c:pt>
                  <c:pt idx="5064">
                    <c:v>Z2797910501</c:v>
                  </c:pt>
                  <c:pt idx="5065">
                    <c:v>Z2807615533</c:v>
                  </c:pt>
                  <c:pt idx="5066">
                    <c:v>Z2786245308</c:v>
                  </c:pt>
                  <c:pt idx="5067">
                    <c:v>Z2705641112</c:v>
                  </c:pt>
                  <c:pt idx="5068">
                    <c:v>Z2761436185</c:v>
                  </c:pt>
                  <c:pt idx="5069">
                    <c:v>Z2782410103</c:v>
                  </c:pt>
                  <c:pt idx="5070">
                    <c:v>Z2360015533</c:v>
                  </c:pt>
                  <c:pt idx="5071">
                    <c:v>Z2763431876</c:v>
                  </c:pt>
                  <c:pt idx="5072">
                    <c:v>Z2782610103</c:v>
                  </c:pt>
                  <c:pt idx="5073">
                    <c:v>Z2708610199</c:v>
                  </c:pt>
                  <c:pt idx="5074">
                    <c:v>Z2497230260</c:v>
                  </c:pt>
                  <c:pt idx="5075">
                    <c:v>Z2497530260</c:v>
                  </c:pt>
                  <c:pt idx="5076">
                    <c:v>Z2763034543</c:v>
                  </c:pt>
                  <c:pt idx="5077">
                    <c:v>Z2217734543</c:v>
                  </c:pt>
                  <c:pt idx="5078">
                    <c:v>Z2627930659</c:v>
                  </c:pt>
                  <c:pt idx="5079">
                    <c:v>Z2155541112</c:v>
                  </c:pt>
                  <c:pt idx="5080">
                    <c:v>Z2774510198</c:v>
                  </c:pt>
                  <c:pt idx="5081">
                    <c:v>Z2794310209</c:v>
                  </c:pt>
                  <c:pt idx="5082">
                    <c:v>Z2799530659</c:v>
                  </c:pt>
                  <c:pt idx="5083">
                    <c:v>Z2807515533</c:v>
                  </c:pt>
                  <c:pt idx="5084">
                    <c:v>Z2236310243</c:v>
                  </c:pt>
                  <c:pt idx="5085">
                    <c:v>Z2701844109</c:v>
                  </c:pt>
                  <c:pt idx="5086">
                    <c:v>Z2300713284</c:v>
                  </c:pt>
                  <c:pt idx="5087">
                    <c:v>Z2606531876</c:v>
                  </c:pt>
                  <c:pt idx="5088">
                    <c:v>TLC001</c:v>
                  </c:pt>
                  <c:pt idx="5089">
                    <c:v>Z2319010283</c:v>
                  </c:pt>
                  <c:pt idx="5090">
                    <c:v>Z2669731880</c:v>
                  </c:pt>
                  <c:pt idx="5091">
                    <c:v>Z2481013284</c:v>
                  </c:pt>
                  <c:pt idx="5092">
                    <c:v>Z2770630463</c:v>
                  </c:pt>
                  <c:pt idx="5093">
                    <c:v>Z2709110204</c:v>
                  </c:pt>
                  <c:pt idx="5094">
                    <c:v>Z2621841112</c:v>
                  </c:pt>
                  <c:pt idx="5095">
                    <c:v>Z2769344911</c:v>
                  </c:pt>
                  <c:pt idx="5096">
                    <c:v>Z2761110634</c:v>
                  </c:pt>
                  <c:pt idx="5097">
                    <c:v>TLC002</c:v>
                  </c:pt>
                  <c:pt idx="5098">
                    <c:v>Z2738910110</c:v>
                  </c:pt>
                  <c:pt idx="5099">
                    <c:v>Z2711317482</c:v>
                  </c:pt>
                  <c:pt idx="5100">
                    <c:v>Z2706730651</c:v>
                  </c:pt>
                  <c:pt idx="5101">
                    <c:v>Z2703143674</c:v>
                  </c:pt>
                  <c:pt idx="5102">
                    <c:v>Z2782310198</c:v>
                  </c:pt>
                  <c:pt idx="5103">
                    <c:v>Z2602441591</c:v>
                  </c:pt>
                  <c:pt idx="5104">
                    <c:v>Z2496930260</c:v>
                  </c:pt>
                  <c:pt idx="5105">
                    <c:v>Z2769941591</c:v>
                  </c:pt>
                  <c:pt idx="5106">
                    <c:v>TLC003</c:v>
                  </c:pt>
                  <c:pt idx="5107">
                    <c:v>Z2156341112</c:v>
                  </c:pt>
                  <c:pt idx="5108">
                    <c:v>Z2776642534</c:v>
                  </c:pt>
                  <c:pt idx="5109">
                    <c:v>Z2797810634</c:v>
                  </c:pt>
                  <c:pt idx="5110">
                    <c:v>Z2462510198</c:v>
                  </c:pt>
                  <c:pt idx="5111">
                    <c:v>Z2713245308</c:v>
                  </c:pt>
                  <c:pt idx="5112">
                    <c:v>Z2718711615</c:v>
                  </c:pt>
                  <c:pt idx="5113">
                    <c:v>Z2761744451</c:v>
                  </c:pt>
                  <c:pt idx="5114">
                    <c:v>Z2769619425</c:v>
                  </c:pt>
                  <c:pt idx="5115">
                    <c:v>Z2662710149</c:v>
                  </c:pt>
                  <c:pt idx="5116">
                    <c:v>Z2352515223</c:v>
                  </c:pt>
                  <c:pt idx="5117">
                    <c:v>Z2678530659</c:v>
                  </c:pt>
                  <c:pt idx="5118">
                    <c:v>Z2678630659</c:v>
                  </c:pt>
                  <c:pt idx="5119">
                    <c:v>Z2678730659</c:v>
                  </c:pt>
                  <c:pt idx="5120">
                    <c:v>Z2708330463</c:v>
                  </c:pt>
                  <c:pt idx="5121">
                    <c:v>Z2786731876</c:v>
                  </c:pt>
                  <c:pt idx="5122">
                    <c:v>Z2369712111</c:v>
                  </c:pt>
                  <c:pt idx="5123">
                    <c:v>Z2685610209</c:v>
                  </c:pt>
                  <c:pt idx="5124">
                    <c:v>Z2301113284</c:v>
                  </c:pt>
                  <c:pt idx="5125">
                    <c:v>Z2301213284</c:v>
                  </c:pt>
                  <c:pt idx="5126">
                    <c:v>Z2325510209</c:v>
                  </c:pt>
                  <c:pt idx="5127">
                    <c:v>Z2510510209</c:v>
                  </c:pt>
                  <c:pt idx="5128">
                    <c:v>Z2278115533</c:v>
                  </c:pt>
                  <c:pt idx="5129">
                    <c:v>Z2362415533</c:v>
                  </c:pt>
                  <c:pt idx="5130">
                    <c:v>Z2624043468</c:v>
                  </c:pt>
                  <c:pt idx="5131">
                    <c:v>Z2063150106</c:v>
                  </c:pt>
                  <c:pt idx="5132">
                    <c:v>Z2492850106</c:v>
                  </c:pt>
                  <c:pt idx="5133">
                    <c:v>Z2217034543</c:v>
                  </c:pt>
                  <c:pt idx="5134">
                    <c:v>Z2219934543</c:v>
                  </c:pt>
                  <c:pt idx="5135">
                    <c:v>Z2220034543</c:v>
                  </c:pt>
                  <c:pt idx="5136">
                    <c:v>Z2175712111</c:v>
                  </c:pt>
                  <c:pt idx="5137">
                    <c:v>Z2679831876</c:v>
                  </c:pt>
                  <c:pt idx="5138">
                    <c:v>Z2183831876</c:v>
                  </c:pt>
                  <c:pt idx="5139">
                    <c:v>Z2452731876</c:v>
                  </c:pt>
                  <c:pt idx="5140">
                    <c:v>Z2606631876</c:v>
                  </c:pt>
                  <c:pt idx="5141">
                    <c:v>Z2763134543</c:v>
                  </c:pt>
                  <c:pt idx="5142">
                    <c:v>Z2060830659</c:v>
                  </c:pt>
                  <c:pt idx="5143">
                    <c:v>Z2060930659</c:v>
                  </c:pt>
                  <c:pt idx="5144">
                    <c:v>Z2075930659</c:v>
                  </c:pt>
                  <c:pt idx="5145">
                    <c:v>Z2076030659</c:v>
                  </c:pt>
                  <c:pt idx="5146">
                    <c:v>Z2182430659</c:v>
                  </c:pt>
                  <c:pt idx="5147">
                    <c:v>Z2317230659</c:v>
                  </c:pt>
                  <c:pt idx="5148">
                    <c:v>Z2317330659</c:v>
                  </c:pt>
                  <c:pt idx="5149">
                    <c:v>Z2085510110</c:v>
                  </c:pt>
                  <c:pt idx="5150">
                    <c:v>Z2110010110</c:v>
                  </c:pt>
                  <c:pt idx="5151">
                    <c:v>Z2342110110</c:v>
                  </c:pt>
                  <c:pt idx="5152">
                    <c:v>Z2230510198</c:v>
                  </c:pt>
                  <c:pt idx="5153">
                    <c:v>Z2170350106</c:v>
                  </c:pt>
                  <c:pt idx="5154">
                    <c:v>Z2279250106</c:v>
                  </c:pt>
                  <c:pt idx="5155">
                    <c:v>Z2279350106</c:v>
                  </c:pt>
                  <c:pt idx="5156">
                    <c:v>Z2214150106</c:v>
                  </c:pt>
                  <c:pt idx="5157">
                    <c:v>Z2715850106</c:v>
                  </c:pt>
                  <c:pt idx="5158">
                    <c:v>Z2140111532</c:v>
                  </c:pt>
                  <c:pt idx="5159">
                    <c:v>Z2451744451</c:v>
                  </c:pt>
                  <c:pt idx="5160">
                    <c:v>Z2247515223</c:v>
                  </c:pt>
                  <c:pt idx="5161">
                    <c:v>Z2318444450</c:v>
                  </c:pt>
                  <c:pt idx="5162">
                    <c:v>Z2318344450</c:v>
                  </c:pt>
                  <c:pt idx="5163">
                    <c:v>Z2489644450</c:v>
                  </c:pt>
                  <c:pt idx="5164">
                    <c:v>Z2216734543</c:v>
                  </c:pt>
                  <c:pt idx="5165">
                    <c:v>Z2216834543</c:v>
                  </c:pt>
                  <c:pt idx="5166">
                    <c:v>Z2763134543</c:v>
                  </c:pt>
                  <c:pt idx="5167">
                    <c:v>Z2218534543</c:v>
                  </c:pt>
                  <c:pt idx="5168">
                    <c:v>Z2218634543</c:v>
                  </c:pt>
                  <c:pt idx="5169">
                    <c:v>Z2220234543</c:v>
                  </c:pt>
                  <c:pt idx="5170">
                    <c:v>Z2220334543</c:v>
                  </c:pt>
                  <c:pt idx="5171">
                    <c:v>Z1868012111</c:v>
                  </c:pt>
                  <c:pt idx="5172">
                    <c:v>Z2172412111</c:v>
                  </c:pt>
                  <c:pt idx="5173">
                    <c:v>Z2367712111</c:v>
                  </c:pt>
                  <c:pt idx="5174">
                    <c:v>Z2175512111</c:v>
                  </c:pt>
                  <c:pt idx="5175">
                    <c:v>Z2372012111</c:v>
                  </c:pt>
                  <c:pt idx="5176">
                    <c:v>Z2774712111</c:v>
                  </c:pt>
                  <c:pt idx="5177">
                    <c:v>Z2371012111</c:v>
                  </c:pt>
                  <c:pt idx="5178">
                    <c:v>Z2719012111</c:v>
                  </c:pt>
                  <c:pt idx="5179">
                    <c:v>Z2175612111</c:v>
                  </c:pt>
                  <c:pt idx="5180">
                    <c:v>Z2063219425</c:v>
                  </c:pt>
                  <c:pt idx="5181">
                    <c:v>Z2063319425</c:v>
                  </c:pt>
                  <c:pt idx="5182">
                    <c:v>Z2200719425</c:v>
                  </c:pt>
                  <c:pt idx="5183">
                    <c:v>Z2353319425</c:v>
                  </c:pt>
                  <c:pt idx="5184">
                    <c:v>Z2079610501</c:v>
                  </c:pt>
                  <c:pt idx="5185">
                    <c:v>Z2283810501</c:v>
                  </c:pt>
                  <c:pt idx="5186">
                    <c:v>Z2616010501</c:v>
                  </c:pt>
                  <c:pt idx="5187">
                    <c:v>Z1976820388</c:v>
                  </c:pt>
                  <c:pt idx="5188">
                    <c:v>Z2176820388</c:v>
                  </c:pt>
                  <c:pt idx="5189">
                    <c:v>Z2224031880</c:v>
                  </c:pt>
                  <c:pt idx="5190">
                    <c:v>Z2223931880</c:v>
                  </c:pt>
                  <c:pt idx="5191">
                    <c:v>Z2693631880</c:v>
                  </c:pt>
                  <c:pt idx="5192">
                    <c:v>Z2478631880</c:v>
                  </c:pt>
                  <c:pt idx="5193">
                    <c:v>Z2614331880</c:v>
                  </c:pt>
                  <c:pt idx="5194">
                    <c:v>Z2694331880</c:v>
                  </c:pt>
                  <c:pt idx="5195">
                    <c:v>Z2738531880</c:v>
                  </c:pt>
                  <c:pt idx="5196">
                    <c:v>Z2478531880</c:v>
                  </c:pt>
                  <c:pt idx="5197">
                    <c:v>Z2614931880</c:v>
                  </c:pt>
                  <c:pt idx="5198">
                    <c:v>Z2277913284</c:v>
                  </c:pt>
                  <c:pt idx="5199">
                    <c:v>Z2481113284</c:v>
                  </c:pt>
                  <c:pt idx="5200">
                    <c:v>Z2179943468</c:v>
                  </c:pt>
                  <c:pt idx="5201">
                    <c:v>Z2461743468</c:v>
                  </c:pt>
                  <c:pt idx="5202">
                    <c:v>Z2461843468</c:v>
                  </c:pt>
                  <c:pt idx="5203">
                    <c:v>Z2620543468</c:v>
                  </c:pt>
                  <c:pt idx="5204">
                    <c:v>Z2095710204</c:v>
                  </c:pt>
                  <c:pt idx="5205">
                    <c:v>Z2328210204</c:v>
                  </c:pt>
                  <c:pt idx="5206">
                    <c:v>Z2328110204</c:v>
                  </c:pt>
                  <c:pt idx="5207">
                    <c:v>Z2314430484</c:v>
                  </c:pt>
                  <c:pt idx="5208">
                    <c:v>Z2739530484</c:v>
                  </c:pt>
                  <c:pt idx="5209">
                    <c:v>Z2081543956</c:v>
                  </c:pt>
                  <c:pt idx="5210">
                    <c:v>Z2201243956</c:v>
                  </c:pt>
                  <c:pt idx="5211">
                    <c:v>Z2443743956</c:v>
                  </c:pt>
                  <c:pt idx="5212">
                    <c:v>Z2086430726</c:v>
                  </c:pt>
                  <c:pt idx="5213">
                    <c:v>Z2311230726</c:v>
                  </c:pt>
                  <c:pt idx="5214">
                    <c:v>Z2364915533</c:v>
                  </c:pt>
                  <c:pt idx="5215">
                    <c:v>Z2043032348</c:v>
                  </c:pt>
                  <c:pt idx="5216">
                    <c:v>Z2319010283</c:v>
                  </c:pt>
                  <c:pt idx="5217">
                    <c:v>Z2099910283</c:v>
                  </c:pt>
                  <c:pt idx="5218">
                    <c:v>Z2042432348</c:v>
                  </c:pt>
                  <c:pt idx="5219">
                    <c:v>Z2202841112</c:v>
                  </c:pt>
                  <c:pt idx="5220">
                    <c:v>Z2044541112</c:v>
                  </c:pt>
                  <c:pt idx="5221">
                    <c:v>Z2044641112</c:v>
                  </c:pt>
                  <c:pt idx="5222">
                    <c:v>Z2157241112</c:v>
                  </c:pt>
                  <c:pt idx="5223">
                    <c:v>Z2157441112</c:v>
                  </c:pt>
                  <c:pt idx="5224">
                    <c:v>Z2629641112</c:v>
                  </c:pt>
                  <c:pt idx="5225">
                    <c:v>Z2157641112</c:v>
                  </c:pt>
                  <c:pt idx="5226">
                    <c:v>Z2157741112</c:v>
                  </c:pt>
                  <c:pt idx="5227">
                    <c:v>Z2157841112</c:v>
                  </c:pt>
                  <c:pt idx="5228">
                    <c:v>Z2627041112</c:v>
                  </c:pt>
                  <c:pt idx="5229">
                    <c:v>Z2643241112</c:v>
                  </c:pt>
                  <c:pt idx="5230">
                    <c:v>Z2245441112</c:v>
                  </c:pt>
                  <c:pt idx="5231">
                    <c:v>Z2263941112</c:v>
                  </c:pt>
                  <c:pt idx="5232">
                    <c:v>Z2264041112</c:v>
                  </c:pt>
                  <c:pt idx="5233">
                    <c:v>Z2264841112</c:v>
                  </c:pt>
                  <c:pt idx="5234">
                    <c:v>Z2629241112</c:v>
                  </c:pt>
                  <c:pt idx="5235">
                    <c:v>Z2259341112</c:v>
                  </c:pt>
                  <c:pt idx="5236">
                    <c:v>Z2259441112</c:v>
                  </c:pt>
                  <c:pt idx="5237">
                    <c:v>Z2286310213</c:v>
                  </c:pt>
                  <c:pt idx="5238">
                    <c:v>Z2312210213</c:v>
                  </c:pt>
                  <c:pt idx="5239">
                    <c:v>Z2154510213</c:v>
                  </c:pt>
                  <c:pt idx="5240">
                    <c:v>Z2447844374</c:v>
                  </c:pt>
                  <c:pt idx="5241">
                    <c:v>Z2248844374</c:v>
                  </c:pt>
                  <c:pt idx="5242">
                    <c:v>Z2483244489</c:v>
                  </c:pt>
                  <c:pt idx="5243">
                    <c:v>Z2509844489</c:v>
                  </c:pt>
                  <c:pt idx="5244">
                    <c:v>Z2560744068</c:v>
                  </c:pt>
                  <c:pt idx="5245">
                    <c:v>Z2620643468</c:v>
                  </c:pt>
                  <c:pt idx="5246">
                    <c:v>Z2678843468</c:v>
                  </c:pt>
                  <c:pt idx="5247">
                    <c:v>Z2171443468</c:v>
                  </c:pt>
                  <c:pt idx="5248">
                    <c:v>Z2285943468</c:v>
                  </c:pt>
                  <c:pt idx="5249">
                    <c:v>Z2171543468</c:v>
                  </c:pt>
                  <c:pt idx="5250">
                    <c:v>Z2249443468</c:v>
                  </c:pt>
                  <c:pt idx="5251">
                    <c:v>Z2022230463</c:v>
                  </c:pt>
                  <c:pt idx="5252">
                    <c:v>Z2475710634</c:v>
                  </c:pt>
                  <c:pt idx="5253">
                    <c:v>Z2064710634</c:v>
                  </c:pt>
                  <c:pt idx="5254">
                    <c:v>Z2064810634</c:v>
                  </c:pt>
                  <c:pt idx="5255">
                    <c:v>Z2222010634</c:v>
                  </c:pt>
                  <c:pt idx="5256">
                    <c:v>Z2350410634</c:v>
                  </c:pt>
                  <c:pt idx="5257">
                    <c:v>Z2849310634</c:v>
                  </c:pt>
                  <c:pt idx="5258">
                    <c:v>Z2607310634</c:v>
                  </c:pt>
                  <c:pt idx="5259">
                    <c:v>Z2617110634</c:v>
                  </c:pt>
                  <c:pt idx="5260">
                    <c:v>Z2776210634</c:v>
                  </c:pt>
                  <c:pt idx="5261">
                    <c:v>Z2248144381</c:v>
                  </c:pt>
                  <c:pt idx="5262">
                    <c:v>Z2609844381</c:v>
                  </c:pt>
                  <c:pt idx="5263">
                    <c:v>Z2226420691</c:v>
                  </c:pt>
                  <c:pt idx="5264">
                    <c:v>Z2278539904</c:v>
                  </c:pt>
                  <c:pt idx="5265">
                    <c:v>Z2489339904</c:v>
                  </c:pt>
                  <c:pt idx="5266">
                    <c:v>Z2335839904</c:v>
                  </c:pt>
                  <c:pt idx="5267">
                    <c:v>Z2711239904</c:v>
                  </c:pt>
                  <c:pt idx="5268">
                    <c:v>Z2323839904</c:v>
                  </c:pt>
                  <c:pt idx="5269">
                    <c:v>Z2331639904</c:v>
                  </c:pt>
                  <c:pt idx="5270">
                    <c:v>Z2331739904</c:v>
                  </c:pt>
                  <c:pt idx="5271">
                    <c:v>Z2297639904</c:v>
                  </c:pt>
                  <c:pt idx="5272">
                    <c:v>Z2297739904</c:v>
                  </c:pt>
                  <c:pt idx="5273">
                    <c:v>Z2323539904</c:v>
                  </c:pt>
                  <c:pt idx="5274">
                    <c:v>Z2324239904</c:v>
                  </c:pt>
                  <c:pt idx="5275">
                    <c:v>Z2324639904</c:v>
                  </c:pt>
                  <c:pt idx="5276">
                    <c:v>Z2325139904</c:v>
                  </c:pt>
                  <c:pt idx="5277">
                    <c:v>Z2324339904</c:v>
                  </c:pt>
                  <c:pt idx="5278">
                    <c:v>Z2324839904</c:v>
                  </c:pt>
                  <c:pt idx="5279">
                    <c:v>Z2511943468</c:v>
                  </c:pt>
                  <c:pt idx="5280">
                    <c:v>Z2696610634</c:v>
                  </c:pt>
                  <c:pt idx="5281">
                    <c:v>Z2612543468</c:v>
                  </c:pt>
                  <c:pt idx="5282">
                    <c:v>Z2837530343</c:v>
                  </c:pt>
                  <c:pt idx="5283">
                    <c:v>Z2318244450</c:v>
                  </c:pt>
                  <c:pt idx="5284">
                    <c:v>Z2269341112</c:v>
                  </c:pt>
                  <c:pt idx="5285">
                    <c:v>Z2116630484</c:v>
                  </c:pt>
                  <c:pt idx="5286">
                    <c:v>Z2636530484</c:v>
                  </c:pt>
                  <c:pt idx="5287">
                    <c:v>Z2513930463</c:v>
                  </c:pt>
                  <c:pt idx="5288">
                    <c:v>Z2477734543</c:v>
                  </c:pt>
                  <c:pt idx="5289">
                    <c:v>Z2188230463</c:v>
                  </c:pt>
                  <c:pt idx="5290">
                    <c:v>Z2488630463</c:v>
                  </c:pt>
                  <c:pt idx="5291">
                    <c:v>Z2089630654</c:v>
                  </c:pt>
                  <c:pt idx="5292">
                    <c:v>Z2108530654</c:v>
                  </c:pt>
                  <c:pt idx="5293">
                    <c:v>Z2218934543</c:v>
                  </c:pt>
                  <c:pt idx="5294">
                    <c:v>Z2219034543</c:v>
                  </c:pt>
                  <c:pt idx="5295">
                    <c:v>Z2790042036</c:v>
                  </c:pt>
                  <c:pt idx="5296">
                    <c:v>Z2619010198</c:v>
                  </c:pt>
                  <c:pt idx="5297">
                    <c:v>Z2177020388</c:v>
                  </c:pt>
                  <c:pt idx="5298">
                    <c:v>Z2236010243</c:v>
                  </c:pt>
                  <c:pt idx="5299">
                    <c:v>Z2790210243</c:v>
                  </c:pt>
                  <c:pt idx="5300">
                    <c:v>Z2202130350</c:v>
                  </c:pt>
                  <c:pt idx="5301">
                    <c:v>Z2444430350</c:v>
                  </c:pt>
                  <c:pt idx="5302">
                    <c:v>Z2784941112</c:v>
                  </c:pt>
                  <c:pt idx="5303">
                    <c:v>Z2030440924</c:v>
                  </c:pt>
                  <c:pt idx="5304">
                    <c:v>Z2231640924</c:v>
                  </c:pt>
                  <c:pt idx="5305">
                    <c:v>Z2154941112</c:v>
                  </c:pt>
                  <c:pt idx="5306">
                    <c:v>Z2156041112</c:v>
                  </c:pt>
                  <c:pt idx="5307">
                    <c:v>Z2629841112</c:v>
                  </c:pt>
                  <c:pt idx="5308">
                    <c:v>Z2328410204</c:v>
                  </c:pt>
                  <c:pt idx="5309">
                    <c:v>Z2709310204</c:v>
                  </c:pt>
                  <c:pt idx="5310">
                    <c:v>Z2085610110</c:v>
                  </c:pt>
                  <c:pt idx="5311">
                    <c:v>Z2109910110</c:v>
                  </c:pt>
                  <c:pt idx="5312">
                    <c:v>Z2701610110</c:v>
                  </c:pt>
                  <c:pt idx="5313">
                    <c:v>Z2004410198</c:v>
                  </c:pt>
                  <c:pt idx="5314">
                    <c:v>Z2686210198</c:v>
                  </c:pt>
                  <c:pt idx="5315">
                    <c:v>Z2781710198</c:v>
                  </c:pt>
                  <c:pt idx="5316">
                    <c:v>Z2297315017</c:v>
                  </c:pt>
                  <c:pt idx="5317">
                    <c:v>Z2713115017</c:v>
                  </c:pt>
                  <c:pt idx="5318">
                    <c:v>Z2426442190</c:v>
                  </c:pt>
                  <c:pt idx="5319">
                    <c:v>Z2470842190</c:v>
                  </c:pt>
                  <c:pt idx="5320">
                    <c:v>Z2295950106</c:v>
                  </c:pt>
                  <c:pt idx="5321">
                    <c:v>Z2267944451</c:v>
                  </c:pt>
                  <c:pt idx="5322">
                    <c:v>Z2774012111</c:v>
                  </c:pt>
                  <c:pt idx="5323">
                    <c:v>Z2358712111</c:v>
                  </c:pt>
                  <c:pt idx="5324">
                    <c:v>Z2171712111</c:v>
                  </c:pt>
                  <c:pt idx="5325">
                    <c:v>Z2360212111</c:v>
                  </c:pt>
                  <c:pt idx="5326">
                    <c:v>Z2359512111</c:v>
                  </c:pt>
                  <c:pt idx="5327">
                    <c:v>Z2199319425</c:v>
                  </c:pt>
                  <c:pt idx="5328">
                    <c:v>Z2199619425</c:v>
                  </c:pt>
                  <c:pt idx="5329">
                    <c:v>Z2355419425</c:v>
                  </c:pt>
                  <c:pt idx="5330">
                    <c:v>Z2355619425</c:v>
                  </c:pt>
                  <c:pt idx="5331">
                    <c:v>Z2260419425</c:v>
                  </c:pt>
                  <c:pt idx="5332">
                    <c:v>Z2278619425</c:v>
                  </c:pt>
                  <c:pt idx="5333">
                    <c:v>Z2252730651</c:v>
                  </c:pt>
                  <c:pt idx="5334">
                    <c:v>Z2189710501</c:v>
                  </c:pt>
                  <c:pt idx="5335">
                    <c:v>Z2281310501</c:v>
                  </c:pt>
                  <c:pt idx="5336">
                    <c:v>Z2605510501</c:v>
                  </c:pt>
                  <c:pt idx="5337">
                    <c:v>Z2118210501</c:v>
                  </c:pt>
                  <c:pt idx="5338">
                    <c:v>Z2018911615</c:v>
                  </c:pt>
                  <c:pt idx="5339">
                    <c:v>Z2639911615</c:v>
                  </c:pt>
                  <c:pt idx="5340">
                    <c:v>Z2176320388</c:v>
                  </c:pt>
                  <c:pt idx="5341">
                    <c:v>Z2475331880</c:v>
                  </c:pt>
                  <c:pt idx="5342">
                    <c:v>Z2693331880</c:v>
                  </c:pt>
                  <c:pt idx="5343">
                    <c:v>Z2264244437</c:v>
                  </c:pt>
                  <c:pt idx="5344">
                    <c:v>Z2437344437</c:v>
                  </c:pt>
                  <c:pt idx="5345">
                    <c:v>Z2438944437</c:v>
                  </c:pt>
                  <c:pt idx="5346">
                    <c:v>Z2264644437</c:v>
                  </c:pt>
                  <c:pt idx="5347">
                    <c:v>Z2438244437</c:v>
                  </c:pt>
                  <c:pt idx="5348">
                    <c:v>Z2688813284</c:v>
                  </c:pt>
                  <c:pt idx="5349">
                    <c:v>Z2634613284</c:v>
                  </c:pt>
                  <c:pt idx="5350">
                    <c:v>Z2095510204</c:v>
                  </c:pt>
                  <c:pt idx="5351">
                    <c:v>Z2328010204</c:v>
                  </c:pt>
                  <c:pt idx="5352">
                    <c:v>Z2327910204</c:v>
                  </c:pt>
                  <c:pt idx="5353">
                    <c:v>Z2709110204</c:v>
                  </c:pt>
                  <c:pt idx="5354">
                    <c:v>Z2711445317</c:v>
                  </c:pt>
                  <c:pt idx="5355">
                    <c:v>Z2613443956</c:v>
                  </c:pt>
                  <c:pt idx="5356">
                    <c:v>Z2769344911</c:v>
                  </c:pt>
                  <c:pt idx="5357">
                    <c:v>Z2732844911</c:v>
                  </c:pt>
                  <c:pt idx="5358">
                    <c:v>Z2086030726</c:v>
                  </c:pt>
                  <c:pt idx="5359">
                    <c:v>Z2310517482</c:v>
                  </c:pt>
                  <c:pt idx="5360">
                    <c:v>Z2289144527</c:v>
                  </c:pt>
                  <c:pt idx="5361">
                    <c:v>Z2454044527</c:v>
                  </c:pt>
                  <c:pt idx="5362">
                    <c:v>Z2769845308</c:v>
                  </c:pt>
                  <c:pt idx="5363">
                    <c:v>Z2158641112</c:v>
                  </c:pt>
                  <c:pt idx="5364">
                    <c:v>Z2158741112</c:v>
                  </c:pt>
                  <c:pt idx="5365">
                    <c:v>Z2621841112</c:v>
                  </c:pt>
                  <c:pt idx="5366">
                    <c:v>Z2236541112</c:v>
                  </c:pt>
                  <c:pt idx="5367">
                    <c:v>Z2621941112</c:v>
                  </c:pt>
                  <c:pt idx="5368">
                    <c:v>Z2311410213</c:v>
                  </c:pt>
                  <c:pt idx="5369">
                    <c:v>Z2484810213</c:v>
                  </c:pt>
                  <c:pt idx="5370">
                    <c:v>Z2608444762</c:v>
                  </c:pt>
                  <c:pt idx="5371">
                    <c:v>Z2693144762</c:v>
                  </c:pt>
                  <c:pt idx="5372">
                    <c:v>Z2248644374</c:v>
                  </c:pt>
                  <c:pt idx="5373">
                    <c:v>Z2098213110</c:v>
                  </c:pt>
                  <c:pt idx="5374">
                    <c:v>Z2316513110</c:v>
                  </c:pt>
                  <c:pt idx="5375">
                    <c:v>Z2151230654</c:v>
                  </c:pt>
                  <c:pt idx="5376">
                    <c:v>Z2040331773</c:v>
                  </c:pt>
                  <c:pt idx="5377">
                    <c:v>Z2162931773</c:v>
                  </c:pt>
                  <c:pt idx="5378">
                    <c:v>Z2603142848</c:v>
                  </c:pt>
                  <c:pt idx="5379">
                    <c:v>Z2073842848</c:v>
                  </c:pt>
                  <c:pt idx="5380">
                    <c:v>Z2456442848</c:v>
                  </c:pt>
                  <c:pt idx="5381">
                    <c:v>Z2514030463</c:v>
                  </c:pt>
                  <c:pt idx="5382">
                    <c:v>Z2770630463</c:v>
                  </c:pt>
                  <c:pt idx="5383">
                    <c:v>Z2222710634</c:v>
                  </c:pt>
                  <c:pt idx="5384">
                    <c:v>Z2475210634</c:v>
                  </c:pt>
                  <c:pt idx="5385">
                    <c:v>Z2288710634</c:v>
                  </c:pt>
                  <c:pt idx="5386">
                    <c:v>Z2288810634</c:v>
                  </c:pt>
                  <c:pt idx="5387">
                    <c:v>Z2275010634</c:v>
                  </c:pt>
                  <c:pt idx="5388">
                    <c:v>Z2628310634</c:v>
                  </c:pt>
                  <c:pt idx="5389">
                    <c:v>Z2761110634</c:v>
                  </c:pt>
                  <c:pt idx="5390">
                    <c:v>Z2221610634</c:v>
                  </c:pt>
                  <c:pt idx="5391">
                    <c:v>Z2064310634</c:v>
                  </c:pt>
                  <c:pt idx="5392">
                    <c:v>Z2603610634</c:v>
                  </c:pt>
                  <c:pt idx="5393">
                    <c:v>Z2074942374</c:v>
                  </c:pt>
                  <c:pt idx="5394">
                    <c:v>Z2493142374</c:v>
                  </c:pt>
                  <c:pt idx="5395">
                    <c:v>Z2349950005</c:v>
                  </c:pt>
                  <c:pt idx="5396">
                    <c:v>Z2350050005</c:v>
                  </c:pt>
                  <c:pt idx="5397">
                    <c:v>Z1963610475</c:v>
                  </c:pt>
                  <c:pt idx="5398">
                    <c:v>Z2193810475</c:v>
                  </c:pt>
                  <c:pt idx="5399">
                    <c:v>Z2762934543</c:v>
                  </c:pt>
                  <c:pt idx="5400">
                    <c:v>Z2622141112</c:v>
                  </c:pt>
                  <c:pt idx="5401">
                    <c:v>Z2797013284</c:v>
                  </c:pt>
                  <c:pt idx="5402">
                    <c:v>Z2039310475</c:v>
                  </c:pt>
                  <c:pt idx="5403">
                    <c:v>Z2193410475</c:v>
                  </c:pt>
                  <c:pt idx="5404">
                    <c:v>Z2384810475</c:v>
                  </c:pt>
                  <c:pt idx="5405">
                    <c:v>Z2385010475</c:v>
                  </c:pt>
                  <c:pt idx="5406">
                    <c:v>Z2096740327</c:v>
                  </c:pt>
                  <c:pt idx="5407">
                    <c:v>Z2431940327</c:v>
                  </c:pt>
                  <c:pt idx="5408">
                    <c:v>Z2096840327</c:v>
                  </c:pt>
                  <c:pt idx="5409">
                    <c:v>Z2009311889</c:v>
                  </c:pt>
                  <c:pt idx="5410">
                    <c:v>Z2110411889</c:v>
                  </c:pt>
                  <c:pt idx="5411">
                    <c:v>Z2109510110</c:v>
                  </c:pt>
                  <c:pt idx="5412">
                    <c:v>Z2309930252</c:v>
                  </c:pt>
                  <c:pt idx="5413">
                    <c:v>Z2488930252</c:v>
                  </c:pt>
                  <c:pt idx="5414">
                    <c:v>Z2310617482</c:v>
                  </c:pt>
                  <c:pt idx="5415">
                    <c:v>Z2711317482</c:v>
                  </c:pt>
                  <c:pt idx="5416">
                    <c:v>Z2351115223</c:v>
                  </c:pt>
                  <c:pt idx="5417">
                    <c:v>Z2354115223</c:v>
                  </c:pt>
                  <c:pt idx="5418">
                    <c:v>Z2465710103</c:v>
                  </c:pt>
                  <c:pt idx="5419">
                    <c:v>Z2687810103</c:v>
                  </c:pt>
                  <c:pt idx="5420">
                    <c:v>Z2782510103</c:v>
                  </c:pt>
                  <c:pt idx="5421">
                    <c:v>Z2688010103</c:v>
                  </c:pt>
                  <c:pt idx="5422">
                    <c:v>Z2808011859</c:v>
                  </c:pt>
                  <c:pt idx="5423">
                    <c:v>Z2687344116</c:v>
                  </c:pt>
                  <c:pt idx="5424">
                    <c:v>Z2687244116</c:v>
                  </c:pt>
                  <c:pt idx="5425">
                    <c:v>Z2446944479</c:v>
                  </c:pt>
                  <c:pt idx="5426">
                    <c:v>Z2073210186</c:v>
                  </c:pt>
                  <c:pt idx="5427">
                    <c:v>Z2818243961</c:v>
                  </c:pt>
                  <c:pt idx="5428">
                    <c:v>Z2512311859</c:v>
                  </c:pt>
                  <c:pt idx="5429">
                    <c:v>Z2688411859</c:v>
                  </c:pt>
                  <c:pt idx="5430">
                    <c:v>Z2235910243</c:v>
                  </c:pt>
                  <c:pt idx="5431">
                    <c:v>Z1839341112</c:v>
                  </c:pt>
                  <c:pt idx="5432">
                    <c:v>Z2215934543</c:v>
                  </c:pt>
                  <c:pt idx="5433">
                    <c:v>Z2253334543</c:v>
                  </c:pt>
                  <c:pt idx="5434">
                    <c:v>Z2237413284</c:v>
                  </c:pt>
                  <c:pt idx="5435">
                    <c:v>Z2448241591</c:v>
                  </c:pt>
                  <c:pt idx="5436">
                    <c:v>Z2602341591</c:v>
                  </c:pt>
                  <c:pt idx="5437">
                    <c:v>Z2234711083</c:v>
                  </c:pt>
                  <c:pt idx="5438">
                    <c:v>Z2474550005</c:v>
                  </c:pt>
                  <c:pt idx="5439">
                    <c:v>Z2233710149</c:v>
                  </c:pt>
                  <c:pt idx="5440">
                    <c:v>Z2687510149</c:v>
                  </c:pt>
                  <c:pt idx="5441">
                    <c:v>Z2709410149</c:v>
                  </c:pt>
                  <c:pt idx="5442">
                    <c:v>Z2704910149</c:v>
                  </c:pt>
                  <c:pt idx="5443">
                    <c:v>Z2005410198</c:v>
                  </c:pt>
                  <c:pt idx="5444">
                    <c:v>Z2184010198</c:v>
                  </c:pt>
                  <c:pt idx="5445">
                    <c:v>Z2739310198</c:v>
                  </c:pt>
                  <c:pt idx="5446">
                    <c:v>Z2464042036</c:v>
                  </c:pt>
                  <c:pt idx="5447">
                    <c:v>Z2687142036</c:v>
                  </c:pt>
                  <c:pt idx="5448">
                    <c:v>Z2630645308</c:v>
                  </c:pt>
                  <c:pt idx="5449">
                    <c:v>Z2487930463</c:v>
                  </c:pt>
                  <c:pt idx="5450">
                    <c:v>Z2807910198</c:v>
                  </c:pt>
                  <c:pt idx="5451">
                    <c:v>Z2275734543</c:v>
                  </c:pt>
                  <c:pt idx="5452">
                    <c:v>Z2196130651</c:v>
                  </c:pt>
                  <c:pt idx="5453">
                    <c:v>Z2287130651</c:v>
                  </c:pt>
                  <c:pt idx="5454">
                    <c:v>Z2201344101</c:v>
                  </c:pt>
                  <c:pt idx="5455">
                    <c:v>Z2453444101</c:v>
                  </c:pt>
                  <c:pt idx="5456">
                    <c:v>Z2606944101</c:v>
                  </c:pt>
                  <c:pt idx="5457">
                    <c:v>Z2291444512</c:v>
                  </c:pt>
                  <c:pt idx="5458">
                    <c:v>Z2445644512</c:v>
                  </c:pt>
                  <c:pt idx="5459">
                    <c:v>Z2151530654</c:v>
                  </c:pt>
                  <c:pt idx="5460">
                    <c:v>Z2486230654</c:v>
                  </c:pt>
                  <c:pt idx="5461">
                    <c:v>Z2686510198</c:v>
                  </c:pt>
                  <c:pt idx="5462">
                    <c:v>Z2619610198</c:v>
                  </c:pt>
                  <c:pt idx="5463">
                    <c:v>Z1908810198</c:v>
                  </c:pt>
                  <c:pt idx="5464">
                    <c:v>Z2005510198</c:v>
                  </c:pt>
                  <c:pt idx="5465">
                    <c:v>Z2231010198</c:v>
                  </c:pt>
                  <c:pt idx="5466">
                    <c:v>Z2011322691</c:v>
                  </c:pt>
                  <c:pt idx="5467">
                    <c:v>Z2312540924</c:v>
                  </c:pt>
                  <c:pt idx="5468">
                    <c:v>Z1710710243</c:v>
                  </c:pt>
                  <c:pt idx="5469">
                    <c:v>Z2142210243</c:v>
                  </c:pt>
                  <c:pt idx="5470">
                    <c:v>Z2637810243</c:v>
                  </c:pt>
                  <c:pt idx="5471">
                    <c:v>Z2781610198</c:v>
                  </c:pt>
                  <c:pt idx="5472">
                    <c:v>Z2786345308</c:v>
                  </c:pt>
                  <c:pt idx="5473">
                    <c:v>Z2706730651</c:v>
                  </c:pt>
                  <c:pt idx="5474">
                    <c:v>Z2700345308</c:v>
                  </c:pt>
                  <c:pt idx="5475">
                    <c:v>Z2511539904</c:v>
                  </c:pt>
                  <c:pt idx="5476">
                    <c:v>Z2689739904</c:v>
                  </c:pt>
                  <c:pt idx="5477">
                    <c:v>Z2217434543</c:v>
                  </c:pt>
                  <c:pt idx="5478">
                    <c:v>Z2220534543</c:v>
                  </c:pt>
                  <c:pt idx="5479">
                    <c:v>Z2220634543</c:v>
                  </c:pt>
                  <c:pt idx="5480">
                    <c:v>Z2176420388</c:v>
                  </c:pt>
                  <c:pt idx="5481">
                    <c:v>Z2263513284</c:v>
                  </c:pt>
                  <c:pt idx="5482">
                    <c:v>Z2263613284</c:v>
                  </c:pt>
                  <c:pt idx="5483">
                    <c:v>Z2487530726</c:v>
                  </c:pt>
                  <c:pt idx="5484">
                    <c:v>Z2357115533</c:v>
                  </c:pt>
                  <c:pt idx="5485">
                    <c:v>Z2357215533</c:v>
                  </c:pt>
                  <c:pt idx="5486">
                    <c:v>Z2738343674</c:v>
                  </c:pt>
                  <c:pt idx="5487">
                    <c:v>Z2703143674</c:v>
                  </c:pt>
                  <c:pt idx="5488">
                    <c:v>Z2159810213</c:v>
                  </c:pt>
                  <c:pt idx="5489">
                    <c:v>Z2154710213</c:v>
                  </c:pt>
                  <c:pt idx="5490">
                    <c:v>Z2738443674</c:v>
                  </c:pt>
                  <c:pt idx="5491">
                    <c:v>Z2312310213</c:v>
                  </c:pt>
                  <c:pt idx="5492">
                    <c:v>Z2468016624</c:v>
                  </c:pt>
                  <c:pt idx="5493">
                    <c:v>Z2493416624</c:v>
                  </c:pt>
                  <c:pt idx="5494">
                    <c:v>Z2222810634</c:v>
                  </c:pt>
                  <c:pt idx="5495">
                    <c:v>Z2475410634</c:v>
                  </c:pt>
                  <c:pt idx="5496">
                    <c:v>Z2448620691</c:v>
                  </c:pt>
                  <c:pt idx="5497">
                    <c:v>Z2226220691</c:v>
                  </c:pt>
                  <c:pt idx="5498">
                    <c:v>Z2449120691</c:v>
                  </c:pt>
                  <c:pt idx="5499">
                    <c:v>Z2703210213</c:v>
                  </c:pt>
                  <c:pt idx="5500">
                    <c:v>Z2639830726</c:v>
                  </c:pt>
                  <c:pt idx="5501">
                    <c:v>Z2487630726</c:v>
                  </c:pt>
                  <c:pt idx="5502">
                    <c:v>Z2617743956</c:v>
                  </c:pt>
                  <c:pt idx="5503">
                    <c:v>Z2739410110</c:v>
                  </c:pt>
                  <c:pt idx="5504">
                    <c:v>Z2443150106</c:v>
                  </c:pt>
                  <c:pt idx="5505">
                    <c:v>Z2218034543</c:v>
                  </c:pt>
                  <c:pt idx="5506">
                    <c:v>Z2218134543</c:v>
                  </c:pt>
                  <c:pt idx="5507">
                    <c:v>Z2785834543</c:v>
                  </c:pt>
                  <c:pt idx="5508">
                    <c:v>Z2761934543</c:v>
                  </c:pt>
                  <c:pt idx="5509">
                    <c:v>Z2276334543</c:v>
                  </c:pt>
                  <c:pt idx="5510">
                    <c:v>Z2276434543</c:v>
                  </c:pt>
                  <c:pt idx="5511">
                    <c:v>Z2276534543</c:v>
                  </c:pt>
                  <c:pt idx="5512">
                    <c:v>Z2476231880</c:v>
                  </c:pt>
                  <c:pt idx="5513">
                    <c:v>Z2693731880</c:v>
                  </c:pt>
                  <c:pt idx="5514">
                    <c:v>Z2314230484</c:v>
                  </c:pt>
                  <c:pt idx="5515">
                    <c:v>Z1867415533</c:v>
                  </c:pt>
                  <c:pt idx="5516">
                    <c:v>Z2192115533</c:v>
                  </c:pt>
                  <c:pt idx="5517">
                    <c:v>Z2357615533</c:v>
                  </c:pt>
                  <c:pt idx="5518">
                    <c:v>Z2357715533</c:v>
                  </c:pt>
                  <c:pt idx="5519">
                    <c:v>Z2158141112</c:v>
                  </c:pt>
                  <c:pt idx="5520">
                    <c:v>Z2274144479</c:v>
                  </c:pt>
                  <c:pt idx="5521">
                    <c:v>Z2446744479</c:v>
                  </c:pt>
                  <c:pt idx="5522">
                    <c:v>Z2641212910</c:v>
                  </c:pt>
                  <c:pt idx="5523">
                    <c:v>Z2700411859</c:v>
                  </c:pt>
                  <c:pt idx="5524">
                    <c:v>Z2262850005</c:v>
                  </c:pt>
                  <c:pt idx="5525">
                    <c:v>Z2467650005</c:v>
                  </c:pt>
                  <c:pt idx="5526">
                    <c:v>Z2610150005</c:v>
                  </c:pt>
                  <c:pt idx="5527">
                    <c:v>Z2627641112</c:v>
                  </c:pt>
                  <c:pt idx="5528">
                    <c:v>Z2765731880</c:v>
                  </c:pt>
                  <c:pt idx="5529">
                    <c:v>Z2373843875</c:v>
                  </c:pt>
                  <c:pt idx="5530">
                    <c:v>Z2781910198</c:v>
                  </c:pt>
                  <c:pt idx="5531">
                    <c:v>Z2370312111</c:v>
                  </c:pt>
                  <c:pt idx="5532">
                    <c:v>Z2171812111</c:v>
                  </c:pt>
                  <c:pt idx="5533">
                    <c:v>Z2878610149</c:v>
                  </c:pt>
                  <c:pt idx="5534">
                    <c:v>Z2467350005</c:v>
                  </c:pt>
                  <c:pt idx="5535">
                    <c:v>Z2609950005</c:v>
                  </c:pt>
                  <c:pt idx="5536">
                    <c:v>Z2443230651</c:v>
                  </c:pt>
                  <c:pt idx="5537">
                    <c:v>Z2444330350</c:v>
                  </c:pt>
                  <c:pt idx="5538">
                    <c:v>Z2202030350</c:v>
                  </c:pt>
                  <c:pt idx="5539">
                    <c:v>Z2276034543</c:v>
                  </c:pt>
                  <c:pt idx="5540">
                    <c:v>Z2276134543</c:v>
                  </c:pt>
                  <c:pt idx="5541">
                    <c:v>Z2246710198</c:v>
                  </c:pt>
                  <c:pt idx="5542">
                    <c:v>Z2281210198</c:v>
                  </c:pt>
                  <c:pt idx="5543">
                    <c:v>Z2238241591</c:v>
                  </c:pt>
                  <c:pt idx="5544">
                    <c:v>Z2448141591</c:v>
                  </c:pt>
                  <c:pt idx="5545">
                    <c:v>Z2475931880</c:v>
                  </c:pt>
                  <c:pt idx="5546">
                    <c:v>Z2478031880</c:v>
                  </c:pt>
                  <c:pt idx="5547">
                    <c:v>Z2531530484</c:v>
                  </c:pt>
                  <c:pt idx="5548">
                    <c:v>Z2705030484</c:v>
                  </c:pt>
                  <c:pt idx="5549">
                    <c:v>Z2797531880</c:v>
                  </c:pt>
                  <c:pt idx="5550">
                    <c:v>Z2235111083</c:v>
                  </c:pt>
                  <c:pt idx="5551">
                    <c:v>Z2466611083</c:v>
                  </c:pt>
                  <c:pt idx="5552">
                    <c:v>Z2277544490</c:v>
                  </c:pt>
                  <c:pt idx="5553">
                    <c:v>Z2465244490</c:v>
                  </c:pt>
                  <c:pt idx="5554">
                    <c:v>Z2457110475</c:v>
                  </c:pt>
                  <c:pt idx="5555">
                    <c:v>Z2182530659</c:v>
                  </c:pt>
                  <c:pt idx="5556">
                    <c:v>Z2303930659</c:v>
                  </c:pt>
                  <c:pt idx="5557">
                    <c:v>Z2291044539</c:v>
                  </c:pt>
                  <c:pt idx="5558">
                    <c:v>Z2444544539</c:v>
                  </c:pt>
                  <c:pt idx="5559">
                    <c:v>Z2030610209</c:v>
                  </c:pt>
                  <c:pt idx="5560">
                    <c:v>Z2602842848</c:v>
                  </c:pt>
                  <c:pt idx="5561">
                    <c:v>Z2183942848</c:v>
                  </c:pt>
                  <c:pt idx="5562">
                    <c:v>Z2602942848</c:v>
                  </c:pt>
                  <c:pt idx="5563">
                    <c:v>Z1973542848</c:v>
                  </c:pt>
                  <c:pt idx="5564">
                    <c:v>Z1973642848</c:v>
                  </c:pt>
                  <c:pt idx="5565">
                    <c:v>Z2205542848</c:v>
                  </c:pt>
                  <c:pt idx="5566">
                    <c:v>Z1973342848</c:v>
                  </c:pt>
                  <c:pt idx="5567">
                    <c:v>Z1973742848</c:v>
                  </c:pt>
                  <c:pt idx="5568">
                    <c:v>Z2648542848</c:v>
                  </c:pt>
                  <c:pt idx="5569">
                    <c:v>Z2648942848</c:v>
                  </c:pt>
                  <c:pt idx="5570">
                    <c:v>Z2074542374</c:v>
                  </c:pt>
                  <c:pt idx="5571">
                    <c:v>Z2239142374</c:v>
                  </c:pt>
                  <c:pt idx="5572">
                    <c:v>Z2095810204</c:v>
                  </c:pt>
                  <c:pt idx="5573">
                    <c:v>Z2061341112</c:v>
                  </c:pt>
                  <c:pt idx="5574">
                    <c:v>Z2278450005</c:v>
                  </c:pt>
                  <c:pt idx="5575">
                    <c:v>Z2286250005</c:v>
                  </c:pt>
                  <c:pt idx="5576">
                    <c:v>Z2620741112</c:v>
                  </c:pt>
                  <c:pt idx="5577">
                    <c:v>Z1832030463</c:v>
                  </c:pt>
                  <c:pt idx="5578">
                    <c:v>Z2875745828</c:v>
                  </c:pt>
                  <c:pt idx="5579">
                    <c:v>Z2444744539</c:v>
                  </c:pt>
                  <c:pt idx="5580">
                    <c:v>Z2606044539</c:v>
                  </c:pt>
                  <c:pt idx="5581">
                    <c:v>Z2214250106</c:v>
                  </c:pt>
                  <c:pt idx="5582">
                    <c:v>Z2176620388</c:v>
                  </c:pt>
                  <c:pt idx="5583">
                    <c:v>Z2613731880</c:v>
                  </c:pt>
                  <c:pt idx="5584">
                    <c:v>Z2693831880</c:v>
                  </c:pt>
                  <c:pt idx="5585">
                    <c:v>Z2224831880</c:v>
                  </c:pt>
                  <c:pt idx="5586">
                    <c:v>Z2479131880</c:v>
                  </c:pt>
                  <c:pt idx="5587">
                    <c:v>Z2314130484</c:v>
                  </c:pt>
                  <c:pt idx="5588">
                    <c:v>Z2192215533</c:v>
                  </c:pt>
                  <c:pt idx="5589">
                    <c:v>Z2358115533</c:v>
                  </c:pt>
                  <c:pt idx="5590">
                    <c:v>Z2358215533</c:v>
                  </c:pt>
                  <c:pt idx="5591">
                    <c:v>Z2027515533</c:v>
                  </c:pt>
                  <c:pt idx="5592">
                    <c:v>Z2192615533</c:v>
                  </c:pt>
                  <c:pt idx="5593">
                    <c:v>Z2225820691</c:v>
                  </c:pt>
                  <c:pt idx="5594">
                    <c:v>Z2036520691</c:v>
                  </c:pt>
                  <c:pt idx="5595">
                    <c:v>Z2294120691</c:v>
                  </c:pt>
                  <c:pt idx="5596">
                    <c:v>Z2221910634</c:v>
                  </c:pt>
                  <c:pt idx="5597">
                    <c:v>Z2280610634</c:v>
                  </c:pt>
                  <c:pt idx="5598">
                    <c:v>Z2686810198</c:v>
                  </c:pt>
                  <c:pt idx="5599">
                    <c:v>Z2445444512</c:v>
                  </c:pt>
                  <c:pt idx="5600">
                    <c:v>Z2782310198</c:v>
                  </c:pt>
                  <c:pt idx="5601">
                    <c:v>Z2761336185</c:v>
                  </c:pt>
                  <c:pt idx="5602">
                    <c:v>Z2605236185</c:v>
                  </c:pt>
                  <c:pt idx="5603">
                    <c:v>Z2804211083</c:v>
                  </c:pt>
                  <c:pt idx="5604">
                    <c:v>Z2364215533</c:v>
                  </c:pt>
                  <c:pt idx="5605">
                    <c:v>Z2835915533</c:v>
                  </c:pt>
                  <c:pt idx="5606">
                    <c:v>Z2759913284</c:v>
                  </c:pt>
                  <c:pt idx="5607">
                    <c:v>Z2605136185</c:v>
                  </c:pt>
                  <c:pt idx="5608">
                    <c:v>Z2251330651</c:v>
                  </c:pt>
                  <c:pt idx="5609">
                    <c:v>Z2251430651</c:v>
                  </c:pt>
                  <c:pt idx="5610">
                    <c:v>Z2250430651</c:v>
                  </c:pt>
                  <c:pt idx="5611">
                    <c:v>Z2250530651</c:v>
                  </c:pt>
                  <c:pt idx="5612">
                    <c:v>Z2314611615</c:v>
                  </c:pt>
                  <c:pt idx="5613">
                    <c:v>Z2634111615</c:v>
                  </c:pt>
                  <c:pt idx="5614">
                    <c:v>Z2693431880</c:v>
                  </c:pt>
                  <c:pt idx="5615">
                    <c:v>Z2443413284</c:v>
                  </c:pt>
                  <c:pt idx="5616">
                    <c:v>Z2715513284</c:v>
                  </c:pt>
                  <c:pt idx="5617">
                    <c:v>Z2556113284</c:v>
                  </c:pt>
                  <c:pt idx="5618">
                    <c:v>Z2531830484</c:v>
                  </c:pt>
                  <c:pt idx="5619">
                    <c:v>Z2364015533</c:v>
                  </c:pt>
                  <c:pt idx="5620">
                    <c:v>Z2364115533</c:v>
                  </c:pt>
                  <c:pt idx="5621">
                    <c:v>Z2495930253</c:v>
                  </c:pt>
                  <c:pt idx="5622">
                    <c:v>Z2632041591</c:v>
                  </c:pt>
                  <c:pt idx="5623">
                    <c:v>Z2496630260</c:v>
                  </c:pt>
                  <c:pt idx="5624">
                    <c:v>Z2687410149</c:v>
                  </c:pt>
                  <c:pt idx="5625">
                    <c:v>Z2080916624</c:v>
                  </c:pt>
                  <c:pt idx="5626">
                    <c:v>Z2761236185</c:v>
                  </c:pt>
                  <c:pt idx="5627">
                    <c:v>Z2251630651</c:v>
                  </c:pt>
                  <c:pt idx="5628">
                    <c:v>Z2250730651</c:v>
                  </c:pt>
                  <c:pt idx="5629">
                    <c:v>Z2746241591</c:v>
                  </c:pt>
                  <c:pt idx="5630">
                    <c:v>Z2764841591</c:v>
                  </c:pt>
                  <c:pt idx="5631">
                    <c:v>Z2764941591</c:v>
                  </c:pt>
                  <c:pt idx="5632">
                    <c:v>Z2496930260</c:v>
                  </c:pt>
                  <c:pt idx="5633">
                    <c:v>Z2804311083</c:v>
                  </c:pt>
                  <c:pt idx="5634">
                    <c:v>Z2421544687</c:v>
                  </c:pt>
                  <c:pt idx="5635">
                    <c:v>Z2470544687</c:v>
                  </c:pt>
                  <c:pt idx="5636">
                    <c:v>Z2630810149</c:v>
                  </c:pt>
                  <c:pt idx="5637">
                    <c:v>Z2630810149</c:v>
                  </c:pt>
                  <c:pt idx="5638">
                    <c:v>Z2444644539</c:v>
                  </c:pt>
                  <c:pt idx="5639">
                    <c:v>Z2605944539</c:v>
                  </c:pt>
                  <c:pt idx="5640">
                    <c:v>Z2641044539</c:v>
                  </c:pt>
                  <c:pt idx="5641">
                    <c:v>Z2299944594</c:v>
                  </c:pt>
                  <c:pt idx="5642">
                    <c:v>Z2462210198</c:v>
                  </c:pt>
                  <c:pt idx="5643">
                    <c:v>Z2686310198</c:v>
                  </c:pt>
                  <c:pt idx="5644">
                    <c:v>Z2204242190</c:v>
                  </c:pt>
                  <c:pt idx="5645">
                    <c:v>Z2471142190</c:v>
                  </c:pt>
                  <c:pt idx="5646">
                    <c:v>Z2170836185</c:v>
                  </c:pt>
                  <c:pt idx="5647">
                    <c:v>Z2445236185</c:v>
                  </c:pt>
                  <c:pt idx="5648">
                    <c:v>Z2445336185</c:v>
                  </c:pt>
                  <c:pt idx="5649">
                    <c:v>Z2692836185</c:v>
                  </c:pt>
                  <c:pt idx="5650">
                    <c:v>Z2445036185</c:v>
                  </c:pt>
                  <c:pt idx="5651">
                    <c:v>Z2716436185</c:v>
                  </c:pt>
                  <c:pt idx="5652">
                    <c:v>Z2170936185</c:v>
                  </c:pt>
                  <c:pt idx="5653">
                    <c:v>Z2451136185</c:v>
                  </c:pt>
                  <c:pt idx="5654">
                    <c:v>Z2172312111</c:v>
                  </c:pt>
                  <c:pt idx="5655">
                    <c:v>Z2367212111</c:v>
                  </c:pt>
                  <c:pt idx="5656">
                    <c:v>Z2296812111</c:v>
                  </c:pt>
                  <c:pt idx="5657">
                    <c:v>Z2361112111</c:v>
                  </c:pt>
                  <c:pt idx="5658">
                    <c:v>Z2361212111</c:v>
                  </c:pt>
                  <c:pt idx="5659">
                    <c:v>Z2251730651</c:v>
                  </c:pt>
                  <c:pt idx="5660">
                    <c:v>Z1965830651</c:v>
                  </c:pt>
                  <c:pt idx="5661">
                    <c:v>Z2201030651</c:v>
                  </c:pt>
                  <c:pt idx="5662">
                    <c:v>Z2250830651</c:v>
                  </c:pt>
                  <c:pt idx="5663">
                    <c:v>Z2250930651</c:v>
                  </c:pt>
                  <c:pt idx="5664">
                    <c:v>Z2529710501</c:v>
                  </c:pt>
                  <c:pt idx="5665">
                    <c:v>Z2712810501</c:v>
                  </c:pt>
                  <c:pt idx="5666">
                    <c:v>Z2797910501</c:v>
                  </c:pt>
                  <c:pt idx="5667">
                    <c:v>Z2284411615</c:v>
                  </c:pt>
                  <c:pt idx="5668">
                    <c:v>Z2682311615</c:v>
                  </c:pt>
                  <c:pt idx="5669">
                    <c:v>Z2312911615</c:v>
                  </c:pt>
                  <c:pt idx="5670">
                    <c:v>Z2614031880</c:v>
                  </c:pt>
                  <c:pt idx="5671">
                    <c:v>Z2694231880</c:v>
                  </c:pt>
                  <c:pt idx="5672">
                    <c:v>Z2472931880</c:v>
                  </c:pt>
                  <c:pt idx="5673">
                    <c:v>Z2490531880</c:v>
                  </c:pt>
                  <c:pt idx="5674">
                    <c:v>Z2615231880</c:v>
                  </c:pt>
                  <c:pt idx="5675">
                    <c:v>Z2437944437</c:v>
                  </c:pt>
                  <c:pt idx="5676">
                    <c:v>Z2476743468</c:v>
                  </c:pt>
                  <c:pt idx="5677">
                    <c:v>Z2452631876</c:v>
                  </c:pt>
                  <c:pt idx="5678">
                    <c:v>Z2464811889</c:v>
                  </c:pt>
                  <c:pt idx="5679">
                    <c:v>Z2443943956</c:v>
                  </c:pt>
                  <c:pt idx="5680">
                    <c:v>Z2282244101</c:v>
                  </c:pt>
                  <c:pt idx="5681">
                    <c:v>Z2453544101</c:v>
                  </c:pt>
                  <c:pt idx="5682">
                    <c:v>Z2505444101</c:v>
                  </c:pt>
                  <c:pt idx="5683">
                    <c:v>Z2291144540</c:v>
                  </c:pt>
                  <c:pt idx="5684">
                    <c:v>Z2453844540</c:v>
                  </c:pt>
                  <c:pt idx="5685">
                    <c:v>Z2628544540</c:v>
                  </c:pt>
                  <c:pt idx="5686">
                    <c:v>Z2291244540</c:v>
                  </c:pt>
                  <c:pt idx="5687">
                    <c:v>Z2453944540</c:v>
                  </c:pt>
                  <c:pt idx="5688">
                    <c:v>Z2156641112</c:v>
                  </c:pt>
                  <c:pt idx="5689">
                    <c:v>Z2156741112</c:v>
                  </c:pt>
                  <c:pt idx="5690">
                    <c:v>Z2294441112</c:v>
                  </c:pt>
                  <c:pt idx="5691">
                    <c:v>Z2701141112</c:v>
                  </c:pt>
                  <c:pt idx="5692">
                    <c:v>Z2156241112</c:v>
                  </c:pt>
                  <c:pt idx="5693">
                    <c:v>Z2709641112</c:v>
                  </c:pt>
                  <c:pt idx="5694">
                    <c:v>Z2289444479</c:v>
                  </c:pt>
                  <c:pt idx="5695">
                    <c:v>Z2447144479</c:v>
                  </c:pt>
                  <c:pt idx="5696">
                    <c:v>Z2318130253</c:v>
                  </c:pt>
                  <c:pt idx="5697">
                    <c:v>Z2496130253</c:v>
                  </c:pt>
                  <c:pt idx="5698">
                    <c:v>Z2249943468</c:v>
                  </c:pt>
                  <c:pt idx="5699">
                    <c:v>Z2476843468</c:v>
                  </c:pt>
                  <c:pt idx="5700">
                    <c:v>Z2769941591</c:v>
                  </c:pt>
                  <c:pt idx="5701">
                    <c:v>Z2232410103</c:v>
                  </c:pt>
                  <c:pt idx="5702">
                    <c:v>Z2465810103</c:v>
                  </c:pt>
                  <c:pt idx="5703">
                    <c:v>Z2782410103</c:v>
                  </c:pt>
                  <c:pt idx="5704">
                    <c:v>Z2505731773</c:v>
                  </c:pt>
                  <c:pt idx="5705">
                    <c:v>Z2123216624</c:v>
                  </c:pt>
                  <c:pt idx="5706">
                    <c:v>Z2123316624</c:v>
                  </c:pt>
                  <c:pt idx="5707">
                    <c:v>Z2082416624</c:v>
                  </c:pt>
                  <c:pt idx="5708">
                    <c:v>Z2082616624</c:v>
                  </c:pt>
                  <c:pt idx="5709">
                    <c:v>Z2375816624</c:v>
                  </c:pt>
                  <c:pt idx="5710">
                    <c:v>Z2123516624</c:v>
                  </c:pt>
                  <c:pt idx="5711">
                    <c:v>Z2082816624</c:v>
                  </c:pt>
                  <c:pt idx="5712">
                    <c:v>Z2082916624</c:v>
                  </c:pt>
                  <c:pt idx="5713">
                    <c:v>Z2083016624</c:v>
                  </c:pt>
                  <c:pt idx="5714">
                    <c:v>Z2064610634</c:v>
                  </c:pt>
                  <c:pt idx="5715">
                    <c:v>Z2284110634</c:v>
                  </c:pt>
                  <c:pt idx="5716">
                    <c:v>Z2225620691</c:v>
                  </c:pt>
                  <c:pt idx="5717">
                    <c:v>Z2235011083</c:v>
                  </c:pt>
                  <c:pt idx="5718">
                    <c:v>Z2469611083</c:v>
                  </c:pt>
                  <c:pt idx="5719">
                    <c:v>Z2614244540</c:v>
                  </c:pt>
                  <c:pt idx="5720">
                    <c:v>Z2837317526</c:v>
                  </c:pt>
                  <c:pt idx="5721">
                    <c:v>Z2251130651</c:v>
                  </c:pt>
                  <c:pt idx="5722">
                    <c:v>Z2766031880</c:v>
                  </c:pt>
                  <c:pt idx="5723">
                    <c:v>Z2837411349</c:v>
                  </c:pt>
                  <c:pt idx="5724">
                    <c:v>Z2875416624</c:v>
                  </c:pt>
                  <c:pt idx="5725">
                    <c:v>Z2781810198</c:v>
                  </c:pt>
                  <c:pt idx="5726">
                    <c:v>Z2269830654</c:v>
                  </c:pt>
                  <c:pt idx="5727">
                    <c:v>Z2615530654</c:v>
                  </c:pt>
                  <c:pt idx="5728">
                    <c:v>Z2471042190</c:v>
                  </c:pt>
                  <c:pt idx="5729">
                    <c:v>Z2074742374</c:v>
                  </c:pt>
                  <c:pt idx="5730">
                    <c:v>Z2205142374</c:v>
                  </c:pt>
                  <c:pt idx="5731">
                    <c:v>Z2272710110</c:v>
                  </c:pt>
                  <c:pt idx="5732">
                    <c:v>Z2272810110</c:v>
                  </c:pt>
                  <c:pt idx="5733">
                    <c:v>Z2870610209</c:v>
                  </c:pt>
                  <c:pt idx="5734">
                    <c:v>Z2803210209</c:v>
                  </c:pt>
                  <c:pt idx="5735">
                    <c:v>Z2351915223</c:v>
                  </c:pt>
                  <c:pt idx="5736">
                    <c:v>Z2352115223</c:v>
                  </c:pt>
                  <c:pt idx="5737">
                    <c:v>Z2352215223</c:v>
                  </c:pt>
                  <c:pt idx="5738">
                    <c:v>Z2794810149</c:v>
                  </c:pt>
                  <c:pt idx="5739">
                    <c:v>Z2794910149</c:v>
                  </c:pt>
                  <c:pt idx="5740">
                    <c:v>Z2146110149</c:v>
                  </c:pt>
                  <c:pt idx="5741">
                    <c:v>Z2776642534</c:v>
                  </c:pt>
                  <c:pt idx="5742">
                    <c:v>Z2797810634</c:v>
                  </c:pt>
                  <c:pt idx="5743">
                    <c:v>Z2776642534</c:v>
                  </c:pt>
                  <c:pt idx="5744">
                    <c:v>Z2369412111</c:v>
                  </c:pt>
                  <c:pt idx="5745">
                    <c:v>Z2303830659</c:v>
                  </c:pt>
                  <c:pt idx="5746">
                    <c:v>Z2686710198</c:v>
                  </c:pt>
                  <c:pt idx="5747">
                    <c:v>Z2462910198</c:v>
                  </c:pt>
                  <c:pt idx="5748">
                    <c:v>Z2789744876</c:v>
                  </c:pt>
                  <c:pt idx="5749">
                    <c:v>Z2710444876</c:v>
                  </c:pt>
                  <c:pt idx="5750">
                    <c:v>Z2063050106</c:v>
                  </c:pt>
                  <c:pt idx="5751">
                    <c:v>Z2170150106</c:v>
                  </c:pt>
                  <c:pt idx="5752">
                    <c:v>Z1675211532</c:v>
                  </c:pt>
                  <c:pt idx="5753">
                    <c:v>Z2025830252</c:v>
                  </c:pt>
                  <c:pt idx="5754">
                    <c:v>Z2273242534</c:v>
                  </c:pt>
                  <c:pt idx="5755">
                    <c:v>Z2452444451</c:v>
                  </c:pt>
                  <c:pt idx="5756">
                    <c:v>Z2431243468</c:v>
                  </c:pt>
                  <c:pt idx="5757">
                    <c:v>Z2605343468</c:v>
                  </c:pt>
                  <c:pt idx="5758">
                    <c:v>Z2624043468</c:v>
                  </c:pt>
                  <c:pt idx="5759">
                    <c:v>Z2509943468</c:v>
                  </c:pt>
                  <c:pt idx="5760">
                    <c:v>Z2605443468</c:v>
                  </c:pt>
                  <c:pt idx="5761">
                    <c:v>Z2260334543</c:v>
                  </c:pt>
                  <c:pt idx="5762">
                    <c:v>Z1868312111</c:v>
                  </c:pt>
                  <c:pt idx="5763">
                    <c:v>Z2366812111</c:v>
                  </c:pt>
                  <c:pt idx="5764">
                    <c:v>Z1946412111</c:v>
                  </c:pt>
                  <c:pt idx="5765">
                    <c:v>Z2368712111</c:v>
                  </c:pt>
                  <c:pt idx="5766">
                    <c:v>Z2024412111</c:v>
                  </c:pt>
                  <c:pt idx="5767">
                    <c:v>Z2175912111</c:v>
                  </c:pt>
                  <c:pt idx="5768">
                    <c:v>Z2172112111</c:v>
                  </c:pt>
                  <c:pt idx="5769">
                    <c:v>Z2606219425</c:v>
                  </c:pt>
                  <c:pt idx="5770">
                    <c:v>Z2687042036</c:v>
                  </c:pt>
                  <c:pt idx="5771">
                    <c:v>Z2189610501</c:v>
                  </c:pt>
                  <c:pt idx="5772">
                    <c:v>Z2355510501</c:v>
                  </c:pt>
                  <c:pt idx="5773">
                    <c:v>Z2224331880</c:v>
                  </c:pt>
                  <c:pt idx="5774">
                    <c:v>Z2613831880</c:v>
                  </c:pt>
                  <c:pt idx="5775">
                    <c:v>Z2694031880</c:v>
                  </c:pt>
                  <c:pt idx="5776">
                    <c:v>Z2224731880</c:v>
                  </c:pt>
                  <c:pt idx="5777">
                    <c:v>Z2614431880</c:v>
                  </c:pt>
                  <c:pt idx="5778">
                    <c:v>Z2408813284</c:v>
                  </c:pt>
                  <c:pt idx="5779">
                    <c:v>Z2458013284</c:v>
                  </c:pt>
                  <c:pt idx="5780">
                    <c:v>Z2773213284</c:v>
                  </c:pt>
                  <c:pt idx="5781">
                    <c:v>Z2313730484</c:v>
                  </c:pt>
                  <c:pt idx="5782">
                    <c:v>Z2705430484</c:v>
                  </c:pt>
                  <c:pt idx="5783">
                    <c:v>Z2500344877</c:v>
                  </c:pt>
                  <c:pt idx="5784">
                    <c:v>Z2086530726</c:v>
                  </c:pt>
                  <c:pt idx="5785">
                    <c:v>Z2191815533</c:v>
                  </c:pt>
                  <c:pt idx="5786">
                    <c:v>Z2500244878</c:v>
                  </c:pt>
                  <c:pt idx="5787">
                    <c:v>Z2711744878</c:v>
                  </c:pt>
                  <c:pt idx="5788">
                    <c:v>Z2789844878</c:v>
                  </c:pt>
                  <c:pt idx="5789">
                    <c:v>Z2266218755</c:v>
                  </c:pt>
                  <c:pt idx="5790">
                    <c:v>Z2266118755</c:v>
                  </c:pt>
                  <c:pt idx="5791">
                    <c:v>Z2685010186</c:v>
                  </c:pt>
                  <c:pt idx="5792">
                    <c:v>Z2077610186</c:v>
                  </c:pt>
                  <c:pt idx="5793">
                    <c:v>Z2228810186</c:v>
                  </c:pt>
                  <c:pt idx="5794">
                    <c:v>Z2685110186</c:v>
                  </c:pt>
                  <c:pt idx="5795">
                    <c:v>Z2642044109</c:v>
                  </c:pt>
                  <c:pt idx="5796">
                    <c:v>Z2099641112</c:v>
                  </c:pt>
                  <c:pt idx="5797">
                    <c:v>Z2152041112</c:v>
                  </c:pt>
                  <c:pt idx="5798">
                    <c:v>Z2155441112</c:v>
                  </c:pt>
                  <c:pt idx="5799">
                    <c:v>Z2156841112</c:v>
                  </c:pt>
                  <c:pt idx="5800">
                    <c:v>Z2156941112</c:v>
                  </c:pt>
                  <c:pt idx="5801">
                    <c:v>Z2157041112</c:v>
                  </c:pt>
                  <c:pt idx="5802">
                    <c:v>Z2629441112</c:v>
                  </c:pt>
                  <c:pt idx="5803">
                    <c:v>Z2679541112</c:v>
                  </c:pt>
                  <c:pt idx="5804">
                    <c:v>Z2661541112</c:v>
                  </c:pt>
                  <c:pt idx="5805">
                    <c:v>Z2248744374</c:v>
                  </c:pt>
                  <c:pt idx="5806">
                    <c:v>Z2454644489</c:v>
                  </c:pt>
                  <c:pt idx="5807">
                    <c:v>Z2483044489</c:v>
                  </c:pt>
                  <c:pt idx="5808">
                    <c:v>Z2190341591</c:v>
                  </c:pt>
                  <c:pt idx="5809">
                    <c:v>Z2448041591</c:v>
                  </c:pt>
                  <c:pt idx="5810">
                    <c:v>Z2602141591</c:v>
                  </c:pt>
                  <c:pt idx="5811">
                    <c:v>Z2102210103</c:v>
                  </c:pt>
                  <c:pt idx="5812">
                    <c:v>Z2500144879</c:v>
                  </c:pt>
                  <c:pt idx="5813">
                    <c:v>Z2229310209</c:v>
                  </c:pt>
                  <c:pt idx="5814">
                    <c:v>Z2510410209</c:v>
                  </c:pt>
                  <c:pt idx="5815">
                    <c:v>Z2229110209</c:v>
                  </c:pt>
                  <c:pt idx="5816">
                    <c:v>Z2512030654</c:v>
                  </c:pt>
                  <c:pt idx="5817">
                    <c:v>Z2512130654</c:v>
                  </c:pt>
                  <c:pt idx="5818">
                    <c:v>Z2346930654</c:v>
                  </c:pt>
                  <c:pt idx="5819">
                    <c:v>Z2475610634</c:v>
                  </c:pt>
                  <c:pt idx="5820">
                    <c:v>Z2093510634</c:v>
                  </c:pt>
                  <c:pt idx="5821">
                    <c:v>Z2093610634</c:v>
                  </c:pt>
                  <c:pt idx="5822">
                    <c:v>Z2178110634</c:v>
                  </c:pt>
                  <c:pt idx="5823">
                    <c:v>Z2458410634</c:v>
                  </c:pt>
                  <c:pt idx="5824">
                    <c:v>Z2210610634</c:v>
                  </c:pt>
                  <c:pt idx="5825">
                    <c:v>Z2226020691</c:v>
                  </c:pt>
                  <c:pt idx="5826">
                    <c:v>Z2423530350</c:v>
                  </c:pt>
                  <c:pt idx="5827">
                    <c:v>Z2201730350</c:v>
                  </c:pt>
                  <c:pt idx="5828">
                    <c:v>Z2048611859</c:v>
                  </c:pt>
                  <c:pt idx="5829">
                    <c:v>Z2639412910</c:v>
                  </c:pt>
                  <c:pt idx="5830">
                    <c:v>Z2705950005</c:v>
                  </c:pt>
                  <c:pt idx="5831">
                    <c:v>Z2467450005</c:v>
                  </c:pt>
                  <c:pt idx="5832">
                    <c:v>Z2610050005</c:v>
                  </c:pt>
                  <c:pt idx="5833">
                    <c:v>Z2267544450</c:v>
                  </c:pt>
                  <c:pt idx="5834">
                    <c:v>Z2267644450</c:v>
                  </c:pt>
                  <c:pt idx="5835">
                    <c:v>Z2318744450</c:v>
                  </c:pt>
                  <c:pt idx="5836">
                    <c:v>Z2267444450</c:v>
                  </c:pt>
                  <c:pt idx="5837">
                    <c:v>Z2215434543</c:v>
                  </c:pt>
                  <c:pt idx="5838">
                    <c:v>Z2215534543</c:v>
                  </c:pt>
                  <c:pt idx="5839">
                    <c:v>Z2215634543</c:v>
                  </c:pt>
                  <c:pt idx="5840">
                    <c:v>Z2159313284</c:v>
                  </c:pt>
                  <c:pt idx="5841">
                    <c:v>Z2515144703</c:v>
                  </c:pt>
                  <c:pt idx="5842">
                    <c:v>Z2515045131</c:v>
                  </c:pt>
                  <c:pt idx="5843">
                    <c:v>Z2453643427</c:v>
                  </c:pt>
                  <c:pt idx="5844">
                    <c:v>Z2351415223</c:v>
                  </c:pt>
                  <c:pt idx="5845">
                    <c:v>Z2351515223</c:v>
                  </c:pt>
                  <c:pt idx="5846">
                    <c:v>Z2078143900</c:v>
                  </c:pt>
                  <c:pt idx="5847">
                    <c:v>Z2454843900</c:v>
                  </c:pt>
                  <c:pt idx="5848">
                    <c:v>Z2454743900</c:v>
                  </c:pt>
                  <c:pt idx="5849">
                    <c:v>Z2089930654</c:v>
                  </c:pt>
                  <c:pt idx="5850">
                    <c:v>Z2108830654</c:v>
                  </c:pt>
                  <c:pt idx="5851">
                    <c:v>Z2502243900</c:v>
                  </c:pt>
                  <c:pt idx="5852">
                    <c:v>Z2098811083</c:v>
                  </c:pt>
                  <c:pt idx="5853">
                    <c:v>Z2795145131</c:v>
                  </c:pt>
                  <c:pt idx="5854">
                    <c:v>Z2781310198</c:v>
                  </c:pt>
                  <c:pt idx="5855">
                    <c:v>Z2464644100</c:v>
                  </c:pt>
                  <c:pt idx="5856">
                    <c:v>Z2797910501</c:v>
                  </c:pt>
                  <c:pt idx="5857">
                    <c:v>Z2612031880</c:v>
                  </c:pt>
                  <c:pt idx="5858">
                    <c:v>Z2693231880</c:v>
                  </c:pt>
                  <c:pt idx="5859">
                    <c:v>Z2453344101</c:v>
                  </c:pt>
                  <c:pt idx="5860">
                    <c:v>Z2606844101</c:v>
                  </c:pt>
                  <c:pt idx="5861">
                    <c:v>Z2680044101</c:v>
                  </c:pt>
                  <c:pt idx="5862">
                    <c:v>Z2248444374</c:v>
                  </c:pt>
                  <c:pt idx="5863">
                    <c:v>Z2094813110</c:v>
                  </c:pt>
                  <c:pt idx="5864">
                    <c:v>Z2346613110</c:v>
                  </c:pt>
                  <c:pt idx="5865">
                    <c:v>Z2789644100</c:v>
                  </c:pt>
                  <c:pt idx="5866">
                    <c:v>Z2789644100</c:v>
                  </c:pt>
                  <c:pt idx="5867">
                    <c:v>Z2807615533</c:v>
                  </c:pt>
                  <c:pt idx="5868">
                    <c:v>Z2786245308</c:v>
                  </c:pt>
                  <c:pt idx="5869">
                    <c:v>Z2761436185</c:v>
                  </c:pt>
                  <c:pt idx="5870">
                    <c:v>Z2705641112</c:v>
                  </c:pt>
                  <c:pt idx="5871">
                    <c:v>Z2191715533</c:v>
                  </c:pt>
                  <c:pt idx="5872">
                    <c:v>Z2359815533</c:v>
                  </c:pt>
                  <c:pt idx="5873">
                    <c:v>Z2359915533</c:v>
                  </c:pt>
                  <c:pt idx="5874">
                    <c:v>Z2360015533</c:v>
                  </c:pt>
                  <c:pt idx="5875">
                    <c:v>Z2485430654</c:v>
                  </c:pt>
                  <c:pt idx="5876">
                    <c:v>Z2556930654</c:v>
                  </c:pt>
                  <c:pt idx="5877">
                    <c:v>Z2468311859</c:v>
                  </c:pt>
                  <c:pt idx="5878">
                    <c:v>Z2756811859</c:v>
                  </c:pt>
                  <c:pt idx="5879">
                    <c:v>Z2688611859</c:v>
                  </c:pt>
                  <c:pt idx="5880">
                    <c:v>Z2468211859</c:v>
                  </c:pt>
                  <c:pt idx="5881">
                    <c:v>Z2234311859</c:v>
                  </c:pt>
                  <c:pt idx="5882">
                    <c:v>Z2469211859</c:v>
                  </c:pt>
                  <c:pt idx="5883">
                    <c:v>Z2882410634</c:v>
                  </c:pt>
                  <c:pt idx="5884">
                    <c:v>Z2085310110</c:v>
                  </c:pt>
                  <c:pt idx="5885">
                    <c:v>Z2109610110</c:v>
                  </c:pt>
                  <c:pt idx="5886">
                    <c:v>Z2190541591</c:v>
                  </c:pt>
                  <c:pt idx="5887">
                    <c:v>Z2481244451</c:v>
                  </c:pt>
                  <c:pt idx="5888">
                    <c:v>Z2761744451</c:v>
                  </c:pt>
                  <c:pt idx="5889">
                    <c:v>Z2272234535</c:v>
                  </c:pt>
                  <c:pt idx="5890">
                    <c:v>Z2738710198</c:v>
                  </c:pt>
                  <c:pt idx="5891">
                    <c:v>Z2803910198</c:v>
                  </c:pt>
                  <c:pt idx="5892">
                    <c:v>Z2738610198</c:v>
                  </c:pt>
                  <c:pt idx="5893">
                    <c:v>Z2216434543</c:v>
                  </c:pt>
                  <c:pt idx="5894">
                    <c:v>Z2272319425</c:v>
                  </c:pt>
                  <c:pt idx="5895">
                    <c:v>Z2199119425</c:v>
                  </c:pt>
                  <c:pt idx="5896">
                    <c:v>Z2769619425</c:v>
                  </c:pt>
                  <c:pt idx="5897">
                    <c:v>Z2290610501</c:v>
                  </c:pt>
                  <c:pt idx="5898">
                    <c:v>Z2502710501</c:v>
                  </c:pt>
                  <c:pt idx="5899">
                    <c:v>Z2682211615</c:v>
                  </c:pt>
                  <c:pt idx="5900">
                    <c:v>Z2718711615</c:v>
                  </c:pt>
                  <c:pt idx="5901">
                    <c:v>Z2277813284</c:v>
                  </c:pt>
                  <c:pt idx="5902">
                    <c:v>Z2443613284</c:v>
                  </c:pt>
                  <c:pt idx="5903">
                    <c:v>Z2763313284</c:v>
                  </c:pt>
                  <c:pt idx="5904">
                    <c:v>Z2452210204</c:v>
                  </c:pt>
                  <c:pt idx="5905">
                    <c:v>Z2407031876</c:v>
                  </c:pt>
                  <c:pt idx="5906">
                    <c:v>Z2679731876</c:v>
                  </c:pt>
                  <c:pt idx="5907">
                    <c:v>Z2763431876</c:v>
                  </c:pt>
                  <c:pt idx="5908">
                    <c:v>Z2258931876</c:v>
                  </c:pt>
                  <c:pt idx="5909">
                    <c:v>Z2313530484</c:v>
                  </c:pt>
                  <c:pt idx="5910">
                    <c:v>Z2191615533</c:v>
                  </c:pt>
                  <c:pt idx="5911">
                    <c:v>Z2353015533</c:v>
                  </c:pt>
                  <c:pt idx="5912">
                    <c:v>Z2353115533</c:v>
                  </c:pt>
                  <c:pt idx="5913">
                    <c:v>Z2553941112</c:v>
                  </c:pt>
                  <c:pt idx="5914">
                    <c:v>Z2554041112</c:v>
                  </c:pt>
                  <c:pt idx="5915">
                    <c:v>Z2311310213</c:v>
                  </c:pt>
                  <c:pt idx="5916">
                    <c:v>Z2453743427</c:v>
                  </c:pt>
                  <c:pt idx="5917">
                    <c:v>Z2375544762</c:v>
                  </c:pt>
                  <c:pt idx="5918">
                    <c:v>Z2608644762</c:v>
                  </c:pt>
                  <c:pt idx="5919">
                    <c:v>Z2693044762</c:v>
                  </c:pt>
                  <c:pt idx="5920">
                    <c:v>Z2608544762</c:v>
                  </c:pt>
                  <c:pt idx="5921">
                    <c:v>Z2095030253</c:v>
                  </c:pt>
                  <c:pt idx="5922">
                    <c:v>Z2318030253</c:v>
                  </c:pt>
                  <c:pt idx="5923">
                    <c:v>Z2496030253</c:v>
                  </c:pt>
                  <c:pt idx="5924">
                    <c:v>Z2495630253</c:v>
                  </c:pt>
                  <c:pt idx="5925">
                    <c:v>Z2560944068</c:v>
                  </c:pt>
                  <c:pt idx="5926">
                    <c:v>Z2538713110</c:v>
                  </c:pt>
                  <c:pt idx="5927">
                    <c:v>Z2446641591</c:v>
                  </c:pt>
                  <c:pt idx="5928">
                    <c:v>Z2466010103</c:v>
                  </c:pt>
                  <c:pt idx="5929">
                    <c:v>Z2687910103</c:v>
                  </c:pt>
                  <c:pt idx="5930">
                    <c:v>Z2146310103</c:v>
                  </c:pt>
                  <c:pt idx="5931">
                    <c:v>Z2232810103</c:v>
                  </c:pt>
                  <c:pt idx="5932">
                    <c:v>Z2466110103</c:v>
                  </c:pt>
                  <c:pt idx="5933">
                    <c:v>Z2688210103</c:v>
                  </c:pt>
                  <c:pt idx="5934">
                    <c:v>Z2688310103</c:v>
                  </c:pt>
                  <c:pt idx="5935">
                    <c:v>Z2466510103</c:v>
                  </c:pt>
                  <c:pt idx="5936">
                    <c:v>Z2688110103</c:v>
                  </c:pt>
                  <c:pt idx="5937">
                    <c:v>Z2267030654</c:v>
                  </c:pt>
                  <c:pt idx="5938">
                    <c:v>Z2268430654</c:v>
                  </c:pt>
                  <c:pt idx="5939">
                    <c:v>Z2485230654</c:v>
                  </c:pt>
                  <c:pt idx="5940">
                    <c:v>Z2497330260</c:v>
                  </c:pt>
                  <c:pt idx="5941">
                    <c:v>Z2497430260</c:v>
                  </c:pt>
                  <c:pt idx="5942">
                    <c:v>Z2497530260</c:v>
                  </c:pt>
                  <c:pt idx="5943">
                    <c:v>Z2497030260</c:v>
                  </c:pt>
                  <c:pt idx="5944">
                    <c:v>Z2497130260</c:v>
                  </c:pt>
                  <c:pt idx="5945">
                    <c:v>Z2497230260</c:v>
                  </c:pt>
                  <c:pt idx="5946">
                    <c:v>Z2420910634</c:v>
                  </c:pt>
                  <c:pt idx="5947">
                    <c:v>Z2421010634</c:v>
                  </c:pt>
                  <c:pt idx="5948">
                    <c:v>Z2495010199</c:v>
                  </c:pt>
                  <c:pt idx="5949">
                    <c:v>Z2495110199</c:v>
                  </c:pt>
                  <c:pt idx="5950">
                    <c:v>Z2763034543</c:v>
                  </c:pt>
                  <c:pt idx="5951">
                    <c:v>Z2782610103</c:v>
                  </c:pt>
                  <c:pt idx="5952">
                    <c:v>Z2708610199</c:v>
                  </c:pt>
                  <c:pt idx="5953">
                    <c:v>Z2633711615</c:v>
                  </c:pt>
                  <c:pt idx="5954">
                    <c:v>Z2633811615</c:v>
                  </c:pt>
                  <c:pt idx="5955">
                    <c:v>Z1675511532</c:v>
                  </c:pt>
                  <c:pt idx="5956">
                    <c:v>Z2560844068</c:v>
                  </c:pt>
                  <c:pt idx="5957">
                    <c:v>Z2558310501</c:v>
                  </c:pt>
                  <c:pt idx="5958">
                    <c:v>Z2624110501</c:v>
                  </c:pt>
                  <c:pt idx="5959">
                    <c:v>Z2217734543</c:v>
                  </c:pt>
                  <c:pt idx="5960">
                    <c:v>Z2476944762</c:v>
                  </c:pt>
                  <c:pt idx="5961">
                    <c:v>Z2505831773</c:v>
                  </c:pt>
                  <c:pt idx="5962">
                    <c:v>Z2085810110</c:v>
                  </c:pt>
                  <c:pt idx="5963">
                    <c:v>Z2110110110</c:v>
                  </c:pt>
                  <c:pt idx="5964">
                    <c:v>Z2109710110</c:v>
                  </c:pt>
                  <c:pt idx="5965">
                    <c:v>Z2310030252</c:v>
                  </c:pt>
                  <c:pt idx="5966">
                    <c:v>Z2025730252</c:v>
                  </c:pt>
                  <c:pt idx="5967">
                    <c:v>Z2217534543</c:v>
                  </c:pt>
                  <c:pt idx="5968">
                    <c:v>Z2219634543</c:v>
                  </c:pt>
                  <c:pt idx="5969">
                    <c:v>Z2287530651</c:v>
                  </c:pt>
                  <c:pt idx="5970">
                    <c:v>Z1922410871</c:v>
                  </c:pt>
                  <c:pt idx="5971">
                    <c:v>Z2502910501</c:v>
                  </c:pt>
                  <c:pt idx="5972">
                    <c:v>Z1873431880</c:v>
                  </c:pt>
                  <c:pt idx="5973">
                    <c:v>Z2477431880</c:v>
                  </c:pt>
                  <c:pt idx="5974">
                    <c:v>Z2694131880</c:v>
                  </c:pt>
                  <c:pt idx="5975">
                    <c:v>Z2264444437</c:v>
                  </c:pt>
                  <c:pt idx="5976">
                    <c:v>Z2328310204</c:v>
                  </c:pt>
                  <c:pt idx="5977">
                    <c:v>Z2314330484</c:v>
                  </c:pt>
                  <c:pt idx="5978">
                    <c:v>Z2090330484</c:v>
                  </c:pt>
                  <c:pt idx="5979">
                    <c:v>Z2740030484</c:v>
                  </c:pt>
                  <c:pt idx="5980">
                    <c:v>Z2774930484</c:v>
                  </c:pt>
                  <c:pt idx="5981">
                    <c:v>Z2313830484</c:v>
                  </c:pt>
                  <c:pt idx="5982">
                    <c:v>Z2090930484</c:v>
                  </c:pt>
                  <c:pt idx="5983">
                    <c:v>Z2030540924</c:v>
                  </c:pt>
                  <c:pt idx="5984">
                    <c:v>Z2231740924</c:v>
                  </c:pt>
                  <c:pt idx="5985">
                    <c:v>Z2066310283</c:v>
                  </c:pt>
                  <c:pt idx="5986">
                    <c:v>Z2099810283</c:v>
                  </c:pt>
                  <c:pt idx="5987">
                    <c:v>Z2154610213</c:v>
                  </c:pt>
                  <c:pt idx="5988">
                    <c:v>Z2181515223</c:v>
                  </c:pt>
                  <c:pt idx="5989">
                    <c:v>Z2247415223</c:v>
                  </c:pt>
                  <c:pt idx="5990">
                    <c:v>Z1871430654</c:v>
                  </c:pt>
                  <c:pt idx="5991">
                    <c:v>Z2089530654</c:v>
                  </c:pt>
                  <c:pt idx="5992">
                    <c:v>Z2739830654</c:v>
                  </c:pt>
                  <c:pt idx="5993">
                    <c:v>Z2089830654</c:v>
                  </c:pt>
                  <c:pt idx="5994">
                    <c:v>Z1662030654</c:v>
                  </c:pt>
                  <c:pt idx="5995">
                    <c:v>Z1828630654</c:v>
                  </c:pt>
                  <c:pt idx="5996">
                    <c:v>Z1871530654</c:v>
                  </c:pt>
                  <c:pt idx="5997">
                    <c:v>Z2090030654</c:v>
                  </c:pt>
                  <c:pt idx="5998">
                    <c:v>Z2077730654</c:v>
                  </c:pt>
                  <c:pt idx="5999">
                    <c:v>Z2327430654</c:v>
                  </c:pt>
                  <c:pt idx="6000">
                    <c:v>Z2091630463</c:v>
                  </c:pt>
                  <c:pt idx="6001">
                    <c:v>Z1952430463</c:v>
                  </c:pt>
                  <c:pt idx="6002">
                    <c:v>Z2091530463</c:v>
                  </c:pt>
                  <c:pt idx="6003">
                    <c:v>Z2514430463</c:v>
                  </c:pt>
                  <c:pt idx="6004">
                    <c:v>Z2100110634</c:v>
                  </c:pt>
                  <c:pt idx="6005">
                    <c:v>Z2293010634</c:v>
                  </c:pt>
                  <c:pt idx="6006">
                    <c:v>Z2226120691</c:v>
                  </c:pt>
                  <c:pt idx="6007">
                    <c:v>Z1856320691</c:v>
                  </c:pt>
                  <c:pt idx="6008">
                    <c:v>Z2110928274</c:v>
                  </c:pt>
                  <c:pt idx="6009">
                    <c:v>Z2005210198</c:v>
                  </c:pt>
                  <c:pt idx="6010">
                    <c:v>Z2462710198</c:v>
                  </c:pt>
                  <c:pt idx="6011">
                    <c:v>Z2230310198</c:v>
                  </c:pt>
                  <c:pt idx="6012">
                    <c:v>Z2230110198</c:v>
                  </c:pt>
                  <c:pt idx="6013">
                    <c:v>Z2462410198</c:v>
                  </c:pt>
                  <c:pt idx="6014">
                    <c:v>Z2464142036</c:v>
                  </c:pt>
                  <c:pt idx="6015">
                    <c:v>Z2234111859</c:v>
                  </c:pt>
                  <c:pt idx="6016">
                    <c:v>Z2688511859</c:v>
                  </c:pt>
                  <c:pt idx="6017">
                    <c:v>Z2467550005</c:v>
                  </c:pt>
                  <c:pt idx="6018">
                    <c:v>Z2303530659</c:v>
                  </c:pt>
                  <c:pt idx="6019">
                    <c:v>Z2303630659</c:v>
                  </c:pt>
                  <c:pt idx="6020">
                    <c:v>Z2678530659</c:v>
                  </c:pt>
                  <c:pt idx="6021">
                    <c:v>Z2309630659</c:v>
                  </c:pt>
                  <c:pt idx="6022">
                    <c:v>Z2604530659</c:v>
                  </c:pt>
                  <c:pt idx="6023">
                    <c:v>Z2627930659</c:v>
                  </c:pt>
                  <c:pt idx="6024">
                    <c:v>Z2495530659</c:v>
                  </c:pt>
                  <c:pt idx="6025">
                    <c:v>Z2442930659</c:v>
                  </c:pt>
                  <c:pt idx="6026">
                    <c:v>Z2437110239</c:v>
                  </c:pt>
                  <c:pt idx="6027">
                    <c:v>Z2090210239</c:v>
                  </c:pt>
                  <c:pt idx="6028">
                    <c:v>Z2615031880</c:v>
                  </c:pt>
                  <c:pt idx="6029">
                    <c:v>Z1745517526</c:v>
                  </c:pt>
                  <c:pt idx="6030">
                    <c:v>Z2083116624</c:v>
                  </c:pt>
                  <c:pt idx="6031">
                    <c:v>Z2280810634</c:v>
                  </c:pt>
                  <c:pt idx="6032">
                    <c:v>Z2280910634</c:v>
                  </c:pt>
                  <c:pt idx="6033">
                    <c:v>Z2248244382</c:v>
                  </c:pt>
                  <c:pt idx="6034">
                    <c:v>Z2248344381</c:v>
                  </c:pt>
                  <c:pt idx="6035">
                    <c:v>Z2609744381</c:v>
                  </c:pt>
                  <c:pt idx="6036">
                    <c:v>Z2289520691</c:v>
                  </c:pt>
                  <c:pt idx="6037">
                    <c:v>Z2444130350</c:v>
                  </c:pt>
                  <c:pt idx="6038">
                    <c:v>Z2201930350</c:v>
                  </c:pt>
                  <c:pt idx="6039">
                    <c:v>Z2739630484</c:v>
                  </c:pt>
                  <c:pt idx="6040">
                    <c:v>Z2122916624</c:v>
                  </c:pt>
                  <c:pt idx="6041">
                    <c:v>Z2181930659</c:v>
                  </c:pt>
                  <c:pt idx="6042">
                    <c:v>Z1975610209</c:v>
                  </c:pt>
                  <c:pt idx="6043">
                    <c:v>Z2308010209</c:v>
                  </c:pt>
                  <c:pt idx="6044">
                    <c:v>Z2510610209</c:v>
                  </c:pt>
                  <c:pt idx="6045">
                    <c:v>Z2155541112</c:v>
                  </c:pt>
                  <c:pt idx="6046">
                    <c:v>Z2086130726</c:v>
                  </c:pt>
                  <c:pt idx="6047">
                    <c:v>Z2678630659</c:v>
                  </c:pt>
                  <c:pt idx="6048">
                    <c:v>Z2103610209</c:v>
                  </c:pt>
                  <c:pt idx="6049">
                    <c:v>Z2633510209</c:v>
                  </c:pt>
                  <c:pt idx="6050">
                    <c:v>Z2633610209</c:v>
                  </c:pt>
                  <c:pt idx="6051">
                    <c:v>Z2303330659</c:v>
                  </c:pt>
                  <c:pt idx="6052">
                    <c:v>Z2303430659</c:v>
                  </c:pt>
                  <c:pt idx="6053">
                    <c:v>Z1974410209</c:v>
                  </c:pt>
                  <c:pt idx="6054">
                    <c:v>Z2304810209</c:v>
                  </c:pt>
                  <c:pt idx="6055">
                    <c:v>Z2424810209</c:v>
                  </c:pt>
                  <c:pt idx="6056">
                    <c:v>Z2678730659</c:v>
                  </c:pt>
                  <c:pt idx="6057">
                    <c:v>Z2710010243</c:v>
                  </c:pt>
                  <c:pt idx="6058">
                    <c:v>Z2631744479</c:v>
                  </c:pt>
                  <c:pt idx="6059">
                    <c:v>Z2631844479</c:v>
                  </c:pt>
                  <c:pt idx="6060">
                    <c:v>Z2185810198</c:v>
                  </c:pt>
                  <c:pt idx="6061">
                    <c:v>Z2739210198</c:v>
                  </c:pt>
                  <c:pt idx="6062">
                    <c:v>Z2774510198</c:v>
                  </c:pt>
                  <c:pt idx="6063">
                    <c:v>Z2258813284</c:v>
                  </c:pt>
                  <c:pt idx="6064">
                    <c:v>Z2091230463</c:v>
                  </c:pt>
                  <c:pt idx="6065">
                    <c:v>Z2315530463</c:v>
                  </c:pt>
                  <c:pt idx="6066">
                    <c:v>Z2708330463</c:v>
                  </c:pt>
                  <c:pt idx="6067">
                    <c:v>Z1885030463</c:v>
                  </c:pt>
                  <c:pt idx="6068">
                    <c:v>Z2316230463</c:v>
                  </c:pt>
                  <c:pt idx="6069">
                    <c:v>Z2247944381</c:v>
                  </c:pt>
                  <c:pt idx="6070">
                    <c:v>Z2797244527</c:v>
                  </c:pt>
                  <c:pt idx="6071">
                    <c:v>Z2781510198</c:v>
                  </c:pt>
                  <c:pt idx="6072">
                    <c:v>Z2807515533</c:v>
                  </c:pt>
                  <c:pt idx="6073">
                    <c:v>Z2743515223</c:v>
                  </c:pt>
                  <c:pt idx="6074">
                    <c:v>Z2164410103</c:v>
                  </c:pt>
                  <c:pt idx="6075">
                    <c:v>Z2685510209</c:v>
                  </c:pt>
                  <c:pt idx="6076">
                    <c:v>Z2794310209</c:v>
                  </c:pt>
                  <c:pt idx="6077">
                    <c:v>Z2774443900</c:v>
                  </c:pt>
                  <c:pt idx="6078">
                    <c:v>Z2700650005</c:v>
                  </c:pt>
                  <c:pt idx="6079">
                    <c:v>Z2799530659</c:v>
                  </c:pt>
                  <c:pt idx="6080">
                    <c:v>Z2099510243</c:v>
                  </c:pt>
                  <c:pt idx="6081">
                    <c:v>Z2236310243</c:v>
                  </c:pt>
                  <c:pt idx="6082">
                    <c:v>Z2236310243</c:v>
                  </c:pt>
                  <c:pt idx="6083">
                    <c:v>Z2624811859</c:v>
                  </c:pt>
                  <c:pt idx="6084">
                    <c:v>Z2300713284</c:v>
                  </c:pt>
                  <c:pt idx="6085">
                    <c:v>Z2701844109</c:v>
                  </c:pt>
                  <c:pt idx="6086">
                    <c:v>Z2615131880</c:v>
                  </c:pt>
                  <c:pt idx="6087">
                    <c:v>Z2294010634</c:v>
                  </c:pt>
                  <c:pt idx="6088">
                    <c:v>Z2609642190</c:v>
                  </c:pt>
                  <c:pt idx="6089">
                    <c:v>Z2268244451</c:v>
                  </c:pt>
                  <c:pt idx="6090">
                    <c:v>Z2452344451</c:v>
                  </c:pt>
                  <c:pt idx="6091">
                    <c:v>Z2354419425</c:v>
                  </c:pt>
                  <c:pt idx="6092">
                    <c:v>Z2009830651</c:v>
                  </c:pt>
                  <c:pt idx="6093">
                    <c:v>Z2324930651</c:v>
                  </c:pt>
                  <c:pt idx="6094">
                    <c:v>Z2286530651</c:v>
                  </c:pt>
                  <c:pt idx="6095">
                    <c:v>Z2286630651</c:v>
                  </c:pt>
                  <c:pt idx="6096">
                    <c:v>Z2189810501</c:v>
                  </c:pt>
                  <c:pt idx="6097">
                    <c:v>Z2283910501</c:v>
                  </c:pt>
                  <c:pt idx="6098">
                    <c:v>Z2284010501</c:v>
                  </c:pt>
                  <c:pt idx="6099">
                    <c:v>Z2176920388</c:v>
                  </c:pt>
                  <c:pt idx="6100">
                    <c:v>Z2176520388</c:v>
                  </c:pt>
                  <c:pt idx="6101">
                    <c:v>Z2225131880</c:v>
                  </c:pt>
                  <c:pt idx="6102">
                    <c:v>Z2478731880</c:v>
                  </c:pt>
                  <c:pt idx="6103">
                    <c:v>Z2614731880</c:v>
                  </c:pt>
                  <c:pt idx="6104">
                    <c:v>Z2478931880</c:v>
                  </c:pt>
                  <c:pt idx="6105">
                    <c:v>Z2478231880</c:v>
                  </c:pt>
                  <c:pt idx="6106">
                    <c:v>Z2225431880</c:v>
                  </c:pt>
                  <c:pt idx="6107">
                    <c:v>Z2478331880</c:v>
                  </c:pt>
                  <c:pt idx="6108">
                    <c:v>Z2632831880</c:v>
                  </c:pt>
                  <c:pt idx="6109">
                    <c:v>Z2300513284</c:v>
                  </c:pt>
                  <c:pt idx="6110">
                    <c:v>Z2459044911</c:v>
                  </c:pt>
                  <c:pt idx="6111">
                    <c:v>Z2488744911</c:v>
                  </c:pt>
                  <c:pt idx="6112">
                    <c:v>Z2192315533</c:v>
                  </c:pt>
                  <c:pt idx="6113">
                    <c:v>Z2192715533</c:v>
                  </c:pt>
                  <c:pt idx="6114">
                    <c:v>Z2768915533</c:v>
                  </c:pt>
                  <c:pt idx="6115">
                    <c:v>Z2495844109</c:v>
                  </c:pt>
                  <c:pt idx="6116">
                    <c:v>Z2680244109</c:v>
                  </c:pt>
                  <c:pt idx="6117">
                    <c:v>Z2124744109</c:v>
                  </c:pt>
                  <c:pt idx="6118">
                    <c:v>Z2190044109</c:v>
                  </c:pt>
                  <c:pt idx="6119">
                    <c:v>Z2124644109</c:v>
                  </c:pt>
                  <c:pt idx="6120">
                    <c:v>Z2190144109</c:v>
                  </c:pt>
                  <c:pt idx="6121">
                    <c:v>Z2447344109</c:v>
                  </c:pt>
                  <c:pt idx="6122">
                    <c:v>Z2641844109</c:v>
                  </c:pt>
                  <c:pt idx="6123">
                    <c:v>Z2641944109</c:v>
                  </c:pt>
                  <c:pt idx="6124">
                    <c:v>Z2155141112</c:v>
                  </c:pt>
                  <c:pt idx="6125">
                    <c:v>Z2155241112</c:v>
                  </c:pt>
                  <c:pt idx="6126">
                    <c:v>Z2159541112</c:v>
                  </c:pt>
                  <c:pt idx="6127">
                    <c:v>Z2607744479</c:v>
                  </c:pt>
                  <c:pt idx="6128">
                    <c:v>Z2329944479</c:v>
                  </c:pt>
                  <c:pt idx="6129">
                    <c:v>Z2631544479</c:v>
                  </c:pt>
                  <c:pt idx="6130">
                    <c:v>Z2631644479</c:v>
                  </c:pt>
                  <c:pt idx="6131">
                    <c:v>Z2275344489</c:v>
                  </c:pt>
                  <c:pt idx="6132">
                    <c:v>Z2454444489</c:v>
                  </c:pt>
                  <c:pt idx="6133">
                    <c:v>Z2483144489</c:v>
                  </c:pt>
                  <c:pt idx="6134">
                    <c:v>Z2293910634</c:v>
                  </c:pt>
                  <c:pt idx="6135">
                    <c:v>Z2036720691</c:v>
                  </c:pt>
                  <c:pt idx="6136">
                    <c:v>Z2226320691</c:v>
                  </c:pt>
                  <c:pt idx="6137">
                    <c:v>Z2139919425</c:v>
                  </c:pt>
                  <c:pt idx="6138">
                    <c:v>Z2605710501</c:v>
                  </c:pt>
                  <c:pt idx="6139">
                    <c:v>Z1675511532</c:v>
                  </c:pt>
                  <c:pt idx="6140">
                    <c:v>Z1675511532</c:v>
                  </c:pt>
                  <c:pt idx="6141">
                    <c:v>1158</c:v>
                  </c:pt>
                  <c:pt idx="6142">
                    <c:v>1164</c:v>
                  </c:pt>
                  <c:pt idx="6143">
                    <c:v>1160</c:v>
                  </c:pt>
                  <c:pt idx="6144">
                    <c:v>1165</c:v>
                  </c:pt>
                  <c:pt idx="6145">
                    <c:v>1146</c:v>
                  </c:pt>
                  <c:pt idx="6146">
                    <c:v>1166</c:v>
                  </c:pt>
                  <c:pt idx="6147">
                    <c:v>1149</c:v>
                  </c:pt>
                  <c:pt idx="6148">
                    <c:v>1147</c:v>
                  </c:pt>
                  <c:pt idx="6149">
                    <c:v>1148</c:v>
                  </c:pt>
                  <c:pt idx="6150">
                    <c:v>1103</c:v>
                  </c:pt>
                  <c:pt idx="6151">
                    <c:v>1132</c:v>
                  </c:pt>
                  <c:pt idx="6152">
                    <c:v>1115</c:v>
                  </c:pt>
                  <c:pt idx="6153">
                    <c:v>1116</c:v>
                  </c:pt>
                  <c:pt idx="6154">
                    <c:v>1133</c:v>
                  </c:pt>
                  <c:pt idx="6155">
                    <c:v>1163</c:v>
                  </c:pt>
                  <c:pt idx="6156">
                    <c:v>1061</c:v>
                  </c:pt>
                  <c:pt idx="6157">
                    <c:v>1087</c:v>
                  </c:pt>
                  <c:pt idx="6158">
                    <c:v>1089</c:v>
                  </c:pt>
                  <c:pt idx="6159">
                    <c:v>1134</c:v>
                  </c:pt>
                  <c:pt idx="6160">
                    <c:v>1143</c:v>
                  </c:pt>
                  <c:pt idx="6161">
                    <c:v>1169</c:v>
                  </c:pt>
                  <c:pt idx="6162">
                    <c:v>1046</c:v>
                  </c:pt>
                  <c:pt idx="6163">
                    <c:v>1069</c:v>
                  </c:pt>
                  <c:pt idx="6164">
                    <c:v>1070</c:v>
                  </c:pt>
                  <c:pt idx="6165">
                    <c:v>1086</c:v>
                  </c:pt>
                  <c:pt idx="6166">
                    <c:v>1127</c:v>
                  </c:pt>
                  <c:pt idx="6167">
                    <c:v>1071</c:v>
                  </c:pt>
                  <c:pt idx="6168">
                    <c:v>1168</c:v>
                  </c:pt>
                  <c:pt idx="6169">
                    <c:v>1088</c:v>
                  </c:pt>
                  <c:pt idx="6170">
                    <c:v>1167</c:v>
                  </c:pt>
                  <c:pt idx="6171">
                    <c:v>1159</c:v>
                  </c:pt>
                  <c:pt idx="6172">
                    <c:v>ORSC23</c:v>
                  </c:pt>
                  <c:pt idx="6173">
                    <c:v>ORSC22</c:v>
                  </c:pt>
                  <c:pt idx="6174">
                    <c:v>ORSL23</c:v>
                  </c:pt>
                  <c:pt idx="6175">
                    <c:v>ORSL22</c:v>
                  </c:pt>
                  <c:pt idx="6176">
                    <c:v>TLCS22</c:v>
                  </c:pt>
                  <c:pt idx="6177">
                    <c:v>TLCS23 </c:v>
                  </c:pt>
                  <c:pt idx="6178">
                    <c:v>TLCS23MG</c:v>
                  </c:pt>
                  <c:pt idx="6179">
                    <c:v>ORSL19</c:v>
                  </c:pt>
                  <c:pt idx="6180">
                    <c:v>ORSL21</c:v>
                  </c:pt>
                  <c:pt idx="6181">
                    <c:v>ORCS17-BOT</c:v>
                  </c:pt>
                  <c:pt idx="6182">
                    <c:v>ORCS17-MID</c:v>
                  </c:pt>
                  <c:pt idx="6183">
                    <c:v>ORCS17-TOP</c:v>
                  </c:pt>
                  <c:pt idx="6184">
                    <c:v>ORSC22</c:v>
                  </c:pt>
                  <c:pt idx="6185">
                    <c:v>ORSC23</c:v>
                  </c:pt>
                  <c:pt idx="6186">
                    <c:v>ORSL19</c:v>
                  </c:pt>
                  <c:pt idx="6187">
                    <c:v>ORSL21</c:v>
                  </c:pt>
                  <c:pt idx="6188">
                    <c:v>ORSL22</c:v>
                  </c:pt>
                  <c:pt idx="6189">
                    <c:v>TLCS22</c:v>
                  </c:pt>
                  <c:pt idx="6190">
                    <c:v>TLCS23MG</c:v>
                  </c:pt>
                  <c:pt idx="6191">
                    <c:v>ORSL23</c:v>
                  </c:pt>
                  <c:pt idx="6192">
                    <c:v>TLCS23 </c:v>
                  </c:pt>
                  <c:pt idx="6193">
                    <c:v>TBCH23</c:v>
                  </c:pt>
                  <c:pt idx="6194">
                    <c:v>BFCH23</c:v>
                  </c:pt>
                  <c:pt idx="6195">
                    <c:v>TBCH24</c:v>
                  </c:pt>
                  <c:pt idx="6196">
                    <c:v>BFCH23</c:v>
                  </c:pt>
                  <c:pt idx="6197">
                    <c:v>TBCH23</c:v>
                  </c:pt>
                  <c:pt idx="6198">
                    <c:v>TBCH24</c:v>
                  </c:pt>
                  <c:pt idx="6199">
                    <c:v>RHGY24</c:v>
                  </c:pt>
                  <c:pt idx="6200">
                    <c:v>RHGY24</c:v>
                  </c:pt>
                  <c:pt idx="6201">
                    <c:v>RHBL23</c:v>
                  </c:pt>
                  <c:pt idx="6202">
                    <c:v>RHBL23</c:v>
                  </c:pt>
                  <c:pt idx="6203">
                    <c:v>ORMB22</c:v>
                  </c:pt>
                  <c:pt idx="6204">
                    <c:v>ORMB21</c:v>
                  </c:pt>
                  <c:pt idx="6205">
                    <c:v>ORMB23</c:v>
                  </c:pt>
                  <c:pt idx="6206">
                    <c:v>ORMB21</c:v>
                  </c:pt>
                  <c:pt idx="6207">
                    <c:v>ORMB22</c:v>
                  </c:pt>
                  <c:pt idx="6208">
                    <c:v>ORMB23</c:v>
                  </c:pt>
                  <c:pt idx="6209">
                    <c:v>PB23</c:v>
                  </c:pt>
                  <c:pt idx="6210">
                    <c:v>PB23</c:v>
                  </c:pt>
                  <c:pt idx="6211">
                    <c:v>ORPV21</c:v>
                  </c:pt>
                  <c:pt idx="6212">
                    <c:v>ORPV19</c:v>
                  </c:pt>
                  <c:pt idx="6213">
                    <c:v>ORPV22</c:v>
                  </c:pt>
                  <c:pt idx="6214">
                    <c:v>ORPV19</c:v>
                  </c:pt>
                  <c:pt idx="6215">
                    <c:v>ORPV21</c:v>
                  </c:pt>
                  <c:pt idx="6216">
                    <c:v>ORPV22</c:v>
                  </c:pt>
                  <c:pt idx="6217">
                    <c:v>ORPS16</c:v>
                  </c:pt>
                  <c:pt idx="6218">
                    <c:v>ORPS17</c:v>
                  </c:pt>
                  <c:pt idx="6219">
                    <c:v>ORPS19</c:v>
                  </c:pt>
                  <c:pt idx="6220">
                    <c:v>ORPS16</c:v>
                  </c:pt>
                  <c:pt idx="6221">
                    <c:v>ORPS17</c:v>
                  </c:pt>
                  <c:pt idx="6222">
                    <c:v>ORPS19</c:v>
                  </c:pt>
                  <c:pt idx="6223">
                    <c:v>TBPN24</c:v>
                  </c:pt>
                  <c:pt idx="6224">
                    <c:v>PHPN23</c:v>
                  </c:pt>
                  <c:pt idx="6225">
                    <c:v>PHPN21</c:v>
                  </c:pt>
                  <c:pt idx="6226">
                    <c:v>PHPN22</c:v>
                  </c:pt>
                  <c:pt idx="6227">
                    <c:v>TBPN23</c:v>
                  </c:pt>
                  <c:pt idx="6228">
                    <c:v>PHPN24</c:v>
                  </c:pt>
                  <c:pt idx="6229">
                    <c:v>PVPN18-PRIMO</c:v>
                  </c:pt>
                  <c:pt idx="6230">
                    <c:v>PHPN21</c:v>
                  </c:pt>
                  <c:pt idx="6231">
                    <c:v>PHPN22</c:v>
                  </c:pt>
                  <c:pt idx="6232">
                    <c:v>PHPN23</c:v>
                  </c:pt>
                  <c:pt idx="6233">
                    <c:v>PVPN18-PRIMO</c:v>
                  </c:pt>
                  <c:pt idx="6234">
                    <c:v>TBPN23</c:v>
                  </c:pt>
                  <c:pt idx="6235">
                    <c:v>PHPN24</c:v>
                  </c:pt>
                  <c:pt idx="6236">
                    <c:v>TBPN24</c:v>
                  </c:pt>
                  <c:pt idx="6237">
                    <c:v>MS22</c:v>
                  </c:pt>
                  <c:pt idx="6238">
                    <c:v>MS21</c:v>
                  </c:pt>
                  <c:pt idx="6239">
                    <c:v>MS21</c:v>
                  </c:pt>
                  <c:pt idx="6240">
                    <c:v>MS22</c:v>
                  </c:pt>
                  <c:pt idx="6241">
                    <c:v>ORCK21</c:v>
                  </c:pt>
                  <c:pt idx="6242">
                    <c:v>ORCK23</c:v>
                  </c:pt>
                  <c:pt idx="6243">
                    <c:v>ORCHF17</c:v>
                  </c:pt>
                  <c:pt idx="6244">
                    <c:v>ORCK22</c:v>
                  </c:pt>
                  <c:pt idx="6245">
                    <c:v>ORCHF19</c:v>
                  </c:pt>
                  <c:pt idx="6246">
                    <c:v>ORCHF19-MG</c:v>
                  </c:pt>
                  <c:pt idx="6247">
                    <c:v>ORCHF17</c:v>
                  </c:pt>
                  <c:pt idx="6248">
                    <c:v>ORCHF19</c:v>
                  </c:pt>
                  <c:pt idx="6249">
                    <c:v>ORCHF19-MG</c:v>
                  </c:pt>
                  <c:pt idx="6250">
                    <c:v>ORCK21</c:v>
                  </c:pt>
                  <c:pt idx="6251">
                    <c:v>ORCK22</c:v>
                  </c:pt>
                  <c:pt idx="6252">
                    <c:v>ORCK23</c:v>
                  </c:pt>
                  <c:pt idx="6253">
                    <c:v>ORSB24</c:v>
                  </c:pt>
                  <c:pt idx="6254">
                    <c:v>ORSB24</c:v>
                  </c:pt>
                  <c:pt idx="6255">
                    <c:v>BBSP22</c:v>
                  </c:pt>
                  <c:pt idx="6256">
                    <c:v>PZPS24</c:v>
                  </c:pt>
                  <c:pt idx="6257">
                    <c:v>BBSP22</c:v>
                  </c:pt>
                  <c:pt idx="6258">
                    <c:v>PZPS24</c:v>
                  </c:pt>
                  <c:pt idx="6259">
                    <c:v>VV</c:v>
                  </c:pt>
                  <c:pt idx="6260">
                    <c:v>VV</c:v>
                  </c:pt>
                  <c:pt idx="6261">
                    <c:v>VF</c:v>
                  </c:pt>
                  <c:pt idx="6262">
                    <c:v>VF</c:v>
                  </c:pt>
                  <c:pt idx="6263">
                    <c:v>ORSY23</c:v>
                  </c:pt>
                  <c:pt idx="6264">
                    <c:v>ORSY22</c:v>
                  </c:pt>
                  <c:pt idx="6265">
                    <c:v>ORSY22</c:v>
                  </c:pt>
                  <c:pt idx="6266">
                    <c:v>ORSY23</c:v>
                  </c:pt>
                  <c:pt idx="6267">
                    <c:v>ZP19CSS75</c:v>
                  </c:pt>
                  <c:pt idx="6268">
                    <c:v>ZP19CSR75</c:v>
                  </c:pt>
                  <c:pt idx="6269">
                    <c:v>ZP21CH75</c:v>
                  </c:pt>
                  <c:pt idx="6270">
                    <c:v>ZP21MBN75</c:v>
                  </c:pt>
                  <c:pt idx="6271">
                    <c:v>ZP23PN75</c:v>
                  </c:pt>
                  <c:pt idx="6272">
                    <c:v>ZP16SYD37</c:v>
                  </c:pt>
                  <c:pt idx="6273">
                    <c:v>ZP20RWN75</c:v>
                  </c:pt>
                  <c:pt idx="6274">
                    <c:v>ZP22RS75</c:v>
                  </c:pt>
                  <c:pt idx="6275">
                    <c:v>ZP23SB75</c:v>
                  </c:pt>
                  <c:pt idx="6276">
                    <c:v>ZPSPRK75</c:v>
                  </c:pt>
                  <c:pt idx="6277">
                    <c:v>ZP21SYS75</c:v>
                  </c:pt>
                  <c:pt idx="6278">
                    <c:v>PFVCS750</c:v>
                  </c:pt>
                  <c:pt idx="6279">
                    <c:v>PFVPN750</c:v>
                  </c:pt>
                  <c:pt idx="6280">
                    <c:v>PFVSB750</c:v>
                  </c:pt>
                  <c:pt idx="6281">
                    <c:v>88884470-0133</c:v>
                  </c:pt>
                  <c:pt idx="6282">
                    <c:v>88884470-0143</c:v>
                  </c:pt>
                  <c:pt idx="6283">
                    <c:v>88884470-0144</c:v>
                  </c:pt>
                  <c:pt idx="6284">
                    <c:v>88884470-0146</c:v>
                  </c:pt>
                  <c:pt idx="6285">
                    <c:v>88884470-0156</c:v>
                  </c:pt>
                  <c:pt idx="6286">
                    <c:v>88884470-0162</c:v>
                  </c:pt>
                  <c:pt idx="6287">
                    <c:v>88884470-0164</c:v>
                  </c:pt>
                  <c:pt idx="6288">
                    <c:v>88884470-0165</c:v>
                  </c:pt>
                  <c:pt idx="6289">
                    <c:v>88884470-0173</c:v>
                  </c:pt>
                  <c:pt idx="6290">
                    <c:v>88884470-0178</c:v>
                  </c:pt>
                  <c:pt idx="6291">
                    <c:v>88884470-0181</c:v>
                  </c:pt>
                  <c:pt idx="6292">
                    <c:v>88884470-0184</c:v>
                  </c:pt>
                  <c:pt idx="6293">
                    <c:v>88884470-0190</c:v>
                  </c:pt>
                  <c:pt idx="6294">
                    <c:v>88884470-0211</c:v>
                  </c:pt>
                  <c:pt idx="6295">
                    <c:v>88884470-0216</c:v>
                  </c:pt>
                  <c:pt idx="6296">
                    <c:v>88884470-0218</c:v>
                  </c:pt>
                  <c:pt idx="6297">
                    <c:v>88884470-0225</c:v>
                  </c:pt>
                  <c:pt idx="6298">
                    <c:v>25106001000941</c:v>
                  </c:pt>
                  <c:pt idx="6299">
                    <c:v>25296001000237</c:v>
                  </c:pt>
                  <c:pt idx="6300">
                    <c:v>25296001000237</c:v>
                  </c:pt>
                  <c:pt idx="6301">
                    <c:v>26097001000381</c:v>
                  </c:pt>
                  <c:pt idx="6302">
                    <c:v>26044001000758</c:v>
                  </c:pt>
                  <c:pt idx="6303">
                    <c:v>25296001000242</c:v>
                  </c:pt>
                  <c:pt idx="6304">
                    <c:v>25007001000647</c:v>
                  </c:pt>
                  <c:pt idx="6305">
                    <c:v>25338001000438</c:v>
                  </c:pt>
                  <c:pt idx="6306">
                    <c:v>25338001000438</c:v>
                  </c:pt>
                  <c:pt idx="6307">
                    <c:v>25002001000926</c:v>
                  </c:pt>
                  <c:pt idx="6308">
                    <c:v>25002001000926</c:v>
                  </c:pt>
                  <c:pt idx="6309">
                    <c:v>25002001000926</c:v>
                  </c:pt>
                  <c:pt idx="6310">
                    <c:v>24024001000810</c:v>
                  </c:pt>
                  <c:pt idx="6311">
                    <c:v>24024001000821</c:v>
                  </c:pt>
                  <c:pt idx="6312">
                    <c:v>26019001000446</c:v>
                  </c:pt>
                  <c:pt idx="6313">
                    <c:v>25296001000235</c:v>
                  </c:pt>
                  <c:pt idx="6314">
                    <c:v>25296001000235</c:v>
                  </c:pt>
                  <c:pt idx="6315">
                    <c:v>26093001000355</c:v>
                  </c:pt>
                  <c:pt idx="6316">
                    <c:v>25349001000809</c:v>
                  </c:pt>
                  <c:pt idx="6317">
                    <c:v>25015001000577</c:v>
                  </c:pt>
                  <c:pt idx="6318">
                    <c:v>25015001000577</c:v>
                  </c:pt>
                  <c:pt idx="6319">
                    <c:v>19155001000912</c:v>
                  </c:pt>
                  <c:pt idx="6320">
                    <c:v>24102001000725</c:v>
                  </c:pt>
                  <c:pt idx="6321">
                    <c:v>25336001000738</c:v>
                  </c:pt>
                  <c:pt idx="6322">
                    <c:v>25098001000463</c:v>
                  </c:pt>
                  <c:pt idx="6323">
                    <c:v>25336001000732</c:v>
                  </c:pt>
                  <c:pt idx="6324">
                    <c:v>25071001000991</c:v>
                  </c:pt>
                  <c:pt idx="6325">
                    <c:v>25097001000970</c:v>
                  </c:pt>
                  <c:pt idx="6326">
                    <c:v>25065001000835</c:v>
                  </c:pt>
                  <c:pt idx="6327">
                    <c:v>25029001000752</c:v>
                  </c:pt>
                  <c:pt idx="6328">
                    <c:v>25029001000765</c:v>
                  </c:pt>
                  <c:pt idx="6329">
                    <c:v>25029001000765</c:v>
                  </c:pt>
                  <c:pt idx="6330">
                    <c:v>25132001000757</c:v>
                  </c:pt>
                  <c:pt idx="6331">
                    <c:v>25002001000579</c:v>
                  </c:pt>
                  <c:pt idx="6332">
                    <c:v>25002001000584</c:v>
                  </c:pt>
                  <c:pt idx="6333">
                    <c:v>23123001000471</c:v>
                  </c:pt>
                  <c:pt idx="6334">
                    <c:v>23076001000980</c:v>
                  </c:pt>
                  <c:pt idx="6335">
                    <c:v>23172001000400</c:v>
                  </c:pt>
                  <c:pt idx="6336">
                    <c:v>24115001000550</c:v>
                  </c:pt>
                  <c:pt idx="6337">
                    <c:v>23048001001102</c:v>
                  </c:pt>
                  <c:pt idx="6338">
                    <c:v>23338001000655</c:v>
                  </c:pt>
                  <c:pt idx="6339">
                    <c:v>25007001000631</c:v>
                  </c:pt>
                  <c:pt idx="6340">
                    <c:v>21333001000413</c:v>
                  </c:pt>
                  <c:pt idx="6341">
                    <c:v>23338001000655</c:v>
                  </c:pt>
                  <c:pt idx="6342">
                    <c:v>24018001000798</c:v>
                  </c:pt>
                  <c:pt idx="6343">
                    <c:v>25007001000631</c:v>
                  </c:pt>
                  <c:pt idx="6344">
                    <c:v>24024001000860</c:v>
                  </c:pt>
                  <c:pt idx="6345">
                    <c:v>21084001001245</c:v>
                  </c:pt>
                  <c:pt idx="6346">
                    <c:v>24059001000699</c:v>
                  </c:pt>
                  <c:pt idx="6347">
                    <c:v>21333001000413</c:v>
                  </c:pt>
                  <c:pt idx="6348">
                    <c:v>23123001000494</c:v>
                  </c:pt>
                  <c:pt idx="6349">
                    <c:v>24033001000576</c:v>
                  </c:pt>
                  <c:pt idx="6350">
                    <c:v>24355001000788</c:v>
                  </c:pt>
                  <c:pt idx="6351">
                    <c:v>25003001000303</c:v>
                  </c:pt>
                  <c:pt idx="6352">
                    <c:v>25003001000303</c:v>
                  </c:pt>
                  <c:pt idx="6353">
                    <c:v>24158001000488</c:v>
                  </c:pt>
                  <c:pt idx="6354">
                    <c:v>24355001000851</c:v>
                  </c:pt>
                  <c:pt idx="6355">
                    <c:v>24024001000817</c:v>
                  </c:pt>
                  <c:pt idx="6356">
                    <c:v>21028001000648</c:v>
                  </c:pt>
                  <c:pt idx="6357">
                    <c:v>25167001000581</c:v>
                  </c:pt>
                  <c:pt idx="6358">
                    <c:v>23115001001147</c:v>
                  </c:pt>
                  <c:pt idx="6359">
                    <c:v>24115001000579</c:v>
                  </c:pt>
                  <c:pt idx="6360">
                    <c:v>14051001000530</c:v>
                  </c:pt>
                  <c:pt idx="6361">
                    <c:v>24066001000494</c:v>
                  </c:pt>
                  <c:pt idx="6362">
                    <c:v>24032001000703</c:v>
                  </c:pt>
                  <c:pt idx="6363">
                    <c:v>23338001000646</c:v>
                  </c:pt>
                  <c:pt idx="6364">
                    <c:v>24066001000580</c:v>
                  </c:pt>
                  <c:pt idx="6365">
                    <c:v>23115001001150</c:v>
                  </c:pt>
                  <c:pt idx="6366">
                    <c:v>25009001000775</c:v>
                  </c:pt>
                  <c:pt idx="6367">
                    <c:v>25135001000897</c:v>
                  </c:pt>
                  <c:pt idx="6368">
                    <c:v>23342001000437</c:v>
                  </c:pt>
                  <c:pt idx="6369">
                    <c:v>24018001000796</c:v>
                  </c:pt>
                  <c:pt idx="6370">
                    <c:v>24355001000846</c:v>
                  </c:pt>
                  <c:pt idx="6371">
                    <c:v>24066001000610</c:v>
                  </c:pt>
                  <c:pt idx="6372">
                    <c:v>23122001001028</c:v>
                  </c:pt>
                  <c:pt idx="6373">
                    <c:v>23122001001021</c:v>
                  </c:pt>
                  <c:pt idx="6374">
                    <c:v>24066001000631</c:v>
                  </c:pt>
                  <c:pt idx="6375">
                    <c:v>21241</c:v>
                  </c:pt>
                  <c:pt idx="6376">
                    <c:v>23123001000494</c:v>
                  </c:pt>
                  <c:pt idx="6377">
                    <c:v>23123001000481</c:v>
                  </c:pt>
                  <c:pt idx="6378">
                    <c:v>15216001000501</c:v>
                  </c:pt>
                  <c:pt idx="6379">
                    <c:v>23172001000424</c:v>
                  </c:pt>
                  <c:pt idx="6380">
                    <c:v>24066001000445</c:v>
                  </c:pt>
                  <c:pt idx="6381">
                    <c:v>NO SKU</c:v>
                  </c:pt>
                  <c:pt idx="6382">
                    <c:v>23115001001145</c:v>
                  </c:pt>
                  <c:pt idx="6383">
                    <c:v>P2WEE22CHB1122</c:v>
                  </c:pt>
                  <c:pt idx="6384">
                    <c:v>P2BOD22FRA0124FW</c:v>
                  </c:pt>
                  <c:pt idx="6385">
                    <c:v>P2OSI22MEM0124FW</c:v>
                  </c:pt>
                  <c:pt idx="6386">
                    <c:v>P2OSI22MEM0124FW</c:v>
                  </c:pt>
                  <c:pt idx="6387">
                    <c:v>P2OSI22MEM0124FW</c:v>
                  </c:pt>
                  <c:pt idx="6388">
                    <c:v>P2TAR24CAC0425FW</c:v>
                  </c:pt>
                  <c:pt idx="6389">
                    <c:v>P2TAR24CAC0425FW</c:v>
                  </c:pt>
                  <c:pt idx="6390">
                    <c:v>P2TAR24CAC0425FW</c:v>
                  </c:pt>
                  <c:pt idx="6391">
                    <c:v>P2BOD24PRS0126FW</c:v>
                  </c:pt>
                  <c:pt idx="6392">
                    <c:v>P2BOD24PRS0126FW</c:v>
                  </c:pt>
                  <c:pt idx="6393">
                    <c:v>P2ESP24SVV0925</c:v>
                  </c:pt>
                  <c:pt idx="6394">
                    <c:v>P2BOD22FRA0124FW</c:v>
                  </c:pt>
                  <c:pt idx="6395">
                    <c:v>P2COP23PSC0625FW</c:v>
                  </c:pt>
                  <c:pt idx="6396">
                    <c:v>P2COP23PSC0625FW</c:v>
                  </c:pt>
                  <c:pt idx="6397">
                    <c:v>P2COP23PSC0625FW</c:v>
                  </c:pt>
                  <c:pt idx="6398">
                    <c:v>P2ALR20GAT0324</c:v>
                  </c:pt>
                  <c:pt idx="6399">
                    <c:v>P2ALR20TEG0324</c:v>
                  </c:pt>
                  <c:pt idx="6400">
                    <c:v>P2ESP24TES0925</c:v>
                  </c:pt>
                  <c:pt idx="6401">
                    <c:v>P2MUS20TEG0424</c:v>
                  </c:pt>
                  <c:pt idx="6402">
                    <c:v>P2DOB20TEG0424</c:v>
                  </c:pt>
                  <c:pt idx="6403">
                    <c:v>P2MUS20TEG0424</c:v>
                  </c:pt>
                  <c:pt idx="6404">
                    <c:v>P2DOB20TEG0424</c:v>
                  </c:pt>
                  <c:pt idx="6405">
                    <c:v>P2MUS20TEG0424</c:v>
                  </c:pt>
                  <c:pt idx="6406">
                    <c:v>P2DOB20TEG0424</c:v>
                  </c:pt>
                  <c:pt idx="6407">
                    <c:v>P2RAN23BON0724</c:v>
                  </c:pt>
                  <c:pt idx="6408">
                    <c:v>P2RAN23BON0724</c:v>
                  </c:pt>
                  <c:pt idx="6409">
                    <c:v>P2CLANVSPR0624</c:v>
                  </c:pt>
                  <c:pt idx="6410">
                    <c:v>P2CLANVSPK0624</c:v>
                  </c:pt>
                  <c:pt idx="6411">
                    <c:v>P2RAL20CAS0124</c:v>
                  </c:pt>
                  <c:pt idx="6412">
                    <c:v>P2CAL22CAS0624</c:v>
                  </c:pt>
                  <c:pt idx="6413">
                    <c:v>P2TIA20CAS1122</c:v>
                  </c:pt>
                  <c:pt idx="6414">
                    <c:v>P2FIE21CAS0523</c:v>
                  </c:pt>
                  <c:pt idx="6415">
                    <c:v>P2PEN23CAS0325FW</c:v>
                  </c:pt>
                  <c:pt idx="6416">
                    <c:v>P2CAL22CAS0624</c:v>
                  </c:pt>
                  <c:pt idx="6417">
                    <c:v>P2FIE21CAS0523</c:v>
                  </c:pt>
                  <c:pt idx="6418">
                    <c:v>P2PEN23CAS0325FW</c:v>
                  </c:pt>
                  <c:pt idx="6419">
                    <c:v>P2RAL20CAS0124</c:v>
                  </c:pt>
                  <c:pt idx="6420">
                    <c:v>P2TIA20CAS1122</c:v>
                  </c:pt>
                  <c:pt idx="6421">
                    <c:v>P2CAL22CAS0624</c:v>
                  </c:pt>
                  <c:pt idx="6422">
                    <c:v>P2CAS24CAS0326</c:v>
                  </c:pt>
                  <c:pt idx="6423">
                    <c:v>P2ELE24CAS0326FW</c:v>
                  </c:pt>
                  <c:pt idx="6424">
                    <c:v>P2ENT24CAS0326</c:v>
                  </c:pt>
                  <c:pt idx="6425">
                    <c:v>P2FIE21CAS0523</c:v>
                  </c:pt>
                  <c:pt idx="6426">
                    <c:v>P2PEN23CAS0325FW</c:v>
                  </c:pt>
                  <c:pt idx="6427">
                    <c:v>P2RAL20CAS0124</c:v>
                  </c:pt>
                  <c:pt idx="6428">
                    <c:v>P2TIA20CAS1122</c:v>
                  </c:pt>
                  <c:pt idx="6429">
                    <c:v>P2DIV21CAT0324</c:v>
                  </c:pt>
                  <c:pt idx="6430">
                    <c:v>P2PUNNVSPK1124</c:v>
                  </c:pt>
                  <c:pt idx="6431">
                    <c:v>P2PUNNVSPK1124</c:v>
                  </c:pt>
                  <c:pt idx="6432">
                    <c:v>P2PUNNVSPK1124</c:v>
                  </c:pt>
                  <c:pt idx="6433">
                    <c:v>P2IDL21CHA1123</c:v>
                  </c:pt>
                  <c:pt idx="6434">
                    <c:v>P2COL21CHA1023</c:v>
                  </c:pt>
                  <c:pt idx="6435">
                    <c:v>P2LIN20CHA0224</c:v>
                  </c:pt>
                  <c:pt idx="6436">
                    <c:v>P2COL21CHA1023</c:v>
                  </c:pt>
                  <c:pt idx="6437">
                    <c:v>P2IDL21CHA1123</c:v>
                  </c:pt>
                  <c:pt idx="6438">
                    <c:v>P2LIN20CHA0224</c:v>
                  </c:pt>
                  <c:pt idx="6439">
                    <c:v>P2IDL21CHA1123</c:v>
                  </c:pt>
                  <c:pt idx="6440">
                    <c:v>P2LIN20CHA0224</c:v>
                  </c:pt>
                  <c:pt idx="6441">
                    <c:v>P2WEE22CHB1122</c:v>
                  </c:pt>
                  <c:pt idx="6442">
                    <c:v>P2WEE22CHB1122</c:v>
                  </c:pt>
                  <c:pt idx="6443">
                    <c:v>P2ESP20GAR0322</c:v>
                  </c:pt>
                  <c:pt idx="6444">
                    <c:v>P2ALA20GAR0622</c:v>
                  </c:pt>
                  <c:pt idx="6445">
                    <c:v>P2COM24GAR0226</c:v>
                  </c:pt>
                  <c:pt idx="6446">
                    <c:v>P2ESP20GAR0224</c:v>
                  </c:pt>
                  <c:pt idx="6447">
                    <c:v>P2ALA20GAR0622</c:v>
                  </c:pt>
                  <c:pt idx="6448">
                    <c:v>P2ESP20GAR0224</c:v>
                  </c:pt>
                  <c:pt idx="6449">
                    <c:v>P2ESP20GAR0322</c:v>
                  </c:pt>
                  <c:pt idx="6450">
                    <c:v>P2ALA20GAR0622</c:v>
                  </c:pt>
                  <c:pt idx="6451">
                    <c:v>P2COM20GAR1123</c:v>
                  </c:pt>
                  <c:pt idx="6452">
                    <c:v>P2COM24GAR0226</c:v>
                  </c:pt>
                  <c:pt idx="6453">
                    <c:v>P2ESP20GAR0322</c:v>
                  </c:pt>
                  <c:pt idx="6454">
                    <c:v>P2ESP20GAR0224</c:v>
                  </c:pt>
                  <c:pt idx="6455">
                    <c:v>P2BUR20GRE0324</c:v>
                  </c:pt>
                  <c:pt idx="6456">
                    <c:v>P2LES22GRB0124FW</c:v>
                  </c:pt>
                  <c:pt idx="6457">
                    <c:v>P2LES22GRB0124FW</c:v>
                  </c:pt>
                  <c:pt idx="6458">
                    <c:v>P2LES22GRB0124FW</c:v>
                  </c:pt>
                  <c:pt idx="6459">
                    <c:v>P2CHE24MLB0126</c:v>
                  </c:pt>
                  <c:pt idx="6460">
                    <c:v>P2RAN23MLB07024</c:v>
                  </c:pt>
                  <c:pt idx="6461">
                    <c:v>P2ESC21MLB1023</c:v>
                  </c:pt>
                  <c:pt idx="6462">
                    <c:v>P2ESC21MLB1023</c:v>
                  </c:pt>
                  <c:pt idx="6463">
                    <c:v>P2RAN23MLB07024</c:v>
                  </c:pt>
                  <c:pt idx="6464">
                    <c:v>P2CHE24MLB0126</c:v>
                  </c:pt>
                  <c:pt idx="6465">
                    <c:v>P2CIE24MLB0925</c:v>
                  </c:pt>
                  <c:pt idx="6466">
                    <c:v>P2ESC21MLB1023</c:v>
                  </c:pt>
                  <c:pt idx="6467">
                    <c:v>P2RAN23MLB07024</c:v>
                  </c:pt>
                  <c:pt idx="6468">
                    <c:v>P2LOS23MAB0724</c:v>
                  </c:pt>
                  <c:pt idx="6469">
                    <c:v>P2LOS23MAB0724</c:v>
                  </c:pt>
                  <c:pt idx="6470">
                    <c:v>P2LOS23MAB0724</c:v>
                  </c:pt>
                  <c:pt idx="6471">
                    <c:v>P2NOE23MER0225FW</c:v>
                  </c:pt>
                  <c:pt idx="6472">
                    <c:v>P2NOE23MER0225FW</c:v>
                  </c:pt>
                </c:lvl>
              </c:multiLvlStrCache>
            </c:multiLvlStrRef>
          </c:cat>
          <c:val>
            <c:numRef>
              <c:f>Sheet1!$F$1:$F$6473</c:f>
              <c:numCache>
                <c:formatCode>0.0%</c:formatCode>
                <c:ptCount val="6473"/>
                <c:pt idx="0" formatCode="@">
                  <c:v>0</c:v>
                </c:pt>
                <c:pt idx="1">
                  <c:v>0.14699999999999999</c:v>
                </c:pt>
                <c:pt idx="2">
                  <c:v>0.13100000000000001</c:v>
                </c:pt>
                <c:pt idx="3">
                  <c:v>0.14099999999999999</c:v>
                </c:pt>
                <c:pt idx="4">
                  <c:v>0.13900000000000001</c:v>
                </c:pt>
                <c:pt idx="5">
                  <c:v>0.13900000000000001</c:v>
                </c:pt>
                <c:pt idx="6">
                  <c:v>0.105</c:v>
                </c:pt>
                <c:pt idx="7">
                  <c:v>0.13700000000000001</c:v>
                </c:pt>
                <c:pt idx="8">
                  <c:v>0.13100000000000001</c:v>
                </c:pt>
                <c:pt idx="9" formatCode="0.00%">
                  <c:v>0.13900000000000001</c:v>
                </c:pt>
                <c:pt idx="10" formatCode="0.00%">
                  <c:v>0.13200000000000001</c:v>
                </c:pt>
                <c:pt idx="11" formatCode="0.00%">
                  <c:v>0.161</c:v>
                </c:pt>
                <c:pt idx="12" formatCode="0.00%">
                  <c:v>0.14899999999999999</c:v>
                </c:pt>
                <c:pt idx="13" formatCode="0.00%">
                  <c:v>0.159</c:v>
                </c:pt>
                <c:pt idx="14" formatCode="0.00%">
                  <c:v>0.156</c:v>
                </c:pt>
                <c:pt idx="15" formatCode="0.00%">
                  <c:v>0.155</c:v>
                </c:pt>
                <c:pt idx="16" formatCode="0.00%">
                  <c:v>0.14899999999999999</c:v>
                </c:pt>
                <c:pt idx="17" formatCode="0.00%">
                  <c:v>0.16200000000000001</c:v>
                </c:pt>
                <c:pt idx="18" formatCode="0.00%">
                  <c:v>0.159</c:v>
                </c:pt>
                <c:pt idx="19" formatCode="0.00%">
                  <c:v>0.161</c:v>
                </c:pt>
                <c:pt idx="20" formatCode="0.00%">
                  <c:v>0.153</c:v>
                </c:pt>
                <c:pt idx="21" formatCode="0.00%">
                  <c:v>0.155</c:v>
                </c:pt>
                <c:pt idx="22" formatCode="0.00%">
                  <c:v>0.156</c:v>
                </c:pt>
                <c:pt idx="23" formatCode="0.00%">
                  <c:v>0.159</c:v>
                </c:pt>
                <c:pt idx="24" formatCode="0.00%">
                  <c:v>0.14899999999999999</c:v>
                </c:pt>
                <c:pt idx="25" formatCode="0.00%">
                  <c:v>0.152</c:v>
                </c:pt>
                <c:pt idx="26" formatCode="0.00%">
                  <c:v>0.161</c:v>
                </c:pt>
                <c:pt idx="27" formatCode="0.00%">
                  <c:v>0.14899999999999999</c:v>
                </c:pt>
                <c:pt idx="28" formatCode="0.00%">
                  <c:v>0.151</c:v>
                </c:pt>
                <c:pt idx="29" formatCode="0.00%">
                  <c:v>0.14899999999999999</c:v>
                </c:pt>
                <c:pt idx="30" formatCode="0.00%">
                  <c:v>0.154</c:v>
                </c:pt>
                <c:pt idx="31" formatCode="0.00%">
                  <c:v>0.159</c:v>
                </c:pt>
                <c:pt idx="32" formatCode="0.00%">
                  <c:v>0.153</c:v>
                </c:pt>
                <c:pt idx="33" formatCode="0.00%">
                  <c:v>0.151</c:v>
                </c:pt>
                <c:pt idx="34" formatCode="0.00%">
                  <c:v>0.14199999999999999</c:v>
                </c:pt>
                <c:pt idx="35" formatCode="0.00%">
                  <c:v>0.14399999999999999</c:v>
                </c:pt>
                <c:pt idx="36" formatCode="0.00%">
                  <c:v>0.14399999999999999</c:v>
                </c:pt>
                <c:pt idx="37" formatCode="0.00%">
                  <c:v>0.14099999999999999</c:v>
                </c:pt>
                <c:pt idx="38" formatCode="0.00%">
                  <c:v>0.13500000000000001</c:v>
                </c:pt>
                <c:pt idx="39" formatCode="0.00%">
                  <c:v>0.192</c:v>
                </c:pt>
                <c:pt idx="40" formatCode="0.00%">
                  <c:v>0.154</c:v>
                </c:pt>
                <c:pt idx="41" formatCode="0.00%">
                  <c:v>0.154</c:v>
                </c:pt>
                <c:pt idx="42" formatCode="0.00%">
                  <c:v>0.158</c:v>
                </c:pt>
                <c:pt idx="43" formatCode="0.00%">
                  <c:v>0.154</c:v>
                </c:pt>
                <c:pt idx="44" formatCode="0.00%">
                  <c:v>0.151</c:v>
                </c:pt>
                <c:pt idx="45" formatCode="0.00%">
                  <c:v>0.161</c:v>
                </c:pt>
                <c:pt idx="46" formatCode="0.00%">
                  <c:v>0.151</c:v>
                </c:pt>
                <c:pt idx="47" formatCode="0.00%">
                  <c:v>0.14399999999999999</c:v>
                </c:pt>
                <c:pt idx="48" formatCode="0.00%">
                  <c:v>0.14899999999999999</c:v>
                </c:pt>
                <c:pt idx="49" formatCode="0.00%">
                  <c:v>0.156</c:v>
                </c:pt>
                <c:pt idx="50" formatCode="0.00%">
                  <c:v>0.154</c:v>
                </c:pt>
                <c:pt idx="51" formatCode="0.00%">
                  <c:v>0.158</c:v>
                </c:pt>
                <c:pt idx="52" formatCode="0.00%">
                  <c:v>0.13100000000000001</c:v>
                </c:pt>
                <c:pt idx="53" formatCode="0.00%">
                  <c:v>0.14899999999999999</c:v>
                </c:pt>
                <c:pt idx="54" formatCode="0.00%">
                  <c:v>0.157</c:v>
                </c:pt>
                <c:pt idx="55" formatCode="0.00%">
                  <c:v>0.13200000000000001</c:v>
                </c:pt>
                <c:pt idx="56" formatCode="0.00%">
                  <c:v>0.12</c:v>
                </c:pt>
                <c:pt idx="57" formatCode="0.00%">
                  <c:v>0.156</c:v>
                </c:pt>
                <c:pt idx="58" formatCode="0.00%">
                  <c:v>0.14099999999999999</c:v>
                </c:pt>
                <c:pt idx="59" formatCode="0.00%">
                  <c:v>0.161</c:v>
                </c:pt>
                <c:pt idx="60" formatCode="0.00%">
                  <c:v>0.16300000000000001</c:v>
                </c:pt>
                <c:pt idx="61" formatCode="0.00%">
                  <c:v>0.13900000000000001</c:v>
                </c:pt>
                <c:pt idx="62" formatCode="0.00%">
                  <c:v>0.14899999999999999</c:v>
                </c:pt>
                <c:pt idx="63" formatCode="0.00%">
                  <c:v>0.161</c:v>
                </c:pt>
                <c:pt idx="64" formatCode="0.00%">
                  <c:v>0.14899999999999999</c:v>
                </c:pt>
                <c:pt idx="65" formatCode="0.00%">
                  <c:v>0.14899999999999999</c:v>
                </c:pt>
                <c:pt idx="66" formatCode="0.00%">
                  <c:v>0.14899999999999999</c:v>
                </c:pt>
                <c:pt idx="67" formatCode="0.00%">
                  <c:v>0.14899999999999999</c:v>
                </c:pt>
                <c:pt idx="68" formatCode="0.00%">
                  <c:v>0.151</c:v>
                </c:pt>
                <c:pt idx="69" formatCode="0.00%">
                  <c:v>0.152</c:v>
                </c:pt>
                <c:pt idx="70" formatCode="0.00%">
                  <c:v>0.153</c:v>
                </c:pt>
                <c:pt idx="71" formatCode="0.00%">
                  <c:v>0.155</c:v>
                </c:pt>
                <c:pt idx="72" formatCode="0.00%">
                  <c:v>0.155</c:v>
                </c:pt>
                <c:pt idx="73" formatCode="0.00%">
                  <c:v>0.156</c:v>
                </c:pt>
                <c:pt idx="74" formatCode="0.00%">
                  <c:v>0.159</c:v>
                </c:pt>
                <c:pt idx="75" formatCode="0.00%">
                  <c:v>0.159</c:v>
                </c:pt>
                <c:pt idx="76" formatCode="0.00%">
                  <c:v>0.161</c:v>
                </c:pt>
                <c:pt idx="77" formatCode="0.00%">
                  <c:v>0.161</c:v>
                </c:pt>
                <c:pt idx="78" formatCode="0.00%">
                  <c:v>0.16200000000000001</c:v>
                </c:pt>
                <c:pt idx="79" formatCode="0.00%">
                  <c:v>0.16400000000000001</c:v>
                </c:pt>
                <c:pt idx="80" formatCode="0.00%">
                  <c:v>0.154</c:v>
                </c:pt>
                <c:pt idx="81" formatCode="0.00%">
                  <c:v>0.153</c:v>
                </c:pt>
                <c:pt idx="82" formatCode="0.00%">
                  <c:v>0.151</c:v>
                </c:pt>
                <c:pt idx="83" formatCode="0.00%">
                  <c:v>0.14099999999999999</c:v>
                </c:pt>
                <c:pt idx="84" formatCode="0.00%">
                  <c:v>0.14199999999999999</c:v>
                </c:pt>
                <c:pt idx="85" formatCode="0.00%">
                  <c:v>0.14399999999999999</c:v>
                </c:pt>
                <c:pt idx="86" formatCode="0.00%">
                  <c:v>0.14399999999999999</c:v>
                </c:pt>
                <c:pt idx="87" formatCode="0.00%">
                  <c:v>0.13500000000000001</c:v>
                </c:pt>
                <c:pt idx="88" formatCode="0.00%">
                  <c:v>0.154</c:v>
                </c:pt>
                <c:pt idx="89" formatCode="0.00%">
                  <c:v>0.154</c:v>
                </c:pt>
                <c:pt idx="90" formatCode="0.00%">
                  <c:v>0.158</c:v>
                </c:pt>
                <c:pt idx="91" formatCode="0.00%">
                  <c:v>0.154</c:v>
                </c:pt>
                <c:pt idx="92" formatCode="0.00%">
                  <c:v>0.151</c:v>
                </c:pt>
                <c:pt idx="93" formatCode="0.00%">
                  <c:v>0.161</c:v>
                </c:pt>
                <c:pt idx="94" formatCode="0.00%">
                  <c:v>0.14399999999999999</c:v>
                </c:pt>
                <c:pt idx="95" formatCode="0.00%">
                  <c:v>0.14899999999999999</c:v>
                </c:pt>
                <c:pt idx="96" formatCode="0.00%">
                  <c:v>0.151</c:v>
                </c:pt>
                <c:pt idx="97" formatCode="0.00%">
                  <c:v>0.156</c:v>
                </c:pt>
                <c:pt idx="98" formatCode="0.00%">
                  <c:v>0.154</c:v>
                </c:pt>
                <c:pt idx="99" formatCode="0.00%">
                  <c:v>0.158</c:v>
                </c:pt>
                <c:pt idx="100" formatCode="0.00%">
                  <c:v>0.13100000000000001</c:v>
                </c:pt>
                <c:pt idx="101" formatCode="0.00%">
                  <c:v>0.14899999999999999</c:v>
                </c:pt>
                <c:pt idx="102" formatCode="0.00%">
                  <c:v>0.157</c:v>
                </c:pt>
                <c:pt idx="103" formatCode="0.00%">
                  <c:v>0.12</c:v>
                </c:pt>
                <c:pt idx="104" formatCode="0.00%">
                  <c:v>0.156</c:v>
                </c:pt>
                <c:pt idx="105" formatCode="0.00%">
                  <c:v>0.14099999999999999</c:v>
                </c:pt>
                <c:pt idx="106" formatCode="0.00%">
                  <c:v>0.161</c:v>
                </c:pt>
                <c:pt idx="107" formatCode="0.00%">
                  <c:v>0.16300000000000001</c:v>
                </c:pt>
                <c:pt idx="108" formatCode="General">
                  <c:v>15.4</c:v>
                </c:pt>
                <c:pt idx="109" formatCode="General">
                  <c:v>15.4</c:v>
                </c:pt>
                <c:pt idx="110" formatCode="General">
                  <c:v>15.6</c:v>
                </c:pt>
                <c:pt idx="111" formatCode="General">
                  <c:v>15.8</c:v>
                </c:pt>
                <c:pt idx="112" formatCode="General">
                  <c:v>15.6</c:v>
                </c:pt>
                <c:pt idx="124" formatCode="General">
                  <c:v>12.7</c:v>
                </c:pt>
                <c:pt idx="128" formatCode="General">
                  <c:v>14.1</c:v>
                </c:pt>
                <c:pt idx="130" formatCode="General">
                  <c:v>12.8</c:v>
                </c:pt>
                <c:pt idx="132" formatCode="General">
                  <c:v>13.5</c:v>
                </c:pt>
                <c:pt idx="133" formatCode="General">
                  <c:v>15.2</c:v>
                </c:pt>
                <c:pt idx="136" formatCode="General">
                  <c:v>13.5</c:v>
                </c:pt>
                <c:pt idx="138" formatCode="General">
                  <c:v>13.1</c:v>
                </c:pt>
                <c:pt idx="140" formatCode="General">
                  <c:v>12.5</c:v>
                </c:pt>
                <c:pt idx="142" formatCode="General">
                  <c:v>12.9</c:v>
                </c:pt>
                <c:pt idx="144" formatCode="General">
                  <c:v>11.8</c:v>
                </c:pt>
                <c:pt idx="146" formatCode="General">
                  <c:v>13.5</c:v>
                </c:pt>
                <c:pt idx="147" formatCode="General">
                  <c:v>13.6</c:v>
                </c:pt>
                <c:pt idx="148" formatCode="General">
                  <c:v>14.7</c:v>
                </c:pt>
                <c:pt idx="149" formatCode="General">
                  <c:v>14.3</c:v>
                </c:pt>
                <c:pt idx="150" formatCode="General">
                  <c:v>12.5</c:v>
                </c:pt>
                <c:pt idx="151" formatCode="General">
                  <c:v>13</c:v>
                </c:pt>
                <c:pt idx="152" formatCode="General">
                  <c:v>12.6</c:v>
                </c:pt>
                <c:pt idx="153" formatCode="General">
                  <c:v>12</c:v>
                </c:pt>
                <c:pt idx="154" formatCode="General">
                  <c:v>13.7</c:v>
                </c:pt>
                <c:pt idx="155" formatCode="General">
                  <c:v>12.5</c:v>
                </c:pt>
                <c:pt idx="156" formatCode="General">
                  <c:v>14.7</c:v>
                </c:pt>
                <c:pt idx="157" formatCode="General">
                  <c:v>13.4</c:v>
                </c:pt>
                <c:pt idx="158" formatCode="General">
                  <c:v>13.5</c:v>
                </c:pt>
                <c:pt idx="159" formatCode="General">
                  <c:v>14.6</c:v>
                </c:pt>
                <c:pt idx="160" formatCode="General">
                  <c:v>14.8</c:v>
                </c:pt>
                <c:pt idx="164" formatCode="General">
                  <c:v>14</c:v>
                </c:pt>
                <c:pt idx="165" formatCode="General">
                  <c:v>14</c:v>
                </c:pt>
                <c:pt idx="166" formatCode="General">
                  <c:v>11.5</c:v>
                </c:pt>
                <c:pt idx="167" formatCode="General">
                  <c:v>11.5</c:v>
                </c:pt>
                <c:pt idx="168" formatCode="General">
                  <c:v>12.5</c:v>
                </c:pt>
                <c:pt idx="169" formatCode="General">
                  <c:v>12.5</c:v>
                </c:pt>
                <c:pt idx="170" formatCode="General">
                  <c:v>12.5</c:v>
                </c:pt>
                <c:pt idx="171" formatCode="General">
                  <c:v>12.5</c:v>
                </c:pt>
                <c:pt idx="172" formatCode="General">
                  <c:v>12.5</c:v>
                </c:pt>
                <c:pt idx="173" formatCode="General">
                  <c:v>12.5</c:v>
                </c:pt>
                <c:pt idx="174" formatCode="General">
                  <c:v>12.5</c:v>
                </c:pt>
                <c:pt idx="175" formatCode="General">
                  <c:v>12.5</c:v>
                </c:pt>
                <c:pt idx="176" formatCode="General">
                  <c:v>13.5</c:v>
                </c:pt>
                <c:pt idx="177" formatCode="General">
                  <c:v>11.5</c:v>
                </c:pt>
                <c:pt idx="178" formatCode="General">
                  <c:v>11.5</c:v>
                </c:pt>
                <c:pt idx="179" formatCode="General">
                  <c:v>11.5</c:v>
                </c:pt>
                <c:pt idx="180" formatCode="General">
                  <c:v>12</c:v>
                </c:pt>
                <c:pt idx="181" formatCode="General">
                  <c:v>13.5</c:v>
                </c:pt>
                <c:pt idx="182" formatCode="General">
                  <c:v>13.5</c:v>
                </c:pt>
                <c:pt idx="183" formatCode="General">
                  <c:v>13.5</c:v>
                </c:pt>
                <c:pt idx="184" formatCode="General">
                  <c:v>13.5</c:v>
                </c:pt>
                <c:pt idx="185" formatCode="General">
                  <c:v>13.5</c:v>
                </c:pt>
                <c:pt idx="186" formatCode="General">
                  <c:v>13.5</c:v>
                </c:pt>
                <c:pt idx="187" formatCode="General">
                  <c:v>13.5</c:v>
                </c:pt>
                <c:pt idx="188" formatCode="General">
                  <c:v>13.5</c:v>
                </c:pt>
                <c:pt idx="189" formatCode="General">
                  <c:v>13.5</c:v>
                </c:pt>
                <c:pt idx="190" formatCode="General">
                  <c:v>12</c:v>
                </c:pt>
                <c:pt idx="191" formatCode="General">
                  <c:v>12</c:v>
                </c:pt>
                <c:pt idx="192" formatCode="General">
                  <c:v>11.5</c:v>
                </c:pt>
                <c:pt idx="193" formatCode="General">
                  <c:v>11.5</c:v>
                </c:pt>
                <c:pt idx="194" formatCode="General">
                  <c:v>11.5</c:v>
                </c:pt>
                <c:pt idx="195" formatCode="General">
                  <c:v>12</c:v>
                </c:pt>
                <c:pt idx="196" formatCode="General">
                  <c:v>12</c:v>
                </c:pt>
                <c:pt idx="197" formatCode="General">
                  <c:v>11.5</c:v>
                </c:pt>
                <c:pt idx="198" formatCode="General">
                  <c:v>11.5</c:v>
                </c:pt>
                <c:pt idx="199" formatCode="General">
                  <c:v>12.5</c:v>
                </c:pt>
                <c:pt idx="200" formatCode="General">
                  <c:v>14</c:v>
                </c:pt>
                <c:pt idx="201" formatCode="General">
                  <c:v>14</c:v>
                </c:pt>
                <c:pt idx="202" formatCode="General">
                  <c:v>18.5</c:v>
                </c:pt>
                <c:pt idx="203" formatCode="0.00%">
                  <c:v>0.13500000000000001</c:v>
                </c:pt>
                <c:pt idx="204" formatCode="0.00%">
                  <c:v>0.14099999999999999</c:v>
                </c:pt>
                <c:pt idx="205" formatCode="0.00%">
                  <c:v>0.13500000000000001</c:v>
                </c:pt>
                <c:pt idx="206" formatCode="0.00%">
                  <c:v>0.13500000000000001</c:v>
                </c:pt>
                <c:pt idx="207" formatCode="0.00%">
                  <c:v>0.14499999999999999</c:v>
                </c:pt>
                <c:pt idx="208" formatCode="0.00%">
                  <c:v>0.125</c:v>
                </c:pt>
                <c:pt idx="209" formatCode="0.00%">
                  <c:v>0.13500000000000001</c:v>
                </c:pt>
                <c:pt idx="210" formatCode="0.00%">
                  <c:v>0.125</c:v>
                </c:pt>
                <c:pt idx="211" formatCode="0.00%">
                  <c:v>0.125</c:v>
                </c:pt>
                <c:pt idx="212" formatCode="0.00%">
                  <c:v>0.13500000000000001</c:v>
                </c:pt>
                <c:pt idx="213" formatCode="0.00%">
                  <c:v>0.11</c:v>
                </c:pt>
                <c:pt idx="214" formatCode="0.00%">
                  <c:v>0.125</c:v>
                </c:pt>
                <c:pt idx="215" formatCode="0.00%">
                  <c:v>0.12</c:v>
                </c:pt>
                <c:pt idx="216" formatCode="0.00%">
                  <c:v>0.12</c:v>
                </c:pt>
                <c:pt idx="217" formatCode="0.00%">
                  <c:v>0.13500000000000001</c:v>
                </c:pt>
                <c:pt idx="218" formatCode="General">
                  <c:v>14</c:v>
                </c:pt>
                <c:pt idx="219" formatCode="0.0000%">
                  <c:v>0.14499999999999999</c:v>
                </c:pt>
                <c:pt idx="220" formatCode="0.0000%">
                  <c:v>0.14499999999999999</c:v>
                </c:pt>
                <c:pt idx="221" formatCode="0.0000%">
                  <c:v>0.14499999999999999</c:v>
                </c:pt>
                <c:pt idx="222" formatCode="0.0000%">
                  <c:v>0.14499999999999999</c:v>
                </c:pt>
                <c:pt idx="223" formatCode="0.0000%">
                  <c:v>0.14499999999999999</c:v>
                </c:pt>
                <c:pt idx="224" formatCode="0.0000%">
                  <c:v>0.14499999999999999</c:v>
                </c:pt>
                <c:pt idx="225" formatCode="0.0000%">
                  <c:v>0.14499999999999999</c:v>
                </c:pt>
                <c:pt idx="226" formatCode="0.0000%">
                  <c:v>0.14499999999999999</c:v>
                </c:pt>
                <c:pt idx="227" formatCode="0.0000%">
                  <c:v>0.14499999999999999</c:v>
                </c:pt>
                <c:pt idx="228" formatCode="0.0000%">
                  <c:v>0.14499999999999999</c:v>
                </c:pt>
                <c:pt idx="229" formatCode="0.0000%">
                  <c:v>0.14499999999999999</c:v>
                </c:pt>
                <c:pt idx="230" formatCode="0.0000%">
                  <c:v>0.14499999999999999</c:v>
                </c:pt>
                <c:pt idx="231" formatCode="0.0000%">
                  <c:v>0.14499999999999999</c:v>
                </c:pt>
                <c:pt idx="232" formatCode="0.0000%">
                  <c:v>0.14499999999999999</c:v>
                </c:pt>
                <c:pt idx="233" formatCode="0.0000%">
                  <c:v>0.14499999999999999</c:v>
                </c:pt>
                <c:pt idx="234" formatCode="0.0000%">
                  <c:v>0.14800000000000002</c:v>
                </c:pt>
                <c:pt idx="235" formatCode="0.0000%">
                  <c:v>0.14800000000000002</c:v>
                </c:pt>
                <c:pt idx="236" formatCode="0.0000%">
                  <c:v>0.14899999999999999</c:v>
                </c:pt>
                <c:pt idx="237" formatCode="0.0000%">
                  <c:v>0.14899999999999999</c:v>
                </c:pt>
                <c:pt idx="238" formatCode="0.0000%">
                  <c:v>0.13400000000000001</c:v>
                </c:pt>
                <c:pt idx="239" formatCode="0.0000%">
                  <c:v>0.13900000000000001</c:v>
                </c:pt>
                <c:pt idx="240" formatCode="0.0000%">
                  <c:v>0.14099999999999999</c:v>
                </c:pt>
                <c:pt idx="241" formatCode="0.0000%">
                  <c:v>0.14400000000000002</c:v>
                </c:pt>
                <c:pt idx="242" formatCode="0.0000%">
                  <c:v>0.14499999999999999</c:v>
                </c:pt>
                <c:pt idx="243" formatCode="0.0000%">
                  <c:v>0.14499999999999999</c:v>
                </c:pt>
                <c:pt idx="244" formatCode="0.0000%">
                  <c:v>0.14499999999999999</c:v>
                </c:pt>
                <c:pt idx="245" formatCode="0.0000%">
                  <c:v>0.14499999999999999</c:v>
                </c:pt>
                <c:pt idx="246" formatCode="0.0000%">
                  <c:v>0.14499999999999999</c:v>
                </c:pt>
                <c:pt idx="247" formatCode="0.0000%">
                  <c:v>0.14499999999999999</c:v>
                </c:pt>
                <c:pt idx="248" formatCode="0.0000%">
                  <c:v>0.14499999999999999</c:v>
                </c:pt>
                <c:pt idx="249" formatCode="0.0000%">
                  <c:v>0.14499999999999999</c:v>
                </c:pt>
                <c:pt idx="250" formatCode="0.0000%">
                  <c:v>0.14499999999999999</c:v>
                </c:pt>
                <c:pt idx="251" formatCode="0.0000%">
                  <c:v>0.14499999999999999</c:v>
                </c:pt>
                <c:pt idx="252" formatCode="0.0000%">
                  <c:v>0.14499999999999999</c:v>
                </c:pt>
                <c:pt idx="253" formatCode="0.0000%">
                  <c:v>0.14499999999999999</c:v>
                </c:pt>
                <c:pt idx="254" formatCode="0.0000%">
                  <c:v>0.14499999999999999</c:v>
                </c:pt>
                <c:pt idx="255" formatCode="0.0000%">
                  <c:v>0.14499999999999999</c:v>
                </c:pt>
                <c:pt idx="256" formatCode="0.0000%">
                  <c:v>0.14499999999999999</c:v>
                </c:pt>
                <c:pt idx="257" formatCode="0.0000%">
                  <c:v>0.14499999999999999</c:v>
                </c:pt>
                <c:pt idx="258" formatCode="0.0000%">
                  <c:v>0.14499999999999999</c:v>
                </c:pt>
                <c:pt idx="259" formatCode="0.0000%">
                  <c:v>0.14499999999999999</c:v>
                </c:pt>
                <c:pt idx="260" formatCode="0.0000%">
                  <c:v>0.14499999999999999</c:v>
                </c:pt>
                <c:pt idx="261" formatCode="0.0000%">
                  <c:v>0.14499999999999999</c:v>
                </c:pt>
                <c:pt idx="262" formatCode="0.0000%">
                  <c:v>0.14499999999999999</c:v>
                </c:pt>
                <c:pt idx="263" formatCode="0.0000%">
                  <c:v>0.14499999999999999</c:v>
                </c:pt>
                <c:pt idx="264" formatCode="0.0000%">
                  <c:v>0.14499999999999999</c:v>
                </c:pt>
                <c:pt idx="265" formatCode="0.0000%">
                  <c:v>0.14499999999999999</c:v>
                </c:pt>
                <c:pt idx="266" formatCode="0.0000%">
                  <c:v>0.14499999999999999</c:v>
                </c:pt>
                <c:pt idx="267" formatCode="0.0000%">
                  <c:v>0.14499999999999999</c:v>
                </c:pt>
                <c:pt idx="268" formatCode="0.0000%">
                  <c:v>0.14499999999999999</c:v>
                </c:pt>
                <c:pt idx="269" formatCode="0.0000%">
                  <c:v>0.14499999999999999</c:v>
                </c:pt>
                <c:pt idx="270" formatCode="0.0000%">
                  <c:v>0.14499999999999999</c:v>
                </c:pt>
                <c:pt idx="271" formatCode="0.0000%">
                  <c:v>0.14499999999999999</c:v>
                </c:pt>
                <c:pt idx="272" formatCode="0.0000%">
                  <c:v>0.14499999999999999</c:v>
                </c:pt>
                <c:pt idx="273" formatCode="0.0000%">
                  <c:v>0.14499999999999999</c:v>
                </c:pt>
                <c:pt idx="274" formatCode="0.0000%">
                  <c:v>0.14499999999999999</c:v>
                </c:pt>
                <c:pt idx="275" formatCode="0.0000%">
                  <c:v>0.14499999999999999</c:v>
                </c:pt>
                <c:pt idx="276" formatCode="0.0000%">
                  <c:v>0.14499999999999999</c:v>
                </c:pt>
                <c:pt idx="277" formatCode="0.0000%">
                  <c:v>0.14499999999999999</c:v>
                </c:pt>
                <c:pt idx="278" formatCode="0.0000%">
                  <c:v>0.14499999999999999</c:v>
                </c:pt>
                <c:pt idx="279" formatCode="0.0000%">
                  <c:v>0.14499999999999999</c:v>
                </c:pt>
                <c:pt idx="280" formatCode="0.0000%">
                  <c:v>0.14499999999999999</c:v>
                </c:pt>
                <c:pt idx="281" formatCode="0.0000%">
                  <c:v>0.14499999999999999</c:v>
                </c:pt>
                <c:pt idx="282" formatCode="0.0000%">
                  <c:v>0.14499999999999999</c:v>
                </c:pt>
                <c:pt idx="283" formatCode="0.0000%">
                  <c:v>0.14499999999999999</c:v>
                </c:pt>
                <c:pt idx="284" formatCode="0.0000%">
                  <c:v>0.14499999999999999</c:v>
                </c:pt>
                <c:pt idx="285" formatCode="0.0000%">
                  <c:v>0.14499999999999999</c:v>
                </c:pt>
                <c:pt idx="286" formatCode="0.0000%">
                  <c:v>0.14499999999999999</c:v>
                </c:pt>
                <c:pt idx="287" formatCode="0.0000%">
                  <c:v>0.14499999999999999</c:v>
                </c:pt>
                <c:pt idx="288" formatCode="0.0000%">
                  <c:v>0.14499999999999999</c:v>
                </c:pt>
                <c:pt idx="289" formatCode="0.0000%">
                  <c:v>0.14499999999999999</c:v>
                </c:pt>
                <c:pt idx="290" formatCode="0.0000%">
                  <c:v>0.14499999999999999</c:v>
                </c:pt>
                <c:pt idx="291" formatCode="0.0000%">
                  <c:v>0.14499999999999999</c:v>
                </c:pt>
                <c:pt idx="292" formatCode="0.0000%">
                  <c:v>0.14499999999999999</c:v>
                </c:pt>
                <c:pt idx="293" formatCode="0.0000%">
                  <c:v>0.14499999999999999</c:v>
                </c:pt>
                <c:pt idx="294" formatCode="0.0000%">
                  <c:v>0.14499999999999999</c:v>
                </c:pt>
                <c:pt idx="295" formatCode="0.0000%">
                  <c:v>0.14499999999999999</c:v>
                </c:pt>
                <c:pt idx="296" formatCode="0.0000%">
                  <c:v>0.14499999999999999</c:v>
                </c:pt>
                <c:pt idx="297" formatCode="0.0000%">
                  <c:v>0.14499999999999999</c:v>
                </c:pt>
                <c:pt idx="298" formatCode="0.0000%">
                  <c:v>0.14499999999999999</c:v>
                </c:pt>
                <c:pt idx="299" formatCode="0.0000%">
                  <c:v>0.14499999999999999</c:v>
                </c:pt>
                <c:pt idx="300" formatCode="0.0000%">
                  <c:v>0.14499999999999999</c:v>
                </c:pt>
                <c:pt idx="301" formatCode="0.0000%">
                  <c:v>0.14499999999999999</c:v>
                </c:pt>
                <c:pt idx="302" formatCode="0.0000%">
                  <c:v>0.14499999999999999</c:v>
                </c:pt>
                <c:pt idx="303" formatCode="0.0000%">
                  <c:v>0.14499999999999999</c:v>
                </c:pt>
                <c:pt idx="304" formatCode="0.0000%">
                  <c:v>0.14499999999999999</c:v>
                </c:pt>
                <c:pt idx="305" formatCode="0.0000%">
                  <c:v>0.14499999999999999</c:v>
                </c:pt>
                <c:pt idx="306" formatCode="0.0000%">
                  <c:v>0.14499999999999999</c:v>
                </c:pt>
                <c:pt idx="307" formatCode="0.0000%">
                  <c:v>0.14499999999999999</c:v>
                </c:pt>
                <c:pt idx="308" formatCode="0.0000%">
                  <c:v>0.14499999999999999</c:v>
                </c:pt>
                <c:pt idx="309" formatCode="0.0000%">
                  <c:v>0.14499999999999999</c:v>
                </c:pt>
                <c:pt idx="310" formatCode="0.0000%">
                  <c:v>0.14499999999999999</c:v>
                </c:pt>
                <c:pt idx="311" formatCode="0.0000%">
                  <c:v>0.14499999999999999</c:v>
                </c:pt>
                <c:pt idx="312" formatCode="0.0000%">
                  <c:v>0.14499999999999999</c:v>
                </c:pt>
                <c:pt idx="313" formatCode="0.0000%">
                  <c:v>0.14499999999999999</c:v>
                </c:pt>
                <c:pt idx="314" formatCode="0.0000%">
                  <c:v>0.14499999999999999</c:v>
                </c:pt>
                <c:pt idx="315" formatCode="0.0000%">
                  <c:v>0.14499999999999999</c:v>
                </c:pt>
                <c:pt idx="316" formatCode="0.0000%">
                  <c:v>0.14499999999999999</c:v>
                </c:pt>
                <c:pt idx="317" formatCode="0.0000%">
                  <c:v>0.14499999999999999</c:v>
                </c:pt>
                <c:pt idx="318" formatCode="0.0000%">
                  <c:v>0.14499999999999999</c:v>
                </c:pt>
                <c:pt idx="319" formatCode="0.0000%">
                  <c:v>0.14499999999999999</c:v>
                </c:pt>
                <c:pt idx="320" formatCode="0.0000%">
                  <c:v>0.14499999999999999</c:v>
                </c:pt>
                <c:pt idx="321" formatCode="0.0000%">
                  <c:v>0.14499999999999999</c:v>
                </c:pt>
                <c:pt idx="322" formatCode="0.0000%">
                  <c:v>0.14499999999999999</c:v>
                </c:pt>
                <c:pt idx="323" formatCode="0.0000%">
                  <c:v>0.14499999999999999</c:v>
                </c:pt>
                <c:pt idx="324" formatCode="0.0000%">
                  <c:v>0.14499999999999999</c:v>
                </c:pt>
                <c:pt idx="325" formatCode="0.0000%">
                  <c:v>0.14499999999999999</c:v>
                </c:pt>
                <c:pt idx="326" formatCode="0.0000%">
                  <c:v>0.14499999999999999</c:v>
                </c:pt>
                <c:pt idx="327" formatCode="0.0000%">
                  <c:v>0.14499999999999999</c:v>
                </c:pt>
                <c:pt idx="328" formatCode="0.0000%">
                  <c:v>0.14599999999999999</c:v>
                </c:pt>
                <c:pt idx="329" formatCode="0.0000%">
                  <c:v>0.14599999999999999</c:v>
                </c:pt>
                <c:pt idx="330" formatCode="0.0000%">
                  <c:v>0.14599999999999999</c:v>
                </c:pt>
                <c:pt idx="331" formatCode="0.0000%">
                  <c:v>0.14599999999999999</c:v>
                </c:pt>
                <c:pt idx="332" formatCode="0.0000%">
                  <c:v>0.14599999999999999</c:v>
                </c:pt>
                <c:pt idx="333" formatCode="0.0000%">
                  <c:v>0.14699999999999999</c:v>
                </c:pt>
                <c:pt idx="334" formatCode="0.0000%">
                  <c:v>0.14699999999999999</c:v>
                </c:pt>
                <c:pt idx="335" formatCode="0.0000%">
                  <c:v>0.14699999999999999</c:v>
                </c:pt>
                <c:pt idx="336" formatCode="0.0000%">
                  <c:v>0.14699999999999999</c:v>
                </c:pt>
                <c:pt idx="337" formatCode="0.0000%">
                  <c:v>0.14699999999999999</c:v>
                </c:pt>
                <c:pt idx="338" formatCode="0.0000%">
                  <c:v>0.14699999999999999</c:v>
                </c:pt>
                <c:pt idx="339" formatCode="0.0000%">
                  <c:v>0.14699999999999999</c:v>
                </c:pt>
                <c:pt idx="340" formatCode="0.0000%">
                  <c:v>0.14699999999999999</c:v>
                </c:pt>
                <c:pt idx="341" formatCode="0.0000%">
                  <c:v>0.14699999999999999</c:v>
                </c:pt>
                <c:pt idx="342" formatCode="0.0000%">
                  <c:v>0.14699999999999999</c:v>
                </c:pt>
                <c:pt idx="343" formatCode="0.0000%">
                  <c:v>0.14699999999999999</c:v>
                </c:pt>
                <c:pt idx="344" formatCode="0.0000%">
                  <c:v>0.14699999999999999</c:v>
                </c:pt>
                <c:pt idx="345" formatCode="0.0000%">
                  <c:v>0.14699999999999999</c:v>
                </c:pt>
                <c:pt idx="346" formatCode="0.0000%">
                  <c:v>0.14699999999999999</c:v>
                </c:pt>
                <c:pt idx="347" formatCode="0.0000%">
                  <c:v>0.14699999999999999</c:v>
                </c:pt>
                <c:pt idx="348" formatCode="0.0000%">
                  <c:v>0.14699999999999999</c:v>
                </c:pt>
                <c:pt idx="349" formatCode="0.0000%">
                  <c:v>0.14699999999999999</c:v>
                </c:pt>
                <c:pt idx="350" formatCode="0.0000%">
                  <c:v>0.14699999999999999</c:v>
                </c:pt>
                <c:pt idx="351" formatCode="0.0000%">
                  <c:v>0.14699999999999999</c:v>
                </c:pt>
                <c:pt idx="352" formatCode="0.0000%">
                  <c:v>0.14699999999999999</c:v>
                </c:pt>
                <c:pt idx="353" formatCode="0.0000%">
                  <c:v>0.14699999999999999</c:v>
                </c:pt>
                <c:pt idx="354" formatCode="0.0000%">
                  <c:v>0.14699999999999999</c:v>
                </c:pt>
                <c:pt idx="355" formatCode="0.0000%">
                  <c:v>0.14699999999999999</c:v>
                </c:pt>
                <c:pt idx="356" formatCode="0.0000%">
                  <c:v>0.14699999999999999</c:v>
                </c:pt>
                <c:pt idx="357" formatCode="0.0000%">
                  <c:v>0.14699999999999999</c:v>
                </c:pt>
                <c:pt idx="358" formatCode="0.0000%">
                  <c:v>0.14699999999999999</c:v>
                </c:pt>
                <c:pt idx="359" formatCode="0.0000%">
                  <c:v>0.14699999999999999</c:v>
                </c:pt>
                <c:pt idx="360" formatCode="0.0000%">
                  <c:v>0.14899999999999999</c:v>
                </c:pt>
                <c:pt idx="361" formatCode="0.0000%">
                  <c:v>0.14899999999999999</c:v>
                </c:pt>
                <c:pt idx="362" formatCode="0.0000%">
                  <c:v>0.14899999999999999</c:v>
                </c:pt>
                <c:pt idx="363" formatCode="0.0000%">
                  <c:v>0.14899999999999999</c:v>
                </c:pt>
                <c:pt idx="364" formatCode="0.0000%">
                  <c:v>0.14899999999999999</c:v>
                </c:pt>
                <c:pt idx="365" formatCode="0.0000%">
                  <c:v>0.14899999999999999</c:v>
                </c:pt>
                <c:pt idx="366" formatCode="0.0000%">
                  <c:v>0.14899999999999999</c:v>
                </c:pt>
                <c:pt idx="367" formatCode="0.0000%">
                  <c:v>0.14899999999999999</c:v>
                </c:pt>
                <c:pt idx="368" formatCode="0.0000%">
                  <c:v>0.14899999999999999</c:v>
                </c:pt>
                <c:pt idx="369" formatCode="0.0000%">
                  <c:v>0.14899999999999999</c:v>
                </c:pt>
                <c:pt idx="370" formatCode="0.0000%">
                  <c:v>0.14899999999999999</c:v>
                </c:pt>
                <c:pt idx="371" formatCode="0.0000%">
                  <c:v>0.14899999999999999</c:v>
                </c:pt>
                <c:pt idx="372" formatCode="0.0000%">
                  <c:v>0.14899999999999999</c:v>
                </c:pt>
                <c:pt idx="373" formatCode="0.0000%">
                  <c:v>0.14899999999999999</c:v>
                </c:pt>
                <c:pt idx="374" formatCode="0.0000%">
                  <c:v>0.14899999999999999</c:v>
                </c:pt>
                <c:pt idx="375" formatCode="0.0000%">
                  <c:v>0.14899999999999999</c:v>
                </c:pt>
                <c:pt idx="376" formatCode="0.0000%">
                  <c:v>0.14899999999999999</c:v>
                </c:pt>
                <c:pt idx="377" formatCode="0.0000%">
                  <c:v>0.14899999999999999</c:v>
                </c:pt>
                <c:pt idx="378" formatCode="0.0000%">
                  <c:v>0.14899999999999999</c:v>
                </c:pt>
                <c:pt idx="379" formatCode="0.0000%">
                  <c:v>0.14899999999999999</c:v>
                </c:pt>
                <c:pt idx="380" formatCode="0.0000%">
                  <c:v>0.14899999999999999</c:v>
                </c:pt>
                <c:pt idx="381" formatCode="0.0000%">
                  <c:v>0.14899999999999999</c:v>
                </c:pt>
                <c:pt idx="382" formatCode="0.0000%">
                  <c:v>0.14899999999999999</c:v>
                </c:pt>
                <c:pt idx="383" formatCode="0.0000%">
                  <c:v>0.14899999999999999</c:v>
                </c:pt>
                <c:pt idx="384" formatCode="0.0000%">
                  <c:v>0.14899999999999999</c:v>
                </c:pt>
                <c:pt idx="385" formatCode="0.0000%">
                  <c:v>0.14899999999999999</c:v>
                </c:pt>
                <c:pt idx="386" formatCode="0.0000%">
                  <c:v>0.14899999999999999</c:v>
                </c:pt>
                <c:pt idx="387" formatCode="0.0000%">
                  <c:v>0.14899999999999999</c:v>
                </c:pt>
                <c:pt idx="388" formatCode="0.0000%">
                  <c:v>0.14899999999999999</c:v>
                </c:pt>
                <c:pt idx="389" formatCode="0.0000%">
                  <c:v>0.14899999999999999</c:v>
                </c:pt>
                <c:pt idx="390" formatCode="0.0000%">
                  <c:v>0.14899999999999999</c:v>
                </c:pt>
                <c:pt idx="391" formatCode="0.0000%">
                  <c:v>0.14899999999999999</c:v>
                </c:pt>
                <c:pt idx="392" formatCode="0.0000%">
                  <c:v>0.14899999999999999</c:v>
                </c:pt>
                <c:pt idx="393" formatCode="0.0000%">
                  <c:v>0.14899999999999999</c:v>
                </c:pt>
                <c:pt idx="394" formatCode="0.0000%">
                  <c:v>0.14899999999999999</c:v>
                </c:pt>
                <c:pt idx="395" formatCode="0.0000%">
                  <c:v>0.14899999999999999</c:v>
                </c:pt>
                <c:pt idx="396" formatCode="0.0000%">
                  <c:v>0.14899999999999999</c:v>
                </c:pt>
                <c:pt idx="397" formatCode="0.0000%">
                  <c:v>0.14899999999999999</c:v>
                </c:pt>
                <c:pt idx="398" formatCode="0.0000%">
                  <c:v>0.14899999999999999</c:v>
                </c:pt>
                <c:pt idx="399" formatCode="0.0000%">
                  <c:v>0.14899999999999999</c:v>
                </c:pt>
                <c:pt idx="400" formatCode="0.0000%">
                  <c:v>0.14899999999999999</c:v>
                </c:pt>
                <c:pt idx="401" formatCode="0.0000%">
                  <c:v>0.14899999999999999</c:v>
                </c:pt>
                <c:pt idx="402" formatCode="0.0000%">
                  <c:v>0.14899999999999999</c:v>
                </c:pt>
                <c:pt idx="403" formatCode="0.0000%">
                  <c:v>0.14899999999999999</c:v>
                </c:pt>
                <c:pt idx="404" formatCode="0.0000%">
                  <c:v>0.14899999999999999</c:v>
                </c:pt>
                <c:pt idx="405" formatCode="0.0000%">
                  <c:v>0.14899999999999999</c:v>
                </c:pt>
                <c:pt idx="406" formatCode="0.0000%">
                  <c:v>0.14899999999999999</c:v>
                </c:pt>
                <c:pt idx="407" formatCode="0.0000%">
                  <c:v>0.14899999999999999</c:v>
                </c:pt>
                <c:pt idx="408" formatCode="0.0000%">
                  <c:v>0.14899999999999999</c:v>
                </c:pt>
                <c:pt idx="409" formatCode="0.0000%">
                  <c:v>0.14899999999999999</c:v>
                </c:pt>
                <c:pt idx="410" formatCode="0.0000%">
                  <c:v>0.14899999999999999</c:v>
                </c:pt>
                <c:pt idx="411" formatCode="0.0000%">
                  <c:v>0.14899999999999999</c:v>
                </c:pt>
                <c:pt idx="412" formatCode="0.0000%">
                  <c:v>0.14899999999999999</c:v>
                </c:pt>
                <c:pt idx="413" formatCode="0.0000%">
                  <c:v>0.14899999999999999</c:v>
                </c:pt>
                <c:pt idx="414" formatCode="0.0000%">
                  <c:v>0.14899999999999999</c:v>
                </c:pt>
                <c:pt idx="415" formatCode="0.0000%">
                  <c:v>0.14899999999999999</c:v>
                </c:pt>
                <c:pt idx="416" formatCode="0.0000%">
                  <c:v>0.14899999999999999</c:v>
                </c:pt>
                <c:pt idx="417" formatCode="0.0000%">
                  <c:v>0.14899999999999999</c:v>
                </c:pt>
                <c:pt idx="418" formatCode="0.0000%">
                  <c:v>0.14899999999999999</c:v>
                </c:pt>
                <c:pt idx="419" formatCode="0.0000%">
                  <c:v>0.14899999999999999</c:v>
                </c:pt>
                <c:pt idx="420" formatCode="0.0000%">
                  <c:v>0.14899999999999999</c:v>
                </c:pt>
                <c:pt idx="421" formatCode="0.0000%">
                  <c:v>0.14899999999999999</c:v>
                </c:pt>
                <c:pt idx="422" formatCode="0.0000%">
                  <c:v>0.151</c:v>
                </c:pt>
                <c:pt idx="423" formatCode="0.0000%">
                  <c:v>0.151</c:v>
                </c:pt>
                <c:pt idx="424" formatCode="0.0000%">
                  <c:v>0.151</c:v>
                </c:pt>
                <c:pt idx="425" formatCode="0.0000%">
                  <c:v>0.151</c:v>
                </c:pt>
                <c:pt idx="426" formatCode="0.0000%">
                  <c:v>0.151</c:v>
                </c:pt>
                <c:pt idx="427" formatCode="0.0000%">
                  <c:v>0.151</c:v>
                </c:pt>
                <c:pt idx="428" formatCode="0.0000%">
                  <c:v>0.151</c:v>
                </c:pt>
                <c:pt idx="429" formatCode="0.0000%">
                  <c:v>0.151</c:v>
                </c:pt>
                <c:pt idx="430" formatCode="0.0000%">
                  <c:v>0.151</c:v>
                </c:pt>
                <c:pt idx="431" formatCode="0.0000%">
                  <c:v>0.151</c:v>
                </c:pt>
                <c:pt idx="432" formatCode="0.0000%">
                  <c:v>0.151</c:v>
                </c:pt>
                <c:pt idx="433" formatCode="0.0000%">
                  <c:v>0.151</c:v>
                </c:pt>
                <c:pt idx="434" formatCode="0.0000%">
                  <c:v>0.151</c:v>
                </c:pt>
                <c:pt idx="435" formatCode="0.0000%">
                  <c:v>0.151</c:v>
                </c:pt>
                <c:pt idx="436" formatCode="0.0000%">
                  <c:v>0.151</c:v>
                </c:pt>
                <c:pt idx="437" formatCode="0.0000%">
                  <c:v>0.151</c:v>
                </c:pt>
                <c:pt idx="438" formatCode="0.0000%">
                  <c:v>0.151</c:v>
                </c:pt>
                <c:pt idx="439" formatCode="0.0000%">
                  <c:v>0.151</c:v>
                </c:pt>
                <c:pt idx="440" formatCode="0.0000%">
                  <c:v>0.151</c:v>
                </c:pt>
                <c:pt idx="441" formatCode="0.0000%">
                  <c:v>0.151</c:v>
                </c:pt>
                <c:pt idx="442" formatCode="0.0000%">
                  <c:v>0.153</c:v>
                </c:pt>
                <c:pt idx="443" formatCode="0.0000%">
                  <c:v>0.153</c:v>
                </c:pt>
                <c:pt idx="444" formatCode="0.0000%">
                  <c:v>0.153</c:v>
                </c:pt>
                <c:pt idx="445" formatCode="0.0000%">
                  <c:v>0.13800000000000001</c:v>
                </c:pt>
                <c:pt idx="446" formatCode="0.0000%">
                  <c:v>0.13800000000000001</c:v>
                </c:pt>
                <c:pt idx="447" formatCode="0.0000%">
                  <c:v>0.13800000000000001</c:v>
                </c:pt>
                <c:pt idx="448" formatCode="0.0000%">
                  <c:v>0.13800000000000001</c:v>
                </c:pt>
                <c:pt idx="449" formatCode="0.0000%">
                  <c:v>0.13800000000000001</c:v>
                </c:pt>
                <c:pt idx="450" formatCode="0.0000%">
                  <c:v>0.13800000000000001</c:v>
                </c:pt>
                <c:pt idx="451" formatCode="0.0000%">
                  <c:v>0.13800000000000001</c:v>
                </c:pt>
                <c:pt idx="452" formatCode="0.0000%">
                  <c:v>0.13900000000000001</c:v>
                </c:pt>
                <c:pt idx="453" formatCode="0.0000%">
                  <c:v>0.13900000000000001</c:v>
                </c:pt>
                <c:pt idx="454" formatCode="0.0000%">
                  <c:v>0.13900000000000001</c:v>
                </c:pt>
                <c:pt idx="455" formatCode="0.0000%">
                  <c:v>0.13900000000000001</c:v>
                </c:pt>
                <c:pt idx="456" formatCode="0.0000%">
                  <c:v>0.13900000000000001</c:v>
                </c:pt>
                <c:pt idx="457" formatCode="0.0000%">
                  <c:v>0.13900000000000001</c:v>
                </c:pt>
                <c:pt idx="458" formatCode="0.0000%">
                  <c:v>0.14199999999999999</c:v>
                </c:pt>
                <c:pt idx="459" formatCode="0.0000%">
                  <c:v>0.14199999999999999</c:v>
                </c:pt>
                <c:pt idx="460" formatCode="0.0000%">
                  <c:v>0.14199999999999999</c:v>
                </c:pt>
                <c:pt idx="461" formatCode="0.0000%">
                  <c:v>0.14199999999999999</c:v>
                </c:pt>
                <c:pt idx="462" formatCode="0.0000%">
                  <c:v>0.14199999999999999</c:v>
                </c:pt>
                <c:pt idx="463" formatCode="0.0000%">
                  <c:v>0.14199999999999999</c:v>
                </c:pt>
                <c:pt idx="464" formatCode="0.0000%">
                  <c:v>0.14199999999999999</c:v>
                </c:pt>
                <c:pt idx="465" formatCode="0.0000%">
                  <c:v>0.14199999999999999</c:v>
                </c:pt>
                <c:pt idx="466" formatCode="0.0000%">
                  <c:v>0.14199999999999999</c:v>
                </c:pt>
                <c:pt idx="467" formatCode="0.0000%">
                  <c:v>0.14199999999999999</c:v>
                </c:pt>
                <c:pt idx="468" formatCode="0.0000%">
                  <c:v>0.14199999999999999</c:v>
                </c:pt>
                <c:pt idx="469" formatCode="0.0000%">
                  <c:v>0.14199999999999999</c:v>
                </c:pt>
                <c:pt idx="470" formatCode="0.0000%">
                  <c:v>0.14199999999999999</c:v>
                </c:pt>
                <c:pt idx="471" formatCode="0.0000%">
                  <c:v>0.14199999999999999</c:v>
                </c:pt>
                <c:pt idx="472" formatCode="0.0000%">
                  <c:v>0.14199999999999999</c:v>
                </c:pt>
                <c:pt idx="473" formatCode="0.0000%">
                  <c:v>0.14199999999999999</c:v>
                </c:pt>
                <c:pt idx="474" formatCode="0.0000%">
                  <c:v>0.14199999999999999</c:v>
                </c:pt>
                <c:pt idx="475" formatCode="0.0000%">
                  <c:v>0.14199999999999999</c:v>
                </c:pt>
                <c:pt idx="476" formatCode="0.0000%">
                  <c:v>0.14199999999999999</c:v>
                </c:pt>
                <c:pt idx="477" formatCode="0.0000%">
                  <c:v>0.14199999999999999</c:v>
                </c:pt>
                <c:pt idx="478" formatCode="0.0000%">
                  <c:v>0.14199999999999999</c:v>
                </c:pt>
                <c:pt idx="479" formatCode="0.0000%">
                  <c:v>0.14199999999999999</c:v>
                </c:pt>
                <c:pt idx="480" formatCode="0.0000%">
                  <c:v>0.14199999999999999</c:v>
                </c:pt>
                <c:pt idx="481" formatCode="0.0000%">
                  <c:v>0.14199999999999999</c:v>
                </c:pt>
                <c:pt idx="482" formatCode="0.0000%">
                  <c:v>0.14199999999999999</c:v>
                </c:pt>
                <c:pt idx="483" formatCode="0.0000%">
                  <c:v>0.14199999999999999</c:v>
                </c:pt>
                <c:pt idx="484" formatCode="0.0000%">
                  <c:v>0.14199999999999999</c:v>
                </c:pt>
                <c:pt idx="485" formatCode="0.0000%">
                  <c:v>0.14499999999999999</c:v>
                </c:pt>
                <c:pt idx="486" formatCode="0.0000%">
                  <c:v>0.14499999999999999</c:v>
                </c:pt>
                <c:pt idx="487" formatCode="0.0000%">
                  <c:v>0.14499999999999999</c:v>
                </c:pt>
                <c:pt idx="488" formatCode="0.0000%">
                  <c:v>0.14499999999999999</c:v>
                </c:pt>
                <c:pt idx="489" formatCode="0.0000%">
                  <c:v>0.14499999999999999</c:v>
                </c:pt>
                <c:pt idx="490" formatCode="0.0000%">
                  <c:v>0.14499999999999999</c:v>
                </c:pt>
                <c:pt idx="491" formatCode="0.0000%">
                  <c:v>0.14499999999999999</c:v>
                </c:pt>
                <c:pt idx="492" formatCode="0.0000%">
                  <c:v>0.14499999999999999</c:v>
                </c:pt>
                <c:pt idx="493" formatCode="0.0000%">
                  <c:v>0.14499999999999999</c:v>
                </c:pt>
                <c:pt idx="494" formatCode="0.0000%">
                  <c:v>0.14499999999999999</c:v>
                </c:pt>
                <c:pt idx="495" formatCode="0.0000%">
                  <c:v>0.14499999999999999</c:v>
                </c:pt>
                <c:pt idx="496" formatCode="0.0000%">
                  <c:v>0.14499999999999999</c:v>
                </c:pt>
                <c:pt idx="497" formatCode="0.0000%">
                  <c:v>0.14499999999999999</c:v>
                </c:pt>
                <c:pt idx="498" formatCode="0.0000%">
                  <c:v>0.14499999999999999</c:v>
                </c:pt>
                <c:pt idx="499" formatCode="0.0000%">
                  <c:v>0.14499999999999999</c:v>
                </c:pt>
                <c:pt idx="500" formatCode="0.0000%">
                  <c:v>0.14499999999999999</c:v>
                </c:pt>
                <c:pt idx="501" formatCode="0.0000%">
                  <c:v>0.14499999999999999</c:v>
                </c:pt>
                <c:pt idx="502" formatCode="0.0000%">
                  <c:v>0.14499999999999999</c:v>
                </c:pt>
                <c:pt idx="503" formatCode="0.0000%">
                  <c:v>0.14599999999999999</c:v>
                </c:pt>
                <c:pt idx="504" formatCode="0.0000%">
                  <c:v>0.14599999999999999</c:v>
                </c:pt>
                <c:pt idx="505" formatCode="0.0000%">
                  <c:v>0.129</c:v>
                </c:pt>
                <c:pt idx="506" formatCode="0.0000%">
                  <c:v>0.14099999999999999</c:v>
                </c:pt>
                <c:pt idx="507" formatCode="0.0000%">
                  <c:v>0.14099999999999999</c:v>
                </c:pt>
                <c:pt idx="508" formatCode="0.0000%">
                  <c:v>0.14099999999999999</c:v>
                </c:pt>
                <c:pt idx="509" formatCode="0.0000%">
                  <c:v>0.14099999999999999</c:v>
                </c:pt>
                <c:pt idx="510" formatCode="0.0000%">
                  <c:v>0.14099999999999999</c:v>
                </c:pt>
                <c:pt idx="511" formatCode="0.0000%">
                  <c:v>0.14099999999999999</c:v>
                </c:pt>
                <c:pt idx="512" formatCode="0.0000%">
                  <c:v>0.14199999999999999</c:v>
                </c:pt>
                <c:pt idx="513" formatCode="0.0000%">
                  <c:v>0.14199999999999999</c:v>
                </c:pt>
                <c:pt idx="514" formatCode="0.0000%">
                  <c:v>0.14199999999999999</c:v>
                </c:pt>
                <c:pt idx="515" formatCode="0.0000%">
                  <c:v>0.14199999999999999</c:v>
                </c:pt>
                <c:pt idx="516" formatCode="0.0000%">
                  <c:v>0.14199999999999999</c:v>
                </c:pt>
                <c:pt idx="517" formatCode="0.0000%">
                  <c:v>0.14199999999999999</c:v>
                </c:pt>
                <c:pt idx="518" formatCode="0.0000%">
                  <c:v>0.14199999999999999</c:v>
                </c:pt>
                <c:pt idx="519" formatCode="0.0000%">
                  <c:v>0.14199999999999999</c:v>
                </c:pt>
                <c:pt idx="520" formatCode="0.0000%">
                  <c:v>0.14199999999999999</c:v>
                </c:pt>
                <c:pt idx="521" formatCode="0.0000%">
                  <c:v>0.14199999999999999</c:v>
                </c:pt>
                <c:pt idx="522" formatCode="0.0000%">
                  <c:v>0.14199999999999999</c:v>
                </c:pt>
                <c:pt idx="523" formatCode="0.0000%">
                  <c:v>0.14199999999999999</c:v>
                </c:pt>
                <c:pt idx="524" formatCode="0.0000%">
                  <c:v>0.14199999999999999</c:v>
                </c:pt>
                <c:pt idx="525" formatCode="0.0000%">
                  <c:v>0.14199999999999999</c:v>
                </c:pt>
                <c:pt idx="526" formatCode="0.0000%">
                  <c:v>0.14199999999999999</c:v>
                </c:pt>
                <c:pt idx="527" formatCode="0.0000%">
                  <c:v>0.14199999999999999</c:v>
                </c:pt>
                <c:pt idx="528" formatCode="0.0000%">
                  <c:v>0.14199999999999999</c:v>
                </c:pt>
                <c:pt idx="529" formatCode="0.0000%">
                  <c:v>0.14199999999999999</c:v>
                </c:pt>
                <c:pt idx="530" formatCode="0.0000%">
                  <c:v>0.14199999999999999</c:v>
                </c:pt>
                <c:pt idx="531" formatCode="0.0000%">
                  <c:v>0.14199999999999999</c:v>
                </c:pt>
                <c:pt idx="532" formatCode="0.0000%">
                  <c:v>0.14199999999999999</c:v>
                </c:pt>
                <c:pt idx="533" formatCode="0.0000%">
                  <c:v>0.14300000000000002</c:v>
                </c:pt>
                <c:pt idx="534" formatCode="0.0000%">
                  <c:v>0.14300000000000002</c:v>
                </c:pt>
                <c:pt idx="535" formatCode="0.0000%">
                  <c:v>0.14400000000000002</c:v>
                </c:pt>
                <c:pt idx="536" formatCode="0.0000%">
                  <c:v>0.14400000000000002</c:v>
                </c:pt>
                <c:pt idx="537" formatCode="0.0000%">
                  <c:v>0.14400000000000002</c:v>
                </c:pt>
                <c:pt idx="538" formatCode="0.0000%">
                  <c:v>0.14499999999999999</c:v>
                </c:pt>
                <c:pt idx="539" formatCode="0.0000%">
                  <c:v>0.14499999999999999</c:v>
                </c:pt>
                <c:pt idx="540" formatCode="0.0000%">
                  <c:v>0.14499999999999999</c:v>
                </c:pt>
                <c:pt idx="541" formatCode="0.0000%">
                  <c:v>0.14499999999999999</c:v>
                </c:pt>
                <c:pt idx="542" formatCode="0.0000%">
                  <c:v>0.14499999999999999</c:v>
                </c:pt>
                <c:pt idx="543" formatCode="0.0000%">
                  <c:v>0.14499999999999999</c:v>
                </c:pt>
                <c:pt idx="544" formatCode="0.0000%">
                  <c:v>0.14499999999999999</c:v>
                </c:pt>
                <c:pt idx="545" formatCode="0.0000%">
                  <c:v>0.14499999999999999</c:v>
                </c:pt>
                <c:pt idx="546" formatCode="0.0000%">
                  <c:v>0.14499999999999999</c:v>
                </c:pt>
                <c:pt idx="547" formatCode="0.0000%">
                  <c:v>0.14499999999999999</c:v>
                </c:pt>
                <c:pt idx="548" formatCode="0.0000%">
                  <c:v>0.14599999999999999</c:v>
                </c:pt>
                <c:pt idx="549" formatCode="0.0000%">
                  <c:v>0.14800000000000002</c:v>
                </c:pt>
                <c:pt idx="550" formatCode="0.0000%">
                  <c:v>0.14800000000000002</c:v>
                </c:pt>
                <c:pt idx="551" formatCode="0.0000%">
                  <c:v>0.12</c:v>
                </c:pt>
                <c:pt idx="552" formatCode="0.0000%">
                  <c:v>0.125</c:v>
                </c:pt>
                <c:pt idx="553" formatCode="0.0000%">
                  <c:v>0.125</c:v>
                </c:pt>
                <c:pt idx="554" formatCode="0.0000%">
                  <c:v>0.125</c:v>
                </c:pt>
                <c:pt idx="555" formatCode="0.0000%">
                  <c:v>0.125</c:v>
                </c:pt>
                <c:pt idx="556" formatCode="0.0000%">
                  <c:v>0.125</c:v>
                </c:pt>
                <c:pt idx="557" formatCode="0.0000%">
                  <c:v>0.125</c:v>
                </c:pt>
                <c:pt idx="558" formatCode="0.0000%">
                  <c:v>0.125</c:v>
                </c:pt>
                <c:pt idx="559" formatCode="0.0000%">
                  <c:v>0.125</c:v>
                </c:pt>
                <c:pt idx="560" formatCode="0.0000%">
                  <c:v>0.13</c:v>
                </c:pt>
                <c:pt idx="561" formatCode="0.0000%">
                  <c:v>0.13</c:v>
                </c:pt>
                <c:pt idx="562" formatCode="0.0000%">
                  <c:v>0.12</c:v>
                </c:pt>
                <c:pt idx="563" formatCode="0.0000%">
                  <c:v>0.12</c:v>
                </c:pt>
                <c:pt idx="564" formatCode="0.0000%">
                  <c:v>0.12</c:v>
                </c:pt>
                <c:pt idx="565" formatCode="0.0000%">
                  <c:v>0.12</c:v>
                </c:pt>
                <c:pt idx="566" formatCode="0.0000%">
                  <c:v>0.12</c:v>
                </c:pt>
                <c:pt idx="567" formatCode="0.0000%">
                  <c:v>0.12</c:v>
                </c:pt>
                <c:pt idx="568" formatCode="0.0000%">
                  <c:v>0.13699999999999998</c:v>
                </c:pt>
                <c:pt idx="569" formatCode="0.0000%">
                  <c:v>0.13699999999999998</c:v>
                </c:pt>
                <c:pt idx="570" formatCode="0.0000%">
                  <c:v>0.13699999999999998</c:v>
                </c:pt>
                <c:pt idx="571" formatCode="0.0000%">
                  <c:v>0.13699999999999998</c:v>
                </c:pt>
                <c:pt idx="572" formatCode="0.0000%">
                  <c:v>0.13699999999999998</c:v>
                </c:pt>
                <c:pt idx="573" formatCode="0.0000%">
                  <c:v>0.13699999999999998</c:v>
                </c:pt>
                <c:pt idx="574" formatCode="0.0000%">
                  <c:v>0.13699999999999998</c:v>
                </c:pt>
                <c:pt idx="575" formatCode="0.0000%">
                  <c:v>0.13699999999999998</c:v>
                </c:pt>
                <c:pt idx="576" formatCode="0.0000%">
                  <c:v>0.13699999999999998</c:v>
                </c:pt>
                <c:pt idx="577" formatCode="0.0000%">
                  <c:v>0.13699999999999998</c:v>
                </c:pt>
                <c:pt idx="578" formatCode="0.0000%">
                  <c:v>0.13699999999999998</c:v>
                </c:pt>
                <c:pt idx="579" formatCode="0.0000%">
                  <c:v>0.14199999999999999</c:v>
                </c:pt>
                <c:pt idx="580" formatCode="0.0000%">
                  <c:v>0.14199999999999999</c:v>
                </c:pt>
                <c:pt idx="581" formatCode="0.0000%">
                  <c:v>0.14199999999999999</c:v>
                </c:pt>
                <c:pt idx="582" formatCode="0.0000%">
                  <c:v>0.14199999999999999</c:v>
                </c:pt>
                <c:pt idx="583" formatCode="0.0000%">
                  <c:v>0.14199999999999999</c:v>
                </c:pt>
                <c:pt idx="584" formatCode="0.0000%">
                  <c:v>0.14199999999999999</c:v>
                </c:pt>
                <c:pt idx="585" formatCode="0.0000%">
                  <c:v>0.14199999999999999</c:v>
                </c:pt>
                <c:pt idx="586" formatCode="0.0000%">
                  <c:v>0.14199999999999999</c:v>
                </c:pt>
                <c:pt idx="587" formatCode="0.0000%">
                  <c:v>0.14199999999999999</c:v>
                </c:pt>
                <c:pt idx="588" formatCode="0.0000%">
                  <c:v>0.14199999999999999</c:v>
                </c:pt>
                <c:pt idx="589" formatCode="0.0000%">
                  <c:v>0.125</c:v>
                </c:pt>
                <c:pt idx="590" formatCode="0.0">
                  <c:v>15.2</c:v>
                </c:pt>
                <c:pt idx="591" formatCode="0.0">
                  <c:v>15</c:v>
                </c:pt>
                <c:pt idx="592" formatCode="0.0">
                  <c:v>15</c:v>
                </c:pt>
                <c:pt idx="593" formatCode="0.0">
                  <c:v>15</c:v>
                </c:pt>
                <c:pt idx="594" formatCode="0.0">
                  <c:v>15</c:v>
                </c:pt>
                <c:pt idx="595" formatCode="0.0">
                  <c:v>15</c:v>
                </c:pt>
                <c:pt idx="596" formatCode="0.0">
                  <c:v>15</c:v>
                </c:pt>
                <c:pt idx="597" formatCode="0.0">
                  <c:v>15.2</c:v>
                </c:pt>
                <c:pt idx="598" formatCode="0.0">
                  <c:v>15.2</c:v>
                </c:pt>
                <c:pt idx="599" formatCode="0.0">
                  <c:v>14.9</c:v>
                </c:pt>
                <c:pt idx="600" formatCode="0.0">
                  <c:v>15</c:v>
                </c:pt>
                <c:pt idx="601" formatCode="0.0">
                  <c:v>15</c:v>
                </c:pt>
                <c:pt idx="602" formatCode="0.0">
                  <c:v>15</c:v>
                </c:pt>
                <c:pt idx="603" formatCode="0.0">
                  <c:v>20</c:v>
                </c:pt>
                <c:pt idx="604" formatCode="0.0">
                  <c:v>15</c:v>
                </c:pt>
                <c:pt idx="605" formatCode="0.0">
                  <c:v>15.2</c:v>
                </c:pt>
                <c:pt idx="606" formatCode="0.0">
                  <c:v>15.2</c:v>
                </c:pt>
                <c:pt idx="607" formatCode="0.0">
                  <c:v>14</c:v>
                </c:pt>
                <c:pt idx="622" formatCode="0.00">
                  <c:v>14.5</c:v>
                </c:pt>
                <c:pt idx="623" formatCode="0.00">
                  <c:v>14.6</c:v>
                </c:pt>
                <c:pt idx="624" formatCode="0.00">
                  <c:v>14.6</c:v>
                </c:pt>
                <c:pt idx="625" formatCode="0.00">
                  <c:v>14.9</c:v>
                </c:pt>
                <c:pt idx="626" formatCode="0.00">
                  <c:v>14.5</c:v>
                </c:pt>
                <c:pt idx="627" formatCode="0.00">
                  <c:v>14.4</c:v>
                </c:pt>
                <c:pt idx="628" formatCode="0.00">
                  <c:v>14.6</c:v>
                </c:pt>
                <c:pt idx="629" formatCode="0.00">
                  <c:v>14.5</c:v>
                </c:pt>
                <c:pt idx="630" formatCode="0.00">
                  <c:v>14.6</c:v>
                </c:pt>
                <c:pt idx="631" formatCode="0.00">
                  <c:v>14.7</c:v>
                </c:pt>
                <c:pt idx="632" formatCode="General">
                  <c:v>14.7</c:v>
                </c:pt>
                <c:pt idx="633" formatCode="General">
                  <c:v>14.7</c:v>
                </c:pt>
                <c:pt idx="634" formatCode="General">
                  <c:v>14.6</c:v>
                </c:pt>
                <c:pt idx="635" formatCode="General">
                  <c:v>14.5</c:v>
                </c:pt>
                <c:pt idx="636" formatCode="General">
                  <c:v>14.5</c:v>
                </c:pt>
                <c:pt idx="637" formatCode="General">
                  <c:v>14.5</c:v>
                </c:pt>
                <c:pt idx="638" formatCode="General">
                  <c:v>14.6</c:v>
                </c:pt>
                <c:pt idx="639" formatCode="General">
                  <c:v>14.6</c:v>
                </c:pt>
                <c:pt idx="640" formatCode="0.00">
                  <c:v>14.9</c:v>
                </c:pt>
                <c:pt idx="641" formatCode="General">
                  <c:v>14.6</c:v>
                </c:pt>
                <c:pt idx="642" formatCode="General">
                  <c:v>14.5</c:v>
                </c:pt>
                <c:pt idx="643" formatCode="General">
                  <c:v>14.5</c:v>
                </c:pt>
                <c:pt idx="644" formatCode="General">
                  <c:v>14.2</c:v>
                </c:pt>
                <c:pt idx="645" formatCode="General">
                  <c:v>14.2</c:v>
                </c:pt>
                <c:pt idx="646" formatCode="General">
                  <c:v>14.2</c:v>
                </c:pt>
                <c:pt idx="647" formatCode="General">
                  <c:v>14.5</c:v>
                </c:pt>
                <c:pt idx="648" formatCode="General">
                  <c:v>14.5</c:v>
                </c:pt>
                <c:pt idx="649" formatCode="General">
                  <c:v>14.5</c:v>
                </c:pt>
                <c:pt idx="650" formatCode="General">
                  <c:v>14.5</c:v>
                </c:pt>
                <c:pt idx="651" formatCode="General">
                  <c:v>13.5</c:v>
                </c:pt>
                <c:pt idx="652" formatCode="General">
                  <c:v>13.5</c:v>
                </c:pt>
                <c:pt idx="653" formatCode="General">
                  <c:v>14.5</c:v>
                </c:pt>
                <c:pt idx="654" formatCode="General">
                  <c:v>14.8</c:v>
                </c:pt>
                <c:pt idx="655" formatCode="General">
                  <c:v>13.5</c:v>
                </c:pt>
                <c:pt idx="656" formatCode="General">
                  <c:v>13.5</c:v>
                </c:pt>
                <c:pt idx="657" formatCode="General">
                  <c:v>14.5</c:v>
                </c:pt>
                <c:pt idx="658" formatCode="General">
                  <c:v>13.5</c:v>
                </c:pt>
                <c:pt idx="659" formatCode="General">
                  <c:v>10.199999999999999</c:v>
                </c:pt>
                <c:pt idx="660" formatCode="General">
                  <c:v>10.199999999999999</c:v>
                </c:pt>
                <c:pt idx="661" formatCode="0.0">
                  <c:v>11</c:v>
                </c:pt>
                <c:pt idx="672" formatCode="General">
                  <c:v>15</c:v>
                </c:pt>
                <c:pt idx="673" formatCode="General">
                  <c:v>14.5</c:v>
                </c:pt>
                <c:pt idx="674" formatCode="General">
                  <c:v>14.5</c:v>
                </c:pt>
                <c:pt idx="675" formatCode="General">
                  <c:v>14</c:v>
                </c:pt>
                <c:pt idx="736">
                  <c:v>0.13400000000000001</c:v>
                </c:pt>
                <c:pt idx="737">
                  <c:v>0.13500000000000001</c:v>
                </c:pt>
                <c:pt idx="738">
                  <c:v>0.13600000000000001</c:v>
                </c:pt>
                <c:pt idx="739">
                  <c:v>0.13600000000000001</c:v>
                </c:pt>
                <c:pt idx="740">
                  <c:v>0.13700000000000001</c:v>
                </c:pt>
                <c:pt idx="741">
                  <c:v>0.13700000000000001</c:v>
                </c:pt>
                <c:pt idx="742">
                  <c:v>0.13800000000000001</c:v>
                </c:pt>
                <c:pt idx="743">
                  <c:v>0.13800000000000001</c:v>
                </c:pt>
                <c:pt idx="744">
                  <c:v>0.13800000000000001</c:v>
                </c:pt>
                <c:pt idx="745">
                  <c:v>0.13800000000000001</c:v>
                </c:pt>
                <c:pt idx="746">
                  <c:v>0.13800000000000001</c:v>
                </c:pt>
                <c:pt idx="747">
                  <c:v>0.13900000000000001</c:v>
                </c:pt>
                <c:pt idx="748">
                  <c:v>0.13900000000000001</c:v>
                </c:pt>
                <c:pt idx="749">
                  <c:v>0.13900000000000001</c:v>
                </c:pt>
                <c:pt idx="750">
                  <c:v>0.13900000000000001</c:v>
                </c:pt>
                <c:pt idx="751">
                  <c:v>0.14099999999999999</c:v>
                </c:pt>
                <c:pt idx="752">
                  <c:v>0.14099999999999999</c:v>
                </c:pt>
                <c:pt idx="753">
                  <c:v>0.14099999999999999</c:v>
                </c:pt>
                <c:pt idx="754">
                  <c:v>0.14099999999999999</c:v>
                </c:pt>
                <c:pt idx="755">
                  <c:v>0.14099999999999999</c:v>
                </c:pt>
                <c:pt idx="756">
                  <c:v>0.14199999999999999</c:v>
                </c:pt>
                <c:pt idx="757">
                  <c:v>0.14199999999999999</c:v>
                </c:pt>
                <c:pt idx="758">
                  <c:v>0.14199999999999999</c:v>
                </c:pt>
                <c:pt idx="759">
                  <c:v>0.14199999999999999</c:v>
                </c:pt>
                <c:pt idx="760">
                  <c:v>0.14199999999999999</c:v>
                </c:pt>
                <c:pt idx="761">
                  <c:v>0.14199999999999999</c:v>
                </c:pt>
                <c:pt idx="762">
                  <c:v>0.14299999999999999</c:v>
                </c:pt>
                <c:pt idx="763">
                  <c:v>0.14299999999999999</c:v>
                </c:pt>
                <c:pt idx="764">
                  <c:v>0.14299999999999999</c:v>
                </c:pt>
                <c:pt idx="765">
                  <c:v>0.14299999999999999</c:v>
                </c:pt>
                <c:pt idx="766">
                  <c:v>0.14399999999999999</c:v>
                </c:pt>
                <c:pt idx="767">
                  <c:v>0.14399999999999999</c:v>
                </c:pt>
                <c:pt idx="768">
                  <c:v>0.14399999999999999</c:v>
                </c:pt>
                <c:pt idx="769">
                  <c:v>0.14399999999999999</c:v>
                </c:pt>
                <c:pt idx="770">
                  <c:v>0.14399999999999999</c:v>
                </c:pt>
                <c:pt idx="771">
                  <c:v>0.14399999999999999</c:v>
                </c:pt>
                <c:pt idx="772">
                  <c:v>0.14499999999999999</c:v>
                </c:pt>
                <c:pt idx="773">
                  <c:v>0.14499999999999999</c:v>
                </c:pt>
                <c:pt idx="774">
                  <c:v>0.14499999999999999</c:v>
                </c:pt>
                <c:pt idx="775">
                  <c:v>0.14499999999999999</c:v>
                </c:pt>
                <c:pt idx="776">
                  <c:v>0.14499999999999999</c:v>
                </c:pt>
                <c:pt idx="777">
                  <c:v>0.14599999999999999</c:v>
                </c:pt>
                <c:pt idx="778">
                  <c:v>0.14599999999999999</c:v>
                </c:pt>
                <c:pt idx="779">
                  <c:v>0.14599999999999999</c:v>
                </c:pt>
                <c:pt idx="780">
                  <c:v>0.14799999999999999</c:v>
                </c:pt>
                <c:pt idx="781">
                  <c:v>13.6</c:v>
                </c:pt>
                <c:pt idx="782">
                  <c:v>13.9</c:v>
                </c:pt>
                <c:pt idx="783">
                  <c:v>14.1</c:v>
                </c:pt>
                <c:pt idx="784">
                  <c:v>14.1</c:v>
                </c:pt>
                <c:pt idx="785">
                  <c:v>14.3</c:v>
                </c:pt>
                <c:pt idx="786">
                  <c:v>0.126</c:v>
                </c:pt>
                <c:pt idx="787">
                  <c:v>0.13100000000000001</c:v>
                </c:pt>
                <c:pt idx="788">
                  <c:v>0.13100000000000001</c:v>
                </c:pt>
                <c:pt idx="789">
                  <c:v>0.13200000000000001</c:v>
                </c:pt>
                <c:pt idx="790">
                  <c:v>0.13300000000000001</c:v>
                </c:pt>
                <c:pt idx="791">
                  <c:v>0.13300000000000001</c:v>
                </c:pt>
                <c:pt idx="792">
                  <c:v>0.13300000000000001</c:v>
                </c:pt>
                <c:pt idx="793">
                  <c:v>0.13400000000000001</c:v>
                </c:pt>
                <c:pt idx="794">
                  <c:v>0.13400000000000001</c:v>
                </c:pt>
                <c:pt idx="795">
                  <c:v>0.13400000000000001</c:v>
                </c:pt>
                <c:pt idx="796">
                  <c:v>0.13400000000000001</c:v>
                </c:pt>
                <c:pt idx="797">
                  <c:v>0.13500000000000001</c:v>
                </c:pt>
                <c:pt idx="798">
                  <c:v>0.13500000000000001</c:v>
                </c:pt>
                <c:pt idx="799">
                  <c:v>0.13500000000000001</c:v>
                </c:pt>
                <c:pt idx="800">
                  <c:v>0.13500000000000001</c:v>
                </c:pt>
                <c:pt idx="801">
                  <c:v>0.13500000000000001</c:v>
                </c:pt>
                <c:pt idx="802">
                  <c:v>0.13500000000000001</c:v>
                </c:pt>
                <c:pt idx="803">
                  <c:v>0.13500000000000001</c:v>
                </c:pt>
                <c:pt idx="804">
                  <c:v>0.13500000000000001</c:v>
                </c:pt>
                <c:pt idx="805">
                  <c:v>0.13500000000000001</c:v>
                </c:pt>
                <c:pt idx="806">
                  <c:v>0.13500000000000001</c:v>
                </c:pt>
                <c:pt idx="807">
                  <c:v>0.13500000000000001</c:v>
                </c:pt>
                <c:pt idx="808">
                  <c:v>0.13500000000000001</c:v>
                </c:pt>
                <c:pt idx="809">
                  <c:v>0.13500000000000001</c:v>
                </c:pt>
                <c:pt idx="810">
                  <c:v>0.13600000000000001</c:v>
                </c:pt>
                <c:pt idx="811">
                  <c:v>0.13600000000000001</c:v>
                </c:pt>
                <c:pt idx="812">
                  <c:v>0.13600000000000001</c:v>
                </c:pt>
                <c:pt idx="813">
                  <c:v>0.13600000000000001</c:v>
                </c:pt>
                <c:pt idx="814">
                  <c:v>0.13600000000000001</c:v>
                </c:pt>
                <c:pt idx="815">
                  <c:v>0.13600000000000001</c:v>
                </c:pt>
                <c:pt idx="816">
                  <c:v>0.13600000000000001</c:v>
                </c:pt>
                <c:pt idx="817">
                  <c:v>0.13600000000000001</c:v>
                </c:pt>
                <c:pt idx="818">
                  <c:v>0.13600000000000001</c:v>
                </c:pt>
                <c:pt idx="819">
                  <c:v>0.13700000000000001</c:v>
                </c:pt>
                <c:pt idx="820">
                  <c:v>0.13700000000000001</c:v>
                </c:pt>
                <c:pt idx="821">
                  <c:v>0.13700000000000001</c:v>
                </c:pt>
                <c:pt idx="822">
                  <c:v>0.13700000000000001</c:v>
                </c:pt>
                <c:pt idx="823">
                  <c:v>0.13700000000000001</c:v>
                </c:pt>
                <c:pt idx="824">
                  <c:v>0.13700000000000001</c:v>
                </c:pt>
                <c:pt idx="825">
                  <c:v>0.13700000000000001</c:v>
                </c:pt>
                <c:pt idx="826">
                  <c:v>0.13800000000000001</c:v>
                </c:pt>
                <c:pt idx="827">
                  <c:v>0.13800000000000001</c:v>
                </c:pt>
                <c:pt idx="828">
                  <c:v>0.13800000000000001</c:v>
                </c:pt>
                <c:pt idx="829">
                  <c:v>0.13800000000000001</c:v>
                </c:pt>
                <c:pt idx="830">
                  <c:v>0.13800000000000001</c:v>
                </c:pt>
                <c:pt idx="831">
                  <c:v>0.13800000000000001</c:v>
                </c:pt>
                <c:pt idx="832">
                  <c:v>0.13800000000000001</c:v>
                </c:pt>
                <c:pt idx="833">
                  <c:v>0.13800000000000001</c:v>
                </c:pt>
                <c:pt idx="834">
                  <c:v>0.13800000000000001</c:v>
                </c:pt>
                <c:pt idx="835">
                  <c:v>0.13800000000000001</c:v>
                </c:pt>
                <c:pt idx="836">
                  <c:v>0.13800000000000001</c:v>
                </c:pt>
                <c:pt idx="837">
                  <c:v>0.13900000000000001</c:v>
                </c:pt>
                <c:pt idx="838">
                  <c:v>0.13900000000000001</c:v>
                </c:pt>
                <c:pt idx="839">
                  <c:v>0.13900000000000001</c:v>
                </c:pt>
                <c:pt idx="840">
                  <c:v>0.13900000000000001</c:v>
                </c:pt>
                <c:pt idx="841">
                  <c:v>0.13900000000000001</c:v>
                </c:pt>
                <c:pt idx="842">
                  <c:v>0.14000000000000001</c:v>
                </c:pt>
                <c:pt idx="843">
                  <c:v>0.14099999999999999</c:v>
                </c:pt>
                <c:pt idx="844">
                  <c:v>0.14099999999999999</c:v>
                </c:pt>
                <c:pt idx="845">
                  <c:v>0.14099999999999999</c:v>
                </c:pt>
                <c:pt idx="846">
                  <c:v>0.14099999999999999</c:v>
                </c:pt>
                <c:pt idx="847">
                  <c:v>0.14099999999999999</c:v>
                </c:pt>
                <c:pt idx="848">
                  <c:v>0.14199999999999999</c:v>
                </c:pt>
                <c:pt idx="849">
                  <c:v>0.14199999999999999</c:v>
                </c:pt>
                <c:pt idx="850">
                  <c:v>0.14199999999999999</c:v>
                </c:pt>
                <c:pt idx="851">
                  <c:v>0.14299999999999999</c:v>
                </c:pt>
                <c:pt idx="852">
                  <c:v>0.14299999999999999</c:v>
                </c:pt>
                <c:pt idx="853">
                  <c:v>0.14299999999999999</c:v>
                </c:pt>
                <c:pt idx="854">
                  <c:v>0.14299999999999999</c:v>
                </c:pt>
                <c:pt idx="855">
                  <c:v>0.14299999999999999</c:v>
                </c:pt>
                <c:pt idx="856">
                  <c:v>0.14399999999999999</c:v>
                </c:pt>
                <c:pt idx="857">
                  <c:v>0.14399999999999999</c:v>
                </c:pt>
                <c:pt idx="858">
                  <c:v>0.14399999999999999</c:v>
                </c:pt>
                <c:pt idx="859">
                  <c:v>0.14399999999999999</c:v>
                </c:pt>
                <c:pt idx="860">
                  <c:v>0.14399999999999999</c:v>
                </c:pt>
                <c:pt idx="861">
                  <c:v>0.14499999999999999</c:v>
                </c:pt>
                <c:pt idx="862">
                  <c:v>0.14499999999999999</c:v>
                </c:pt>
                <c:pt idx="863">
                  <c:v>0.14499999999999999</c:v>
                </c:pt>
                <c:pt idx="864">
                  <c:v>0.14499999999999999</c:v>
                </c:pt>
                <c:pt idx="865">
                  <c:v>0.14499999999999999</c:v>
                </c:pt>
                <c:pt idx="866">
                  <c:v>0.14499999999999999</c:v>
                </c:pt>
                <c:pt idx="867">
                  <c:v>0.14499999999999999</c:v>
                </c:pt>
                <c:pt idx="868">
                  <c:v>0.14499999999999999</c:v>
                </c:pt>
                <c:pt idx="869">
                  <c:v>0.14499999999999999</c:v>
                </c:pt>
                <c:pt idx="870">
                  <c:v>0.14599999999999999</c:v>
                </c:pt>
                <c:pt idx="871">
                  <c:v>0.14599999999999999</c:v>
                </c:pt>
                <c:pt idx="872">
                  <c:v>0.14599999999999999</c:v>
                </c:pt>
                <c:pt idx="873">
                  <c:v>0.14599999999999999</c:v>
                </c:pt>
                <c:pt idx="874">
                  <c:v>0.14599999999999999</c:v>
                </c:pt>
                <c:pt idx="875">
                  <c:v>0.14699999999999999</c:v>
                </c:pt>
                <c:pt idx="876">
                  <c:v>0.14699999999999999</c:v>
                </c:pt>
                <c:pt idx="877">
                  <c:v>0.14799999999999999</c:v>
                </c:pt>
                <c:pt idx="878">
                  <c:v>14.1</c:v>
                </c:pt>
                <c:pt idx="879">
                  <c:v>14.1</c:v>
                </c:pt>
                <c:pt idx="880">
                  <c:v>0.10100000000000001</c:v>
                </c:pt>
                <c:pt idx="881">
                  <c:v>0.108</c:v>
                </c:pt>
                <c:pt idx="882">
                  <c:v>0.121</c:v>
                </c:pt>
                <c:pt idx="883">
                  <c:v>0.121</c:v>
                </c:pt>
                <c:pt idx="884">
                  <c:v>0.125</c:v>
                </c:pt>
                <c:pt idx="885">
                  <c:v>0.125</c:v>
                </c:pt>
                <c:pt idx="886">
                  <c:v>0.127</c:v>
                </c:pt>
                <c:pt idx="887">
                  <c:v>0.112</c:v>
                </c:pt>
                <c:pt idx="888">
                  <c:v>0.112</c:v>
                </c:pt>
                <c:pt idx="889">
                  <c:v>0.114</c:v>
                </c:pt>
                <c:pt idx="890">
                  <c:v>0.13800000000000001</c:v>
                </c:pt>
                <c:pt idx="891">
                  <c:v>0.14099999999999999</c:v>
                </c:pt>
                <c:pt idx="892">
                  <c:v>0.13100000000000001</c:v>
                </c:pt>
                <c:pt idx="893">
                  <c:v>0.14099999999999999</c:v>
                </c:pt>
                <c:pt idx="894">
                  <c:v>0.14299999999999999</c:v>
                </c:pt>
                <c:pt idx="895">
                  <c:v>0.14499999999999999</c:v>
                </c:pt>
                <c:pt idx="896" formatCode="General">
                  <c:v>15.8</c:v>
                </c:pt>
                <c:pt idx="897" formatCode="General">
                  <c:v>15.2</c:v>
                </c:pt>
                <c:pt idx="898" formatCode="General">
                  <c:v>15.9</c:v>
                </c:pt>
                <c:pt idx="899" formatCode="General">
                  <c:v>14.7</c:v>
                </c:pt>
                <c:pt idx="900" formatCode="General">
                  <c:v>14.8</c:v>
                </c:pt>
                <c:pt idx="901" formatCode="General">
                  <c:v>14.9</c:v>
                </c:pt>
                <c:pt idx="902" formatCode="General">
                  <c:v>14.9</c:v>
                </c:pt>
                <c:pt idx="903" formatCode="General">
                  <c:v>15.1</c:v>
                </c:pt>
                <c:pt idx="904" formatCode="General">
                  <c:v>15.2</c:v>
                </c:pt>
                <c:pt idx="905" formatCode="General">
                  <c:v>15.6</c:v>
                </c:pt>
                <c:pt idx="906" formatCode="General">
                  <c:v>15.7</c:v>
                </c:pt>
                <c:pt idx="907" formatCode="General">
                  <c:v>14.2</c:v>
                </c:pt>
                <c:pt idx="908" formatCode="General">
                  <c:v>15.2</c:v>
                </c:pt>
                <c:pt idx="909" formatCode="General">
                  <c:v>15.1</c:v>
                </c:pt>
                <c:pt idx="910" formatCode="General">
                  <c:v>15.4</c:v>
                </c:pt>
                <c:pt idx="911" formatCode="General">
                  <c:v>15.2</c:v>
                </c:pt>
                <c:pt idx="912" formatCode="General">
                  <c:v>14.4</c:v>
                </c:pt>
                <c:pt idx="913" formatCode="General">
                  <c:v>14.8</c:v>
                </c:pt>
                <c:pt idx="914" formatCode="General">
                  <c:v>15.3</c:v>
                </c:pt>
                <c:pt idx="915" formatCode="0.00">
                  <c:v>14.2</c:v>
                </c:pt>
                <c:pt idx="916" formatCode="0.00">
                  <c:v>14.7</c:v>
                </c:pt>
                <c:pt idx="917" formatCode="0.00">
                  <c:v>13.9</c:v>
                </c:pt>
                <c:pt idx="918" formatCode="0.00">
                  <c:v>14</c:v>
                </c:pt>
                <c:pt idx="919">
                  <c:v>0.13500000000000001</c:v>
                </c:pt>
                <c:pt idx="920">
                  <c:v>0.1</c:v>
                </c:pt>
                <c:pt idx="921">
                  <c:v>0.14499999999999999</c:v>
                </c:pt>
                <c:pt idx="922">
                  <c:v>0.14000000000000001</c:v>
                </c:pt>
                <c:pt idx="923">
                  <c:v>0.15</c:v>
                </c:pt>
                <c:pt idx="924">
                  <c:v>0.18</c:v>
                </c:pt>
                <c:pt idx="925">
                  <c:v>0.12</c:v>
                </c:pt>
                <c:pt idx="926">
                  <c:v>0.13</c:v>
                </c:pt>
                <c:pt idx="927">
                  <c:v>0.13</c:v>
                </c:pt>
                <c:pt idx="928">
                  <c:v>0.13</c:v>
                </c:pt>
                <c:pt idx="929">
                  <c:v>0.14000000000000001</c:v>
                </c:pt>
                <c:pt idx="930">
                  <c:v>0.14000000000000001</c:v>
                </c:pt>
                <c:pt idx="931">
                  <c:v>0.1</c:v>
                </c:pt>
                <c:pt idx="932">
                  <c:v>0.14599999999999999</c:v>
                </c:pt>
                <c:pt idx="933">
                  <c:v>0.13</c:v>
                </c:pt>
                <c:pt idx="934">
                  <c:v>0.125</c:v>
                </c:pt>
                <c:pt idx="935">
                  <c:v>0.11</c:v>
                </c:pt>
                <c:pt idx="936">
                  <c:v>0.14499999999999999</c:v>
                </c:pt>
                <c:pt idx="937">
                  <c:v>0.13</c:v>
                </c:pt>
                <c:pt idx="938">
                  <c:v>0.13</c:v>
                </c:pt>
                <c:pt idx="939">
                  <c:v>0.14599999999999999</c:v>
                </c:pt>
                <c:pt idx="940">
                  <c:v>0.13</c:v>
                </c:pt>
                <c:pt idx="941">
                  <c:v>0.14000000000000001</c:v>
                </c:pt>
                <c:pt idx="942">
                  <c:v>0.14499999999999999</c:v>
                </c:pt>
                <c:pt idx="970" formatCode="General">
                  <c:v>12.5</c:v>
                </c:pt>
                <c:pt idx="971" formatCode="General">
                  <c:v>12.7</c:v>
                </c:pt>
                <c:pt idx="972" formatCode="General">
                  <c:v>13</c:v>
                </c:pt>
                <c:pt idx="973" formatCode="General">
                  <c:v>13</c:v>
                </c:pt>
                <c:pt idx="974" formatCode="General">
                  <c:v>13</c:v>
                </c:pt>
                <c:pt idx="975" formatCode="General">
                  <c:v>13.1</c:v>
                </c:pt>
                <c:pt idx="976" formatCode="General">
                  <c:v>13.5</c:v>
                </c:pt>
                <c:pt idx="977" formatCode="General">
                  <c:v>13</c:v>
                </c:pt>
                <c:pt idx="978" formatCode="General">
                  <c:v>13.5</c:v>
                </c:pt>
                <c:pt idx="979" formatCode="General">
                  <c:v>13.5</c:v>
                </c:pt>
                <c:pt idx="980" formatCode="General">
                  <c:v>13.6</c:v>
                </c:pt>
                <c:pt idx="981" formatCode="General">
                  <c:v>13.8</c:v>
                </c:pt>
                <c:pt idx="982" formatCode="General">
                  <c:v>13.8</c:v>
                </c:pt>
                <c:pt idx="983" formatCode="General">
                  <c:v>13.9</c:v>
                </c:pt>
                <c:pt idx="984" formatCode="General">
                  <c:v>13.9</c:v>
                </c:pt>
                <c:pt idx="985" formatCode="General">
                  <c:v>14</c:v>
                </c:pt>
                <c:pt idx="986" formatCode="General">
                  <c:v>14.3</c:v>
                </c:pt>
                <c:pt idx="987" formatCode="General">
                  <c:v>14.3</c:v>
                </c:pt>
                <c:pt idx="988" formatCode="General">
                  <c:v>14.4</c:v>
                </c:pt>
                <c:pt idx="989" formatCode="General">
                  <c:v>14.5</c:v>
                </c:pt>
                <c:pt idx="990" formatCode="General">
                  <c:v>14.5</c:v>
                </c:pt>
                <c:pt idx="991" formatCode="General">
                  <c:v>14.5</c:v>
                </c:pt>
                <c:pt idx="992" formatCode="General">
                  <c:v>14.5</c:v>
                </c:pt>
                <c:pt idx="993" formatCode="General">
                  <c:v>14.5</c:v>
                </c:pt>
                <c:pt idx="994" formatCode="General">
                  <c:v>14.5</c:v>
                </c:pt>
                <c:pt idx="995" formatCode="General">
                  <c:v>13</c:v>
                </c:pt>
                <c:pt idx="996" formatCode="General">
                  <c:v>13.5</c:v>
                </c:pt>
                <c:pt idx="997" formatCode="General">
                  <c:v>13</c:v>
                </c:pt>
                <c:pt idx="998" formatCode="General">
                  <c:v>10</c:v>
                </c:pt>
                <c:pt idx="999" formatCode="General">
                  <c:v>12</c:v>
                </c:pt>
                <c:pt idx="1000" formatCode="General">
                  <c:v>11</c:v>
                </c:pt>
                <c:pt idx="1001" formatCode="General">
                  <c:v>11</c:v>
                </c:pt>
                <c:pt idx="1002" formatCode="General">
                  <c:v>13</c:v>
                </c:pt>
                <c:pt idx="1003" formatCode="General">
                  <c:v>12</c:v>
                </c:pt>
                <c:pt idx="1004" formatCode="General">
                  <c:v>12.5</c:v>
                </c:pt>
                <c:pt idx="1005" formatCode="General">
                  <c:v>11.5</c:v>
                </c:pt>
                <c:pt idx="1006" formatCode="General">
                  <c:v>12</c:v>
                </c:pt>
                <c:pt idx="1007" formatCode="General">
                  <c:v>14.5</c:v>
                </c:pt>
                <c:pt idx="1008" formatCode="General">
                  <c:v>11.9</c:v>
                </c:pt>
                <c:pt idx="1009">
                  <c:v>0.152</c:v>
                </c:pt>
                <c:pt idx="1010">
                  <c:v>0.14300000000000002</c:v>
                </c:pt>
                <c:pt idx="1011">
                  <c:v>0.151</c:v>
                </c:pt>
                <c:pt idx="1012">
                  <c:v>0.14800000000000002</c:v>
                </c:pt>
                <c:pt idx="1013">
                  <c:v>0.152</c:v>
                </c:pt>
                <c:pt idx="1014">
                  <c:v>0.152</c:v>
                </c:pt>
                <c:pt idx="1015">
                  <c:v>0.152</c:v>
                </c:pt>
                <c:pt idx="1016">
                  <c:v>0.152</c:v>
                </c:pt>
                <c:pt idx="1017">
                  <c:v>0.14800000000000002</c:v>
                </c:pt>
                <c:pt idx="1018">
                  <c:v>0.14800000000000002</c:v>
                </c:pt>
                <c:pt idx="1019">
                  <c:v>0.14800000000000002</c:v>
                </c:pt>
                <c:pt idx="1020">
                  <c:v>0.14099999999999999</c:v>
                </c:pt>
                <c:pt idx="1021">
                  <c:v>0.14300000000000002</c:v>
                </c:pt>
                <c:pt idx="1022">
                  <c:v>0.14300000000000002</c:v>
                </c:pt>
                <c:pt idx="1023">
                  <c:v>0.14599999999999999</c:v>
                </c:pt>
                <c:pt idx="1024">
                  <c:v>0.14599999999999999</c:v>
                </c:pt>
                <c:pt idx="1025">
                  <c:v>0.13500000000000001</c:v>
                </c:pt>
                <c:pt idx="1026">
                  <c:v>0.14099999999999999</c:v>
                </c:pt>
                <c:pt idx="1027">
                  <c:v>0.14699999999999999</c:v>
                </c:pt>
                <c:pt idx="1028">
                  <c:v>0.14199999999999999</c:v>
                </c:pt>
                <c:pt idx="1029">
                  <c:v>0.154</c:v>
                </c:pt>
                <c:pt idx="1030">
                  <c:v>0.124</c:v>
                </c:pt>
                <c:pt idx="1031">
                  <c:v>0.13900000000000001</c:v>
                </c:pt>
                <c:pt idx="1032">
                  <c:v>0.14800000000000002</c:v>
                </c:pt>
                <c:pt idx="1033">
                  <c:v>0.14499999999999999</c:v>
                </c:pt>
                <c:pt idx="1034" formatCode="0.0000%">
                  <c:v>0.152</c:v>
                </c:pt>
                <c:pt idx="1035" formatCode="0.0000%">
                  <c:v>0.14099999999999999</c:v>
                </c:pt>
                <c:pt idx="1036" formatCode="0.0000%">
                  <c:v>0.14300000000000002</c:v>
                </c:pt>
                <c:pt idx="1037" formatCode="0.0000%">
                  <c:v>0.14800000000000002</c:v>
                </c:pt>
                <c:pt idx="1038" formatCode="0.0000%">
                  <c:v>0.14800000000000002</c:v>
                </c:pt>
                <c:pt idx="1039" formatCode="0.0000%">
                  <c:v>0.14800000000000002</c:v>
                </c:pt>
                <c:pt idx="1040" formatCode="0.0000%">
                  <c:v>0.14800000000000002</c:v>
                </c:pt>
                <c:pt idx="1041" formatCode="0.0000%">
                  <c:v>0.151</c:v>
                </c:pt>
                <c:pt idx="1042" formatCode="0.0000%">
                  <c:v>0.152</c:v>
                </c:pt>
                <c:pt idx="1043" formatCode="0.0000%">
                  <c:v>0.152</c:v>
                </c:pt>
                <c:pt idx="1044" formatCode="0.0000%">
                  <c:v>0.152</c:v>
                </c:pt>
                <c:pt idx="1045" formatCode="0.0000%">
                  <c:v>0.152</c:v>
                </c:pt>
                <c:pt idx="1046" formatCode="0.0000%">
                  <c:v>0.14300000000000002</c:v>
                </c:pt>
                <c:pt idx="1047" formatCode="0.0000%">
                  <c:v>0.14300000000000002</c:v>
                </c:pt>
                <c:pt idx="1048" formatCode="0.0000%">
                  <c:v>0.14599999999999999</c:v>
                </c:pt>
                <c:pt idx="1049" formatCode="0.0000%">
                  <c:v>0.14599999999999999</c:v>
                </c:pt>
                <c:pt idx="1050" formatCode="0.0000%">
                  <c:v>0.13500000000000001</c:v>
                </c:pt>
                <c:pt idx="1051" formatCode="0.0000%">
                  <c:v>0.14099999999999999</c:v>
                </c:pt>
                <c:pt idx="1052" formatCode="0.0000%">
                  <c:v>0.14699999999999999</c:v>
                </c:pt>
                <c:pt idx="1053" formatCode="0.0000%">
                  <c:v>0.14199999999999999</c:v>
                </c:pt>
                <c:pt idx="1054" formatCode="0.0000%">
                  <c:v>0.154</c:v>
                </c:pt>
                <c:pt idx="1055" formatCode="0.0000%">
                  <c:v>0.124</c:v>
                </c:pt>
                <c:pt idx="1056" formatCode="0.0000%">
                  <c:v>0.13900000000000001</c:v>
                </c:pt>
                <c:pt idx="1057" formatCode="0.0000%">
                  <c:v>0.14800000000000002</c:v>
                </c:pt>
                <c:pt idx="1058" formatCode="0.0000%">
                  <c:v>0.14499999999999999</c:v>
                </c:pt>
                <c:pt idx="1059" formatCode="General">
                  <c:v>15</c:v>
                </c:pt>
                <c:pt idx="1060" formatCode="General">
                  <c:v>13</c:v>
                </c:pt>
                <c:pt idx="1061" formatCode="General">
                  <c:v>15</c:v>
                </c:pt>
                <c:pt idx="1062" formatCode="General">
                  <c:v>15</c:v>
                </c:pt>
                <c:pt idx="1063" formatCode="General">
                  <c:v>15</c:v>
                </c:pt>
                <c:pt idx="1064" formatCode="General">
                  <c:v>15</c:v>
                </c:pt>
                <c:pt idx="1065" formatCode="General">
                  <c:v>15</c:v>
                </c:pt>
                <c:pt idx="1066" formatCode="General">
                  <c:v>15</c:v>
                </c:pt>
                <c:pt idx="1067" formatCode="General">
                  <c:v>15</c:v>
                </c:pt>
                <c:pt idx="1068" formatCode="General">
                  <c:v>13</c:v>
                </c:pt>
                <c:pt idx="1069" formatCode="General">
                  <c:v>15</c:v>
                </c:pt>
                <c:pt idx="1070" formatCode="General">
                  <c:v>15</c:v>
                </c:pt>
                <c:pt idx="1071" formatCode="General">
                  <c:v>15</c:v>
                </c:pt>
                <c:pt idx="1072" formatCode="General">
                  <c:v>13</c:v>
                </c:pt>
                <c:pt idx="1073" formatCode="General">
                  <c:v>13</c:v>
                </c:pt>
                <c:pt idx="1074" formatCode="General">
                  <c:v>13</c:v>
                </c:pt>
                <c:pt idx="1075" formatCode="General">
                  <c:v>13</c:v>
                </c:pt>
                <c:pt idx="1076" formatCode="General">
                  <c:v>15</c:v>
                </c:pt>
                <c:pt idx="1077" formatCode="General">
                  <c:v>13</c:v>
                </c:pt>
                <c:pt idx="1078" formatCode="General">
                  <c:v>13</c:v>
                </c:pt>
                <c:pt idx="1079" formatCode="General">
                  <c:v>15</c:v>
                </c:pt>
                <c:pt idx="1080" formatCode="General">
                  <c:v>13</c:v>
                </c:pt>
                <c:pt idx="1081" formatCode="General">
                  <c:v>14.5</c:v>
                </c:pt>
                <c:pt idx="1082" formatCode="General">
                  <c:v>15.4</c:v>
                </c:pt>
                <c:pt idx="1083" formatCode="General">
                  <c:v>14.5</c:v>
                </c:pt>
                <c:pt idx="1084" formatCode="General">
                  <c:v>15.4</c:v>
                </c:pt>
                <c:pt idx="1085" formatCode="General">
                  <c:v>14.7</c:v>
                </c:pt>
                <c:pt idx="1086" formatCode="General">
                  <c:v>14.7</c:v>
                </c:pt>
                <c:pt idx="1087" formatCode="General">
                  <c:v>14.5</c:v>
                </c:pt>
                <c:pt idx="1088" formatCode="General">
                  <c:v>14.5</c:v>
                </c:pt>
                <c:pt idx="1089" formatCode="General">
                  <c:v>14.5</c:v>
                </c:pt>
                <c:pt idx="1090" formatCode="General">
                  <c:v>14.5</c:v>
                </c:pt>
                <c:pt idx="1091" formatCode="General">
                  <c:v>14.5</c:v>
                </c:pt>
                <c:pt idx="1092" formatCode="General">
                  <c:v>14.5</c:v>
                </c:pt>
                <c:pt idx="1093" formatCode="General">
                  <c:v>14.7</c:v>
                </c:pt>
                <c:pt idx="1094" formatCode="General">
                  <c:v>14.7</c:v>
                </c:pt>
                <c:pt idx="1095" formatCode="0.00%">
                  <c:v>0.11</c:v>
                </c:pt>
                <c:pt idx="1096" formatCode="0.00%">
                  <c:v>0.16</c:v>
                </c:pt>
                <c:pt idx="1097" formatCode="0.00%">
                  <c:v>0.13500000000000001</c:v>
                </c:pt>
                <c:pt idx="1098" formatCode="0.00%">
                  <c:v>0.13700000000000001</c:v>
                </c:pt>
                <c:pt idx="1099" formatCode="0.00%">
                  <c:v>0.13</c:v>
                </c:pt>
                <c:pt idx="1100" formatCode="0.00%">
                  <c:v>0.13700000000000001</c:v>
                </c:pt>
                <c:pt idx="1101" formatCode="0.00%">
                  <c:v>0.13900000000000001</c:v>
                </c:pt>
                <c:pt idx="1102" formatCode="0%">
                  <c:v>0</c:v>
                </c:pt>
                <c:pt idx="1103" formatCode="0.00%">
                  <c:v>0.13</c:v>
                </c:pt>
                <c:pt idx="1104" formatCode="0.00%">
                  <c:v>0.126</c:v>
                </c:pt>
                <c:pt idx="1105" formatCode="General">
                  <c:v>14.1</c:v>
                </c:pt>
                <c:pt idx="1106" formatCode="General">
                  <c:v>0</c:v>
                </c:pt>
                <c:pt idx="1107" formatCode="0.00%">
                  <c:v>0.14499999999999999</c:v>
                </c:pt>
                <c:pt idx="1108" formatCode="0.00%">
                  <c:v>0.125</c:v>
                </c:pt>
                <c:pt idx="1109" formatCode="0.00%">
                  <c:v>0.13</c:v>
                </c:pt>
                <c:pt idx="1110" formatCode="0.00%">
                  <c:v>0.13500000000000001</c:v>
                </c:pt>
                <c:pt idx="1111" formatCode="0.00%">
                  <c:v>0.14199999999999999</c:v>
                </c:pt>
                <c:pt idx="1112" formatCode="0.00%">
                  <c:v>0.14299999999999999</c:v>
                </c:pt>
                <c:pt idx="1113" formatCode="0.00%">
                  <c:v>0.14899999999999999</c:v>
                </c:pt>
                <c:pt idx="1114" formatCode="0.00%">
                  <c:v>0.13500000000000001</c:v>
                </c:pt>
                <c:pt idx="1115" formatCode="0.00%">
                  <c:v>0.13</c:v>
                </c:pt>
                <c:pt idx="1116" formatCode="0.00%">
                  <c:v>0.13700000000000001</c:v>
                </c:pt>
                <c:pt idx="1117" formatCode="0.00%">
                  <c:v>0.13900000000000001</c:v>
                </c:pt>
                <c:pt idx="1118" formatCode="0.00%">
                  <c:v>0.14199999999999999</c:v>
                </c:pt>
                <c:pt idx="1119" formatCode="0.00%">
                  <c:v>0.13</c:v>
                </c:pt>
                <c:pt idx="1120" formatCode="0.00%">
                  <c:v>0.13</c:v>
                </c:pt>
                <c:pt idx="1121" formatCode="0.00%">
                  <c:v>0.14299999999999999</c:v>
                </c:pt>
                <c:pt idx="1122" formatCode="0.00%">
                  <c:v>0.14499999999999999</c:v>
                </c:pt>
                <c:pt idx="1123" formatCode="0.00%">
                  <c:v>0.14699999999999999</c:v>
                </c:pt>
                <c:pt idx="1124" formatCode="0.00%">
                  <c:v>0.125</c:v>
                </c:pt>
                <c:pt idx="1125" formatCode="0.00%">
                  <c:v>0.125</c:v>
                </c:pt>
                <c:pt idx="1126" formatCode="0.00%">
                  <c:v>0.125</c:v>
                </c:pt>
                <c:pt idx="1127" formatCode="0.00%">
                  <c:v>0.126</c:v>
                </c:pt>
                <c:pt idx="1128" formatCode="0.00%">
                  <c:v>0.128</c:v>
                </c:pt>
                <c:pt idx="1129" formatCode="0.00%">
                  <c:v>0.13300000000000001</c:v>
                </c:pt>
                <c:pt idx="1130" formatCode="0.00%">
                  <c:v>0.11</c:v>
                </c:pt>
                <c:pt idx="1131" formatCode="0.00%">
                  <c:v>0.155</c:v>
                </c:pt>
                <c:pt idx="1132" formatCode="General">
                  <c:v>14.5</c:v>
                </c:pt>
                <c:pt idx="1157" formatCode="0.0000%">
                  <c:v>0.14499999999999999</c:v>
                </c:pt>
                <c:pt idx="1158" formatCode="0.0000%">
                  <c:v>0.14499999999999999</c:v>
                </c:pt>
                <c:pt idx="1159" formatCode="0.0000%">
                  <c:v>0.14499999999999999</c:v>
                </c:pt>
                <c:pt idx="1160" formatCode="0.0000%">
                  <c:v>0.14499999999999999</c:v>
                </c:pt>
                <c:pt idx="1161" formatCode="0.0000%">
                  <c:v>0.14499999999999999</c:v>
                </c:pt>
                <c:pt idx="1162" formatCode="0.0000%">
                  <c:v>0.14499999999999999</c:v>
                </c:pt>
                <c:pt idx="1163" formatCode="0.0000%">
                  <c:v>0.14499999999999999</c:v>
                </c:pt>
                <c:pt idx="1164" formatCode="0.0000%">
                  <c:v>0.14499999999999999</c:v>
                </c:pt>
                <c:pt idx="1165" formatCode="0.0000%">
                  <c:v>0.14499999999999999</c:v>
                </c:pt>
                <c:pt idx="1166" formatCode="0.0000%">
                  <c:v>0.14499999999999999</c:v>
                </c:pt>
                <c:pt idx="1167" formatCode="0.0000%">
                  <c:v>0.14499999999999999</c:v>
                </c:pt>
                <c:pt idx="1168" formatCode="0.0000%">
                  <c:v>0.14499999999999999</c:v>
                </c:pt>
                <c:pt idx="1169" formatCode="0.0000%">
                  <c:v>0.14499999999999999</c:v>
                </c:pt>
                <c:pt idx="1170" formatCode="0.0000%">
                  <c:v>0.14499999999999999</c:v>
                </c:pt>
                <c:pt idx="1171" formatCode="0.0000%">
                  <c:v>0.14499999999999999</c:v>
                </c:pt>
                <c:pt idx="1172" formatCode="0.0000%">
                  <c:v>0.14499999999999999</c:v>
                </c:pt>
                <c:pt idx="1173" formatCode="0.0000%">
                  <c:v>0.14499999999999999</c:v>
                </c:pt>
                <c:pt idx="1174" formatCode="0.0000%">
                  <c:v>0.14499999999999999</c:v>
                </c:pt>
                <c:pt idx="1175" formatCode="0.0000%">
                  <c:v>0.14499999999999999</c:v>
                </c:pt>
                <c:pt idx="1176" formatCode="0.0000%">
                  <c:v>0.14499999999999999</c:v>
                </c:pt>
                <c:pt idx="1177" formatCode="0.0000%">
                  <c:v>0.14499999999999999</c:v>
                </c:pt>
                <c:pt idx="1178" formatCode="0.0000%">
                  <c:v>0.14499999999999999</c:v>
                </c:pt>
                <c:pt idx="1179" formatCode="0.0000%">
                  <c:v>0.14499999999999999</c:v>
                </c:pt>
                <c:pt idx="1180" formatCode="0.0000%">
                  <c:v>0.14499999999999999</c:v>
                </c:pt>
                <c:pt idx="1181" formatCode="0.0000%">
                  <c:v>0.14499999999999999</c:v>
                </c:pt>
                <c:pt idx="1182" formatCode="0.0000%">
                  <c:v>0.13200000000000001</c:v>
                </c:pt>
                <c:pt idx="1183" formatCode="0.0000%">
                  <c:v>0.125</c:v>
                </c:pt>
                <c:pt idx="1184" formatCode="0.0000%">
                  <c:v>0.125</c:v>
                </c:pt>
                <c:pt idx="1185" formatCode="0.0000%">
                  <c:v>0.13200000000000001</c:v>
                </c:pt>
                <c:pt idx="1186" formatCode="0.0000%">
                  <c:v>0.125</c:v>
                </c:pt>
                <c:pt idx="1187" formatCode="0.0000%">
                  <c:v>0.13200000000000001</c:v>
                </c:pt>
                <c:pt idx="1188" formatCode="0.0000%">
                  <c:v>0.14000000000000001</c:v>
                </c:pt>
                <c:pt idx="1189" formatCode="0.0000%">
                  <c:v>0.125</c:v>
                </c:pt>
                <c:pt idx="1190" formatCode="0.0000%">
                  <c:v>0.125</c:v>
                </c:pt>
                <c:pt idx="1191" formatCode="0.0000%">
                  <c:v>0.125</c:v>
                </c:pt>
                <c:pt idx="1192" formatCode="0.0000%">
                  <c:v>0.14499999999999999</c:v>
                </c:pt>
                <c:pt idx="1193" formatCode="0.0000%">
                  <c:v>0.14499999999999999</c:v>
                </c:pt>
                <c:pt idx="1194" formatCode="0.0000%">
                  <c:v>0.14499999999999999</c:v>
                </c:pt>
                <c:pt idx="1195" formatCode="0.0000%">
                  <c:v>0.14000000000000001</c:v>
                </c:pt>
                <c:pt idx="1196" formatCode="0.0000%">
                  <c:v>0.14499999999999999</c:v>
                </c:pt>
                <c:pt idx="1197" formatCode="0.0000%">
                  <c:v>0.14499999999999999</c:v>
                </c:pt>
                <c:pt idx="1198" formatCode="0.0000%">
                  <c:v>0.14499999999999999</c:v>
                </c:pt>
                <c:pt idx="1199" formatCode="0.0000%">
                  <c:v>0.14499999999999999</c:v>
                </c:pt>
                <c:pt idx="1200" formatCode="0.0000%">
                  <c:v>0.14499999999999999</c:v>
                </c:pt>
                <c:pt idx="1201" formatCode="0.0000%">
                  <c:v>0.14499999999999999</c:v>
                </c:pt>
                <c:pt idx="1202" formatCode="0.0000%">
                  <c:v>0.14499999999999999</c:v>
                </c:pt>
                <c:pt idx="1203" formatCode="0.0000%">
                  <c:v>0.14499999999999999</c:v>
                </c:pt>
                <c:pt idx="1204" formatCode="0.0000%">
                  <c:v>0.14499999999999999</c:v>
                </c:pt>
                <c:pt idx="1205" formatCode="0.0000%">
                  <c:v>0.14800000000000002</c:v>
                </c:pt>
                <c:pt idx="1206" formatCode="0.0000%">
                  <c:v>0.14000000000000001</c:v>
                </c:pt>
                <c:pt idx="1207" formatCode="0.0000%">
                  <c:v>0.14499999999999999</c:v>
                </c:pt>
                <c:pt idx="1208" formatCode="0.0000%">
                  <c:v>0.14599999999999999</c:v>
                </c:pt>
                <c:pt idx="1209" formatCode="0.0000%">
                  <c:v>0.14499999999999999</c:v>
                </c:pt>
                <c:pt idx="1210" formatCode="0.0000%">
                  <c:v>0.14499999999999999</c:v>
                </c:pt>
                <c:pt idx="1211" formatCode="0.0000%">
                  <c:v>0.14499999999999999</c:v>
                </c:pt>
                <c:pt idx="1212" formatCode="0.0000%">
                  <c:v>0.14499999999999999</c:v>
                </c:pt>
                <c:pt idx="1213" formatCode="0.0000%">
                  <c:v>0.14499999999999999</c:v>
                </c:pt>
                <c:pt idx="1214" formatCode="0.0000%">
                  <c:v>0.14499999999999999</c:v>
                </c:pt>
                <c:pt idx="1215" formatCode="0.0000%">
                  <c:v>0.14499999999999999</c:v>
                </c:pt>
                <c:pt idx="1216" formatCode="0.0000%">
                  <c:v>0.14499999999999999</c:v>
                </c:pt>
                <c:pt idx="1217" formatCode="0.0000%">
                  <c:v>0.14499999999999999</c:v>
                </c:pt>
                <c:pt idx="1218" formatCode="0.0000%">
                  <c:v>0.14499999999999999</c:v>
                </c:pt>
                <c:pt idx="1219" formatCode="0.0000%">
                  <c:v>0.14499999999999999</c:v>
                </c:pt>
                <c:pt idx="1220" formatCode="0.0000%">
                  <c:v>0.14800000000000002</c:v>
                </c:pt>
                <c:pt idx="1221" formatCode="0.0000%">
                  <c:v>0.14000000000000001</c:v>
                </c:pt>
                <c:pt idx="1222" formatCode="0.0000%">
                  <c:v>0.14499999999999999</c:v>
                </c:pt>
                <c:pt idx="1223" formatCode="0.0000%">
                  <c:v>0.14499999999999999</c:v>
                </c:pt>
                <c:pt idx="1224" formatCode="0.0000%">
                  <c:v>0.14499999999999999</c:v>
                </c:pt>
                <c:pt idx="1225" formatCode="0.0000%">
                  <c:v>0.14800000000000002</c:v>
                </c:pt>
                <c:pt idx="1226" formatCode="0.0000%">
                  <c:v>0.14499999999999999</c:v>
                </c:pt>
                <c:pt idx="1227" formatCode="0.0000%">
                  <c:v>0.14499999999999999</c:v>
                </c:pt>
                <c:pt idx="1228" formatCode="0.0000%">
                  <c:v>0.14499999999999999</c:v>
                </c:pt>
                <c:pt idx="1229" formatCode="0.0000%">
                  <c:v>0.14499999999999999</c:v>
                </c:pt>
                <c:pt idx="1230" formatCode="0.0000%">
                  <c:v>0.14499999999999999</c:v>
                </c:pt>
                <c:pt idx="1231" formatCode="0.0000%">
                  <c:v>0.14499999999999999</c:v>
                </c:pt>
                <c:pt idx="1232" formatCode="0.0000%">
                  <c:v>0.14499999999999999</c:v>
                </c:pt>
                <c:pt idx="1233" formatCode="0.0000%">
                  <c:v>0.14499999999999999</c:v>
                </c:pt>
                <c:pt idx="1234" formatCode="0.0000%">
                  <c:v>0.14499999999999999</c:v>
                </c:pt>
                <c:pt idx="1235" formatCode="0.0000%">
                  <c:v>0.14499999999999999</c:v>
                </c:pt>
                <c:pt idx="1236" formatCode="0.0000%">
                  <c:v>0.14499999999999999</c:v>
                </c:pt>
                <c:pt idx="1237" formatCode="0.0000%">
                  <c:v>0.14800000000000002</c:v>
                </c:pt>
                <c:pt idx="1238" formatCode="0.0000%">
                  <c:v>0.14000000000000001</c:v>
                </c:pt>
                <c:pt idx="1239" formatCode="0.0000%">
                  <c:v>0.14499999999999999</c:v>
                </c:pt>
                <c:pt idx="1240" formatCode="0.0000%">
                  <c:v>0.14499999999999999</c:v>
                </c:pt>
                <c:pt idx="1241" formatCode="0.0000%">
                  <c:v>0.14499999999999999</c:v>
                </c:pt>
                <c:pt idx="1242" formatCode="0.0000%">
                  <c:v>0.14499999999999999</c:v>
                </c:pt>
                <c:pt idx="1243" formatCode="0.0000%">
                  <c:v>0.14499999999999999</c:v>
                </c:pt>
                <c:pt idx="1244" formatCode="0.0000%">
                  <c:v>0.14499999999999999</c:v>
                </c:pt>
                <c:pt idx="1245" formatCode="0.0000%">
                  <c:v>0.14499999999999999</c:v>
                </c:pt>
                <c:pt idx="1246" formatCode="0.0000%">
                  <c:v>0.14499999999999999</c:v>
                </c:pt>
                <c:pt idx="1247" formatCode="0.0000%">
                  <c:v>0.14499999999999999</c:v>
                </c:pt>
                <c:pt idx="1248" formatCode="0.0000%">
                  <c:v>0.14800000000000002</c:v>
                </c:pt>
                <c:pt idx="1249" formatCode="0.0000%">
                  <c:v>0.14499999999999999</c:v>
                </c:pt>
                <c:pt idx="1250" formatCode="0.0000%">
                  <c:v>0.14499999999999999</c:v>
                </c:pt>
                <c:pt idx="1251" formatCode="0.0000%">
                  <c:v>0.14499999999999999</c:v>
                </c:pt>
                <c:pt idx="1252" formatCode="0.0000%">
                  <c:v>0.14499999999999999</c:v>
                </c:pt>
                <c:pt idx="1253" formatCode="0.0000%">
                  <c:v>0.14800000000000002</c:v>
                </c:pt>
                <c:pt idx="1254" formatCode="0.0000%">
                  <c:v>0.14499999999999999</c:v>
                </c:pt>
                <c:pt idx="1255" formatCode="0.0000%">
                  <c:v>0.14499999999999999</c:v>
                </c:pt>
                <c:pt idx="1256" formatCode="0.0000%">
                  <c:v>0.14499999999999999</c:v>
                </c:pt>
                <c:pt idx="1257" formatCode="0.0000%">
                  <c:v>0.14499999999999999</c:v>
                </c:pt>
                <c:pt idx="1258" formatCode="0.0000%">
                  <c:v>0.14499999999999999</c:v>
                </c:pt>
                <c:pt idx="1259" formatCode="0.0000%">
                  <c:v>0.14800000000000002</c:v>
                </c:pt>
                <c:pt idx="1260" formatCode="0.0000%">
                  <c:v>0.14499999999999999</c:v>
                </c:pt>
                <c:pt idx="1261" formatCode="0.0000%">
                  <c:v>0.14499999999999999</c:v>
                </c:pt>
                <c:pt idx="1262" formatCode="0.0000%">
                  <c:v>0.14499999999999999</c:v>
                </c:pt>
                <c:pt idx="1263" formatCode="0.0000%">
                  <c:v>0.13</c:v>
                </c:pt>
                <c:pt idx="1264" formatCode="0.0000%">
                  <c:v>0.11</c:v>
                </c:pt>
                <c:pt idx="1265" formatCode="0.0000%">
                  <c:v>0.13500000000000001</c:v>
                </c:pt>
                <c:pt idx="1266" formatCode="0.0000%">
                  <c:v>0.13500000000000001</c:v>
                </c:pt>
                <c:pt idx="1267" formatCode="0.0000%">
                  <c:v>0.13500000000000001</c:v>
                </c:pt>
                <c:pt idx="1268" formatCode="0.0000%">
                  <c:v>0.13500000000000001</c:v>
                </c:pt>
                <c:pt idx="1269" formatCode="0.0000%">
                  <c:v>0.13500000000000001</c:v>
                </c:pt>
                <c:pt idx="1270" formatCode="0.0000%">
                  <c:v>0.128</c:v>
                </c:pt>
                <c:pt idx="1271" formatCode="0.0000%">
                  <c:v>0.128</c:v>
                </c:pt>
                <c:pt idx="1272" formatCode="0.0000%">
                  <c:v>0.13500000000000001</c:v>
                </c:pt>
                <c:pt idx="1273" formatCode="0.0000%">
                  <c:v>0.13500000000000001</c:v>
                </c:pt>
                <c:pt idx="1274" formatCode="0.0000%">
                  <c:v>0.13500000000000001</c:v>
                </c:pt>
                <c:pt idx="1275" formatCode="0.0000%">
                  <c:v>0.13500000000000001</c:v>
                </c:pt>
                <c:pt idx="1276" formatCode="0.0000%">
                  <c:v>0.14000000000000001</c:v>
                </c:pt>
                <c:pt idx="1277" formatCode="0.0000%">
                  <c:v>0.14000000000000001</c:v>
                </c:pt>
                <c:pt idx="1278" formatCode="0.0000%">
                  <c:v>0.14099999999999999</c:v>
                </c:pt>
                <c:pt idx="1279" formatCode="0.0000%">
                  <c:v>0.14099999999999999</c:v>
                </c:pt>
                <c:pt idx="1280" formatCode="0.0000%">
                  <c:v>0.14099999999999999</c:v>
                </c:pt>
                <c:pt idx="1281" formatCode="0.0000%">
                  <c:v>0.14099999999999999</c:v>
                </c:pt>
                <c:pt idx="1282" formatCode="0.0000%">
                  <c:v>0.14199999999999999</c:v>
                </c:pt>
                <c:pt idx="1283" formatCode="0.0000%">
                  <c:v>0.14099999999999999</c:v>
                </c:pt>
                <c:pt idx="1284" formatCode="0.0000%">
                  <c:v>0.14099999999999999</c:v>
                </c:pt>
                <c:pt idx="1285" formatCode="0.0000%">
                  <c:v>0.14199999999999999</c:v>
                </c:pt>
                <c:pt idx="1286" formatCode="0.0000%">
                  <c:v>0.14099999999999999</c:v>
                </c:pt>
                <c:pt idx="1287" formatCode="0.0000%">
                  <c:v>0.14099999999999999</c:v>
                </c:pt>
                <c:pt idx="1288" formatCode="0.0000%">
                  <c:v>0.14199999999999999</c:v>
                </c:pt>
                <c:pt idx="1289" formatCode="0.0000%">
                  <c:v>0.14000000000000001</c:v>
                </c:pt>
                <c:pt idx="1290" formatCode="0.0000%">
                  <c:v>0.14000000000000001</c:v>
                </c:pt>
                <c:pt idx="1291" formatCode="0.0000%">
                  <c:v>0.14199999999999999</c:v>
                </c:pt>
                <c:pt idx="1292" formatCode="0.0000%">
                  <c:v>0.14000000000000001</c:v>
                </c:pt>
                <c:pt idx="1293" formatCode="0.0000%">
                  <c:v>0.14099999999999999</c:v>
                </c:pt>
                <c:pt idx="1294" formatCode="0.0000%">
                  <c:v>0.13500000000000001</c:v>
                </c:pt>
                <c:pt idx="1295" formatCode="0.0000%">
                  <c:v>0.13500000000000001</c:v>
                </c:pt>
                <c:pt idx="1296" formatCode="0.0000%">
                  <c:v>0.13800000000000001</c:v>
                </c:pt>
                <c:pt idx="1297" formatCode="0.0000%">
                  <c:v>0.13800000000000001</c:v>
                </c:pt>
                <c:pt idx="1298" formatCode="0.0000%">
                  <c:v>0.14499999999999999</c:v>
                </c:pt>
                <c:pt idx="1299" formatCode="0.0000%">
                  <c:v>0.14499999999999999</c:v>
                </c:pt>
                <c:pt idx="1300" formatCode="0.0000%">
                  <c:v>0.14499999999999999</c:v>
                </c:pt>
                <c:pt idx="1301" formatCode="0.0000%">
                  <c:v>0.14099999999999999</c:v>
                </c:pt>
                <c:pt idx="1302" formatCode="0.0000%">
                  <c:v>0.13800000000000001</c:v>
                </c:pt>
                <c:pt idx="1303" formatCode="0.0000%">
                  <c:v>0.14499999999999999</c:v>
                </c:pt>
                <c:pt idx="1304" formatCode="0.0000%">
                  <c:v>0.14499999999999999</c:v>
                </c:pt>
                <c:pt idx="1305" formatCode="0.0000%">
                  <c:v>0.14099999999999999</c:v>
                </c:pt>
                <c:pt idx="1306" formatCode="0.0000%">
                  <c:v>0.13800000000000001</c:v>
                </c:pt>
                <c:pt idx="1307" formatCode="0.0000%">
                  <c:v>0.14499999999999999</c:v>
                </c:pt>
                <c:pt idx="1308" formatCode="0.0000%">
                  <c:v>0.14499999999999999</c:v>
                </c:pt>
                <c:pt idx="1309" formatCode="0.0000%">
                  <c:v>0.13800000000000001</c:v>
                </c:pt>
                <c:pt idx="1310" formatCode="0.0000%">
                  <c:v>0.14499999999999999</c:v>
                </c:pt>
                <c:pt idx="1311" formatCode="0.0000%">
                  <c:v>0.14499999999999999</c:v>
                </c:pt>
                <c:pt idx="1312" formatCode="0.0000%">
                  <c:v>0.14499999999999999</c:v>
                </c:pt>
                <c:pt idx="1313" formatCode="0.0000%">
                  <c:v>0.14499999999999999</c:v>
                </c:pt>
                <c:pt idx="1314" formatCode="0.0000%">
                  <c:v>0.14199999999999999</c:v>
                </c:pt>
                <c:pt idx="1315" formatCode="0.0000%">
                  <c:v>0.14099999999999999</c:v>
                </c:pt>
                <c:pt idx="1316" formatCode="0.0000%">
                  <c:v>0.14199999999999999</c:v>
                </c:pt>
                <c:pt idx="1317" formatCode="0.0000%">
                  <c:v>0.14199999999999999</c:v>
                </c:pt>
                <c:pt idx="1318" formatCode="0.0000%">
                  <c:v>0.14199999999999999</c:v>
                </c:pt>
                <c:pt idx="1319" formatCode="0.0000%">
                  <c:v>0.14199999999999999</c:v>
                </c:pt>
                <c:pt idx="1320" formatCode="0.0000%">
                  <c:v>0.14199999999999999</c:v>
                </c:pt>
                <c:pt idx="1321" formatCode="0.0000%">
                  <c:v>0.14199999999999999</c:v>
                </c:pt>
                <c:pt idx="1322" formatCode="0.0000%">
                  <c:v>0.14199999999999999</c:v>
                </c:pt>
                <c:pt idx="1323" formatCode="0.0000%">
                  <c:v>0.14000000000000001</c:v>
                </c:pt>
                <c:pt idx="1324" formatCode="0.0000%">
                  <c:v>0.14199999999999999</c:v>
                </c:pt>
                <c:pt idx="1325" formatCode="0.0000%">
                  <c:v>0.14499999999999999</c:v>
                </c:pt>
                <c:pt idx="1326" formatCode="0.0000%">
                  <c:v>0.14499999999999999</c:v>
                </c:pt>
                <c:pt idx="1327" formatCode="0.0000%">
                  <c:v>0.14499999999999999</c:v>
                </c:pt>
                <c:pt idx="1328" formatCode="0.0000%">
                  <c:v>0.14499999999999999</c:v>
                </c:pt>
                <c:pt idx="1329" formatCode="0.0000%">
                  <c:v>0.14400000000000002</c:v>
                </c:pt>
                <c:pt idx="1330" formatCode="0.0000%">
                  <c:v>0.154</c:v>
                </c:pt>
                <c:pt idx="1331" formatCode="0.0000%">
                  <c:v>0.14499999999999999</c:v>
                </c:pt>
                <c:pt idx="1332" formatCode="0.0000%">
                  <c:v>0.14499999999999999</c:v>
                </c:pt>
                <c:pt idx="1333" formatCode="0.0000%">
                  <c:v>0.125</c:v>
                </c:pt>
                <c:pt idx="1334" formatCode="0.0000%">
                  <c:v>0.14800000000000002</c:v>
                </c:pt>
                <c:pt idx="1335" formatCode="0.0000%">
                  <c:v>0.14499999999999999</c:v>
                </c:pt>
                <c:pt idx="1336" formatCode="0.0000%">
                  <c:v>0.14800000000000002</c:v>
                </c:pt>
                <c:pt idx="1337" formatCode="0.0000%">
                  <c:v>0.14499999999999999</c:v>
                </c:pt>
                <c:pt idx="1338" formatCode="0.0000%">
                  <c:v>0.14499999999999999</c:v>
                </c:pt>
                <c:pt idx="1339" formatCode="0.0000%">
                  <c:v>0.14499999999999999</c:v>
                </c:pt>
                <c:pt idx="1340" formatCode="0.0000%">
                  <c:v>0.14000000000000001</c:v>
                </c:pt>
                <c:pt idx="1341" formatCode="0.0000%">
                  <c:v>0.14400000000000002</c:v>
                </c:pt>
                <c:pt idx="1342" formatCode="0.0000%">
                  <c:v>0.154</c:v>
                </c:pt>
                <c:pt idx="1343" formatCode="0.0000%">
                  <c:v>0.14199999999999999</c:v>
                </c:pt>
                <c:pt idx="1344" formatCode="0.0000%">
                  <c:v>0.125</c:v>
                </c:pt>
                <c:pt idx="1345" formatCode="0.0000%">
                  <c:v>0.14800000000000002</c:v>
                </c:pt>
                <c:pt idx="1346" formatCode="0.0000%">
                  <c:v>0.14499999999999999</c:v>
                </c:pt>
                <c:pt idx="1347" formatCode="0.0000%">
                  <c:v>0.14800000000000002</c:v>
                </c:pt>
                <c:pt idx="1348" formatCode="0.0000%">
                  <c:v>0.14499999999999999</c:v>
                </c:pt>
                <c:pt idx="1349" formatCode="0.0000%">
                  <c:v>0.14499999999999999</c:v>
                </c:pt>
                <c:pt idx="1350" formatCode="0.0000%">
                  <c:v>0.14400000000000002</c:v>
                </c:pt>
                <c:pt idx="1351" formatCode="0.0000%">
                  <c:v>0.14499999999999999</c:v>
                </c:pt>
                <c:pt idx="1352" formatCode="0.0000%">
                  <c:v>0.14499999999999999</c:v>
                </c:pt>
                <c:pt idx="1353" formatCode="0.0000%">
                  <c:v>0.14499999999999999</c:v>
                </c:pt>
                <c:pt idx="1354" formatCode="0.0000%">
                  <c:v>0.14800000000000002</c:v>
                </c:pt>
                <c:pt idx="1355" formatCode="0.0000%">
                  <c:v>0.14499999999999999</c:v>
                </c:pt>
                <c:pt idx="1356" formatCode="0.0000%">
                  <c:v>0.14499999999999999</c:v>
                </c:pt>
                <c:pt idx="1357" formatCode="0.0000%">
                  <c:v>0.14800000000000002</c:v>
                </c:pt>
                <c:pt idx="1358" formatCode="0.0000%">
                  <c:v>0.14499999999999999</c:v>
                </c:pt>
                <c:pt idx="1359" formatCode="0.0000%">
                  <c:v>0.14499999999999999</c:v>
                </c:pt>
                <c:pt idx="1360" formatCode="0.0000%">
                  <c:v>0.14499999999999999</c:v>
                </c:pt>
                <c:pt idx="1361" formatCode="0.0000%">
                  <c:v>0.14499999999999999</c:v>
                </c:pt>
                <c:pt idx="1362" formatCode="0.0000%">
                  <c:v>0.14400000000000002</c:v>
                </c:pt>
                <c:pt idx="1363" formatCode="0.0000%">
                  <c:v>0.14499999999999999</c:v>
                </c:pt>
                <c:pt idx="1364" formatCode="0.0000%">
                  <c:v>0.14800000000000002</c:v>
                </c:pt>
                <c:pt idx="1365" formatCode="0.0000%">
                  <c:v>0.14499999999999999</c:v>
                </c:pt>
                <c:pt idx="1366" formatCode="0.0000%">
                  <c:v>0.14400000000000002</c:v>
                </c:pt>
                <c:pt idx="1367" formatCode="0.0000%">
                  <c:v>0.14499999999999999</c:v>
                </c:pt>
                <c:pt idx="1368" formatCode="0.0000%">
                  <c:v>0.14499999999999999</c:v>
                </c:pt>
                <c:pt idx="1369" formatCode="0.0000%">
                  <c:v>0.14499999999999999</c:v>
                </c:pt>
                <c:pt idx="1370" formatCode="0.0000%">
                  <c:v>0.14499999999999999</c:v>
                </c:pt>
                <c:pt idx="1371" formatCode="0.0000%">
                  <c:v>0.14400000000000002</c:v>
                </c:pt>
                <c:pt idx="1372" formatCode="0.0000%">
                  <c:v>0.14499999999999999</c:v>
                </c:pt>
                <c:pt idx="1373" formatCode="General">
                  <c:v>14</c:v>
                </c:pt>
                <c:pt idx="1374" formatCode="General">
                  <c:v>13</c:v>
                </c:pt>
                <c:pt idx="1375" formatCode="General">
                  <c:v>13</c:v>
                </c:pt>
                <c:pt idx="1376" formatCode="General">
                  <c:v>14</c:v>
                </c:pt>
                <c:pt idx="1377" formatCode="General">
                  <c:v>12.5</c:v>
                </c:pt>
                <c:pt idx="1378" formatCode="General">
                  <c:v>13</c:v>
                </c:pt>
                <c:pt idx="1379" formatCode="General">
                  <c:v>12</c:v>
                </c:pt>
                <c:pt idx="1380" formatCode="General">
                  <c:v>12.5</c:v>
                </c:pt>
                <c:pt idx="1414" formatCode="0.0000%">
                  <c:v>0.14499999999999999</c:v>
                </c:pt>
                <c:pt idx="1415" formatCode="0.0000%">
                  <c:v>0.14499999999999999</c:v>
                </c:pt>
                <c:pt idx="1416" formatCode="0.0000%">
                  <c:v>0.14499999999999999</c:v>
                </c:pt>
                <c:pt idx="1417" formatCode="0.0000%">
                  <c:v>0.14499999999999999</c:v>
                </c:pt>
                <c:pt idx="1418" formatCode="0.0000%">
                  <c:v>0.14499999999999999</c:v>
                </c:pt>
                <c:pt idx="1419" formatCode="0.0000%">
                  <c:v>0.14499999999999999</c:v>
                </c:pt>
                <c:pt idx="1420" formatCode="0.0000%">
                  <c:v>0.14499999999999999</c:v>
                </c:pt>
                <c:pt idx="1421" formatCode="0.0000%">
                  <c:v>0.14499999999999999</c:v>
                </c:pt>
                <c:pt idx="1422" formatCode="0.0000%">
                  <c:v>0.14499999999999999</c:v>
                </c:pt>
                <c:pt idx="1423" formatCode="0.0000%">
                  <c:v>0.14499999999999999</c:v>
                </c:pt>
                <c:pt idx="1424" formatCode="0.0000%">
                  <c:v>0.14499999999999999</c:v>
                </c:pt>
                <c:pt idx="1425" formatCode="0.0000%">
                  <c:v>0.14499999999999999</c:v>
                </c:pt>
                <c:pt idx="1426" formatCode="0.0000%">
                  <c:v>0.14499999999999999</c:v>
                </c:pt>
                <c:pt idx="1427" formatCode="0.0000%">
                  <c:v>0.14499999999999999</c:v>
                </c:pt>
                <c:pt idx="1428" formatCode="0.0000%">
                  <c:v>0.14499999999999999</c:v>
                </c:pt>
                <c:pt idx="1429" formatCode="0.0000%">
                  <c:v>0.14499999999999999</c:v>
                </c:pt>
                <c:pt idx="1430" formatCode="0.0000%">
                  <c:v>0.14499999999999999</c:v>
                </c:pt>
                <c:pt idx="1431" formatCode="0.0000%">
                  <c:v>0.14499999999999999</c:v>
                </c:pt>
                <c:pt idx="1432" formatCode="0.0000%">
                  <c:v>0.14499999999999999</c:v>
                </c:pt>
                <c:pt idx="1433" formatCode="0.0000%">
                  <c:v>0.14499999999999999</c:v>
                </c:pt>
                <c:pt idx="1434" formatCode="0.0000%">
                  <c:v>0.14499999999999999</c:v>
                </c:pt>
                <c:pt idx="1435" formatCode="0.0000%">
                  <c:v>0.14499999999999999</c:v>
                </c:pt>
                <c:pt idx="1436" formatCode="0.0000%">
                  <c:v>0.14499999999999999</c:v>
                </c:pt>
                <c:pt idx="1437" formatCode="0.0000%">
                  <c:v>0.14499999999999999</c:v>
                </c:pt>
                <c:pt idx="1438" formatCode="0.0000%">
                  <c:v>0.14499999999999999</c:v>
                </c:pt>
                <c:pt idx="1439" formatCode="0.0000%">
                  <c:v>0.154</c:v>
                </c:pt>
                <c:pt idx="1440" formatCode="0.0000%">
                  <c:v>0.154</c:v>
                </c:pt>
                <c:pt idx="1441" formatCode="0.0000%">
                  <c:v>0.154</c:v>
                </c:pt>
                <c:pt idx="1442" formatCode="0.0000%">
                  <c:v>0.154</c:v>
                </c:pt>
                <c:pt idx="1443" formatCode="0.0000%">
                  <c:v>0.154</c:v>
                </c:pt>
                <c:pt idx="1444" formatCode="0.0000%">
                  <c:v>0.154</c:v>
                </c:pt>
                <c:pt idx="1445" formatCode="0.0000%">
                  <c:v>0.154</c:v>
                </c:pt>
                <c:pt idx="1446" formatCode="0.0000%">
                  <c:v>0.154</c:v>
                </c:pt>
                <c:pt idx="1447" formatCode="0.0000%">
                  <c:v>0.154</c:v>
                </c:pt>
                <c:pt idx="1448" formatCode="0.0000%">
                  <c:v>0.154</c:v>
                </c:pt>
                <c:pt idx="1449" formatCode="0.0000%">
                  <c:v>0.154</c:v>
                </c:pt>
                <c:pt idx="1450" formatCode="0.0000%">
                  <c:v>0.154</c:v>
                </c:pt>
                <c:pt idx="1451" formatCode="0.0000%">
                  <c:v>0.14499999999999999</c:v>
                </c:pt>
                <c:pt idx="1452" formatCode="0.0000%">
                  <c:v>0.14499999999999999</c:v>
                </c:pt>
                <c:pt idx="1453" formatCode="0.0000%">
                  <c:v>0.14499999999999999</c:v>
                </c:pt>
                <c:pt idx="1454" formatCode="0.0000%">
                  <c:v>0.14499999999999999</c:v>
                </c:pt>
                <c:pt idx="1455" formatCode="0.0000%">
                  <c:v>0.14499999999999999</c:v>
                </c:pt>
                <c:pt idx="1456" formatCode="0.0000%">
                  <c:v>0.14599999999999999</c:v>
                </c:pt>
                <c:pt idx="1457" formatCode="0.0000%">
                  <c:v>0.14499999999999999</c:v>
                </c:pt>
                <c:pt idx="1458" formatCode="0.0000%">
                  <c:v>0.14499999999999999</c:v>
                </c:pt>
                <c:pt idx="1459" formatCode="0.0000%">
                  <c:v>0.14499999999999999</c:v>
                </c:pt>
                <c:pt idx="1460" formatCode="0.0000%">
                  <c:v>0.14499999999999999</c:v>
                </c:pt>
                <c:pt idx="1461" formatCode="0.0000%">
                  <c:v>0.14499999999999999</c:v>
                </c:pt>
                <c:pt idx="1462" formatCode="0.0000%">
                  <c:v>0.14499999999999999</c:v>
                </c:pt>
                <c:pt idx="1463" formatCode="0.0000%">
                  <c:v>0.14499999999999999</c:v>
                </c:pt>
                <c:pt idx="1464" formatCode="0.0000%">
                  <c:v>0.14499999999999999</c:v>
                </c:pt>
                <c:pt idx="1465" formatCode="0.0000%">
                  <c:v>0.14499999999999999</c:v>
                </c:pt>
                <c:pt idx="1466" formatCode="0.0000%">
                  <c:v>0.14499999999999999</c:v>
                </c:pt>
                <c:pt idx="1467" formatCode="0.0000%">
                  <c:v>0.157</c:v>
                </c:pt>
                <c:pt idx="1468" formatCode="0.0000%">
                  <c:v>0.157</c:v>
                </c:pt>
                <c:pt idx="1469" formatCode="0.0000%">
                  <c:v>0.157</c:v>
                </c:pt>
                <c:pt idx="1470" formatCode="0.0000%">
                  <c:v>0.125</c:v>
                </c:pt>
                <c:pt idx="1471" formatCode="0.0000%">
                  <c:v>0.13</c:v>
                </c:pt>
                <c:pt idx="1472" formatCode="0.0000%">
                  <c:v>0.13</c:v>
                </c:pt>
                <c:pt idx="1473" formatCode="0.0000%">
                  <c:v>0.14499999999999999</c:v>
                </c:pt>
                <c:pt idx="1474" formatCode="0.0000%">
                  <c:v>0.14499999999999999</c:v>
                </c:pt>
                <c:pt idx="1475" formatCode="General">
                  <c:v>12.5</c:v>
                </c:pt>
                <c:pt idx="1476" formatCode="General">
                  <c:v>12.5</c:v>
                </c:pt>
                <c:pt idx="1477" formatCode="@">
                  <c:v>0</c:v>
                </c:pt>
                <c:pt idx="1478" formatCode="General">
                  <c:v>12.5</c:v>
                </c:pt>
                <c:pt idx="1480" formatCode="General">
                  <c:v>12.5</c:v>
                </c:pt>
                <c:pt idx="1481" formatCode="General">
                  <c:v>12.5</c:v>
                </c:pt>
                <c:pt idx="1482" formatCode="General">
                  <c:v>14.1</c:v>
                </c:pt>
                <c:pt idx="1483" formatCode="General">
                  <c:v>15.5</c:v>
                </c:pt>
                <c:pt idx="1484" formatCode="General">
                  <c:v>12.5</c:v>
                </c:pt>
                <c:pt idx="1485" formatCode="General">
                  <c:v>14.8</c:v>
                </c:pt>
                <c:pt idx="1486" formatCode="General">
                  <c:v>13.5</c:v>
                </c:pt>
                <c:pt idx="1487" formatCode="General">
                  <c:v>13.9</c:v>
                </c:pt>
                <c:pt idx="1488" formatCode="General">
                  <c:v>14.1</c:v>
                </c:pt>
                <c:pt idx="1489" formatCode="General">
                  <c:v>18.7</c:v>
                </c:pt>
                <c:pt idx="1490" formatCode="General">
                  <c:v>12.5</c:v>
                </c:pt>
                <c:pt idx="1491" formatCode="General">
                  <c:v>12.5</c:v>
                </c:pt>
                <c:pt idx="1492" formatCode="General">
                  <c:v>14.5</c:v>
                </c:pt>
                <c:pt idx="1493" formatCode="General">
                  <c:v>12.5</c:v>
                </c:pt>
                <c:pt idx="1494" formatCode="General">
                  <c:v>14.1</c:v>
                </c:pt>
                <c:pt idx="1495" formatCode="General">
                  <c:v>12.5</c:v>
                </c:pt>
                <c:pt idx="1496" formatCode="General">
                  <c:v>12.5</c:v>
                </c:pt>
                <c:pt idx="1497" formatCode="General">
                  <c:v>12.5</c:v>
                </c:pt>
                <c:pt idx="1498" formatCode="General">
                  <c:v>13.5</c:v>
                </c:pt>
                <c:pt idx="1499" formatCode="General">
                  <c:v>12.5</c:v>
                </c:pt>
                <c:pt idx="1500" formatCode="General">
                  <c:v>12.5</c:v>
                </c:pt>
                <c:pt idx="1501" formatCode="General">
                  <c:v>13.5</c:v>
                </c:pt>
                <c:pt idx="1502" formatCode="General">
                  <c:v>12.5</c:v>
                </c:pt>
                <c:pt idx="1503" formatCode="General">
                  <c:v>13</c:v>
                </c:pt>
                <c:pt idx="1504" formatCode="General">
                  <c:v>12.5</c:v>
                </c:pt>
                <c:pt idx="1505" formatCode="General">
                  <c:v>13.9</c:v>
                </c:pt>
                <c:pt idx="1506" formatCode="General">
                  <c:v>13.9</c:v>
                </c:pt>
                <c:pt idx="1507" formatCode="General">
                  <c:v>13</c:v>
                </c:pt>
                <c:pt idx="1508" formatCode="General">
                  <c:v>13.5</c:v>
                </c:pt>
                <c:pt idx="1509" formatCode="General">
                  <c:v>13.5</c:v>
                </c:pt>
                <c:pt idx="1510" formatCode="General">
                  <c:v>13.9</c:v>
                </c:pt>
                <c:pt idx="1511" formatCode="General">
                  <c:v>13.5</c:v>
                </c:pt>
                <c:pt idx="1512" formatCode="General">
                  <c:v>14.3</c:v>
                </c:pt>
                <c:pt idx="1513" formatCode="General">
                  <c:v>13</c:v>
                </c:pt>
                <c:pt idx="1514" formatCode="General">
                  <c:v>13.9</c:v>
                </c:pt>
                <c:pt idx="1515" formatCode="General">
                  <c:v>14.9</c:v>
                </c:pt>
                <c:pt idx="1516" formatCode="General">
                  <c:v>13.9</c:v>
                </c:pt>
                <c:pt idx="1517" formatCode="General">
                  <c:v>14.1</c:v>
                </c:pt>
                <c:pt idx="1518" formatCode="General">
                  <c:v>11.5</c:v>
                </c:pt>
                <c:pt idx="1519" formatCode="General">
                  <c:v>13</c:v>
                </c:pt>
                <c:pt idx="1520" formatCode="General">
                  <c:v>12.5</c:v>
                </c:pt>
                <c:pt idx="1521" formatCode="General">
                  <c:v>12.5</c:v>
                </c:pt>
                <c:pt idx="1522" formatCode="General">
                  <c:v>13</c:v>
                </c:pt>
                <c:pt idx="1523" formatCode="General">
                  <c:v>14.2</c:v>
                </c:pt>
                <c:pt idx="1524" formatCode="General">
                  <c:v>14.2</c:v>
                </c:pt>
                <c:pt idx="1525" formatCode="General">
                  <c:v>13.9</c:v>
                </c:pt>
                <c:pt idx="1526" formatCode="General">
                  <c:v>12.5</c:v>
                </c:pt>
                <c:pt idx="1527" formatCode="General">
                  <c:v>12.5</c:v>
                </c:pt>
                <c:pt idx="1528" formatCode="General">
                  <c:v>12.5</c:v>
                </c:pt>
                <c:pt idx="1529" formatCode="General">
                  <c:v>12.5</c:v>
                </c:pt>
                <c:pt idx="1530" formatCode="General">
                  <c:v>12.7</c:v>
                </c:pt>
                <c:pt idx="1531" formatCode="General">
                  <c:v>9.6999999999999993</c:v>
                </c:pt>
                <c:pt idx="1532" formatCode="General">
                  <c:v>12.5</c:v>
                </c:pt>
                <c:pt idx="1533" formatCode="General">
                  <c:v>12.5</c:v>
                </c:pt>
                <c:pt idx="1534" formatCode="General">
                  <c:v>13</c:v>
                </c:pt>
                <c:pt idx="1535" formatCode="General">
                  <c:v>12.5</c:v>
                </c:pt>
                <c:pt idx="1536" formatCode="General">
                  <c:v>12.5</c:v>
                </c:pt>
                <c:pt idx="1537" formatCode="General">
                  <c:v>14.9</c:v>
                </c:pt>
                <c:pt idx="1538" formatCode="General">
                  <c:v>12.7</c:v>
                </c:pt>
                <c:pt idx="1539" formatCode="General">
                  <c:v>12.7</c:v>
                </c:pt>
                <c:pt idx="1540" formatCode="General">
                  <c:v>13</c:v>
                </c:pt>
                <c:pt idx="1541" formatCode="General">
                  <c:v>13.4</c:v>
                </c:pt>
                <c:pt idx="1542" formatCode="General">
                  <c:v>13.5</c:v>
                </c:pt>
                <c:pt idx="1543" formatCode="General">
                  <c:v>13.6</c:v>
                </c:pt>
                <c:pt idx="1544" formatCode="General">
                  <c:v>13.6</c:v>
                </c:pt>
                <c:pt idx="1545" formatCode="General">
                  <c:v>13.9</c:v>
                </c:pt>
                <c:pt idx="1546" formatCode="General">
                  <c:v>12.6</c:v>
                </c:pt>
                <c:pt idx="1547" formatCode="General">
                  <c:v>12.5</c:v>
                </c:pt>
                <c:pt idx="1548" formatCode="General">
                  <c:v>13.3</c:v>
                </c:pt>
                <c:pt idx="1549" formatCode="General">
                  <c:v>13.3</c:v>
                </c:pt>
                <c:pt idx="1550" formatCode="General">
                  <c:v>13.3</c:v>
                </c:pt>
                <c:pt idx="1551" formatCode="General">
                  <c:v>13.3</c:v>
                </c:pt>
                <c:pt idx="1552" formatCode="General">
                  <c:v>13.4</c:v>
                </c:pt>
                <c:pt idx="1553" formatCode="General">
                  <c:v>14.6</c:v>
                </c:pt>
                <c:pt idx="1554" formatCode="General">
                  <c:v>13.2</c:v>
                </c:pt>
                <c:pt idx="1555" formatCode="General">
                  <c:v>13.4</c:v>
                </c:pt>
                <c:pt idx="1556" formatCode="General">
                  <c:v>12.2</c:v>
                </c:pt>
                <c:pt idx="1557" formatCode="General">
                  <c:v>13.5</c:v>
                </c:pt>
                <c:pt idx="1558" formatCode="General">
                  <c:v>12.8</c:v>
                </c:pt>
                <c:pt idx="1559" formatCode="General">
                  <c:v>12.8</c:v>
                </c:pt>
                <c:pt idx="1560" formatCode="General">
                  <c:v>13.2</c:v>
                </c:pt>
                <c:pt idx="1561" formatCode="General">
                  <c:v>13.6</c:v>
                </c:pt>
                <c:pt idx="1562" formatCode="General">
                  <c:v>13.6</c:v>
                </c:pt>
                <c:pt idx="1563" formatCode="General">
                  <c:v>13.8</c:v>
                </c:pt>
                <c:pt idx="1564" formatCode="General">
                  <c:v>13.9</c:v>
                </c:pt>
                <c:pt idx="1565" formatCode="General">
                  <c:v>13.9</c:v>
                </c:pt>
                <c:pt idx="1566" formatCode="General">
                  <c:v>13.9</c:v>
                </c:pt>
                <c:pt idx="1567" formatCode="General">
                  <c:v>14.1</c:v>
                </c:pt>
                <c:pt idx="1568" formatCode="General">
                  <c:v>14.1</c:v>
                </c:pt>
                <c:pt idx="1569" formatCode="General">
                  <c:v>14.4</c:v>
                </c:pt>
                <c:pt idx="1570" formatCode="General">
                  <c:v>14.4</c:v>
                </c:pt>
                <c:pt idx="1571" formatCode="General">
                  <c:v>17.600000000000001</c:v>
                </c:pt>
                <c:pt idx="1572" formatCode="General">
                  <c:v>18.5</c:v>
                </c:pt>
                <c:pt idx="1573" formatCode="General">
                  <c:v>0</c:v>
                </c:pt>
                <c:pt idx="1574" formatCode="General">
                  <c:v>0</c:v>
                </c:pt>
                <c:pt idx="1575" formatCode="General">
                  <c:v>13.1</c:v>
                </c:pt>
                <c:pt idx="1576" formatCode="General">
                  <c:v>11.9</c:v>
                </c:pt>
                <c:pt idx="1577" formatCode="General">
                  <c:v>13.9</c:v>
                </c:pt>
                <c:pt idx="1578" formatCode="General">
                  <c:v>13.5</c:v>
                </c:pt>
                <c:pt idx="1579" formatCode="General">
                  <c:v>13.5</c:v>
                </c:pt>
                <c:pt idx="1580" formatCode="General">
                  <c:v>14.6</c:v>
                </c:pt>
                <c:pt idx="1581" formatCode="General">
                  <c:v>14.6</c:v>
                </c:pt>
                <c:pt idx="1582" formatCode="General">
                  <c:v>14.8</c:v>
                </c:pt>
                <c:pt idx="1583" formatCode="General">
                  <c:v>14.8</c:v>
                </c:pt>
                <c:pt idx="1584" formatCode="General">
                  <c:v>14.1</c:v>
                </c:pt>
                <c:pt idx="1585" formatCode="General">
                  <c:v>14.1</c:v>
                </c:pt>
                <c:pt idx="1586" formatCode="General">
                  <c:v>14.1</c:v>
                </c:pt>
                <c:pt idx="1587" formatCode="General">
                  <c:v>14.1</c:v>
                </c:pt>
                <c:pt idx="1588" formatCode="General">
                  <c:v>14.6</c:v>
                </c:pt>
                <c:pt idx="1589" formatCode="General">
                  <c:v>14.6</c:v>
                </c:pt>
                <c:pt idx="1590" formatCode="General">
                  <c:v>14.6</c:v>
                </c:pt>
                <c:pt idx="1591" formatCode="General">
                  <c:v>14.6</c:v>
                </c:pt>
                <c:pt idx="1592" formatCode="General">
                  <c:v>14.6</c:v>
                </c:pt>
                <c:pt idx="1593" formatCode="General">
                  <c:v>14.6</c:v>
                </c:pt>
                <c:pt idx="1594" formatCode="General">
                  <c:v>14.6</c:v>
                </c:pt>
                <c:pt idx="1595" formatCode="General">
                  <c:v>14.6</c:v>
                </c:pt>
                <c:pt idx="1596" formatCode="General">
                  <c:v>14.6</c:v>
                </c:pt>
                <c:pt idx="1597" formatCode="General">
                  <c:v>14.6</c:v>
                </c:pt>
                <c:pt idx="1598" formatCode="General">
                  <c:v>14.6</c:v>
                </c:pt>
                <c:pt idx="1599" formatCode="General">
                  <c:v>14.6</c:v>
                </c:pt>
                <c:pt idx="1600" formatCode="General">
                  <c:v>14.8</c:v>
                </c:pt>
                <c:pt idx="1601" formatCode="General">
                  <c:v>14.8</c:v>
                </c:pt>
                <c:pt idx="1602" formatCode="General">
                  <c:v>14.8</c:v>
                </c:pt>
                <c:pt idx="1603" formatCode="General">
                  <c:v>14.8</c:v>
                </c:pt>
                <c:pt idx="1604" formatCode="General">
                  <c:v>14.8</c:v>
                </c:pt>
                <c:pt idx="1605" formatCode="General">
                  <c:v>14.8</c:v>
                </c:pt>
                <c:pt idx="1606" formatCode="General">
                  <c:v>14.8</c:v>
                </c:pt>
                <c:pt idx="1607" formatCode="General">
                  <c:v>14.8</c:v>
                </c:pt>
                <c:pt idx="1608" formatCode="General">
                  <c:v>14.6</c:v>
                </c:pt>
                <c:pt idx="1609" formatCode="General">
                  <c:v>14.6</c:v>
                </c:pt>
                <c:pt idx="1610" formatCode="General">
                  <c:v>14.6</c:v>
                </c:pt>
                <c:pt idx="1611" formatCode="General">
                  <c:v>14.6</c:v>
                </c:pt>
                <c:pt idx="1612" formatCode="General">
                  <c:v>14.6</c:v>
                </c:pt>
                <c:pt idx="1613" formatCode="General">
                  <c:v>14.6</c:v>
                </c:pt>
                <c:pt idx="1614" formatCode="General">
                  <c:v>14.6</c:v>
                </c:pt>
                <c:pt idx="1615" formatCode="General">
                  <c:v>14.6</c:v>
                </c:pt>
                <c:pt idx="1616" formatCode="General">
                  <c:v>14.6</c:v>
                </c:pt>
                <c:pt idx="1617" formatCode="General">
                  <c:v>14.6</c:v>
                </c:pt>
                <c:pt idx="1618" formatCode="General">
                  <c:v>14.6</c:v>
                </c:pt>
                <c:pt idx="1619" formatCode="General">
                  <c:v>14.6</c:v>
                </c:pt>
                <c:pt idx="1620" formatCode="General">
                  <c:v>13.3</c:v>
                </c:pt>
                <c:pt idx="1621" formatCode="General">
                  <c:v>13.7</c:v>
                </c:pt>
                <c:pt idx="1622" formatCode="General">
                  <c:v>13.3</c:v>
                </c:pt>
                <c:pt idx="1623" formatCode="General">
                  <c:v>13.7</c:v>
                </c:pt>
                <c:pt idx="1624" formatCode="General">
                  <c:v>13.3</c:v>
                </c:pt>
                <c:pt idx="1625" formatCode="General">
                  <c:v>13.3</c:v>
                </c:pt>
                <c:pt idx="1626" formatCode="General">
                  <c:v>13.6</c:v>
                </c:pt>
                <c:pt idx="1627" formatCode="General">
                  <c:v>13.3</c:v>
                </c:pt>
                <c:pt idx="1628" formatCode="General">
                  <c:v>13.3</c:v>
                </c:pt>
                <c:pt idx="1629" formatCode="General">
                  <c:v>13.6</c:v>
                </c:pt>
                <c:pt idx="1630" formatCode="General">
                  <c:v>14.1</c:v>
                </c:pt>
                <c:pt idx="1631" formatCode="General">
                  <c:v>14.1</c:v>
                </c:pt>
                <c:pt idx="1632" formatCode="General">
                  <c:v>12.1</c:v>
                </c:pt>
                <c:pt idx="1633" formatCode="General">
                  <c:v>12.1</c:v>
                </c:pt>
                <c:pt idx="1634" formatCode="0.00%">
                  <c:v>0.14499999999999999</c:v>
                </c:pt>
                <c:pt idx="1635" formatCode="0.00%">
                  <c:v>0.14499999999999999</c:v>
                </c:pt>
                <c:pt idx="1636" formatCode="0.00%">
                  <c:v>0.14499999999999999</c:v>
                </c:pt>
                <c:pt idx="1637" formatCode="0.00%">
                  <c:v>0.14499999999999999</c:v>
                </c:pt>
                <c:pt idx="1638" formatCode="0.00%">
                  <c:v>0.14499999999999999</c:v>
                </c:pt>
                <c:pt idx="1639" formatCode="0.00%">
                  <c:v>0.14499999999999999</c:v>
                </c:pt>
                <c:pt idx="1640" formatCode="0.00%">
                  <c:v>0.14499999999999999</c:v>
                </c:pt>
                <c:pt idx="1641" formatCode="0.00%">
                  <c:v>0.14499999999999999</c:v>
                </c:pt>
                <c:pt idx="1642" formatCode="0.00%">
                  <c:v>0.14499999999999999</c:v>
                </c:pt>
                <c:pt idx="1643" formatCode="0.00%">
                  <c:v>0.14499999999999999</c:v>
                </c:pt>
                <c:pt idx="1644" formatCode="0.00%">
                  <c:v>0.14499999999999999</c:v>
                </c:pt>
                <c:pt idx="1645" formatCode="0.00%">
                  <c:v>0.14499999999999999</c:v>
                </c:pt>
                <c:pt idx="1646" formatCode="0.00%">
                  <c:v>0.14499999999999999</c:v>
                </c:pt>
                <c:pt idx="1647" formatCode="0.00%">
                  <c:v>0.14499999999999999</c:v>
                </c:pt>
                <c:pt idx="1648" formatCode="0.00%">
                  <c:v>0.14499999999999999</c:v>
                </c:pt>
                <c:pt idx="1649" formatCode="0.00%">
                  <c:v>0.14499999999999999</c:v>
                </c:pt>
                <c:pt idx="1650" formatCode="0.00%">
                  <c:v>0.14499999999999999</c:v>
                </c:pt>
                <c:pt idx="1651" formatCode="0.00%">
                  <c:v>0.14499999999999999</c:v>
                </c:pt>
                <c:pt idx="1652" formatCode="0.00%">
                  <c:v>0.14499999999999999</c:v>
                </c:pt>
                <c:pt idx="1653" formatCode="0.00%">
                  <c:v>0.14499999999999999</c:v>
                </c:pt>
                <c:pt idx="1654" formatCode="0.00%">
                  <c:v>0.14499999999999999</c:v>
                </c:pt>
                <c:pt idx="1655" formatCode="0.00%">
                  <c:v>0.14499999999999999</c:v>
                </c:pt>
                <c:pt idx="1656" formatCode="0.00%">
                  <c:v>0.14499999999999999</c:v>
                </c:pt>
                <c:pt idx="1657" formatCode="0.00%">
                  <c:v>0.14499999999999999</c:v>
                </c:pt>
                <c:pt idx="1658" formatCode="0.00%">
                  <c:v>0.14499999999999999</c:v>
                </c:pt>
                <c:pt idx="1659" formatCode="0.00%">
                  <c:v>0.14499999999999999</c:v>
                </c:pt>
                <c:pt idx="1660" formatCode="0.00%">
                  <c:v>0.14499999999999999</c:v>
                </c:pt>
                <c:pt idx="1661" formatCode="0.00%">
                  <c:v>0.14499999999999999</c:v>
                </c:pt>
                <c:pt idx="1662" formatCode="0.00%">
                  <c:v>0.14499999999999999</c:v>
                </c:pt>
                <c:pt idx="1663" formatCode="0.00%">
                  <c:v>0.14499999999999999</c:v>
                </c:pt>
                <c:pt idx="1664" formatCode="0.00%">
                  <c:v>0.14499999999999999</c:v>
                </c:pt>
                <c:pt idx="1665" formatCode="0.00%">
                  <c:v>0.14499999999999999</c:v>
                </c:pt>
                <c:pt idx="1666" formatCode="0.00%">
                  <c:v>0.14499999999999999</c:v>
                </c:pt>
                <c:pt idx="1667" formatCode="0.00%">
                  <c:v>0.14499999999999999</c:v>
                </c:pt>
                <c:pt idx="1668" formatCode="0.00%">
                  <c:v>0.14499999999999999</c:v>
                </c:pt>
                <c:pt idx="1669" formatCode="0.00%">
                  <c:v>0.14499999999999999</c:v>
                </c:pt>
                <c:pt idx="1670" formatCode="0.00%">
                  <c:v>0.14499999999999999</c:v>
                </c:pt>
                <c:pt idx="1671" formatCode="0.00%">
                  <c:v>0.14499999999999999</c:v>
                </c:pt>
                <c:pt idx="1672" formatCode="0.00%">
                  <c:v>0.14499999999999999</c:v>
                </c:pt>
                <c:pt idx="1673" formatCode="0.00%">
                  <c:v>0.14499999999999999</c:v>
                </c:pt>
                <c:pt idx="1674" formatCode="0.00%">
                  <c:v>0.14499999999999999</c:v>
                </c:pt>
                <c:pt idx="1675" formatCode="0.00%">
                  <c:v>0.14499999999999999</c:v>
                </c:pt>
                <c:pt idx="1676" formatCode="0.00%">
                  <c:v>0.14499999999999999</c:v>
                </c:pt>
                <c:pt idx="1677" formatCode="0.00%">
                  <c:v>0.14499999999999999</c:v>
                </c:pt>
                <c:pt idx="1678" formatCode="0.00%">
                  <c:v>0.14499999999999999</c:v>
                </c:pt>
                <c:pt idx="1679" formatCode="0.00%">
                  <c:v>0.14499999999999999</c:v>
                </c:pt>
                <c:pt idx="1680" formatCode="0.00%">
                  <c:v>0.14499999999999999</c:v>
                </c:pt>
                <c:pt idx="1681" formatCode="0.00%">
                  <c:v>0.14499999999999999</c:v>
                </c:pt>
                <c:pt idx="1682" formatCode="0.00%">
                  <c:v>0.14499999999999999</c:v>
                </c:pt>
                <c:pt idx="1683" formatCode="0.00%">
                  <c:v>0.14499999999999999</c:v>
                </c:pt>
                <c:pt idx="1684" formatCode="0.00%">
                  <c:v>0.14499999999999999</c:v>
                </c:pt>
                <c:pt idx="1685" formatCode="0.00%">
                  <c:v>0.14499999999999999</c:v>
                </c:pt>
                <c:pt idx="1686" formatCode="0.00%">
                  <c:v>0.14499999999999999</c:v>
                </c:pt>
                <c:pt idx="1687" formatCode="0.00%">
                  <c:v>0.14499999999999999</c:v>
                </c:pt>
                <c:pt idx="1688" formatCode="0.00%">
                  <c:v>0.14499999999999999</c:v>
                </c:pt>
                <c:pt idx="1689" formatCode="0.00%">
                  <c:v>0.14499999999999999</c:v>
                </c:pt>
                <c:pt idx="1690" formatCode="0.00%">
                  <c:v>0.14499999999999999</c:v>
                </c:pt>
                <c:pt idx="1691" formatCode="0.00%">
                  <c:v>0.14499999999999999</c:v>
                </c:pt>
                <c:pt idx="1692" formatCode="0.00%">
                  <c:v>0.14499999999999999</c:v>
                </c:pt>
                <c:pt idx="1693" formatCode="0.00%">
                  <c:v>0.14499999999999999</c:v>
                </c:pt>
                <c:pt idx="1694" formatCode="0.00%">
                  <c:v>0.14499999999999999</c:v>
                </c:pt>
                <c:pt idx="1695" formatCode="0.00%">
                  <c:v>0.14499999999999999</c:v>
                </c:pt>
                <c:pt idx="1696" formatCode="0.00%">
                  <c:v>0.14499999999999999</c:v>
                </c:pt>
                <c:pt idx="1697" formatCode="0.00%">
                  <c:v>0.14499999999999999</c:v>
                </c:pt>
                <c:pt idx="1698" formatCode="0.00%">
                  <c:v>0.14499999999999999</c:v>
                </c:pt>
                <c:pt idx="1699" formatCode="0.00%">
                  <c:v>0.14499999999999999</c:v>
                </c:pt>
                <c:pt idx="1700" formatCode="0.00%">
                  <c:v>0.14499999999999999</c:v>
                </c:pt>
                <c:pt idx="1701" formatCode="0.00%">
                  <c:v>0.14499999999999999</c:v>
                </c:pt>
                <c:pt idx="1702" formatCode="0.00%">
                  <c:v>0.14499999999999999</c:v>
                </c:pt>
                <c:pt idx="1703" formatCode="0.00%">
                  <c:v>0.14499999999999999</c:v>
                </c:pt>
                <c:pt idx="1704" formatCode="0.00%">
                  <c:v>0.14499999999999999</c:v>
                </c:pt>
                <c:pt idx="1705" formatCode="0.00%">
                  <c:v>0.14499999999999999</c:v>
                </c:pt>
                <c:pt idx="1706" formatCode="0.00%">
                  <c:v>0.14499999999999999</c:v>
                </c:pt>
                <c:pt idx="1707" formatCode="0.00%">
                  <c:v>0.14499999999999999</c:v>
                </c:pt>
                <c:pt idx="1708" formatCode="0.00%">
                  <c:v>0.14499999999999999</c:v>
                </c:pt>
                <c:pt idx="1709" formatCode="0.00%">
                  <c:v>0.14499999999999999</c:v>
                </c:pt>
                <c:pt idx="1710" formatCode="0.00%">
                  <c:v>0.14499999999999999</c:v>
                </c:pt>
                <c:pt idx="1711" formatCode="0.0000%">
                  <c:v>0.14099999999999999</c:v>
                </c:pt>
                <c:pt idx="1712" formatCode="0.0000%">
                  <c:v>0.14199999999999999</c:v>
                </c:pt>
                <c:pt idx="1713" formatCode="0.0000%">
                  <c:v>0.14300000000000002</c:v>
                </c:pt>
                <c:pt idx="1714" formatCode="0.0000%">
                  <c:v>0.14300000000000002</c:v>
                </c:pt>
                <c:pt idx="1715" formatCode="0.0000%">
                  <c:v>0.14199999999999999</c:v>
                </c:pt>
                <c:pt idx="1716" formatCode="0.0000%">
                  <c:v>0.14099999999999999</c:v>
                </c:pt>
                <c:pt idx="1717" formatCode="0.0000%">
                  <c:v>0.14300000000000002</c:v>
                </c:pt>
                <c:pt idx="1718" formatCode="0.0000%">
                  <c:v>0.14400000000000002</c:v>
                </c:pt>
                <c:pt idx="1719" formatCode="0.0000%">
                  <c:v>0.14400000000000002</c:v>
                </c:pt>
                <c:pt idx="1720" formatCode="0.0000%">
                  <c:v>0.14400000000000002</c:v>
                </c:pt>
                <c:pt idx="1721" formatCode="0.0000%">
                  <c:v>0.14400000000000002</c:v>
                </c:pt>
                <c:pt idx="1722" formatCode="0.0000%">
                  <c:v>0.14499999999999999</c:v>
                </c:pt>
                <c:pt idx="1723" formatCode="0.0000%">
                  <c:v>0.14499999999999999</c:v>
                </c:pt>
                <c:pt idx="1724" formatCode="0.0000%">
                  <c:v>0.14499999999999999</c:v>
                </c:pt>
                <c:pt idx="1725" formatCode="0.0000%">
                  <c:v>0.14499999999999999</c:v>
                </c:pt>
                <c:pt idx="1726" formatCode="0.0000%">
                  <c:v>0.14499999999999999</c:v>
                </c:pt>
                <c:pt idx="1727" formatCode="0.0000%">
                  <c:v>0.14499999999999999</c:v>
                </c:pt>
                <c:pt idx="1728" formatCode="0.0000%">
                  <c:v>0.14499999999999999</c:v>
                </c:pt>
                <c:pt idx="1729" formatCode="0.0000%">
                  <c:v>0.14499999999999999</c:v>
                </c:pt>
                <c:pt idx="1730" formatCode="0.0000%">
                  <c:v>0.14499999999999999</c:v>
                </c:pt>
                <c:pt idx="1731" formatCode="0.0000%">
                  <c:v>0.14599999999999999</c:v>
                </c:pt>
                <c:pt idx="1732" formatCode="0.0000%">
                  <c:v>0.14599999999999999</c:v>
                </c:pt>
                <c:pt idx="1733" formatCode="0.0000%">
                  <c:v>0.14599999999999999</c:v>
                </c:pt>
                <c:pt idx="1734" formatCode="0.0000%">
                  <c:v>0.14599999999999999</c:v>
                </c:pt>
                <c:pt idx="1735" formatCode="0.0000%">
                  <c:v>0.14499999999999999</c:v>
                </c:pt>
                <c:pt idx="1736" formatCode="0.0000%">
                  <c:v>0.14599999999999999</c:v>
                </c:pt>
                <c:pt idx="1737" formatCode="0.0000%">
                  <c:v>0.14300000000000002</c:v>
                </c:pt>
                <c:pt idx="1738" formatCode="0.0000%">
                  <c:v>0.14400000000000002</c:v>
                </c:pt>
                <c:pt idx="1739" formatCode="0.0000%">
                  <c:v>0.14400000000000002</c:v>
                </c:pt>
                <c:pt idx="1740" formatCode="0.0000%">
                  <c:v>0.14599999999999999</c:v>
                </c:pt>
                <c:pt idx="1741" formatCode="0.0000%">
                  <c:v>0.14499999999999999</c:v>
                </c:pt>
                <c:pt idx="1742" formatCode="0.0000%">
                  <c:v>0.14499999999999999</c:v>
                </c:pt>
                <c:pt idx="1743" formatCode="0.0000%">
                  <c:v>0.14599999999999999</c:v>
                </c:pt>
                <c:pt idx="1744" formatCode="0.0000%">
                  <c:v>0.14400000000000002</c:v>
                </c:pt>
                <c:pt idx="1745" formatCode="0.0000%">
                  <c:v>0.14599999999999999</c:v>
                </c:pt>
                <c:pt idx="1746" formatCode="0.0000%">
                  <c:v>0.14499999999999999</c:v>
                </c:pt>
                <c:pt idx="1747" formatCode="0.0000%">
                  <c:v>0.14499999999999999</c:v>
                </c:pt>
                <c:pt idx="1748" formatCode="0.0000%">
                  <c:v>0.14400000000000002</c:v>
                </c:pt>
                <c:pt idx="1749" formatCode="0.0000%">
                  <c:v>0.14499999999999999</c:v>
                </c:pt>
                <c:pt idx="1750" formatCode="0.0000%">
                  <c:v>0.14499999999999999</c:v>
                </c:pt>
                <c:pt idx="1751" formatCode="0.0000%">
                  <c:v>0.14499999999999999</c:v>
                </c:pt>
                <c:pt idx="1752" formatCode="0.0000%">
                  <c:v>0.14499999999999999</c:v>
                </c:pt>
                <c:pt idx="1754" formatCode="General">
                  <c:v>14.2</c:v>
                </c:pt>
                <c:pt idx="1755" formatCode="General">
                  <c:v>14.6</c:v>
                </c:pt>
                <c:pt idx="1756" formatCode="General">
                  <c:v>14.6</c:v>
                </c:pt>
                <c:pt idx="1757" formatCode="General">
                  <c:v>15.2</c:v>
                </c:pt>
                <c:pt idx="1758" formatCode="General">
                  <c:v>15.1</c:v>
                </c:pt>
                <c:pt idx="1759" formatCode="General">
                  <c:v>14.2</c:v>
                </c:pt>
                <c:pt idx="1760" formatCode="General">
                  <c:v>14.6</c:v>
                </c:pt>
                <c:pt idx="1763" formatCode="General">
                  <c:v>14.8</c:v>
                </c:pt>
                <c:pt idx="1764" formatCode="General">
                  <c:v>14.8</c:v>
                </c:pt>
                <c:pt idx="1765" formatCode="General">
                  <c:v>15.6</c:v>
                </c:pt>
                <c:pt idx="1766" formatCode="General">
                  <c:v>13.5</c:v>
                </c:pt>
                <c:pt idx="1767" formatCode="General">
                  <c:v>12.9</c:v>
                </c:pt>
                <c:pt idx="1768" formatCode="General">
                  <c:v>14.9</c:v>
                </c:pt>
                <c:pt idx="1769" formatCode="General">
                  <c:v>14.9</c:v>
                </c:pt>
                <c:pt idx="1770" formatCode="General">
                  <c:v>14.1</c:v>
                </c:pt>
                <c:pt idx="1771" formatCode="General">
                  <c:v>14.9</c:v>
                </c:pt>
                <c:pt idx="1772" formatCode="General">
                  <c:v>14.9</c:v>
                </c:pt>
                <c:pt idx="1773" formatCode="General">
                  <c:v>14.8</c:v>
                </c:pt>
                <c:pt idx="1774" formatCode="General">
                  <c:v>15.1</c:v>
                </c:pt>
                <c:pt idx="1775" formatCode="General">
                  <c:v>15.2</c:v>
                </c:pt>
                <c:pt idx="1776" formatCode="General">
                  <c:v>15.4</c:v>
                </c:pt>
                <c:pt idx="1777" formatCode="General">
                  <c:v>13.2</c:v>
                </c:pt>
                <c:pt idx="1778" formatCode="General">
                  <c:v>13.2</c:v>
                </c:pt>
                <c:pt idx="1779" formatCode="General">
                  <c:v>13.4</c:v>
                </c:pt>
                <c:pt idx="1780" formatCode="General">
                  <c:v>14.8</c:v>
                </c:pt>
                <c:pt idx="1781" formatCode="General">
                  <c:v>14.8</c:v>
                </c:pt>
                <c:pt idx="1782" formatCode="General">
                  <c:v>14.8</c:v>
                </c:pt>
                <c:pt idx="1783" formatCode="General">
                  <c:v>12.9</c:v>
                </c:pt>
                <c:pt idx="1784" formatCode="General">
                  <c:v>13.5</c:v>
                </c:pt>
                <c:pt idx="1785" formatCode="General">
                  <c:v>15.4</c:v>
                </c:pt>
                <c:pt idx="1786" formatCode="General">
                  <c:v>14.9</c:v>
                </c:pt>
                <c:pt idx="1787" formatCode="General">
                  <c:v>14.9</c:v>
                </c:pt>
                <c:pt idx="1788" formatCode="General">
                  <c:v>13.4</c:v>
                </c:pt>
                <c:pt idx="1789" formatCode="General">
                  <c:v>14.1</c:v>
                </c:pt>
                <c:pt idx="1790" formatCode="General">
                  <c:v>14.8</c:v>
                </c:pt>
                <c:pt idx="1791" formatCode="General">
                  <c:v>14.9</c:v>
                </c:pt>
                <c:pt idx="1792" formatCode="General">
                  <c:v>14.9</c:v>
                </c:pt>
                <c:pt idx="1793" formatCode="General">
                  <c:v>15.1</c:v>
                </c:pt>
                <c:pt idx="1794" formatCode="General">
                  <c:v>15.2</c:v>
                </c:pt>
                <c:pt idx="1795" formatCode="General">
                  <c:v>13.2</c:v>
                </c:pt>
                <c:pt idx="1796" formatCode="General">
                  <c:v>13.2</c:v>
                </c:pt>
                <c:pt idx="1797" formatCode="General">
                  <c:v>12.9</c:v>
                </c:pt>
                <c:pt idx="1798" formatCode="General">
                  <c:v>15</c:v>
                </c:pt>
                <c:pt idx="1799" formatCode="General">
                  <c:v>13</c:v>
                </c:pt>
                <c:pt idx="1800" formatCode="General">
                  <c:v>14</c:v>
                </c:pt>
                <c:pt idx="1801" formatCode="General">
                  <c:v>15</c:v>
                </c:pt>
                <c:pt idx="1802" formatCode="General">
                  <c:v>14</c:v>
                </c:pt>
                <c:pt idx="1803" formatCode="General">
                  <c:v>14</c:v>
                </c:pt>
                <c:pt idx="1804" formatCode="General">
                  <c:v>14</c:v>
                </c:pt>
                <c:pt idx="1805" formatCode="General">
                  <c:v>14</c:v>
                </c:pt>
                <c:pt idx="1806" formatCode="General">
                  <c:v>12</c:v>
                </c:pt>
                <c:pt idx="1807" formatCode="General">
                  <c:v>12</c:v>
                </c:pt>
                <c:pt idx="1808" formatCode="General">
                  <c:v>13</c:v>
                </c:pt>
                <c:pt idx="1809" formatCode="General">
                  <c:v>15</c:v>
                </c:pt>
                <c:pt idx="1831" formatCode="General">
                  <c:v>14.9</c:v>
                </c:pt>
                <c:pt idx="1832" formatCode="General">
                  <c:v>14.9</c:v>
                </c:pt>
                <c:pt idx="1833" formatCode="General">
                  <c:v>14.8</c:v>
                </c:pt>
                <c:pt idx="1834" formatCode="General">
                  <c:v>14.4</c:v>
                </c:pt>
                <c:pt idx="1835" formatCode="General">
                  <c:v>14.8</c:v>
                </c:pt>
                <c:pt idx="1836" formatCode="General">
                  <c:v>14.8</c:v>
                </c:pt>
                <c:pt idx="1837" formatCode="General">
                  <c:v>10.6</c:v>
                </c:pt>
                <c:pt idx="1838" formatCode="General">
                  <c:v>14.2</c:v>
                </c:pt>
                <c:pt idx="1839" formatCode="General">
                  <c:v>13.8</c:v>
                </c:pt>
                <c:pt idx="1840" formatCode="General">
                  <c:v>14.2</c:v>
                </c:pt>
                <c:pt idx="1841" formatCode="General">
                  <c:v>13.4</c:v>
                </c:pt>
                <c:pt idx="1842" formatCode="General">
                  <c:v>12.6</c:v>
                </c:pt>
                <c:pt idx="1843" formatCode="General">
                  <c:v>14.5</c:v>
                </c:pt>
                <c:pt idx="1844" formatCode="General">
                  <c:v>14.2</c:v>
                </c:pt>
                <c:pt idx="1845" formatCode="General">
                  <c:v>14.9</c:v>
                </c:pt>
                <c:pt idx="1846" formatCode="General">
                  <c:v>14.7</c:v>
                </c:pt>
                <c:pt idx="1847" formatCode="0.00%">
                  <c:v>0.125</c:v>
                </c:pt>
                <c:pt idx="1848" formatCode="0.00%">
                  <c:v>0.125</c:v>
                </c:pt>
                <c:pt idx="1849" formatCode="0.00%">
                  <c:v>0.13500000000000001</c:v>
                </c:pt>
                <c:pt idx="1850" formatCode="0.00%">
                  <c:v>0.14230000000000001</c:v>
                </c:pt>
                <c:pt idx="1851" formatCode="0.00%">
                  <c:v>0.14499999999999999</c:v>
                </c:pt>
                <c:pt idx="1852" formatCode="0.00%">
                  <c:v>0.13500000000000001</c:v>
                </c:pt>
                <c:pt idx="1853" formatCode="0.00%">
                  <c:v>0.13500000000000001</c:v>
                </c:pt>
                <c:pt idx="1854" formatCode="0.00%">
                  <c:v>0.19500000000000001</c:v>
                </c:pt>
                <c:pt idx="1855" formatCode="0.00%">
                  <c:v>0.125</c:v>
                </c:pt>
                <c:pt idx="1856" formatCode="0.00%">
                  <c:v>0.125</c:v>
                </c:pt>
                <c:pt idx="1857" formatCode="0.00%">
                  <c:v>0.125</c:v>
                </c:pt>
                <c:pt idx="1858" formatCode="0.00%">
                  <c:v>0.125</c:v>
                </c:pt>
                <c:pt idx="1859" formatCode="0.00%">
                  <c:v>0.125</c:v>
                </c:pt>
                <c:pt idx="1860" formatCode="0.00%">
                  <c:v>0.121</c:v>
                </c:pt>
                <c:pt idx="1861" formatCode="0.00%">
                  <c:v>0.13500000000000001</c:v>
                </c:pt>
                <c:pt idx="1862" formatCode="0.00%">
                  <c:v>0.13900000000000001</c:v>
                </c:pt>
                <c:pt idx="1863" formatCode="0.00%">
                  <c:v>0.14499999999999999</c:v>
                </c:pt>
                <c:pt idx="1864" formatCode="0.00%">
                  <c:v>0.14499999999999999</c:v>
                </c:pt>
                <c:pt idx="1865" formatCode="0.00%">
                  <c:v>0.14499999999999999</c:v>
                </c:pt>
                <c:pt idx="1866" formatCode="0.00%">
                  <c:v>0.12</c:v>
                </c:pt>
                <c:pt idx="1867" formatCode="0.00%">
                  <c:v>0.125</c:v>
                </c:pt>
                <c:pt idx="1868" formatCode="0.00%">
                  <c:v>0.125</c:v>
                </c:pt>
                <c:pt idx="1869" formatCode="0.00%">
                  <c:v>0.125</c:v>
                </c:pt>
                <c:pt idx="1870" formatCode="0.00%">
                  <c:v>0.13</c:v>
                </c:pt>
                <c:pt idx="1871" formatCode="0.00%">
                  <c:v>0.13500000000000001</c:v>
                </c:pt>
                <c:pt idx="1872" formatCode="0.00%">
                  <c:v>0.13500000000000001</c:v>
                </c:pt>
                <c:pt idx="1873" formatCode="0.00%">
                  <c:v>0.115</c:v>
                </c:pt>
                <c:pt idx="1874" formatCode="0%">
                  <c:v>0.13</c:v>
                </c:pt>
                <c:pt idx="1875" formatCode="0.0000%">
                  <c:v>0.125</c:v>
                </c:pt>
                <c:pt idx="1876" formatCode="0.0000%">
                  <c:v>0.14099999999999999</c:v>
                </c:pt>
                <c:pt idx="1877" formatCode="0.0000%">
                  <c:v>0.14400000000000002</c:v>
                </c:pt>
                <c:pt idx="1878" formatCode="0.0000%">
                  <c:v>0.14400000000000002</c:v>
                </c:pt>
                <c:pt idx="1879" formatCode="0.0000%">
                  <c:v>0.14400000000000002</c:v>
                </c:pt>
                <c:pt idx="1880" formatCode="0.0000%">
                  <c:v>0.14400000000000002</c:v>
                </c:pt>
                <c:pt idx="1881" formatCode="0.0000%">
                  <c:v>0.14400000000000002</c:v>
                </c:pt>
                <c:pt idx="1882" formatCode="0.0000%">
                  <c:v>0.14400000000000002</c:v>
                </c:pt>
                <c:pt idx="1883" formatCode="0.0000%">
                  <c:v>0.14499999999999999</c:v>
                </c:pt>
                <c:pt idx="1884" formatCode="0.0000%">
                  <c:v>0.14499999999999999</c:v>
                </c:pt>
                <c:pt idx="1885" formatCode="0.0000%">
                  <c:v>0.14499999999999999</c:v>
                </c:pt>
                <c:pt idx="1886" formatCode="0.0000%">
                  <c:v>0.14499999999999999</c:v>
                </c:pt>
                <c:pt idx="1887" formatCode="0.0000%">
                  <c:v>0.14499999999999999</c:v>
                </c:pt>
                <c:pt idx="1888" formatCode="0.0000%">
                  <c:v>0.14599999999999999</c:v>
                </c:pt>
                <c:pt idx="1889" formatCode="0.0000%">
                  <c:v>0.14699999999999999</c:v>
                </c:pt>
                <c:pt idx="1890" formatCode="0.0000%">
                  <c:v>0.14699999999999999</c:v>
                </c:pt>
                <c:pt idx="1891" formatCode="0.0000%">
                  <c:v>0.14699999999999999</c:v>
                </c:pt>
                <c:pt idx="1892" formatCode="0.0000%">
                  <c:v>0.14699999999999999</c:v>
                </c:pt>
                <c:pt idx="1893" formatCode="0.0000%">
                  <c:v>0.14800000000000002</c:v>
                </c:pt>
                <c:pt idx="1894" formatCode="0.0000%">
                  <c:v>0.14800000000000002</c:v>
                </c:pt>
                <c:pt idx="1895" formatCode="0.0000%">
                  <c:v>0.14800000000000002</c:v>
                </c:pt>
                <c:pt idx="1896" formatCode="0.0000%">
                  <c:v>0.14800000000000002</c:v>
                </c:pt>
                <c:pt idx="1897" formatCode="0.0000%">
                  <c:v>0.14800000000000002</c:v>
                </c:pt>
                <c:pt idx="1898" formatCode="0.0000%">
                  <c:v>0.14899999999999999</c:v>
                </c:pt>
                <c:pt idx="1899" formatCode="0.0000%">
                  <c:v>0.14899999999999999</c:v>
                </c:pt>
                <c:pt idx="1900" formatCode="0.0000%">
                  <c:v>0.14899999999999999</c:v>
                </c:pt>
                <c:pt idx="1901" formatCode="0.0000%">
                  <c:v>0.14899999999999999</c:v>
                </c:pt>
                <c:pt idx="1902" formatCode="0.0000%">
                  <c:v>0.14899999999999999</c:v>
                </c:pt>
                <c:pt idx="1903" formatCode="0.0000%">
                  <c:v>0.14899999999999999</c:v>
                </c:pt>
                <c:pt idx="1904" formatCode="0.0000%">
                  <c:v>0.14899999999999999</c:v>
                </c:pt>
                <c:pt idx="1905" formatCode="0.0000%">
                  <c:v>0.14899999999999999</c:v>
                </c:pt>
                <c:pt idx="1906" formatCode="0.0000%">
                  <c:v>0.14899999999999999</c:v>
                </c:pt>
                <c:pt idx="1907" formatCode="0.0000%">
                  <c:v>0.14899999999999999</c:v>
                </c:pt>
                <c:pt idx="1908" formatCode="0.0000%">
                  <c:v>0.14899999999999999</c:v>
                </c:pt>
                <c:pt idx="1909" formatCode="0.0000%">
                  <c:v>0.15</c:v>
                </c:pt>
                <c:pt idx="1910" formatCode="0.0000%">
                  <c:v>0.151</c:v>
                </c:pt>
                <c:pt idx="1911" formatCode="0.0000%">
                  <c:v>0.151</c:v>
                </c:pt>
                <c:pt idx="1912" formatCode="0.0000%">
                  <c:v>0.151</c:v>
                </c:pt>
                <c:pt idx="1913" formatCode="0.0000%">
                  <c:v>0.152</c:v>
                </c:pt>
                <c:pt idx="1914" formatCode="0.0000%">
                  <c:v>0.153</c:v>
                </c:pt>
                <c:pt idx="1915" formatCode="0.0000%">
                  <c:v>0.153</c:v>
                </c:pt>
                <c:pt idx="1916" formatCode="0.0000%">
                  <c:v>0.153</c:v>
                </c:pt>
                <c:pt idx="1917" formatCode="0.0000%">
                  <c:v>0.153</c:v>
                </c:pt>
                <c:pt idx="1918" formatCode="0.0000%">
                  <c:v>0.153</c:v>
                </c:pt>
                <c:pt idx="1919" formatCode="0.0000%">
                  <c:v>0.153</c:v>
                </c:pt>
                <c:pt idx="1920" formatCode="0.0000%">
                  <c:v>0.153</c:v>
                </c:pt>
                <c:pt idx="1921" formatCode="0.0000%">
                  <c:v>0.153</c:v>
                </c:pt>
                <c:pt idx="1922" formatCode="0.0000%">
                  <c:v>0.153</c:v>
                </c:pt>
                <c:pt idx="1923" formatCode="0.0000%">
                  <c:v>0.153</c:v>
                </c:pt>
                <c:pt idx="1924" formatCode="0.0000%">
                  <c:v>0.153</c:v>
                </c:pt>
                <c:pt idx="1925" formatCode="0.0000%">
                  <c:v>0.155</c:v>
                </c:pt>
                <c:pt idx="1926" formatCode="0.0000%">
                  <c:v>0.155</c:v>
                </c:pt>
                <c:pt idx="1927" formatCode="0.0000%">
                  <c:v>0.155</c:v>
                </c:pt>
                <c:pt idx="1928" formatCode="0.0000%">
                  <c:v>0.155</c:v>
                </c:pt>
                <c:pt idx="1929" formatCode="0.0000%">
                  <c:v>0.155</c:v>
                </c:pt>
                <c:pt idx="1930" formatCode="0.0000%">
                  <c:v>0.155</c:v>
                </c:pt>
                <c:pt idx="1931" formatCode="0.0000%">
                  <c:v>0.155</c:v>
                </c:pt>
                <c:pt idx="1932" formatCode="0.0000%">
                  <c:v>0.155</c:v>
                </c:pt>
                <c:pt idx="1933" formatCode="0.0000%">
                  <c:v>0.159</c:v>
                </c:pt>
                <c:pt idx="1934" formatCode="0.0000%">
                  <c:v>0.159</c:v>
                </c:pt>
                <c:pt idx="1935" formatCode="0.0000%">
                  <c:v>0.159</c:v>
                </c:pt>
                <c:pt idx="1936" formatCode="0.0000%">
                  <c:v>0.159</c:v>
                </c:pt>
                <c:pt idx="1937" formatCode="0.0000%">
                  <c:v>0.159</c:v>
                </c:pt>
                <c:pt idx="1938" formatCode="0.0000%">
                  <c:v>0.159</c:v>
                </c:pt>
                <c:pt idx="1939" formatCode="0.0000%">
                  <c:v>0.159</c:v>
                </c:pt>
                <c:pt idx="1940" formatCode="0.0000%">
                  <c:v>0.159</c:v>
                </c:pt>
                <c:pt idx="1941" formatCode="0.0000%">
                  <c:v>0.16</c:v>
                </c:pt>
                <c:pt idx="1942" formatCode="0.0000%">
                  <c:v>0.161</c:v>
                </c:pt>
                <c:pt idx="1943" formatCode="0.0000%">
                  <c:v>0.161</c:v>
                </c:pt>
                <c:pt idx="1944" formatCode="0.0000%">
                  <c:v>0.125</c:v>
                </c:pt>
                <c:pt idx="1945" formatCode="0.0000%">
                  <c:v>0.125</c:v>
                </c:pt>
                <c:pt idx="1946" formatCode="0.0000%">
                  <c:v>0.128</c:v>
                </c:pt>
                <c:pt idx="1947" formatCode="0.0000%">
                  <c:v>0.14099999999999999</c:v>
                </c:pt>
                <c:pt idx="1948" formatCode="0.0000%">
                  <c:v>0.13600000000000001</c:v>
                </c:pt>
                <c:pt idx="1949" formatCode="0.0000%">
                  <c:v>0.13600000000000001</c:v>
                </c:pt>
                <c:pt idx="1950" formatCode="0.0000%">
                  <c:v>0.14099999999999999</c:v>
                </c:pt>
                <c:pt idx="1951" formatCode="0.0000%">
                  <c:v>0.14099999999999999</c:v>
                </c:pt>
                <c:pt idx="1952" formatCode="0.0000%">
                  <c:v>0.14099999999999999</c:v>
                </c:pt>
                <c:pt idx="1953" formatCode="0.0000%">
                  <c:v>0.14699999999999999</c:v>
                </c:pt>
                <c:pt idx="1954" formatCode="0.0000%">
                  <c:v>0.14699999999999999</c:v>
                </c:pt>
                <c:pt idx="1955" formatCode="0.0000%">
                  <c:v>0.14199999999999999</c:v>
                </c:pt>
                <c:pt idx="1956" formatCode="0.0000%">
                  <c:v>0.14199999999999999</c:v>
                </c:pt>
                <c:pt idx="1957" formatCode="0.0000%">
                  <c:v>0.14199999999999999</c:v>
                </c:pt>
                <c:pt idx="1958" formatCode="General">
                  <c:v>13.5</c:v>
                </c:pt>
                <c:pt idx="1959" formatCode="General">
                  <c:v>12.5</c:v>
                </c:pt>
                <c:pt idx="1960" formatCode="General">
                  <c:v>12.5</c:v>
                </c:pt>
                <c:pt idx="1961" formatCode="General">
                  <c:v>13.5</c:v>
                </c:pt>
                <c:pt idx="1962" formatCode="General">
                  <c:v>14</c:v>
                </c:pt>
                <c:pt idx="1963" formatCode="General">
                  <c:v>13.5</c:v>
                </c:pt>
                <c:pt idx="1964" formatCode="General">
                  <c:v>13.5</c:v>
                </c:pt>
                <c:pt idx="1965" formatCode="General">
                  <c:v>13.5</c:v>
                </c:pt>
                <c:pt idx="1966" formatCode="General">
                  <c:v>12.5</c:v>
                </c:pt>
                <c:pt idx="1967" formatCode="General">
                  <c:v>12.5</c:v>
                </c:pt>
                <c:pt idx="1968" formatCode="General">
                  <c:v>13.5</c:v>
                </c:pt>
                <c:pt idx="1969" formatCode="General">
                  <c:v>13.5</c:v>
                </c:pt>
                <c:pt idx="1970" formatCode="General">
                  <c:v>13.5</c:v>
                </c:pt>
                <c:pt idx="1971" formatCode="General">
                  <c:v>14</c:v>
                </c:pt>
                <c:pt idx="1972" formatCode="General">
                  <c:v>13.5</c:v>
                </c:pt>
                <c:pt idx="1973" formatCode="General">
                  <c:v>12.5</c:v>
                </c:pt>
                <c:pt idx="1974" formatCode="General">
                  <c:v>12.5</c:v>
                </c:pt>
                <c:pt idx="1975" formatCode="General">
                  <c:v>13.5</c:v>
                </c:pt>
                <c:pt idx="1976" formatCode="General">
                  <c:v>13.5</c:v>
                </c:pt>
                <c:pt idx="1977" formatCode="General">
                  <c:v>12.5</c:v>
                </c:pt>
                <c:pt idx="1978" formatCode="General">
                  <c:v>13.5</c:v>
                </c:pt>
                <c:pt idx="1979" formatCode="General">
                  <c:v>13.5</c:v>
                </c:pt>
                <c:pt idx="1980" formatCode="General">
                  <c:v>14</c:v>
                </c:pt>
                <c:pt idx="1981" formatCode="General">
                  <c:v>13.5</c:v>
                </c:pt>
                <c:pt idx="1982" formatCode="General">
                  <c:v>13.5</c:v>
                </c:pt>
                <c:pt idx="1983" formatCode="General">
                  <c:v>13.5</c:v>
                </c:pt>
                <c:pt idx="1984" formatCode="General">
                  <c:v>12.5</c:v>
                </c:pt>
                <c:pt idx="1985" formatCode="General">
                  <c:v>12.5</c:v>
                </c:pt>
                <c:pt idx="1986" formatCode="General">
                  <c:v>13.5</c:v>
                </c:pt>
                <c:pt idx="1987" formatCode="General">
                  <c:v>13.5</c:v>
                </c:pt>
                <c:pt idx="1988" formatCode="General">
                  <c:v>13.5</c:v>
                </c:pt>
                <c:pt idx="1989" formatCode="General">
                  <c:v>14</c:v>
                </c:pt>
                <c:pt idx="1990" formatCode="General">
                  <c:v>13.5</c:v>
                </c:pt>
                <c:pt idx="1991" formatCode="General">
                  <c:v>12.5</c:v>
                </c:pt>
                <c:pt idx="1992" formatCode="General">
                  <c:v>12.5</c:v>
                </c:pt>
                <c:pt idx="1993" formatCode="General">
                  <c:v>13.5</c:v>
                </c:pt>
                <c:pt idx="1994" formatCode="General">
                  <c:v>13</c:v>
                </c:pt>
                <c:pt idx="1995" formatCode="General">
                  <c:v>14.5</c:v>
                </c:pt>
                <c:pt idx="1996" formatCode="General">
                  <c:v>14.5</c:v>
                </c:pt>
                <c:pt idx="1997" formatCode="General">
                  <c:v>14.8</c:v>
                </c:pt>
                <c:pt idx="1998" formatCode="General">
                  <c:v>14.5</c:v>
                </c:pt>
                <c:pt idx="1999" formatCode="General">
                  <c:v>14.5</c:v>
                </c:pt>
                <c:pt idx="2000" formatCode="General">
                  <c:v>14.5</c:v>
                </c:pt>
                <c:pt idx="2001" formatCode="General">
                  <c:v>14.5</c:v>
                </c:pt>
                <c:pt idx="2002" formatCode="General">
                  <c:v>14.5</c:v>
                </c:pt>
                <c:pt idx="2003" formatCode="General">
                  <c:v>14.5</c:v>
                </c:pt>
                <c:pt idx="2004" formatCode="General">
                  <c:v>14.5</c:v>
                </c:pt>
                <c:pt idx="2005" formatCode="General">
                  <c:v>14.5</c:v>
                </c:pt>
                <c:pt idx="2006" formatCode="General">
                  <c:v>14.5</c:v>
                </c:pt>
                <c:pt idx="2007" formatCode="General">
                  <c:v>14.5</c:v>
                </c:pt>
                <c:pt idx="2008" formatCode="General">
                  <c:v>14.5</c:v>
                </c:pt>
                <c:pt idx="2009" formatCode="General">
                  <c:v>14.5</c:v>
                </c:pt>
                <c:pt idx="2010" formatCode="General">
                  <c:v>14.5</c:v>
                </c:pt>
                <c:pt idx="2011" formatCode="General">
                  <c:v>14.5</c:v>
                </c:pt>
                <c:pt idx="2012" formatCode="General">
                  <c:v>14.5</c:v>
                </c:pt>
                <c:pt idx="2013" formatCode="General">
                  <c:v>14.5</c:v>
                </c:pt>
                <c:pt idx="2014" formatCode="General">
                  <c:v>14.5</c:v>
                </c:pt>
                <c:pt idx="2015" formatCode="General">
                  <c:v>14.5</c:v>
                </c:pt>
                <c:pt idx="2016" formatCode="General">
                  <c:v>14.5</c:v>
                </c:pt>
                <c:pt idx="2017" formatCode="General">
                  <c:v>14.5</c:v>
                </c:pt>
                <c:pt idx="2018" formatCode="General">
                  <c:v>14.8</c:v>
                </c:pt>
                <c:pt idx="2019" formatCode="General">
                  <c:v>14.9</c:v>
                </c:pt>
                <c:pt idx="2020" formatCode="0.0">
                  <c:v>15</c:v>
                </c:pt>
                <c:pt idx="2021" formatCode="0.0">
                  <c:v>15</c:v>
                </c:pt>
                <c:pt idx="2022" formatCode="0.0">
                  <c:v>15</c:v>
                </c:pt>
                <c:pt idx="2023" formatCode="0.0">
                  <c:v>15</c:v>
                </c:pt>
                <c:pt idx="2024" formatCode="General">
                  <c:v>14.5</c:v>
                </c:pt>
                <c:pt idx="2025" formatCode="General">
                  <c:v>14.8</c:v>
                </c:pt>
                <c:pt idx="2026" formatCode="General">
                  <c:v>14.1</c:v>
                </c:pt>
                <c:pt idx="2027" formatCode="General">
                  <c:v>14.5</c:v>
                </c:pt>
                <c:pt idx="2028" formatCode="General">
                  <c:v>14.5</c:v>
                </c:pt>
                <c:pt idx="2029" formatCode="General">
                  <c:v>14.5</c:v>
                </c:pt>
                <c:pt idx="2030" formatCode="General">
                  <c:v>14.5</c:v>
                </c:pt>
                <c:pt idx="2031" formatCode="General">
                  <c:v>14.5</c:v>
                </c:pt>
                <c:pt idx="2032" formatCode="General">
                  <c:v>14.8</c:v>
                </c:pt>
                <c:pt idx="2033" formatCode="General">
                  <c:v>14.5</c:v>
                </c:pt>
                <c:pt idx="2034" formatCode="0.0">
                  <c:v>13</c:v>
                </c:pt>
                <c:pt idx="2035" formatCode="General">
                  <c:v>14.8</c:v>
                </c:pt>
                <c:pt idx="2036" formatCode="General">
                  <c:v>14.8</c:v>
                </c:pt>
                <c:pt idx="2037" formatCode="General">
                  <c:v>14.8</c:v>
                </c:pt>
                <c:pt idx="2038" formatCode="0.0">
                  <c:v>15</c:v>
                </c:pt>
                <c:pt idx="2039" formatCode="General">
                  <c:v>14.5</c:v>
                </c:pt>
                <c:pt idx="2040" formatCode="General">
                  <c:v>14.5</c:v>
                </c:pt>
                <c:pt idx="2041" formatCode="General">
                  <c:v>14.5</c:v>
                </c:pt>
                <c:pt idx="2042" formatCode="General">
                  <c:v>14.5</c:v>
                </c:pt>
                <c:pt idx="2043" formatCode="General">
                  <c:v>14.5</c:v>
                </c:pt>
                <c:pt idx="2044" formatCode="General">
                  <c:v>14.5</c:v>
                </c:pt>
                <c:pt idx="2045" formatCode="General">
                  <c:v>14.5</c:v>
                </c:pt>
                <c:pt idx="2046" formatCode="General">
                  <c:v>14.5</c:v>
                </c:pt>
                <c:pt idx="2047" formatCode="General">
                  <c:v>14.5</c:v>
                </c:pt>
                <c:pt idx="2048" formatCode="General">
                  <c:v>14.5</c:v>
                </c:pt>
                <c:pt idx="2049" formatCode="General">
                  <c:v>14.5</c:v>
                </c:pt>
                <c:pt idx="2050" formatCode="General">
                  <c:v>14.5</c:v>
                </c:pt>
                <c:pt idx="2051" formatCode="General">
                  <c:v>14.5</c:v>
                </c:pt>
                <c:pt idx="2052" formatCode="General">
                  <c:v>13.3</c:v>
                </c:pt>
                <c:pt idx="2053" formatCode="General">
                  <c:v>14.5</c:v>
                </c:pt>
                <c:pt idx="2054" formatCode="General">
                  <c:v>14.5</c:v>
                </c:pt>
                <c:pt idx="2055" formatCode="General">
                  <c:v>14.5</c:v>
                </c:pt>
                <c:pt idx="2061" formatCode="General">
                  <c:v>14.2</c:v>
                </c:pt>
                <c:pt idx="2062" formatCode="General">
                  <c:v>14.2</c:v>
                </c:pt>
                <c:pt idx="2063" formatCode="General">
                  <c:v>15.3</c:v>
                </c:pt>
                <c:pt idx="2064" formatCode="General">
                  <c:v>15.3</c:v>
                </c:pt>
                <c:pt idx="2065" formatCode="General">
                  <c:v>13.9</c:v>
                </c:pt>
                <c:pt idx="2066" formatCode="General">
                  <c:v>14.5</c:v>
                </c:pt>
                <c:pt idx="2067" formatCode="General">
                  <c:v>14.5</c:v>
                </c:pt>
                <c:pt idx="2068" formatCode="General">
                  <c:v>14.5</c:v>
                </c:pt>
                <c:pt idx="2069" formatCode="General">
                  <c:v>14.7</c:v>
                </c:pt>
                <c:pt idx="2070" formatCode="General">
                  <c:v>15.2</c:v>
                </c:pt>
                <c:pt idx="2071" formatCode="General">
                  <c:v>14.7</c:v>
                </c:pt>
                <c:pt idx="2072" formatCode="General">
                  <c:v>14.5</c:v>
                </c:pt>
                <c:pt idx="2073" formatCode="General">
                  <c:v>15.2</c:v>
                </c:pt>
                <c:pt idx="2074" formatCode="General">
                  <c:v>13.9</c:v>
                </c:pt>
                <c:pt idx="2075" formatCode="General">
                  <c:v>14.5</c:v>
                </c:pt>
                <c:pt idx="2076" formatCode="General">
                  <c:v>14.5</c:v>
                </c:pt>
                <c:pt idx="2077" formatCode="General">
                  <c:v>13.5</c:v>
                </c:pt>
                <c:pt idx="2078" formatCode="General">
                  <c:v>14</c:v>
                </c:pt>
                <c:pt idx="2079" formatCode="General">
                  <c:v>14.1</c:v>
                </c:pt>
                <c:pt idx="2080" formatCode="General">
                  <c:v>14</c:v>
                </c:pt>
                <c:pt idx="2081" formatCode="General">
                  <c:v>13.5</c:v>
                </c:pt>
                <c:pt idx="2082" formatCode="General">
                  <c:v>14.1</c:v>
                </c:pt>
                <c:pt idx="2083" formatCode="General">
                  <c:v>14.9</c:v>
                </c:pt>
                <c:pt idx="2084" formatCode="General">
                  <c:v>14.9</c:v>
                </c:pt>
                <c:pt idx="2085" formatCode="General">
                  <c:v>14.5</c:v>
                </c:pt>
                <c:pt idx="2086" formatCode="General">
                  <c:v>15</c:v>
                </c:pt>
                <c:pt idx="2087" formatCode="General">
                  <c:v>14.5</c:v>
                </c:pt>
                <c:pt idx="2088" formatCode="General">
                  <c:v>15</c:v>
                </c:pt>
                <c:pt idx="2089" formatCode="General">
                  <c:v>14.5</c:v>
                </c:pt>
                <c:pt idx="2090" formatCode="General">
                  <c:v>14.5</c:v>
                </c:pt>
                <c:pt idx="2091" formatCode="General">
                  <c:v>14.5</c:v>
                </c:pt>
                <c:pt idx="2092" formatCode="General">
                  <c:v>14.9</c:v>
                </c:pt>
                <c:pt idx="2093" formatCode="General">
                  <c:v>14.5</c:v>
                </c:pt>
                <c:pt idx="2094" formatCode="General">
                  <c:v>14.5</c:v>
                </c:pt>
                <c:pt idx="2095" formatCode="General">
                  <c:v>14.5</c:v>
                </c:pt>
                <c:pt idx="2096" formatCode="General">
                  <c:v>14.9</c:v>
                </c:pt>
                <c:pt idx="2097" formatCode="General">
                  <c:v>13.8</c:v>
                </c:pt>
                <c:pt idx="2098" formatCode="General">
                  <c:v>13.8</c:v>
                </c:pt>
                <c:pt idx="2099" formatCode="General">
                  <c:v>10</c:v>
                </c:pt>
                <c:pt idx="2100" formatCode="General">
                  <c:v>14</c:v>
                </c:pt>
                <c:pt idx="2101" formatCode="General">
                  <c:v>14.2</c:v>
                </c:pt>
                <c:pt idx="2102" formatCode="General">
                  <c:v>14.5</c:v>
                </c:pt>
                <c:pt idx="2103" formatCode="General">
                  <c:v>14.5</c:v>
                </c:pt>
                <c:pt idx="2104" formatCode="General">
                  <c:v>14</c:v>
                </c:pt>
                <c:pt idx="2105" formatCode="General">
                  <c:v>14.2</c:v>
                </c:pt>
                <c:pt idx="2106" formatCode="General">
                  <c:v>10</c:v>
                </c:pt>
                <c:pt idx="2107" formatCode="General">
                  <c:v>14.8</c:v>
                </c:pt>
                <c:pt idx="2108" formatCode="General">
                  <c:v>14.8</c:v>
                </c:pt>
                <c:pt idx="2109" formatCode="General">
                  <c:v>14</c:v>
                </c:pt>
                <c:pt idx="2110" formatCode="General">
                  <c:v>14.5</c:v>
                </c:pt>
                <c:pt idx="2111" formatCode="General">
                  <c:v>14.5</c:v>
                </c:pt>
                <c:pt idx="2112" formatCode="General">
                  <c:v>14</c:v>
                </c:pt>
                <c:pt idx="2113" formatCode="General">
                  <c:v>14.9</c:v>
                </c:pt>
                <c:pt idx="2114" formatCode="General">
                  <c:v>14.9</c:v>
                </c:pt>
                <c:pt idx="2115" formatCode="General">
                  <c:v>13.3</c:v>
                </c:pt>
                <c:pt idx="2116" formatCode="General">
                  <c:v>14.7</c:v>
                </c:pt>
                <c:pt idx="2117" formatCode="General">
                  <c:v>14.7</c:v>
                </c:pt>
                <c:pt idx="2118" formatCode="General">
                  <c:v>14.9</c:v>
                </c:pt>
                <c:pt idx="2119" formatCode="General">
                  <c:v>14.9</c:v>
                </c:pt>
                <c:pt idx="2120" formatCode="General">
                  <c:v>14.8</c:v>
                </c:pt>
                <c:pt idx="2121" formatCode="General">
                  <c:v>14.7</c:v>
                </c:pt>
                <c:pt idx="2122" formatCode="General">
                  <c:v>14.9</c:v>
                </c:pt>
                <c:pt idx="2123" formatCode="General">
                  <c:v>14.7</c:v>
                </c:pt>
                <c:pt idx="2124" formatCode="General">
                  <c:v>15.1</c:v>
                </c:pt>
                <c:pt idx="2125" formatCode="General">
                  <c:v>13.3</c:v>
                </c:pt>
                <c:pt idx="2126" formatCode="General">
                  <c:v>14.7</c:v>
                </c:pt>
                <c:pt idx="2127" formatCode="General">
                  <c:v>14.7</c:v>
                </c:pt>
                <c:pt idx="2128" formatCode="General">
                  <c:v>14.9</c:v>
                </c:pt>
                <c:pt idx="2129" formatCode="General">
                  <c:v>14.9</c:v>
                </c:pt>
                <c:pt idx="2130" formatCode="General">
                  <c:v>14.8</c:v>
                </c:pt>
                <c:pt idx="2131" formatCode="General">
                  <c:v>14.7</c:v>
                </c:pt>
                <c:pt idx="2132" formatCode="General">
                  <c:v>14.9</c:v>
                </c:pt>
                <c:pt idx="2133" formatCode="General">
                  <c:v>14.7</c:v>
                </c:pt>
                <c:pt idx="2134" formatCode="General">
                  <c:v>15.1</c:v>
                </c:pt>
                <c:pt idx="2135" formatCode="General">
                  <c:v>15.1</c:v>
                </c:pt>
                <c:pt idx="2136" formatCode="General">
                  <c:v>14.9</c:v>
                </c:pt>
                <c:pt idx="2137" formatCode="General">
                  <c:v>13.3</c:v>
                </c:pt>
                <c:pt idx="2138" formatCode="General">
                  <c:v>13.3</c:v>
                </c:pt>
                <c:pt idx="2139" formatCode="General">
                  <c:v>13.5</c:v>
                </c:pt>
                <c:pt idx="2140" formatCode="General">
                  <c:v>15.1</c:v>
                </c:pt>
                <c:pt idx="2141" formatCode="0">
                  <c:v>6</c:v>
                </c:pt>
                <c:pt idx="2142" formatCode="0">
                  <c:v>6</c:v>
                </c:pt>
                <c:pt idx="2143" formatCode="0">
                  <c:v>6</c:v>
                </c:pt>
                <c:pt idx="2144" formatCode="0">
                  <c:v>12</c:v>
                </c:pt>
                <c:pt idx="2145" formatCode="General">
                  <c:v>14.8</c:v>
                </c:pt>
                <c:pt idx="2146" formatCode="General">
                  <c:v>15</c:v>
                </c:pt>
                <c:pt idx="2147" formatCode="General">
                  <c:v>14.5</c:v>
                </c:pt>
                <c:pt idx="2148" formatCode="General">
                  <c:v>15.4</c:v>
                </c:pt>
                <c:pt idx="2149" formatCode="General">
                  <c:v>14.8</c:v>
                </c:pt>
                <c:pt idx="2150" formatCode="General">
                  <c:v>14.8</c:v>
                </c:pt>
                <c:pt idx="2151" formatCode="General">
                  <c:v>14.8</c:v>
                </c:pt>
                <c:pt idx="2152" formatCode="General">
                  <c:v>14.8</c:v>
                </c:pt>
                <c:pt idx="2153" formatCode="General">
                  <c:v>14.9</c:v>
                </c:pt>
                <c:pt idx="2154" formatCode="General">
                  <c:v>14.9</c:v>
                </c:pt>
                <c:pt idx="2155" formatCode="General">
                  <c:v>14.9</c:v>
                </c:pt>
                <c:pt idx="2156" formatCode="General">
                  <c:v>14.9</c:v>
                </c:pt>
                <c:pt idx="2157" formatCode="General">
                  <c:v>14.8</c:v>
                </c:pt>
                <c:pt idx="2158" formatCode="General">
                  <c:v>14.8</c:v>
                </c:pt>
                <c:pt idx="2159" formatCode="General">
                  <c:v>14.5</c:v>
                </c:pt>
                <c:pt idx="2160" formatCode="General">
                  <c:v>14.5</c:v>
                </c:pt>
                <c:pt idx="2161" formatCode="General">
                  <c:v>14.9</c:v>
                </c:pt>
                <c:pt idx="2162" formatCode="General">
                  <c:v>14.9</c:v>
                </c:pt>
                <c:pt idx="2163" formatCode="General">
                  <c:v>14.9</c:v>
                </c:pt>
                <c:pt idx="2164" formatCode="General">
                  <c:v>14.9</c:v>
                </c:pt>
                <c:pt idx="2165" formatCode="General">
                  <c:v>14.9</c:v>
                </c:pt>
                <c:pt idx="2166" formatCode="General">
                  <c:v>14.9</c:v>
                </c:pt>
                <c:pt idx="2167" formatCode="General">
                  <c:v>14.9</c:v>
                </c:pt>
                <c:pt idx="2168" formatCode="General">
                  <c:v>14.9</c:v>
                </c:pt>
                <c:pt idx="2169" formatCode="General">
                  <c:v>13.7</c:v>
                </c:pt>
                <c:pt idx="2170" formatCode="General">
                  <c:v>14.3</c:v>
                </c:pt>
                <c:pt idx="2171" formatCode="General">
                  <c:v>14.9</c:v>
                </c:pt>
                <c:pt idx="2172" formatCode="General">
                  <c:v>14.5</c:v>
                </c:pt>
                <c:pt idx="2173" formatCode="General">
                  <c:v>14.4</c:v>
                </c:pt>
                <c:pt idx="2174" formatCode="General">
                  <c:v>14.4</c:v>
                </c:pt>
                <c:pt idx="2175" formatCode="General">
                  <c:v>14.4</c:v>
                </c:pt>
                <c:pt idx="2176" formatCode="General">
                  <c:v>14.4</c:v>
                </c:pt>
                <c:pt idx="2177" formatCode="General">
                  <c:v>14.4</c:v>
                </c:pt>
                <c:pt idx="2178" formatCode="General">
                  <c:v>15.3</c:v>
                </c:pt>
                <c:pt idx="2179" formatCode="General">
                  <c:v>15.3</c:v>
                </c:pt>
                <c:pt idx="2180" formatCode="General">
                  <c:v>15.3</c:v>
                </c:pt>
                <c:pt idx="2181" formatCode="General">
                  <c:v>15.3</c:v>
                </c:pt>
                <c:pt idx="2182" formatCode="General">
                  <c:v>15.3</c:v>
                </c:pt>
                <c:pt idx="2183" formatCode="0.00%">
                  <c:v>0.13300000000000001</c:v>
                </c:pt>
                <c:pt idx="2184" formatCode="General">
                  <c:v>14.4</c:v>
                </c:pt>
                <c:pt idx="2185" formatCode="General">
                  <c:v>14.3</c:v>
                </c:pt>
                <c:pt idx="2186" formatCode="0.00">
                  <c:v>13</c:v>
                </c:pt>
                <c:pt idx="2187" formatCode="0.00">
                  <c:v>13</c:v>
                </c:pt>
                <c:pt idx="2188" formatCode="0.00">
                  <c:v>12</c:v>
                </c:pt>
                <c:pt idx="2189" formatCode="0.00">
                  <c:v>12</c:v>
                </c:pt>
                <c:pt idx="2190" formatCode="0.00">
                  <c:v>11.5</c:v>
                </c:pt>
                <c:pt idx="2191" formatCode="0.00">
                  <c:v>11.5</c:v>
                </c:pt>
                <c:pt idx="2192" formatCode="0.00">
                  <c:v>12</c:v>
                </c:pt>
                <c:pt idx="2193">
                  <c:v>0.14499999999999999</c:v>
                </c:pt>
                <c:pt idx="2194">
                  <c:v>0.14899999999999999</c:v>
                </c:pt>
                <c:pt idx="2195">
                  <c:v>0.14899999999999999</c:v>
                </c:pt>
                <c:pt idx="2196">
                  <c:v>0.152</c:v>
                </c:pt>
                <c:pt idx="2197">
                  <c:v>0.155</c:v>
                </c:pt>
                <c:pt idx="2198">
                  <c:v>0.152</c:v>
                </c:pt>
                <c:pt idx="2199">
                  <c:v>0.154</c:v>
                </c:pt>
                <c:pt idx="2200">
                  <c:v>0.14499999999999999</c:v>
                </c:pt>
                <c:pt idx="2201">
                  <c:v>0.14499999999999999</c:v>
                </c:pt>
                <c:pt idx="2202">
                  <c:v>0.15</c:v>
                </c:pt>
                <c:pt idx="2203">
                  <c:v>0.15</c:v>
                </c:pt>
                <c:pt idx="2204">
                  <c:v>0.15</c:v>
                </c:pt>
                <c:pt idx="2205">
                  <c:v>0.15</c:v>
                </c:pt>
                <c:pt idx="2206">
                  <c:v>0.151</c:v>
                </c:pt>
                <c:pt idx="2207">
                  <c:v>0.151</c:v>
                </c:pt>
                <c:pt idx="2208">
                  <c:v>0.151</c:v>
                </c:pt>
                <c:pt idx="2209">
                  <c:v>0.151</c:v>
                </c:pt>
                <c:pt idx="2210">
                  <c:v>0.151</c:v>
                </c:pt>
                <c:pt idx="2211">
                  <c:v>0.151</c:v>
                </c:pt>
                <c:pt idx="2212">
                  <c:v>0.153</c:v>
                </c:pt>
                <c:pt idx="2213">
                  <c:v>0.154</c:v>
                </c:pt>
                <c:pt idx="2214">
                  <c:v>0.155</c:v>
                </c:pt>
                <c:pt idx="2215">
                  <c:v>0.155</c:v>
                </c:pt>
                <c:pt idx="2216">
                  <c:v>0.155</c:v>
                </c:pt>
                <c:pt idx="2217">
                  <c:v>0.156</c:v>
                </c:pt>
                <c:pt idx="2218">
                  <c:v>0.156</c:v>
                </c:pt>
                <c:pt idx="2219">
                  <c:v>0.14799999999999999</c:v>
                </c:pt>
                <c:pt idx="2220">
                  <c:v>0.14799999999999999</c:v>
                </c:pt>
                <c:pt idx="2221">
                  <c:v>0.14799999999999999</c:v>
                </c:pt>
                <c:pt idx="2222">
                  <c:v>0.2</c:v>
                </c:pt>
                <c:pt idx="2223">
                  <c:v>0.14699999999999999</c:v>
                </c:pt>
                <c:pt idx="2224">
                  <c:v>0.14699999999999999</c:v>
                </c:pt>
                <c:pt idx="2225">
                  <c:v>0.14799999999999999</c:v>
                </c:pt>
                <c:pt idx="2226">
                  <c:v>0.15</c:v>
                </c:pt>
                <c:pt idx="2227">
                  <c:v>0.15</c:v>
                </c:pt>
                <c:pt idx="2228">
                  <c:v>0.14899999999999999</c:v>
                </c:pt>
                <c:pt idx="2229">
                  <c:v>0.14899999999999999</c:v>
                </c:pt>
                <c:pt idx="2230">
                  <c:v>0.125</c:v>
                </c:pt>
                <c:pt idx="2231">
                  <c:v>0.125</c:v>
                </c:pt>
                <c:pt idx="2232">
                  <c:v>0.15</c:v>
                </c:pt>
                <c:pt idx="2233" formatCode="0.00">
                  <c:v>12</c:v>
                </c:pt>
                <c:pt idx="2234" formatCode="0.00">
                  <c:v>12</c:v>
                </c:pt>
                <c:pt idx="2235" formatCode="0.00">
                  <c:v>12</c:v>
                </c:pt>
                <c:pt idx="2236" formatCode="General">
                  <c:v>15</c:v>
                </c:pt>
                <c:pt idx="2237" formatCode="General">
                  <c:v>15.5</c:v>
                </c:pt>
                <c:pt idx="2238" formatCode="General">
                  <c:v>15.5</c:v>
                </c:pt>
                <c:pt idx="2239" formatCode="General">
                  <c:v>15.5</c:v>
                </c:pt>
                <c:pt idx="2240" formatCode="General">
                  <c:v>12</c:v>
                </c:pt>
                <c:pt idx="2241" formatCode="General">
                  <c:v>12</c:v>
                </c:pt>
                <c:pt idx="2242" formatCode="General">
                  <c:v>12</c:v>
                </c:pt>
                <c:pt idx="2243" formatCode="General">
                  <c:v>12.5</c:v>
                </c:pt>
                <c:pt idx="2244" formatCode="General">
                  <c:v>13.5</c:v>
                </c:pt>
                <c:pt idx="2245" formatCode="General">
                  <c:v>13.5</c:v>
                </c:pt>
                <c:pt idx="2246" formatCode="General">
                  <c:v>12</c:v>
                </c:pt>
                <c:pt idx="2247" formatCode="General">
                  <c:v>12</c:v>
                </c:pt>
                <c:pt idx="2248" formatCode="0.00">
                  <c:v>12.5</c:v>
                </c:pt>
                <c:pt idx="2249" formatCode="General">
                  <c:v>13.5</c:v>
                </c:pt>
                <c:pt idx="2250" formatCode="0.00">
                  <c:v>12</c:v>
                </c:pt>
                <c:pt idx="2251" formatCode="General">
                  <c:v>12.5</c:v>
                </c:pt>
                <c:pt idx="2252" formatCode="General">
                  <c:v>12.5</c:v>
                </c:pt>
                <c:pt idx="2253" formatCode="0.00">
                  <c:v>13</c:v>
                </c:pt>
                <c:pt idx="2254" formatCode="General">
                  <c:v>7</c:v>
                </c:pt>
                <c:pt idx="2255" formatCode="General">
                  <c:v>12</c:v>
                </c:pt>
                <c:pt idx="2256" formatCode="General">
                  <c:v>12</c:v>
                </c:pt>
                <c:pt idx="2257" formatCode="General">
                  <c:v>12</c:v>
                </c:pt>
                <c:pt idx="2258" formatCode="General">
                  <c:v>12</c:v>
                </c:pt>
                <c:pt idx="2259" formatCode="General">
                  <c:v>12</c:v>
                </c:pt>
                <c:pt idx="2260" formatCode="General">
                  <c:v>12</c:v>
                </c:pt>
                <c:pt idx="2261" formatCode="General">
                  <c:v>12</c:v>
                </c:pt>
                <c:pt idx="2262" formatCode="General">
                  <c:v>12</c:v>
                </c:pt>
                <c:pt idx="2263" formatCode="General">
                  <c:v>12</c:v>
                </c:pt>
                <c:pt idx="2264" formatCode="General">
                  <c:v>12</c:v>
                </c:pt>
                <c:pt idx="2265" formatCode="General">
                  <c:v>12</c:v>
                </c:pt>
                <c:pt idx="2266" formatCode="General">
                  <c:v>12</c:v>
                </c:pt>
                <c:pt idx="2267" formatCode="0.00">
                  <c:v>12</c:v>
                </c:pt>
                <c:pt idx="2268" formatCode="General">
                  <c:v>12</c:v>
                </c:pt>
                <c:pt idx="2269" formatCode="General">
                  <c:v>12</c:v>
                </c:pt>
                <c:pt idx="2270" formatCode="General">
                  <c:v>12.5</c:v>
                </c:pt>
                <c:pt idx="2271" formatCode="General">
                  <c:v>12.5</c:v>
                </c:pt>
                <c:pt idx="2272" formatCode="General">
                  <c:v>12.5</c:v>
                </c:pt>
                <c:pt idx="2273" formatCode="General">
                  <c:v>12.5</c:v>
                </c:pt>
                <c:pt idx="2274" formatCode="General">
                  <c:v>12.5</c:v>
                </c:pt>
                <c:pt idx="2275" formatCode="General">
                  <c:v>12.5</c:v>
                </c:pt>
                <c:pt idx="2276" formatCode="General">
                  <c:v>11</c:v>
                </c:pt>
                <c:pt idx="2277" formatCode="General">
                  <c:v>13.5</c:v>
                </c:pt>
                <c:pt idx="2290" formatCode="General">
                  <c:v>14.1</c:v>
                </c:pt>
                <c:pt idx="2291" formatCode="General">
                  <c:v>14.1</c:v>
                </c:pt>
                <c:pt idx="2292" formatCode="General">
                  <c:v>14.1</c:v>
                </c:pt>
                <c:pt idx="2293" formatCode="General">
                  <c:v>14.1</c:v>
                </c:pt>
                <c:pt idx="2294" formatCode="General">
                  <c:v>14.1</c:v>
                </c:pt>
                <c:pt idx="2298" formatCode="General">
                  <c:v>14.1</c:v>
                </c:pt>
                <c:pt idx="2299" formatCode="General">
                  <c:v>14.1</c:v>
                </c:pt>
                <c:pt idx="2300" formatCode="General">
                  <c:v>14.1</c:v>
                </c:pt>
                <c:pt idx="2301" formatCode="General">
                  <c:v>14.1</c:v>
                </c:pt>
                <c:pt idx="2302" formatCode="General">
                  <c:v>14.1</c:v>
                </c:pt>
                <c:pt idx="2303" formatCode="General">
                  <c:v>14.1</c:v>
                </c:pt>
                <c:pt idx="2304" formatCode="General">
                  <c:v>14.1</c:v>
                </c:pt>
                <c:pt idx="2305" formatCode="General">
                  <c:v>14.1</c:v>
                </c:pt>
                <c:pt idx="2306" formatCode="General">
                  <c:v>14.1</c:v>
                </c:pt>
                <c:pt idx="2307" formatCode="General">
                  <c:v>14.1</c:v>
                </c:pt>
                <c:pt idx="2308" formatCode="General">
                  <c:v>14.1</c:v>
                </c:pt>
                <c:pt idx="2309" formatCode="General">
                  <c:v>14.1</c:v>
                </c:pt>
                <c:pt idx="2310" formatCode="General">
                  <c:v>14.1</c:v>
                </c:pt>
                <c:pt idx="2311" formatCode="General">
                  <c:v>14.2</c:v>
                </c:pt>
                <c:pt idx="2312" formatCode="General">
                  <c:v>14.2</c:v>
                </c:pt>
                <c:pt idx="2313" formatCode="General">
                  <c:v>14.6</c:v>
                </c:pt>
                <c:pt idx="2314" formatCode="General">
                  <c:v>14.7</c:v>
                </c:pt>
                <c:pt idx="2315" formatCode="General">
                  <c:v>13.7</c:v>
                </c:pt>
                <c:pt idx="2316" formatCode="General">
                  <c:v>14.4</c:v>
                </c:pt>
                <c:pt idx="2317" formatCode="General">
                  <c:v>14.4</c:v>
                </c:pt>
                <c:pt idx="2318" formatCode="General">
                  <c:v>14.6</c:v>
                </c:pt>
                <c:pt idx="2319" formatCode="General">
                  <c:v>14.3</c:v>
                </c:pt>
                <c:pt idx="2320" formatCode="General">
                  <c:v>14.3</c:v>
                </c:pt>
                <c:pt idx="2321" formatCode="General">
                  <c:v>14.6</c:v>
                </c:pt>
                <c:pt idx="2323" formatCode="General">
                  <c:v>12.5</c:v>
                </c:pt>
                <c:pt idx="2324" formatCode="General">
                  <c:v>13.7</c:v>
                </c:pt>
                <c:pt idx="2325" formatCode="General">
                  <c:v>13.9</c:v>
                </c:pt>
                <c:pt idx="2326" formatCode="General">
                  <c:v>13.9</c:v>
                </c:pt>
                <c:pt idx="2327" formatCode="General">
                  <c:v>14.4</c:v>
                </c:pt>
                <c:pt idx="2328" formatCode="General">
                  <c:v>14.6</c:v>
                </c:pt>
                <c:pt idx="2329" formatCode="General">
                  <c:v>14.7</c:v>
                </c:pt>
                <c:pt idx="2330" formatCode="General">
                  <c:v>14.8</c:v>
                </c:pt>
                <c:pt idx="2331" formatCode="General">
                  <c:v>14.2</c:v>
                </c:pt>
                <c:pt idx="2332" formatCode="General">
                  <c:v>12.5</c:v>
                </c:pt>
                <c:pt idx="2333" formatCode="General">
                  <c:v>14.2</c:v>
                </c:pt>
                <c:pt idx="2338" formatCode="0.00">
                  <c:v>12.5</c:v>
                </c:pt>
                <c:pt idx="2339" formatCode="0.00">
                  <c:v>12.5</c:v>
                </c:pt>
                <c:pt idx="2340" formatCode="0.00">
                  <c:v>12.5</c:v>
                </c:pt>
                <c:pt idx="2341" formatCode="0.00">
                  <c:v>12.5</c:v>
                </c:pt>
                <c:pt idx="2342" formatCode="0.00">
                  <c:v>12.5</c:v>
                </c:pt>
                <c:pt idx="2343" formatCode="0.00">
                  <c:v>12.5</c:v>
                </c:pt>
                <c:pt idx="2344" formatCode="0.00">
                  <c:v>12.5</c:v>
                </c:pt>
                <c:pt idx="2345" formatCode="0.00">
                  <c:v>12.5</c:v>
                </c:pt>
                <c:pt idx="2355" formatCode="General">
                  <c:v>13.8</c:v>
                </c:pt>
                <c:pt idx="2356" formatCode="General">
                  <c:v>13.8</c:v>
                </c:pt>
                <c:pt idx="2357" formatCode="General">
                  <c:v>13</c:v>
                </c:pt>
                <c:pt idx="2358" formatCode="General">
                  <c:v>13</c:v>
                </c:pt>
                <c:pt idx="2359" formatCode="General">
                  <c:v>13</c:v>
                </c:pt>
                <c:pt idx="2360" formatCode="General">
                  <c:v>13.5</c:v>
                </c:pt>
                <c:pt idx="2361" formatCode="General">
                  <c:v>13.5</c:v>
                </c:pt>
                <c:pt idx="2362" formatCode="General">
                  <c:v>13.5</c:v>
                </c:pt>
                <c:pt idx="2363" formatCode="General">
                  <c:v>13.5</c:v>
                </c:pt>
                <c:pt idx="2364" formatCode="General">
                  <c:v>13</c:v>
                </c:pt>
                <c:pt idx="2365" formatCode="General">
                  <c:v>13</c:v>
                </c:pt>
                <c:pt idx="2366" formatCode="General">
                  <c:v>13.5</c:v>
                </c:pt>
                <c:pt idx="2367" formatCode="General">
                  <c:v>13</c:v>
                </c:pt>
                <c:pt idx="2368" formatCode="General">
                  <c:v>13</c:v>
                </c:pt>
                <c:pt idx="2369" formatCode="General">
                  <c:v>13</c:v>
                </c:pt>
                <c:pt idx="2370" formatCode="General">
                  <c:v>13.5</c:v>
                </c:pt>
                <c:pt idx="2371" formatCode="General">
                  <c:v>13.5</c:v>
                </c:pt>
                <c:pt idx="2372" formatCode="General">
                  <c:v>13</c:v>
                </c:pt>
                <c:pt idx="2373" formatCode="General">
                  <c:v>13</c:v>
                </c:pt>
                <c:pt idx="2374" formatCode="General">
                  <c:v>13</c:v>
                </c:pt>
                <c:pt idx="2375" formatCode="General">
                  <c:v>13</c:v>
                </c:pt>
                <c:pt idx="2376" formatCode="General">
                  <c:v>13</c:v>
                </c:pt>
                <c:pt idx="2377" formatCode="General">
                  <c:v>13.3</c:v>
                </c:pt>
                <c:pt idx="2378" formatCode="General">
                  <c:v>13.4</c:v>
                </c:pt>
                <c:pt idx="2379" formatCode="General">
                  <c:v>13.5</c:v>
                </c:pt>
                <c:pt idx="2380" formatCode="General">
                  <c:v>13.5</c:v>
                </c:pt>
                <c:pt idx="2381" formatCode="General">
                  <c:v>13.5</c:v>
                </c:pt>
                <c:pt idx="2382" formatCode="General">
                  <c:v>13.5</c:v>
                </c:pt>
                <c:pt idx="2383" formatCode="General">
                  <c:v>13.5</c:v>
                </c:pt>
                <c:pt idx="2384" formatCode="General">
                  <c:v>13.5</c:v>
                </c:pt>
                <c:pt idx="2385" formatCode="General">
                  <c:v>13.5</c:v>
                </c:pt>
                <c:pt idx="2386" formatCode="General">
                  <c:v>13.5</c:v>
                </c:pt>
                <c:pt idx="2387" formatCode="General">
                  <c:v>13.5</c:v>
                </c:pt>
                <c:pt idx="2388" formatCode="General">
                  <c:v>13.7</c:v>
                </c:pt>
                <c:pt idx="2389" formatCode="General">
                  <c:v>14</c:v>
                </c:pt>
                <c:pt idx="2390" formatCode="General">
                  <c:v>14</c:v>
                </c:pt>
                <c:pt idx="2391" formatCode="General">
                  <c:v>14</c:v>
                </c:pt>
                <c:pt idx="2392" formatCode="General">
                  <c:v>14</c:v>
                </c:pt>
                <c:pt idx="2393" formatCode="General">
                  <c:v>14</c:v>
                </c:pt>
                <c:pt idx="2394" formatCode="General">
                  <c:v>14</c:v>
                </c:pt>
                <c:pt idx="2395" formatCode="General">
                  <c:v>14</c:v>
                </c:pt>
                <c:pt idx="2396" formatCode="General">
                  <c:v>14.2</c:v>
                </c:pt>
                <c:pt idx="2397" formatCode="General">
                  <c:v>14.2</c:v>
                </c:pt>
                <c:pt idx="2398" formatCode="General">
                  <c:v>14.5</c:v>
                </c:pt>
                <c:pt idx="2399" formatCode="General">
                  <c:v>14.5</c:v>
                </c:pt>
                <c:pt idx="2400" formatCode="General">
                  <c:v>14.5</c:v>
                </c:pt>
                <c:pt idx="2401" formatCode="General">
                  <c:v>13.4</c:v>
                </c:pt>
                <c:pt idx="2402" formatCode="General">
                  <c:v>13</c:v>
                </c:pt>
                <c:pt idx="2403" formatCode="General">
                  <c:v>14.5</c:v>
                </c:pt>
                <c:pt idx="2404" formatCode="General">
                  <c:v>13.7</c:v>
                </c:pt>
                <c:pt idx="2405" formatCode="General">
                  <c:v>13</c:v>
                </c:pt>
                <c:pt idx="2406" formatCode="General">
                  <c:v>14.5</c:v>
                </c:pt>
                <c:pt idx="2407" formatCode="General">
                  <c:v>13</c:v>
                </c:pt>
                <c:pt idx="2408" formatCode="General">
                  <c:v>14.5</c:v>
                </c:pt>
                <c:pt idx="2409" formatCode="General">
                  <c:v>13.3</c:v>
                </c:pt>
                <c:pt idx="2410" formatCode="General">
                  <c:v>14.2</c:v>
                </c:pt>
                <c:pt idx="2411" formatCode="General">
                  <c:v>14</c:v>
                </c:pt>
                <c:pt idx="2412" formatCode="General">
                  <c:v>13.5</c:v>
                </c:pt>
                <c:pt idx="2413" formatCode="General">
                  <c:v>14</c:v>
                </c:pt>
                <c:pt idx="2414" formatCode="General">
                  <c:v>13</c:v>
                </c:pt>
                <c:pt idx="2415" formatCode="General">
                  <c:v>13.5</c:v>
                </c:pt>
                <c:pt idx="2416" formatCode="General">
                  <c:v>13.5</c:v>
                </c:pt>
                <c:pt idx="2417" formatCode="General">
                  <c:v>14</c:v>
                </c:pt>
                <c:pt idx="2418" formatCode="General">
                  <c:v>14</c:v>
                </c:pt>
                <c:pt idx="2419" formatCode="General">
                  <c:v>13.5</c:v>
                </c:pt>
                <c:pt idx="2420" formatCode="General">
                  <c:v>13.5</c:v>
                </c:pt>
                <c:pt idx="2421" formatCode="General">
                  <c:v>14</c:v>
                </c:pt>
                <c:pt idx="2422" formatCode="General">
                  <c:v>13.5</c:v>
                </c:pt>
                <c:pt idx="2423" formatCode="General">
                  <c:v>13.5</c:v>
                </c:pt>
                <c:pt idx="2424" formatCode="General">
                  <c:v>13</c:v>
                </c:pt>
                <c:pt idx="2425" formatCode="General">
                  <c:v>13.5</c:v>
                </c:pt>
                <c:pt idx="2426" formatCode="General">
                  <c:v>14.2</c:v>
                </c:pt>
                <c:pt idx="2427" formatCode="General">
                  <c:v>13.5</c:v>
                </c:pt>
                <c:pt idx="2428" formatCode="General">
                  <c:v>14</c:v>
                </c:pt>
                <c:pt idx="2429" formatCode="General">
                  <c:v>13</c:v>
                </c:pt>
                <c:pt idx="2430" formatCode="General">
                  <c:v>13</c:v>
                </c:pt>
                <c:pt idx="2431" formatCode="General">
                  <c:v>10</c:v>
                </c:pt>
                <c:pt idx="2432" formatCode="General">
                  <c:v>10</c:v>
                </c:pt>
                <c:pt idx="2433" formatCode="General">
                  <c:v>13</c:v>
                </c:pt>
                <c:pt idx="2434" formatCode="General">
                  <c:v>13</c:v>
                </c:pt>
                <c:pt idx="2435" formatCode="General">
                  <c:v>10</c:v>
                </c:pt>
                <c:pt idx="2436" formatCode="General">
                  <c:v>10</c:v>
                </c:pt>
                <c:pt idx="2437" formatCode="General">
                  <c:v>14.2</c:v>
                </c:pt>
                <c:pt idx="2438" formatCode="General">
                  <c:v>14.2</c:v>
                </c:pt>
                <c:pt idx="2439" formatCode="General">
                  <c:v>13</c:v>
                </c:pt>
                <c:pt idx="2440" formatCode="General">
                  <c:v>13.2</c:v>
                </c:pt>
                <c:pt idx="2441" formatCode="General">
                  <c:v>14</c:v>
                </c:pt>
                <c:pt idx="2442" formatCode="General">
                  <c:v>14</c:v>
                </c:pt>
                <c:pt idx="2443" formatCode="General">
                  <c:v>13.4</c:v>
                </c:pt>
                <c:pt idx="2444" formatCode="General">
                  <c:v>13.4</c:v>
                </c:pt>
                <c:pt idx="2445" formatCode="General">
                  <c:v>14</c:v>
                </c:pt>
                <c:pt idx="2446" formatCode="General">
                  <c:v>13.9</c:v>
                </c:pt>
                <c:pt idx="2447" formatCode="General">
                  <c:v>13.9</c:v>
                </c:pt>
                <c:pt idx="2448" formatCode="General">
                  <c:v>13.8</c:v>
                </c:pt>
                <c:pt idx="2449" formatCode="General">
                  <c:v>13.8</c:v>
                </c:pt>
                <c:pt idx="2450" formatCode="General">
                  <c:v>14.2</c:v>
                </c:pt>
                <c:pt idx="2451" formatCode="General">
                  <c:v>14.2</c:v>
                </c:pt>
                <c:pt idx="2452" formatCode="General">
                  <c:v>11</c:v>
                </c:pt>
                <c:pt idx="2453" formatCode="General">
                  <c:v>11</c:v>
                </c:pt>
                <c:pt idx="2454" formatCode="General">
                  <c:v>11</c:v>
                </c:pt>
                <c:pt idx="2455" formatCode="General">
                  <c:v>11</c:v>
                </c:pt>
                <c:pt idx="2456" formatCode="General">
                  <c:v>13.7</c:v>
                </c:pt>
                <c:pt idx="2457" formatCode="General">
                  <c:v>13.7</c:v>
                </c:pt>
                <c:pt idx="2458" formatCode="General">
                  <c:v>14.2</c:v>
                </c:pt>
                <c:pt idx="2459" formatCode="General">
                  <c:v>14.4</c:v>
                </c:pt>
                <c:pt idx="2460" formatCode="General">
                  <c:v>14.4</c:v>
                </c:pt>
                <c:pt idx="2461" formatCode="General">
                  <c:v>14.4</c:v>
                </c:pt>
                <c:pt idx="2462" formatCode="General">
                  <c:v>14.4</c:v>
                </c:pt>
                <c:pt idx="2463" formatCode="General">
                  <c:v>14.4</c:v>
                </c:pt>
                <c:pt idx="2464" formatCode="General">
                  <c:v>14.4</c:v>
                </c:pt>
                <c:pt idx="2465" formatCode="General">
                  <c:v>14.4</c:v>
                </c:pt>
                <c:pt idx="2466" formatCode="General">
                  <c:v>14.4</c:v>
                </c:pt>
                <c:pt idx="2467" formatCode="General">
                  <c:v>14.4</c:v>
                </c:pt>
                <c:pt idx="2468" formatCode="General">
                  <c:v>14.4</c:v>
                </c:pt>
                <c:pt idx="2469" formatCode="General">
                  <c:v>14.4</c:v>
                </c:pt>
                <c:pt idx="2470" formatCode="General">
                  <c:v>14.4</c:v>
                </c:pt>
                <c:pt idx="2471" formatCode="General">
                  <c:v>14.4</c:v>
                </c:pt>
                <c:pt idx="2472" formatCode="General">
                  <c:v>14.4</c:v>
                </c:pt>
                <c:pt idx="2473" formatCode="General">
                  <c:v>14.4</c:v>
                </c:pt>
                <c:pt idx="2474" formatCode="General">
                  <c:v>14.4</c:v>
                </c:pt>
                <c:pt idx="2475" formatCode="General">
                  <c:v>14.4</c:v>
                </c:pt>
                <c:pt idx="2476" formatCode="General">
                  <c:v>14.4</c:v>
                </c:pt>
                <c:pt idx="2477" formatCode="General">
                  <c:v>14.4</c:v>
                </c:pt>
                <c:pt idx="2478" formatCode="General">
                  <c:v>14.4</c:v>
                </c:pt>
                <c:pt idx="2479" formatCode="General">
                  <c:v>14.4</c:v>
                </c:pt>
                <c:pt idx="2480" formatCode="General">
                  <c:v>14.4</c:v>
                </c:pt>
                <c:pt idx="2481" formatCode="General">
                  <c:v>14.5</c:v>
                </c:pt>
                <c:pt idx="2482" formatCode="General">
                  <c:v>14.5</c:v>
                </c:pt>
                <c:pt idx="2483" formatCode="General">
                  <c:v>14.5</c:v>
                </c:pt>
                <c:pt idx="2484" formatCode="General">
                  <c:v>14.5</c:v>
                </c:pt>
                <c:pt idx="2485" formatCode="General">
                  <c:v>14.5</c:v>
                </c:pt>
                <c:pt idx="2486" formatCode="General">
                  <c:v>14.5</c:v>
                </c:pt>
                <c:pt idx="2487" formatCode="General">
                  <c:v>14.5</c:v>
                </c:pt>
                <c:pt idx="2488" formatCode="General">
                  <c:v>14.5</c:v>
                </c:pt>
                <c:pt idx="2489" formatCode="General">
                  <c:v>14.5</c:v>
                </c:pt>
                <c:pt idx="2490" formatCode="General">
                  <c:v>14.5</c:v>
                </c:pt>
                <c:pt idx="2491" formatCode="General">
                  <c:v>14.5</c:v>
                </c:pt>
                <c:pt idx="2492" formatCode="General">
                  <c:v>14.6</c:v>
                </c:pt>
                <c:pt idx="2493" formatCode="General">
                  <c:v>14.6</c:v>
                </c:pt>
                <c:pt idx="2494" formatCode="General">
                  <c:v>14.2</c:v>
                </c:pt>
                <c:pt idx="2495" formatCode="General">
                  <c:v>14.2</c:v>
                </c:pt>
                <c:pt idx="2496" formatCode="General">
                  <c:v>14.2</c:v>
                </c:pt>
                <c:pt idx="2497" formatCode="General">
                  <c:v>14.2</c:v>
                </c:pt>
                <c:pt idx="2498" formatCode="General">
                  <c:v>14.2</c:v>
                </c:pt>
                <c:pt idx="2499" formatCode="General">
                  <c:v>14.2</c:v>
                </c:pt>
                <c:pt idx="2500" formatCode="General">
                  <c:v>14.2</c:v>
                </c:pt>
                <c:pt idx="2501" formatCode="General">
                  <c:v>14.2</c:v>
                </c:pt>
                <c:pt idx="2502" formatCode="General">
                  <c:v>14.4</c:v>
                </c:pt>
                <c:pt idx="2503" formatCode="General">
                  <c:v>14.4</c:v>
                </c:pt>
                <c:pt idx="2504" formatCode="General">
                  <c:v>14.4</c:v>
                </c:pt>
                <c:pt idx="2505" formatCode="General">
                  <c:v>14.4</c:v>
                </c:pt>
                <c:pt idx="2506" formatCode="General">
                  <c:v>14.4</c:v>
                </c:pt>
                <c:pt idx="2507" formatCode="General">
                  <c:v>14.4</c:v>
                </c:pt>
                <c:pt idx="2508" formatCode="General">
                  <c:v>14.4</c:v>
                </c:pt>
                <c:pt idx="2509" formatCode="General">
                  <c:v>14.4</c:v>
                </c:pt>
                <c:pt idx="2510" formatCode="General">
                  <c:v>14.5</c:v>
                </c:pt>
                <c:pt idx="2511" formatCode="General">
                  <c:v>14.5</c:v>
                </c:pt>
                <c:pt idx="2512" formatCode="General">
                  <c:v>14.5</c:v>
                </c:pt>
                <c:pt idx="2513" formatCode="General">
                  <c:v>13.2</c:v>
                </c:pt>
                <c:pt idx="2514" formatCode="General">
                  <c:v>13.2</c:v>
                </c:pt>
                <c:pt idx="2515" formatCode="General">
                  <c:v>13.2</c:v>
                </c:pt>
                <c:pt idx="2516" formatCode="General">
                  <c:v>13.2</c:v>
                </c:pt>
                <c:pt idx="2517" formatCode="General">
                  <c:v>13.2</c:v>
                </c:pt>
                <c:pt idx="2518" formatCode="General">
                  <c:v>13.2</c:v>
                </c:pt>
                <c:pt idx="2519" formatCode="General">
                  <c:v>13.2</c:v>
                </c:pt>
                <c:pt idx="2520" formatCode="General">
                  <c:v>14.2</c:v>
                </c:pt>
                <c:pt idx="2521" formatCode="General">
                  <c:v>14.2</c:v>
                </c:pt>
                <c:pt idx="2522" formatCode="General">
                  <c:v>14.2</c:v>
                </c:pt>
                <c:pt idx="2523" formatCode="General">
                  <c:v>14.2</c:v>
                </c:pt>
                <c:pt idx="2524" formatCode="General">
                  <c:v>14.2</c:v>
                </c:pt>
                <c:pt idx="2525" formatCode="General">
                  <c:v>14.2</c:v>
                </c:pt>
                <c:pt idx="2526" formatCode="General">
                  <c:v>14.2</c:v>
                </c:pt>
                <c:pt idx="2527" formatCode="General">
                  <c:v>14.2</c:v>
                </c:pt>
                <c:pt idx="2528" formatCode="General">
                  <c:v>14.4</c:v>
                </c:pt>
                <c:pt idx="2529" formatCode="General">
                  <c:v>14.4</c:v>
                </c:pt>
                <c:pt idx="2530" formatCode="General">
                  <c:v>14.4</c:v>
                </c:pt>
                <c:pt idx="2531" formatCode="General">
                  <c:v>14.5</c:v>
                </c:pt>
                <c:pt idx="2532" formatCode="General">
                  <c:v>14.5</c:v>
                </c:pt>
                <c:pt idx="2533" formatCode="General">
                  <c:v>14.5</c:v>
                </c:pt>
                <c:pt idx="2534" formatCode="General">
                  <c:v>14.5</c:v>
                </c:pt>
                <c:pt idx="2535" formatCode="General">
                  <c:v>14.5</c:v>
                </c:pt>
                <c:pt idx="2536" formatCode="General">
                  <c:v>14.5</c:v>
                </c:pt>
                <c:pt idx="2537" formatCode="General">
                  <c:v>14.2</c:v>
                </c:pt>
                <c:pt idx="2538" formatCode="General">
                  <c:v>14.2</c:v>
                </c:pt>
                <c:pt idx="2539" formatCode="General">
                  <c:v>14.2</c:v>
                </c:pt>
                <c:pt idx="2540" formatCode="General">
                  <c:v>14.2</c:v>
                </c:pt>
                <c:pt idx="2541" formatCode="General">
                  <c:v>14.2</c:v>
                </c:pt>
                <c:pt idx="2542" formatCode="General">
                  <c:v>14.2</c:v>
                </c:pt>
                <c:pt idx="2543" formatCode="General">
                  <c:v>14.2</c:v>
                </c:pt>
                <c:pt idx="2544" formatCode="General">
                  <c:v>14.2</c:v>
                </c:pt>
                <c:pt idx="2545" formatCode="General">
                  <c:v>14.4</c:v>
                </c:pt>
                <c:pt idx="2546" formatCode="General">
                  <c:v>14.4</c:v>
                </c:pt>
                <c:pt idx="2547" formatCode="General">
                  <c:v>14.4</c:v>
                </c:pt>
                <c:pt idx="2548" formatCode="General">
                  <c:v>14.4</c:v>
                </c:pt>
                <c:pt idx="2549" formatCode="General">
                  <c:v>14.4</c:v>
                </c:pt>
                <c:pt idx="2550" formatCode="General">
                  <c:v>14.4</c:v>
                </c:pt>
                <c:pt idx="2551" formatCode="General">
                  <c:v>14.4</c:v>
                </c:pt>
                <c:pt idx="2552" formatCode="General">
                  <c:v>14.4</c:v>
                </c:pt>
                <c:pt idx="2553" formatCode="General">
                  <c:v>14.4</c:v>
                </c:pt>
                <c:pt idx="2554" formatCode="General">
                  <c:v>14.4</c:v>
                </c:pt>
                <c:pt idx="2555" formatCode="General">
                  <c:v>14.4</c:v>
                </c:pt>
                <c:pt idx="2556" formatCode="General">
                  <c:v>14.4</c:v>
                </c:pt>
                <c:pt idx="2557" formatCode="General">
                  <c:v>14.4</c:v>
                </c:pt>
                <c:pt idx="2558" formatCode="General">
                  <c:v>14.4</c:v>
                </c:pt>
                <c:pt idx="2559" formatCode="General">
                  <c:v>14.4</c:v>
                </c:pt>
                <c:pt idx="2560" formatCode="General">
                  <c:v>14.4</c:v>
                </c:pt>
                <c:pt idx="2561" formatCode="General">
                  <c:v>14.4</c:v>
                </c:pt>
                <c:pt idx="2562" formatCode="General">
                  <c:v>14.4</c:v>
                </c:pt>
                <c:pt idx="2563" formatCode="General">
                  <c:v>14.4</c:v>
                </c:pt>
                <c:pt idx="2564" formatCode="General">
                  <c:v>14.4</c:v>
                </c:pt>
                <c:pt idx="2565" formatCode="General">
                  <c:v>14.4</c:v>
                </c:pt>
                <c:pt idx="2566" formatCode="General">
                  <c:v>14.4</c:v>
                </c:pt>
                <c:pt idx="2567" formatCode="General">
                  <c:v>14.4</c:v>
                </c:pt>
                <c:pt idx="2568" formatCode="General">
                  <c:v>14.4</c:v>
                </c:pt>
                <c:pt idx="2569" formatCode="General">
                  <c:v>14.4</c:v>
                </c:pt>
                <c:pt idx="2570" formatCode="General">
                  <c:v>14.4</c:v>
                </c:pt>
                <c:pt idx="2571" formatCode="General">
                  <c:v>14.4</c:v>
                </c:pt>
                <c:pt idx="2572" formatCode="General">
                  <c:v>14.4</c:v>
                </c:pt>
                <c:pt idx="2573" formatCode="General">
                  <c:v>14.4</c:v>
                </c:pt>
                <c:pt idx="2574" formatCode="General">
                  <c:v>14.4</c:v>
                </c:pt>
                <c:pt idx="2575" formatCode="General">
                  <c:v>14.5</c:v>
                </c:pt>
                <c:pt idx="2576" formatCode="General">
                  <c:v>14.5</c:v>
                </c:pt>
                <c:pt idx="2577" formatCode="General">
                  <c:v>14.5</c:v>
                </c:pt>
                <c:pt idx="2578" formatCode="General">
                  <c:v>14.5</c:v>
                </c:pt>
                <c:pt idx="2579" formatCode="General">
                  <c:v>14.5</c:v>
                </c:pt>
                <c:pt idx="2580" formatCode="General">
                  <c:v>14.5</c:v>
                </c:pt>
                <c:pt idx="2581" formatCode="General">
                  <c:v>14.5</c:v>
                </c:pt>
                <c:pt idx="2582" formatCode="General">
                  <c:v>14.5</c:v>
                </c:pt>
                <c:pt idx="2583" formatCode="General">
                  <c:v>14.5</c:v>
                </c:pt>
                <c:pt idx="2584" formatCode="General">
                  <c:v>14.5</c:v>
                </c:pt>
                <c:pt idx="2585" formatCode="General">
                  <c:v>14.5</c:v>
                </c:pt>
                <c:pt idx="2586" formatCode="General">
                  <c:v>14.5</c:v>
                </c:pt>
                <c:pt idx="2587" formatCode="General">
                  <c:v>14.5</c:v>
                </c:pt>
                <c:pt idx="2588" formatCode="General">
                  <c:v>13</c:v>
                </c:pt>
                <c:pt idx="2589" formatCode="General">
                  <c:v>14</c:v>
                </c:pt>
                <c:pt idx="2590" formatCode="General">
                  <c:v>14</c:v>
                </c:pt>
                <c:pt idx="2591" formatCode="General">
                  <c:v>14</c:v>
                </c:pt>
                <c:pt idx="2592" formatCode="General">
                  <c:v>14</c:v>
                </c:pt>
                <c:pt idx="2593" formatCode="General">
                  <c:v>14</c:v>
                </c:pt>
                <c:pt idx="2594" formatCode="General">
                  <c:v>12</c:v>
                </c:pt>
                <c:pt idx="2596" formatCode="General">
                  <c:v>12</c:v>
                </c:pt>
                <c:pt idx="2598" formatCode="0.0000%">
                  <c:v>0.14899999999999999</c:v>
                </c:pt>
                <c:pt idx="2599" formatCode="0.0000%">
                  <c:v>0.14899999999999999</c:v>
                </c:pt>
                <c:pt idx="2600" formatCode="0.0000%">
                  <c:v>0.14899999999999999</c:v>
                </c:pt>
                <c:pt idx="2601" formatCode="0.0000%">
                  <c:v>0.14899999999999999</c:v>
                </c:pt>
                <c:pt idx="2602" formatCode="0.0000%">
                  <c:v>0.14899999999999999</c:v>
                </c:pt>
                <c:pt idx="2603" formatCode="0.0000%">
                  <c:v>0.14899999999999999</c:v>
                </c:pt>
                <c:pt idx="2604" formatCode="0.0000%">
                  <c:v>0.14899999999999999</c:v>
                </c:pt>
                <c:pt idx="2605" formatCode="0.0000%">
                  <c:v>0.14899999999999999</c:v>
                </c:pt>
                <c:pt idx="2606" formatCode="0.0000%">
                  <c:v>0.14899999999999999</c:v>
                </c:pt>
                <c:pt idx="2607" formatCode="0.0000%">
                  <c:v>0.14899999999999999</c:v>
                </c:pt>
                <c:pt idx="2608" formatCode="0.0000%">
                  <c:v>0.14899999999999999</c:v>
                </c:pt>
                <c:pt idx="2609" formatCode="0.0000%">
                  <c:v>0.14899999999999999</c:v>
                </c:pt>
                <c:pt idx="2610" formatCode="0.0000%">
                  <c:v>0.14899999999999999</c:v>
                </c:pt>
                <c:pt idx="2611" formatCode="0.0000%">
                  <c:v>0.14899999999999999</c:v>
                </c:pt>
                <c:pt idx="2612" formatCode="0.0000%">
                  <c:v>0.13800000000000001</c:v>
                </c:pt>
                <c:pt idx="2637" formatCode="General">
                  <c:v>14.8</c:v>
                </c:pt>
                <c:pt idx="2638" formatCode="General">
                  <c:v>14.1</c:v>
                </c:pt>
                <c:pt idx="2639" formatCode="General">
                  <c:v>14.1</c:v>
                </c:pt>
                <c:pt idx="2640" formatCode="General">
                  <c:v>14.1</c:v>
                </c:pt>
                <c:pt idx="2641" formatCode="General">
                  <c:v>13.1</c:v>
                </c:pt>
                <c:pt idx="2642" formatCode="General">
                  <c:v>13.5</c:v>
                </c:pt>
                <c:pt idx="2643" formatCode="General">
                  <c:v>13.8</c:v>
                </c:pt>
                <c:pt idx="2644" formatCode="General">
                  <c:v>13.8</c:v>
                </c:pt>
                <c:pt idx="2645" formatCode="General">
                  <c:v>13.9</c:v>
                </c:pt>
                <c:pt idx="2646" formatCode="General">
                  <c:v>14</c:v>
                </c:pt>
                <c:pt idx="2647" formatCode="General">
                  <c:v>14</c:v>
                </c:pt>
                <c:pt idx="2648" formatCode="General">
                  <c:v>14</c:v>
                </c:pt>
                <c:pt idx="2649" formatCode="General">
                  <c:v>14</c:v>
                </c:pt>
                <c:pt idx="2650" formatCode="General">
                  <c:v>14</c:v>
                </c:pt>
                <c:pt idx="2651" formatCode="General">
                  <c:v>14.1</c:v>
                </c:pt>
                <c:pt idx="2652" formatCode="General">
                  <c:v>14.2</c:v>
                </c:pt>
                <c:pt idx="2653" formatCode="General">
                  <c:v>14.2</c:v>
                </c:pt>
                <c:pt idx="2654" formatCode="General">
                  <c:v>14.2</c:v>
                </c:pt>
                <c:pt idx="2655" formatCode="General">
                  <c:v>14.3</c:v>
                </c:pt>
                <c:pt idx="2656" formatCode="General">
                  <c:v>14.3</c:v>
                </c:pt>
                <c:pt idx="2657" formatCode="General">
                  <c:v>14.3</c:v>
                </c:pt>
                <c:pt idx="2658" formatCode="General">
                  <c:v>14.3</c:v>
                </c:pt>
                <c:pt idx="2659" formatCode="General">
                  <c:v>14.4</c:v>
                </c:pt>
                <c:pt idx="2660" formatCode="General">
                  <c:v>13.8</c:v>
                </c:pt>
                <c:pt idx="2661" formatCode="General">
                  <c:v>14.6</c:v>
                </c:pt>
                <c:pt idx="2662" formatCode="General">
                  <c:v>13.9</c:v>
                </c:pt>
                <c:pt idx="2663" formatCode="General">
                  <c:v>14</c:v>
                </c:pt>
                <c:pt idx="2665" formatCode="General">
                  <c:v>11.5</c:v>
                </c:pt>
                <c:pt idx="2666" formatCode="General">
                  <c:v>11.5</c:v>
                </c:pt>
                <c:pt idx="2667" formatCode="General">
                  <c:v>11.5</c:v>
                </c:pt>
                <c:pt idx="2668" formatCode="General">
                  <c:v>11.5</c:v>
                </c:pt>
                <c:pt idx="2669" formatCode="General">
                  <c:v>11.5</c:v>
                </c:pt>
                <c:pt idx="2670" formatCode="General">
                  <c:v>11.5</c:v>
                </c:pt>
                <c:pt idx="2671" formatCode="General">
                  <c:v>11.5</c:v>
                </c:pt>
                <c:pt idx="2672" formatCode="General">
                  <c:v>12</c:v>
                </c:pt>
                <c:pt idx="2673" formatCode="General">
                  <c:v>12</c:v>
                </c:pt>
                <c:pt idx="2674" formatCode="General">
                  <c:v>11.5</c:v>
                </c:pt>
                <c:pt idx="2675" formatCode="General">
                  <c:v>11.5</c:v>
                </c:pt>
                <c:pt idx="2676" formatCode="General">
                  <c:v>11.5</c:v>
                </c:pt>
                <c:pt idx="2677" formatCode="General">
                  <c:v>12</c:v>
                </c:pt>
                <c:pt idx="2678" formatCode="General">
                  <c:v>12</c:v>
                </c:pt>
                <c:pt idx="2679" formatCode="General">
                  <c:v>12</c:v>
                </c:pt>
                <c:pt idx="2680" formatCode="General">
                  <c:v>12</c:v>
                </c:pt>
                <c:pt idx="2681" formatCode="General">
                  <c:v>12</c:v>
                </c:pt>
                <c:pt idx="2682" formatCode="General">
                  <c:v>12</c:v>
                </c:pt>
                <c:pt idx="2683" formatCode="General">
                  <c:v>12.5</c:v>
                </c:pt>
                <c:pt idx="2684" formatCode="General">
                  <c:v>12.5</c:v>
                </c:pt>
                <c:pt idx="2685" formatCode="General">
                  <c:v>12.5</c:v>
                </c:pt>
                <c:pt idx="2686" formatCode="General">
                  <c:v>11.5</c:v>
                </c:pt>
                <c:pt idx="2687" formatCode="General">
                  <c:v>11.5</c:v>
                </c:pt>
                <c:pt idx="2688" formatCode="General">
                  <c:v>11.5</c:v>
                </c:pt>
                <c:pt idx="2689" formatCode="General">
                  <c:v>12</c:v>
                </c:pt>
                <c:pt idx="2690" formatCode="General">
                  <c:v>12</c:v>
                </c:pt>
                <c:pt idx="2691" formatCode="General">
                  <c:v>12.5</c:v>
                </c:pt>
                <c:pt idx="2692" formatCode="General">
                  <c:v>12.5</c:v>
                </c:pt>
                <c:pt idx="2693" formatCode="General">
                  <c:v>14.5</c:v>
                </c:pt>
                <c:pt idx="2694" formatCode="General">
                  <c:v>15.1</c:v>
                </c:pt>
                <c:pt idx="2695" formatCode="General">
                  <c:v>13.7</c:v>
                </c:pt>
                <c:pt idx="2696" formatCode="General">
                  <c:v>14.5</c:v>
                </c:pt>
                <c:pt idx="2697" formatCode="General">
                  <c:v>15.1</c:v>
                </c:pt>
                <c:pt idx="2698" formatCode="General">
                  <c:v>15.1</c:v>
                </c:pt>
                <c:pt idx="2699" formatCode="General">
                  <c:v>15.1</c:v>
                </c:pt>
                <c:pt idx="2700" formatCode="General">
                  <c:v>15.1</c:v>
                </c:pt>
                <c:pt idx="2701" formatCode="General">
                  <c:v>15.1</c:v>
                </c:pt>
                <c:pt idx="2702" formatCode="General">
                  <c:v>15.1</c:v>
                </c:pt>
                <c:pt idx="2703" formatCode="General">
                  <c:v>13.7</c:v>
                </c:pt>
                <c:pt idx="2704" formatCode="General">
                  <c:v>13.3</c:v>
                </c:pt>
                <c:pt idx="2705" formatCode="General">
                  <c:v>14.5</c:v>
                </c:pt>
                <c:pt idx="2706" formatCode="0.00%">
                  <c:v>0.125</c:v>
                </c:pt>
                <c:pt idx="2707" formatCode="0.00%">
                  <c:v>0.125</c:v>
                </c:pt>
                <c:pt idx="2708" formatCode="0.00%">
                  <c:v>0.125</c:v>
                </c:pt>
                <c:pt idx="2709" formatCode="0.00%">
                  <c:v>0.125</c:v>
                </c:pt>
                <c:pt idx="2710" formatCode="0.00%">
                  <c:v>0.125</c:v>
                </c:pt>
                <c:pt idx="2711" formatCode="0.00%">
                  <c:v>0.125</c:v>
                </c:pt>
                <c:pt idx="2712" formatCode="0.00%">
                  <c:v>0.125</c:v>
                </c:pt>
                <c:pt idx="2713" formatCode="0.00%">
                  <c:v>0.125</c:v>
                </c:pt>
                <c:pt idx="2714" formatCode="0.00%">
                  <c:v>0.125</c:v>
                </c:pt>
                <c:pt idx="2715" formatCode="0.00%">
                  <c:v>0.125</c:v>
                </c:pt>
                <c:pt idx="2716" formatCode="0.00%">
                  <c:v>0.125</c:v>
                </c:pt>
                <c:pt idx="2717" formatCode="0.00%">
                  <c:v>0.125</c:v>
                </c:pt>
                <c:pt idx="2718" formatCode="0.00%">
                  <c:v>0.125</c:v>
                </c:pt>
                <c:pt idx="2719" formatCode="0.00%">
                  <c:v>0.125</c:v>
                </c:pt>
                <c:pt idx="2720" formatCode="0.00%">
                  <c:v>0.125</c:v>
                </c:pt>
                <c:pt idx="2721" formatCode="0.00%">
                  <c:v>0.125</c:v>
                </c:pt>
                <c:pt idx="2722" formatCode="0.00%">
                  <c:v>0.125</c:v>
                </c:pt>
                <c:pt idx="2723" formatCode="0.00%">
                  <c:v>0.125</c:v>
                </c:pt>
                <c:pt idx="2724" formatCode="0.00%">
                  <c:v>0.125</c:v>
                </c:pt>
                <c:pt idx="2725" formatCode="0.00%">
                  <c:v>0.125</c:v>
                </c:pt>
                <c:pt idx="2726" formatCode="0.00%">
                  <c:v>0.125</c:v>
                </c:pt>
                <c:pt idx="2727" formatCode="0.00%">
                  <c:v>0.125</c:v>
                </c:pt>
                <c:pt idx="2728" formatCode="0.00%">
                  <c:v>0.125</c:v>
                </c:pt>
                <c:pt idx="2729" formatCode="0.00%">
                  <c:v>0.125</c:v>
                </c:pt>
                <c:pt idx="2730" formatCode="0.00%">
                  <c:v>0.125</c:v>
                </c:pt>
                <c:pt idx="2731" formatCode="0.00%">
                  <c:v>0.125</c:v>
                </c:pt>
                <c:pt idx="2732" formatCode="0.00%">
                  <c:v>0.125</c:v>
                </c:pt>
                <c:pt idx="2794" formatCode="General">
                  <c:v>13.8</c:v>
                </c:pt>
                <c:pt idx="2795" formatCode="General">
                  <c:v>13.9</c:v>
                </c:pt>
                <c:pt idx="2796" formatCode="General">
                  <c:v>14</c:v>
                </c:pt>
                <c:pt idx="2797" formatCode="General">
                  <c:v>14</c:v>
                </c:pt>
                <c:pt idx="2798" formatCode="General">
                  <c:v>14.2</c:v>
                </c:pt>
                <c:pt idx="2799" formatCode="General">
                  <c:v>14.2</c:v>
                </c:pt>
                <c:pt idx="2800" formatCode="General">
                  <c:v>14.3</c:v>
                </c:pt>
                <c:pt idx="2801" formatCode="General">
                  <c:v>14.4</c:v>
                </c:pt>
                <c:pt idx="2802" formatCode="General">
                  <c:v>13.8</c:v>
                </c:pt>
                <c:pt idx="2803" formatCode="General">
                  <c:v>13.8</c:v>
                </c:pt>
                <c:pt idx="2804" formatCode="General">
                  <c:v>13.9</c:v>
                </c:pt>
                <c:pt idx="2805" formatCode="General">
                  <c:v>14</c:v>
                </c:pt>
                <c:pt idx="2806" formatCode="General">
                  <c:v>14</c:v>
                </c:pt>
                <c:pt idx="2807" formatCode="General">
                  <c:v>14.2</c:v>
                </c:pt>
                <c:pt idx="2808" formatCode="General">
                  <c:v>14.4</c:v>
                </c:pt>
                <c:pt idx="2809" formatCode="General">
                  <c:v>14.3</c:v>
                </c:pt>
                <c:pt idx="2810" formatCode="General">
                  <c:v>14.2</c:v>
                </c:pt>
                <c:pt idx="2811" formatCode="General">
                  <c:v>11.9</c:v>
                </c:pt>
                <c:pt idx="2812" formatCode="General">
                  <c:v>12.1</c:v>
                </c:pt>
                <c:pt idx="2813" formatCode="General">
                  <c:v>12.1</c:v>
                </c:pt>
                <c:pt idx="2814" formatCode="General">
                  <c:v>13.4</c:v>
                </c:pt>
                <c:pt idx="2815" formatCode="General">
                  <c:v>13.7</c:v>
                </c:pt>
                <c:pt idx="2816" formatCode="General">
                  <c:v>13.7</c:v>
                </c:pt>
                <c:pt idx="2817" formatCode="General">
                  <c:v>13.7</c:v>
                </c:pt>
                <c:pt idx="2818" formatCode="General">
                  <c:v>13.8</c:v>
                </c:pt>
                <c:pt idx="2819" formatCode="General">
                  <c:v>13.8</c:v>
                </c:pt>
                <c:pt idx="2820" formatCode="General">
                  <c:v>14</c:v>
                </c:pt>
                <c:pt idx="2821" formatCode="General">
                  <c:v>14</c:v>
                </c:pt>
                <c:pt idx="2822" formatCode="General">
                  <c:v>13.8</c:v>
                </c:pt>
                <c:pt idx="2823" formatCode="General">
                  <c:v>13.8</c:v>
                </c:pt>
                <c:pt idx="2824" formatCode="General">
                  <c:v>14</c:v>
                </c:pt>
                <c:pt idx="2825" formatCode="General">
                  <c:v>14</c:v>
                </c:pt>
                <c:pt idx="2826" formatCode="General">
                  <c:v>13.7</c:v>
                </c:pt>
                <c:pt idx="2827" formatCode="General">
                  <c:v>13.7</c:v>
                </c:pt>
                <c:pt idx="2828" formatCode="General">
                  <c:v>13.7</c:v>
                </c:pt>
                <c:pt idx="2829" formatCode="General">
                  <c:v>13.4</c:v>
                </c:pt>
                <c:pt idx="2830" formatCode="General">
                  <c:v>12.1</c:v>
                </c:pt>
                <c:pt idx="2831" formatCode="General">
                  <c:v>12.1</c:v>
                </c:pt>
                <c:pt idx="2832" formatCode="General">
                  <c:v>11.9</c:v>
                </c:pt>
                <c:pt idx="2833" formatCode="General">
                  <c:v>13.4</c:v>
                </c:pt>
                <c:pt idx="2834" formatCode="General">
                  <c:v>13.8</c:v>
                </c:pt>
                <c:pt idx="2835" formatCode="General">
                  <c:v>13.9</c:v>
                </c:pt>
                <c:pt idx="2836" formatCode="General">
                  <c:v>13.9</c:v>
                </c:pt>
                <c:pt idx="2837" formatCode="General">
                  <c:v>13.9</c:v>
                </c:pt>
                <c:pt idx="2838" formatCode="General">
                  <c:v>14</c:v>
                </c:pt>
                <c:pt idx="2839" formatCode="General">
                  <c:v>14.1</c:v>
                </c:pt>
                <c:pt idx="2840" formatCode="General">
                  <c:v>14.2</c:v>
                </c:pt>
                <c:pt idx="2841" formatCode="General">
                  <c:v>14.2</c:v>
                </c:pt>
                <c:pt idx="2842" formatCode="General">
                  <c:v>14.3</c:v>
                </c:pt>
                <c:pt idx="2843" formatCode="General">
                  <c:v>14.4</c:v>
                </c:pt>
                <c:pt idx="2844" formatCode="General">
                  <c:v>14.4</c:v>
                </c:pt>
                <c:pt idx="2845" formatCode="General">
                  <c:v>14.2</c:v>
                </c:pt>
                <c:pt idx="2846" formatCode="General">
                  <c:v>14.2</c:v>
                </c:pt>
                <c:pt idx="2847" formatCode="General">
                  <c:v>13.9</c:v>
                </c:pt>
                <c:pt idx="2848" formatCode="General">
                  <c:v>14.4</c:v>
                </c:pt>
                <c:pt idx="2849" formatCode="General">
                  <c:v>14.3</c:v>
                </c:pt>
                <c:pt idx="2850" formatCode="General">
                  <c:v>14.1</c:v>
                </c:pt>
                <c:pt idx="2851" formatCode="General">
                  <c:v>14</c:v>
                </c:pt>
                <c:pt idx="2852" formatCode="General">
                  <c:v>14.4</c:v>
                </c:pt>
                <c:pt idx="2853" formatCode="General">
                  <c:v>13.9</c:v>
                </c:pt>
                <c:pt idx="2854" formatCode="General">
                  <c:v>13.9</c:v>
                </c:pt>
                <c:pt idx="2855" formatCode="General">
                  <c:v>13.8</c:v>
                </c:pt>
                <c:pt idx="2856" formatCode="General">
                  <c:v>13.4</c:v>
                </c:pt>
                <c:pt idx="2857" formatCode="0.00%">
                  <c:v>0.14199999999999999</c:v>
                </c:pt>
                <c:pt idx="2858" formatCode="0.00%">
                  <c:v>0.14199999999999999</c:v>
                </c:pt>
                <c:pt idx="2859" formatCode="0.00%">
                  <c:v>0.14199999999999999</c:v>
                </c:pt>
                <c:pt idx="2860" formatCode="0.00%">
                  <c:v>0.14199999999999999</c:v>
                </c:pt>
                <c:pt idx="2861" formatCode="0.00%">
                  <c:v>0.14199999999999999</c:v>
                </c:pt>
                <c:pt idx="2862" formatCode="0.00%">
                  <c:v>0.14199999999999999</c:v>
                </c:pt>
                <c:pt idx="2863" formatCode="0.00%">
                  <c:v>0.14199999999999999</c:v>
                </c:pt>
                <c:pt idx="2864" formatCode="0.00%">
                  <c:v>0.14499999999999999</c:v>
                </c:pt>
                <c:pt idx="2865" formatCode="0.00%">
                  <c:v>0.14499999999999999</c:v>
                </c:pt>
                <c:pt idx="2866" formatCode="0.00%">
                  <c:v>0.14499999999999999</c:v>
                </c:pt>
                <c:pt idx="2867" formatCode="0.00%">
                  <c:v>0.14499999999999999</c:v>
                </c:pt>
                <c:pt idx="2868" formatCode="0.00%">
                  <c:v>0.14499999999999999</c:v>
                </c:pt>
                <c:pt idx="2869" formatCode="0.00%">
                  <c:v>0.14499999999999999</c:v>
                </c:pt>
                <c:pt idx="2870" formatCode="0.00%">
                  <c:v>0.14499999999999999</c:v>
                </c:pt>
                <c:pt idx="2871" formatCode="0.00%">
                  <c:v>0.14499999999999999</c:v>
                </c:pt>
                <c:pt idx="2872" formatCode="0.00%">
                  <c:v>0.14499999999999999</c:v>
                </c:pt>
                <c:pt idx="2873" formatCode="0.00%">
                  <c:v>0.14499999999999999</c:v>
                </c:pt>
                <c:pt idx="2874" formatCode="0.00%">
                  <c:v>0.14499999999999999</c:v>
                </c:pt>
                <c:pt idx="2875" formatCode="0.00%">
                  <c:v>0.14499999999999999</c:v>
                </c:pt>
                <c:pt idx="2876" formatCode="0.00%">
                  <c:v>0.14499999999999999</c:v>
                </c:pt>
                <c:pt idx="2877" formatCode="0.00%">
                  <c:v>0.14499999999999999</c:v>
                </c:pt>
                <c:pt idx="2878" formatCode="0.00%">
                  <c:v>0.14499999999999999</c:v>
                </c:pt>
                <c:pt idx="2879" formatCode="0.00%">
                  <c:v>0.14499999999999999</c:v>
                </c:pt>
                <c:pt idx="2880" formatCode="0.00%">
                  <c:v>0.14499999999999999</c:v>
                </c:pt>
                <c:pt idx="2881" formatCode="0.00%">
                  <c:v>0.14499999999999999</c:v>
                </c:pt>
                <c:pt idx="2882" formatCode="0.00%">
                  <c:v>0.14499999999999999</c:v>
                </c:pt>
                <c:pt idx="2883" formatCode="0.00%">
                  <c:v>0.14499999999999999</c:v>
                </c:pt>
                <c:pt idx="2884" formatCode="0.00%">
                  <c:v>0.14499999999999999</c:v>
                </c:pt>
                <c:pt idx="2885" formatCode="0.00%">
                  <c:v>0.14499999999999999</c:v>
                </c:pt>
                <c:pt idx="2886" formatCode="0.00%">
                  <c:v>0.14499999999999999</c:v>
                </c:pt>
                <c:pt idx="2887" formatCode="0.00%">
                  <c:v>0.14499999999999999</c:v>
                </c:pt>
                <c:pt idx="2888" formatCode="0.00%">
                  <c:v>0.14499999999999999</c:v>
                </c:pt>
                <c:pt idx="2889" formatCode="0.00%">
                  <c:v>0.14499999999999999</c:v>
                </c:pt>
                <c:pt idx="2890" formatCode="0.00%">
                  <c:v>0.14499999999999999</c:v>
                </c:pt>
                <c:pt idx="2891" formatCode="0.00%">
                  <c:v>0.14499999999999999</c:v>
                </c:pt>
                <c:pt idx="2892" formatCode="0.00%">
                  <c:v>0.14499999999999999</c:v>
                </c:pt>
                <c:pt idx="2893" formatCode="0.00%">
                  <c:v>0.14499999999999999</c:v>
                </c:pt>
                <c:pt idx="2894" formatCode="0.00%">
                  <c:v>0.14499999999999999</c:v>
                </c:pt>
                <c:pt idx="2895" formatCode="0.00%">
                  <c:v>0.14499999999999999</c:v>
                </c:pt>
                <c:pt idx="2896" formatCode="0.00%">
                  <c:v>0.14499999999999999</c:v>
                </c:pt>
                <c:pt idx="2897" formatCode="0.00%">
                  <c:v>0.14499999999999999</c:v>
                </c:pt>
                <c:pt idx="2898" formatCode="0.00%">
                  <c:v>0.14499999999999999</c:v>
                </c:pt>
                <c:pt idx="2899" formatCode="0.00%">
                  <c:v>0.14599999999999999</c:v>
                </c:pt>
                <c:pt idx="2900" formatCode="0.00%">
                  <c:v>0.14599999999999999</c:v>
                </c:pt>
                <c:pt idx="2901" formatCode="0.00%">
                  <c:v>0.14599999999999999</c:v>
                </c:pt>
                <c:pt idx="2902" formatCode="0.00%">
                  <c:v>0.14599999999999999</c:v>
                </c:pt>
                <c:pt idx="2903" formatCode="0.00%">
                  <c:v>0.14699999999999999</c:v>
                </c:pt>
                <c:pt idx="2904" formatCode="0.00%">
                  <c:v>0.14799999999999999</c:v>
                </c:pt>
                <c:pt idx="2905" formatCode="0.00%">
                  <c:v>0.14799999999999999</c:v>
                </c:pt>
                <c:pt idx="2906" formatCode="0.00%">
                  <c:v>0.14799999999999999</c:v>
                </c:pt>
                <c:pt idx="2907" formatCode="0.00%">
                  <c:v>0.14799999999999999</c:v>
                </c:pt>
                <c:pt idx="2908" formatCode="0.00%">
                  <c:v>0.14899999999999999</c:v>
                </c:pt>
                <c:pt idx="2909" formatCode="0.00%">
                  <c:v>0.14899999999999999</c:v>
                </c:pt>
                <c:pt idx="2910" formatCode="0.00%">
                  <c:v>0.14899999999999999</c:v>
                </c:pt>
                <c:pt idx="2911" formatCode="0.00%">
                  <c:v>0.14899999999999999</c:v>
                </c:pt>
                <c:pt idx="2912" formatCode="0.00%">
                  <c:v>0.14899999999999999</c:v>
                </c:pt>
                <c:pt idx="2913" formatCode="0.00%">
                  <c:v>0.14899999999999999</c:v>
                </c:pt>
                <c:pt idx="2914" formatCode="0.00%">
                  <c:v>0.14899999999999999</c:v>
                </c:pt>
                <c:pt idx="2915" formatCode="0.00%">
                  <c:v>0.14899999999999999</c:v>
                </c:pt>
                <c:pt idx="2916" formatCode="0.00%">
                  <c:v>0.14899999999999999</c:v>
                </c:pt>
                <c:pt idx="2917" formatCode="0.00%">
                  <c:v>0.14899999999999999</c:v>
                </c:pt>
                <c:pt idx="2918" formatCode="0.00%">
                  <c:v>0.14899999999999999</c:v>
                </c:pt>
                <c:pt idx="2919" formatCode="0.00%">
                  <c:v>0.14899999999999999</c:v>
                </c:pt>
                <c:pt idx="2920" formatCode="0.00%">
                  <c:v>0.14899999999999999</c:v>
                </c:pt>
                <c:pt idx="2921" formatCode="0.00%">
                  <c:v>0.14899999999999999</c:v>
                </c:pt>
                <c:pt idx="2922" formatCode="0.00%">
                  <c:v>0.14899999999999999</c:v>
                </c:pt>
                <c:pt idx="2923" formatCode="0.00%">
                  <c:v>0.14899999999999999</c:v>
                </c:pt>
                <c:pt idx="2924" formatCode="0.00%">
                  <c:v>0.14899999999999999</c:v>
                </c:pt>
                <c:pt idx="2925" formatCode="0.00%">
                  <c:v>0.14899999999999999</c:v>
                </c:pt>
                <c:pt idx="2926" formatCode="0.00%">
                  <c:v>0.14899999999999999</c:v>
                </c:pt>
                <c:pt idx="2927" formatCode="0.00%">
                  <c:v>0.14899999999999999</c:v>
                </c:pt>
                <c:pt idx="2928" formatCode="0.00%">
                  <c:v>0.14899999999999999</c:v>
                </c:pt>
                <c:pt idx="2929" formatCode="0.00%">
                  <c:v>0.15</c:v>
                </c:pt>
                <c:pt idx="2930" formatCode="0.00%">
                  <c:v>0.15</c:v>
                </c:pt>
                <c:pt idx="2931" formatCode="0.00%">
                  <c:v>0.151</c:v>
                </c:pt>
                <c:pt idx="2932" formatCode="0.00%">
                  <c:v>0.151</c:v>
                </c:pt>
                <c:pt idx="2933" formatCode="0.00%">
                  <c:v>0.151</c:v>
                </c:pt>
                <c:pt idx="2934" formatCode="0.00%">
                  <c:v>0.151</c:v>
                </c:pt>
                <c:pt idx="2935" formatCode="0.00%">
                  <c:v>0.151</c:v>
                </c:pt>
                <c:pt idx="2936" formatCode="0.00%">
                  <c:v>0.151</c:v>
                </c:pt>
                <c:pt idx="2937" formatCode="0.00%">
                  <c:v>0.151</c:v>
                </c:pt>
                <c:pt idx="2938" formatCode="0.00%">
                  <c:v>0.151</c:v>
                </c:pt>
                <c:pt idx="2939" formatCode="0.00%">
                  <c:v>0.151</c:v>
                </c:pt>
                <c:pt idx="2940" formatCode="0.00%">
                  <c:v>0.151</c:v>
                </c:pt>
                <c:pt idx="2941" formatCode="0.00%">
                  <c:v>0.151</c:v>
                </c:pt>
                <c:pt idx="2942" formatCode="0.00%">
                  <c:v>0.151</c:v>
                </c:pt>
                <c:pt idx="2943" formatCode="0.00%">
                  <c:v>0.151</c:v>
                </c:pt>
                <c:pt idx="2944" formatCode="0.00%">
                  <c:v>0.152</c:v>
                </c:pt>
                <c:pt idx="2945" formatCode="0.00%">
                  <c:v>0.152</c:v>
                </c:pt>
                <c:pt idx="2946" formatCode="0.00%">
                  <c:v>0.152</c:v>
                </c:pt>
                <c:pt idx="2947" formatCode="0.00%">
                  <c:v>0.152</c:v>
                </c:pt>
                <c:pt idx="2948" formatCode="0.00%">
                  <c:v>0.152</c:v>
                </c:pt>
                <c:pt idx="2949" formatCode="0.00%">
                  <c:v>0.152</c:v>
                </c:pt>
                <c:pt idx="2950" formatCode="0.00%">
                  <c:v>0.152</c:v>
                </c:pt>
                <c:pt idx="2951" formatCode="0.00%">
                  <c:v>0.152</c:v>
                </c:pt>
                <c:pt idx="2952" formatCode="0.00%">
                  <c:v>0.152</c:v>
                </c:pt>
                <c:pt idx="2953" formatCode="0.00%">
                  <c:v>0.152</c:v>
                </c:pt>
                <c:pt idx="2954" formatCode="0.00%">
                  <c:v>0.152</c:v>
                </c:pt>
                <c:pt idx="2955" formatCode="0.00%">
                  <c:v>0.152</c:v>
                </c:pt>
                <c:pt idx="2956" formatCode="0.00%">
                  <c:v>0.152</c:v>
                </c:pt>
                <c:pt idx="2957" formatCode="0.00%">
                  <c:v>0.152</c:v>
                </c:pt>
                <c:pt idx="2958" formatCode="0.00%">
                  <c:v>0.152</c:v>
                </c:pt>
                <c:pt idx="2959" formatCode="0.00%">
                  <c:v>0.152</c:v>
                </c:pt>
                <c:pt idx="2960" formatCode="0.00%">
                  <c:v>0.152</c:v>
                </c:pt>
                <c:pt idx="2961" formatCode="0.00%">
                  <c:v>0.152</c:v>
                </c:pt>
                <c:pt idx="2962" formatCode="0.00%">
                  <c:v>0.152</c:v>
                </c:pt>
                <c:pt idx="2963" formatCode="0.00%">
                  <c:v>0.152</c:v>
                </c:pt>
                <c:pt idx="2964" formatCode="0.00%">
                  <c:v>0.152</c:v>
                </c:pt>
                <c:pt idx="2965" formatCode="0.00%">
                  <c:v>0.152</c:v>
                </c:pt>
                <c:pt idx="2966" formatCode="0.00%">
                  <c:v>0.152</c:v>
                </c:pt>
                <c:pt idx="2967" formatCode="0.00%">
                  <c:v>0.152</c:v>
                </c:pt>
                <c:pt idx="2968" formatCode="0.00%">
                  <c:v>0.152</c:v>
                </c:pt>
                <c:pt idx="2969" formatCode="0.00%">
                  <c:v>0.152</c:v>
                </c:pt>
                <c:pt idx="2970" formatCode="0.00%">
                  <c:v>0.152</c:v>
                </c:pt>
                <c:pt idx="2971" formatCode="0.00%">
                  <c:v>0.152</c:v>
                </c:pt>
                <c:pt idx="2972" formatCode="0.00%">
                  <c:v>0.152</c:v>
                </c:pt>
                <c:pt idx="2973" formatCode="0.00%">
                  <c:v>0.152</c:v>
                </c:pt>
                <c:pt idx="2974" formatCode="0.00%">
                  <c:v>0.152</c:v>
                </c:pt>
                <c:pt idx="2975" formatCode="0.00%">
                  <c:v>0.152</c:v>
                </c:pt>
                <c:pt idx="2976" formatCode="0.00%">
                  <c:v>0.152</c:v>
                </c:pt>
                <c:pt idx="2977" formatCode="0.00%">
                  <c:v>0.152</c:v>
                </c:pt>
                <c:pt idx="2978" formatCode="0.00%">
                  <c:v>0.152</c:v>
                </c:pt>
                <c:pt idx="2979" formatCode="0.00%">
                  <c:v>0.152</c:v>
                </c:pt>
                <c:pt idx="2980" formatCode="0.00%">
                  <c:v>0.152</c:v>
                </c:pt>
                <c:pt idx="2981" formatCode="0.00%">
                  <c:v>0.152</c:v>
                </c:pt>
                <c:pt idx="2982" formatCode="0.00%">
                  <c:v>0.152</c:v>
                </c:pt>
                <c:pt idx="2983" formatCode="0.00%">
                  <c:v>0.153</c:v>
                </c:pt>
                <c:pt idx="2984" formatCode="0.00%">
                  <c:v>0.153</c:v>
                </c:pt>
                <c:pt idx="2985" formatCode="0.00%">
                  <c:v>0.153</c:v>
                </c:pt>
                <c:pt idx="2986" formatCode="0.00%">
                  <c:v>0.153</c:v>
                </c:pt>
                <c:pt idx="2987" formatCode="0.00%">
                  <c:v>0.154</c:v>
                </c:pt>
                <c:pt idx="2988" formatCode="0.00%">
                  <c:v>0.154</c:v>
                </c:pt>
                <c:pt idx="2989" formatCode="0.00%">
                  <c:v>0.154</c:v>
                </c:pt>
                <c:pt idx="2990" formatCode="0.00%">
                  <c:v>0.154</c:v>
                </c:pt>
                <c:pt idx="2991" formatCode="0.00%">
                  <c:v>0.154</c:v>
                </c:pt>
                <c:pt idx="2992" formatCode="0.00%">
                  <c:v>0.154</c:v>
                </c:pt>
                <c:pt idx="2993" formatCode="0.00%">
                  <c:v>0.154</c:v>
                </c:pt>
                <c:pt idx="2994" formatCode="0.00%">
                  <c:v>0.154</c:v>
                </c:pt>
                <c:pt idx="2995" formatCode="0.00%">
                  <c:v>0.154</c:v>
                </c:pt>
                <c:pt idx="2996" formatCode="0.00%">
                  <c:v>0.154</c:v>
                </c:pt>
                <c:pt idx="2997" formatCode="0.00%">
                  <c:v>0.154</c:v>
                </c:pt>
                <c:pt idx="2998" formatCode="0.00%">
                  <c:v>0.154</c:v>
                </c:pt>
                <c:pt idx="2999" formatCode="0.00%">
                  <c:v>0.154</c:v>
                </c:pt>
                <c:pt idx="3000" formatCode="0.00%">
                  <c:v>0.154</c:v>
                </c:pt>
                <c:pt idx="3001" formatCode="0.00%">
                  <c:v>0.154</c:v>
                </c:pt>
                <c:pt idx="3002" formatCode="0.00%">
                  <c:v>0.154</c:v>
                </c:pt>
                <c:pt idx="3003" formatCode="0.00%">
                  <c:v>0.154</c:v>
                </c:pt>
                <c:pt idx="3004" formatCode="0.00%">
                  <c:v>0.154</c:v>
                </c:pt>
                <c:pt idx="3005" formatCode="0.00%">
                  <c:v>0.154</c:v>
                </c:pt>
                <c:pt idx="3006" formatCode="0.00%">
                  <c:v>0.154</c:v>
                </c:pt>
                <c:pt idx="3007" formatCode="0.00%">
                  <c:v>0.154</c:v>
                </c:pt>
                <c:pt idx="3008" formatCode="0.00%">
                  <c:v>0.154</c:v>
                </c:pt>
                <c:pt idx="3009" formatCode="0.00%">
                  <c:v>0.154</c:v>
                </c:pt>
                <c:pt idx="3010" formatCode="0.00%">
                  <c:v>0.154</c:v>
                </c:pt>
                <c:pt idx="3011" formatCode="0.00%">
                  <c:v>0.154</c:v>
                </c:pt>
                <c:pt idx="3012" formatCode="0.00%">
                  <c:v>0.154</c:v>
                </c:pt>
                <c:pt idx="3013" formatCode="0.00%">
                  <c:v>0.154</c:v>
                </c:pt>
                <c:pt idx="3014" formatCode="0.00%">
                  <c:v>0.154</c:v>
                </c:pt>
                <c:pt idx="3015" formatCode="0.00%">
                  <c:v>0.154</c:v>
                </c:pt>
                <c:pt idx="3016" formatCode="0.00%">
                  <c:v>0.154</c:v>
                </c:pt>
                <c:pt idx="3017" formatCode="0.00%">
                  <c:v>0.155</c:v>
                </c:pt>
                <c:pt idx="3018" formatCode="0.00%">
                  <c:v>0.155</c:v>
                </c:pt>
                <c:pt idx="3019" formatCode="0.00%">
                  <c:v>0.155</c:v>
                </c:pt>
                <c:pt idx="3020" formatCode="0.00%">
                  <c:v>0.155</c:v>
                </c:pt>
                <c:pt idx="3021" formatCode="0.00%">
                  <c:v>0.155</c:v>
                </c:pt>
                <c:pt idx="3022" formatCode="0.00%">
                  <c:v>0.155</c:v>
                </c:pt>
                <c:pt idx="3023" formatCode="0.00%">
                  <c:v>0.155</c:v>
                </c:pt>
                <c:pt idx="3024" formatCode="0.00%">
                  <c:v>0.155</c:v>
                </c:pt>
                <c:pt idx="3025" formatCode="0.00%">
                  <c:v>0.155</c:v>
                </c:pt>
                <c:pt idx="3026" formatCode="0.00%">
                  <c:v>0.155</c:v>
                </c:pt>
                <c:pt idx="3027" formatCode="0.00%">
                  <c:v>0.155</c:v>
                </c:pt>
                <c:pt idx="3028" formatCode="0.00%">
                  <c:v>0.155</c:v>
                </c:pt>
                <c:pt idx="3029" formatCode="0.00%">
                  <c:v>0.155</c:v>
                </c:pt>
                <c:pt idx="3030" formatCode="0.00%">
                  <c:v>0.155</c:v>
                </c:pt>
                <c:pt idx="3031" formatCode="0.00%">
                  <c:v>0.156</c:v>
                </c:pt>
                <c:pt idx="3032" formatCode="0.00%">
                  <c:v>0.156</c:v>
                </c:pt>
                <c:pt idx="3033" formatCode="0.00%">
                  <c:v>0.156</c:v>
                </c:pt>
                <c:pt idx="3034" formatCode="0.00%">
                  <c:v>0.156</c:v>
                </c:pt>
                <c:pt idx="3035" formatCode="0.00%">
                  <c:v>0.156</c:v>
                </c:pt>
                <c:pt idx="3036" formatCode="0.00%">
                  <c:v>0.156</c:v>
                </c:pt>
                <c:pt idx="3037" formatCode="0.00%">
                  <c:v>0.156</c:v>
                </c:pt>
                <c:pt idx="3038" formatCode="0.00%">
                  <c:v>0.156</c:v>
                </c:pt>
                <c:pt idx="3039" formatCode="0.00%">
                  <c:v>0.156</c:v>
                </c:pt>
                <c:pt idx="3040" formatCode="0.00%">
                  <c:v>0.156</c:v>
                </c:pt>
                <c:pt idx="3041" formatCode="0.00%">
                  <c:v>0.156</c:v>
                </c:pt>
                <c:pt idx="3042" formatCode="0.00%">
                  <c:v>0.156</c:v>
                </c:pt>
                <c:pt idx="3043" formatCode="0.00%">
                  <c:v>0.156</c:v>
                </c:pt>
                <c:pt idx="3044" formatCode="0.00%">
                  <c:v>0.156</c:v>
                </c:pt>
                <c:pt idx="3045" formatCode="0.00%">
                  <c:v>0.156</c:v>
                </c:pt>
                <c:pt idx="3046" formatCode="0.00%">
                  <c:v>0.156</c:v>
                </c:pt>
                <c:pt idx="3047" formatCode="0.00%">
                  <c:v>0.156</c:v>
                </c:pt>
                <c:pt idx="3048" formatCode="0.00%">
                  <c:v>0.156</c:v>
                </c:pt>
                <c:pt idx="3049" formatCode="0.00%">
                  <c:v>0.156</c:v>
                </c:pt>
                <c:pt idx="3050" formatCode="0.00%">
                  <c:v>0.156</c:v>
                </c:pt>
                <c:pt idx="3051" formatCode="0.00%">
                  <c:v>0.156</c:v>
                </c:pt>
                <c:pt idx="3052" formatCode="0.00%">
                  <c:v>0.156</c:v>
                </c:pt>
                <c:pt idx="3053" formatCode="0.00%">
                  <c:v>0.156</c:v>
                </c:pt>
                <c:pt idx="3054" formatCode="0.00%">
                  <c:v>0.156</c:v>
                </c:pt>
                <c:pt idx="3055" formatCode="0.00%">
                  <c:v>0.156</c:v>
                </c:pt>
                <c:pt idx="3056" formatCode="0.00%">
                  <c:v>0.156</c:v>
                </c:pt>
                <c:pt idx="3057" formatCode="0.00%">
                  <c:v>0.156</c:v>
                </c:pt>
                <c:pt idx="3058" formatCode="0.00%">
                  <c:v>0.156</c:v>
                </c:pt>
                <c:pt idx="3059" formatCode="0.00%">
                  <c:v>0.156</c:v>
                </c:pt>
                <c:pt idx="3060" formatCode="0.00%">
                  <c:v>0.156</c:v>
                </c:pt>
                <c:pt idx="3061" formatCode="0.00%">
                  <c:v>0.156</c:v>
                </c:pt>
                <c:pt idx="3062" formatCode="0.00%">
                  <c:v>0.157</c:v>
                </c:pt>
                <c:pt idx="3063" formatCode="0.00%">
                  <c:v>0.157</c:v>
                </c:pt>
                <c:pt idx="3064" formatCode="0.00%">
                  <c:v>0.157</c:v>
                </c:pt>
                <c:pt idx="3065" formatCode="0.00%">
                  <c:v>0.157</c:v>
                </c:pt>
                <c:pt idx="3066" formatCode="0.00%">
                  <c:v>0.157</c:v>
                </c:pt>
                <c:pt idx="3067" formatCode="0.00%">
                  <c:v>0.157</c:v>
                </c:pt>
                <c:pt idx="3068" formatCode="0.00%">
                  <c:v>0.157</c:v>
                </c:pt>
                <c:pt idx="3069" formatCode="0.00%">
                  <c:v>0.157</c:v>
                </c:pt>
                <c:pt idx="3070" formatCode="0.00%">
                  <c:v>0.157</c:v>
                </c:pt>
                <c:pt idx="3071" formatCode="0.00%">
                  <c:v>0.157</c:v>
                </c:pt>
                <c:pt idx="3072" formatCode="0.00%">
                  <c:v>0.157</c:v>
                </c:pt>
                <c:pt idx="3073" formatCode="0.00%">
                  <c:v>0.157</c:v>
                </c:pt>
                <c:pt idx="3074" formatCode="0.00%">
                  <c:v>0.157</c:v>
                </c:pt>
                <c:pt idx="3075" formatCode="0.00%">
                  <c:v>0.157</c:v>
                </c:pt>
                <c:pt idx="3076" formatCode="0.00%">
                  <c:v>0.157</c:v>
                </c:pt>
                <c:pt idx="3077" formatCode="0.00%">
                  <c:v>0.157</c:v>
                </c:pt>
                <c:pt idx="3078" formatCode="0.00%">
                  <c:v>0.157</c:v>
                </c:pt>
                <c:pt idx="3079" formatCode="0.00%">
                  <c:v>0.157</c:v>
                </c:pt>
                <c:pt idx="3080" formatCode="0.00%">
                  <c:v>0.157</c:v>
                </c:pt>
                <c:pt idx="3081" formatCode="0.00%">
                  <c:v>0.157</c:v>
                </c:pt>
                <c:pt idx="3082" formatCode="0.00%">
                  <c:v>0.158</c:v>
                </c:pt>
                <c:pt idx="3083" formatCode="0.00%">
                  <c:v>0.158</c:v>
                </c:pt>
                <c:pt idx="3084" formatCode="0.00%">
                  <c:v>0.158</c:v>
                </c:pt>
                <c:pt idx="3085" formatCode="0.00%">
                  <c:v>0.158</c:v>
                </c:pt>
                <c:pt idx="3086" formatCode="0.00%">
                  <c:v>0.158</c:v>
                </c:pt>
                <c:pt idx="3087" formatCode="0.00%">
                  <c:v>0.158</c:v>
                </c:pt>
                <c:pt idx="3088" formatCode="0.00%">
                  <c:v>0.158</c:v>
                </c:pt>
                <c:pt idx="3089" formatCode="0.00%">
                  <c:v>0.158</c:v>
                </c:pt>
                <c:pt idx="3090" formatCode="0.00%">
                  <c:v>0.158</c:v>
                </c:pt>
                <c:pt idx="3091" formatCode="0.00%">
                  <c:v>0.158</c:v>
                </c:pt>
                <c:pt idx="3092" formatCode="0.00%">
                  <c:v>0.158</c:v>
                </c:pt>
                <c:pt idx="3093" formatCode="0.00%">
                  <c:v>0.158</c:v>
                </c:pt>
                <c:pt idx="3094" formatCode="0.00%">
                  <c:v>0.158</c:v>
                </c:pt>
                <c:pt idx="3095" formatCode="0.00%">
                  <c:v>0.158</c:v>
                </c:pt>
                <c:pt idx="3096" formatCode="0.00%">
                  <c:v>0.158</c:v>
                </c:pt>
                <c:pt idx="3097" formatCode="0.00%">
                  <c:v>0.158</c:v>
                </c:pt>
                <c:pt idx="3098" formatCode="0.00%">
                  <c:v>0.158</c:v>
                </c:pt>
                <c:pt idx="3099" formatCode="0.00%">
                  <c:v>0.158</c:v>
                </c:pt>
                <c:pt idx="3100" formatCode="0.00%">
                  <c:v>0.158</c:v>
                </c:pt>
                <c:pt idx="3101" formatCode="0.00%">
                  <c:v>0.158</c:v>
                </c:pt>
                <c:pt idx="3102" formatCode="0.00%">
                  <c:v>0.158</c:v>
                </c:pt>
                <c:pt idx="3103" formatCode="0.00%">
                  <c:v>0.159</c:v>
                </c:pt>
                <c:pt idx="3104" formatCode="0.00%">
                  <c:v>0.159</c:v>
                </c:pt>
                <c:pt idx="3105" formatCode="0.00%">
                  <c:v>0.16</c:v>
                </c:pt>
                <c:pt idx="3106" formatCode="0.00%">
                  <c:v>0.16</c:v>
                </c:pt>
                <c:pt idx="3107" formatCode="0.00%">
                  <c:v>0.16</c:v>
                </c:pt>
                <c:pt idx="3108" formatCode="0.00%">
                  <c:v>0.16</c:v>
                </c:pt>
                <c:pt idx="3109" formatCode="0.00%">
                  <c:v>0.16</c:v>
                </c:pt>
                <c:pt idx="3110" formatCode="0.00%">
                  <c:v>0.16</c:v>
                </c:pt>
                <c:pt idx="3111" formatCode="0.00%">
                  <c:v>0.161</c:v>
                </c:pt>
                <c:pt idx="3112" formatCode="0.00%">
                  <c:v>0.161</c:v>
                </c:pt>
                <c:pt idx="3113" formatCode="0.00%">
                  <c:v>0.161</c:v>
                </c:pt>
                <c:pt idx="3114" formatCode="0.00%">
                  <c:v>0.161</c:v>
                </c:pt>
                <c:pt idx="3115" formatCode="0.00%">
                  <c:v>0.16200000000000001</c:v>
                </c:pt>
                <c:pt idx="3116" formatCode="0.00%">
                  <c:v>0.152</c:v>
                </c:pt>
                <c:pt idx="3117" formatCode="0.00%">
                  <c:v>0.14099999999999999</c:v>
                </c:pt>
                <c:pt idx="3118" formatCode="0.00%">
                  <c:v>0.14099999999999999</c:v>
                </c:pt>
                <c:pt idx="3119" formatCode="0.00%">
                  <c:v>0.14099999999999999</c:v>
                </c:pt>
                <c:pt idx="3120" formatCode="0.00%">
                  <c:v>0.14099999999999999</c:v>
                </c:pt>
                <c:pt idx="3121" formatCode="0.00%">
                  <c:v>0.14199999999999999</c:v>
                </c:pt>
                <c:pt idx="3122" formatCode="0.00%">
                  <c:v>0.14299999999999999</c:v>
                </c:pt>
                <c:pt idx="3123" formatCode="0.00%">
                  <c:v>0.14299999999999999</c:v>
                </c:pt>
                <c:pt idx="3124" formatCode="0.00%">
                  <c:v>0.14399999999999999</c:v>
                </c:pt>
                <c:pt idx="3125" formatCode="0.00%">
                  <c:v>0.14399999999999999</c:v>
                </c:pt>
                <c:pt idx="3126" formatCode="0.00%">
                  <c:v>0.14499999999999999</c:v>
                </c:pt>
                <c:pt idx="3127" formatCode="0.00%">
                  <c:v>0.14499999999999999</c:v>
                </c:pt>
                <c:pt idx="3128" formatCode="0.00%">
                  <c:v>0.14499999999999999</c:v>
                </c:pt>
                <c:pt idx="3129" formatCode="0.00%">
                  <c:v>0.14499999999999999</c:v>
                </c:pt>
                <c:pt idx="3130" formatCode="0.00%">
                  <c:v>0.14599999999999999</c:v>
                </c:pt>
                <c:pt idx="3131" formatCode="0.00%">
                  <c:v>0.14599999999999999</c:v>
                </c:pt>
                <c:pt idx="3132" formatCode="0.00%">
                  <c:v>0.14599999999999999</c:v>
                </c:pt>
                <c:pt idx="3133" formatCode="0.00%">
                  <c:v>0.14799999999999999</c:v>
                </c:pt>
                <c:pt idx="3134" formatCode="0.00%">
                  <c:v>0.14799999999999999</c:v>
                </c:pt>
                <c:pt idx="3135" formatCode="0.00%">
                  <c:v>0.14799999999999999</c:v>
                </c:pt>
                <c:pt idx="3136" formatCode="0.00%">
                  <c:v>0.151</c:v>
                </c:pt>
                <c:pt idx="3137" formatCode="0.00%">
                  <c:v>0.151</c:v>
                </c:pt>
                <c:pt idx="3138" formatCode="0.00%">
                  <c:v>0.151</c:v>
                </c:pt>
                <c:pt idx="3139" formatCode="0.00%">
                  <c:v>0.154</c:v>
                </c:pt>
                <c:pt idx="3140" formatCode="0.00%">
                  <c:v>0.14499999999999999</c:v>
                </c:pt>
                <c:pt idx="3141" formatCode="0.00%">
                  <c:v>0.14899999999999999</c:v>
                </c:pt>
                <c:pt idx="3142" formatCode="0.00%">
                  <c:v>0.14899999999999999</c:v>
                </c:pt>
                <c:pt idx="3143" formatCode="0.00%">
                  <c:v>0.15</c:v>
                </c:pt>
                <c:pt idx="3144" formatCode="0.00%">
                  <c:v>0.15</c:v>
                </c:pt>
                <c:pt idx="3145" formatCode="0.00%">
                  <c:v>0.15</c:v>
                </c:pt>
                <c:pt idx="3146" formatCode="0.00%">
                  <c:v>0.153</c:v>
                </c:pt>
                <c:pt idx="3147" formatCode="0.00%">
                  <c:v>0.153</c:v>
                </c:pt>
                <c:pt idx="3148" formatCode="0.00%">
                  <c:v>0.153</c:v>
                </c:pt>
                <c:pt idx="3149" formatCode="0.00%">
                  <c:v>0.153</c:v>
                </c:pt>
                <c:pt idx="3150" formatCode="0.00%">
                  <c:v>0.153</c:v>
                </c:pt>
                <c:pt idx="3151" formatCode="0.00%">
                  <c:v>0.153</c:v>
                </c:pt>
                <c:pt idx="3152" formatCode="0.00%">
                  <c:v>0.153</c:v>
                </c:pt>
                <c:pt idx="3153" formatCode="0.00%">
                  <c:v>0.153</c:v>
                </c:pt>
                <c:pt idx="3154" formatCode="0.00%">
                  <c:v>0.153</c:v>
                </c:pt>
                <c:pt idx="3155" formatCode="0.00%">
                  <c:v>0.153</c:v>
                </c:pt>
                <c:pt idx="3156" formatCode="0.00%">
                  <c:v>0.153</c:v>
                </c:pt>
                <c:pt idx="3157" formatCode="0.00%">
                  <c:v>0.158</c:v>
                </c:pt>
                <c:pt idx="3158" formatCode="0.00%">
                  <c:v>0.14099999999999999</c:v>
                </c:pt>
                <c:pt idx="3159" formatCode="0.00%">
                  <c:v>0.151</c:v>
                </c:pt>
                <c:pt idx="3160" formatCode="0.00%">
                  <c:v>0.13200000000000001</c:v>
                </c:pt>
                <c:pt idx="3161" formatCode="0.00%">
                  <c:v>0.13400000000000001</c:v>
                </c:pt>
                <c:pt idx="3162" formatCode="0.00%">
                  <c:v>0.13400000000000001</c:v>
                </c:pt>
                <c:pt idx="3163" formatCode="0.00%">
                  <c:v>0.13600000000000001</c:v>
                </c:pt>
                <c:pt idx="3164" formatCode="0.00%">
                  <c:v>0.13600000000000001</c:v>
                </c:pt>
                <c:pt idx="3165" formatCode="0.00%">
                  <c:v>0.13600000000000001</c:v>
                </c:pt>
                <c:pt idx="3166" formatCode="0.00%">
                  <c:v>0.14000000000000001</c:v>
                </c:pt>
                <c:pt idx="3167" formatCode="0.00%">
                  <c:v>0.14000000000000001</c:v>
                </c:pt>
                <c:pt idx="3168" formatCode="0.00%">
                  <c:v>0.14000000000000001</c:v>
                </c:pt>
                <c:pt idx="3169" formatCode="0.00%">
                  <c:v>0.14099999999999999</c:v>
                </c:pt>
                <c:pt idx="3170" formatCode="0.00%">
                  <c:v>0.14099999999999999</c:v>
                </c:pt>
                <c:pt idx="3171" formatCode="0.00%">
                  <c:v>0.14099999999999999</c:v>
                </c:pt>
                <c:pt idx="3172" formatCode="0.00%">
                  <c:v>0.14099999999999999</c:v>
                </c:pt>
                <c:pt idx="3173" formatCode="0.00%">
                  <c:v>0.14099999999999999</c:v>
                </c:pt>
                <c:pt idx="3174" formatCode="0.00%">
                  <c:v>0.14099999999999999</c:v>
                </c:pt>
                <c:pt idx="3175" formatCode="0.00%">
                  <c:v>0.14099999999999999</c:v>
                </c:pt>
                <c:pt idx="3176" formatCode="0.00%">
                  <c:v>0.14099999999999999</c:v>
                </c:pt>
                <c:pt idx="3177" formatCode="0.00%">
                  <c:v>0.14099999999999999</c:v>
                </c:pt>
                <c:pt idx="3178" formatCode="0.00%">
                  <c:v>0.14099999999999999</c:v>
                </c:pt>
                <c:pt idx="3179" formatCode="0.00%">
                  <c:v>0.14099999999999999</c:v>
                </c:pt>
                <c:pt idx="3180" formatCode="0.00%">
                  <c:v>0.14099999999999999</c:v>
                </c:pt>
                <c:pt idx="3181" formatCode="0.00%">
                  <c:v>0.14199999999999999</c:v>
                </c:pt>
                <c:pt idx="3182" formatCode="0.00%">
                  <c:v>0.14199999999999999</c:v>
                </c:pt>
                <c:pt idx="3183" formatCode="0.00%">
                  <c:v>0.14299999999999999</c:v>
                </c:pt>
                <c:pt idx="3184" formatCode="0.00%">
                  <c:v>0.14299999999999999</c:v>
                </c:pt>
                <c:pt idx="3185" formatCode="0.00%">
                  <c:v>0.14299999999999999</c:v>
                </c:pt>
                <c:pt idx="3186" formatCode="0.00%">
                  <c:v>0.14299999999999999</c:v>
                </c:pt>
                <c:pt idx="3187" formatCode="0.00%">
                  <c:v>0.14299999999999999</c:v>
                </c:pt>
                <c:pt idx="3188" formatCode="0.00%">
                  <c:v>0.14399999999999999</c:v>
                </c:pt>
                <c:pt idx="3189" formatCode="0.00%">
                  <c:v>0.14399999999999999</c:v>
                </c:pt>
                <c:pt idx="3190" formatCode="0.00%">
                  <c:v>0.14399999999999999</c:v>
                </c:pt>
                <c:pt idx="3191" formatCode="0.00%">
                  <c:v>0.14499999999999999</c:v>
                </c:pt>
                <c:pt idx="3192" formatCode="0.00%">
                  <c:v>0.14499999999999999</c:v>
                </c:pt>
                <c:pt idx="3193" formatCode="0.00%">
                  <c:v>0.14499999999999999</c:v>
                </c:pt>
                <c:pt idx="3194" formatCode="0.00%">
                  <c:v>0.14499999999999999</c:v>
                </c:pt>
                <c:pt idx="3195" formatCode="0.00%">
                  <c:v>0.14499999999999999</c:v>
                </c:pt>
                <c:pt idx="3196" formatCode="0.00%">
                  <c:v>0.14499999999999999</c:v>
                </c:pt>
                <c:pt idx="3197" formatCode="0.00%">
                  <c:v>0.14499999999999999</c:v>
                </c:pt>
                <c:pt idx="3198" formatCode="0.00%">
                  <c:v>0.14499999999999999</c:v>
                </c:pt>
                <c:pt idx="3199" formatCode="0.00%">
                  <c:v>0.14499999999999999</c:v>
                </c:pt>
                <c:pt idx="3200" formatCode="0.00%">
                  <c:v>0.14499999999999999</c:v>
                </c:pt>
                <c:pt idx="3201" formatCode="0.00%">
                  <c:v>0.14499999999999999</c:v>
                </c:pt>
                <c:pt idx="3202" formatCode="0.00%">
                  <c:v>0.14499999999999999</c:v>
                </c:pt>
                <c:pt idx="3203" formatCode="0.00%">
                  <c:v>0.14499999999999999</c:v>
                </c:pt>
                <c:pt idx="3204" formatCode="0.00%">
                  <c:v>0.14499999999999999</c:v>
                </c:pt>
                <c:pt idx="3205" formatCode="0.00%">
                  <c:v>0.14499999999999999</c:v>
                </c:pt>
                <c:pt idx="3206" formatCode="0.00%">
                  <c:v>0.14499999999999999</c:v>
                </c:pt>
                <c:pt idx="3207" formatCode="0.00%">
                  <c:v>0.14499999999999999</c:v>
                </c:pt>
                <c:pt idx="3208" formatCode="0.00%">
                  <c:v>0.14499999999999999</c:v>
                </c:pt>
                <c:pt idx="3209" formatCode="0.00%">
                  <c:v>0.14499999999999999</c:v>
                </c:pt>
                <c:pt idx="3210" formatCode="0.00%">
                  <c:v>0.14499999999999999</c:v>
                </c:pt>
                <c:pt idx="3211" formatCode="0.00%">
                  <c:v>0.14499999999999999</c:v>
                </c:pt>
                <c:pt idx="3212" formatCode="0.00%">
                  <c:v>0.14499999999999999</c:v>
                </c:pt>
                <c:pt idx="3213" formatCode="0.00%">
                  <c:v>0.14499999999999999</c:v>
                </c:pt>
                <c:pt idx="3214" formatCode="0.00%">
                  <c:v>0.14599999999999999</c:v>
                </c:pt>
                <c:pt idx="3215" formatCode="0.00%">
                  <c:v>0.14599999999999999</c:v>
                </c:pt>
                <c:pt idx="3216" formatCode="0.00%">
                  <c:v>0.14699999999999999</c:v>
                </c:pt>
                <c:pt idx="3217" formatCode="0.00%">
                  <c:v>0.14699999999999999</c:v>
                </c:pt>
                <c:pt idx="3218" formatCode="0.00%">
                  <c:v>0.14699999999999999</c:v>
                </c:pt>
                <c:pt idx="3219" formatCode="0.00%">
                  <c:v>0.14799999999999999</c:v>
                </c:pt>
                <c:pt idx="3220" formatCode="0.00%">
                  <c:v>0.14799999999999999</c:v>
                </c:pt>
                <c:pt idx="3221" formatCode="0.00%">
                  <c:v>0.14799999999999999</c:v>
                </c:pt>
                <c:pt idx="3222" formatCode="0.00%">
                  <c:v>0.14799999999999999</c:v>
                </c:pt>
                <c:pt idx="3223" formatCode="0.00%">
                  <c:v>0.14799999999999999</c:v>
                </c:pt>
                <c:pt idx="3224" formatCode="0.00%">
                  <c:v>0.14799999999999999</c:v>
                </c:pt>
                <c:pt idx="3225" formatCode="0.00%">
                  <c:v>0.14799999999999999</c:v>
                </c:pt>
                <c:pt idx="3226" formatCode="0.00%">
                  <c:v>0.14799999999999999</c:v>
                </c:pt>
                <c:pt idx="3227" formatCode="0.00%">
                  <c:v>0.14799999999999999</c:v>
                </c:pt>
                <c:pt idx="3228" formatCode="0.00%">
                  <c:v>0.14799999999999999</c:v>
                </c:pt>
                <c:pt idx="3229" formatCode="0.00%">
                  <c:v>0.14799999999999999</c:v>
                </c:pt>
                <c:pt idx="3230" formatCode="0.00%">
                  <c:v>0.14899999999999999</c:v>
                </c:pt>
                <c:pt idx="3231" formatCode="0.00%">
                  <c:v>0.14899999999999999</c:v>
                </c:pt>
                <c:pt idx="3232" formatCode="0.00%">
                  <c:v>0.14899999999999999</c:v>
                </c:pt>
                <c:pt idx="3233" formatCode="0.00%">
                  <c:v>0.14899999999999999</c:v>
                </c:pt>
                <c:pt idx="3234" formatCode="0.00%">
                  <c:v>0.14899999999999999</c:v>
                </c:pt>
                <c:pt idx="3235" formatCode="0.00%">
                  <c:v>0.14899999999999999</c:v>
                </c:pt>
                <c:pt idx="3236" formatCode="0.00%">
                  <c:v>0.14899999999999999</c:v>
                </c:pt>
                <c:pt idx="3237" formatCode="0.00%">
                  <c:v>0.14899999999999999</c:v>
                </c:pt>
                <c:pt idx="3238" formatCode="0.00%">
                  <c:v>0.14899999999999999</c:v>
                </c:pt>
                <c:pt idx="3239" formatCode="0.00%">
                  <c:v>0.14899999999999999</c:v>
                </c:pt>
                <c:pt idx="3240" formatCode="0.00%">
                  <c:v>0.14899999999999999</c:v>
                </c:pt>
                <c:pt idx="3241" formatCode="0.00%">
                  <c:v>0.14899999999999999</c:v>
                </c:pt>
                <c:pt idx="3242" formatCode="0.00%">
                  <c:v>0.14899999999999999</c:v>
                </c:pt>
                <c:pt idx="3243" formatCode="0.00%">
                  <c:v>0.14899999999999999</c:v>
                </c:pt>
                <c:pt idx="3244" formatCode="0.00%">
                  <c:v>0.14899999999999999</c:v>
                </c:pt>
                <c:pt idx="3245" formatCode="0.00%">
                  <c:v>0.14899999999999999</c:v>
                </c:pt>
                <c:pt idx="3246" formatCode="0.00%">
                  <c:v>0.14899999999999999</c:v>
                </c:pt>
                <c:pt idx="3247" formatCode="0.00%">
                  <c:v>0.14899999999999999</c:v>
                </c:pt>
                <c:pt idx="3248" formatCode="0.00%">
                  <c:v>0.14899999999999999</c:v>
                </c:pt>
                <c:pt idx="3249" formatCode="0.00%">
                  <c:v>0.14899999999999999</c:v>
                </c:pt>
                <c:pt idx="3250" formatCode="0.00%">
                  <c:v>0.14899999999999999</c:v>
                </c:pt>
                <c:pt idx="3251" formatCode="0.00%">
                  <c:v>0.14899999999999999</c:v>
                </c:pt>
                <c:pt idx="3252" formatCode="0.00%">
                  <c:v>0.14899999999999999</c:v>
                </c:pt>
                <c:pt idx="3253" formatCode="0.00%">
                  <c:v>0.14899999999999999</c:v>
                </c:pt>
                <c:pt idx="3254" formatCode="0.00%">
                  <c:v>0.14899999999999999</c:v>
                </c:pt>
                <c:pt idx="3255" formatCode="0.00%">
                  <c:v>0.14899999999999999</c:v>
                </c:pt>
                <c:pt idx="3256" formatCode="0.00%">
                  <c:v>0.15</c:v>
                </c:pt>
                <c:pt idx="3257" formatCode="0.00%">
                  <c:v>0.15</c:v>
                </c:pt>
                <c:pt idx="3258" formatCode="0.00%">
                  <c:v>0.151</c:v>
                </c:pt>
                <c:pt idx="3259" formatCode="0.00%">
                  <c:v>0.151</c:v>
                </c:pt>
                <c:pt idx="3260" formatCode="0.00%">
                  <c:v>0.151</c:v>
                </c:pt>
                <c:pt idx="3261" formatCode="0.00%">
                  <c:v>0.151</c:v>
                </c:pt>
                <c:pt idx="3262" formatCode="0.00%">
                  <c:v>0.152</c:v>
                </c:pt>
                <c:pt idx="3263" formatCode="0.00%">
                  <c:v>0.152</c:v>
                </c:pt>
                <c:pt idx="3264" formatCode="0.00%">
                  <c:v>0.152</c:v>
                </c:pt>
                <c:pt idx="3265" formatCode="0.00%">
                  <c:v>0.152</c:v>
                </c:pt>
                <c:pt idx="3266" formatCode="0.00%">
                  <c:v>0.152</c:v>
                </c:pt>
                <c:pt idx="3267" formatCode="0.00%">
                  <c:v>0.152</c:v>
                </c:pt>
                <c:pt idx="3268" formatCode="0.00%">
                  <c:v>0.153</c:v>
                </c:pt>
                <c:pt idx="3269" formatCode="0.00%">
                  <c:v>0.153</c:v>
                </c:pt>
                <c:pt idx="3270" formatCode="0.00%">
                  <c:v>0.153</c:v>
                </c:pt>
                <c:pt idx="3271" formatCode="0.00%">
                  <c:v>0.153</c:v>
                </c:pt>
                <c:pt idx="3272" formatCode="0.00%">
                  <c:v>0.153</c:v>
                </c:pt>
                <c:pt idx="3273" formatCode="0.00%">
                  <c:v>0.153</c:v>
                </c:pt>
                <c:pt idx="3274" formatCode="0.00%">
                  <c:v>0.154</c:v>
                </c:pt>
                <c:pt idx="3275" formatCode="0.00%">
                  <c:v>0.154</c:v>
                </c:pt>
                <c:pt idx="3276" formatCode="0.00%">
                  <c:v>0.155</c:v>
                </c:pt>
                <c:pt idx="3277" formatCode="0.00%">
                  <c:v>0.155</c:v>
                </c:pt>
                <c:pt idx="3278" formatCode="0.00%">
                  <c:v>0.155</c:v>
                </c:pt>
                <c:pt idx="3279" formatCode="0.00%">
                  <c:v>0.155</c:v>
                </c:pt>
                <c:pt idx="3280" formatCode="0.00%">
                  <c:v>0.156</c:v>
                </c:pt>
                <c:pt idx="3281" formatCode="0.00%">
                  <c:v>0.159</c:v>
                </c:pt>
                <c:pt idx="3282" formatCode="0.00%">
                  <c:v>0.14099999999999999</c:v>
                </c:pt>
                <c:pt idx="3283" formatCode="0.00%">
                  <c:v>0.14099999999999999</c:v>
                </c:pt>
                <c:pt idx="3284" formatCode="0.00%">
                  <c:v>0.14499999999999999</c:v>
                </c:pt>
                <c:pt idx="3285" formatCode="0.00%">
                  <c:v>0.15</c:v>
                </c:pt>
                <c:pt idx="3286" formatCode="0.00%">
                  <c:v>0.15</c:v>
                </c:pt>
                <c:pt idx="3287" formatCode="0.00%">
                  <c:v>0.14199999999999999</c:v>
                </c:pt>
                <c:pt idx="3288" formatCode="0.00%">
                  <c:v>0.14499999999999999</c:v>
                </c:pt>
                <c:pt idx="3289" formatCode="0.00%">
                  <c:v>0.14499999999999999</c:v>
                </c:pt>
                <c:pt idx="3290" formatCode="0.00%">
                  <c:v>0.14799999999999999</c:v>
                </c:pt>
                <c:pt idx="3291" formatCode="0.00%">
                  <c:v>0.14899999999999999</c:v>
                </c:pt>
                <c:pt idx="3292" formatCode="0.00%">
                  <c:v>0.14899999999999999</c:v>
                </c:pt>
                <c:pt idx="3293" formatCode="0.00%">
                  <c:v>0.151</c:v>
                </c:pt>
                <c:pt idx="3294" formatCode="0.00%">
                  <c:v>0.154</c:v>
                </c:pt>
                <c:pt idx="3295" formatCode="0.00%">
                  <c:v>0.154</c:v>
                </c:pt>
                <c:pt idx="3296" formatCode="0.00%">
                  <c:v>0.154</c:v>
                </c:pt>
                <c:pt idx="3297" formatCode="0.00%">
                  <c:v>0.156</c:v>
                </c:pt>
                <c:pt idx="3298" formatCode="0.00%">
                  <c:v>0.125</c:v>
                </c:pt>
                <c:pt idx="3299" formatCode="0.00%">
                  <c:v>0.125</c:v>
                </c:pt>
                <c:pt idx="3300" formatCode="0.00%">
                  <c:v>0.125</c:v>
                </c:pt>
                <c:pt idx="3301" formatCode="0.00%">
                  <c:v>0.125</c:v>
                </c:pt>
                <c:pt idx="3302" formatCode="0.00%">
                  <c:v>0.125</c:v>
                </c:pt>
                <c:pt idx="3303" formatCode="0.00%">
                  <c:v>0.125</c:v>
                </c:pt>
                <c:pt idx="3304" formatCode="0.00%">
                  <c:v>0.125</c:v>
                </c:pt>
                <c:pt idx="3305" formatCode="0.00%">
                  <c:v>0.125</c:v>
                </c:pt>
                <c:pt idx="3306" formatCode="0.00%">
                  <c:v>0.125</c:v>
                </c:pt>
                <c:pt idx="3307" formatCode="0.00%">
                  <c:v>0.125</c:v>
                </c:pt>
                <c:pt idx="3308" formatCode="0.00%">
                  <c:v>0.14499999999999999</c:v>
                </c:pt>
                <c:pt idx="3309" formatCode="0.00%">
                  <c:v>0.128</c:v>
                </c:pt>
                <c:pt idx="3310" formatCode="0.00%">
                  <c:v>0.13200000000000001</c:v>
                </c:pt>
                <c:pt idx="3311" formatCode="0.00%">
                  <c:v>0.13200000000000001</c:v>
                </c:pt>
                <c:pt idx="3312" formatCode="0.00%">
                  <c:v>0.14199999999999999</c:v>
                </c:pt>
                <c:pt idx="3313" formatCode="0.00%">
                  <c:v>0.14499999999999999</c:v>
                </c:pt>
                <c:pt idx="3314" formatCode="0.00%">
                  <c:v>0.14099999999999999</c:v>
                </c:pt>
                <c:pt idx="3315" formatCode="0.00%">
                  <c:v>0.14099999999999999</c:v>
                </c:pt>
                <c:pt idx="3316" formatCode="0.00%">
                  <c:v>0.14499999999999999</c:v>
                </c:pt>
                <c:pt idx="3317" formatCode="0.00%">
                  <c:v>0.14499999999999999</c:v>
                </c:pt>
                <c:pt idx="3318" formatCode="0.00%">
                  <c:v>0.14499999999999999</c:v>
                </c:pt>
                <c:pt idx="3319" formatCode="0.00%">
                  <c:v>0.14499999999999999</c:v>
                </c:pt>
                <c:pt idx="3320" formatCode="0.00%">
                  <c:v>0.14799999999999999</c:v>
                </c:pt>
                <c:pt idx="3321" formatCode="0.00%">
                  <c:v>0.14799999999999999</c:v>
                </c:pt>
                <c:pt idx="3322" formatCode="0.00%">
                  <c:v>0.14799999999999999</c:v>
                </c:pt>
                <c:pt idx="3323" formatCode="0.00%">
                  <c:v>0.14799999999999999</c:v>
                </c:pt>
                <c:pt idx="3324" formatCode="0.00%">
                  <c:v>0.14899999999999999</c:v>
                </c:pt>
                <c:pt idx="3325" formatCode="0.00%">
                  <c:v>0.14899999999999999</c:v>
                </c:pt>
                <c:pt idx="3326" formatCode="0.00%">
                  <c:v>0.14899999999999999</c:v>
                </c:pt>
                <c:pt idx="3327" formatCode="0.00%">
                  <c:v>0.14899999999999999</c:v>
                </c:pt>
                <c:pt idx="3328" formatCode="0.00%">
                  <c:v>0.14899999999999999</c:v>
                </c:pt>
                <c:pt idx="3329" formatCode="0.00%">
                  <c:v>0.14899999999999999</c:v>
                </c:pt>
                <c:pt idx="3330" formatCode="0.00%">
                  <c:v>0.14899999999999999</c:v>
                </c:pt>
                <c:pt idx="3331" formatCode="0.00%">
                  <c:v>0.14899999999999999</c:v>
                </c:pt>
                <c:pt idx="3332" formatCode="0.00%">
                  <c:v>0.14899999999999999</c:v>
                </c:pt>
                <c:pt idx="3333" formatCode="0.00%">
                  <c:v>0.15</c:v>
                </c:pt>
                <c:pt idx="3334" formatCode="0.00%">
                  <c:v>0.15</c:v>
                </c:pt>
                <c:pt idx="3335" formatCode="0.00%">
                  <c:v>0.152</c:v>
                </c:pt>
                <c:pt idx="3336" formatCode="0.00%">
                  <c:v>0.153</c:v>
                </c:pt>
                <c:pt idx="3337" formatCode="0.00%">
                  <c:v>0.153</c:v>
                </c:pt>
                <c:pt idx="3338" formatCode="0.00%">
                  <c:v>0.153</c:v>
                </c:pt>
                <c:pt idx="3339" formatCode="0.00%">
                  <c:v>0.153</c:v>
                </c:pt>
                <c:pt idx="3340" formatCode="0.00%">
                  <c:v>0.154</c:v>
                </c:pt>
                <c:pt idx="3341" formatCode="0.00%">
                  <c:v>0.154</c:v>
                </c:pt>
                <c:pt idx="3342" formatCode="0.00%">
                  <c:v>0.155</c:v>
                </c:pt>
                <c:pt idx="3343" formatCode="0.00%">
                  <c:v>0.155</c:v>
                </c:pt>
                <c:pt idx="3344" formatCode="0.00%">
                  <c:v>0.155</c:v>
                </c:pt>
                <c:pt idx="3345" formatCode="0.00%">
                  <c:v>0.155</c:v>
                </c:pt>
                <c:pt idx="3346" formatCode="0.00%">
                  <c:v>0.155</c:v>
                </c:pt>
                <c:pt idx="3347" formatCode="0.00%">
                  <c:v>0.155</c:v>
                </c:pt>
                <c:pt idx="3348" formatCode="0.00%">
                  <c:v>0.156</c:v>
                </c:pt>
                <c:pt idx="3349" formatCode="0.00%">
                  <c:v>0.156</c:v>
                </c:pt>
                <c:pt idx="3350" formatCode="0.00%">
                  <c:v>0.156</c:v>
                </c:pt>
                <c:pt idx="3351" formatCode="0.00%">
                  <c:v>0.157</c:v>
                </c:pt>
                <c:pt idx="3352" formatCode="0.00%">
                  <c:v>0.157</c:v>
                </c:pt>
                <c:pt idx="3353" formatCode="0.00%">
                  <c:v>0.158</c:v>
                </c:pt>
                <c:pt idx="3354" formatCode="0.00%">
                  <c:v>0.158</c:v>
                </c:pt>
                <c:pt idx="3355" formatCode="0.00%">
                  <c:v>0.158</c:v>
                </c:pt>
                <c:pt idx="3356" formatCode="0.00%">
                  <c:v>0.158</c:v>
                </c:pt>
                <c:pt idx="3357" formatCode="0.00%">
                  <c:v>0.158</c:v>
                </c:pt>
                <c:pt idx="3358" formatCode="0.00%">
                  <c:v>0.158</c:v>
                </c:pt>
                <c:pt idx="3359" formatCode="0.00%">
                  <c:v>0.16</c:v>
                </c:pt>
                <c:pt idx="3360" formatCode="0.00%">
                  <c:v>0.16</c:v>
                </c:pt>
                <c:pt idx="3361" formatCode="0.00%">
                  <c:v>0.161</c:v>
                </c:pt>
                <c:pt idx="3362" formatCode="0.00%">
                  <c:v>0.161</c:v>
                </c:pt>
                <c:pt idx="3363" formatCode="0.00%">
                  <c:v>0.16500000000000001</c:v>
                </c:pt>
                <c:pt idx="3364" formatCode="0.00%">
                  <c:v>0.16800000000000001</c:v>
                </c:pt>
                <c:pt idx="3365" formatCode="0.00%">
                  <c:v>0.16800000000000001</c:v>
                </c:pt>
                <c:pt idx="3366" formatCode="0%">
                  <c:v>0.11</c:v>
                </c:pt>
                <c:pt idx="3367" formatCode="0%">
                  <c:v>0.14000000000000001</c:v>
                </c:pt>
                <c:pt idx="3368" formatCode="0%">
                  <c:v>0.14000000000000001</c:v>
                </c:pt>
                <c:pt idx="3369" formatCode="0%">
                  <c:v>0.13</c:v>
                </c:pt>
                <c:pt idx="3370" formatCode="0%">
                  <c:v>0.12</c:v>
                </c:pt>
                <c:pt idx="3371" formatCode="0%">
                  <c:v>0.14000000000000001</c:v>
                </c:pt>
                <c:pt idx="3372" formatCode="0%">
                  <c:v>0.12</c:v>
                </c:pt>
                <c:pt idx="3373" formatCode="0%">
                  <c:v>0.13</c:v>
                </c:pt>
                <c:pt idx="3374" formatCode="0%">
                  <c:v>0.13200000000000001</c:v>
                </c:pt>
                <c:pt idx="3375" formatCode="0%">
                  <c:v>0.13</c:v>
                </c:pt>
                <c:pt idx="3376" formatCode="General">
                  <c:v>14.1</c:v>
                </c:pt>
                <c:pt idx="3377" formatCode="General">
                  <c:v>14.1</c:v>
                </c:pt>
                <c:pt idx="3378" formatCode="General">
                  <c:v>13.5</c:v>
                </c:pt>
                <c:pt idx="3379" formatCode="General">
                  <c:v>14.1</c:v>
                </c:pt>
                <c:pt idx="3380" formatCode="General">
                  <c:v>14.1</c:v>
                </c:pt>
                <c:pt idx="3381" formatCode="General">
                  <c:v>14.1</c:v>
                </c:pt>
                <c:pt idx="3382" formatCode="General">
                  <c:v>14.1</c:v>
                </c:pt>
                <c:pt idx="3383" formatCode="General">
                  <c:v>14.2</c:v>
                </c:pt>
                <c:pt idx="3384" formatCode="General">
                  <c:v>14.2</c:v>
                </c:pt>
                <c:pt idx="3385" formatCode="General">
                  <c:v>14.3</c:v>
                </c:pt>
                <c:pt idx="3386" formatCode="General">
                  <c:v>14.3</c:v>
                </c:pt>
                <c:pt idx="3387" formatCode="General">
                  <c:v>14.3</c:v>
                </c:pt>
                <c:pt idx="3388" formatCode="General">
                  <c:v>14.3</c:v>
                </c:pt>
                <c:pt idx="3389" formatCode="General">
                  <c:v>12.7</c:v>
                </c:pt>
                <c:pt idx="3390" formatCode="General">
                  <c:v>13.5</c:v>
                </c:pt>
                <c:pt idx="3391" formatCode="General">
                  <c:v>13.5</c:v>
                </c:pt>
                <c:pt idx="3392" formatCode="General">
                  <c:v>13.5</c:v>
                </c:pt>
                <c:pt idx="3393" formatCode="General">
                  <c:v>13.5</c:v>
                </c:pt>
                <c:pt idx="3394" formatCode="General">
                  <c:v>13</c:v>
                </c:pt>
                <c:pt idx="3395" formatCode="General">
                  <c:v>13.6</c:v>
                </c:pt>
                <c:pt idx="3396" formatCode="General">
                  <c:v>13.8</c:v>
                </c:pt>
                <c:pt idx="3397" formatCode="General">
                  <c:v>13.8</c:v>
                </c:pt>
                <c:pt idx="3398" formatCode="General">
                  <c:v>13.8</c:v>
                </c:pt>
                <c:pt idx="3399" formatCode="General">
                  <c:v>13.8</c:v>
                </c:pt>
                <c:pt idx="3400" formatCode="General">
                  <c:v>14.1</c:v>
                </c:pt>
                <c:pt idx="3401" formatCode="General">
                  <c:v>13</c:v>
                </c:pt>
                <c:pt idx="3402" formatCode="General">
                  <c:v>13</c:v>
                </c:pt>
                <c:pt idx="3403" formatCode="General">
                  <c:v>13</c:v>
                </c:pt>
                <c:pt idx="3404" formatCode="General">
                  <c:v>14.2</c:v>
                </c:pt>
                <c:pt idx="3405" formatCode="General">
                  <c:v>14.9</c:v>
                </c:pt>
                <c:pt idx="3406" formatCode="General">
                  <c:v>14.9</c:v>
                </c:pt>
                <c:pt idx="3407" formatCode="General">
                  <c:v>14.9</c:v>
                </c:pt>
                <c:pt idx="3408" formatCode="General">
                  <c:v>14.9</c:v>
                </c:pt>
                <c:pt idx="3409" formatCode="General">
                  <c:v>14.9</c:v>
                </c:pt>
                <c:pt idx="3410" formatCode="General">
                  <c:v>14.9</c:v>
                </c:pt>
                <c:pt idx="3411" formatCode="General">
                  <c:v>14</c:v>
                </c:pt>
                <c:pt idx="3412" formatCode="General">
                  <c:v>14.5</c:v>
                </c:pt>
                <c:pt idx="3413" formatCode="General">
                  <c:v>14.9</c:v>
                </c:pt>
                <c:pt idx="3414" formatCode="General">
                  <c:v>14.9</c:v>
                </c:pt>
                <c:pt idx="3415" formatCode="General">
                  <c:v>14.9</c:v>
                </c:pt>
                <c:pt idx="3416" formatCode="General">
                  <c:v>14.9</c:v>
                </c:pt>
                <c:pt idx="3417" formatCode="General">
                  <c:v>14.9</c:v>
                </c:pt>
                <c:pt idx="3418" formatCode="General">
                  <c:v>14.9</c:v>
                </c:pt>
                <c:pt idx="3419" formatCode="General">
                  <c:v>14.8</c:v>
                </c:pt>
                <c:pt idx="3420" formatCode="General">
                  <c:v>14.8</c:v>
                </c:pt>
                <c:pt idx="3421" formatCode="General">
                  <c:v>15.1</c:v>
                </c:pt>
                <c:pt idx="3422" formatCode="General">
                  <c:v>15.2</c:v>
                </c:pt>
                <c:pt idx="3423" formatCode="General">
                  <c:v>14.9</c:v>
                </c:pt>
                <c:pt idx="3424" formatCode="General">
                  <c:v>14.9</c:v>
                </c:pt>
                <c:pt idx="3425" formatCode="General">
                  <c:v>12.5</c:v>
                </c:pt>
                <c:pt idx="3426" formatCode="General">
                  <c:v>14.9</c:v>
                </c:pt>
                <c:pt idx="3437" formatCode="General">
                  <c:v>12.8</c:v>
                </c:pt>
                <c:pt idx="3438" formatCode="General">
                  <c:v>13.1</c:v>
                </c:pt>
                <c:pt idx="3439" formatCode="General">
                  <c:v>12.9</c:v>
                </c:pt>
                <c:pt idx="3441" formatCode="General">
                  <c:v>13.5</c:v>
                </c:pt>
                <c:pt idx="3443" formatCode="General">
                  <c:v>13</c:v>
                </c:pt>
                <c:pt idx="3445" formatCode="General">
                  <c:v>13</c:v>
                </c:pt>
                <c:pt idx="3447" formatCode="General">
                  <c:v>13.5</c:v>
                </c:pt>
                <c:pt idx="3448" formatCode="General">
                  <c:v>13.3</c:v>
                </c:pt>
                <c:pt idx="3449" formatCode="General">
                  <c:v>13.1</c:v>
                </c:pt>
                <c:pt idx="3450" formatCode="General">
                  <c:v>13.5</c:v>
                </c:pt>
                <c:pt idx="3451" formatCode="General">
                  <c:v>13.6</c:v>
                </c:pt>
                <c:pt idx="3452" formatCode="General">
                  <c:v>12.4</c:v>
                </c:pt>
                <c:pt idx="3453" formatCode="General">
                  <c:v>13</c:v>
                </c:pt>
                <c:pt idx="3454" formatCode="General">
                  <c:v>14.4</c:v>
                </c:pt>
                <c:pt idx="3455" formatCode="General">
                  <c:v>12</c:v>
                </c:pt>
                <c:pt idx="3456" formatCode="General">
                  <c:v>15.3</c:v>
                </c:pt>
                <c:pt idx="3457" formatCode="General">
                  <c:v>14.9</c:v>
                </c:pt>
                <c:pt idx="3458" formatCode="General">
                  <c:v>14.9</c:v>
                </c:pt>
                <c:pt idx="3459" formatCode="General">
                  <c:v>14.9</c:v>
                </c:pt>
                <c:pt idx="3460" formatCode="General">
                  <c:v>14.9</c:v>
                </c:pt>
                <c:pt idx="3461" formatCode="General">
                  <c:v>14.9</c:v>
                </c:pt>
                <c:pt idx="3462" formatCode="General">
                  <c:v>14.9</c:v>
                </c:pt>
                <c:pt idx="3463" formatCode="General">
                  <c:v>14.9</c:v>
                </c:pt>
                <c:pt idx="3464" formatCode="General">
                  <c:v>14.9</c:v>
                </c:pt>
                <c:pt idx="3465" formatCode="General">
                  <c:v>14.9</c:v>
                </c:pt>
                <c:pt idx="3466" formatCode="General">
                  <c:v>14.9</c:v>
                </c:pt>
                <c:pt idx="3467" formatCode="General">
                  <c:v>14.9</c:v>
                </c:pt>
                <c:pt idx="3468" formatCode="General">
                  <c:v>14.8</c:v>
                </c:pt>
                <c:pt idx="3469" formatCode="General">
                  <c:v>14.8</c:v>
                </c:pt>
                <c:pt idx="3470" formatCode="General">
                  <c:v>14.8</c:v>
                </c:pt>
                <c:pt idx="3471" formatCode="General">
                  <c:v>14.8</c:v>
                </c:pt>
                <c:pt idx="3472" formatCode="General">
                  <c:v>14.8</c:v>
                </c:pt>
                <c:pt idx="3473" formatCode="General">
                  <c:v>14.9</c:v>
                </c:pt>
                <c:pt idx="3474" formatCode="General">
                  <c:v>14.9</c:v>
                </c:pt>
                <c:pt idx="3475" formatCode="General">
                  <c:v>14.9</c:v>
                </c:pt>
                <c:pt idx="3476" formatCode="General">
                  <c:v>14.9</c:v>
                </c:pt>
                <c:pt idx="3477" formatCode="General">
                  <c:v>14.9</c:v>
                </c:pt>
                <c:pt idx="3478" formatCode="General">
                  <c:v>14.9</c:v>
                </c:pt>
                <c:pt idx="3479" formatCode="General">
                  <c:v>14.9</c:v>
                </c:pt>
                <c:pt idx="3480" formatCode="General">
                  <c:v>14.9</c:v>
                </c:pt>
                <c:pt idx="3481" formatCode="General">
                  <c:v>14.9</c:v>
                </c:pt>
                <c:pt idx="3482" formatCode="General">
                  <c:v>14.9</c:v>
                </c:pt>
                <c:pt idx="3483" formatCode="General">
                  <c:v>14.8</c:v>
                </c:pt>
                <c:pt idx="3484" formatCode="General">
                  <c:v>14.9</c:v>
                </c:pt>
                <c:pt idx="3485" formatCode="General">
                  <c:v>14.9</c:v>
                </c:pt>
                <c:pt idx="3486" formatCode="General">
                  <c:v>14.9</c:v>
                </c:pt>
                <c:pt idx="3487" formatCode="0.00">
                  <c:v>14.2</c:v>
                </c:pt>
                <c:pt idx="3488" formatCode="0.00">
                  <c:v>13.6</c:v>
                </c:pt>
                <c:pt idx="3489" formatCode="0.00">
                  <c:v>12.5</c:v>
                </c:pt>
                <c:pt idx="3490" formatCode="0.00">
                  <c:v>13.6</c:v>
                </c:pt>
                <c:pt idx="3491" formatCode="0.00">
                  <c:v>14</c:v>
                </c:pt>
                <c:pt idx="3492" formatCode="0.00">
                  <c:v>14.1</c:v>
                </c:pt>
                <c:pt idx="3493" formatCode="0.00">
                  <c:v>13.2</c:v>
                </c:pt>
                <c:pt idx="3494" formatCode="0.00">
                  <c:v>10</c:v>
                </c:pt>
                <c:pt idx="3495" formatCode="0.00">
                  <c:v>13.9</c:v>
                </c:pt>
                <c:pt idx="3496" formatCode="0.00">
                  <c:v>11.8</c:v>
                </c:pt>
                <c:pt idx="3497" formatCode="0.00">
                  <c:v>14.4</c:v>
                </c:pt>
                <c:pt idx="3498" formatCode="0.00">
                  <c:v>14.4</c:v>
                </c:pt>
                <c:pt idx="3499" formatCode="0.00">
                  <c:v>13.8</c:v>
                </c:pt>
                <c:pt idx="3500" formatCode="0.00">
                  <c:v>13.9</c:v>
                </c:pt>
                <c:pt idx="3501" formatCode="0.00">
                  <c:v>14.2</c:v>
                </c:pt>
                <c:pt idx="3502" formatCode="0.00">
                  <c:v>13.6</c:v>
                </c:pt>
                <c:pt idx="3503" formatCode="0.00">
                  <c:v>13.8</c:v>
                </c:pt>
                <c:pt idx="3504" formatCode="0.00">
                  <c:v>13.9</c:v>
                </c:pt>
                <c:pt idx="3505" formatCode="0.00">
                  <c:v>13.4</c:v>
                </c:pt>
                <c:pt idx="3506" formatCode="0.00">
                  <c:v>13.9</c:v>
                </c:pt>
                <c:pt idx="3507" formatCode="0.00">
                  <c:v>13.9</c:v>
                </c:pt>
                <c:pt idx="3508" formatCode="0.00">
                  <c:v>14.2</c:v>
                </c:pt>
                <c:pt idx="3509" formatCode="0.00">
                  <c:v>13.8</c:v>
                </c:pt>
                <c:pt idx="3510" formatCode="0.00">
                  <c:v>14.8</c:v>
                </c:pt>
                <c:pt idx="3511" formatCode="0.00">
                  <c:v>13.5</c:v>
                </c:pt>
                <c:pt idx="3512" formatCode="0.00">
                  <c:v>14</c:v>
                </c:pt>
                <c:pt idx="3513" formatCode="0.00">
                  <c:v>14</c:v>
                </c:pt>
                <c:pt idx="3514" formatCode="0.00">
                  <c:v>14</c:v>
                </c:pt>
                <c:pt idx="3515" formatCode="0.00">
                  <c:v>12.5</c:v>
                </c:pt>
                <c:pt idx="3516" formatCode="General">
                  <c:v>14.9</c:v>
                </c:pt>
                <c:pt idx="3517" formatCode="General">
                  <c:v>14.5</c:v>
                </c:pt>
                <c:pt idx="3525" formatCode="General">
                  <c:v>13.3</c:v>
                </c:pt>
                <c:pt idx="3526" formatCode="General">
                  <c:v>15.8</c:v>
                </c:pt>
                <c:pt idx="3527" formatCode="General">
                  <c:v>12.4</c:v>
                </c:pt>
                <c:pt idx="3528" formatCode="General">
                  <c:v>14.2</c:v>
                </c:pt>
                <c:pt idx="3529" formatCode="General">
                  <c:v>12.7</c:v>
                </c:pt>
                <c:pt idx="3530" formatCode="General">
                  <c:v>13.5</c:v>
                </c:pt>
                <c:pt idx="3531" formatCode="General">
                  <c:v>11.8</c:v>
                </c:pt>
                <c:pt idx="3532" formatCode="General">
                  <c:v>13.8</c:v>
                </c:pt>
                <c:pt idx="3533" formatCode="General">
                  <c:v>12.2</c:v>
                </c:pt>
                <c:pt idx="3534" formatCode="General">
                  <c:v>13.5</c:v>
                </c:pt>
                <c:pt idx="3535" formatCode="General">
                  <c:v>13.5</c:v>
                </c:pt>
                <c:pt idx="3536" formatCode="General">
                  <c:v>13.5</c:v>
                </c:pt>
                <c:pt idx="3537" formatCode="General">
                  <c:v>12.8</c:v>
                </c:pt>
                <c:pt idx="3538" formatCode="General">
                  <c:v>13.5</c:v>
                </c:pt>
                <c:pt idx="3539" formatCode="General">
                  <c:v>13.9</c:v>
                </c:pt>
                <c:pt idx="3540" formatCode="General">
                  <c:v>14.1</c:v>
                </c:pt>
                <c:pt idx="3541" formatCode="General">
                  <c:v>13.2</c:v>
                </c:pt>
                <c:pt idx="3542" formatCode="General">
                  <c:v>13</c:v>
                </c:pt>
                <c:pt idx="3543" formatCode="General">
                  <c:v>13.6</c:v>
                </c:pt>
                <c:pt idx="3544" formatCode="General">
                  <c:v>13.5</c:v>
                </c:pt>
                <c:pt idx="3545" formatCode="General">
                  <c:v>13</c:v>
                </c:pt>
                <c:pt idx="3546" formatCode="General">
                  <c:v>13.4</c:v>
                </c:pt>
                <c:pt idx="3547" formatCode="General">
                  <c:v>12.7</c:v>
                </c:pt>
                <c:pt idx="3548" formatCode="General">
                  <c:v>12</c:v>
                </c:pt>
                <c:pt idx="3549" formatCode="General">
                  <c:v>13.5</c:v>
                </c:pt>
                <c:pt idx="3550" formatCode="General">
                  <c:v>14.1</c:v>
                </c:pt>
                <c:pt idx="3551" formatCode="General">
                  <c:v>12.9</c:v>
                </c:pt>
                <c:pt idx="3552" formatCode="General">
                  <c:v>11.8</c:v>
                </c:pt>
                <c:pt idx="3553" formatCode="General">
                  <c:v>11</c:v>
                </c:pt>
                <c:pt idx="3554" formatCode="General">
                  <c:v>11.9</c:v>
                </c:pt>
                <c:pt idx="3555" formatCode="General">
                  <c:v>13.5</c:v>
                </c:pt>
                <c:pt idx="3556" formatCode="General">
                  <c:v>13</c:v>
                </c:pt>
                <c:pt idx="3557" formatCode="General">
                  <c:v>12.3</c:v>
                </c:pt>
                <c:pt idx="3558" formatCode="General">
                  <c:v>12</c:v>
                </c:pt>
                <c:pt idx="3559" formatCode="General">
                  <c:v>12.8</c:v>
                </c:pt>
                <c:pt idx="3560" formatCode="General">
                  <c:v>12</c:v>
                </c:pt>
                <c:pt idx="3561" formatCode="General">
                  <c:v>14.1</c:v>
                </c:pt>
                <c:pt idx="3562" formatCode="General">
                  <c:v>14.1</c:v>
                </c:pt>
                <c:pt idx="3563" formatCode="General">
                  <c:v>14.8</c:v>
                </c:pt>
                <c:pt idx="3564" formatCode="General">
                  <c:v>14.5</c:v>
                </c:pt>
                <c:pt idx="3565" formatCode="General">
                  <c:v>14.3</c:v>
                </c:pt>
                <c:pt idx="3566" formatCode="General">
                  <c:v>14.1</c:v>
                </c:pt>
                <c:pt idx="3567" formatCode="General">
                  <c:v>12</c:v>
                </c:pt>
                <c:pt idx="3568" formatCode="General">
                  <c:v>13.8</c:v>
                </c:pt>
                <c:pt idx="3569" formatCode="General">
                  <c:v>12.9</c:v>
                </c:pt>
                <c:pt idx="3570" formatCode="General">
                  <c:v>12.4</c:v>
                </c:pt>
                <c:pt idx="3571" formatCode="General">
                  <c:v>14.2</c:v>
                </c:pt>
                <c:pt idx="3572" formatCode="General">
                  <c:v>11.9</c:v>
                </c:pt>
                <c:pt idx="3573" formatCode="General">
                  <c:v>14.5</c:v>
                </c:pt>
                <c:pt idx="3574" formatCode="General">
                  <c:v>11.5</c:v>
                </c:pt>
                <c:pt idx="3575" formatCode="General">
                  <c:v>13</c:v>
                </c:pt>
                <c:pt idx="3576" formatCode="General">
                  <c:v>11.5</c:v>
                </c:pt>
                <c:pt idx="3577" formatCode="General">
                  <c:v>13.3</c:v>
                </c:pt>
                <c:pt idx="3578" formatCode="General">
                  <c:v>12.8</c:v>
                </c:pt>
                <c:pt idx="3579" formatCode="General">
                  <c:v>11.1</c:v>
                </c:pt>
                <c:pt idx="3580" formatCode="General">
                  <c:v>12.7</c:v>
                </c:pt>
                <c:pt idx="3581" formatCode="General">
                  <c:v>13.6</c:v>
                </c:pt>
                <c:pt idx="3582" formatCode="General">
                  <c:v>12.2</c:v>
                </c:pt>
                <c:pt idx="3583" formatCode="General">
                  <c:v>11.9</c:v>
                </c:pt>
                <c:pt idx="3584" formatCode="General">
                  <c:v>13.5</c:v>
                </c:pt>
                <c:pt idx="3585" formatCode="General">
                  <c:v>13</c:v>
                </c:pt>
                <c:pt idx="3586" formatCode="General">
                  <c:v>11.8</c:v>
                </c:pt>
                <c:pt idx="3587" formatCode="General">
                  <c:v>13.5</c:v>
                </c:pt>
                <c:pt idx="3588" formatCode="General">
                  <c:v>13.1</c:v>
                </c:pt>
                <c:pt idx="3589" formatCode="General">
                  <c:v>12.5</c:v>
                </c:pt>
                <c:pt idx="3590" formatCode="General">
                  <c:v>12.8</c:v>
                </c:pt>
                <c:pt idx="3591" formatCode="General">
                  <c:v>11.3</c:v>
                </c:pt>
                <c:pt idx="3592" formatCode="General">
                  <c:v>11.5</c:v>
                </c:pt>
                <c:pt idx="3593" formatCode="General">
                  <c:v>14.7</c:v>
                </c:pt>
                <c:pt idx="3594" formatCode="General">
                  <c:v>12.5</c:v>
                </c:pt>
                <c:pt idx="3595" formatCode="General">
                  <c:v>13.5</c:v>
                </c:pt>
                <c:pt idx="3596" formatCode="General">
                  <c:v>13</c:v>
                </c:pt>
                <c:pt idx="3597" formatCode="General">
                  <c:v>12.5</c:v>
                </c:pt>
                <c:pt idx="3598" formatCode="General">
                  <c:v>13.3</c:v>
                </c:pt>
                <c:pt idx="3599" formatCode="General">
                  <c:v>15.1</c:v>
                </c:pt>
                <c:pt idx="3600" formatCode="General">
                  <c:v>13.5</c:v>
                </c:pt>
                <c:pt idx="3601" formatCode="General">
                  <c:v>14.8</c:v>
                </c:pt>
                <c:pt idx="3602" formatCode="General">
                  <c:v>14.5</c:v>
                </c:pt>
                <c:pt idx="3603" formatCode="General">
                  <c:v>14.5</c:v>
                </c:pt>
                <c:pt idx="3604" formatCode="General">
                  <c:v>14.5</c:v>
                </c:pt>
                <c:pt idx="3605" formatCode="General">
                  <c:v>14.5</c:v>
                </c:pt>
                <c:pt idx="3606" formatCode="General">
                  <c:v>14.5</c:v>
                </c:pt>
                <c:pt idx="3607" formatCode="General">
                  <c:v>15.7</c:v>
                </c:pt>
                <c:pt idx="3608" formatCode="General">
                  <c:v>15.7</c:v>
                </c:pt>
                <c:pt idx="3609" formatCode="General">
                  <c:v>14.5</c:v>
                </c:pt>
                <c:pt idx="3610" formatCode="General">
                  <c:v>14.5</c:v>
                </c:pt>
                <c:pt idx="3611" formatCode="General">
                  <c:v>14.5</c:v>
                </c:pt>
                <c:pt idx="3612">
                  <c:v>0.13100000000000001</c:v>
                </c:pt>
                <c:pt idx="3613">
                  <c:v>0.11900000000000001</c:v>
                </c:pt>
                <c:pt idx="3614">
                  <c:v>0.13100000000000001</c:v>
                </c:pt>
                <c:pt idx="3615">
                  <c:v>0.13100000000000001</c:v>
                </c:pt>
                <c:pt idx="3616">
                  <c:v>0.13100000000000001</c:v>
                </c:pt>
                <c:pt idx="3617">
                  <c:v>0.13500000000000001</c:v>
                </c:pt>
                <c:pt idx="3618">
                  <c:v>0.13500000000000001</c:v>
                </c:pt>
                <c:pt idx="3619">
                  <c:v>0.13500000000000001</c:v>
                </c:pt>
                <c:pt idx="3620">
                  <c:v>0.13699999999999998</c:v>
                </c:pt>
                <c:pt idx="3621">
                  <c:v>0.13900000000000001</c:v>
                </c:pt>
                <c:pt idx="3622">
                  <c:v>0.13900000000000001</c:v>
                </c:pt>
                <c:pt idx="3623">
                  <c:v>0.14099999999999999</c:v>
                </c:pt>
                <c:pt idx="3624">
                  <c:v>0.14099999999999999</c:v>
                </c:pt>
                <c:pt idx="3625">
                  <c:v>0.14199999999999999</c:v>
                </c:pt>
                <c:pt idx="3626">
                  <c:v>0.14300000000000002</c:v>
                </c:pt>
                <c:pt idx="3627">
                  <c:v>0.14300000000000002</c:v>
                </c:pt>
                <c:pt idx="3628">
                  <c:v>0.14300000000000002</c:v>
                </c:pt>
                <c:pt idx="3629">
                  <c:v>0.14300000000000002</c:v>
                </c:pt>
                <c:pt idx="3630">
                  <c:v>0.14300000000000002</c:v>
                </c:pt>
                <c:pt idx="3631">
                  <c:v>0.14400000000000002</c:v>
                </c:pt>
                <c:pt idx="3632">
                  <c:v>0.14499999999999999</c:v>
                </c:pt>
                <c:pt idx="3633">
                  <c:v>0.14499999999999999</c:v>
                </c:pt>
                <c:pt idx="3634">
                  <c:v>0.14699999999999999</c:v>
                </c:pt>
                <c:pt idx="3635">
                  <c:v>0.14699999999999999</c:v>
                </c:pt>
                <c:pt idx="3636">
                  <c:v>0.14699999999999999</c:v>
                </c:pt>
                <c:pt idx="3637">
                  <c:v>0.14800000000000002</c:v>
                </c:pt>
                <c:pt idx="3638">
                  <c:v>0.14800000000000002</c:v>
                </c:pt>
                <c:pt idx="3639">
                  <c:v>0.14800000000000002</c:v>
                </c:pt>
                <c:pt idx="3640">
                  <c:v>0.14800000000000002</c:v>
                </c:pt>
                <c:pt idx="3641">
                  <c:v>0.14800000000000002</c:v>
                </c:pt>
                <c:pt idx="3642">
                  <c:v>0.14800000000000002</c:v>
                </c:pt>
                <c:pt idx="3643">
                  <c:v>0.14899999999999999</c:v>
                </c:pt>
                <c:pt idx="3644">
                  <c:v>0.14899999999999999</c:v>
                </c:pt>
                <c:pt idx="3645">
                  <c:v>0.12300000000000001</c:v>
                </c:pt>
                <c:pt idx="3646">
                  <c:v>0.115</c:v>
                </c:pt>
                <c:pt idx="3647">
                  <c:v>0.14699999999999999</c:v>
                </c:pt>
                <c:pt idx="3648">
                  <c:v>0.11900000000000001</c:v>
                </c:pt>
                <c:pt idx="3649">
                  <c:v>0.11900000000000001</c:v>
                </c:pt>
                <c:pt idx="3650">
                  <c:v>0.125</c:v>
                </c:pt>
                <c:pt idx="3651">
                  <c:v>0.125</c:v>
                </c:pt>
                <c:pt idx="3652">
                  <c:v>0.125</c:v>
                </c:pt>
                <c:pt idx="3653">
                  <c:v>0.126</c:v>
                </c:pt>
                <c:pt idx="3654">
                  <c:v>0.127</c:v>
                </c:pt>
                <c:pt idx="3655">
                  <c:v>0.13100000000000001</c:v>
                </c:pt>
                <c:pt idx="3656">
                  <c:v>0.13100000000000001</c:v>
                </c:pt>
                <c:pt idx="3657">
                  <c:v>0.14199999999999999</c:v>
                </c:pt>
                <c:pt idx="3658">
                  <c:v>0.14199999999999999</c:v>
                </c:pt>
                <c:pt idx="3659">
                  <c:v>0.14199999999999999</c:v>
                </c:pt>
                <c:pt idx="3660">
                  <c:v>0.14199999999999999</c:v>
                </c:pt>
                <c:pt idx="3661">
                  <c:v>0.14199999999999999</c:v>
                </c:pt>
                <c:pt idx="3662">
                  <c:v>0.14199999999999999</c:v>
                </c:pt>
                <c:pt idx="3663">
                  <c:v>0.14199999999999999</c:v>
                </c:pt>
                <c:pt idx="3664">
                  <c:v>0.14699999999999999</c:v>
                </c:pt>
                <c:pt idx="3665">
                  <c:v>0.14199999999999999</c:v>
                </c:pt>
                <c:pt idx="3666">
                  <c:v>0.14699999999999999</c:v>
                </c:pt>
                <c:pt idx="3667">
                  <c:v>0.14199999999999999</c:v>
                </c:pt>
                <c:pt idx="3668">
                  <c:v>0.14199999999999999</c:v>
                </c:pt>
                <c:pt idx="3669">
                  <c:v>0.14199999999999999</c:v>
                </c:pt>
                <c:pt idx="3670">
                  <c:v>0.14699999999999999</c:v>
                </c:pt>
                <c:pt idx="3671">
                  <c:v>0.14699999999999999</c:v>
                </c:pt>
                <c:pt idx="3672">
                  <c:v>0.14699999999999999</c:v>
                </c:pt>
                <c:pt idx="3673">
                  <c:v>0.14699999999999999</c:v>
                </c:pt>
                <c:pt idx="3674">
                  <c:v>0.14699999999999999</c:v>
                </c:pt>
                <c:pt idx="3675">
                  <c:v>0.14499999999999999</c:v>
                </c:pt>
                <c:pt idx="3676">
                  <c:v>0.14300000000000002</c:v>
                </c:pt>
                <c:pt idx="3677">
                  <c:v>0.14199999999999999</c:v>
                </c:pt>
                <c:pt idx="3678">
                  <c:v>0.14199999999999999</c:v>
                </c:pt>
                <c:pt idx="3679">
                  <c:v>0.14199999999999999</c:v>
                </c:pt>
                <c:pt idx="3680">
                  <c:v>0.14199999999999999</c:v>
                </c:pt>
                <c:pt idx="3681">
                  <c:v>0.14199999999999999</c:v>
                </c:pt>
                <c:pt idx="3682">
                  <c:v>0.14199999999999999</c:v>
                </c:pt>
                <c:pt idx="3683">
                  <c:v>0.14199999999999999</c:v>
                </c:pt>
                <c:pt idx="3684">
                  <c:v>0.14199999999999999</c:v>
                </c:pt>
                <c:pt idx="3685">
                  <c:v>0.14199999999999999</c:v>
                </c:pt>
                <c:pt idx="3686">
                  <c:v>0.14199999999999999</c:v>
                </c:pt>
                <c:pt idx="3687">
                  <c:v>0.14199999999999999</c:v>
                </c:pt>
                <c:pt idx="3688">
                  <c:v>0.14199999999999999</c:v>
                </c:pt>
                <c:pt idx="3689">
                  <c:v>0.14199999999999999</c:v>
                </c:pt>
                <c:pt idx="3690">
                  <c:v>0.14199999999999999</c:v>
                </c:pt>
                <c:pt idx="3691">
                  <c:v>0.14199999999999999</c:v>
                </c:pt>
                <c:pt idx="3692">
                  <c:v>0.14199999999999999</c:v>
                </c:pt>
                <c:pt idx="3693">
                  <c:v>0.14199999999999999</c:v>
                </c:pt>
                <c:pt idx="3694">
                  <c:v>0.14199999999999999</c:v>
                </c:pt>
                <c:pt idx="3695">
                  <c:v>0.14199999999999999</c:v>
                </c:pt>
                <c:pt idx="3696">
                  <c:v>0.14199999999999999</c:v>
                </c:pt>
                <c:pt idx="3697">
                  <c:v>0.14199999999999999</c:v>
                </c:pt>
                <c:pt idx="3698">
                  <c:v>0.14199999999999999</c:v>
                </c:pt>
                <c:pt idx="3699">
                  <c:v>0.14199999999999999</c:v>
                </c:pt>
                <c:pt idx="3700">
                  <c:v>0.14199999999999999</c:v>
                </c:pt>
                <c:pt idx="3701">
                  <c:v>0.14199999999999999</c:v>
                </c:pt>
                <c:pt idx="3702">
                  <c:v>0.14199999999999999</c:v>
                </c:pt>
                <c:pt idx="3703">
                  <c:v>0.14199999999999999</c:v>
                </c:pt>
                <c:pt idx="3704">
                  <c:v>0.14199999999999999</c:v>
                </c:pt>
                <c:pt idx="3705">
                  <c:v>0.14199999999999999</c:v>
                </c:pt>
                <c:pt idx="3706">
                  <c:v>0.14899999999999999</c:v>
                </c:pt>
                <c:pt idx="3707">
                  <c:v>0.14699999999999999</c:v>
                </c:pt>
                <c:pt idx="3708">
                  <c:v>0.14199999999999999</c:v>
                </c:pt>
                <c:pt idx="3709">
                  <c:v>0.14199999999999999</c:v>
                </c:pt>
                <c:pt idx="3710">
                  <c:v>0.14699999999999999</c:v>
                </c:pt>
                <c:pt idx="3711">
                  <c:v>0.14899999999999999</c:v>
                </c:pt>
                <c:pt idx="3712">
                  <c:v>0.14800000000000002</c:v>
                </c:pt>
                <c:pt idx="3713">
                  <c:v>0.14499999999999999</c:v>
                </c:pt>
                <c:pt idx="3714">
                  <c:v>0.14199999999999999</c:v>
                </c:pt>
                <c:pt idx="3715">
                  <c:v>0.14300000000000002</c:v>
                </c:pt>
                <c:pt idx="3716">
                  <c:v>0.14199999999999999</c:v>
                </c:pt>
                <c:pt idx="3717">
                  <c:v>0.14300000000000002</c:v>
                </c:pt>
                <c:pt idx="3718">
                  <c:v>0.14599999999999999</c:v>
                </c:pt>
                <c:pt idx="3719">
                  <c:v>0.14199999999999999</c:v>
                </c:pt>
                <c:pt idx="3720">
                  <c:v>0.14300000000000002</c:v>
                </c:pt>
                <c:pt idx="3721">
                  <c:v>0.14800000000000002</c:v>
                </c:pt>
                <c:pt idx="3722">
                  <c:v>0.14300000000000002</c:v>
                </c:pt>
                <c:pt idx="3723">
                  <c:v>0.14800000000000002</c:v>
                </c:pt>
                <c:pt idx="3724">
                  <c:v>0.14899999999999999</c:v>
                </c:pt>
                <c:pt idx="3725">
                  <c:v>0.14800000000000002</c:v>
                </c:pt>
                <c:pt idx="3726">
                  <c:v>0.14300000000000002</c:v>
                </c:pt>
                <c:pt idx="3727">
                  <c:v>0.14800000000000002</c:v>
                </c:pt>
                <c:pt idx="3728">
                  <c:v>0.14899999999999999</c:v>
                </c:pt>
                <c:pt idx="3729">
                  <c:v>0.14899999999999999</c:v>
                </c:pt>
                <c:pt idx="3730">
                  <c:v>0.14899999999999999</c:v>
                </c:pt>
                <c:pt idx="3731">
                  <c:v>0.14899999999999999</c:v>
                </c:pt>
                <c:pt idx="3732">
                  <c:v>0.14899999999999999</c:v>
                </c:pt>
                <c:pt idx="3733">
                  <c:v>0.14099999999999999</c:v>
                </c:pt>
                <c:pt idx="3734">
                  <c:v>0.13800000000000001</c:v>
                </c:pt>
                <c:pt idx="3735">
                  <c:v>0.14199999999999999</c:v>
                </c:pt>
                <c:pt idx="3736">
                  <c:v>0.14499999999999999</c:v>
                </c:pt>
                <c:pt idx="3737">
                  <c:v>0.14199999999999999</c:v>
                </c:pt>
                <c:pt idx="3738">
                  <c:v>0.14199999999999999</c:v>
                </c:pt>
                <c:pt idx="3739">
                  <c:v>0.14199999999999999</c:v>
                </c:pt>
                <c:pt idx="3740">
                  <c:v>0.14800000000000002</c:v>
                </c:pt>
                <c:pt idx="3741">
                  <c:v>0.14199999999999999</c:v>
                </c:pt>
                <c:pt idx="3742">
                  <c:v>0.14199999999999999</c:v>
                </c:pt>
                <c:pt idx="3743">
                  <c:v>0.14300000000000002</c:v>
                </c:pt>
                <c:pt idx="3744">
                  <c:v>0.14300000000000002</c:v>
                </c:pt>
                <c:pt idx="3745">
                  <c:v>0.14499999999999999</c:v>
                </c:pt>
                <c:pt idx="3746">
                  <c:v>0.14199999999999999</c:v>
                </c:pt>
                <c:pt idx="3747">
                  <c:v>0.14000000000000001</c:v>
                </c:pt>
                <c:pt idx="3748">
                  <c:v>0.14000000000000001</c:v>
                </c:pt>
                <c:pt idx="3749">
                  <c:v>0.14499999999999999</c:v>
                </c:pt>
                <c:pt idx="3750">
                  <c:v>0.14199999999999999</c:v>
                </c:pt>
                <c:pt idx="3751">
                  <c:v>0.14199999999999999</c:v>
                </c:pt>
                <c:pt idx="3752">
                  <c:v>0.14300000000000002</c:v>
                </c:pt>
                <c:pt idx="3753">
                  <c:v>0.14199999999999999</c:v>
                </c:pt>
                <c:pt idx="3754">
                  <c:v>0.14199999999999999</c:v>
                </c:pt>
                <c:pt idx="3755">
                  <c:v>0.14199999999999999</c:v>
                </c:pt>
                <c:pt idx="3756">
                  <c:v>0.14199999999999999</c:v>
                </c:pt>
                <c:pt idx="3757">
                  <c:v>0.14199999999999999</c:v>
                </c:pt>
                <c:pt idx="3758">
                  <c:v>0.14199999999999999</c:v>
                </c:pt>
                <c:pt idx="3759">
                  <c:v>0.14199999999999999</c:v>
                </c:pt>
                <c:pt idx="3760">
                  <c:v>0.14199999999999999</c:v>
                </c:pt>
                <c:pt idx="3761">
                  <c:v>0.14199999999999999</c:v>
                </c:pt>
                <c:pt idx="3762">
                  <c:v>0.14199999999999999</c:v>
                </c:pt>
                <c:pt idx="3763">
                  <c:v>0.14199999999999999</c:v>
                </c:pt>
                <c:pt idx="3764">
                  <c:v>0.14199999999999999</c:v>
                </c:pt>
                <c:pt idx="3765">
                  <c:v>0.14699999999999999</c:v>
                </c:pt>
                <c:pt idx="3766">
                  <c:v>0.14199999999999999</c:v>
                </c:pt>
                <c:pt idx="3767">
                  <c:v>0.14899999999999999</c:v>
                </c:pt>
                <c:pt idx="3768">
                  <c:v>0.14699999999999999</c:v>
                </c:pt>
                <c:pt idx="3769">
                  <c:v>0.14800000000000002</c:v>
                </c:pt>
                <c:pt idx="3770">
                  <c:v>0.14599999999999999</c:v>
                </c:pt>
                <c:pt idx="3771">
                  <c:v>0.153</c:v>
                </c:pt>
                <c:pt idx="3772">
                  <c:v>0.14800000000000002</c:v>
                </c:pt>
                <c:pt idx="3773">
                  <c:v>0.14699999999999999</c:v>
                </c:pt>
                <c:pt idx="3774">
                  <c:v>0.14699999999999999</c:v>
                </c:pt>
                <c:pt idx="3775">
                  <c:v>0.14800000000000002</c:v>
                </c:pt>
                <c:pt idx="3776">
                  <c:v>0.14199999999999999</c:v>
                </c:pt>
                <c:pt idx="3777">
                  <c:v>0.14499999999999999</c:v>
                </c:pt>
                <c:pt idx="3778">
                  <c:v>0.14800000000000002</c:v>
                </c:pt>
                <c:pt idx="3779">
                  <c:v>0.14599999999999999</c:v>
                </c:pt>
                <c:pt idx="3780">
                  <c:v>0.14800000000000002</c:v>
                </c:pt>
                <c:pt idx="3781">
                  <c:v>0.14699999999999999</c:v>
                </c:pt>
                <c:pt idx="3782">
                  <c:v>0.14199999999999999</c:v>
                </c:pt>
                <c:pt idx="3783">
                  <c:v>0.14300000000000002</c:v>
                </c:pt>
                <c:pt idx="3784">
                  <c:v>0.14300000000000002</c:v>
                </c:pt>
                <c:pt idx="3785">
                  <c:v>0.14300000000000002</c:v>
                </c:pt>
                <c:pt idx="3786">
                  <c:v>0.14300000000000002</c:v>
                </c:pt>
                <c:pt idx="3787">
                  <c:v>0.14899999999999999</c:v>
                </c:pt>
                <c:pt idx="3788">
                  <c:v>0.14300000000000002</c:v>
                </c:pt>
                <c:pt idx="3789">
                  <c:v>0.14899999999999999</c:v>
                </c:pt>
                <c:pt idx="3790">
                  <c:v>0.14199999999999999</c:v>
                </c:pt>
                <c:pt idx="3791">
                  <c:v>0.13100000000000001</c:v>
                </c:pt>
                <c:pt idx="3792">
                  <c:v>0.125</c:v>
                </c:pt>
                <c:pt idx="3793">
                  <c:v>0.13100000000000001</c:v>
                </c:pt>
                <c:pt idx="3794">
                  <c:v>0.13800000000000001</c:v>
                </c:pt>
                <c:pt idx="3795">
                  <c:v>0.14099999999999999</c:v>
                </c:pt>
                <c:pt idx="3796" formatCode="General">
                  <c:v>13.5</c:v>
                </c:pt>
                <c:pt idx="3797" formatCode="General">
                  <c:v>15.9</c:v>
                </c:pt>
                <c:pt idx="3798" formatCode="General">
                  <c:v>15.9</c:v>
                </c:pt>
                <c:pt idx="3799" formatCode="General">
                  <c:v>14.8</c:v>
                </c:pt>
                <c:pt idx="3800" formatCode="General">
                  <c:v>14.8</c:v>
                </c:pt>
                <c:pt idx="3801" formatCode="General">
                  <c:v>15.1</c:v>
                </c:pt>
                <c:pt idx="3802" formatCode="General">
                  <c:v>15.1</c:v>
                </c:pt>
                <c:pt idx="3803" formatCode="General">
                  <c:v>15.8</c:v>
                </c:pt>
                <c:pt idx="3804" formatCode="General">
                  <c:v>15.8</c:v>
                </c:pt>
                <c:pt idx="3805" formatCode="General">
                  <c:v>16.2</c:v>
                </c:pt>
                <c:pt idx="3806" formatCode="General">
                  <c:v>16.2</c:v>
                </c:pt>
                <c:pt idx="3807" formatCode="General">
                  <c:v>16.8</c:v>
                </c:pt>
                <c:pt idx="3808" formatCode="General">
                  <c:v>16.8</c:v>
                </c:pt>
                <c:pt idx="3809" formatCode="General">
                  <c:v>12.5</c:v>
                </c:pt>
                <c:pt idx="3810" formatCode="General">
                  <c:v>12.5</c:v>
                </c:pt>
                <c:pt idx="3811" formatCode="General">
                  <c:v>12.5</c:v>
                </c:pt>
                <c:pt idx="3812" formatCode="General">
                  <c:v>18</c:v>
                </c:pt>
                <c:pt idx="3813" formatCode="General">
                  <c:v>12.5</c:v>
                </c:pt>
                <c:pt idx="3814" formatCode="General">
                  <c:v>12.5</c:v>
                </c:pt>
                <c:pt idx="3815">
                  <c:v>0.13</c:v>
                </c:pt>
                <c:pt idx="3816">
                  <c:v>0.14000000000000001</c:v>
                </c:pt>
                <c:pt idx="3817">
                  <c:v>0.14099999999999999</c:v>
                </c:pt>
                <c:pt idx="3818">
                  <c:v>0.14399999999999999</c:v>
                </c:pt>
                <c:pt idx="3820">
                  <c:v>0.14599999999999999</c:v>
                </c:pt>
                <c:pt idx="3821">
                  <c:v>0.13699999999999998</c:v>
                </c:pt>
                <c:pt idx="3822">
                  <c:v>0.125</c:v>
                </c:pt>
                <c:pt idx="3823">
                  <c:v>0.125</c:v>
                </c:pt>
                <c:pt idx="3824">
                  <c:v>0.125</c:v>
                </c:pt>
                <c:pt idx="3825">
                  <c:v>0.14000000000000001</c:v>
                </c:pt>
                <c:pt idx="3826" formatCode="General">
                  <c:v>14.5</c:v>
                </c:pt>
                <c:pt idx="3827" formatCode="General">
                  <c:v>14.5</c:v>
                </c:pt>
                <c:pt idx="3828" formatCode="General">
                  <c:v>14.5</c:v>
                </c:pt>
                <c:pt idx="3829" formatCode="General">
                  <c:v>14.6</c:v>
                </c:pt>
                <c:pt idx="3830" formatCode="General">
                  <c:v>14.2</c:v>
                </c:pt>
                <c:pt idx="3831" formatCode="General">
                  <c:v>14.2</c:v>
                </c:pt>
                <c:pt idx="3832" formatCode="General">
                  <c:v>14.6</c:v>
                </c:pt>
                <c:pt idx="3833" formatCode="General">
                  <c:v>14.8</c:v>
                </c:pt>
                <c:pt idx="3834" formatCode="General">
                  <c:v>15.1</c:v>
                </c:pt>
                <c:pt idx="3835" formatCode="General">
                  <c:v>15.1</c:v>
                </c:pt>
                <c:pt idx="3836" formatCode="General">
                  <c:v>15.2</c:v>
                </c:pt>
                <c:pt idx="3837" formatCode="General">
                  <c:v>14.6</c:v>
                </c:pt>
                <c:pt idx="3838" formatCode="General">
                  <c:v>14.7</c:v>
                </c:pt>
                <c:pt idx="3839" formatCode="General">
                  <c:v>14.8</c:v>
                </c:pt>
                <c:pt idx="3840" formatCode="General">
                  <c:v>15.3</c:v>
                </c:pt>
                <c:pt idx="3841" formatCode="General">
                  <c:v>15.5</c:v>
                </c:pt>
                <c:pt idx="3846" formatCode="General">
                  <c:v>14.5</c:v>
                </c:pt>
                <c:pt idx="3847" formatCode="General">
                  <c:v>14.5</c:v>
                </c:pt>
                <c:pt idx="3848" formatCode="General">
                  <c:v>14.5</c:v>
                </c:pt>
                <c:pt idx="3849" formatCode="General">
                  <c:v>14.5</c:v>
                </c:pt>
                <c:pt idx="3850" formatCode="General">
                  <c:v>14.5</c:v>
                </c:pt>
                <c:pt idx="3851" formatCode="General">
                  <c:v>14.5</c:v>
                </c:pt>
                <c:pt idx="3852" formatCode="General">
                  <c:v>14.5</c:v>
                </c:pt>
                <c:pt idx="3853" formatCode="General">
                  <c:v>14.5</c:v>
                </c:pt>
                <c:pt idx="3854" formatCode="General">
                  <c:v>14.5</c:v>
                </c:pt>
                <c:pt idx="3855" formatCode="General">
                  <c:v>14.5</c:v>
                </c:pt>
                <c:pt idx="3856" formatCode="General">
                  <c:v>14.5</c:v>
                </c:pt>
                <c:pt idx="3864" formatCode="General">
                  <c:v>14.7</c:v>
                </c:pt>
                <c:pt idx="3865" formatCode="General">
                  <c:v>14.7</c:v>
                </c:pt>
                <c:pt idx="3866" formatCode="General">
                  <c:v>14.7</c:v>
                </c:pt>
                <c:pt idx="3867" formatCode="General">
                  <c:v>14.7</c:v>
                </c:pt>
                <c:pt idx="3868" formatCode="General">
                  <c:v>14.7</c:v>
                </c:pt>
                <c:pt idx="3869" formatCode="General">
                  <c:v>14.8</c:v>
                </c:pt>
                <c:pt idx="3870" formatCode="General">
                  <c:v>14.8</c:v>
                </c:pt>
                <c:pt idx="3871" formatCode="General">
                  <c:v>13.5</c:v>
                </c:pt>
                <c:pt idx="3872" formatCode="General">
                  <c:v>14.4</c:v>
                </c:pt>
                <c:pt idx="3873">
                  <c:v>0.11900000000000001</c:v>
                </c:pt>
                <c:pt idx="3874">
                  <c:v>0.11900000000000001</c:v>
                </c:pt>
                <c:pt idx="3875">
                  <c:v>0.11900000000000001</c:v>
                </c:pt>
                <c:pt idx="3876">
                  <c:v>0.14300000000000002</c:v>
                </c:pt>
                <c:pt idx="3877">
                  <c:v>0.14300000000000002</c:v>
                </c:pt>
                <c:pt idx="3878">
                  <c:v>0.14300000000000002</c:v>
                </c:pt>
                <c:pt idx="3879">
                  <c:v>0.14300000000000002</c:v>
                </c:pt>
                <c:pt idx="3880">
                  <c:v>0.14300000000000002</c:v>
                </c:pt>
                <c:pt idx="3881">
                  <c:v>0.14300000000000002</c:v>
                </c:pt>
                <c:pt idx="3882">
                  <c:v>0.14300000000000002</c:v>
                </c:pt>
                <c:pt idx="3883">
                  <c:v>0.14300000000000002</c:v>
                </c:pt>
                <c:pt idx="3884">
                  <c:v>0.14300000000000002</c:v>
                </c:pt>
                <c:pt idx="3885">
                  <c:v>0.14300000000000002</c:v>
                </c:pt>
                <c:pt idx="3886">
                  <c:v>0.14300000000000002</c:v>
                </c:pt>
                <c:pt idx="3887">
                  <c:v>0.14300000000000002</c:v>
                </c:pt>
                <c:pt idx="3888">
                  <c:v>0.14300000000000002</c:v>
                </c:pt>
                <c:pt idx="3889">
                  <c:v>0.14300000000000002</c:v>
                </c:pt>
                <c:pt idx="3890">
                  <c:v>0.14300000000000002</c:v>
                </c:pt>
                <c:pt idx="3891">
                  <c:v>0.14300000000000002</c:v>
                </c:pt>
                <c:pt idx="3892">
                  <c:v>0.14300000000000002</c:v>
                </c:pt>
                <c:pt idx="3893">
                  <c:v>0.14300000000000002</c:v>
                </c:pt>
                <c:pt idx="3894">
                  <c:v>0.14300000000000002</c:v>
                </c:pt>
                <c:pt idx="3895">
                  <c:v>0.14300000000000002</c:v>
                </c:pt>
                <c:pt idx="3896">
                  <c:v>0.14300000000000002</c:v>
                </c:pt>
                <c:pt idx="3897">
                  <c:v>0.14300000000000002</c:v>
                </c:pt>
                <c:pt idx="3898">
                  <c:v>0.14300000000000002</c:v>
                </c:pt>
                <c:pt idx="3899">
                  <c:v>0.14300000000000002</c:v>
                </c:pt>
                <c:pt idx="3900">
                  <c:v>0.14300000000000002</c:v>
                </c:pt>
                <c:pt idx="3901">
                  <c:v>0.14300000000000002</c:v>
                </c:pt>
                <c:pt idx="3902">
                  <c:v>0.14300000000000002</c:v>
                </c:pt>
                <c:pt idx="3903">
                  <c:v>0.14300000000000002</c:v>
                </c:pt>
                <c:pt idx="3904">
                  <c:v>0.14300000000000002</c:v>
                </c:pt>
                <c:pt idx="3905">
                  <c:v>0.14300000000000002</c:v>
                </c:pt>
                <c:pt idx="3906">
                  <c:v>0.14300000000000002</c:v>
                </c:pt>
                <c:pt idx="3907">
                  <c:v>0.14300000000000002</c:v>
                </c:pt>
                <c:pt idx="3908">
                  <c:v>0.14300000000000002</c:v>
                </c:pt>
                <c:pt idx="3909">
                  <c:v>0.14300000000000002</c:v>
                </c:pt>
                <c:pt idx="3910">
                  <c:v>0.14300000000000002</c:v>
                </c:pt>
                <c:pt idx="3911">
                  <c:v>0.14300000000000002</c:v>
                </c:pt>
                <c:pt idx="3912">
                  <c:v>0.14300000000000002</c:v>
                </c:pt>
                <c:pt idx="3913">
                  <c:v>0.14300000000000002</c:v>
                </c:pt>
                <c:pt idx="3914">
                  <c:v>0.14300000000000002</c:v>
                </c:pt>
                <c:pt idx="3915">
                  <c:v>0.14300000000000002</c:v>
                </c:pt>
                <c:pt idx="3916">
                  <c:v>0.14300000000000002</c:v>
                </c:pt>
                <c:pt idx="3917">
                  <c:v>0.14300000000000002</c:v>
                </c:pt>
                <c:pt idx="3918">
                  <c:v>0.14300000000000002</c:v>
                </c:pt>
                <c:pt idx="3919">
                  <c:v>0.14300000000000002</c:v>
                </c:pt>
                <c:pt idx="3920">
                  <c:v>0.14300000000000002</c:v>
                </c:pt>
                <c:pt idx="3921">
                  <c:v>0.14300000000000002</c:v>
                </c:pt>
                <c:pt idx="3922">
                  <c:v>0.14300000000000002</c:v>
                </c:pt>
                <c:pt idx="3923">
                  <c:v>0.14300000000000002</c:v>
                </c:pt>
                <c:pt idx="3924">
                  <c:v>0.14300000000000002</c:v>
                </c:pt>
                <c:pt idx="3925">
                  <c:v>0.14300000000000002</c:v>
                </c:pt>
                <c:pt idx="3926">
                  <c:v>0.14199999999999999</c:v>
                </c:pt>
                <c:pt idx="3927">
                  <c:v>0.14199999999999999</c:v>
                </c:pt>
                <c:pt idx="3928">
                  <c:v>0.14199999999999999</c:v>
                </c:pt>
                <c:pt idx="3929">
                  <c:v>0.14300000000000002</c:v>
                </c:pt>
                <c:pt idx="3930">
                  <c:v>0.14300000000000002</c:v>
                </c:pt>
                <c:pt idx="3931">
                  <c:v>0.14300000000000002</c:v>
                </c:pt>
                <c:pt idx="3932">
                  <c:v>0.14300000000000002</c:v>
                </c:pt>
                <c:pt idx="3933">
                  <c:v>0.14400000000000002</c:v>
                </c:pt>
                <c:pt idx="3934">
                  <c:v>0.14199999999999999</c:v>
                </c:pt>
                <c:pt idx="3935">
                  <c:v>0.14199999999999999</c:v>
                </c:pt>
                <c:pt idx="3936">
                  <c:v>0.14199999999999999</c:v>
                </c:pt>
                <c:pt idx="3937">
                  <c:v>0.14199999999999999</c:v>
                </c:pt>
                <c:pt idx="3938">
                  <c:v>0.14199999999999999</c:v>
                </c:pt>
                <c:pt idx="3939">
                  <c:v>0.14300000000000002</c:v>
                </c:pt>
                <c:pt idx="3940">
                  <c:v>0.14300000000000002</c:v>
                </c:pt>
                <c:pt idx="3941">
                  <c:v>0.14300000000000002</c:v>
                </c:pt>
                <c:pt idx="3942">
                  <c:v>0.14300000000000002</c:v>
                </c:pt>
                <c:pt idx="3943">
                  <c:v>0.14300000000000002</c:v>
                </c:pt>
                <c:pt idx="3944">
                  <c:v>0.14300000000000002</c:v>
                </c:pt>
                <c:pt idx="3945">
                  <c:v>0.14300000000000002</c:v>
                </c:pt>
                <c:pt idx="3946">
                  <c:v>0.14099999999999999</c:v>
                </c:pt>
                <c:pt idx="3947">
                  <c:v>0.14400000000000002</c:v>
                </c:pt>
                <c:pt idx="3948">
                  <c:v>0.14400000000000002</c:v>
                </c:pt>
                <c:pt idx="3949">
                  <c:v>0.14300000000000002</c:v>
                </c:pt>
                <c:pt idx="3950">
                  <c:v>0.14000000000000001</c:v>
                </c:pt>
                <c:pt idx="3951">
                  <c:v>0.14300000000000002</c:v>
                </c:pt>
                <c:pt idx="3952">
                  <c:v>0.14300000000000002</c:v>
                </c:pt>
                <c:pt idx="3953">
                  <c:v>0.14300000000000002</c:v>
                </c:pt>
                <c:pt idx="3954">
                  <c:v>0.14300000000000002</c:v>
                </c:pt>
                <c:pt idx="3955">
                  <c:v>0.14300000000000002</c:v>
                </c:pt>
                <c:pt idx="3956">
                  <c:v>0.14300000000000002</c:v>
                </c:pt>
                <c:pt idx="3957">
                  <c:v>0.14300000000000002</c:v>
                </c:pt>
                <c:pt idx="3958">
                  <c:v>0.14300000000000002</c:v>
                </c:pt>
                <c:pt idx="3959">
                  <c:v>0.14300000000000002</c:v>
                </c:pt>
                <c:pt idx="3960">
                  <c:v>0.14300000000000002</c:v>
                </c:pt>
                <c:pt idx="3961">
                  <c:v>0.14300000000000002</c:v>
                </c:pt>
                <c:pt idx="3962">
                  <c:v>0.14300000000000002</c:v>
                </c:pt>
                <c:pt idx="3963">
                  <c:v>0.14099999999999999</c:v>
                </c:pt>
                <c:pt idx="3964">
                  <c:v>0.14099999999999999</c:v>
                </c:pt>
                <c:pt idx="3965">
                  <c:v>0.14099999999999999</c:v>
                </c:pt>
                <c:pt idx="3966">
                  <c:v>0.14099999999999999</c:v>
                </c:pt>
                <c:pt idx="3967">
                  <c:v>0.14099999999999999</c:v>
                </c:pt>
                <c:pt idx="3968">
                  <c:v>0.14099999999999999</c:v>
                </c:pt>
                <c:pt idx="3969">
                  <c:v>0.14199999999999999</c:v>
                </c:pt>
                <c:pt idx="3970">
                  <c:v>0.14199999999999999</c:v>
                </c:pt>
                <c:pt idx="3971">
                  <c:v>0.14199999999999999</c:v>
                </c:pt>
                <c:pt idx="3972">
                  <c:v>0.14199999999999999</c:v>
                </c:pt>
                <c:pt idx="3973">
                  <c:v>0.13</c:v>
                </c:pt>
                <c:pt idx="3974">
                  <c:v>0.14400000000000002</c:v>
                </c:pt>
                <c:pt idx="3975">
                  <c:v>0.14400000000000002</c:v>
                </c:pt>
                <c:pt idx="3976">
                  <c:v>0.14400000000000002</c:v>
                </c:pt>
                <c:pt idx="3977">
                  <c:v>0.14400000000000002</c:v>
                </c:pt>
                <c:pt idx="3978">
                  <c:v>0.14400000000000002</c:v>
                </c:pt>
                <c:pt idx="3979">
                  <c:v>0.14400000000000002</c:v>
                </c:pt>
                <c:pt idx="3980">
                  <c:v>0.14300000000000002</c:v>
                </c:pt>
                <c:pt idx="3981">
                  <c:v>0.14000000000000001</c:v>
                </c:pt>
                <c:pt idx="3982">
                  <c:v>0.14300000000000002</c:v>
                </c:pt>
                <c:pt idx="3983">
                  <c:v>0.14300000000000002</c:v>
                </c:pt>
                <c:pt idx="3984">
                  <c:v>0.14300000000000002</c:v>
                </c:pt>
                <c:pt idx="3985">
                  <c:v>0.14300000000000002</c:v>
                </c:pt>
                <c:pt idx="3986">
                  <c:v>0.14300000000000002</c:v>
                </c:pt>
                <c:pt idx="3987">
                  <c:v>0.14300000000000002</c:v>
                </c:pt>
                <c:pt idx="3988">
                  <c:v>0.14300000000000002</c:v>
                </c:pt>
                <c:pt idx="3989">
                  <c:v>0.14300000000000002</c:v>
                </c:pt>
                <c:pt idx="3990">
                  <c:v>0.14300000000000002</c:v>
                </c:pt>
                <c:pt idx="3991">
                  <c:v>0.14300000000000002</c:v>
                </c:pt>
                <c:pt idx="3992">
                  <c:v>0.14300000000000002</c:v>
                </c:pt>
                <c:pt idx="3993">
                  <c:v>0.14300000000000002</c:v>
                </c:pt>
                <c:pt idx="3994">
                  <c:v>0.14300000000000002</c:v>
                </c:pt>
                <c:pt idx="3995">
                  <c:v>0.14300000000000002</c:v>
                </c:pt>
                <c:pt idx="3996">
                  <c:v>0.14300000000000002</c:v>
                </c:pt>
                <c:pt idx="3997">
                  <c:v>0.14300000000000002</c:v>
                </c:pt>
                <c:pt idx="3998">
                  <c:v>0.14300000000000002</c:v>
                </c:pt>
                <c:pt idx="3999">
                  <c:v>0.14300000000000002</c:v>
                </c:pt>
                <c:pt idx="4000">
                  <c:v>0.14300000000000002</c:v>
                </c:pt>
                <c:pt idx="4001">
                  <c:v>0.14300000000000002</c:v>
                </c:pt>
                <c:pt idx="4002">
                  <c:v>0.14300000000000002</c:v>
                </c:pt>
                <c:pt idx="4003">
                  <c:v>0.14300000000000002</c:v>
                </c:pt>
                <c:pt idx="4004">
                  <c:v>0.14300000000000002</c:v>
                </c:pt>
                <c:pt idx="4005">
                  <c:v>0.14300000000000002</c:v>
                </c:pt>
                <c:pt idx="4006">
                  <c:v>0.14300000000000002</c:v>
                </c:pt>
                <c:pt idx="4007">
                  <c:v>0.14300000000000002</c:v>
                </c:pt>
                <c:pt idx="4008">
                  <c:v>0.14300000000000002</c:v>
                </c:pt>
                <c:pt idx="4009">
                  <c:v>0.14300000000000002</c:v>
                </c:pt>
                <c:pt idx="4010">
                  <c:v>0.14300000000000002</c:v>
                </c:pt>
                <c:pt idx="4011">
                  <c:v>0.14300000000000002</c:v>
                </c:pt>
                <c:pt idx="4012">
                  <c:v>0.14300000000000002</c:v>
                </c:pt>
                <c:pt idx="4013">
                  <c:v>0.14300000000000002</c:v>
                </c:pt>
                <c:pt idx="4014">
                  <c:v>0.14300000000000002</c:v>
                </c:pt>
                <c:pt idx="4015">
                  <c:v>0.14300000000000002</c:v>
                </c:pt>
                <c:pt idx="4016">
                  <c:v>0.14300000000000002</c:v>
                </c:pt>
                <c:pt idx="4017">
                  <c:v>0.14300000000000002</c:v>
                </c:pt>
                <c:pt idx="4018">
                  <c:v>0.14300000000000002</c:v>
                </c:pt>
                <c:pt idx="4019">
                  <c:v>0.14300000000000002</c:v>
                </c:pt>
                <c:pt idx="4020">
                  <c:v>0.14300000000000002</c:v>
                </c:pt>
                <c:pt idx="4021">
                  <c:v>0.14300000000000002</c:v>
                </c:pt>
                <c:pt idx="4022">
                  <c:v>0.14300000000000002</c:v>
                </c:pt>
                <c:pt idx="4023">
                  <c:v>0.14300000000000002</c:v>
                </c:pt>
                <c:pt idx="4024">
                  <c:v>0.14300000000000002</c:v>
                </c:pt>
                <c:pt idx="4025">
                  <c:v>0.14300000000000002</c:v>
                </c:pt>
                <c:pt idx="4026">
                  <c:v>0.14300000000000002</c:v>
                </c:pt>
                <c:pt idx="4027">
                  <c:v>0.14300000000000002</c:v>
                </c:pt>
                <c:pt idx="4028">
                  <c:v>0.14199999999999999</c:v>
                </c:pt>
                <c:pt idx="4029">
                  <c:v>0.14199999999999999</c:v>
                </c:pt>
                <c:pt idx="4030">
                  <c:v>0.14199999999999999</c:v>
                </c:pt>
                <c:pt idx="4031">
                  <c:v>0.14300000000000002</c:v>
                </c:pt>
                <c:pt idx="4032">
                  <c:v>0.14300000000000002</c:v>
                </c:pt>
                <c:pt idx="4033">
                  <c:v>0.14300000000000002</c:v>
                </c:pt>
                <c:pt idx="4034">
                  <c:v>0.14300000000000002</c:v>
                </c:pt>
                <c:pt idx="4035">
                  <c:v>0.14300000000000002</c:v>
                </c:pt>
                <c:pt idx="4036">
                  <c:v>0.14300000000000002</c:v>
                </c:pt>
                <c:pt idx="4037">
                  <c:v>0.14300000000000002</c:v>
                </c:pt>
                <c:pt idx="4038">
                  <c:v>0.14300000000000002</c:v>
                </c:pt>
                <c:pt idx="4039">
                  <c:v>0.14300000000000002</c:v>
                </c:pt>
                <c:pt idx="4040">
                  <c:v>0.14300000000000002</c:v>
                </c:pt>
                <c:pt idx="4041">
                  <c:v>0.14300000000000002</c:v>
                </c:pt>
                <c:pt idx="4042">
                  <c:v>0.14300000000000002</c:v>
                </c:pt>
                <c:pt idx="4043">
                  <c:v>0.14300000000000002</c:v>
                </c:pt>
                <c:pt idx="4044">
                  <c:v>0.14300000000000002</c:v>
                </c:pt>
                <c:pt idx="4045">
                  <c:v>0.14300000000000002</c:v>
                </c:pt>
                <c:pt idx="4046">
                  <c:v>0.14300000000000002</c:v>
                </c:pt>
                <c:pt idx="4047">
                  <c:v>0.14300000000000002</c:v>
                </c:pt>
                <c:pt idx="4048">
                  <c:v>0.14300000000000002</c:v>
                </c:pt>
                <c:pt idx="4049">
                  <c:v>0.14300000000000002</c:v>
                </c:pt>
                <c:pt idx="4050">
                  <c:v>0.14300000000000002</c:v>
                </c:pt>
                <c:pt idx="4051">
                  <c:v>0.14199999999999999</c:v>
                </c:pt>
                <c:pt idx="4052">
                  <c:v>0.14199999999999999</c:v>
                </c:pt>
                <c:pt idx="4053">
                  <c:v>0.14199999999999999</c:v>
                </c:pt>
                <c:pt idx="4054">
                  <c:v>0.14199999999999999</c:v>
                </c:pt>
                <c:pt idx="4055">
                  <c:v>0.14300000000000002</c:v>
                </c:pt>
                <c:pt idx="4056">
                  <c:v>0.14300000000000002</c:v>
                </c:pt>
                <c:pt idx="4057">
                  <c:v>0.14300000000000002</c:v>
                </c:pt>
                <c:pt idx="4058">
                  <c:v>0.14400000000000002</c:v>
                </c:pt>
                <c:pt idx="4059">
                  <c:v>0.14099999999999999</c:v>
                </c:pt>
                <c:pt idx="4060">
                  <c:v>0.14400000000000002</c:v>
                </c:pt>
                <c:pt idx="4061">
                  <c:v>0.14400000000000002</c:v>
                </c:pt>
                <c:pt idx="4062">
                  <c:v>0.14300000000000002</c:v>
                </c:pt>
                <c:pt idx="4063">
                  <c:v>0.14300000000000002</c:v>
                </c:pt>
                <c:pt idx="4064">
                  <c:v>0.14300000000000002</c:v>
                </c:pt>
                <c:pt idx="4065">
                  <c:v>0.14300000000000002</c:v>
                </c:pt>
                <c:pt idx="4066">
                  <c:v>0.14300000000000002</c:v>
                </c:pt>
                <c:pt idx="4067">
                  <c:v>0.14099999999999999</c:v>
                </c:pt>
                <c:pt idx="4068">
                  <c:v>0.14099999999999999</c:v>
                </c:pt>
                <c:pt idx="4069">
                  <c:v>0.14099999999999999</c:v>
                </c:pt>
                <c:pt idx="4070">
                  <c:v>0.14099999999999999</c:v>
                </c:pt>
                <c:pt idx="4071">
                  <c:v>0.14099999999999999</c:v>
                </c:pt>
                <c:pt idx="4072">
                  <c:v>0.14099999999999999</c:v>
                </c:pt>
                <c:pt idx="4073">
                  <c:v>0.11900000000000001</c:v>
                </c:pt>
                <c:pt idx="4074">
                  <c:v>0.14199999999999999</c:v>
                </c:pt>
                <c:pt idx="4075">
                  <c:v>0.14199999999999999</c:v>
                </c:pt>
                <c:pt idx="4076">
                  <c:v>0.13</c:v>
                </c:pt>
                <c:pt idx="4077">
                  <c:v>0.14199999999999999</c:v>
                </c:pt>
                <c:pt idx="4078">
                  <c:v>0.14199999999999999</c:v>
                </c:pt>
                <c:pt idx="4079">
                  <c:v>0.14400000000000002</c:v>
                </c:pt>
                <c:pt idx="4080">
                  <c:v>0.14400000000000002</c:v>
                </c:pt>
                <c:pt idx="4081">
                  <c:v>0.14400000000000002</c:v>
                </c:pt>
                <c:pt idx="4082">
                  <c:v>0.14400000000000002</c:v>
                </c:pt>
                <c:pt idx="4083">
                  <c:v>0.14400000000000002</c:v>
                </c:pt>
                <c:pt idx="4084">
                  <c:v>0.14400000000000002</c:v>
                </c:pt>
                <c:pt idx="4085" formatCode="0.00%">
                  <c:v>0.15</c:v>
                </c:pt>
                <c:pt idx="4086" formatCode="0.00%">
                  <c:v>0.157</c:v>
                </c:pt>
                <c:pt idx="4087" formatCode="0.00%">
                  <c:v>0.155</c:v>
                </c:pt>
                <c:pt idx="4088" formatCode="0.00%">
                  <c:v>0.155</c:v>
                </c:pt>
                <c:pt idx="4089" formatCode="0.00%">
                  <c:v>0.14099999999999999</c:v>
                </c:pt>
                <c:pt idx="4090" formatCode="0.00%">
                  <c:v>0.14299999999999999</c:v>
                </c:pt>
                <c:pt idx="4091" formatCode="0.00%">
                  <c:v>0.14499999999999999</c:v>
                </c:pt>
                <c:pt idx="4092" formatCode="0.00%">
                  <c:v>0.14699999999999999</c:v>
                </c:pt>
                <c:pt idx="4093" formatCode="0.00%">
                  <c:v>0.14699999999999999</c:v>
                </c:pt>
                <c:pt idx="4094" formatCode="0.00%">
                  <c:v>0.152</c:v>
                </c:pt>
                <c:pt idx="4095" formatCode="0.00%">
                  <c:v>0.15</c:v>
                </c:pt>
                <c:pt idx="4096" formatCode="0.00%">
                  <c:v>0.153</c:v>
                </c:pt>
                <c:pt idx="4097" formatCode="0.00%">
                  <c:v>0.14799999999999999</c:v>
                </c:pt>
                <c:pt idx="4098" formatCode="0.00%">
                  <c:v>0.14499999999999999</c:v>
                </c:pt>
                <c:pt idx="4099" formatCode="0.00%">
                  <c:v>0.13500000000000001</c:v>
                </c:pt>
                <c:pt idx="4100" formatCode="0.00%">
                  <c:v>0.13500000000000001</c:v>
                </c:pt>
                <c:pt idx="4101" formatCode="0.00%">
                  <c:v>0.13500000000000001</c:v>
                </c:pt>
                <c:pt idx="4102" formatCode="0.00%">
                  <c:v>0.125</c:v>
                </c:pt>
                <c:pt idx="4103" formatCode="0.00%">
                  <c:v>0.158</c:v>
                </c:pt>
                <c:pt idx="4104" formatCode="0.00%">
                  <c:v>0.14599999999999999</c:v>
                </c:pt>
                <c:pt idx="4105" formatCode="0.00%">
                  <c:v>0.14699999999999999</c:v>
                </c:pt>
                <c:pt idx="4106" formatCode="0.00%">
                  <c:v>0.13500000000000001</c:v>
                </c:pt>
                <c:pt idx="4107" formatCode="0.00%">
                  <c:v>0.14799999999999999</c:v>
                </c:pt>
                <c:pt idx="4108" formatCode="0.00%">
                  <c:v>0.15</c:v>
                </c:pt>
                <c:pt idx="4109" formatCode="0%">
                  <c:v>0.15</c:v>
                </c:pt>
                <c:pt idx="4110" formatCode="0.00%">
                  <c:v>0.12</c:v>
                </c:pt>
                <c:pt idx="4111" formatCode="0.00%">
                  <c:v>0.125</c:v>
                </c:pt>
                <c:pt idx="4112" formatCode="0.00%">
                  <c:v>0.125</c:v>
                </c:pt>
                <c:pt idx="4113" formatCode="0.00%">
                  <c:v>0.125</c:v>
                </c:pt>
                <c:pt idx="4114" formatCode="0.00%">
                  <c:v>0.125</c:v>
                </c:pt>
                <c:pt idx="4115" formatCode="0.00%">
                  <c:v>0.125</c:v>
                </c:pt>
                <c:pt idx="4116" formatCode="0.00%">
                  <c:v>0.125</c:v>
                </c:pt>
                <c:pt idx="4117" formatCode="0.00%">
                  <c:v>0.125</c:v>
                </c:pt>
                <c:pt idx="4118" formatCode="0.00%">
                  <c:v>0.125</c:v>
                </c:pt>
                <c:pt idx="4119" formatCode="0.00%">
                  <c:v>0.125</c:v>
                </c:pt>
                <c:pt idx="4120" formatCode="0.00%">
                  <c:v>0.125</c:v>
                </c:pt>
                <c:pt idx="4121" formatCode="0.00%">
                  <c:v>0.125</c:v>
                </c:pt>
                <c:pt idx="4122" formatCode="0.00%">
                  <c:v>0.125</c:v>
                </c:pt>
                <c:pt idx="4123" formatCode="0.00%">
                  <c:v>0.125</c:v>
                </c:pt>
                <c:pt idx="4124" formatCode="0.00%">
                  <c:v>0.125</c:v>
                </c:pt>
                <c:pt idx="4125" formatCode="0.00%">
                  <c:v>0.125</c:v>
                </c:pt>
                <c:pt idx="4126" formatCode="0.00%">
                  <c:v>0.13</c:v>
                </c:pt>
                <c:pt idx="4127" formatCode="0.00%">
                  <c:v>0.13500000000000001</c:v>
                </c:pt>
                <c:pt idx="4128" formatCode="0.00%">
                  <c:v>0.13800000000000001</c:v>
                </c:pt>
                <c:pt idx="4129" formatCode="0.00%">
                  <c:v>0.13800000000000001</c:v>
                </c:pt>
                <c:pt idx="4130" formatCode="0.00%">
                  <c:v>0.13800000000000001</c:v>
                </c:pt>
                <c:pt idx="4131" formatCode="0.00%">
                  <c:v>0.13800000000000001</c:v>
                </c:pt>
                <c:pt idx="4132" formatCode="0.00%">
                  <c:v>0.13800000000000001</c:v>
                </c:pt>
                <c:pt idx="4133" formatCode="0.00%">
                  <c:v>0.13800000000000001</c:v>
                </c:pt>
                <c:pt idx="4134" formatCode="0.00%">
                  <c:v>0.14000000000000001</c:v>
                </c:pt>
                <c:pt idx="4135" formatCode="0.00%">
                  <c:v>0.14000000000000001</c:v>
                </c:pt>
                <c:pt idx="4361" formatCode="General">
                  <c:v>11.5</c:v>
                </c:pt>
                <c:pt idx="4362" formatCode="General">
                  <c:v>14.2</c:v>
                </c:pt>
                <c:pt idx="4363" formatCode="General">
                  <c:v>14.1</c:v>
                </c:pt>
                <c:pt idx="4364" formatCode="General">
                  <c:v>11.5</c:v>
                </c:pt>
                <c:pt idx="4365" formatCode="General">
                  <c:v>12.9</c:v>
                </c:pt>
                <c:pt idx="4366" formatCode="General">
                  <c:v>13.5</c:v>
                </c:pt>
                <c:pt idx="4367" formatCode="General">
                  <c:v>13.5</c:v>
                </c:pt>
                <c:pt idx="4368" formatCode="General">
                  <c:v>13.7</c:v>
                </c:pt>
                <c:pt idx="4369" formatCode="General">
                  <c:v>13.8</c:v>
                </c:pt>
                <c:pt idx="4370" formatCode="General">
                  <c:v>13.9</c:v>
                </c:pt>
                <c:pt idx="4371" formatCode="General">
                  <c:v>14.2</c:v>
                </c:pt>
                <c:pt idx="4372" formatCode="General">
                  <c:v>14.5</c:v>
                </c:pt>
                <c:pt idx="4373" formatCode="General">
                  <c:v>14.5</c:v>
                </c:pt>
                <c:pt idx="4374" formatCode="General">
                  <c:v>14.1</c:v>
                </c:pt>
                <c:pt idx="4375" formatCode="General">
                  <c:v>14.2</c:v>
                </c:pt>
                <c:pt idx="4376" formatCode="General">
                  <c:v>11</c:v>
                </c:pt>
                <c:pt idx="4377" formatCode="General">
                  <c:v>13.5</c:v>
                </c:pt>
                <c:pt idx="4378" formatCode="General">
                  <c:v>14.13</c:v>
                </c:pt>
                <c:pt idx="4379" formatCode="General">
                  <c:v>14.2</c:v>
                </c:pt>
                <c:pt idx="4380" formatCode="General">
                  <c:v>12.8</c:v>
                </c:pt>
                <c:pt idx="4381" formatCode="General">
                  <c:v>13.1</c:v>
                </c:pt>
                <c:pt idx="4382" formatCode="General">
                  <c:v>14.1</c:v>
                </c:pt>
                <c:pt idx="4383" formatCode="General">
                  <c:v>13.8</c:v>
                </c:pt>
                <c:pt idx="4384" formatCode="General">
                  <c:v>12</c:v>
                </c:pt>
                <c:pt idx="4385" formatCode="General">
                  <c:v>14.1</c:v>
                </c:pt>
                <c:pt idx="4386" formatCode="General">
                  <c:v>14.1</c:v>
                </c:pt>
                <c:pt idx="4387" formatCode="General">
                  <c:v>13</c:v>
                </c:pt>
                <c:pt idx="4388" formatCode="General">
                  <c:v>12</c:v>
                </c:pt>
                <c:pt idx="4389" formatCode="General">
                  <c:v>11.9</c:v>
                </c:pt>
                <c:pt idx="4390" formatCode="General">
                  <c:v>12.2</c:v>
                </c:pt>
                <c:pt idx="4391" formatCode="General">
                  <c:v>12.3</c:v>
                </c:pt>
                <c:pt idx="4392" formatCode="General">
                  <c:v>12.9</c:v>
                </c:pt>
                <c:pt idx="4393" formatCode="General">
                  <c:v>12.5</c:v>
                </c:pt>
                <c:pt idx="4394" formatCode="General">
                  <c:v>11.6</c:v>
                </c:pt>
                <c:pt idx="4395" formatCode="General">
                  <c:v>12.9</c:v>
                </c:pt>
                <c:pt idx="4396" formatCode="General">
                  <c:v>12.3</c:v>
                </c:pt>
                <c:pt idx="4397" formatCode="General">
                  <c:v>12.7</c:v>
                </c:pt>
                <c:pt idx="4398" formatCode="General">
                  <c:v>13.2</c:v>
                </c:pt>
                <c:pt idx="4399" formatCode="General">
                  <c:v>14.1</c:v>
                </c:pt>
                <c:pt idx="4400" formatCode="General">
                  <c:v>12.9</c:v>
                </c:pt>
                <c:pt idx="4401" formatCode="General">
                  <c:v>13.9</c:v>
                </c:pt>
                <c:pt idx="4402" formatCode="General">
                  <c:v>14.1</c:v>
                </c:pt>
                <c:pt idx="4403" formatCode="General">
                  <c:v>12.9</c:v>
                </c:pt>
                <c:pt idx="4404" formatCode="General">
                  <c:v>12.7</c:v>
                </c:pt>
                <c:pt idx="4405" formatCode="General">
                  <c:v>11.5</c:v>
                </c:pt>
                <c:pt idx="4406" formatCode="General">
                  <c:v>11.9</c:v>
                </c:pt>
                <c:pt idx="4407" formatCode="General">
                  <c:v>12</c:v>
                </c:pt>
                <c:pt idx="4408" formatCode="General">
                  <c:v>12.3</c:v>
                </c:pt>
                <c:pt idx="4409" formatCode="General">
                  <c:v>13.1</c:v>
                </c:pt>
                <c:pt idx="4410" formatCode="General">
                  <c:v>13.2</c:v>
                </c:pt>
                <c:pt idx="4411" formatCode="General">
                  <c:v>13.6</c:v>
                </c:pt>
                <c:pt idx="4412" formatCode="General">
                  <c:v>13.5</c:v>
                </c:pt>
                <c:pt idx="4413" formatCode="General">
                  <c:v>13.5</c:v>
                </c:pt>
                <c:pt idx="4414" formatCode="General">
                  <c:v>13.9</c:v>
                </c:pt>
                <c:pt idx="4415" formatCode="General">
                  <c:v>14.8</c:v>
                </c:pt>
                <c:pt idx="4416" formatCode="General">
                  <c:v>11.5</c:v>
                </c:pt>
                <c:pt idx="4417" formatCode="General">
                  <c:v>13.5</c:v>
                </c:pt>
                <c:pt idx="4418" formatCode="General">
                  <c:v>14.1</c:v>
                </c:pt>
                <c:pt idx="4419" formatCode="General">
                  <c:v>14.2</c:v>
                </c:pt>
                <c:pt idx="4420" formatCode="General">
                  <c:v>12</c:v>
                </c:pt>
                <c:pt idx="4421" formatCode="General">
                  <c:v>12.7</c:v>
                </c:pt>
                <c:pt idx="4422" formatCode="General">
                  <c:v>13.5</c:v>
                </c:pt>
                <c:pt idx="4423" formatCode="General">
                  <c:v>12.7</c:v>
                </c:pt>
                <c:pt idx="4424" formatCode="General">
                  <c:v>11.7</c:v>
                </c:pt>
                <c:pt idx="4425" formatCode="General">
                  <c:v>14.1</c:v>
                </c:pt>
                <c:pt idx="4426" formatCode="General">
                  <c:v>14.2</c:v>
                </c:pt>
                <c:pt idx="4427" formatCode="General">
                  <c:v>13.1</c:v>
                </c:pt>
                <c:pt idx="4428" formatCode="General">
                  <c:v>14.7</c:v>
                </c:pt>
                <c:pt idx="4429" formatCode="General">
                  <c:v>14.9</c:v>
                </c:pt>
                <c:pt idx="4430" formatCode="General">
                  <c:v>13.9</c:v>
                </c:pt>
                <c:pt idx="4431" formatCode="General">
                  <c:v>12</c:v>
                </c:pt>
                <c:pt idx="4432" formatCode="General">
                  <c:v>12.2</c:v>
                </c:pt>
                <c:pt idx="4433" formatCode="General">
                  <c:v>13.3</c:v>
                </c:pt>
                <c:pt idx="4434" formatCode="General">
                  <c:v>13.3</c:v>
                </c:pt>
                <c:pt idx="4435" formatCode="General">
                  <c:v>13.8</c:v>
                </c:pt>
                <c:pt idx="4436" formatCode="General">
                  <c:v>13.9</c:v>
                </c:pt>
                <c:pt idx="4437" formatCode="General">
                  <c:v>14.1</c:v>
                </c:pt>
                <c:pt idx="4438" formatCode="General">
                  <c:v>14.1</c:v>
                </c:pt>
                <c:pt idx="4439" formatCode="General">
                  <c:v>14.1</c:v>
                </c:pt>
                <c:pt idx="4440" formatCode="General">
                  <c:v>14.1</c:v>
                </c:pt>
                <c:pt idx="4441" formatCode="General">
                  <c:v>14.2</c:v>
                </c:pt>
                <c:pt idx="4442" formatCode="General">
                  <c:v>14.2</c:v>
                </c:pt>
                <c:pt idx="4443" formatCode="General">
                  <c:v>13.4</c:v>
                </c:pt>
                <c:pt idx="4444" formatCode="General">
                  <c:v>13.9</c:v>
                </c:pt>
                <c:pt idx="4445" formatCode="General">
                  <c:v>14.1</c:v>
                </c:pt>
                <c:pt idx="4446" formatCode="General">
                  <c:v>14.1</c:v>
                </c:pt>
                <c:pt idx="4447" formatCode="General">
                  <c:v>14.1</c:v>
                </c:pt>
                <c:pt idx="4448" formatCode="General">
                  <c:v>14.1</c:v>
                </c:pt>
                <c:pt idx="4449" formatCode="General">
                  <c:v>14.1</c:v>
                </c:pt>
                <c:pt idx="4450" formatCode="General">
                  <c:v>14.1</c:v>
                </c:pt>
                <c:pt idx="4451" formatCode="General">
                  <c:v>14.1</c:v>
                </c:pt>
                <c:pt idx="4452" formatCode="General">
                  <c:v>14.1</c:v>
                </c:pt>
                <c:pt idx="4453" formatCode="General">
                  <c:v>14.1</c:v>
                </c:pt>
                <c:pt idx="4454" formatCode="General">
                  <c:v>14.1</c:v>
                </c:pt>
                <c:pt idx="4455" formatCode="General">
                  <c:v>14.2</c:v>
                </c:pt>
                <c:pt idx="4456" formatCode="General">
                  <c:v>14.2</c:v>
                </c:pt>
                <c:pt idx="4457" formatCode="General">
                  <c:v>14.2</c:v>
                </c:pt>
                <c:pt idx="4458" formatCode="General">
                  <c:v>14.2</c:v>
                </c:pt>
                <c:pt idx="4459" formatCode="General">
                  <c:v>14.2</c:v>
                </c:pt>
                <c:pt idx="4460" formatCode="General">
                  <c:v>14.2</c:v>
                </c:pt>
                <c:pt idx="4461" formatCode="General">
                  <c:v>14.2</c:v>
                </c:pt>
                <c:pt idx="4462" formatCode="General">
                  <c:v>14.3</c:v>
                </c:pt>
                <c:pt idx="4463" formatCode="General">
                  <c:v>12.2</c:v>
                </c:pt>
                <c:pt idx="4464" formatCode="General">
                  <c:v>14.1</c:v>
                </c:pt>
                <c:pt idx="4479" formatCode="General">
                  <c:v>13.7</c:v>
                </c:pt>
                <c:pt idx="4480" formatCode="General">
                  <c:v>14.7</c:v>
                </c:pt>
                <c:pt idx="4481" formatCode="General">
                  <c:v>15.1</c:v>
                </c:pt>
                <c:pt idx="4482" formatCode="General">
                  <c:v>14.6</c:v>
                </c:pt>
                <c:pt idx="4483" formatCode="General">
                  <c:v>14.1</c:v>
                </c:pt>
                <c:pt idx="4484" formatCode="General">
                  <c:v>14.8</c:v>
                </c:pt>
                <c:pt idx="4485" formatCode="General">
                  <c:v>14.8</c:v>
                </c:pt>
                <c:pt idx="4486" formatCode="General">
                  <c:v>14.8</c:v>
                </c:pt>
                <c:pt idx="4487" formatCode="General">
                  <c:v>14.8</c:v>
                </c:pt>
                <c:pt idx="4488" formatCode="General">
                  <c:v>14.8</c:v>
                </c:pt>
                <c:pt idx="4489" formatCode="General">
                  <c:v>14.8</c:v>
                </c:pt>
                <c:pt idx="4490" formatCode="General">
                  <c:v>14.8</c:v>
                </c:pt>
                <c:pt idx="4491" formatCode="General">
                  <c:v>14.9</c:v>
                </c:pt>
                <c:pt idx="4492" formatCode="General">
                  <c:v>14.9</c:v>
                </c:pt>
                <c:pt idx="4493" formatCode="General">
                  <c:v>14.9</c:v>
                </c:pt>
                <c:pt idx="4494" formatCode="General">
                  <c:v>14.9</c:v>
                </c:pt>
                <c:pt idx="4495" formatCode="General">
                  <c:v>14.9</c:v>
                </c:pt>
                <c:pt idx="4496" formatCode="General">
                  <c:v>14.9</c:v>
                </c:pt>
                <c:pt idx="4497" formatCode="General">
                  <c:v>14.9</c:v>
                </c:pt>
                <c:pt idx="4498" formatCode="General">
                  <c:v>14.9</c:v>
                </c:pt>
                <c:pt idx="4499" formatCode="General">
                  <c:v>14.9</c:v>
                </c:pt>
                <c:pt idx="4500" formatCode="General">
                  <c:v>14.9</c:v>
                </c:pt>
                <c:pt idx="4501" formatCode="General">
                  <c:v>14.9</c:v>
                </c:pt>
                <c:pt idx="4502" formatCode="General">
                  <c:v>14.9</c:v>
                </c:pt>
                <c:pt idx="4503" formatCode="General">
                  <c:v>14.9</c:v>
                </c:pt>
                <c:pt idx="4504" formatCode="General">
                  <c:v>14.9</c:v>
                </c:pt>
                <c:pt idx="4505" formatCode="General">
                  <c:v>14.9</c:v>
                </c:pt>
                <c:pt idx="4506" formatCode="General">
                  <c:v>14.9</c:v>
                </c:pt>
                <c:pt idx="4507" formatCode="General">
                  <c:v>14.9</c:v>
                </c:pt>
                <c:pt idx="4508" formatCode="General">
                  <c:v>14.9</c:v>
                </c:pt>
                <c:pt idx="4509" formatCode="General">
                  <c:v>14.9</c:v>
                </c:pt>
                <c:pt idx="4510" formatCode="General">
                  <c:v>14.9</c:v>
                </c:pt>
                <c:pt idx="4511" formatCode="General">
                  <c:v>14.9</c:v>
                </c:pt>
                <c:pt idx="4512" formatCode="General">
                  <c:v>14.9</c:v>
                </c:pt>
                <c:pt idx="4513" formatCode="General">
                  <c:v>14.9</c:v>
                </c:pt>
                <c:pt idx="4514" formatCode="General">
                  <c:v>14.9</c:v>
                </c:pt>
                <c:pt idx="4515" formatCode="General">
                  <c:v>14.9</c:v>
                </c:pt>
                <c:pt idx="4516" formatCode="General">
                  <c:v>14.9</c:v>
                </c:pt>
                <c:pt idx="4517" formatCode="General">
                  <c:v>14.9</c:v>
                </c:pt>
                <c:pt idx="4518" formatCode="General">
                  <c:v>14.9</c:v>
                </c:pt>
                <c:pt idx="4519" formatCode="General">
                  <c:v>14.9</c:v>
                </c:pt>
                <c:pt idx="4520" formatCode="General">
                  <c:v>14.9</c:v>
                </c:pt>
                <c:pt idx="4521" formatCode="General">
                  <c:v>14.5</c:v>
                </c:pt>
                <c:pt idx="4522" formatCode="General">
                  <c:v>14.9</c:v>
                </c:pt>
                <c:pt idx="4523" formatCode="General">
                  <c:v>14.9</c:v>
                </c:pt>
                <c:pt idx="4524" formatCode="General">
                  <c:v>14.9</c:v>
                </c:pt>
                <c:pt idx="4525" formatCode="General">
                  <c:v>14.9</c:v>
                </c:pt>
                <c:pt idx="4526" formatCode="General">
                  <c:v>14.9</c:v>
                </c:pt>
                <c:pt idx="4527" formatCode="General">
                  <c:v>14.9</c:v>
                </c:pt>
                <c:pt idx="4528" formatCode="General">
                  <c:v>14.9</c:v>
                </c:pt>
                <c:pt idx="4529" formatCode="General">
                  <c:v>14.9</c:v>
                </c:pt>
                <c:pt idx="4530" formatCode="General">
                  <c:v>14.9</c:v>
                </c:pt>
                <c:pt idx="4531" formatCode="General">
                  <c:v>14.9</c:v>
                </c:pt>
                <c:pt idx="4532" formatCode="General">
                  <c:v>14.9</c:v>
                </c:pt>
                <c:pt idx="4533" formatCode="General">
                  <c:v>15.1</c:v>
                </c:pt>
                <c:pt idx="4534" formatCode="General">
                  <c:v>14.7</c:v>
                </c:pt>
                <c:pt idx="4535" formatCode="General">
                  <c:v>14.9</c:v>
                </c:pt>
                <c:pt idx="4536" formatCode="General">
                  <c:v>14.9</c:v>
                </c:pt>
                <c:pt idx="4537" formatCode="General">
                  <c:v>14.9</c:v>
                </c:pt>
                <c:pt idx="4538" formatCode="General">
                  <c:v>14.9</c:v>
                </c:pt>
                <c:pt idx="4539" formatCode="General">
                  <c:v>14.9</c:v>
                </c:pt>
                <c:pt idx="4540" formatCode="General">
                  <c:v>14.9</c:v>
                </c:pt>
                <c:pt idx="4541" formatCode="General">
                  <c:v>14.9</c:v>
                </c:pt>
                <c:pt idx="4542" formatCode="General">
                  <c:v>14.9</c:v>
                </c:pt>
                <c:pt idx="4543" formatCode="General">
                  <c:v>14.9</c:v>
                </c:pt>
                <c:pt idx="4544" formatCode="General">
                  <c:v>14.9</c:v>
                </c:pt>
                <c:pt idx="4545" formatCode="General">
                  <c:v>14.9</c:v>
                </c:pt>
                <c:pt idx="4546" formatCode="General">
                  <c:v>14.9</c:v>
                </c:pt>
                <c:pt idx="4547" formatCode="General">
                  <c:v>14.9</c:v>
                </c:pt>
                <c:pt idx="4548" formatCode="General">
                  <c:v>14.9</c:v>
                </c:pt>
                <c:pt idx="4549" formatCode="General">
                  <c:v>14.9</c:v>
                </c:pt>
                <c:pt idx="4550" formatCode="General">
                  <c:v>14.9</c:v>
                </c:pt>
                <c:pt idx="4551" formatCode="General">
                  <c:v>14.9</c:v>
                </c:pt>
                <c:pt idx="4552" formatCode="General">
                  <c:v>14.9</c:v>
                </c:pt>
                <c:pt idx="4553" formatCode="General">
                  <c:v>14.9</c:v>
                </c:pt>
                <c:pt idx="4554" formatCode="General">
                  <c:v>14.9</c:v>
                </c:pt>
                <c:pt idx="4555" formatCode="General">
                  <c:v>14.9</c:v>
                </c:pt>
                <c:pt idx="4556" formatCode="General">
                  <c:v>14.9</c:v>
                </c:pt>
                <c:pt idx="4557" formatCode="General">
                  <c:v>14.9</c:v>
                </c:pt>
                <c:pt idx="4558" formatCode="General">
                  <c:v>14.9</c:v>
                </c:pt>
                <c:pt idx="4559" formatCode="General">
                  <c:v>14.9</c:v>
                </c:pt>
                <c:pt idx="4560" formatCode="General">
                  <c:v>14.9</c:v>
                </c:pt>
                <c:pt idx="4561" formatCode="General">
                  <c:v>14.9</c:v>
                </c:pt>
                <c:pt idx="4562" formatCode="General">
                  <c:v>14.9</c:v>
                </c:pt>
                <c:pt idx="4563" formatCode="General">
                  <c:v>14.9</c:v>
                </c:pt>
                <c:pt idx="4564" formatCode="General">
                  <c:v>14.7</c:v>
                </c:pt>
                <c:pt idx="4565" formatCode="General">
                  <c:v>14.7</c:v>
                </c:pt>
                <c:pt idx="4566" formatCode="General">
                  <c:v>14.8</c:v>
                </c:pt>
                <c:pt idx="4567" formatCode="General">
                  <c:v>14.8</c:v>
                </c:pt>
                <c:pt idx="4568" formatCode="General">
                  <c:v>14.8</c:v>
                </c:pt>
                <c:pt idx="4569" formatCode="General">
                  <c:v>14.8</c:v>
                </c:pt>
                <c:pt idx="4570" formatCode="General">
                  <c:v>14.8</c:v>
                </c:pt>
                <c:pt idx="4571" formatCode="General">
                  <c:v>14.8</c:v>
                </c:pt>
                <c:pt idx="4572" formatCode="General">
                  <c:v>14.8</c:v>
                </c:pt>
                <c:pt idx="4573" formatCode="General">
                  <c:v>14.9</c:v>
                </c:pt>
                <c:pt idx="4574" formatCode="General">
                  <c:v>14.9</c:v>
                </c:pt>
                <c:pt idx="4575" formatCode="General">
                  <c:v>14.9</c:v>
                </c:pt>
                <c:pt idx="4576" formatCode="General">
                  <c:v>14.8</c:v>
                </c:pt>
                <c:pt idx="4577" formatCode="General">
                  <c:v>14.8</c:v>
                </c:pt>
                <c:pt idx="4578" formatCode="General">
                  <c:v>14.9</c:v>
                </c:pt>
                <c:pt idx="4579" formatCode="General">
                  <c:v>14.8</c:v>
                </c:pt>
                <c:pt idx="4580" formatCode="General">
                  <c:v>14.9</c:v>
                </c:pt>
                <c:pt idx="4581" formatCode="General">
                  <c:v>14.9</c:v>
                </c:pt>
                <c:pt idx="4582" formatCode="General">
                  <c:v>14.9</c:v>
                </c:pt>
                <c:pt idx="4583" formatCode="General">
                  <c:v>14.9</c:v>
                </c:pt>
                <c:pt idx="4584" formatCode="General">
                  <c:v>14.9</c:v>
                </c:pt>
                <c:pt idx="4585" formatCode="General">
                  <c:v>14.9</c:v>
                </c:pt>
                <c:pt idx="4586" formatCode="General">
                  <c:v>14.8</c:v>
                </c:pt>
                <c:pt idx="4587" formatCode="General">
                  <c:v>14.9</c:v>
                </c:pt>
                <c:pt idx="4588" formatCode="General">
                  <c:v>14.5</c:v>
                </c:pt>
                <c:pt idx="4589" formatCode="General">
                  <c:v>14.9</c:v>
                </c:pt>
                <c:pt idx="4590" formatCode="General">
                  <c:v>14.9</c:v>
                </c:pt>
                <c:pt idx="4591" formatCode="General">
                  <c:v>14.9</c:v>
                </c:pt>
                <c:pt idx="4592" formatCode="General">
                  <c:v>14.9</c:v>
                </c:pt>
                <c:pt idx="4593" formatCode="General">
                  <c:v>14.9</c:v>
                </c:pt>
                <c:pt idx="4594" formatCode="General">
                  <c:v>14.9</c:v>
                </c:pt>
                <c:pt idx="4595" formatCode="General">
                  <c:v>14.9</c:v>
                </c:pt>
                <c:pt idx="4596" formatCode="General">
                  <c:v>14.8</c:v>
                </c:pt>
                <c:pt idx="4597" formatCode="General">
                  <c:v>14.8</c:v>
                </c:pt>
                <c:pt idx="4598" formatCode="General">
                  <c:v>14.8</c:v>
                </c:pt>
                <c:pt idx="4599" formatCode="General">
                  <c:v>14.8</c:v>
                </c:pt>
                <c:pt idx="4600" formatCode="General">
                  <c:v>14.8</c:v>
                </c:pt>
                <c:pt idx="4601" formatCode="General">
                  <c:v>13.8</c:v>
                </c:pt>
                <c:pt idx="4602" formatCode="General">
                  <c:v>13.8</c:v>
                </c:pt>
                <c:pt idx="4603" formatCode="General">
                  <c:v>13.8</c:v>
                </c:pt>
                <c:pt idx="4604" formatCode="General">
                  <c:v>13.9</c:v>
                </c:pt>
                <c:pt idx="4605" formatCode="General">
                  <c:v>14.1</c:v>
                </c:pt>
                <c:pt idx="4606" formatCode="General">
                  <c:v>13.9</c:v>
                </c:pt>
                <c:pt idx="4607" formatCode="General">
                  <c:v>14.4</c:v>
                </c:pt>
                <c:pt idx="4608" formatCode="General">
                  <c:v>15.3</c:v>
                </c:pt>
                <c:pt idx="4609" formatCode="General">
                  <c:v>15.1</c:v>
                </c:pt>
                <c:pt idx="4610" formatCode="General">
                  <c:v>14.7</c:v>
                </c:pt>
                <c:pt idx="4611" formatCode="General">
                  <c:v>14.9</c:v>
                </c:pt>
                <c:pt idx="4612" formatCode="General">
                  <c:v>12.5</c:v>
                </c:pt>
                <c:pt idx="4613" formatCode="General">
                  <c:v>12.5</c:v>
                </c:pt>
                <c:pt idx="4614" formatCode="General">
                  <c:v>12.5</c:v>
                </c:pt>
                <c:pt idx="4615" formatCode="General">
                  <c:v>14.3</c:v>
                </c:pt>
                <c:pt idx="4616" formatCode="General">
                  <c:v>14.3</c:v>
                </c:pt>
                <c:pt idx="4617" formatCode="General">
                  <c:v>14.5</c:v>
                </c:pt>
                <c:pt idx="4618" formatCode="General">
                  <c:v>14.6</c:v>
                </c:pt>
                <c:pt idx="4619" formatCode="General">
                  <c:v>14.6</c:v>
                </c:pt>
                <c:pt idx="4620" formatCode="General">
                  <c:v>14.6</c:v>
                </c:pt>
                <c:pt idx="4621" formatCode="General">
                  <c:v>14.3</c:v>
                </c:pt>
                <c:pt idx="4622" formatCode="General">
                  <c:v>14.6</c:v>
                </c:pt>
                <c:pt idx="4623" formatCode="General">
                  <c:v>14.9</c:v>
                </c:pt>
                <c:pt idx="4624" formatCode="General">
                  <c:v>14.8</c:v>
                </c:pt>
                <c:pt idx="4625" formatCode="General">
                  <c:v>14.8</c:v>
                </c:pt>
                <c:pt idx="4626" formatCode="General">
                  <c:v>14.8</c:v>
                </c:pt>
                <c:pt idx="4627" formatCode="General">
                  <c:v>14.7</c:v>
                </c:pt>
                <c:pt idx="4628" formatCode="General">
                  <c:v>15</c:v>
                </c:pt>
                <c:pt idx="4629" formatCode="General">
                  <c:v>14.9</c:v>
                </c:pt>
                <c:pt idx="4630" formatCode="General">
                  <c:v>15.1</c:v>
                </c:pt>
                <c:pt idx="4631" formatCode="General">
                  <c:v>14.9</c:v>
                </c:pt>
                <c:pt idx="4632" formatCode="General">
                  <c:v>14.8</c:v>
                </c:pt>
                <c:pt idx="4633" formatCode="General">
                  <c:v>14.6</c:v>
                </c:pt>
                <c:pt idx="4634" formatCode="General">
                  <c:v>14.9</c:v>
                </c:pt>
                <c:pt idx="4635" formatCode="General">
                  <c:v>14.8</c:v>
                </c:pt>
                <c:pt idx="4636" formatCode="General">
                  <c:v>14.8</c:v>
                </c:pt>
                <c:pt idx="4637" formatCode="General">
                  <c:v>14.8</c:v>
                </c:pt>
                <c:pt idx="4638" formatCode="General">
                  <c:v>15</c:v>
                </c:pt>
                <c:pt idx="4639" formatCode="General">
                  <c:v>14.8</c:v>
                </c:pt>
                <c:pt idx="4640" formatCode="General">
                  <c:v>14.9</c:v>
                </c:pt>
                <c:pt idx="4641" formatCode="General">
                  <c:v>14.7</c:v>
                </c:pt>
                <c:pt idx="4642" formatCode="General">
                  <c:v>14.9</c:v>
                </c:pt>
                <c:pt idx="4643" formatCode="General">
                  <c:v>12.5</c:v>
                </c:pt>
                <c:pt idx="4644" formatCode="General">
                  <c:v>13</c:v>
                </c:pt>
                <c:pt idx="4645" formatCode="General">
                  <c:v>13.1</c:v>
                </c:pt>
                <c:pt idx="4646" formatCode="General">
                  <c:v>14.2</c:v>
                </c:pt>
                <c:pt idx="4647" formatCode="General">
                  <c:v>13.5</c:v>
                </c:pt>
                <c:pt idx="4648" formatCode="General">
                  <c:v>13.5</c:v>
                </c:pt>
                <c:pt idx="4649" formatCode="General">
                  <c:v>13.8</c:v>
                </c:pt>
                <c:pt idx="4650" formatCode="General">
                  <c:v>13.8</c:v>
                </c:pt>
                <c:pt idx="4651" formatCode="General">
                  <c:v>13.5</c:v>
                </c:pt>
                <c:pt idx="4652" formatCode="General">
                  <c:v>13.8</c:v>
                </c:pt>
                <c:pt idx="4653" formatCode="General">
                  <c:v>13.8</c:v>
                </c:pt>
                <c:pt idx="4654" formatCode="General">
                  <c:v>13.8</c:v>
                </c:pt>
                <c:pt idx="4655" formatCode="General">
                  <c:v>14.8</c:v>
                </c:pt>
                <c:pt idx="4656" formatCode="General">
                  <c:v>14.8</c:v>
                </c:pt>
                <c:pt idx="4657" formatCode="General">
                  <c:v>14.8</c:v>
                </c:pt>
                <c:pt idx="4658" formatCode="General">
                  <c:v>14.8</c:v>
                </c:pt>
                <c:pt idx="4659" formatCode="General">
                  <c:v>14.8</c:v>
                </c:pt>
                <c:pt idx="4660" formatCode="General">
                  <c:v>14.8</c:v>
                </c:pt>
                <c:pt idx="4661" formatCode="General">
                  <c:v>14.8</c:v>
                </c:pt>
                <c:pt idx="4662" formatCode="General">
                  <c:v>14.9</c:v>
                </c:pt>
                <c:pt idx="4663" formatCode="General">
                  <c:v>14.9</c:v>
                </c:pt>
                <c:pt idx="4664" formatCode="General">
                  <c:v>14.9</c:v>
                </c:pt>
                <c:pt idx="4665" formatCode="General">
                  <c:v>14.9</c:v>
                </c:pt>
                <c:pt idx="4666" formatCode="General">
                  <c:v>14.9</c:v>
                </c:pt>
                <c:pt idx="4667" formatCode="General">
                  <c:v>14.9</c:v>
                </c:pt>
                <c:pt idx="4668" formatCode="General">
                  <c:v>14.8</c:v>
                </c:pt>
                <c:pt idx="4669" formatCode="General">
                  <c:v>14.1</c:v>
                </c:pt>
                <c:pt idx="4670" formatCode="General">
                  <c:v>14.8</c:v>
                </c:pt>
                <c:pt idx="4671" formatCode="General">
                  <c:v>14.1</c:v>
                </c:pt>
                <c:pt idx="4672" formatCode="General">
                  <c:v>14.1</c:v>
                </c:pt>
                <c:pt idx="4681" formatCode="General">
                  <c:v>12.8</c:v>
                </c:pt>
                <c:pt idx="4698" formatCode="General">
                  <c:v>13.5</c:v>
                </c:pt>
                <c:pt idx="4699" formatCode="General">
                  <c:v>13.5</c:v>
                </c:pt>
                <c:pt idx="4715" formatCode="General">
                  <c:v>14.8</c:v>
                </c:pt>
                <c:pt idx="4731" formatCode="General">
                  <c:v>14.7</c:v>
                </c:pt>
                <c:pt idx="4747" formatCode="General">
                  <c:v>14.5</c:v>
                </c:pt>
                <c:pt idx="4748" formatCode="General">
                  <c:v>14.6</c:v>
                </c:pt>
                <c:pt idx="4752" formatCode="General">
                  <c:v>12.4</c:v>
                </c:pt>
                <c:pt idx="4753" formatCode="General">
                  <c:v>12.5</c:v>
                </c:pt>
                <c:pt idx="4754" formatCode="General">
                  <c:v>13.4</c:v>
                </c:pt>
                <c:pt idx="4755" formatCode="General">
                  <c:v>13.5</c:v>
                </c:pt>
                <c:pt idx="4774" formatCode="General">
                  <c:v>14.1</c:v>
                </c:pt>
                <c:pt idx="4775" formatCode="General">
                  <c:v>13.5</c:v>
                </c:pt>
                <c:pt idx="4776" formatCode="General">
                  <c:v>14</c:v>
                </c:pt>
                <c:pt idx="4777" formatCode="General">
                  <c:v>12.6</c:v>
                </c:pt>
                <c:pt idx="4778" formatCode="General">
                  <c:v>12.9</c:v>
                </c:pt>
                <c:pt idx="4779" formatCode="General">
                  <c:v>12.2</c:v>
                </c:pt>
                <c:pt idx="4780" formatCode="General">
                  <c:v>12</c:v>
                </c:pt>
                <c:pt idx="4781" formatCode="General">
                  <c:v>13.5</c:v>
                </c:pt>
                <c:pt idx="4782" formatCode="General">
                  <c:v>12.5</c:v>
                </c:pt>
                <c:pt idx="4783" formatCode="General">
                  <c:v>13.7</c:v>
                </c:pt>
                <c:pt idx="4784" formatCode="General">
                  <c:v>12.6</c:v>
                </c:pt>
                <c:pt idx="4785" formatCode="General">
                  <c:v>13.2</c:v>
                </c:pt>
                <c:pt idx="4786" formatCode="General">
                  <c:v>13.5</c:v>
                </c:pt>
                <c:pt idx="4787" formatCode="General">
                  <c:v>13.8</c:v>
                </c:pt>
                <c:pt idx="4788" formatCode="General">
                  <c:v>13.1</c:v>
                </c:pt>
                <c:pt idx="4789" formatCode="General">
                  <c:v>12.9</c:v>
                </c:pt>
                <c:pt idx="4790" formatCode="General">
                  <c:v>14.3</c:v>
                </c:pt>
                <c:pt idx="4791" formatCode="General">
                  <c:v>12.8</c:v>
                </c:pt>
                <c:pt idx="4792" formatCode="General">
                  <c:v>13.5</c:v>
                </c:pt>
                <c:pt idx="4793" formatCode="General">
                  <c:v>14.1</c:v>
                </c:pt>
                <c:pt idx="4794" formatCode="General">
                  <c:v>14.1</c:v>
                </c:pt>
                <c:pt idx="4795" formatCode="General">
                  <c:v>13.5</c:v>
                </c:pt>
                <c:pt idx="4796" formatCode="General">
                  <c:v>13.5</c:v>
                </c:pt>
                <c:pt idx="4797" formatCode="General">
                  <c:v>13.5</c:v>
                </c:pt>
                <c:pt idx="4798" formatCode="General">
                  <c:v>13.2</c:v>
                </c:pt>
                <c:pt idx="4799" formatCode="General">
                  <c:v>14.2</c:v>
                </c:pt>
                <c:pt idx="4800" formatCode="General">
                  <c:v>13.7</c:v>
                </c:pt>
                <c:pt idx="4801" formatCode="General">
                  <c:v>13.2</c:v>
                </c:pt>
                <c:pt idx="4802" formatCode="General">
                  <c:v>11.5</c:v>
                </c:pt>
                <c:pt idx="4803" formatCode="General">
                  <c:v>12.1</c:v>
                </c:pt>
                <c:pt idx="4804" formatCode="General">
                  <c:v>13.1</c:v>
                </c:pt>
                <c:pt idx="4805" formatCode="General">
                  <c:v>13</c:v>
                </c:pt>
                <c:pt idx="4806" formatCode="General">
                  <c:v>13</c:v>
                </c:pt>
                <c:pt idx="4807" formatCode="General">
                  <c:v>14.1</c:v>
                </c:pt>
                <c:pt idx="4808" formatCode="General">
                  <c:v>11.5</c:v>
                </c:pt>
                <c:pt idx="4809" formatCode="General">
                  <c:v>12.9</c:v>
                </c:pt>
                <c:pt idx="4810" formatCode="General">
                  <c:v>13.5</c:v>
                </c:pt>
                <c:pt idx="4811" formatCode="General">
                  <c:v>14.8</c:v>
                </c:pt>
                <c:pt idx="4812" formatCode="General">
                  <c:v>11.3</c:v>
                </c:pt>
                <c:pt idx="4813" formatCode="General">
                  <c:v>12.2</c:v>
                </c:pt>
                <c:pt idx="4814" formatCode="General">
                  <c:v>12</c:v>
                </c:pt>
                <c:pt idx="4815" formatCode="General">
                  <c:v>12.4</c:v>
                </c:pt>
                <c:pt idx="4816" formatCode="General">
                  <c:v>11.9</c:v>
                </c:pt>
                <c:pt idx="4817" formatCode="General">
                  <c:v>11.8</c:v>
                </c:pt>
                <c:pt idx="4818" formatCode="General">
                  <c:v>11.9</c:v>
                </c:pt>
                <c:pt idx="4819" formatCode="General">
                  <c:v>14.2</c:v>
                </c:pt>
                <c:pt idx="4820" formatCode="General">
                  <c:v>12.5</c:v>
                </c:pt>
                <c:pt idx="4821" formatCode="General">
                  <c:v>12.5</c:v>
                </c:pt>
                <c:pt idx="4822" formatCode="General">
                  <c:v>14.2</c:v>
                </c:pt>
                <c:pt idx="4823" formatCode="General">
                  <c:v>14.2</c:v>
                </c:pt>
                <c:pt idx="4824" formatCode="General">
                  <c:v>14.6</c:v>
                </c:pt>
                <c:pt idx="4825" formatCode="General">
                  <c:v>14.7</c:v>
                </c:pt>
                <c:pt idx="4826" formatCode="General">
                  <c:v>12.3</c:v>
                </c:pt>
                <c:pt idx="4827" formatCode="General">
                  <c:v>13.5</c:v>
                </c:pt>
                <c:pt idx="4828" formatCode="General">
                  <c:v>12.8</c:v>
                </c:pt>
                <c:pt idx="4829" formatCode="General">
                  <c:v>13.7</c:v>
                </c:pt>
                <c:pt idx="4830" formatCode="General">
                  <c:v>13.5</c:v>
                </c:pt>
                <c:pt idx="4831" formatCode="General">
                  <c:v>13.5</c:v>
                </c:pt>
                <c:pt idx="4832" formatCode="General">
                  <c:v>14.6</c:v>
                </c:pt>
                <c:pt idx="4833" formatCode="General">
                  <c:v>13.2</c:v>
                </c:pt>
                <c:pt idx="4834" formatCode="General">
                  <c:v>13.4</c:v>
                </c:pt>
                <c:pt idx="4835" formatCode="General">
                  <c:v>13.9</c:v>
                </c:pt>
                <c:pt idx="4836" formatCode="General">
                  <c:v>13.4</c:v>
                </c:pt>
                <c:pt idx="4837" formatCode="General">
                  <c:v>12.3</c:v>
                </c:pt>
                <c:pt idx="4838" formatCode="General">
                  <c:v>11.1</c:v>
                </c:pt>
                <c:pt idx="4839" formatCode="General">
                  <c:v>13.8</c:v>
                </c:pt>
                <c:pt idx="4840" formatCode="General">
                  <c:v>14.1</c:v>
                </c:pt>
                <c:pt idx="4841" formatCode="General">
                  <c:v>14.5</c:v>
                </c:pt>
                <c:pt idx="4842" formatCode="General">
                  <c:v>11</c:v>
                </c:pt>
                <c:pt idx="4843" formatCode="General">
                  <c:v>11.9</c:v>
                </c:pt>
                <c:pt idx="4844" formatCode="General">
                  <c:v>14.6</c:v>
                </c:pt>
                <c:pt idx="4845" formatCode="General">
                  <c:v>11.1</c:v>
                </c:pt>
                <c:pt idx="4846" formatCode="General">
                  <c:v>12.9</c:v>
                </c:pt>
                <c:pt idx="4847" formatCode="General">
                  <c:v>12.5</c:v>
                </c:pt>
                <c:pt idx="4848" formatCode="General">
                  <c:v>11.8</c:v>
                </c:pt>
                <c:pt idx="4849" formatCode="General">
                  <c:v>12.5</c:v>
                </c:pt>
                <c:pt idx="4850" formatCode="General">
                  <c:v>13.4</c:v>
                </c:pt>
                <c:pt idx="4851" formatCode="General">
                  <c:v>12.4</c:v>
                </c:pt>
                <c:pt idx="4852" formatCode="General">
                  <c:v>13.5</c:v>
                </c:pt>
                <c:pt idx="4853" formatCode="General">
                  <c:v>12.3</c:v>
                </c:pt>
                <c:pt idx="4854" formatCode="General">
                  <c:v>14.2</c:v>
                </c:pt>
                <c:pt idx="4855" formatCode="General">
                  <c:v>13</c:v>
                </c:pt>
                <c:pt idx="4856" formatCode="General">
                  <c:v>11.3</c:v>
                </c:pt>
                <c:pt idx="4857" formatCode="General">
                  <c:v>12.5</c:v>
                </c:pt>
                <c:pt idx="4858" formatCode="General">
                  <c:v>13.2</c:v>
                </c:pt>
                <c:pt idx="4859" formatCode="General">
                  <c:v>12</c:v>
                </c:pt>
                <c:pt idx="4860" formatCode="General">
                  <c:v>12.8</c:v>
                </c:pt>
                <c:pt idx="4861" formatCode="General">
                  <c:v>13.5</c:v>
                </c:pt>
                <c:pt idx="4862" formatCode="General">
                  <c:v>11.8</c:v>
                </c:pt>
                <c:pt idx="4863" formatCode="General">
                  <c:v>14.8</c:v>
                </c:pt>
                <c:pt idx="4864" formatCode="General">
                  <c:v>13.5</c:v>
                </c:pt>
                <c:pt idx="4865" formatCode="General">
                  <c:v>11.2</c:v>
                </c:pt>
                <c:pt idx="4866" formatCode="General">
                  <c:v>12</c:v>
                </c:pt>
                <c:pt idx="4867" formatCode="General">
                  <c:v>14.8</c:v>
                </c:pt>
                <c:pt idx="4868" formatCode="General">
                  <c:v>13.5</c:v>
                </c:pt>
                <c:pt idx="4869" formatCode="General">
                  <c:v>15.2</c:v>
                </c:pt>
                <c:pt idx="4870" formatCode="General">
                  <c:v>16.5</c:v>
                </c:pt>
                <c:pt idx="4871" formatCode="General">
                  <c:v>12.9</c:v>
                </c:pt>
                <c:pt idx="4872" formatCode="General">
                  <c:v>16.5</c:v>
                </c:pt>
                <c:pt idx="4873" formatCode="General">
                  <c:v>13.6</c:v>
                </c:pt>
                <c:pt idx="4874" formatCode="General">
                  <c:v>13.6</c:v>
                </c:pt>
                <c:pt idx="4875" formatCode="General">
                  <c:v>13.6</c:v>
                </c:pt>
                <c:pt idx="4876" formatCode="General">
                  <c:v>14.8</c:v>
                </c:pt>
                <c:pt idx="4877" formatCode="General">
                  <c:v>14.8</c:v>
                </c:pt>
                <c:pt idx="4878" formatCode="General">
                  <c:v>14.8</c:v>
                </c:pt>
                <c:pt idx="4879" formatCode="General">
                  <c:v>14.8</c:v>
                </c:pt>
                <c:pt idx="4880" formatCode="General">
                  <c:v>13.34</c:v>
                </c:pt>
                <c:pt idx="4884" formatCode="General">
                  <c:v>13</c:v>
                </c:pt>
                <c:pt idx="4885" formatCode="General">
                  <c:v>13</c:v>
                </c:pt>
                <c:pt idx="4886" formatCode="General">
                  <c:v>12.5</c:v>
                </c:pt>
                <c:pt idx="4887" formatCode="General">
                  <c:v>13</c:v>
                </c:pt>
                <c:pt idx="4888" formatCode="General">
                  <c:v>12</c:v>
                </c:pt>
                <c:pt idx="4889" formatCode="0.0000%">
                  <c:v>0.14499999999999999</c:v>
                </c:pt>
                <c:pt idx="4890" formatCode="0.0000%">
                  <c:v>0.14499999999999999</c:v>
                </c:pt>
                <c:pt idx="4891" formatCode="0.0000%">
                  <c:v>0.14499999999999999</c:v>
                </c:pt>
                <c:pt idx="4892" formatCode="0.0000%">
                  <c:v>0.14499999999999999</c:v>
                </c:pt>
                <c:pt idx="4893" formatCode="0.0000%">
                  <c:v>0.14499999999999999</c:v>
                </c:pt>
                <c:pt idx="4894" formatCode="0.0000%">
                  <c:v>0.14499999999999999</c:v>
                </c:pt>
                <c:pt idx="4895" formatCode="0.0000%">
                  <c:v>0.14800000000000002</c:v>
                </c:pt>
                <c:pt idx="4896" formatCode="0.0000%">
                  <c:v>0.14800000000000002</c:v>
                </c:pt>
                <c:pt idx="4897" formatCode="0.0000%">
                  <c:v>0.14800000000000002</c:v>
                </c:pt>
                <c:pt idx="4898" formatCode="0.0000%">
                  <c:v>0.14800000000000002</c:v>
                </c:pt>
                <c:pt idx="4899" formatCode="0.0000%">
                  <c:v>0.14800000000000002</c:v>
                </c:pt>
                <c:pt idx="4900" formatCode="0.0000%">
                  <c:v>0.14800000000000002</c:v>
                </c:pt>
                <c:pt idx="4901" formatCode="0.0000%">
                  <c:v>0.14800000000000002</c:v>
                </c:pt>
                <c:pt idx="4902" formatCode="0.0000%">
                  <c:v>0.14800000000000002</c:v>
                </c:pt>
                <c:pt idx="4903" formatCode="0.0000%">
                  <c:v>0.14800000000000002</c:v>
                </c:pt>
                <c:pt idx="4904" formatCode="0.0000%">
                  <c:v>0.14800000000000002</c:v>
                </c:pt>
                <c:pt idx="4905" formatCode="0.0000%">
                  <c:v>0.14800000000000002</c:v>
                </c:pt>
                <c:pt idx="4906" formatCode="0.0000%">
                  <c:v>0.14800000000000002</c:v>
                </c:pt>
                <c:pt idx="4907" formatCode="0.0000%">
                  <c:v>0.152</c:v>
                </c:pt>
                <c:pt idx="4908" formatCode="0.0000%">
                  <c:v>0.152</c:v>
                </c:pt>
                <c:pt idx="4909" formatCode="0.0000%">
                  <c:v>0.152</c:v>
                </c:pt>
                <c:pt idx="4910" formatCode="0.0000%">
                  <c:v>0.153</c:v>
                </c:pt>
                <c:pt idx="4911" formatCode="0.0000%">
                  <c:v>0.153</c:v>
                </c:pt>
                <c:pt idx="4912" formatCode="0.0000%">
                  <c:v>0.14199999999999999</c:v>
                </c:pt>
                <c:pt idx="4913" formatCode="0.0000%">
                  <c:v>0.14699999999999999</c:v>
                </c:pt>
                <c:pt idx="4914" formatCode="0.0000%">
                  <c:v>0.14699999999999999</c:v>
                </c:pt>
                <c:pt idx="4915" formatCode="0.0000%">
                  <c:v>0.14699999999999999</c:v>
                </c:pt>
                <c:pt idx="4916" formatCode="General">
                  <c:v>14.5</c:v>
                </c:pt>
                <c:pt idx="4917" formatCode="General">
                  <c:v>15.5</c:v>
                </c:pt>
                <c:pt idx="4918" formatCode="General">
                  <c:v>14.5</c:v>
                </c:pt>
                <c:pt idx="4919" formatCode="General">
                  <c:v>14.5</c:v>
                </c:pt>
                <c:pt idx="4920" formatCode="General">
                  <c:v>14.5</c:v>
                </c:pt>
                <c:pt idx="4921" formatCode="General">
                  <c:v>14.9</c:v>
                </c:pt>
                <c:pt idx="4922" formatCode="General">
                  <c:v>15</c:v>
                </c:pt>
                <c:pt idx="4923" formatCode="General">
                  <c:v>15.5</c:v>
                </c:pt>
                <c:pt idx="4924" formatCode="General">
                  <c:v>13.9</c:v>
                </c:pt>
                <c:pt idx="4925" formatCode="General">
                  <c:v>14.5</c:v>
                </c:pt>
                <c:pt idx="4926" formatCode="General">
                  <c:v>14.5</c:v>
                </c:pt>
                <c:pt idx="4927" formatCode="General">
                  <c:v>14.5</c:v>
                </c:pt>
                <c:pt idx="4928" formatCode="General">
                  <c:v>14.5</c:v>
                </c:pt>
                <c:pt idx="4929" formatCode="General">
                  <c:v>15</c:v>
                </c:pt>
                <c:pt idx="4930" formatCode="General">
                  <c:v>15.5</c:v>
                </c:pt>
                <c:pt idx="4931" formatCode="General">
                  <c:v>14.5</c:v>
                </c:pt>
                <c:pt idx="4932" formatCode="General">
                  <c:v>14.5</c:v>
                </c:pt>
                <c:pt idx="4933" formatCode="General">
                  <c:v>15</c:v>
                </c:pt>
                <c:pt idx="4934" formatCode="General">
                  <c:v>15</c:v>
                </c:pt>
                <c:pt idx="4935" formatCode="General">
                  <c:v>15</c:v>
                </c:pt>
                <c:pt idx="4936" formatCode="General">
                  <c:v>13</c:v>
                </c:pt>
                <c:pt idx="4937" formatCode="General">
                  <c:v>14.5</c:v>
                </c:pt>
                <c:pt idx="4938" formatCode="General">
                  <c:v>15.5</c:v>
                </c:pt>
                <c:pt idx="4939" formatCode="General">
                  <c:v>15</c:v>
                </c:pt>
                <c:pt idx="4940" formatCode="General">
                  <c:v>15.5</c:v>
                </c:pt>
                <c:pt idx="4941" formatCode="General">
                  <c:v>16</c:v>
                </c:pt>
                <c:pt idx="4942" formatCode="General">
                  <c:v>14.2</c:v>
                </c:pt>
                <c:pt idx="4943" formatCode="General">
                  <c:v>14.2</c:v>
                </c:pt>
                <c:pt idx="4944" formatCode="General">
                  <c:v>14.8</c:v>
                </c:pt>
                <c:pt idx="4945" formatCode="General">
                  <c:v>13.9</c:v>
                </c:pt>
                <c:pt idx="4946" formatCode="General">
                  <c:v>13.3</c:v>
                </c:pt>
                <c:pt idx="4947">
                  <c:v>0.155</c:v>
                </c:pt>
                <c:pt idx="4948">
                  <c:v>0.14499999999999999</c:v>
                </c:pt>
                <c:pt idx="4949">
                  <c:v>0.14400000000000002</c:v>
                </c:pt>
                <c:pt idx="4950">
                  <c:v>0.14499999999999999</c:v>
                </c:pt>
                <c:pt idx="4951">
                  <c:v>0.155</c:v>
                </c:pt>
                <c:pt idx="4952">
                  <c:v>0.15</c:v>
                </c:pt>
                <c:pt idx="4953">
                  <c:v>0.155</c:v>
                </c:pt>
                <c:pt idx="4954">
                  <c:v>0.151</c:v>
                </c:pt>
                <c:pt idx="4955">
                  <c:v>0.155</c:v>
                </c:pt>
                <c:pt idx="4956">
                  <c:v>0.15</c:v>
                </c:pt>
                <c:pt idx="4957">
                  <c:v>0.15</c:v>
                </c:pt>
                <c:pt idx="4958">
                  <c:v>0.155</c:v>
                </c:pt>
                <c:pt idx="4959">
                  <c:v>0.15</c:v>
                </c:pt>
                <c:pt idx="4960">
                  <c:v>0.15</c:v>
                </c:pt>
                <c:pt idx="4961">
                  <c:v>0.153</c:v>
                </c:pt>
                <c:pt idx="4962">
                  <c:v>0.153</c:v>
                </c:pt>
                <c:pt idx="4963">
                  <c:v>0.15</c:v>
                </c:pt>
                <c:pt idx="4964">
                  <c:v>0.15</c:v>
                </c:pt>
                <c:pt idx="4965">
                  <c:v>0.153</c:v>
                </c:pt>
                <c:pt idx="4966">
                  <c:v>0.153</c:v>
                </c:pt>
                <c:pt idx="4967">
                  <c:v>0.15</c:v>
                </c:pt>
                <c:pt idx="4968">
                  <c:v>0.15</c:v>
                </c:pt>
                <c:pt idx="4969">
                  <c:v>0.153</c:v>
                </c:pt>
                <c:pt idx="4970">
                  <c:v>0.153</c:v>
                </c:pt>
                <c:pt idx="4971">
                  <c:v>0.155</c:v>
                </c:pt>
                <c:pt idx="4972">
                  <c:v>0.155</c:v>
                </c:pt>
                <c:pt idx="4973">
                  <c:v>0.155</c:v>
                </c:pt>
                <c:pt idx="4974">
                  <c:v>0.153</c:v>
                </c:pt>
                <c:pt idx="4975">
                  <c:v>0.153</c:v>
                </c:pt>
                <c:pt idx="4976">
                  <c:v>0.153</c:v>
                </c:pt>
                <c:pt idx="4977">
                  <c:v>0.155</c:v>
                </c:pt>
                <c:pt idx="4978">
                  <c:v>0.155</c:v>
                </c:pt>
                <c:pt idx="4979">
                  <c:v>0.155</c:v>
                </c:pt>
                <c:pt idx="4980">
                  <c:v>0.155</c:v>
                </c:pt>
                <c:pt idx="4981">
                  <c:v>0.155</c:v>
                </c:pt>
                <c:pt idx="4982">
                  <c:v>0.155</c:v>
                </c:pt>
                <c:pt idx="4983">
                  <c:v>0.155</c:v>
                </c:pt>
                <c:pt idx="4984">
                  <c:v>0.14000000000000001</c:v>
                </c:pt>
                <c:pt idx="4985">
                  <c:v>0.14000000000000001</c:v>
                </c:pt>
                <c:pt idx="4986">
                  <c:v>0.14499999999999999</c:v>
                </c:pt>
                <c:pt idx="4987">
                  <c:v>0.13800000000000001</c:v>
                </c:pt>
                <c:pt idx="4988">
                  <c:v>0.14000000000000001</c:v>
                </c:pt>
                <c:pt idx="4989">
                  <c:v>0.14000000000000001</c:v>
                </c:pt>
                <c:pt idx="4990">
                  <c:v>0.14000000000000001</c:v>
                </c:pt>
                <c:pt idx="4991">
                  <c:v>0.128</c:v>
                </c:pt>
                <c:pt idx="4992">
                  <c:v>0.128</c:v>
                </c:pt>
                <c:pt idx="4993">
                  <c:v>0.14499999999999999</c:v>
                </c:pt>
                <c:pt idx="4994">
                  <c:v>0.13100000000000001</c:v>
                </c:pt>
                <c:pt idx="4995">
                  <c:v>0.14000000000000001</c:v>
                </c:pt>
                <c:pt idx="4996">
                  <c:v>0.14599999999999999</c:v>
                </c:pt>
                <c:pt idx="4997">
                  <c:v>0.14599999999999999</c:v>
                </c:pt>
                <c:pt idx="4998">
                  <c:v>0.155</c:v>
                </c:pt>
                <c:pt idx="4999">
                  <c:v>0.155</c:v>
                </c:pt>
                <c:pt idx="5000">
                  <c:v>0.155</c:v>
                </c:pt>
                <c:pt idx="5001">
                  <c:v>0.155</c:v>
                </c:pt>
                <c:pt idx="5002">
                  <c:v>0.155</c:v>
                </c:pt>
                <c:pt idx="5003">
                  <c:v>0.155</c:v>
                </c:pt>
                <c:pt idx="5004">
                  <c:v>0.155</c:v>
                </c:pt>
                <c:pt idx="5005">
                  <c:v>0.155</c:v>
                </c:pt>
                <c:pt idx="5006">
                  <c:v>0.16</c:v>
                </c:pt>
                <c:pt idx="5007">
                  <c:v>0.16</c:v>
                </c:pt>
                <c:pt idx="5008">
                  <c:v>0.15</c:v>
                </c:pt>
                <c:pt idx="5009" formatCode="General">
                  <c:v>14.2</c:v>
                </c:pt>
                <c:pt idx="5010" formatCode="General">
                  <c:v>14.5</c:v>
                </c:pt>
                <c:pt idx="5011" formatCode="General">
                  <c:v>12.8</c:v>
                </c:pt>
                <c:pt idx="5012" formatCode="General">
                  <c:v>12.16</c:v>
                </c:pt>
                <c:pt idx="5013" formatCode="General">
                  <c:v>15.4</c:v>
                </c:pt>
                <c:pt idx="5014" formatCode="General">
                  <c:v>12.3</c:v>
                </c:pt>
                <c:pt idx="5015" formatCode="General">
                  <c:v>16.2</c:v>
                </c:pt>
                <c:pt idx="5016" formatCode="General">
                  <c:v>12.26</c:v>
                </c:pt>
                <c:pt idx="5017" formatCode="General">
                  <c:v>14.5</c:v>
                </c:pt>
                <c:pt idx="5018" formatCode="General">
                  <c:v>13.9</c:v>
                </c:pt>
                <c:pt idx="5019">
                  <c:v>0.14499999999999999</c:v>
                </c:pt>
                <c:pt idx="5020" formatCode="@">
                  <c:v>0</c:v>
                </c:pt>
                <c:pt idx="5021" formatCode="0.00%">
                  <c:v>0.14499999999999999</c:v>
                </c:pt>
                <c:pt idx="5022">
                  <c:v>0.14899999999999999</c:v>
                </c:pt>
                <c:pt idx="5023" formatCode="@">
                  <c:v>0</c:v>
                </c:pt>
                <c:pt idx="5024" formatCode="@">
                  <c:v>0</c:v>
                </c:pt>
                <c:pt idx="5025" formatCode="@">
                  <c:v>0</c:v>
                </c:pt>
                <c:pt idx="5026" formatCode="@">
                  <c:v>0</c:v>
                </c:pt>
                <c:pt idx="5027" formatCode="@">
                  <c:v>0</c:v>
                </c:pt>
                <c:pt idx="5028" formatCode="@">
                  <c:v>0</c:v>
                </c:pt>
                <c:pt idx="5029" formatCode="@">
                  <c:v>0</c:v>
                </c:pt>
                <c:pt idx="5030" formatCode="@">
                  <c:v>0</c:v>
                </c:pt>
                <c:pt idx="5031" formatCode="@">
                  <c:v>0</c:v>
                </c:pt>
                <c:pt idx="5032" formatCode="@">
                  <c:v>0</c:v>
                </c:pt>
                <c:pt idx="5033" formatCode="@">
                  <c:v>0</c:v>
                </c:pt>
                <c:pt idx="5034" formatCode="@">
                  <c:v>0</c:v>
                </c:pt>
                <c:pt idx="5035" formatCode="@">
                  <c:v>0</c:v>
                </c:pt>
                <c:pt idx="5036" formatCode="0.00%">
                  <c:v>0</c:v>
                </c:pt>
                <c:pt idx="5037" formatCode="0.00%">
                  <c:v>0</c:v>
                </c:pt>
                <c:pt idx="5038" formatCode="0.00%">
                  <c:v>0</c:v>
                </c:pt>
                <c:pt idx="5039" formatCode="@">
                  <c:v>0</c:v>
                </c:pt>
                <c:pt idx="5040" formatCode="0.00%">
                  <c:v>0.14199999999999999</c:v>
                </c:pt>
                <c:pt idx="5041" formatCode="@">
                  <c:v>0</c:v>
                </c:pt>
                <c:pt idx="5042" formatCode="@">
                  <c:v>0</c:v>
                </c:pt>
                <c:pt idx="5043" formatCode="0.00%">
                  <c:v>0.13</c:v>
                </c:pt>
                <c:pt idx="5044">
                  <c:v>0.13</c:v>
                </c:pt>
                <c:pt idx="5045">
                  <c:v>0.15</c:v>
                </c:pt>
                <c:pt idx="5046">
                  <c:v>0.14499999999999999</c:v>
                </c:pt>
                <c:pt idx="5047">
                  <c:v>0.128</c:v>
                </c:pt>
                <c:pt idx="5048" formatCode="0.00%">
                  <c:v>0.125</c:v>
                </c:pt>
                <c:pt idx="5049" formatCode="@">
                  <c:v>0</c:v>
                </c:pt>
                <c:pt idx="5050" formatCode="@">
                  <c:v>0</c:v>
                </c:pt>
                <c:pt idx="5051" formatCode="@">
                  <c:v>0</c:v>
                </c:pt>
                <c:pt idx="5052" formatCode="@">
                  <c:v>0</c:v>
                </c:pt>
                <c:pt idx="5053" formatCode="@">
                  <c:v>0</c:v>
                </c:pt>
                <c:pt idx="5054" formatCode="@">
                  <c:v>0</c:v>
                </c:pt>
                <c:pt idx="5055" formatCode="@">
                  <c:v>0</c:v>
                </c:pt>
                <c:pt idx="5056" formatCode="0.00%">
                  <c:v>0.125</c:v>
                </c:pt>
                <c:pt idx="5057" formatCode="@">
                  <c:v>0</c:v>
                </c:pt>
                <c:pt idx="5058">
                  <c:v>0.12</c:v>
                </c:pt>
                <c:pt idx="5059" formatCode="@">
                  <c:v>0</c:v>
                </c:pt>
                <c:pt idx="5060" formatCode="@">
                  <c:v>0</c:v>
                </c:pt>
                <c:pt idx="5061" formatCode="@">
                  <c:v>0</c:v>
                </c:pt>
                <c:pt idx="5062">
                  <c:v>0.115</c:v>
                </c:pt>
                <c:pt idx="5063">
                  <c:v>0.125</c:v>
                </c:pt>
                <c:pt idx="5064">
                  <c:v>0.125</c:v>
                </c:pt>
                <c:pt idx="5065" formatCode="0.00%">
                  <c:v>0.11</c:v>
                </c:pt>
                <c:pt idx="5066" formatCode="0.00%">
                  <c:v>0.13200000000000001</c:v>
                </c:pt>
                <c:pt idx="5067" formatCode="0.00%">
                  <c:v>0.125</c:v>
                </c:pt>
                <c:pt idx="5068" formatCode="0%">
                  <c:v>0.13</c:v>
                </c:pt>
                <c:pt idx="5069" formatCode="0.00%">
                  <c:v>0</c:v>
                </c:pt>
                <c:pt idx="5070" formatCode="@">
                  <c:v>0</c:v>
                </c:pt>
                <c:pt idx="5071">
                  <c:v>0.14499999999999999</c:v>
                </c:pt>
                <c:pt idx="5072" formatCode="0.00%">
                  <c:v>0</c:v>
                </c:pt>
                <c:pt idx="5073" formatCode="0.00%">
                  <c:v>0</c:v>
                </c:pt>
                <c:pt idx="5074" formatCode="@">
                  <c:v>0</c:v>
                </c:pt>
                <c:pt idx="5075" formatCode="@">
                  <c:v>0</c:v>
                </c:pt>
                <c:pt idx="5076" formatCode="0.00%">
                  <c:v>0</c:v>
                </c:pt>
                <c:pt idx="5077" formatCode="0.00%">
                  <c:v>0</c:v>
                </c:pt>
                <c:pt idx="5078" formatCode="@">
                  <c:v>0</c:v>
                </c:pt>
                <c:pt idx="5079" formatCode="@">
                  <c:v>0</c:v>
                </c:pt>
                <c:pt idx="5080" formatCode="@">
                  <c:v>0</c:v>
                </c:pt>
                <c:pt idx="5081" formatCode="@">
                  <c:v>0</c:v>
                </c:pt>
                <c:pt idx="5082" formatCode="0.00%">
                  <c:v>0.11</c:v>
                </c:pt>
                <c:pt idx="5083" formatCode="0.00%">
                  <c:v>0.11</c:v>
                </c:pt>
                <c:pt idx="5084">
                  <c:v>0.115</c:v>
                </c:pt>
                <c:pt idx="5085" formatCode="0.00%">
                  <c:v>0.155</c:v>
                </c:pt>
                <c:pt idx="5086" formatCode="@">
                  <c:v>0</c:v>
                </c:pt>
                <c:pt idx="5087">
                  <c:v>0.13200000000000001</c:v>
                </c:pt>
                <c:pt idx="5088">
                  <c:v>0.13300000000000001</c:v>
                </c:pt>
                <c:pt idx="5089">
                  <c:v>0.14499999999999999</c:v>
                </c:pt>
                <c:pt idx="5090">
                  <c:v>0.14499999999999999</c:v>
                </c:pt>
                <c:pt idx="5091">
                  <c:v>0.161</c:v>
                </c:pt>
                <c:pt idx="5092">
                  <c:v>0.13400000000000001</c:v>
                </c:pt>
                <c:pt idx="5093">
                  <c:v>0.13500000000000001</c:v>
                </c:pt>
                <c:pt idx="5094">
                  <c:v>0.14000000000000001</c:v>
                </c:pt>
                <c:pt idx="5095">
                  <c:v>0.14000000000000001</c:v>
                </c:pt>
                <c:pt idx="5096">
                  <c:v>0.14199999999999999</c:v>
                </c:pt>
                <c:pt idx="5097">
                  <c:v>0.14499999999999999</c:v>
                </c:pt>
                <c:pt idx="5098">
                  <c:v>0.127</c:v>
                </c:pt>
                <c:pt idx="5099">
                  <c:v>0.14000000000000001</c:v>
                </c:pt>
                <c:pt idx="5100">
                  <c:v>0.13200000000000001</c:v>
                </c:pt>
                <c:pt idx="5101">
                  <c:v>0.13</c:v>
                </c:pt>
                <c:pt idx="5102">
                  <c:v>0.13</c:v>
                </c:pt>
                <c:pt idx="5103">
                  <c:v>0.125</c:v>
                </c:pt>
                <c:pt idx="5104">
                  <c:v>0.13500000000000001</c:v>
                </c:pt>
                <c:pt idx="5105">
                  <c:v>0.125</c:v>
                </c:pt>
                <c:pt idx="5106">
                  <c:v>0.14199999999999999</c:v>
                </c:pt>
                <c:pt idx="5107">
                  <c:v>0.125</c:v>
                </c:pt>
                <c:pt idx="5108">
                  <c:v>0.14499999999999999</c:v>
                </c:pt>
                <c:pt idx="5109">
                  <c:v>0.16300000000000001</c:v>
                </c:pt>
                <c:pt idx="5110">
                  <c:v>0.14799999999999999</c:v>
                </c:pt>
                <c:pt idx="5111">
                  <c:v>0.13800000000000001</c:v>
                </c:pt>
                <c:pt idx="5112">
                  <c:v>0.13</c:v>
                </c:pt>
                <c:pt idx="5113">
                  <c:v>0.13200000000000001</c:v>
                </c:pt>
                <c:pt idx="5114">
                  <c:v>0.13500000000000001</c:v>
                </c:pt>
                <c:pt idx="5115">
                  <c:v>0.115</c:v>
                </c:pt>
                <c:pt idx="5116">
                  <c:v>0.14499999999999999</c:v>
                </c:pt>
                <c:pt idx="5117">
                  <c:v>0.15</c:v>
                </c:pt>
                <c:pt idx="5118">
                  <c:v>0.14499999999999999</c:v>
                </c:pt>
                <c:pt idx="5119">
                  <c:v>0.15</c:v>
                </c:pt>
                <c:pt idx="5120">
                  <c:v>0.127</c:v>
                </c:pt>
                <c:pt idx="5121">
                  <c:v>0.14399999999999999</c:v>
                </c:pt>
                <c:pt idx="5122" formatCode="0.00%">
                  <c:v>0.13500000000000001</c:v>
                </c:pt>
                <c:pt idx="5123" formatCode="0.00%">
                  <c:v>0.125</c:v>
                </c:pt>
                <c:pt idx="5124" formatCode="0.00%">
                  <c:v>0.14499999999999999</c:v>
                </c:pt>
                <c:pt idx="5125" formatCode="0.00%">
                  <c:v>0.14499999999999999</c:v>
                </c:pt>
                <c:pt idx="5126" formatCode="0.000%">
                  <c:v>8.5000000000000006E-2</c:v>
                </c:pt>
                <c:pt idx="5127" formatCode="0.000%">
                  <c:v>0.09</c:v>
                </c:pt>
                <c:pt idx="5128" formatCode="0.00%">
                  <c:v>0.14499999999999999</c:v>
                </c:pt>
                <c:pt idx="5129" formatCode="0.00%">
                  <c:v>0.14499999999999999</c:v>
                </c:pt>
                <c:pt idx="5130" formatCode="0.00%">
                  <c:v>0.14000000000000001</c:v>
                </c:pt>
                <c:pt idx="5131" formatCode="0.00%">
                  <c:v>0.15</c:v>
                </c:pt>
                <c:pt idx="5132" formatCode="0.00%">
                  <c:v>0.13500000000000001</c:v>
                </c:pt>
                <c:pt idx="5133" formatCode="0.00%">
                  <c:v>0.13100000000000001</c:v>
                </c:pt>
                <c:pt idx="5134" formatCode="0.00%">
                  <c:v>0.14599999999999999</c:v>
                </c:pt>
                <c:pt idx="5135" formatCode="0.00%">
                  <c:v>0.13500000000000001</c:v>
                </c:pt>
                <c:pt idx="5136" formatCode="0.00%">
                  <c:v>0.14199999999999999</c:v>
                </c:pt>
                <c:pt idx="5137" formatCode="0.00%">
                  <c:v>0.14499999999999999</c:v>
                </c:pt>
                <c:pt idx="5138" formatCode="0.00%">
                  <c:v>0.14499999999999999</c:v>
                </c:pt>
                <c:pt idx="5139" formatCode="0.00%">
                  <c:v>0.15</c:v>
                </c:pt>
                <c:pt idx="5140" formatCode="0.00%">
                  <c:v>0.14499999999999999</c:v>
                </c:pt>
                <c:pt idx="5141" formatCode="0.00%">
                  <c:v>0.14099999999999999</c:v>
                </c:pt>
                <c:pt idx="5142" formatCode="0.00%">
                  <c:v>0.14800000000000002</c:v>
                </c:pt>
                <c:pt idx="5143" formatCode="0.00%">
                  <c:v>0.15</c:v>
                </c:pt>
                <c:pt idx="5144" formatCode="0.00%">
                  <c:v>0.161</c:v>
                </c:pt>
                <c:pt idx="5145" formatCode="0.00%">
                  <c:v>0.14599999999999999</c:v>
                </c:pt>
                <c:pt idx="5146" formatCode="0.00%">
                  <c:v>0.14499999999999999</c:v>
                </c:pt>
                <c:pt idx="5147" formatCode="0.00%">
                  <c:v>0.14499999999999999</c:v>
                </c:pt>
                <c:pt idx="5148" formatCode="0.00%">
                  <c:v>0.13500000000000001</c:v>
                </c:pt>
                <c:pt idx="5149" formatCode="0.00%">
                  <c:v>0.14000000000000001</c:v>
                </c:pt>
                <c:pt idx="5150" formatCode="0.00%">
                  <c:v>0.14000000000000001</c:v>
                </c:pt>
                <c:pt idx="5151" formatCode="0.00%">
                  <c:v>0.14000000000000001</c:v>
                </c:pt>
                <c:pt idx="5152" formatCode="0.00%">
                  <c:v>0.14099999999999999</c:v>
                </c:pt>
                <c:pt idx="5153" formatCode="0.00%">
                  <c:v>0.14499999999999999</c:v>
                </c:pt>
                <c:pt idx="5154" formatCode="0.00%">
                  <c:v>0.151</c:v>
                </c:pt>
                <c:pt idx="5155" formatCode="0.00%">
                  <c:v>0.14000000000000001</c:v>
                </c:pt>
                <c:pt idx="5156" formatCode="0.00%">
                  <c:v>0.14499999999999999</c:v>
                </c:pt>
                <c:pt idx="5157" formatCode="0.00%">
                  <c:v>0.14499999999999999</c:v>
                </c:pt>
                <c:pt idx="5158" formatCode="0.00%">
                  <c:v>0.14499999999999999</c:v>
                </c:pt>
                <c:pt idx="5159" formatCode="0.00%">
                  <c:v>0.13800000000000001</c:v>
                </c:pt>
                <c:pt idx="5160" formatCode="0.00%">
                  <c:v>0.151</c:v>
                </c:pt>
                <c:pt idx="5161" formatCode="0.00%">
                  <c:v>0.14400000000000002</c:v>
                </c:pt>
                <c:pt idx="5162" formatCode="0.00%">
                  <c:v>0.14400000000000002</c:v>
                </c:pt>
                <c:pt idx="5163" formatCode="0.00%">
                  <c:v>0.14000000000000001</c:v>
                </c:pt>
                <c:pt idx="5164" formatCode="0.00%">
                  <c:v>0.128</c:v>
                </c:pt>
                <c:pt idx="5165" formatCode="0.00%">
                  <c:v>0.14400000000000002</c:v>
                </c:pt>
                <c:pt idx="5166" formatCode="0.00%">
                  <c:v>0.14099999999999999</c:v>
                </c:pt>
                <c:pt idx="5167" formatCode="0.00%">
                  <c:v>0.13500000000000001</c:v>
                </c:pt>
                <c:pt idx="5168" formatCode="0.00%">
                  <c:v>0.14000000000000001</c:v>
                </c:pt>
                <c:pt idx="5169" formatCode="0.00%">
                  <c:v>0.14300000000000002</c:v>
                </c:pt>
                <c:pt idx="5170" formatCode="0.00%">
                  <c:v>0.13900000000000001</c:v>
                </c:pt>
                <c:pt idx="5171" formatCode="0.00%">
                  <c:v>0.14099999999999999</c:v>
                </c:pt>
                <c:pt idx="5172" formatCode="0.00%">
                  <c:v>0.14199999999999999</c:v>
                </c:pt>
                <c:pt idx="5173" formatCode="0.00%">
                  <c:v>0.14400000000000002</c:v>
                </c:pt>
                <c:pt idx="5174" formatCode="0.00%">
                  <c:v>0.14400000000000002</c:v>
                </c:pt>
                <c:pt idx="5175" formatCode="0.00%">
                  <c:v>0.14800000000000002</c:v>
                </c:pt>
                <c:pt idx="5176" formatCode="0.00%">
                  <c:v>0.14800000000000002</c:v>
                </c:pt>
                <c:pt idx="5177" formatCode="0.00%">
                  <c:v>0.14499999999999999</c:v>
                </c:pt>
                <c:pt idx="5178" formatCode="0.00%">
                  <c:v>0.14499999999999999</c:v>
                </c:pt>
                <c:pt idx="5179" formatCode="0.00%">
                  <c:v>0.14400000000000002</c:v>
                </c:pt>
                <c:pt idx="5180" formatCode="0.00%">
                  <c:v>0.14499999999999999</c:v>
                </c:pt>
                <c:pt idx="5181" formatCode="0.00%">
                  <c:v>0.14199999999999999</c:v>
                </c:pt>
                <c:pt idx="5182" formatCode="0.00%">
                  <c:v>0.14199999999999999</c:v>
                </c:pt>
                <c:pt idx="5183" formatCode="0.00%">
                  <c:v>0.14199999999999999</c:v>
                </c:pt>
                <c:pt idx="5184" formatCode="0.00%">
                  <c:v>0.13900000000000001</c:v>
                </c:pt>
                <c:pt idx="5185" formatCode="0.00%">
                  <c:v>0.14199999999999999</c:v>
                </c:pt>
                <c:pt idx="5186" formatCode="0.00%">
                  <c:v>0.14299999999999999</c:v>
                </c:pt>
                <c:pt idx="5187" formatCode="0.00%">
                  <c:v>0.14400000000000002</c:v>
                </c:pt>
                <c:pt idx="5188" formatCode="0.00%">
                  <c:v>0.14400000000000002</c:v>
                </c:pt>
                <c:pt idx="5189" formatCode="0.00%">
                  <c:v>0.14499999999999999</c:v>
                </c:pt>
                <c:pt idx="5190" formatCode="0.00%">
                  <c:v>0.13500000000000001</c:v>
                </c:pt>
                <c:pt idx="5191" formatCode="0.00%">
                  <c:v>0.14499999999999999</c:v>
                </c:pt>
                <c:pt idx="5192" formatCode="0.00%">
                  <c:v>0.14099999999999999</c:v>
                </c:pt>
                <c:pt idx="5193" formatCode="0.00%">
                  <c:v>0.14499999999999999</c:v>
                </c:pt>
                <c:pt idx="5194" formatCode="0.00%">
                  <c:v>0.14699999999999999</c:v>
                </c:pt>
                <c:pt idx="5195" formatCode="0.00%">
                  <c:v>0.14199999999999999</c:v>
                </c:pt>
                <c:pt idx="5196" formatCode="0.00%">
                  <c:v>0.14499999999999999</c:v>
                </c:pt>
                <c:pt idx="5197" formatCode="0.00%">
                  <c:v>0.14499999999999999</c:v>
                </c:pt>
                <c:pt idx="5198" formatCode="0.00%">
                  <c:v>0.159</c:v>
                </c:pt>
                <c:pt idx="5199" formatCode="0.00%">
                  <c:v>0.14899999999999999</c:v>
                </c:pt>
                <c:pt idx="5200" formatCode="0.00%">
                  <c:v>0.14300000000000002</c:v>
                </c:pt>
                <c:pt idx="5201" formatCode="0.00%">
                  <c:v>0.13500000000000001</c:v>
                </c:pt>
                <c:pt idx="5202" formatCode="0.00%">
                  <c:v>0.14099999999999999</c:v>
                </c:pt>
                <c:pt idx="5203" formatCode="0.00%">
                  <c:v>0.14499999999999999</c:v>
                </c:pt>
                <c:pt idx="5204" formatCode="0.00%">
                  <c:v>0.13500000000000001</c:v>
                </c:pt>
                <c:pt idx="5205" formatCode="0.00%">
                  <c:v>0.13500000000000001</c:v>
                </c:pt>
                <c:pt idx="5206" formatCode="0.00%">
                  <c:v>0.13500000000000001</c:v>
                </c:pt>
                <c:pt idx="5207" formatCode="0.00%">
                  <c:v>0.14499999999999999</c:v>
                </c:pt>
                <c:pt idx="5208" formatCode="0.00%">
                  <c:v>0.14499999999999999</c:v>
                </c:pt>
                <c:pt idx="5209" formatCode="0.00%">
                  <c:v>0.14800000000000002</c:v>
                </c:pt>
                <c:pt idx="5210" formatCode="0.00%">
                  <c:v>0.14800000000000002</c:v>
                </c:pt>
                <c:pt idx="5211" formatCode="0.00%">
                  <c:v>0.16200000000000001</c:v>
                </c:pt>
                <c:pt idx="5212" formatCode="0.00%">
                  <c:v>0.14499999999999999</c:v>
                </c:pt>
                <c:pt idx="5213" formatCode="0.00%">
                  <c:v>0.14099999999999999</c:v>
                </c:pt>
                <c:pt idx="5214" formatCode="0.00%">
                  <c:v>0.13800000000000001</c:v>
                </c:pt>
                <c:pt idx="5215" formatCode="0.00%">
                  <c:v>0.14099999999999999</c:v>
                </c:pt>
                <c:pt idx="5216" formatCode="0.00%">
                  <c:v>0.14499999999999999</c:v>
                </c:pt>
                <c:pt idx="5217" formatCode="0.00%">
                  <c:v>0.14499999999999999</c:v>
                </c:pt>
                <c:pt idx="5218" formatCode="0.00%">
                  <c:v>0.14000000000000001</c:v>
                </c:pt>
                <c:pt idx="5219" formatCode="0.00%">
                  <c:v>0.14000000000000001</c:v>
                </c:pt>
                <c:pt idx="5220" formatCode="0.00%">
                  <c:v>0.14499999999999999</c:v>
                </c:pt>
                <c:pt idx="5221" formatCode="0.00%">
                  <c:v>0.14499999999999999</c:v>
                </c:pt>
                <c:pt idx="5222" formatCode="0.00%">
                  <c:v>0.14499999999999999</c:v>
                </c:pt>
                <c:pt idx="5223" formatCode="0.00%">
                  <c:v>0.14499999999999999</c:v>
                </c:pt>
                <c:pt idx="5224" formatCode="0.00%">
                  <c:v>0.14099999999999999</c:v>
                </c:pt>
                <c:pt idx="5225" formatCode="0.00%">
                  <c:v>0.14499999999999999</c:v>
                </c:pt>
                <c:pt idx="5226" formatCode="0.00%">
                  <c:v>0.14499999999999999</c:v>
                </c:pt>
                <c:pt idx="5227" formatCode="0.00%">
                  <c:v>0.14499999999999999</c:v>
                </c:pt>
                <c:pt idx="5228" formatCode="0.00%">
                  <c:v>0.14499999999999999</c:v>
                </c:pt>
                <c:pt idx="5229" formatCode="0.00%">
                  <c:v>0.14499999999999999</c:v>
                </c:pt>
                <c:pt idx="5230" formatCode="0.00%">
                  <c:v>0.14800000000000002</c:v>
                </c:pt>
                <c:pt idx="5231" formatCode="0.00%">
                  <c:v>0.14199999999999999</c:v>
                </c:pt>
                <c:pt idx="5232" formatCode="0.00%">
                  <c:v>0.14499999999999999</c:v>
                </c:pt>
                <c:pt idx="5233" formatCode="0.00%">
                  <c:v>0.14499999999999999</c:v>
                </c:pt>
                <c:pt idx="5234" formatCode="0.00%">
                  <c:v>0.14000000000000001</c:v>
                </c:pt>
                <c:pt idx="5235" formatCode="0.00%">
                  <c:v>0.14199999999999999</c:v>
                </c:pt>
                <c:pt idx="5236" formatCode="0.00%">
                  <c:v>0.14499999999999999</c:v>
                </c:pt>
                <c:pt idx="5237" formatCode="0.00%">
                  <c:v>0.13699999999999998</c:v>
                </c:pt>
                <c:pt idx="5238" formatCode="0.00%">
                  <c:v>0.13</c:v>
                </c:pt>
                <c:pt idx="5239" formatCode="0.00%">
                  <c:v>0.13800000000000001</c:v>
                </c:pt>
                <c:pt idx="5240" formatCode="0.00%">
                  <c:v>0.14699999999999999</c:v>
                </c:pt>
                <c:pt idx="5241" formatCode="0.00%">
                  <c:v>0.14699999999999999</c:v>
                </c:pt>
                <c:pt idx="5242" formatCode="0.00%">
                  <c:v>0.14899999999999999</c:v>
                </c:pt>
                <c:pt idx="5243" formatCode="0.00%">
                  <c:v>0.157</c:v>
                </c:pt>
                <c:pt idx="5244" formatCode="0.00%">
                  <c:v>0.13800000000000001</c:v>
                </c:pt>
                <c:pt idx="5245" formatCode="0.00%">
                  <c:v>0.14499999999999999</c:v>
                </c:pt>
                <c:pt idx="5246" formatCode="0.00%">
                  <c:v>0.13500000000000001</c:v>
                </c:pt>
                <c:pt idx="5247" formatCode="0.00%">
                  <c:v>0.14000000000000001</c:v>
                </c:pt>
                <c:pt idx="5248" formatCode="0.00%">
                  <c:v>0.13800000000000001</c:v>
                </c:pt>
                <c:pt idx="5249" formatCode="0.00%">
                  <c:v>0.14499999999999999</c:v>
                </c:pt>
                <c:pt idx="5250" formatCode="0.00%">
                  <c:v>0.14499999999999999</c:v>
                </c:pt>
                <c:pt idx="5251" formatCode="0.00%">
                  <c:v>0.14099999999999999</c:v>
                </c:pt>
                <c:pt idx="5252" formatCode="0.00%">
                  <c:v>0.14300000000000002</c:v>
                </c:pt>
                <c:pt idx="5253" formatCode="0.00%">
                  <c:v>0.151</c:v>
                </c:pt>
                <c:pt idx="5254" formatCode="0.00%">
                  <c:v>0.14699999999999999</c:v>
                </c:pt>
                <c:pt idx="5255" formatCode="0.00%">
                  <c:v>0.14800000000000002</c:v>
                </c:pt>
                <c:pt idx="5256" formatCode="0.00%">
                  <c:v>0.14400000000000002</c:v>
                </c:pt>
                <c:pt idx="5257" formatCode="0.00%">
                  <c:v>0.14499999999999999</c:v>
                </c:pt>
                <c:pt idx="5258" formatCode="0.00%">
                  <c:v>0.14599999999999999</c:v>
                </c:pt>
                <c:pt idx="5259" formatCode="0.00%">
                  <c:v>0.14499999999999999</c:v>
                </c:pt>
                <c:pt idx="5260" formatCode="0.00%">
                  <c:v>0.152</c:v>
                </c:pt>
                <c:pt idx="5261" formatCode="0.00%">
                  <c:v>0.13500000000000001</c:v>
                </c:pt>
                <c:pt idx="5262" formatCode="0.00%">
                  <c:v>0.14000000000000001</c:v>
                </c:pt>
                <c:pt idx="5263" formatCode="0.00%">
                  <c:v>0.13699999999999998</c:v>
                </c:pt>
                <c:pt idx="5264" formatCode="0.00%">
                  <c:v>0.14199999999999999</c:v>
                </c:pt>
                <c:pt idx="5265" formatCode="0.00%">
                  <c:v>0.14199999999999999</c:v>
                </c:pt>
                <c:pt idx="5266" formatCode="0.00%">
                  <c:v>0.14499999999999999</c:v>
                </c:pt>
                <c:pt idx="5267" formatCode="0.00%">
                  <c:v>0.14199999999999999</c:v>
                </c:pt>
                <c:pt idx="5268" formatCode="0.00%">
                  <c:v>0.14099999999999999</c:v>
                </c:pt>
                <c:pt idx="5269" formatCode="0.00%">
                  <c:v>0.14199999999999999</c:v>
                </c:pt>
                <c:pt idx="5270" formatCode="0.00%">
                  <c:v>0.14199999999999999</c:v>
                </c:pt>
                <c:pt idx="5271" formatCode="0.00%">
                  <c:v>0.14000000000000001</c:v>
                </c:pt>
                <c:pt idx="5272" formatCode="0.00%">
                  <c:v>0.14099999999999999</c:v>
                </c:pt>
                <c:pt idx="5273" formatCode="0.00%">
                  <c:v>0.14099999999999999</c:v>
                </c:pt>
                <c:pt idx="5274" formatCode="0.00%">
                  <c:v>0.14199999999999999</c:v>
                </c:pt>
                <c:pt idx="5275" formatCode="0.00%">
                  <c:v>0.14199999999999999</c:v>
                </c:pt>
                <c:pt idx="5276" formatCode="0.00%">
                  <c:v>0.14099999999999999</c:v>
                </c:pt>
                <c:pt idx="5277" formatCode="0.00%">
                  <c:v>0.14199999999999999</c:v>
                </c:pt>
                <c:pt idx="5278" formatCode="0.00%">
                  <c:v>0.13900000000000001</c:v>
                </c:pt>
                <c:pt idx="5279" formatCode="0.00%">
                  <c:v>0.14000000000000001</c:v>
                </c:pt>
                <c:pt idx="5280" formatCode="0.00%">
                  <c:v>0.154</c:v>
                </c:pt>
                <c:pt idx="5281" formatCode="0.00%">
                  <c:v>0.14000000000000001</c:v>
                </c:pt>
                <c:pt idx="5282" formatCode="0.00%">
                  <c:v>0.14499999999999999</c:v>
                </c:pt>
                <c:pt idx="5283" formatCode="0.00%">
                  <c:v>0.14199999999999999</c:v>
                </c:pt>
                <c:pt idx="5284" formatCode="0.00%">
                  <c:v>0.14499999999999999</c:v>
                </c:pt>
                <c:pt idx="5285" formatCode="0.00%">
                  <c:v>0.14499999999999999</c:v>
                </c:pt>
                <c:pt idx="5286" formatCode="0.00%">
                  <c:v>0.14499999999999999</c:v>
                </c:pt>
                <c:pt idx="5287" formatCode="0.00%">
                  <c:v>0.14499999999999999</c:v>
                </c:pt>
                <c:pt idx="5288" formatCode="0.00%">
                  <c:v>0.14300000000000002</c:v>
                </c:pt>
                <c:pt idx="5289" formatCode="0.00%">
                  <c:v>0.14300000000000002</c:v>
                </c:pt>
                <c:pt idx="5290" formatCode="0.00%">
                  <c:v>0.14199999999999999</c:v>
                </c:pt>
                <c:pt idx="5291" formatCode="0.00%">
                  <c:v>0.14499999999999999</c:v>
                </c:pt>
                <c:pt idx="5292" formatCode="0.00%">
                  <c:v>0.14499999999999999</c:v>
                </c:pt>
                <c:pt idx="5293" formatCode="0.00%">
                  <c:v>0.129</c:v>
                </c:pt>
                <c:pt idx="5294" formatCode="0.00%">
                  <c:v>0.14199999999999999</c:v>
                </c:pt>
                <c:pt idx="5295" formatCode="0.00%">
                  <c:v>0.14499999999999999</c:v>
                </c:pt>
                <c:pt idx="5296" formatCode="0.00%">
                  <c:v>0.14499999999999999</c:v>
                </c:pt>
                <c:pt idx="5297" formatCode="0.00%">
                  <c:v>0.14499999999999999</c:v>
                </c:pt>
                <c:pt idx="5298" formatCode="0.00%">
                  <c:v>0.14499999999999999</c:v>
                </c:pt>
                <c:pt idx="5299" formatCode="0.00%">
                  <c:v>0.14499999999999999</c:v>
                </c:pt>
                <c:pt idx="5300" formatCode="0.00%">
                  <c:v>0.14599999999999999</c:v>
                </c:pt>
                <c:pt idx="5301" formatCode="0.00%">
                  <c:v>0.14199999999999999</c:v>
                </c:pt>
                <c:pt idx="5302" formatCode="0.00%">
                  <c:v>0.14499999999999999</c:v>
                </c:pt>
                <c:pt idx="5303" formatCode="0.00%">
                  <c:v>0.14499999999999999</c:v>
                </c:pt>
                <c:pt idx="5304" formatCode="0.00%">
                  <c:v>0.14499999999999999</c:v>
                </c:pt>
                <c:pt idx="5305" formatCode="0.00%">
                  <c:v>0.125</c:v>
                </c:pt>
                <c:pt idx="5306" formatCode="0.00%">
                  <c:v>0.125</c:v>
                </c:pt>
                <c:pt idx="5307" formatCode="0.00%">
                  <c:v>0.125</c:v>
                </c:pt>
                <c:pt idx="5308" formatCode="0.00%">
                  <c:v>0.14000000000000001</c:v>
                </c:pt>
                <c:pt idx="5309" formatCode="0.00%">
                  <c:v>0.14499999999999999</c:v>
                </c:pt>
                <c:pt idx="5310" formatCode="0.00%">
                  <c:v>0.13</c:v>
                </c:pt>
                <c:pt idx="5311" formatCode="0.00%">
                  <c:v>0.14000000000000001</c:v>
                </c:pt>
                <c:pt idx="5312" formatCode="0.00%">
                  <c:v>0.14299999999999999</c:v>
                </c:pt>
                <c:pt idx="5313" formatCode="0.00%">
                  <c:v>0.13500000000000001</c:v>
                </c:pt>
                <c:pt idx="5314" formatCode="0.00%">
                  <c:v>0.13</c:v>
                </c:pt>
                <c:pt idx="5315" formatCode="0.00%">
                  <c:v>0.13500000000000001</c:v>
                </c:pt>
                <c:pt idx="5316" formatCode="0.00%">
                  <c:v>0.13</c:v>
                </c:pt>
                <c:pt idx="5317" formatCode="0.00%">
                  <c:v>0.125</c:v>
                </c:pt>
                <c:pt idx="5318" formatCode="0.00%">
                  <c:v>0.14300000000000002</c:v>
                </c:pt>
                <c:pt idx="5319" formatCode="0.00%">
                  <c:v>0.14099999999999999</c:v>
                </c:pt>
                <c:pt idx="5320" formatCode="0.00%">
                  <c:v>0.14099999999999999</c:v>
                </c:pt>
                <c:pt idx="5321" formatCode="0.00%">
                  <c:v>0.14099999999999999</c:v>
                </c:pt>
                <c:pt idx="5322" formatCode="0.00%">
                  <c:v>0.14199999999999999</c:v>
                </c:pt>
                <c:pt idx="5323" formatCode="0.00%">
                  <c:v>0.14199999999999999</c:v>
                </c:pt>
                <c:pt idx="5324" formatCode="0.00%">
                  <c:v>0.14499999999999999</c:v>
                </c:pt>
                <c:pt idx="5325" formatCode="0.00%">
                  <c:v>0.14400000000000002</c:v>
                </c:pt>
                <c:pt idx="5326" formatCode="0.00%">
                  <c:v>0.14199999999999999</c:v>
                </c:pt>
                <c:pt idx="5327" formatCode="0.00%">
                  <c:v>0.14099999999999999</c:v>
                </c:pt>
                <c:pt idx="5328" formatCode="0.00%">
                  <c:v>0.14099999999999999</c:v>
                </c:pt>
                <c:pt idx="5329" formatCode="0.00%">
                  <c:v>0.14300000000000002</c:v>
                </c:pt>
                <c:pt idx="5330" formatCode="0.00%">
                  <c:v>0.14300000000000002</c:v>
                </c:pt>
                <c:pt idx="5331" formatCode="0.00%">
                  <c:v>0.13600000000000001</c:v>
                </c:pt>
                <c:pt idx="5332" formatCode="0.00%">
                  <c:v>0.14099999999999999</c:v>
                </c:pt>
                <c:pt idx="5333" formatCode="0.00%">
                  <c:v>0.14300000000000002</c:v>
                </c:pt>
                <c:pt idx="5334" formatCode="0.00%">
                  <c:v>0.14499999999999999</c:v>
                </c:pt>
                <c:pt idx="5335" formatCode="0.00%">
                  <c:v>0.14499999999999999</c:v>
                </c:pt>
                <c:pt idx="5336" formatCode="0.00%">
                  <c:v>0.14300000000000002</c:v>
                </c:pt>
                <c:pt idx="5337" formatCode="0.00%">
                  <c:v>0.14300000000000002</c:v>
                </c:pt>
                <c:pt idx="5338" formatCode="0.00%">
                  <c:v>0.13500000000000001</c:v>
                </c:pt>
                <c:pt idx="5339" formatCode="0.00%">
                  <c:v>0.13</c:v>
                </c:pt>
                <c:pt idx="5340" formatCode="0.00%">
                  <c:v>0.14800000000000002</c:v>
                </c:pt>
                <c:pt idx="5341" formatCode="0.00%">
                  <c:v>0.14499999999999999</c:v>
                </c:pt>
                <c:pt idx="5342" formatCode="0.00%">
                  <c:v>0.14499999999999999</c:v>
                </c:pt>
                <c:pt idx="5343" formatCode="0.00%">
                  <c:v>0.14499999999999999</c:v>
                </c:pt>
                <c:pt idx="5344" formatCode="0.00%">
                  <c:v>0.14499999999999999</c:v>
                </c:pt>
                <c:pt idx="5345" formatCode="0.00%">
                  <c:v>0.14000000000000001</c:v>
                </c:pt>
                <c:pt idx="5346" formatCode="0.00%">
                  <c:v>0.14499999999999999</c:v>
                </c:pt>
                <c:pt idx="5347" formatCode="0.00%">
                  <c:v>0.14499999999999999</c:v>
                </c:pt>
                <c:pt idx="5348" formatCode="0.00%">
                  <c:v>0.14499999999999999</c:v>
                </c:pt>
                <c:pt idx="5349" formatCode="0.00%">
                  <c:v>0.13500000000000001</c:v>
                </c:pt>
                <c:pt idx="5350" formatCode="0.00%">
                  <c:v>0.13500000000000001</c:v>
                </c:pt>
                <c:pt idx="5351" formatCode="0.00%">
                  <c:v>0.13500000000000001</c:v>
                </c:pt>
                <c:pt idx="5352" formatCode="0.00%">
                  <c:v>0.13500000000000001</c:v>
                </c:pt>
                <c:pt idx="5353" formatCode="0.00%">
                  <c:v>0.13500000000000001</c:v>
                </c:pt>
                <c:pt idx="5354" formatCode="0.00%">
                  <c:v>0.13500000000000001</c:v>
                </c:pt>
                <c:pt idx="5355" formatCode="0.00%">
                  <c:v>0.13200000000000001</c:v>
                </c:pt>
                <c:pt idx="5356" formatCode="0.00%">
                  <c:v>0.14000000000000001</c:v>
                </c:pt>
                <c:pt idx="5357" formatCode="0.00%">
                  <c:v>0.13500000000000001</c:v>
                </c:pt>
                <c:pt idx="5358" formatCode="0.00%">
                  <c:v>0.125</c:v>
                </c:pt>
                <c:pt idx="5359" formatCode="0.00%">
                  <c:v>0.13500000000000001</c:v>
                </c:pt>
                <c:pt idx="5360" formatCode="0.00%">
                  <c:v>0.14099999999999999</c:v>
                </c:pt>
                <c:pt idx="5361" formatCode="0.00%">
                  <c:v>0.13500000000000001</c:v>
                </c:pt>
                <c:pt idx="5362" formatCode="0.00%">
                  <c:v>0.13</c:v>
                </c:pt>
                <c:pt idx="5363" formatCode="0.00%">
                  <c:v>0.14199999999999999</c:v>
                </c:pt>
                <c:pt idx="5364" formatCode="0.00%">
                  <c:v>0.13</c:v>
                </c:pt>
                <c:pt idx="5365" formatCode="0.00%">
                  <c:v>0.14000000000000001</c:v>
                </c:pt>
                <c:pt idx="5366" formatCode="0.00%">
                  <c:v>0.14199999999999999</c:v>
                </c:pt>
                <c:pt idx="5367" formatCode="0.00%">
                  <c:v>0.14000000000000001</c:v>
                </c:pt>
                <c:pt idx="5368" formatCode="0.00%">
                  <c:v>0.13200000000000001</c:v>
                </c:pt>
                <c:pt idx="5369" formatCode="0.00%">
                  <c:v>0.129</c:v>
                </c:pt>
                <c:pt idx="5370" formatCode="0.00%">
                  <c:v>0.13600000000000001</c:v>
                </c:pt>
                <c:pt idx="5371" formatCode="0.00%">
                  <c:v>0.13900000000000001</c:v>
                </c:pt>
                <c:pt idx="5372" formatCode="0.00%">
                  <c:v>0.14599999999999999</c:v>
                </c:pt>
                <c:pt idx="5373" formatCode="0.00%">
                  <c:v>0.13</c:v>
                </c:pt>
                <c:pt idx="5374" formatCode="0.00%">
                  <c:v>0.13</c:v>
                </c:pt>
                <c:pt idx="5375" formatCode="0.00%">
                  <c:v>0.13</c:v>
                </c:pt>
                <c:pt idx="5376" formatCode="0.00%">
                  <c:v>0.13500000000000001</c:v>
                </c:pt>
                <c:pt idx="5377" formatCode="0.00%">
                  <c:v>0.13500000000000001</c:v>
                </c:pt>
                <c:pt idx="5378" formatCode="0.00%">
                  <c:v>0.12</c:v>
                </c:pt>
                <c:pt idx="5379" formatCode="0.00%">
                  <c:v>0.125</c:v>
                </c:pt>
                <c:pt idx="5380" formatCode="0.00%">
                  <c:v>0.125</c:v>
                </c:pt>
                <c:pt idx="5381" formatCode="0.00%">
                  <c:v>0.13600000000000001</c:v>
                </c:pt>
                <c:pt idx="5382" formatCode="0.00%">
                  <c:v>0.13400000000000001</c:v>
                </c:pt>
                <c:pt idx="5383" formatCode="0.00%">
                  <c:v>0.14400000000000002</c:v>
                </c:pt>
                <c:pt idx="5384" formatCode="0.00%">
                  <c:v>0.14000000000000001</c:v>
                </c:pt>
                <c:pt idx="5385" formatCode="0.00%">
                  <c:v>0.13600000000000001</c:v>
                </c:pt>
                <c:pt idx="5386" formatCode="0.00%">
                  <c:v>0.13600000000000001</c:v>
                </c:pt>
                <c:pt idx="5387" formatCode="0.00%">
                  <c:v>0.14199999999999999</c:v>
                </c:pt>
                <c:pt idx="5388" formatCode="0.00%">
                  <c:v>0.14099999999999999</c:v>
                </c:pt>
                <c:pt idx="5389" formatCode="0.00%">
                  <c:v>0.14199999999999999</c:v>
                </c:pt>
                <c:pt idx="5390" formatCode="0.00%">
                  <c:v>0.13800000000000001</c:v>
                </c:pt>
                <c:pt idx="5391" formatCode="0.00%">
                  <c:v>0.14099999999999999</c:v>
                </c:pt>
                <c:pt idx="5392" formatCode="0.00%">
                  <c:v>0.13600000000000001</c:v>
                </c:pt>
                <c:pt idx="5393" formatCode="0.00%">
                  <c:v>0.125</c:v>
                </c:pt>
                <c:pt idx="5394" formatCode="0.00%">
                  <c:v>0.125</c:v>
                </c:pt>
                <c:pt idx="5395" formatCode="0.00%">
                  <c:v>0.14499999999999999</c:v>
                </c:pt>
                <c:pt idx="5396" formatCode="0.00%">
                  <c:v>0.14499999999999999</c:v>
                </c:pt>
                <c:pt idx="5397" formatCode="0.00%">
                  <c:v>0.125</c:v>
                </c:pt>
                <c:pt idx="5398" formatCode="0.00%">
                  <c:v>0.13</c:v>
                </c:pt>
                <c:pt idx="5399" formatCode="0.00%">
                  <c:v>0.14299999999999999</c:v>
                </c:pt>
                <c:pt idx="5400" formatCode="0.00%">
                  <c:v>0.13500000000000001</c:v>
                </c:pt>
                <c:pt idx="5401" formatCode="0.00%">
                  <c:v>0.14799999999999999</c:v>
                </c:pt>
                <c:pt idx="5402" formatCode="0.00%">
                  <c:v>0.12</c:v>
                </c:pt>
                <c:pt idx="5403" formatCode="0.00%">
                  <c:v>0.125</c:v>
                </c:pt>
                <c:pt idx="5404" formatCode="0.00%">
                  <c:v>0.125</c:v>
                </c:pt>
                <c:pt idx="5405" formatCode="0.00%">
                  <c:v>0.125</c:v>
                </c:pt>
                <c:pt idx="5406" formatCode="0.00%">
                  <c:v>0.12</c:v>
                </c:pt>
                <c:pt idx="5407" formatCode="0.00%">
                  <c:v>0.12</c:v>
                </c:pt>
                <c:pt idx="5408" formatCode="0.00%">
                  <c:v>0.12</c:v>
                </c:pt>
                <c:pt idx="5409" formatCode="0.00%">
                  <c:v>0.12</c:v>
                </c:pt>
                <c:pt idx="5410" formatCode="0.00%">
                  <c:v>0.12</c:v>
                </c:pt>
                <c:pt idx="5411" formatCode="0.00%">
                  <c:v>0.125</c:v>
                </c:pt>
                <c:pt idx="5412" formatCode="0.00%">
                  <c:v>0.125</c:v>
                </c:pt>
                <c:pt idx="5413" formatCode="0.00%">
                  <c:v>0.13500000000000001</c:v>
                </c:pt>
                <c:pt idx="5414" formatCode="0.00%">
                  <c:v>0.125</c:v>
                </c:pt>
                <c:pt idx="5415" formatCode="0.00%">
                  <c:v>0.14000000000000001</c:v>
                </c:pt>
                <c:pt idx="5416" formatCode="0.00%">
                  <c:v>0.125</c:v>
                </c:pt>
                <c:pt idx="5417" formatCode="0.00%">
                  <c:v>0.125</c:v>
                </c:pt>
                <c:pt idx="5418" formatCode="0.00%">
                  <c:v>0.12</c:v>
                </c:pt>
                <c:pt idx="5419" formatCode="0.00%">
                  <c:v>0.12</c:v>
                </c:pt>
                <c:pt idx="5420" formatCode="0.00%">
                  <c:v>0.12</c:v>
                </c:pt>
                <c:pt idx="5421" formatCode="0.00%">
                  <c:v>0.12</c:v>
                </c:pt>
                <c:pt idx="5422" formatCode="0.00%">
                  <c:v>0.13500000000000001</c:v>
                </c:pt>
                <c:pt idx="5423" formatCode="0.00%">
                  <c:v>0.16</c:v>
                </c:pt>
                <c:pt idx="5424" formatCode="0.00%">
                  <c:v>0.14499999999999999</c:v>
                </c:pt>
                <c:pt idx="5425" formatCode="0.00%">
                  <c:v>0.13600000000000001</c:v>
                </c:pt>
                <c:pt idx="5426" formatCode="0.00%">
                  <c:v>0.13</c:v>
                </c:pt>
                <c:pt idx="5427" formatCode="0.00%">
                  <c:v>0.13200000000000001</c:v>
                </c:pt>
                <c:pt idx="5428" formatCode="0.00%">
                  <c:v>0.12</c:v>
                </c:pt>
                <c:pt idx="5429" formatCode="0.00%">
                  <c:v>0.12</c:v>
                </c:pt>
                <c:pt idx="5430" formatCode="0.00%">
                  <c:v>0.14199999999999999</c:v>
                </c:pt>
                <c:pt idx="5431" formatCode="0.00%">
                  <c:v>0.14000000000000001</c:v>
                </c:pt>
                <c:pt idx="5432" formatCode="0.00%">
                  <c:v>0.13100000000000001</c:v>
                </c:pt>
                <c:pt idx="5433" formatCode="0.00%">
                  <c:v>0.11199999999999999</c:v>
                </c:pt>
                <c:pt idx="5434" formatCode="0.00%">
                  <c:v>0.125</c:v>
                </c:pt>
                <c:pt idx="5435" formatCode="0.00%">
                  <c:v>0.125</c:v>
                </c:pt>
                <c:pt idx="5436" formatCode="0.00%">
                  <c:v>0.14099999999999999</c:v>
                </c:pt>
                <c:pt idx="5437" formatCode="0.00%">
                  <c:v>0.125</c:v>
                </c:pt>
                <c:pt idx="5438" formatCode="0.00%">
                  <c:v>0.11</c:v>
                </c:pt>
                <c:pt idx="5439" formatCode="0.00%">
                  <c:v>0.12</c:v>
                </c:pt>
                <c:pt idx="5440" formatCode="0.00%">
                  <c:v>0.12</c:v>
                </c:pt>
                <c:pt idx="5441" formatCode="0.00%">
                  <c:v>0.115</c:v>
                </c:pt>
                <c:pt idx="5442" formatCode="0.00%">
                  <c:v>0.115</c:v>
                </c:pt>
                <c:pt idx="5443" formatCode="0.00%">
                  <c:v>0.155</c:v>
                </c:pt>
                <c:pt idx="5444" formatCode="0.00%">
                  <c:v>0.155</c:v>
                </c:pt>
                <c:pt idx="5445" formatCode="0.00%">
                  <c:v>0.13</c:v>
                </c:pt>
                <c:pt idx="5446" formatCode="0.00%">
                  <c:v>0.14499999999999999</c:v>
                </c:pt>
                <c:pt idx="5447" formatCode="0.00%">
                  <c:v>0.15</c:v>
                </c:pt>
                <c:pt idx="5448" formatCode="0.00%">
                  <c:v>0.13500000000000001</c:v>
                </c:pt>
                <c:pt idx="5449" formatCode="0.00%">
                  <c:v>0.13500000000000001</c:v>
                </c:pt>
                <c:pt idx="5450" formatCode="0.00%">
                  <c:v>0.14000000000000001</c:v>
                </c:pt>
                <c:pt idx="5451" formatCode="0.00%">
                  <c:v>0.14000000000000001</c:v>
                </c:pt>
                <c:pt idx="5452" formatCode="0.00%">
                  <c:v>0.155</c:v>
                </c:pt>
                <c:pt idx="5453" formatCode="0.00%">
                  <c:v>0.153</c:v>
                </c:pt>
                <c:pt idx="5454" formatCode="0.00%">
                  <c:v>0.14800000000000002</c:v>
                </c:pt>
                <c:pt idx="5455" formatCode="0.00%">
                  <c:v>0.152</c:v>
                </c:pt>
                <c:pt idx="5456" formatCode="0.00%">
                  <c:v>0.151</c:v>
                </c:pt>
                <c:pt idx="5457" formatCode="0.00%">
                  <c:v>0.14199999999999999</c:v>
                </c:pt>
                <c:pt idx="5458" formatCode="0.00%">
                  <c:v>0.14199999999999999</c:v>
                </c:pt>
                <c:pt idx="5459" formatCode="0.00%">
                  <c:v>0.14499999999999999</c:v>
                </c:pt>
                <c:pt idx="5460" formatCode="0.00%">
                  <c:v>0.14499999999999999</c:v>
                </c:pt>
                <c:pt idx="5461" formatCode="0.00%">
                  <c:v>0.14499999999999999</c:v>
                </c:pt>
                <c:pt idx="5462" formatCode="0.00%">
                  <c:v>0.14499999999999999</c:v>
                </c:pt>
                <c:pt idx="5463" formatCode="0.00%">
                  <c:v>0.15</c:v>
                </c:pt>
                <c:pt idx="5464" formatCode="0.00%">
                  <c:v>0.15</c:v>
                </c:pt>
                <c:pt idx="5465" formatCode="0.00%">
                  <c:v>0.14499999999999999</c:v>
                </c:pt>
                <c:pt idx="5466" formatCode="0.00%">
                  <c:v>0.13</c:v>
                </c:pt>
                <c:pt idx="5467" formatCode="0.00%">
                  <c:v>0.13500000000000001</c:v>
                </c:pt>
                <c:pt idx="5468" formatCode="0.00%">
                  <c:v>0.155</c:v>
                </c:pt>
                <c:pt idx="5469" formatCode="0.00%">
                  <c:v>0.14499999999999999</c:v>
                </c:pt>
                <c:pt idx="5470" formatCode="0.00%">
                  <c:v>0.15</c:v>
                </c:pt>
                <c:pt idx="5471" formatCode="0.00%">
                  <c:v>0.13</c:v>
                </c:pt>
                <c:pt idx="5472" formatCode="0.00%">
                  <c:v>0.13500000000000001</c:v>
                </c:pt>
                <c:pt idx="5473" formatCode="0.00%">
                  <c:v>0.13200000000000001</c:v>
                </c:pt>
                <c:pt idx="5474" formatCode="0.00%">
                  <c:v>0.14199999999999999</c:v>
                </c:pt>
                <c:pt idx="5475" formatCode="0.00%">
                  <c:v>0.128</c:v>
                </c:pt>
                <c:pt idx="5476" formatCode="0.00%">
                  <c:v>0.125</c:v>
                </c:pt>
                <c:pt idx="5477" formatCode="0.00%">
                  <c:v>0.14400000000000002</c:v>
                </c:pt>
                <c:pt idx="5478" formatCode="0.00%">
                  <c:v>0.14199999999999999</c:v>
                </c:pt>
                <c:pt idx="5479" formatCode="0.00%">
                  <c:v>0.13900000000000001</c:v>
                </c:pt>
                <c:pt idx="5480" formatCode="0.00%">
                  <c:v>0.152</c:v>
                </c:pt>
                <c:pt idx="5481" formatCode="0.00%">
                  <c:v>0.14499999999999999</c:v>
                </c:pt>
                <c:pt idx="5482" formatCode="0.00%">
                  <c:v>0.14499999999999999</c:v>
                </c:pt>
                <c:pt idx="5483" formatCode="0.00%">
                  <c:v>0.14000000000000001</c:v>
                </c:pt>
                <c:pt idx="5484" formatCode="0.00%">
                  <c:v>0.14800000000000002</c:v>
                </c:pt>
                <c:pt idx="5485" formatCode="0.00%">
                  <c:v>0.14199999999999999</c:v>
                </c:pt>
                <c:pt idx="5486" formatCode="0.00%">
                  <c:v>0.13</c:v>
                </c:pt>
                <c:pt idx="5487" formatCode="0.00%">
                  <c:v>0.13</c:v>
                </c:pt>
                <c:pt idx="5488" formatCode="0.00%">
                  <c:v>0.14099999999999999</c:v>
                </c:pt>
                <c:pt idx="5489" formatCode="0.00%">
                  <c:v>0.13600000000000001</c:v>
                </c:pt>
                <c:pt idx="5490" formatCode="0.00%">
                  <c:v>0.13800000000000001</c:v>
                </c:pt>
                <c:pt idx="5491" formatCode="0.00%">
                  <c:v>0.105</c:v>
                </c:pt>
                <c:pt idx="5492" formatCode="0.00%">
                  <c:v>0.13500000000000001</c:v>
                </c:pt>
                <c:pt idx="5493" formatCode="0.00%">
                  <c:v>0.13500000000000001</c:v>
                </c:pt>
                <c:pt idx="5494" formatCode="0.00%">
                  <c:v>0.14400000000000002</c:v>
                </c:pt>
                <c:pt idx="5495" formatCode="0.00%">
                  <c:v>0.14199999999999999</c:v>
                </c:pt>
                <c:pt idx="5496" formatCode="0.00%">
                  <c:v>0.14099999999999999</c:v>
                </c:pt>
                <c:pt idx="5497" formatCode="0.00%">
                  <c:v>0.14300000000000002</c:v>
                </c:pt>
                <c:pt idx="5498" formatCode="0.00%">
                  <c:v>0.14099999999999999</c:v>
                </c:pt>
                <c:pt idx="5499" formatCode="0.00%">
                  <c:v>0.13500000000000001</c:v>
                </c:pt>
                <c:pt idx="5500" formatCode="0.00%">
                  <c:v>0.14199999999999999</c:v>
                </c:pt>
                <c:pt idx="5501" formatCode="0.00%">
                  <c:v>0.14000000000000001</c:v>
                </c:pt>
                <c:pt idx="5502" formatCode="0.00%">
                  <c:v>0.14499999999999999</c:v>
                </c:pt>
                <c:pt idx="5503" formatCode="0.00%">
                  <c:v>0.14000000000000001</c:v>
                </c:pt>
                <c:pt idx="5504" formatCode="0.00%">
                  <c:v>0.14599999999999999</c:v>
                </c:pt>
                <c:pt idx="5505" formatCode="0.00%">
                  <c:v>0.14099999999999999</c:v>
                </c:pt>
                <c:pt idx="5506" formatCode="0.00%">
                  <c:v>0.15</c:v>
                </c:pt>
                <c:pt idx="5507" formatCode="0.00%">
                  <c:v>0.13</c:v>
                </c:pt>
                <c:pt idx="5508" formatCode="0.00%">
                  <c:v>0.13600000000000001</c:v>
                </c:pt>
                <c:pt idx="5509" formatCode="0.00%">
                  <c:v>0.14300000000000002</c:v>
                </c:pt>
                <c:pt idx="5510" formatCode="0.00%">
                  <c:v>0.14400000000000002</c:v>
                </c:pt>
                <c:pt idx="5511" formatCode="0.00%">
                  <c:v>0.13600000000000001</c:v>
                </c:pt>
                <c:pt idx="5512" formatCode="0.00%">
                  <c:v>0.14499999999999999</c:v>
                </c:pt>
                <c:pt idx="5513" formatCode="0.00%">
                  <c:v>0.14000000000000001</c:v>
                </c:pt>
                <c:pt idx="5514" formatCode="0.00%">
                  <c:v>0.14800000000000002</c:v>
                </c:pt>
                <c:pt idx="5515" formatCode="0.00%">
                  <c:v>0.14800000000000002</c:v>
                </c:pt>
                <c:pt idx="5516" formatCode="0.00%">
                  <c:v>0.14199999999999999</c:v>
                </c:pt>
                <c:pt idx="5517" formatCode="0.00%">
                  <c:v>0.14499999999999999</c:v>
                </c:pt>
                <c:pt idx="5518" formatCode="0.00%">
                  <c:v>0.14499999999999999</c:v>
                </c:pt>
                <c:pt idx="5519" formatCode="0.00%">
                  <c:v>0.14199999999999999</c:v>
                </c:pt>
                <c:pt idx="5520" formatCode="0.00%">
                  <c:v>0.13300000000000001</c:v>
                </c:pt>
                <c:pt idx="5521" formatCode="0.00%">
                  <c:v>0.13100000000000001</c:v>
                </c:pt>
                <c:pt idx="5522" formatCode="0.00%">
                  <c:v>0.14499999999999999</c:v>
                </c:pt>
                <c:pt idx="5523" formatCode="0.00%">
                  <c:v>0.14499999999999999</c:v>
                </c:pt>
                <c:pt idx="5524" formatCode="0.00%">
                  <c:v>0.14199999999999999</c:v>
                </c:pt>
                <c:pt idx="5525" formatCode="0.00%">
                  <c:v>0.13500000000000001</c:v>
                </c:pt>
                <c:pt idx="5526" formatCode="0.00%">
                  <c:v>0.13200000000000001</c:v>
                </c:pt>
                <c:pt idx="5527" formatCode="0.00%">
                  <c:v>0.14099999999999999</c:v>
                </c:pt>
                <c:pt idx="5528" formatCode="0.00%">
                  <c:v>0.13500000000000001</c:v>
                </c:pt>
                <c:pt idx="5529" formatCode="0.00%">
                  <c:v>0.13</c:v>
                </c:pt>
                <c:pt idx="5530" formatCode="0.00%">
                  <c:v>0.14000000000000001</c:v>
                </c:pt>
                <c:pt idx="5531" formatCode="0.00%">
                  <c:v>0.13200000000000001</c:v>
                </c:pt>
                <c:pt idx="5532" formatCode="0.00%">
                  <c:v>0.128</c:v>
                </c:pt>
                <c:pt idx="5533" formatCode="0.000%">
                  <c:v>7.0000000000000007E-2</c:v>
                </c:pt>
                <c:pt idx="5534" formatCode="0.00%">
                  <c:v>0.115</c:v>
                </c:pt>
                <c:pt idx="5535" formatCode="0.00%">
                  <c:v>0.1</c:v>
                </c:pt>
                <c:pt idx="5536" formatCode="0.00%">
                  <c:v>0.115</c:v>
                </c:pt>
                <c:pt idx="5537" formatCode="0.00%">
                  <c:v>0.13500000000000001</c:v>
                </c:pt>
                <c:pt idx="5538" formatCode="0.00%">
                  <c:v>0.13400000000000001</c:v>
                </c:pt>
                <c:pt idx="5539" formatCode="0.00%">
                  <c:v>0.13900000000000001</c:v>
                </c:pt>
                <c:pt idx="5540" formatCode="0.00%">
                  <c:v>0.129</c:v>
                </c:pt>
                <c:pt idx="5541" formatCode="0.00%">
                  <c:v>0.15</c:v>
                </c:pt>
                <c:pt idx="5542" formatCode="0.00%">
                  <c:v>0.15</c:v>
                </c:pt>
                <c:pt idx="5543" formatCode="0.00%">
                  <c:v>0.12</c:v>
                </c:pt>
                <c:pt idx="5544" formatCode="0.00%">
                  <c:v>0.12</c:v>
                </c:pt>
                <c:pt idx="5545" formatCode="0.00%">
                  <c:v>0.125</c:v>
                </c:pt>
                <c:pt idx="5546" formatCode="0.00%">
                  <c:v>0.11</c:v>
                </c:pt>
                <c:pt idx="5547" formatCode="0.000%">
                  <c:v>7.0000000000000007E-2</c:v>
                </c:pt>
                <c:pt idx="5548" formatCode="0.000%">
                  <c:v>7.0000000000000007E-2</c:v>
                </c:pt>
                <c:pt idx="5549" formatCode="0.00%">
                  <c:v>0.13</c:v>
                </c:pt>
                <c:pt idx="5550" formatCode="0.000%">
                  <c:v>9.5000000000000001E-2</c:v>
                </c:pt>
                <c:pt idx="5551" formatCode="0.000%">
                  <c:v>9.5000000000000001E-2</c:v>
                </c:pt>
                <c:pt idx="5552" formatCode="0.00%">
                  <c:v>0.12</c:v>
                </c:pt>
                <c:pt idx="5553" formatCode="0.00%">
                  <c:v>0.12</c:v>
                </c:pt>
                <c:pt idx="5554" formatCode="0.00%">
                  <c:v>0.12</c:v>
                </c:pt>
                <c:pt idx="5555" formatCode="0.00%">
                  <c:v>0.18</c:v>
                </c:pt>
                <c:pt idx="5556" formatCode="0.00%">
                  <c:v>0.188</c:v>
                </c:pt>
                <c:pt idx="5557" formatCode="0.00%">
                  <c:v>0.125</c:v>
                </c:pt>
                <c:pt idx="5558" formatCode="0.00%">
                  <c:v>0.12300000000000001</c:v>
                </c:pt>
                <c:pt idx="5559" formatCode="0.00%">
                  <c:v>0.19500000000000001</c:v>
                </c:pt>
                <c:pt idx="5560" formatCode="0.00%">
                  <c:v>0.12</c:v>
                </c:pt>
                <c:pt idx="5561" formatCode="0.00%">
                  <c:v>0.12</c:v>
                </c:pt>
                <c:pt idx="5562" formatCode="0.00%">
                  <c:v>0.12</c:v>
                </c:pt>
                <c:pt idx="5563" formatCode="0.00%">
                  <c:v>0.125</c:v>
                </c:pt>
                <c:pt idx="5564" formatCode="0.00%">
                  <c:v>0.125</c:v>
                </c:pt>
                <c:pt idx="5565" formatCode="0.00%">
                  <c:v>0.125</c:v>
                </c:pt>
                <c:pt idx="5566" formatCode="0.00%">
                  <c:v>0.125</c:v>
                </c:pt>
                <c:pt idx="5567" formatCode="0.00%">
                  <c:v>0.126</c:v>
                </c:pt>
                <c:pt idx="5568" formatCode="0.00%">
                  <c:v>0.125</c:v>
                </c:pt>
                <c:pt idx="5569" formatCode="0.00%">
                  <c:v>0.125</c:v>
                </c:pt>
                <c:pt idx="5570" formatCode="0.00%">
                  <c:v>0.125</c:v>
                </c:pt>
                <c:pt idx="5571" formatCode="0.00%">
                  <c:v>0.125</c:v>
                </c:pt>
                <c:pt idx="5572" formatCode="0.00%">
                  <c:v>0.13500000000000001</c:v>
                </c:pt>
                <c:pt idx="5573" formatCode="0.00%">
                  <c:v>0.14499999999999999</c:v>
                </c:pt>
                <c:pt idx="5574" formatCode="0.00%">
                  <c:v>0.13900000000000001</c:v>
                </c:pt>
                <c:pt idx="5575" formatCode="0.00%">
                  <c:v>0.124</c:v>
                </c:pt>
                <c:pt idx="5576" formatCode="0.00%">
                  <c:v>0.14099999999999999</c:v>
                </c:pt>
                <c:pt idx="5577" formatCode="0.00%">
                  <c:v>0.14800000000000002</c:v>
                </c:pt>
                <c:pt idx="5578" formatCode="0.00%">
                  <c:v>0.14499999999999999</c:v>
                </c:pt>
                <c:pt idx="5579" formatCode="0.00%">
                  <c:v>0.14699999999999999</c:v>
                </c:pt>
                <c:pt idx="5580" formatCode="0.00%">
                  <c:v>0.14599999999999999</c:v>
                </c:pt>
                <c:pt idx="5581" formatCode="0.00%">
                  <c:v>0.14499999999999999</c:v>
                </c:pt>
                <c:pt idx="5582" formatCode="0.00%">
                  <c:v>0.152</c:v>
                </c:pt>
                <c:pt idx="5583" formatCode="0.00%">
                  <c:v>0.13500000000000001</c:v>
                </c:pt>
                <c:pt idx="5584" formatCode="0.00%">
                  <c:v>0.13500000000000001</c:v>
                </c:pt>
                <c:pt idx="5585" formatCode="0.00%">
                  <c:v>0.14499999999999999</c:v>
                </c:pt>
                <c:pt idx="5586" formatCode="0.00%">
                  <c:v>0.14499999999999999</c:v>
                </c:pt>
                <c:pt idx="5587" formatCode="0.00%">
                  <c:v>0.14899999999999999</c:v>
                </c:pt>
                <c:pt idx="5588" formatCode="0.00%">
                  <c:v>0.14800000000000002</c:v>
                </c:pt>
                <c:pt idx="5589" formatCode="0.00%">
                  <c:v>0.14499999999999999</c:v>
                </c:pt>
                <c:pt idx="5590" formatCode="0.00%">
                  <c:v>0.14499999999999999</c:v>
                </c:pt>
                <c:pt idx="5591" formatCode="0.00%">
                  <c:v>0.14800000000000002</c:v>
                </c:pt>
                <c:pt idx="5592" formatCode="0.00%">
                  <c:v>0.14800000000000002</c:v>
                </c:pt>
                <c:pt idx="5593" formatCode="0.00%">
                  <c:v>0.13699999999999998</c:v>
                </c:pt>
                <c:pt idx="5594" formatCode="0.00%">
                  <c:v>0.14499999999999999</c:v>
                </c:pt>
                <c:pt idx="5595" formatCode="0.00%">
                  <c:v>0.14499999999999999</c:v>
                </c:pt>
                <c:pt idx="5596" formatCode="0.00%">
                  <c:v>0.152</c:v>
                </c:pt>
                <c:pt idx="5597" formatCode="0.00%">
                  <c:v>0.151</c:v>
                </c:pt>
                <c:pt idx="5598" formatCode="0.00%">
                  <c:v>0.13</c:v>
                </c:pt>
                <c:pt idx="5599" formatCode="0.00%">
                  <c:v>0.14199999999999999</c:v>
                </c:pt>
                <c:pt idx="5600" formatCode="0.00%">
                  <c:v>0.13</c:v>
                </c:pt>
                <c:pt idx="5601" formatCode="0.00%">
                  <c:v>0.128</c:v>
                </c:pt>
                <c:pt idx="5602" formatCode="0.00%">
                  <c:v>0.128</c:v>
                </c:pt>
                <c:pt idx="5603" formatCode="0.00%">
                  <c:v>0.13500000000000001</c:v>
                </c:pt>
                <c:pt idx="5604" formatCode="0.00%">
                  <c:v>0.125</c:v>
                </c:pt>
                <c:pt idx="5605" formatCode="0.00%">
                  <c:v>0.125</c:v>
                </c:pt>
                <c:pt idx="5606" formatCode="0.00%">
                  <c:v>0.13</c:v>
                </c:pt>
                <c:pt idx="5607" formatCode="0.00%">
                  <c:v>0.128</c:v>
                </c:pt>
                <c:pt idx="5608" formatCode="0.00%">
                  <c:v>0.125</c:v>
                </c:pt>
                <c:pt idx="5609" formatCode="0.00%">
                  <c:v>0.129</c:v>
                </c:pt>
                <c:pt idx="5610" formatCode="0.00%">
                  <c:v>0.13500000000000001</c:v>
                </c:pt>
                <c:pt idx="5611" formatCode="0.00%">
                  <c:v>0.122</c:v>
                </c:pt>
                <c:pt idx="5612" formatCode="0.00%">
                  <c:v>0.13</c:v>
                </c:pt>
                <c:pt idx="5613" formatCode="0.00%">
                  <c:v>0.14499999999999999</c:v>
                </c:pt>
                <c:pt idx="5614" formatCode="0.00%">
                  <c:v>0.125</c:v>
                </c:pt>
                <c:pt idx="5615" formatCode="0.00%">
                  <c:v>0.125</c:v>
                </c:pt>
                <c:pt idx="5616" formatCode="0.00%">
                  <c:v>0.129</c:v>
                </c:pt>
                <c:pt idx="5617" formatCode="0.00%">
                  <c:v>0.12</c:v>
                </c:pt>
                <c:pt idx="5618" formatCode="0.00%">
                  <c:v>0.13</c:v>
                </c:pt>
                <c:pt idx="5619" formatCode="0.00%">
                  <c:v>0.12</c:v>
                </c:pt>
                <c:pt idx="5620" formatCode="0.00%">
                  <c:v>0.12</c:v>
                </c:pt>
                <c:pt idx="5621" formatCode="0.00%">
                  <c:v>0.125</c:v>
                </c:pt>
                <c:pt idx="5622" formatCode="0.00%">
                  <c:v>0.13</c:v>
                </c:pt>
                <c:pt idx="5623" formatCode="0.00%">
                  <c:v>0.13</c:v>
                </c:pt>
                <c:pt idx="5624" formatCode="0.00%">
                  <c:v>0.12</c:v>
                </c:pt>
                <c:pt idx="5625" formatCode="0.00%">
                  <c:v>0.13500000000000001</c:v>
                </c:pt>
                <c:pt idx="5626" formatCode="0.00%">
                  <c:v>0.13400000000000001</c:v>
                </c:pt>
                <c:pt idx="5627" formatCode="0.00%">
                  <c:v>0.125</c:v>
                </c:pt>
                <c:pt idx="5628" formatCode="0.00%">
                  <c:v>0.128</c:v>
                </c:pt>
                <c:pt idx="5629" formatCode="0.00%">
                  <c:v>0.13</c:v>
                </c:pt>
                <c:pt idx="5630" formatCode="0.00%">
                  <c:v>0.13</c:v>
                </c:pt>
                <c:pt idx="5631" formatCode="0.00%">
                  <c:v>0.13</c:v>
                </c:pt>
                <c:pt idx="5632" formatCode="0.00%">
                  <c:v>0.13500000000000001</c:v>
                </c:pt>
                <c:pt idx="5633" formatCode="0.00%">
                  <c:v>0.13</c:v>
                </c:pt>
                <c:pt idx="5634" formatCode="0.00%">
                  <c:v>0.125</c:v>
                </c:pt>
                <c:pt idx="5635" formatCode="0.00%">
                  <c:v>0.125</c:v>
                </c:pt>
                <c:pt idx="5636" formatCode="0.00%">
                  <c:v>0.115</c:v>
                </c:pt>
                <c:pt idx="5637" formatCode="0.00%">
                  <c:v>0.115</c:v>
                </c:pt>
                <c:pt idx="5638" formatCode="0.00%">
                  <c:v>0.14000000000000001</c:v>
                </c:pt>
                <c:pt idx="5639" formatCode="0.00%">
                  <c:v>0.14800000000000002</c:v>
                </c:pt>
                <c:pt idx="5640" formatCode="0.00%">
                  <c:v>0.14300000000000002</c:v>
                </c:pt>
                <c:pt idx="5641" formatCode="0.00%">
                  <c:v>0.13500000000000001</c:v>
                </c:pt>
                <c:pt idx="5642" formatCode="0.00%">
                  <c:v>0.13</c:v>
                </c:pt>
                <c:pt idx="5643" formatCode="0.00%">
                  <c:v>0.13</c:v>
                </c:pt>
                <c:pt idx="5644" formatCode="0.00%">
                  <c:v>0.13500000000000001</c:v>
                </c:pt>
                <c:pt idx="5645" formatCode="0.00%">
                  <c:v>0.13400000000000001</c:v>
                </c:pt>
                <c:pt idx="5646" formatCode="0.00%">
                  <c:v>0.13600000000000001</c:v>
                </c:pt>
                <c:pt idx="5647" formatCode="0.00%">
                  <c:v>0.13500000000000001</c:v>
                </c:pt>
                <c:pt idx="5648" formatCode="0.00%">
                  <c:v>0.13800000000000001</c:v>
                </c:pt>
                <c:pt idx="5649" formatCode="0.00%">
                  <c:v>0.127</c:v>
                </c:pt>
                <c:pt idx="5650" formatCode="0.00%">
                  <c:v>0.12300000000000001</c:v>
                </c:pt>
                <c:pt idx="5651" formatCode="0.00%">
                  <c:v>0.13</c:v>
                </c:pt>
                <c:pt idx="5652" formatCode="0.00%">
                  <c:v>0.13500000000000001</c:v>
                </c:pt>
                <c:pt idx="5653" formatCode="0.00%">
                  <c:v>0.13500000000000001</c:v>
                </c:pt>
                <c:pt idx="5654" formatCode="0.00%">
                  <c:v>0.14000000000000001</c:v>
                </c:pt>
                <c:pt idx="5655" formatCode="0.00%">
                  <c:v>0.14499999999999999</c:v>
                </c:pt>
                <c:pt idx="5656" formatCode="0.00%">
                  <c:v>0.13900000000000001</c:v>
                </c:pt>
                <c:pt idx="5657" formatCode="0.00%">
                  <c:v>0.128</c:v>
                </c:pt>
                <c:pt idx="5658" formatCode="0.00%">
                  <c:v>0.13</c:v>
                </c:pt>
                <c:pt idx="5659" formatCode="0.00%">
                  <c:v>0.12300000000000001</c:v>
                </c:pt>
                <c:pt idx="5660" formatCode="0.00%">
                  <c:v>0.14199999999999999</c:v>
                </c:pt>
                <c:pt idx="5661" formatCode="0.00%">
                  <c:v>0.13</c:v>
                </c:pt>
                <c:pt idx="5662" formatCode="0.00%">
                  <c:v>0.129</c:v>
                </c:pt>
                <c:pt idx="5663" formatCode="0.00%">
                  <c:v>0.129</c:v>
                </c:pt>
                <c:pt idx="5664" formatCode="0.00%">
                  <c:v>0.14499999999999999</c:v>
                </c:pt>
                <c:pt idx="5665" formatCode="0.00%">
                  <c:v>0.14000000000000001</c:v>
                </c:pt>
                <c:pt idx="5666" formatCode="0.00%">
                  <c:v>0.125</c:v>
                </c:pt>
                <c:pt idx="5667" formatCode="0.00%">
                  <c:v>0.13</c:v>
                </c:pt>
                <c:pt idx="5668" formatCode="0.00%">
                  <c:v>0.13</c:v>
                </c:pt>
                <c:pt idx="5669" formatCode="0.00%">
                  <c:v>0.13</c:v>
                </c:pt>
                <c:pt idx="5670" formatCode="0.00%">
                  <c:v>0.13</c:v>
                </c:pt>
                <c:pt idx="5671" formatCode="0.00%">
                  <c:v>0.13</c:v>
                </c:pt>
                <c:pt idx="5672" formatCode="0.00%">
                  <c:v>0.13900000000000001</c:v>
                </c:pt>
                <c:pt idx="5673" formatCode="0.00%">
                  <c:v>0.14199999999999999</c:v>
                </c:pt>
                <c:pt idx="5674" formatCode="0.00%">
                  <c:v>0.13</c:v>
                </c:pt>
                <c:pt idx="5675" formatCode="0.00%">
                  <c:v>0.14000000000000001</c:v>
                </c:pt>
                <c:pt idx="5676" formatCode="0.00%">
                  <c:v>0.13900000000000001</c:v>
                </c:pt>
                <c:pt idx="5677" formatCode="0.00%">
                  <c:v>0.13800000000000001</c:v>
                </c:pt>
                <c:pt idx="5678" formatCode="0.00%">
                  <c:v>0.12</c:v>
                </c:pt>
                <c:pt idx="5679" formatCode="0.00%">
                  <c:v>0.14000000000000001</c:v>
                </c:pt>
                <c:pt idx="5680" formatCode="0.00%">
                  <c:v>0.14199999999999999</c:v>
                </c:pt>
                <c:pt idx="5681" formatCode="0.00%">
                  <c:v>0.14699999999999999</c:v>
                </c:pt>
                <c:pt idx="5682" formatCode="0.00%">
                  <c:v>0.14800000000000002</c:v>
                </c:pt>
                <c:pt idx="5683" formatCode="0.00%">
                  <c:v>0.125</c:v>
                </c:pt>
                <c:pt idx="5684" formatCode="0.00%">
                  <c:v>0.122</c:v>
                </c:pt>
                <c:pt idx="5685" formatCode="0.00%">
                  <c:v>0.13400000000000001</c:v>
                </c:pt>
                <c:pt idx="5686" formatCode="0.00%">
                  <c:v>0.13</c:v>
                </c:pt>
                <c:pt idx="5687" formatCode="0.00%">
                  <c:v>0.124</c:v>
                </c:pt>
                <c:pt idx="5688" formatCode="0.00%">
                  <c:v>0.13500000000000001</c:v>
                </c:pt>
                <c:pt idx="5689" formatCode="0.00%">
                  <c:v>0.13500000000000001</c:v>
                </c:pt>
                <c:pt idx="5690" formatCode="0.00%">
                  <c:v>0.125</c:v>
                </c:pt>
                <c:pt idx="5691" formatCode="0.00%">
                  <c:v>0.13</c:v>
                </c:pt>
                <c:pt idx="5692" formatCode="0.00%">
                  <c:v>0.125</c:v>
                </c:pt>
                <c:pt idx="5693" formatCode="0.00%">
                  <c:v>0.125</c:v>
                </c:pt>
                <c:pt idx="5694" formatCode="0.00%">
                  <c:v>0.12</c:v>
                </c:pt>
                <c:pt idx="5695" formatCode="0.00%">
                  <c:v>0.12</c:v>
                </c:pt>
                <c:pt idx="5696" formatCode="0.00%">
                  <c:v>0.125</c:v>
                </c:pt>
                <c:pt idx="5697" formatCode="0.00%">
                  <c:v>0.13</c:v>
                </c:pt>
                <c:pt idx="5698" formatCode="0.00%">
                  <c:v>0.152</c:v>
                </c:pt>
                <c:pt idx="5699" formatCode="0.00%">
                  <c:v>0.13500000000000001</c:v>
                </c:pt>
                <c:pt idx="5700" formatCode="0.00%">
                  <c:v>0.125</c:v>
                </c:pt>
                <c:pt idx="5701" formatCode="0.00%">
                  <c:v>0.12</c:v>
                </c:pt>
                <c:pt idx="5702" formatCode="0.00%">
                  <c:v>0.125</c:v>
                </c:pt>
                <c:pt idx="5703" formatCode="0.00%">
                  <c:v>0.12</c:v>
                </c:pt>
                <c:pt idx="5704" formatCode="0.00%">
                  <c:v>0.13</c:v>
                </c:pt>
                <c:pt idx="5705" formatCode="0.00%">
                  <c:v>0.13500000000000001</c:v>
                </c:pt>
                <c:pt idx="5706" formatCode="0.00%">
                  <c:v>0.13500000000000001</c:v>
                </c:pt>
                <c:pt idx="5707" formatCode="0.00%">
                  <c:v>0.13500000000000001</c:v>
                </c:pt>
                <c:pt idx="5708" formatCode="0.00%">
                  <c:v>0.13900000000000001</c:v>
                </c:pt>
                <c:pt idx="5709" formatCode="0.00%">
                  <c:v>0.13500000000000001</c:v>
                </c:pt>
                <c:pt idx="5710" formatCode="0.00%">
                  <c:v>0.13500000000000001</c:v>
                </c:pt>
                <c:pt idx="5711" formatCode="0.00%">
                  <c:v>0.13500000000000001</c:v>
                </c:pt>
                <c:pt idx="5712" formatCode="0.00%">
                  <c:v>0.13500000000000001</c:v>
                </c:pt>
                <c:pt idx="5713" formatCode="0.00%">
                  <c:v>0.14099999999999999</c:v>
                </c:pt>
                <c:pt idx="5714" formatCode="0.00%">
                  <c:v>0.14099999999999999</c:v>
                </c:pt>
                <c:pt idx="5715" formatCode="0.00%">
                  <c:v>0.14499999999999999</c:v>
                </c:pt>
                <c:pt idx="5716" formatCode="0.00%">
                  <c:v>0.14199999999999999</c:v>
                </c:pt>
                <c:pt idx="5717" formatCode="0.00%">
                  <c:v>0.125</c:v>
                </c:pt>
                <c:pt idx="5718" formatCode="0.00%">
                  <c:v>0.12</c:v>
                </c:pt>
                <c:pt idx="5719" formatCode="0.00%">
                  <c:v>0.122</c:v>
                </c:pt>
                <c:pt idx="5720" formatCode="0.00%">
                  <c:v>0.14199999999999999</c:v>
                </c:pt>
                <c:pt idx="5721" formatCode="0.00%">
                  <c:v>0.127</c:v>
                </c:pt>
                <c:pt idx="5722" formatCode="0.00%">
                  <c:v>0.13500000000000001</c:v>
                </c:pt>
                <c:pt idx="5723" formatCode="0.00%">
                  <c:v>0.14499999999999999</c:v>
                </c:pt>
                <c:pt idx="5724" formatCode="0.00%">
                  <c:v>0.14199999999999999</c:v>
                </c:pt>
                <c:pt idx="5725" formatCode="0.00%">
                  <c:v>0.125</c:v>
                </c:pt>
                <c:pt idx="5726" formatCode="0.00%">
                  <c:v>0.12</c:v>
                </c:pt>
                <c:pt idx="5727" formatCode="0.00%">
                  <c:v>0.125</c:v>
                </c:pt>
                <c:pt idx="5728" formatCode="0.00%">
                  <c:v>0.14099999999999999</c:v>
                </c:pt>
                <c:pt idx="5729" formatCode="0.00%">
                  <c:v>0.125</c:v>
                </c:pt>
                <c:pt idx="5730" formatCode="0.00%">
                  <c:v>0.125</c:v>
                </c:pt>
                <c:pt idx="5731" formatCode="0.00%">
                  <c:v>0.14000000000000001</c:v>
                </c:pt>
                <c:pt idx="5732" formatCode="0.00%">
                  <c:v>0.13500000000000001</c:v>
                </c:pt>
                <c:pt idx="5733" formatCode="0.00%">
                  <c:v>0.19500000000000001</c:v>
                </c:pt>
                <c:pt idx="5734" formatCode="0.00%">
                  <c:v>0.19500000000000001</c:v>
                </c:pt>
                <c:pt idx="5735" formatCode="0.00%">
                  <c:v>0.12</c:v>
                </c:pt>
                <c:pt idx="5736" formatCode="0.00%">
                  <c:v>0.12</c:v>
                </c:pt>
                <c:pt idx="5737" formatCode="0.00%">
                  <c:v>0.12</c:v>
                </c:pt>
                <c:pt idx="5738" formatCode="0.00%">
                  <c:v>0.12</c:v>
                </c:pt>
                <c:pt idx="5739" formatCode="0.00%">
                  <c:v>0.115</c:v>
                </c:pt>
                <c:pt idx="5740" formatCode="0.00%">
                  <c:v>0.115</c:v>
                </c:pt>
                <c:pt idx="5741" formatCode="0.00%">
                  <c:v>0.14499999999999999</c:v>
                </c:pt>
                <c:pt idx="5742" formatCode="0.00%">
                  <c:v>0.16300000000000001</c:v>
                </c:pt>
                <c:pt idx="5743" formatCode="0.00%">
                  <c:v>0.14499999999999999</c:v>
                </c:pt>
                <c:pt idx="5744" formatCode="0.00%">
                  <c:v>0.14499999999999999</c:v>
                </c:pt>
                <c:pt idx="5745" formatCode="0.00%">
                  <c:v>0.14899999999999999</c:v>
                </c:pt>
                <c:pt idx="5746" formatCode="0.00%">
                  <c:v>0.14499999999999999</c:v>
                </c:pt>
                <c:pt idx="5747" formatCode="0.00%">
                  <c:v>0.14499999999999999</c:v>
                </c:pt>
                <c:pt idx="5748" formatCode="0.00%">
                  <c:v>0.15</c:v>
                </c:pt>
                <c:pt idx="5749" formatCode="0.00%">
                  <c:v>0.14499999999999999</c:v>
                </c:pt>
                <c:pt idx="5750" formatCode="0.00%">
                  <c:v>0.14499999999999999</c:v>
                </c:pt>
                <c:pt idx="5751" formatCode="0.00%">
                  <c:v>0.13900000000000001</c:v>
                </c:pt>
                <c:pt idx="5752" formatCode="0.00%">
                  <c:v>0.14499999999999999</c:v>
                </c:pt>
                <c:pt idx="5753" formatCode="0.00%">
                  <c:v>0.14499999999999999</c:v>
                </c:pt>
                <c:pt idx="5754" formatCode="0.00%">
                  <c:v>0.14099999999999999</c:v>
                </c:pt>
                <c:pt idx="5755" formatCode="0.00%">
                  <c:v>0.13500000000000001</c:v>
                </c:pt>
                <c:pt idx="5756" formatCode="0.00%">
                  <c:v>0.14000000000000001</c:v>
                </c:pt>
                <c:pt idx="5757" formatCode="0.00%">
                  <c:v>0.13</c:v>
                </c:pt>
                <c:pt idx="5758" formatCode="0.00%">
                  <c:v>0.14000000000000001</c:v>
                </c:pt>
                <c:pt idx="5759" formatCode="0.00%">
                  <c:v>0.13</c:v>
                </c:pt>
                <c:pt idx="5760" formatCode="0.00%">
                  <c:v>0.14000000000000001</c:v>
                </c:pt>
                <c:pt idx="5761" formatCode="0.00%">
                  <c:v>0.13699999999999998</c:v>
                </c:pt>
                <c:pt idx="5762" formatCode="0.00%">
                  <c:v>0.14499999999999999</c:v>
                </c:pt>
                <c:pt idx="5763" formatCode="0.00%">
                  <c:v>0.14499999999999999</c:v>
                </c:pt>
                <c:pt idx="5764" formatCode="0.00%">
                  <c:v>0.14499999999999999</c:v>
                </c:pt>
                <c:pt idx="5765" formatCode="0.00%">
                  <c:v>0.14400000000000002</c:v>
                </c:pt>
                <c:pt idx="5766" formatCode="0.00%">
                  <c:v>0.14199999999999999</c:v>
                </c:pt>
                <c:pt idx="5767" formatCode="0.00%">
                  <c:v>0.14199999999999999</c:v>
                </c:pt>
                <c:pt idx="5768" formatCode="0.00%">
                  <c:v>0.14000000000000001</c:v>
                </c:pt>
                <c:pt idx="5769" formatCode="0.00%">
                  <c:v>0.14499999999999999</c:v>
                </c:pt>
                <c:pt idx="5770" formatCode="0.00%">
                  <c:v>0.14499999999999999</c:v>
                </c:pt>
                <c:pt idx="5771" formatCode="0.00%">
                  <c:v>0.14199999999999999</c:v>
                </c:pt>
                <c:pt idx="5772" formatCode="0.00%">
                  <c:v>0.14400000000000002</c:v>
                </c:pt>
                <c:pt idx="5773" formatCode="0.00%">
                  <c:v>0.14099999999999999</c:v>
                </c:pt>
                <c:pt idx="5774" formatCode="0.00%">
                  <c:v>0.13500000000000001</c:v>
                </c:pt>
                <c:pt idx="5775" formatCode="0.00%">
                  <c:v>0.14499999999999999</c:v>
                </c:pt>
                <c:pt idx="5776" formatCode="0.00%">
                  <c:v>0.14499999999999999</c:v>
                </c:pt>
                <c:pt idx="5777" formatCode="0.00%">
                  <c:v>0.14499999999999999</c:v>
                </c:pt>
                <c:pt idx="5778" formatCode="0.00%">
                  <c:v>0.14499999999999999</c:v>
                </c:pt>
                <c:pt idx="5779" formatCode="0.00%">
                  <c:v>0.14899999999999999</c:v>
                </c:pt>
                <c:pt idx="5780" formatCode="0.00%">
                  <c:v>0.17300000000000001</c:v>
                </c:pt>
                <c:pt idx="5781" formatCode="0.00%">
                  <c:v>0.14899999999999999</c:v>
                </c:pt>
                <c:pt idx="5782" formatCode="0.00%">
                  <c:v>0.15</c:v>
                </c:pt>
                <c:pt idx="5783" formatCode="0.00%">
                  <c:v>0.13</c:v>
                </c:pt>
                <c:pt idx="5784" formatCode="0.00%">
                  <c:v>0.14599999999999999</c:v>
                </c:pt>
                <c:pt idx="5785" formatCode="0.00%">
                  <c:v>0.14199999999999999</c:v>
                </c:pt>
                <c:pt idx="5786" formatCode="0.00%">
                  <c:v>0.13500000000000001</c:v>
                </c:pt>
                <c:pt idx="5787" formatCode="0.00%">
                  <c:v>0.13500000000000001</c:v>
                </c:pt>
                <c:pt idx="5788" formatCode="0.00%">
                  <c:v>0.13</c:v>
                </c:pt>
                <c:pt idx="5789" formatCode="0.00%">
                  <c:v>0.14499999999999999</c:v>
                </c:pt>
                <c:pt idx="5790" formatCode="0.00%">
                  <c:v>0.14000000000000001</c:v>
                </c:pt>
                <c:pt idx="5791" formatCode="0.00%">
                  <c:v>0.13500000000000001</c:v>
                </c:pt>
                <c:pt idx="5792" formatCode="0.00%">
                  <c:v>0.13500000000000001</c:v>
                </c:pt>
                <c:pt idx="5793" formatCode="0.00%">
                  <c:v>0.14000000000000001</c:v>
                </c:pt>
                <c:pt idx="5794" formatCode="0.00%">
                  <c:v>0.14499999999999999</c:v>
                </c:pt>
                <c:pt idx="5795" formatCode="0.00%">
                  <c:v>0.14300000000000002</c:v>
                </c:pt>
                <c:pt idx="5796" formatCode="0.00%">
                  <c:v>0.14000000000000001</c:v>
                </c:pt>
                <c:pt idx="5797" formatCode="0.00%">
                  <c:v>0.13</c:v>
                </c:pt>
                <c:pt idx="5798" formatCode="0.00%">
                  <c:v>0.14499999999999999</c:v>
                </c:pt>
                <c:pt idx="5799" formatCode="0.00%">
                  <c:v>0.14499999999999999</c:v>
                </c:pt>
                <c:pt idx="5800" formatCode="0.00%">
                  <c:v>0.14499999999999999</c:v>
                </c:pt>
                <c:pt idx="5801" formatCode="0.00%">
                  <c:v>0.14499999999999999</c:v>
                </c:pt>
                <c:pt idx="5802" formatCode="0.00%">
                  <c:v>0.14099999999999999</c:v>
                </c:pt>
                <c:pt idx="5803" formatCode="0.00%">
                  <c:v>0.14499999999999999</c:v>
                </c:pt>
                <c:pt idx="5804" formatCode="0.00%">
                  <c:v>0.14499999999999999</c:v>
                </c:pt>
                <c:pt idx="5805" formatCode="0.00%">
                  <c:v>0.14499999999999999</c:v>
                </c:pt>
                <c:pt idx="5806" formatCode="0.00%">
                  <c:v>0.14899999999999999</c:v>
                </c:pt>
                <c:pt idx="5807" formatCode="0.00%">
                  <c:v>0.14199999999999999</c:v>
                </c:pt>
                <c:pt idx="5808" formatCode="0.00%">
                  <c:v>0.14300000000000002</c:v>
                </c:pt>
                <c:pt idx="5809" formatCode="0.00%">
                  <c:v>0.14099999999999999</c:v>
                </c:pt>
                <c:pt idx="5810" formatCode="0.00%">
                  <c:v>0.151</c:v>
                </c:pt>
                <c:pt idx="5811" formatCode="0.00%">
                  <c:v>0.13</c:v>
                </c:pt>
                <c:pt idx="5812" formatCode="0.00%">
                  <c:v>0.14499999999999999</c:v>
                </c:pt>
                <c:pt idx="5813" formatCode="0.00%">
                  <c:v>0.14300000000000002</c:v>
                </c:pt>
                <c:pt idx="5814" formatCode="0.00%">
                  <c:v>0.13</c:v>
                </c:pt>
                <c:pt idx="5815" formatCode="0.00%">
                  <c:v>0.13</c:v>
                </c:pt>
                <c:pt idx="5816" formatCode="0.00%">
                  <c:v>0.14499999999999999</c:v>
                </c:pt>
                <c:pt idx="5817" formatCode="0.00%">
                  <c:v>0.14499999999999999</c:v>
                </c:pt>
                <c:pt idx="5818" formatCode="0.00%">
                  <c:v>0.14499999999999999</c:v>
                </c:pt>
                <c:pt idx="5819" formatCode="0.00%">
                  <c:v>0.14199999999999999</c:v>
                </c:pt>
                <c:pt idx="5820" formatCode="0.00%">
                  <c:v>0.151</c:v>
                </c:pt>
                <c:pt idx="5821" formatCode="0.00%">
                  <c:v>0.14499999999999999</c:v>
                </c:pt>
                <c:pt idx="5822" formatCode="0.00%">
                  <c:v>0.14499999999999999</c:v>
                </c:pt>
                <c:pt idx="5823" formatCode="0.00%">
                  <c:v>0.14499999999999999</c:v>
                </c:pt>
                <c:pt idx="5824" formatCode="0.00%">
                  <c:v>0.14199999999999999</c:v>
                </c:pt>
                <c:pt idx="5825" formatCode="0.00%">
                  <c:v>0.14300000000000002</c:v>
                </c:pt>
                <c:pt idx="5826" formatCode="0.00%">
                  <c:v>0.13500000000000001</c:v>
                </c:pt>
                <c:pt idx="5827" formatCode="0.00%">
                  <c:v>0.14499999999999999</c:v>
                </c:pt>
                <c:pt idx="5828" formatCode="0.00%">
                  <c:v>0.14499999999999999</c:v>
                </c:pt>
                <c:pt idx="5829" formatCode="0.00%">
                  <c:v>0.14499999999999999</c:v>
                </c:pt>
                <c:pt idx="5830" formatCode="0.00%">
                  <c:v>0.13500000000000001</c:v>
                </c:pt>
                <c:pt idx="5831" formatCode="0.00%">
                  <c:v>0.129</c:v>
                </c:pt>
                <c:pt idx="5832" formatCode="0.00%">
                  <c:v>0.128</c:v>
                </c:pt>
                <c:pt idx="5833" formatCode="0.00%">
                  <c:v>0.14499999999999999</c:v>
                </c:pt>
                <c:pt idx="5834" formatCode="0.00%">
                  <c:v>0.14499999999999999</c:v>
                </c:pt>
                <c:pt idx="5835" formatCode="0.00%">
                  <c:v>0.14000000000000001</c:v>
                </c:pt>
                <c:pt idx="5836" formatCode="0.00%">
                  <c:v>0.14499999999999999</c:v>
                </c:pt>
                <c:pt idx="5837" formatCode="0.00%">
                  <c:v>0.124</c:v>
                </c:pt>
                <c:pt idx="5838" formatCode="0.00%">
                  <c:v>0.125</c:v>
                </c:pt>
                <c:pt idx="5839" formatCode="0.00%">
                  <c:v>0.13</c:v>
                </c:pt>
                <c:pt idx="5840" formatCode="0.00%">
                  <c:v>0.125</c:v>
                </c:pt>
                <c:pt idx="5841" formatCode="0.00%">
                  <c:v>0.125</c:v>
                </c:pt>
                <c:pt idx="5842" formatCode="0.00%">
                  <c:v>0.115</c:v>
                </c:pt>
                <c:pt idx="5843" formatCode="0.00%">
                  <c:v>0.115</c:v>
                </c:pt>
                <c:pt idx="5844" formatCode="0.00%">
                  <c:v>0.115</c:v>
                </c:pt>
                <c:pt idx="5845" formatCode="0.00%">
                  <c:v>0.12</c:v>
                </c:pt>
                <c:pt idx="5846" formatCode="0.00%">
                  <c:v>0.125</c:v>
                </c:pt>
                <c:pt idx="5847" formatCode="0.00%">
                  <c:v>0.12</c:v>
                </c:pt>
                <c:pt idx="5848" formatCode="0.00%">
                  <c:v>0.11</c:v>
                </c:pt>
                <c:pt idx="5849" formatCode="0.00%">
                  <c:v>0.12</c:v>
                </c:pt>
                <c:pt idx="5850" formatCode="0.00%">
                  <c:v>0.12</c:v>
                </c:pt>
                <c:pt idx="5851" formatCode="0.00%">
                  <c:v>0.115</c:v>
                </c:pt>
                <c:pt idx="5852" formatCode="0.00%">
                  <c:v>0.125</c:v>
                </c:pt>
                <c:pt idx="5853" formatCode="0.00%">
                  <c:v>0.12</c:v>
                </c:pt>
                <c:pt idx="5854" formatCode="0.00%">
                  <c:v>0.125</c:v>
                </c:pt>
                <c:pt idx="5855" formatCode="0.00%">
                  <c:v>0.125</c:v>
                </c:pt>
                <c:pt idx="5856" formatCode="0.00%">
                  <c:v>0.125</c:v>
                </c:pt>
                <c:pt idx="5857" formatCode="0.00%">
                  <c:v>0.105</c:v>
                </c:pt>
                <c:pt idx="5858" formatCode="0.00%">
                  <c:v>0.12</c:v>
                </c:pt>
                <c:pt idx="5859" formatCode="0.00%">
                  <c:v>0.13300000000000001</c:v>
                </c:pt>
                <c:pt idx="5860" formatCode="0.00%">
                  <c:v>0.13</c:v>
                </c:pt>
                <c:pt idx="5861" formatCode="0.00%">
                  <c:v>0.12</c:v>
                </c:pt>
                <c:pt idx="5862" formatCode="0.00%">
                  <c:v>0.125</c:v>
                </c:pt>
                <c:pt idx="5863" formatCode="0.00%">
                  <c:v>0.125</c:v>
                </c:pt>
                <c:pt idx="5864" formatCode="0.00%">
                  <c:v>0.125</c:v>
                </c:pt>
                <c:pt idx="5865" formatCode="0.00%">
                  <c:v>0.125</c:v>
                </c:pt>
                <c:pt idx="5866" formatCode="0.00%">
                  <c:v>0.125</c:v>
                </c:pt>
                <c:pt idx="5867" formatCode="0.00%">
                  <c:v>0.11</c:v>
                </c:pt>
                <c:pt idx="5868" formatCode="0.00%">
                  <c:v>0.13200000000000001</c:v>
                </c:pt>
                <c:pt idx="5869" formatCode="0.00%">
                  <c:v>0.13</c:v>
                </c:pt>
                <c:pt idx="5870" formatCode="0.00%">
                  <c:v>0.125</c:v>
                </c:pt>
                <c:pt idx="5871" formatCode="0.00%">
                  <c:v>0.125</c:v>
                </c:pt>
                <c:pt idx="5872" formatCode="0.00%">
                  <c:v>0.13200000000000001</c:v>
                </c:pt>
                <c:pt idx="5873" formatCode="0.00%">
                  <c:v>0.13</c:v>
                </c:pt>
                <c:pt idx="5874" formatCode="0.00%">
                  <c:v>0.128</c:v>
                </c:pt>
                <c:pt idx="5875" formatCode="0.00%">
                  <c:v>0.125</c:v>
                </c:pt>
                <c:pt idx="5876" formatCode="0.00%">
                  <c:v>0.125</c:v>
                </c:pt>
                <c:pt idx="5877" formatCode="0.00%">
                  <c:v>0.13500000000000001</c:v>
                </c:pt>
                <c:pt idx="5878" formatCode="0.00%">
                  <c:v>0.13500000000000001</c:v>
                </c:pt>
                <c:pt idx="5879" formatCode="0.00%">
                  <c:v>0.13500000000000001</c:v>
                </c:pt>
                <c:pt idx="5880" formatCode="0.00%">
                  <c:v>0.13500000000000001</c:v>
                </c:pt>
                <c:pt idx="5881" formatCode="0.00%">
                  <c:v>0.14099999999999999</c:v>
                </c:pt>
                <c:pt idx="5882" formatCode="0.00%">
                  <c:v>0.13500000000000001</c:v>
                </c:pt>
                <c:pt idx="5883" formatCode="0.00%">
                  <c:v>0.11</c:v>
                </c:pt>
                <c:pt idx="5884" formatCode="0.00%">
                  <c:v>0.12</c:v>
                </c:pt>
                <c:pt idx="5885" formatCode="0.00%">
                  <c:v>0.125</c:v>
                </c:pt>
                <c:pt idx="5886" formatCode="0.00%">
                  <c:v>0.13</c:v>
                </c:pt>
                <c:pt idx="5887" formatCode="0.00%">
                  <c:v>0.125</c:v>
                </c:pt>
                <c:pt idx="5888" formatCode="0.00%">
                  <c:v>0.13200000000000001</c:v>
                </c:pt>
                <c:pt idx="5889" formatCode="0.00%">
                  <c:v>0.125</c:v>
                </c:pt>
                <c:pt idx="5890" formatCode="0.00%">
                  <c:v>0.12</c:v>
                </c:pt>
                <c:pt idx="5891" formatCode="0.00%">
                  <c:v>0.12</c:v>
                </c:pt>
                <c:pt idx="5892" formatCode="0.00%">
                  <c:v>0.12</c:v>
                </c:pt>
                <c:pt idx="5893" formatCode="0.00%">
                  <c:v>0.13699999999999998</c:v>
                </c:pt>
                <c:pt idx="5894" formatCode="0.00%">
                  <c:v>0.13</c:v>
                </c:pt>
                <c:pt idx="5895" formatCode="0.00%">
                  <c:v>0.13500000000000001</c:v>
                </c:pt>
                <c:pt idx="5896" formatCode="0.00%">
                  <c:v>0.13500000000000001</c:v>
                </c:pt>
                <c:pt idx="5897" formatCode="0.00%">
                  <c:v>0.13</c:v>
                </c:pt>
                <c:pt idx="5898" formatCode="0.00%">
                  <c:v>0.12</c:v>
                </c:pt>
                <c:pt idx="5899" formatCode="0.00%">
                  <c:v>0.13</c:v>
                </c:pt>
                <c:pt idx="5900" formatCode="0.00%">
                  <c:v>0.13</c:v>
                </c:pt>
                <c:pt idx="5901" formatCode="0.00%">
                  <c:v>0.13</c:v>
                </c:pt>
                <c:pt idx="5902" formatCode="0.00%">
                  <c:v>0.125</c:v>
                </c:pt>
                <c:pt idx="5903" formatCode="0.00%">
                  <c:v>0.13500000000000001</c:v>
                </c:pt>
                <c:pt idx="5904" formatCode="0.00%">
                  <c:v>0.12</c:v>
                </c:pt>
                <c:pt idx="5905" formatCode="0.00%">
                  <c:v>0.128</c:v>
                </c:pt>
                <c:pt idx="5906" formatCode="0.00%">
                  <c:v>0.12</c:v>
                </c:pt>
                <c:pt idx="5907" formatCode="0.00%">
                  <c:v>0.14499999999999999</c:v>
                </c:pt>
                <c:pt idx="5908" formatCode="0.00%">
                  <c:v>0.128</c:v>
                </c:pt>
                <c:pt idx="5909" formatCode="0.00%">
                  <c:v>0.12</c:v>
                </c:pt>
                <c:pt idx="5910" formatCode="0.00%">
                  <c:v>0.129</c:v>
                </c:pt>
                <c:pt idx="5911" formatCode="0.00%">
                  <c:v>0.125</c:v>
                </c:pt>
                <c:pt idx="5912" formatCode="0.00%">
                  <c:v>0.125</c:v>
                </c:pt>
                <c:pt idx="5913" formatCode="0.00%">
                  <c:v>0.13500000000000001</c:v>
                </c:pt>
                <c:pt idx="5914" formatCode="0.00%">
                  <c:v>0.13500000000000001</c:v>
                </c:pt>
                <c:pt idx="5915" formatCode="0.00%">
                  <c:v>0.122</c:v>
                </c:pt>
                <c:pt idx="5916" formatCode="0.00%">
                  <c:v>0.13300000000000001</c:v>
                </c:pt>
                <c:pt idx="5917" formatCode="0.00%">
                  <c:v>0.128</c:v>
                </c:pt>
                <c:pt idx="5918" formatCode="0.00%">
                  <c:v>0.128</c:v>
                </c:pt>
                <c:pt idx="5919" formatCode="0.00%">
                  <c:v>0.129</c:v>
                </c:pt>
                <c:pt idx="5920" formatCode="0.00%">
                  <c:v>0.13500000000000001</c:v>
                </c:pt>
                <c:pt idx="5921" formatCode="0.00%">
                  <c:v>0.13</c:v>
                </c:pt>
                <c:pt idx="5922" formatCode="0.00%">
                  <c:v>0.13500000000000001</c:v>
                </c:pt>
                <c:pt idx="5923" formatCode="0.00%">
                  <c:v>0.13</c:v>
                </c:pt>
                <c:pt idx="5924" formatCode="0.00%">
                  <c:v>0.125</c:v>
                </c:pt>
                <c:pt idx="5925" formatCode="0.00%">
                  <c:v>0.128</c:v>
                </c:pt>
                <c:pt idx="5926" formatCode="0.00%">
                  <c:v>0.13</c:v>
                </c:pt>
                <c:pt idx="5927" formatCode="0.00%">
                  <c:v>0.13</c:v>
                </c:pt>
                <c:pt idx="5928" formatCode="0.00%">
                  <c:v>0.125</c:v>
                </c:pt>
                <c:pt idx="5929" formatCode="0.00%">
                  <c:v>0.12</c:v>
                </c:pt>
                <c:pt idx="5930" formatCode="0.00%">
                  <c:v>0.125</c:v>
                </c:pt>
                <c:pt idx="5931" formatCode="0.00%">
                  <c:v>0.125</c:v>
                </c:pt>
                <c:pt idx="5932" formatCode="0.00%">
                  <c:v>0.125</c:v>
                </c:pt>
                <c:pt idx="5933" formatCode="0.00%">
                  <c:v>0.125</c:v>
                </c:pt>
                <c:pt idx="5934" formatCode="0.00%">
                  <c:v>0.125</c:v>
                </c:pt>
                <c:pt idx="5935" formatCode="0.00%">
                  <c:v>0.125</c:v>
                </c:pt>
                <c:pt idx="5936" formatCode="0.00%">
                  <c:v>0.12</c:v>
                </c:pt>
                <c:pt idx="5937" formatCode="0.00%">
                  <c:v>0.125</c:v>
                </c:pt>
                <c:pt idx="5938" formatCode="0.00%">
                  <c:v>0.125</c:v>
                </c:pt>
                <c:pt idx="5939" formatCode="0.00%">
                  <c:v>0.12</c:v>
                </c:pt>
                <c:pt idx="5940" formatCode="0.00%">
                  <c:v>0.12</c:v>
                </c:pt>
                <c:pt idx="5941" formatCode="0.00%">
                  <c:v>0.125</c:v>
                </c:pt>
                <c:pt idx="5942" formatCode="0.00%">
                  <c:v>0.13</c:v>
                </c:pt>
                <c:pt idx="5943" formatCode="0.00%">
                  <c:v>0.125</c:v>
                </c:pt>
                <c:pt idx="5944" formatCode="0.00%">
                  <c:v>0.125</c:v>
                </c:pt>
                <c:pt idx="5945" formatCode="0.00%">
                  <c:v>0.13</c:v>
                </c:pt>
                <c:pt idx="5946" formatCode="0.00%">
                  <c:v>0.13500000000000001</c:v>
                </c:pt>
                <c:pt idx="5947" formatCode="0.00%">
                  <c:v>0.13200000000000001</c:v>
                </c:pt>
                <c:pt idx="5948" formatCode="0.00%">
                  <c:v>0.125</c:v>
                </c:pt>
                <c:pt idx="5949" formatCode="0.00%">
                  <c:v>0.13500000000000001</c:v>
                </c:pt>
                <c:pt idx="5950" formatCode="0.00%">
                  <c:v>0.13600000000000001</c:v>
                </c:pt>
                <c:pt idx="5951" formatCode="0.00%">
                  <c:v>0.12</c:v>
                </c:pt>
                <c:pt idx="5952" formatCode="0.00%">
                  <c:v>0.125</c:v>
                </c:pt>
                <c:pt idx="5953" formatCode="0.00%">
                  <c:v>0.13</c:v>
                </c:pt>
                <c:pt idx="5954" formatCode="0.00%">
                  <c:v>0.13500000000000001</c:v>
                </c:pt>
                <c:pt idx="5955" formatCode="0.00%">
                  <c:v>0.14499999999999999</c:v>
                </c:pt>
                <c:pt idx="5956" formatCode="0.00%">
                  <c:v>0.14000000000000001</c:v>
                </c:pt>
                <c:pt idx="5957" formatCode="0.00%">
                  <c:v>0.14499999999999999</c:v>
                </c:pt>
                <c:pt idx="5958" formatCode="0.00%">
                  <c:v>0.14499999999999999</c:v>
                </c:pt>
                <c:pt idx="5959" formatCode="0.00%">
                  <c:v>0.14599999999999999</c:v>
                </c:pt>
                <c:pt idx="5960" formatCode="0.00%">
                  <c:v>0.125</c:v>
                </c:pt>
                <c:pt idx="5961" formatCode="0.00%">
                  <c:v>0.13</c:v>
                </c:pt>
                <c:pt idx="5962" formatCode="0.00%">
                  <c:v>0.14000000000000001</c:v>
                </c:pt>
                <c:pt idx="5963" formatCode="0.00%">
                  <c:v>0.14499999999999999</c:v>
                </c:pt>
                <c:pt idx="5964" formatCode="0.00%">
                  <c:v>0.14499999999999999</c:v>
                </c:pt>
                <c:pt idx="5965" formatCode="0.00%">
                  <c:v>0.14000000000000001</c:v>
                </c:pt>
                <c:pt idx="5966" formatCode="0.00%">
                  <c:v>0.14499999999999999</c:v>
                </c:pt>
                <c:pt idx="5967" formatCode="0.00%">
                  <c:v>0.13699999999999998</c:v>
                </c:pt>
                <c:pt idx="5968" formatCode="0.00%">
                  <c:v>0.14000000000000001</c:v>
                </c:pt>
                <c:pt idx="5969" formatCode="0.00%">
                  <c:v>0.14499999999999999</c:v>
                </c:pt>
                <c:pt idx="5970" formatCode="0.00%">
                  <c:v>0.14499999999999999</c:v>
                </c:pt>
                <c:pt idx="5971" formatCode="0.00%">
                  <c:v>0.14300000000000002</c:v>
                </c:pt>
                <c:pt idx="5972" formatCode="0.00%">
                  <c:v>0.13500000000000001</c:v>
                </c:pt>
                <c:pt idx="5973" formatCode="0.00%">
                  <c:v>0.14499999999999999</c:v>
                </c:pt>
                <c:pt idx="5974" formatCode="0.00%">
                  <c:v>0.14499999999999999</c:v>
                </c:pt>
                <c:pt idx="5975" formatCode="0.00%">
                  <c:v>0.14499999999999999</c:v>
                </c:pt>
                <c:pt idx="5976" formatCode="0.00%">
                  <c:v>0.14000000000000001</c:v>
                </c:pt>
                <c:pt idx="5977" formatCode="0.00%">
                  <c:v>0.14899999999999999</c:v>
                </c:pt>
                <c:pt idx="5978" formatCode="0.00%">
                  <c:v>0.14499999999999999</c:v>
                </c:pt>
                <c:pt idx="5979" formatCode="0.00%">
                  <c:v>0.14899999999999999</c:v>
                </c:pt>
                <c:pt idx="5980" formatCode="0.00%">
                  <c:v>0.151</c:v>
                </c:pt>
                <c:pt idx="5981" formatCode="0.00%">
                  <c:v>0.14899999999999999</c:v>
                </c:pt>
                <c:pt idx="5982" formatCode="0.00%">
                  <c:v>0.14899999999999999</c:v>
                </c:pt>
                <c:pt idx="5983" formatCode="0.00%">
                  <c:v>0.14499999999999999</c:v>
                </c:pt>
                <c:pt idx="5984" formatCode="0.00%">
                  <c:v>0.14499999999999999</c:v>
                </c:pt>
                <c:pt idx="5985" formatCode="0.00%">
                  <c:v>0.14499999999999999</c:v>
                </c:pt>
                <c:pt idx="5986" formatCode="0.00%">
                  <c:v>0.14499999999999999</c:v>
                </c:pt>
                <c:pt idx="5987" formatCode="0.00%">
                  <c:v>0.13800000000000001</c:v>
                </c:pt>
                <c:pt idx="5988" formatCode="0.00%">
                  <c:v>0.14499999999999999</c:v>
                </c:pt>
                <c:pt idx="5989" formatCode="0.00%">
                  <c:v>0.14499999999999999</c:v>
                </c:pt>
                <c:pt idx="5990" formatCode="0.00%">
                  <c:v>0.14499999999999999</c:v>
                </c:pt>
                <c:pt idx="5991" formatCode="0.00%">
                  <c:v>0.14499999999999999</c:v>
                </c:pt>
                <c:pt idx="5992" formatCode="0.00%">
                  <c:v>0.14499999999999999</c:v>
                </c:pt>
                <c:pt idx="5993" formatCode="0.00%">
                  <c:v>0.14499999999999999</c:v>
                </c:pt>
                <c:pt idx="5994" formatCode="0.00%">
                  <c:v>0.14499999999999999</c:v>
                </c:pt>
                <c:pt idx="5995" formatCode="0.00%">
                  <c:v>0.14499999999999999</c:v>
                </c:pt>
                <c:pt idx="5996" formatCode="0.00%">
                  <c:v>0.14499999999999999</c:v>
                </c:pt>
                <c:pt idx="5997" formatCode="0.00%">
                  <c:v>0.14499999999999999</c:v>
                </c:pt>
                <c:pt idx="5998" formatCode="0.00%">
                  <c:v>0.15</c:v>
                </c:pt>
                <c:pt idx="5999" formatCode="0.00%">
                  <c:v>0.14499999999999999</c:v>
                </c:pt>
                <c:pt idx="6000" formatCode="0.00%">
                  <c:v>0.14300000000000002</c:v>
                </c:pt>
                <c:pt idx="6001" formatCode="0.00%">
                  <c:v>0.14400000000000002</c:v>
                </c:pt>
                <c:pt idx="6002" formatCode="0.00%">
                  <c:v>0.14300000000000002</c:v>
                </c:pt>
                <c:pt idx="6003" formatCode="0.00%">
                  <c:v>0.14599999999999999</c:v>
                </c:pt>
                <c:pt idx="6004" formatCode="0.00%">
                  <c:v>0.14099999999999999</c:v>
                </c:pt>
                <c:pt idx="6005" formatCode="0.00%">
                  <c:v>0.14599999999999999</c:v>
                </c:pt>
                <c:pt idx="6006" formatCode="0.00%">
                  <c:v>0.14699999999999999</c:v>
                </c:pt>
                <c:pt idx="6007" formatCode="0.00%">
                  <c:v>0.14899999999999999</c:v>
                </c:pt>
                <c:pt idx="6008" formatCode="0.00%">
                  <c:v>0.14000000000000001</c:v>
                </c:pt>
                <c:pt idx="6009" formatCode="0.00%">
                  <c:v>0.14099999999999999</c:v>
                </c:pt>
                <c:pt idx="6010" formatCode="0.00%">
                  <c:v>0.14499999999999999</c:v>
                </c:pt>
                <c:pt idx="6011" formatCode="0.00%">
                  <c:v>0.14499999999999999</c:v>
                </c:pt>
                <c:pt idx="6012" formatCode="0.00%">
                  <c:v>0.15</c:v>
                </c:pt>
                <c:pt idx="6013" formatCode="0.00%">
                  <c:v>0.14499999999999999</c:v>
                </c:pt>
                <c:pt idx="6014" formatCode="0.00%">
                  <c:v>0.15</c:v>
                </c:pt>
                <c:pt idx="6015" formatCode="0.00%">
                  <c:v>0.13500000000000001</c:v>
                </c:pt>
                <c:pt idx="6016" formatCode="0.00%">
                  <c:v>0.13500000000000001</c:v>
                </c:pt>
                <c:pt idx="6017" formatCode="0.00%">
                  <c:v>0.14599999999999999</c:v>
                </c:pt>
                <c:pt idx="6018" formatCode="0.00%">
                  <c:v>0.15</c:v>
                </c:pt>
                <c:pt idx="6019" formatCode="0.00%">
                  <c:v>0.151</c:v>
                </c:pt>
                <c:pt idx="6020" formatCode="0.00%">
                  <c:v>0.15</c:v>
                </c:pt>
                <c:pt idx="6021" formatCode="0.00%">
                  <c:v>0.13400000000000001</c:v>
                </c:pt>
                <c:pt idx="6022" formatCode="0.00%">
                  <c:v>0.14199999999999999</c:v>
                </c:pt>
                <c:pt idx="6023" formatCode="0.00%">
                  <c:v>0.13500000000000001</c:v>
                </c:pt>
                <c:pt idx="6024" formatCode="0.00%">
                  <c:v>0.13500000000000001</c:v>
                </c:pt>
                <c:pt idx="6025" formatCode="0.00%">
                  <c:v>0.13699999999999998</c:v>
                </c:pt>
                <c:pt idx="6026" formatCode="0.00%">
                  <c:v>0.14499999999999999</c:v>
                </c:pt>
                <c:pt idx="6027" formatCode="0.00%">
                  <c:v>0.14599999999999999</c:v>
                </c:pt>
                <c:pt idx="6028" formatCode="0.00%">
                  <c:v>0.14499999999999999</c:v>
                </c:pt>
                <c:pt idx="6029" formatCode="0.00%">
                  <c:v>0.13500000000000001</c:v>
                </c:pt>
                <c:pt idx="6030" formatCode="0.00%">
                  <c:v>0.13500000000000001</c:v>
                </c:pt>
                <c:pt idx="6031" formatCode="0.00%">
                  <c:v>0.14800000000000002</c:v>
                </c:pt>
                <c:pt idx="6032" formatCode="0.00%">
                  <c:v>0.14400000000000002</c:v>
                </c:pt>
                <c:pt idx="6033" formatCode="0.00%">
                  <c:v>0.14199999999999999</c:v>
                </c:pt>
                <c:pt idx="6034" formatCode="0.00%">
                  <c:v>0.14499999999999999</c:v>
                </c:pt>
                <c:pt idx="6035" formatCode="0.00%">
                  <c:v>0.13699999999999998</c:v>
                </c:pt>
                <c:pt idx="6036" formatCode="0.00%">
                  <c:v>0.13900000000000001</c:v>
                </c:pt>
                <c:pt idx="6037" formatCode="0.00%">
                  <c:v>0.13500000000000001</c:v>
                </c:pt>
                <c:pt idx="6038" formatCode="0.00%">
                  <c:v>0.14199999999999999</c:v>
                </c:pt>
                <c:pt idx="6039" formatCode="0.00%">
                  <c:v>0.14799999999999999</c:v>
                </c:pt>
                <c:pt idx="6040" formatCode="0.00%">
                  <c:v>0.14299999999999999</c:v>
                </c:pt>
                <c:pt idx="6041" formatCode="0.00%">
                  <c:v>0.13500000000000001</c:v>
                </c:pt>
                <c:pt idx="6042" formatCode="0.00%">
                  <c:v>0.15</c:v>
                </c:pt>
                <c:pt idx="6043" formatCode="0.00%">
                  <c:v>0.14499999999999999</c:v>
                </c:pt>
                <c:pt idx="6044" formatCode="0.00%">
                  <c:v>0.13500000000000001</c:v>
                </c:pt>
                <c:pt idx="6045" formatCode="0.00%">
                  <c:v>0.14499999999999999</c:v>
                </c:pt>
                <c:pt idx="6046" formatCode="0.00%">
                  <c:v>0.125</c:v>
                </c:pt>
                <c:pt idx="6047" formatCode="0.00%">
                  <c:v>0.14499999999999999</c:v>
                </c:pt>
                <c:pt idx="6048" formatCode="0.00%">
                  <c:v>0.19500000000000001</c:v>
                </c:pt>
                <c:pt idx="6049" formatCode="0.00%">
                  <c:v>0.19500000000000001</c:v>
                </c:pt>
                <c:pt idx="6050" formatCode="0.00%">
                  <c:v>0.19500000000000001</c:v>
                </c:pt>
                <c:pt idx="6051" formatCode="0.00%">
                  <c:v>0.155</c:v>
                </c:pt>
                <c:pt idx="6052" formatCode="0.00%">
                  <c:v>0.14800000000000002</c:v>
                </c:pt>
                <c:pt idx="6053" formatCode="0.00%">
                  <c:v>0.14499999999999999</c:v>
                </c:pt>
                <c:pt idx="6054" formatCode="0.00%">
                  <c:v>0.15</c:v>
                </c:pt>
                <c:pt idx="6055" formatCode="0.00%">
                  <c:v>0.14499999999999999</c:v>
                </c:pt>
                <c:pt idx="6056" formatCode="0.00%">
                  <c:v>0.15</c:v>
                </c:pt>
                <c:pt idx="6057" formatCode="0.00%">
                  <c:v>0.115</c:v>
                </c:pt>
                <c:pt idx="6058" formatCode="0.00%">
                  <c:v>0.121</c:v>
                </c:pt>
                <c:pt idx="6059" formatCode="0.00%">
                  <c:v>0.13</c:v>
                </c:pt>
                <c:pt idx="6060" formatCode="0.00%">
                  <c:v>0.13</c:v>
                </c:pt>
                <c:pt idx="6061" formatCode="0.00%">
                  <c:v>0.13</c:v>
                </c:pt>
                <c:pt idx="6062" formatCode="0.00%">
                  <c:v>0.13</c:v>
                </c:pt>
                <c:pt idx="6063" formatCode="0.00%">
                  <c:v>0.13400000000000001</c:v>
                </c:pt>
                <c:pt idx="6064" formatCode="0.00%">
                  <c:v>0.13900000000000001</c:v>
                </c:pt>
                <c:pt idx="6065" formatCode="0.00%">
                  <c:v>0.126</c:v>
                </c:pt>
                <c:pt idx="6066" formatCode="0.00%">
                  <c:v>0.127</c:v>
                </c:pt>
                <c:pt idx="6067" formatCode="0.00%">
                  <c:v>0.125</c:v>
                </c:pt>
                <c:pt idx="6068" formatCode="0.00%">
                  <c:v>0.106</c:v>
                </c:pt>
                <c:pt idx="6069" formatCode="0.00%">
                  <c:v>0.14199999999999999</c:v>
                </c:pt>
                <c:pt idx="6070" formatCode="0.00%">
                  <c:v>0.13400000000000001</c:v>
                </c:pt>
                <c:pt idx="6071" formatCode="0.00%">
                  <c:v>0.13</c:v>
                </c:pt>
                <c:pt idx="6072" formatCode="0.00%">
                  <c:v>0.11</c:v>
                </c:pt>
                <c:pt idx="6073" formatCode="0.00%">
                  <c:v>0.11</c:v>
                </c:pt>
                <c:pt idx="6074" formatCode="0.00%">
                  <c:v>0.12</c:v>
                </c:pt>
                <c:pt idx="6075" formatCode="0.00%">
                  <c:v>0.13400000000000001</c:v>
                </c:pt>
                <c:pt idx="6076" formatCode="0.00%">
                  <c:v>0.13</c:v>
                </c:pt>
                <c:pt idx="6077" formatCode="0.000%">
                  <c:v>9.5000000000000001E-2</c:v>
                </c:pt>
                <c:pt idx="6078" formatCode="0.00%">
                  <c:v>0.11900000000000001</c:v>
                </c:pt>
                <c:pt idx="6079" formatCode="0.00%">
                  <c:v>0.11</c:v>
                </c:pt>
                <c:pt idx="6080" formatCode="0.00%">
                  <c:v>0.115</c:v>
                </c:pt>
                <c:pt idx="6081" formatCode="0.00%">
                  <c:v>0.115</c:v>
                </c:pt>
                <c:pt idx="6082" formatCode="0.00%">
                  <c:v>0.115</c:v>
                </c:pt>
                <c:pt idx="6083" formatCode="0.00%">
                  <c:v>0.126</c:v>
                </c:pt>
                <c:pt idx="6084" formatCode="0.00%">
                  <c:v>0.14799999999999999</c:v>
                </c:pt>
                <c:pt idx="6085" formatCode="0.00%">
                  <c:v>0.155</c:v>
                </c:pt>
                <c:pt idx="6086" formatCode="0.00%">
                  <c:v>0.14499999999999999</c:v>
                </c:pt>
                <c:pt idx="6087" formatCode="0.00%">
                  <c:v>0.14499999999999999</c:v>
                </c:pt>
                <c:pt idx="6088" formatCode="0.00%">
                  <c:v>0.15</c:v>
                </c:pt>
                <c:pt idx="6089" formatCode="0.00%">
                  <c:v>0.15</c:v>
                </c:pt>
                <c:pt idx="6090" formatCode="0.00%">
                  <c:v>0.155</c:v>
                </c:pt>
                <c:pt idx="6091" formatCode="0.00%">
                  <c:v>0.151</c:v>
                </c:pt>
                <c:pt idx="6092" formatCode="0.00%">
                  <c:v>0.14899999999999999</c:v>
                </c:pt>
                <c:pt idx="6093" formatCode="0.00%">
                  <c:v>0.14699999999999999</c:v>
                </c:pt>
                <c:pt idx="6094" formatCode="0.00%">
                  <c:v>0.14699999999999999</c:v>
                </c:pt>
                <c:pt idx="6095" formatCode="0.00%">
                  <c:v>0.155</c:v>
                </c:pt>
                <c:pt idx="6096" formatCode="0.00%">
                  <c:v>0.14499999999999999</c:v>
                </c:pt>
                <c:pt idx="6097" formatCode="0.00%">
                  <c:v>0.14199999999999999</c:v>
                </c:pt>
                <c:pt idx="6098" formatCode="0.00%">
                  <c:v>0.14499999999999999</c:v>
                </c:pt>
                <c:pt idx="6099" formatCode="0.00%">
                  <c:v>0.152</c:v>
                </c:pt>
                <c:pt idx="6100" formatCode="0.00%">
                  <c:v>0.153</c:v>
                </c:pt>
                <c:pt idx="6101" formatCode="0.00%">
                  <c:v>0.15</c:v>
                </c:pt>
                <c:pt idx="6102" formatCode="0.00%">
                  <c:v>0.14499999999999999</c:v>
                </c:pt>
                <c:pt idx="6103" formatCode="0.00%">
                  <c:v>0.15</c:v>
                </c:pt>
                <c:pt idx="6104" formatCode="0.00%">
                  <c:v>0.15</c:v>
                </c:pt>
                <c:pt idx="6105" formatCode="0.00%">
                  <c:v>0.14800000000000002</c:v>
                </c:pt>
                <c:pt idx="6106" formatCode="0.00%">
                  <c:v>0.15</c:v>
                </c:pt>
                <c:pt idx="6107" formatCode="0.00%">
                  <c:v>0.15</c:v>
                </c:pt>
                <c:pt idx="6108" formatCode="0.00%">
                  <c:v>0.15</c:v>
                </c:pt>
                <c:pt idx="6109" formatCode="0.00%">
                  <c:v>0.14499999999999999</c:v>
                </c:pt>
                <c:pt idx="6110" formatCode="0.00%">
                  <c:v>0.14499999999999999</c:v>
                </c:pt>
                <c:pt idx="6111" formatCode="0.00%">
                  <c:v>0.14000000000000001</c:v>
                </c:pt>
                <c:pt idx="6112" formatCode="0.00%">
                  <c:v>0.14899999999999999</c:v>
                </c:pt>
                <c:pt idx="6113" formatCode="0.00%">
                  <c:v>0.152</c:v>
                </c:pt>
                <c:pt idx="6114" formatCode="0.00%">
                  <c:v>0.15</c:v>
                </c:pt>
                <c:pt idx="6115" formatCode="0.00%">
                  <c:v>0.14300000000000002</c:v>
                </c:pt>
                <c:pt idx="6116" formatCode="0.00%">
                  <c:v>0.13500000000000001</c:v>
                </c:pt>
                <c:pt idx="6117" formatCode="0.00%">
                  <c:v>0.14000000000000001</c:v>
                </c:pt>
                <c:pt idx="6118" formatCode="0.00%">
                  <c:v>0.13900000000000001</c:v>
                </c:pt>
                <c:pt idx="6119" formatCode="0.00%">
                  <c:v>0.14000000000000001</c:v>
                </c:pt>
                <c:pt idx="6120" formatCode="0.00%">
                  <c:v>0.14000000000000001</c:v>
                </c:pt>
                <c:pt idx="6121" formatCode="0.00%">
                  <c:v>0.14899999999999999</c:v>
                </c:pt>
                <c:pt idx="6122" formatCode="0.00%">
                  <c:v>0.155</c:v>
                </c:pt>
                <c:pt idx="6123" formatCode="0.00%">
                  <c:v>0.14499999999999999</c:v>
                </c:pt>
                <c:pt idx="6124" formatCode="0.00%">
                  <c:v>0.14499999999999999</c:v>
                </c:pt>
                <c:pt idx="6125" formatCode="0.00%">
                  <c:v>0.14499999999999999</c:v>
                </c:pt>
                <c:pt idx="6126" formatCode="0.00%">
                  <c:v>0.15</c:v>
                </c:pt>
                <c:pt idx="6127" formatCode="0.00%">
                  <c:v>0.13300000000000001</c:v>
                </c:pt>
                <c:pt idx="6128" formatCode="0.00%">
                  <c:v>0.151</c:v>
                </c:pt>
                <c:pt idx="6129" formatCode="0.00%">
                  <c:v>0.14899999999999999</c:v>
                </c:pt>
                <c:pt idx="6130" formatCode="0.00%">
                  <c:v>0.152</c:v>
                </c:pt>
                <c:pt idx="6131" formatCode="0.00%">
                  <c:v>0.158</c:v>
                </c:pt>
                <c:pt idx="6132" formatCode="0.00%">
                  <c:v>0.158</c:v>
                </c:pt>
                <c:pt idx="6133" formatCode="0.00%">
                  <c:v>0.154</c:v>
                </c:pt>
                <c:pt idx="6134" formatCode="0.00%">
                  <c:v>0.14800000000000002</c:v>
                </c:pt>
                <c:pt idx="6135" formatCode="0.00%">
                  <c:v>0.14199999999999999</c:v>
                </c:pt>
                <c:pt idx="6136" formatCode="0.00%">
                  <c:v>0.14499999999999999</c:v>
                </c:pt>
                <c:pt idx="6137" formatCode="0.00%">
                  <c:v>0.14499999999999999</c:v>
                </c:pt>
                <c:pt idx="6138" formatCode="0.00%">
                  <c:v>0.14499999999999999</c:v>
                </c:pt>
                <c:pt idx="6139" formatCode="0.00%">
                  <c:v>0.14499999999999999</c:v>
                </c:pt>
                <c:pt idx="6140" formatCode="0.00%">
                  <c:v>0.14499999999999999</c:v>
                </c:pt>
                <c:pt idx="6141" formatCode="General">
                  <c:v>13.3</c:v>
                </c:pt>
                <c:pt idx="6142" formatCode="General">
                  <c:v>13.8</c:v>
                </c:pt>
                <c:pt idx="6143" formatCode="General">
                  <c:v>12.9</c:v>
                </c:pt>
                <c:pt idx="6144" formatCode="General">
                  <c:v>13.3</c:v>
                </c:pt>
                <c:pt idx="6145" formatCode="General">
                  <c:v>13.9</c:v>
                </c:pt>
                <c:pt idx="6146" formatCode="General">
                  <c:v>13.9</c:v>
                </c:pt>
                <c:pt idx="6147" formatCode="General">
                  <c:v>12.9</c:v>
                </c:pt>
                <c:pt idx="6148" formatCode="General">
                  <c:v>13.2</c:v>
                </c:pt>
                <c:pt idx="6149" formatCode="General">
                  <c:v>13.2</c:v>
                </c:pt>
                <c:pt idx="6150" formatCode="General">
                  <c:v>13.4</c:v>
                </c:pt>
                <c:pt idx="6151" formatCode="General">
                  <c:v>13.4</c:v>
                </c:pt>
                <c:pt idx="6152" formatCode="General">
                  <c:v>13.5</c:v>
                </c:pt>
                <c:pt idx="6153" formatCode="General">
                  <c:v>13.5</c:v>
                </c:pt>
                <c:pt idx="6154" formatCode="General">
                  <c:v>13.5</c:v>
                </c:pt>
                <c:pt idx="6155" formatCode="General">
                  <c:v>13.5</c:v>
                </c:pt>
                <c:pt idx="6156" formatCode="General">
                  <c:v>13.6</c:v>
                </c:pt>
                <c:pt idx="6157" formatCode="General">
                  <c:v>13.6</c:v>
                </c:pt>
                <c:pt idx="6158" formatCode="General">
                  <c:v>13.6</c:v>
                </c:pt>
                <c:pt idx="6159" formatCode="General">
                  <c:v>13.6</c:v>
                </c:pt>
                <c:pt idx="6160" formatCode="General">
                  <c:v>13.6</c:v>
                </c:pt>
                <c:pt idx="6161" formatCode="General">
                  <c:v>13.6</c:v>
                </c:pt>
                <c:pt idx="6162" formatCode="General">
                  <c:v>13.7</c:v>
                </c:pt>
                <c:pt idx="6163" formatCode="General">
                  <c:v>13.7</c:v>
                </c:pt>
                <c:pt idx="6164" formatCode="General">
                  <c:v>13.7</c:v>
                </c:pt>
                <c:pt idx="6165" formatCode="General">
                  <c:v>13.7</c:v>
                </c:pt>
                <c:pt idx="6166" formatCode="General">
                  <c:v>13.7</c:v>
                </c:pt>
                <c:pt idx="6167" formatCode="General">
                  <c:v>13.8</c:v>
                </c:pt>
                <c:pt idx="6168" formatCode="General">
                  <c:v>13.8</c:v>
                </c:pt>
                <c:pt idx="6169" formatCode="General">
                  <c:v>13.9</c:v>
                </c:pt>
                <c:pt idx="6170" formatCode="General">
                  <c:v>13.5</c:v>
                </c:pt>
                <c:pt idx="6171" formatCode="General">
                  <c:v>14.1</c:v>
                </c:pt>
                <c:pt idx="6172">
                  <c:v>0.14000000000000001</c:v>
                </c:pt>
                <c:pt idx="6173">
                  <c:v>0.14499999999999999</c:v>
                </c:pt>
                <c:pt idx="6174">
                  <c:v>0.14499999999999999</c:v>
                </c:pt>
                <c:pt idx="6175">
                  <c:v>0.14599999999999999</c:v>
                </c:pt>
                <c:pt idx="6176">
                  <c:v>0.14599999999999999</c:v>
                </c:pt>
                <c:pt idx="6177">
                  <c:v>0.14599999999999999</c:v>
                </c:pt>
                <c:pt idx="6178">
                  <c:v>0.14599999999999999</c:v>
                </c:pt>
                <c:pt idx="6179">
                  <c:v>0.14899999999999999</c:v>
                </c:pt>
                <c:pt idx="6180">
                  <c:v>0.14899999999999999</c:v>
                </c:pt>
                <c:pt idx="6181">
                  <c:v>0.14599999999999999</c:v>
                </c:pt>
                <c:pt idx="6182">
                  <c:v>0.14599999999999999</c:v>
                </c:pt>
                <c:pt idx="6183">
                  <c:v>0.14599999999999999</c:v>
                </c:pt>
                <c:pt idx="6184">
                  <c:v>0.14499999999999999</c:v>
                </c:pt>
                <c:pt idx="6185">
                  <c:v>0.14000000000000001</c:v>
                </c:pt>
                <c:pt idx="6186">
                  <c:v>0.14899999999999999</c:v>
                </c:pt>
                <c:pt idx="6187">
                  <c:v>0.14899999999999999</c:v>
                </c:pt>
                <c:pt idx="6188">
                  <c:v>0.14599999999999999</c:v>
                </c:pt>
                <c:pt idx="6189">
                  <c:v>0.14599999999999999</c:v>
                </c:pt>
                <c:pt idx="6190">
                  <c:v>0.14599999999999999</c:v>
                </c:pt>
                <c:pt idx="6191">
                  <c:v>0.14499999999999999</c:v>
                </c:pt>
                <c:pt idx="6192">
                  <c:v>0.14599999999999999</c:v>
                </c:pt>
                <c:pt idx="6193">
                  <c:v>0.13500000000000001</c:v>
                </c:pt>
                <c:pt idx="6194">
                  <c:v>0.13800000000000001</c:v>
                </c:pt>
                <c:pt idx="6195">
                  <c:v>0.14199999999999999</c:v>
                </c:pt>
                <c:pt idx="6196">
                  <c:v>0.13800000000000001</c:v>
                </c:pt>
                <c:pt idx="6197">
                  <c:v>0.13500000000000001</c:v>
                </c:pt>
                <c:pt idx="6198">
                  <c:v>0.14199999999999999</c:v>
                </c:pt>
                <c:pt idx="6199">
                  <c:v>0.127</c:v>
                </c:pt>
                <c:pt idx="6200">
                  <c:v>0.127</c:v>
                </c:pt>
                <c:pt idx="6201">
                  <c:v>0.13500000000000001</c:v>
                </c:pt>
                <c:pt idx="6202">
                  <c:v>0.13500000000000001</c:v>
                </c:pt>
                <c:pt idx="6203">
                  <c:v>0.13800000000000001</c:v>
                </c:pt>
                <c:pt idx="6204">
                  <c:v>0.14300000000000002</c:v>
                </c:pt>
                <c:pt idx="6205">
                  <c:v>0.14599999999999999</c:v>
                </c:pt>
                <c:pt idx="6206">
                  <c:v>0.14300000000000002</c:v>
                </c:pt>
                <c:pt idx="6207">
                  <c:v>0.13800000000000001</c:v>
                </c:pt>
                <c:pt idx="6208">
                  <c:v>0.14599999999999999</c:v>
                </c:pt>
                <c:pt idx="6209">
                  <c:v>0.1</c:v>
                </c:pt>
                <c:pt idx="6210">
                  <c:v>0.1</c:v>
                </c:pt>
                <c:pt idx="6211">
                  <c:v>0.13800000000000001</c:v>
                </c:pt>
                <c:pt idx="6212">
                  <c:v>0.14599999999999999</c:v>
                </c:pt>
                <c:pt idx="6213">
                  <c:v>0.14800000000000002</c:v>
                </c:pt>
                <c:pt idx="6214">
                  <c:v>0.14599999999999999</c:v>
                </c:pt>
                <c:pt idx="6215">
                  <c:v>0.13800000000000001</c:v>
                </c:pt>
                <c:pt idx="6216">
                  <c:v>0.14800000000000002</c:v>
                </c:pt>
                <c:pt idx="6217">
                  <c:v>0.14199999999999999</c:v>
                </c:pt>
                <c:pt idx="6218">
                  <c:v>0.14199999999999999</c:v>
                </c:pt>
                <c:pt idx="6219">
                  <c:v>0.14899999999999999</c:v>
                </c:pt>
                <c:pt idx="6220">
                  <c:v>0.14199999999999999</c:v>
                </c:pt>
                <c:pt idx="6221">
                  <c:v>0.14199999999999999</c:v>
                </c:pt>
                <c:pt idx="6222">
                  <c:v>0.14899999999999999</c:v>
                </c:pt>
                <c:pt idx="6223">
                  <c:v>0.13700000000000001</c:v>
                </c:pt>
                <c:pt idx="6224">
                  <c:v>0.14000000000000001</c:v>
                </c:pt>
                <c:pt idx="6225">
                  <c:v>0.14199999999999999</c:v>
                </c:pt>
                <c:pt idx="6226">
                  <c:v>0.14199999999999999</c:v>
                </c:pt>
                <c:pt idx="6227">
                  <c:v>0.14300000000000002</c:v>
                </c:pt>
                <c:pt idx="6228">
                  <c:v>0.14399999999999999</c:v>
                </c:pt>
                <c:pt idx="6229">
                  <c:v>0.14800000000000002</c:v>
                </c:pt>
                <c:pt idx="6230">
                  <c:v>0.14199999999999999</c:v>
                </c:pt>
                <c:pt idx="6231">
                  <c:v>0.14199999999999999</c:v>
                </c:pt>
                <c:pt idx="6232">
                  <c:v>0.14000000000000001</c:v>
                </c:pt>
                <c:pt idx="6233">
                  <c:v>0.14800000000000002</c:v>
                </c:pt>
                <c:pt idx="6234">
                  <c:v>0.14300000000000002</c:v>
                </c:pt>
                <c:pt idx="6235">
                  <c:v>0.14399999999999999</c:v>
                </c:pt>
                <c:pt idx="6236">
                  <c:v>0.13700000000000001</c:v>
                </c:pt>
                <c:pt idx="6237">
                  <c:v>6.5000000000000002E-2</c:v>
                </c:pt>
                <c:pt idx="6238">
                  <c:v>7.6999999999999999E-2</c:v>
                </c:pt>
                <c:pt idx="6239">
                  <c:v>7.6999999999999999E-2</c:v>
                </c:pt>
                <c:pt idx="6240">
                  <c:v>6.5000000000000002E-2</c:v>
                </c:pt>
                <c:pt idx="6241">
                  <c:v>0.14000000000000001</c:v>
                </c:pt>
                <c:pt idx="6242">
                  <c:v>0.14299999999999999</c:v>
                </c:pt>
                <c:pt idx="6243">
                  <c:v>0.14499999999999999</c:v>
                </c:pt>
                <c:pt idx="6244">
                  <c:v>0.14800000000000002</c:v>
                </c:pt>
                <c:pt idx="6245">
                  <c:v>0.14899999999999999</c:v>
                </c:pt>
                <c:pt idx="6246">
                  <c:v>0.14899999999999999</c:v>
                </c:pt>
                <c:pt idx="6247">
                  <c:v>0.14499999999999999</c:v>
                </c:pt>
                <c:pt idx="6248">
                  <c:v>0.14899999999999999</c:v>
                </c:pt>
                <c:pt idx="6249">
                  <c:v>0.14899999999999999</c:v>
                </c:pt>
                <c:pt idx="6250">
                  <c:v>0.14000000000000001</c:v>
                </c:pt>
                <c:pt idx="6251">
                  <c:v>0.14800000000000002</c:v>
                </c:pt>
                <c:pt idx="6252">
                  <c:v>0.14299999999999999</c:v>
                </c:pt>
                <c:pt idx="6253">
                  <c:v>0.13699999999999998</c:v>
                </c:pt>
                <c:pt idx="6254">
                  <c:v>0.13699999999999998</c:v>
                </c:pt>
                <c:pt idx="6255">
                  <c:v>0.11</c:v>
                </c:pt>
                <c:pt idx="6256">
                  <c:v>0.12</c:v>
                </c:pt>
                <c:pt idx="6257">
                  <c:v>0.11</c:v>
                </c:pt>
                <c:pt idx="6258">
                  <c:v>0.12</c:v>
                </c:pt>
                <c:pt idx="6259">
                  <c:v>0.16500000000000001</c:v>
                </c:pt>
                <c:pt idx="6260">
                  <c:v>0.16500000000000001</c:v>
                </c:pt>
                <c:pt idx="6261">
                  <c:v>0.16500000000000001</c:v>
                </c:pt>
                <c:pt idx="6262">
                  <c:v>0.16500000000000001</c:v>
                </c:pt>
                <c:pt idx="6263">
                  <c:v>0.14199999999999999</c:v>
                </c:pt>
                <c:pt idx="6264">
                  <c:v>0.14800000000000002</c:v>
                </c:pt>
                <c:pt idx="6265">
                  <c:v>0.14800000000000002</c:v>
                </c:pt>
                <c:pt idx="6266">
                  <c:v>0.14199999999999999</c:v>
                </c:pt>
                <c:pt idx="6267" formatCode="0.00%">
                  <c:v>0.14799999999999999</c:v>
                </c:pt>
                <c:pt idx="6268" formatCode="0.00%">
                  <c:v>0.14799999999999999</c:v>
                </c:pt>
                <c:pt idx="6269" formatCode="0.00%">
                  <c:v>0.14399999999999999</c:v>
                </c:pt>
                <c:pt idx="6270" formatCode="0.00%">
                  <c:v>0.14799999999999999</c:v>
                </c:pt>
                <c:pt idx="6271" formatCode="0.00%">
                  <c:v>0.14799999999999999</c:v>
                </c:pt>
                <c:pt idx="6272" formatCode="0.00%">
                  <c:v>0.2</c:v>
                </c:pt>
                <c:pt idx="6273" formatCode="0.00%">
                  <c:v>0.14799999999999999</c:v>
                </c:pt>
                <c:pt idx="6274" formatCode="0.00%">
                  <c:v>0.14399999999999999</c:v>
                </c:pt>
                <c:pt idx="6275" formatCode="0.00%">
                  <c:v>0.14399999999999999</c:v>
                </c:pt>
                <c:pt idx="6276" formatCode="0.00%">
                  <c:v>0.125</c:v>
                </c:pt>
                <c:pt idx="6277" formatCode="0.00%">
                  <c:v>0.14799999999999999</c:v>
                </c:pt>
                <c:pt idx="6278" formatCode="General">
                  <c:v>14.9</c:v>
                </c:pt>
                <c:pt idx="6279" formatCode="General">
                  <c:v>14.5</c:v>
                </c:pt>
                <c:pt idx="6280" formatCode="General">
                  <c:v>14.5</c:v>
                </c:pt>
                <c:pt idx="6298" formatCode="General">
                  <c:v>14.5</c:v>
                </c:pt>
                <c:pt idx="6299" formatCode="General">
                  <c:v>14.8</c:v>
                </c:pt>
                <c:pt idx="6300" formatCode="General">
                  <c:v>14.8</c:v>
                </c:pt>
                <c:pt idx="6301" formatCode="General">
                  <c:v>13.5</c:v>
                </c:pt>
                <c:pt idx="6302" formatCode="General">
                  <c:v>11.5</c:v>
                </c:pt>
                <c:pt idx="6303" formatCode="General">
                  <c:v>14.5</c:v>
                </c:pt>
                <c:pt idx="6304" formatCode="General">
                  <c:v>14.5</c:v>
                </c:pt>
                <c:pt idx="6305" formatCode="General">
                  <c:v>14.5</c:v>
                </c:pt>
                <c:pt idx="6306" formatCode="General">
                  <c:v>14.5</c:v>
                </c:pt>
                <c:pt idx="6307" formatCode="General">
                  <c:v>14.8</c:v>
                </c:pt>
                <c:pt idx="6308" formatCode="General">
                  <c:v>14.8</c:v>
                </c:pt>
                <c:pt idx="6309" formatCode="General">
                  <c:v>14.8</c:v>
                </c:pt>
                <c:pt idx="6310" formatCode="General">
                  <c:v>14.8</c:v>
                </c:pt>
                <c:pt idx="6311" formatCode="General">
                  <c:v>14.8</c:v>
                </c:pt>
                <c:pt idx="6312" formatCode="General">
                  <c:v>12</c:v>
                </c:pt>
                <c:pt idx="6313" formatCode="General">
                  <c:v>14.8</c:v>
                </c:pt>
                <c:pt idx="6314" formatCode="General">
                  <c:v>14.8</c:v>
                </c:pt>
                <c:pt idx="6315" formatCode="General">
                  <c:v>14.7</c:v>
                </c:pt>
                <c:pt idx="6316" formatCode="General">
                  <c:v>13.5</c:v>
                </c:pt>
                <c:pt idx="6317" formatCode="General">
                  <c:v>15.5</c:v>
                </c:pt>
                <c:pt idx="6318" formatCode="General">
                  <c:v>15.5</c:v>
                </c:pt>
                <c:pt idx="6319" formatCode="General">
                  <c:v>14.7</c:v>
                </c:pt>
                <c:pt idx="6320" formatCode="General">
                  <c:v>15.7</c:v>
                </c:pt>
                <c:pt idx="6321" formatCode="General">
                  <c:v>13</c:v>
                </c:pt>
                <c:pt idx="6322" formatCode="General">
                  <c:v>14.8</c:v>
                </c:pt>
                <c:pt idx="6323" formatCode="General">
                  <c:v>12.5</c:v>
                </c:pt>
                <c:pt idx="6324" formatCode="General">
                  <c:v>13.5</c:v>
                </c:pt>
                <c:pt idx="6325" formatCode="General">
                  <c:v>14.7</c:v>
                </c:pt>
                <c:pt idx="6326" formatCode="General">
                  <c:v>15</c:v>
                </c:pt>
                <c:pt idx="6327" formatCode="General">
                  <c:v>15.3</c:v>
                </c:pt>
                <c:pt idx="6328" formatCode="General">
                  <c:v>15.3</c:v>
                </c:pt>
                <c:pt idx="6329" formatCode="General">
                  <c:v>15.3</c:v>
                </c:pt>
                <c:pt idx="6330" formatCode="General">
                  <c:v>15.3</c:v>
                </c:pt>
                <c:pt idx="6331" formatCode="General">
                  <c:v>15.7</c:v>
                </c:pt>
                <c:pt idx="6332" formatCode="General">
                  <c:v>16.100000000000001</c:v>
                </c:pt>
                <c:pt idx="6333" formatCode="General">
                  <c:v>15.3</c:v>
                </c:pt>
                <c:pt idx="6334" formatCode="General">
                  <c:v>14.5</c:v>
                </c:pt>
                <c:pt idx="6335" formatCode="General">
                  <c:v>12.5</c:v>
                </c:pt>
                <c:pt idx="6336" formatCode="General">
                  <c:v>13.8</c:v>
                </c:pt>
                <c:pt idx="6337" formatCode="General">
                  <c:v>14.5</c:v>
                </c:pt>
                <c:pt idx="6338" formatCode="General">
                  <c:v>14.5</c:v>
                </c:pt>
                <c:pt idx="6339" formatCode="General">
                  <c:v>14.5</c:v>
                </c:pt>
                <c:pt idx="6340" formatCode="General">
                  <c:v>14.5</c:v>
                </c:pt>
                <c:pt idx="6341" formatCode="General">
                  <c:v>14.5</c:v>
                </c:pt>
                <c:pt idx="6342" formatCode="General">
                  <c:v>14.5</c:v>
                </c:pt>
                <c:pt idx="6343" formatCode="General">
                  <c:v>14.5</c:v>
                </c:pt>
                <c:pt idx="6344" formatCode="General">
                  <c:v>15.3</c:v>
                </c:pt>
                <c:pt idx="6345" formatCode="General">
                  <c:v>14.9</c:v>
                </c:pt>
                <c:pt idx="6346" formatCode="General">
                  <c:v>15.7</c:v>
                </c:pt>
                <c:pt idx="6347" formatCode="General">
                  <c:v>14.5</c:v>
                </c:pt>
                <c:pt idx="6348" formatCode="General">
                  <c:v>14.9</c:v>
                </c:pt>
                <c:pt idx="6349" formatCode="General">
                  <c:v>13.5</c:v>
                </c:pt>
                <c:pt idx="6350" formatCode="General">
                  <c:v>12.5</c:v>
                </c:pt>
                <c:pt idx="6351" formatCode="General">
                  <c:v>13.5</c:v>
                </c:pt>
                <c:pt idx="6352" formatCode="General">
                  <c:v>13.5</c:v>
                </c:pt>
                <c:pt idx="6353" formatCode="General">
                  <c:v>12</c:v>
                </c:pt>
                <c:pt idx="6354" formatCode="General">
                  <c:v>13</c:v>
                </c:pt>
                <c:pt idx="6355" formatCode="General">
                  <c:v>13.5</c:v>
                </c:pt>
                <c:pt idx="6356" formatCode="General">
                  <c:v>14.5</c:v>
                </c:pt>
                <c:pt idx="6357" formatCode="General">
                  <c:v>12</c:v>
                </c:pt>
                <c:pt idx="6358" formatCode="General">
                  <c:v>14.8</c:v>
                </c:pt>
                <c:pt idx="6359" formatCode="General">
                  <c:v>15.6</c:v>
                </c:pt>
                <c:pt idx="6360" formatCode="General">
                  <c:v>12</c:v>
                </c:pt>
                <c:pt idx="6361" formatCode="General">
                  <c:v>15</c:v>
                </c:pt>
                <c:pt idx="6362" formatCode="General">
                  <c:v>15.5</c:v>
                </c:pt>
                <c:pt idx="6363" formatCode="General">
                  <c:v>14.5</c:v>
                </c:pt>
                <c:pt idx="6364" formatCode="General">
                  <c:v>14.9</c:v>
                </c:pt>
                <c:pt idx="6365" formatCode="General">
                  <c:v>15.4</c:v>
                </c:pt>
                <c:pt idx="6366" formatCode="General">
                  <c:v>14.9</c:v>
                </c:pt>
                <c:pt idx="6367" formatCode="General">
                  <c:v>14.9</c:v>
                </c:pt>
                <c:pt idx="6368" formatCode="General">
                  <c:v>13.5</c:v>
                </c:pt>
                <c:pt idx="6369" formatCode="General">
                  <c:v>13.5</c:v>
                </c:pt>
                <c:pt idx="6370" formatCode="General">
                  <c:v>13.5</c:v>
                </c:pt>
                <c:pt idx="6371" formatCode="General">
                  <c:v>14.4</c:v>
                </c:pt>
                <c:pt idx="6372" formatCode="General">
                  <c:v>14.9</c:v>
                </c:pt>
                <c:pt idx="6373" formatCode="General">
                  <c:v>14.9</c:v>
                </c:pt>
                <c:pt idx="6374" formatCode="General">
                  <c:v>15.9</c:v>
                </c:pt>
                <c:pt idx="6376" formatCode="General">
                  <c:v>14.9</c:v>
                </c:pt>
                <c:pt idx="6377" formatCode="General">
                  <c:v>14.9</c:v>
                </c:pt>
                <c:pt idx="6378" formatCode="General">
                  <c:v>14.5</c:v>
                </c:pt>
                <c:pt idx="6379" formatCode="General">
                  <c:v>12.5</c:v>
                </c:pt>
                <c:pt idx="6380" formatCode="General">
                  <c:v>15</c:v>
                </c:pt>
                <c:pt idx="6381" formatCode="General">
                  <c:v>15.8</c:v>
                </c:pt>
                <c:pt idx="6382" formatCode="General">
                  <c:v>15.3</c:v>
                </c:pt>
                <c:pt idx="6383" formatCode="General">
                  <c:v>14.1</c:v>
                </c:pt>
                <c:pt idx="6385" formatCode="General">
                  <c:v>14.1</c:v>
                </c:pt>
                <c:pt idx="6387" formatCode="General">
                  <c:v>14.1</c:v>
                </c:pt>
                <c:pt idx="6388" formatCode="General">
                  <c:v>14.1</c:v>
                </c:pt>
                <c:pt idx="6390" formatCode="General">
                  <c:v>14.1</c:v>
                </c:pt>
                <c:pt idx="6391" formatCode="General">
                  <c:v>13.5</c:v>
                </c:pt>
                <c:pt idx="6392" formatCode="General">
                  <c:v>13.5</c:v>
                </c:pt>
                <c:pt idx="6393" formatCode="General">
                  <c:v>12.3</c:v>
                </c:pt>
                <c:pt idx="6394" formatCode="General">
                  <c:v>12.5</c:v>
                </c:pt>
                <c:pt idx="6397" formatCode="General">
                  <c:v>13.9</c:v>
                </c:pt>
                <c:pt idx="6398" formatCode="General">
                  <c:v>12.8</c:v>
                </c:pt>
                <c:pt idx="6399" formatCode="General">
                  <c:v>13.1</c:v>
                </c:pt>
                <c:pt idx="6400" formatCode="General">
                  <c:v>13.7</c:v>
                </c:pt>
                <c:pt idx="6401" formatCode="General">
                  <c:v>12.8</c:v>
                </c:pt>
                <c:pt idx="6404" formatCode="General">
                  <c:v>13.2</c:v>
                </c:pt>
                <c:pt idx="6405" formatCode="General">
                  <c:v>12.8</c:v>
                </c:pt>
                <c:pt idx="6406" formatCode="General">
                  <c:v>13.2</c:v>
                </c:pt>
                <c:pt idx="6407" formatCode="General">
                  <c:v>13.4</c:v>
                </c:pt>
                <c:pt idx="6409" formatCode="General">
                  <c:v>12</c:v>
                </c:pt>
                <c:pt idx="6410" formatCode="General">
                  <c:v>12</c:v>
                </c:pt>
                <c:pt idx="6411" formatCode="General">
                  <c:v>13.5</c:v>
                </c:pt>
                <c:pt idx="6412" formatCode="General">
                  <c:v>13.6</c:v>
                </c:pt>
                <c:pt idx="6413" formatCode="General">
                  <c:v>13.7</c:v>
                </c:pt>
                <c:pt idx="6414" formatCode="General">
                  <c:v>14.1</c:v>
                </c:pt>
                <c:pt idx="6415" formatCode="General">
                  <c:v>14.3</c:v>
                </c:pt>
                <c:pt idx="6421" formatCode="General">
                  <c:v>13.6</c:v>
                </c:pt>
                <c:pt idx="6422" formatCode="General">
                  <c:v>13</c:v>
                </c:pt>
                <c:pt idx="6423" formatCode="General">
                  <c:v>12.7</c:v>
                </c:pt>
                <c:pt idx="6424" formatCode="General">
                  <c:v>13.7</c:v>
                </c:pt>
                <c:pt idx="6425" formatCode="General">
                  <c:v>14.1</c:v>
                </c:pt>
                <c:pt idx="6426" formatCode="General">
                  <c:v>14.3</c:v>
                </c:pt>
                <c:pt idx="6427" formatCode="General">
                  <c:v>13.5</c:v>
                </c:pt>
                <c:pt idx="6428" formatCode="General">
                  <c:v>13.7</c:v>
                </c:pt>
                <c:pt idx="6429" formatCode="General">
                  <c:v>12.7</c:v>
                </c:pt>
                <c:pt idx="6430" formatCode="General">
                  <c:v>11.5</c:v>
                </c:pt>
                <c:pt idx="6432" formatCode="General">
                  <c:v>11.5</c:v>
                </c:pt>
                <c:pt idx="6433" formatCode="General">
                  <c:v>11.5</c:v>
                </c:pt>
                <c:pt idx="6434" formatCode="General">
                  <c:v>13</c:v>
                </c:pt>
                <c:pt idx="6435" formatCode="General">
                  <c:v>13.4</c:v>
                </c:pt>
                <c:pt idx="6439" formatCode="General">
                  <c:v>11.5</c:v>
                </c:pt>
                <c:pt idx="6440" formatCode="General">
                  <c:v>13.4</c:v>
                </c:pt>
                <c:pt idx="6441" formatCode="General">
                  <c:v>14.1</c:v>
                </c:pt>
                <c:pt idx="6443" formatCode="General">
                  <c:v>12</c:v>
                </c:pt>
                <c:pt idx="6444" formatCode="General">
                  <c:v>12.5</c:v>
                </c:pt>
                <c:pt idx="6445" formatCode="General">
                  <c:v>12.7</c:v>
                </c:pt>
                <c:pt idx="6446" formatCode="General">
                  <c:v>13.5</c:v>
                </c:pt>
                <c:pt idx="6450" formatCode="General">
                  <c:v>12.5</c:v>
                </c:pt>
                <c:pt idx="6451" formatCode="General">
                  <c:v>12.7</c:v>
                </c:pt>
                <c:pt idx="6452" formatCode="General">
                  <c:v>12.7</c:v>
                </c:pt>
                <c:pt idx="6453" formatCode="General">
                  <c:v>12</c:v>
                </c:pt>
                <c:pt idx="6454" formatCode="General">
                  <c:v>13.5</c:v>
                </c:pt>
                <c:pt idx="6455" formatCode="General">
                  <c:v>14.1</c:v>
                </c:pt>
                <c:pt idx="6456" formatCode="General">
                  <c:v>13.9</c:v>
                </c:pt>
                <c:pt idx="6458" formatCode="General">
                  <c:v>13.9</c:v>
                </c:pt>
                <c:pt idx="6459" formatCode="General">
                  <c:v>13</c:v>
                </c:pt>
                <c:pt idx="6460" formatCode="General">
                  <c:v>13.5</c:v>
                </c:pt>
                <c:pt idx="6461" formatCode="General">
                  <c:v>14.5</c:v>
                </c:pt>
                <c:pt idx="6464" formatCode="General">
                  <c:v>13</c:v>
                </c:pt>
                <c:pt idx="6465" formatCode="General">
                  <c:v>12.7</c:v>
                </c:pt>
                <c:pt idx="6466" formatCode="General">
                  <c:v>14.5</c:v>
                </c:pt>
                <c:pt idx="6467" formatCode="General">
                  <c:v>13.5</c:v>
                </c:pt>
                <c:pt idx="6468" formatCode="General">
                  <c:v>12.7</c:v>
                </c:pt>
                <c:pt idx="6470" formatCode="General">
                  <c:v>12.7</c:v>
                </c:pt>
                <c:pt idx="6471" formatCode="General">
                  <c:v>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E-42F8-A108-5157823BF2C7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Sheet1!$A$1:$D$6473</c:f>
              <c:multiLvlStrCache>
                <c:ptCount val="6473"/>
                <c:lvl>
                  <c:pt idx="0">
                    <c:v>VARIETY</c:v>
                  </c:pt>
                  <c:pt idx="1">
                    <c:v>Cabernet Sauvignon</c:v>
                  </c:pt>
                  <c:pt idx="2">
                    <c:v>Pinot Noir</c:v>
                  </c:pt>
                  <c:pt idx="3">
                    <c:v>Red Wine</c:v>
                  </c:pt>
                  <c:pt idx="4">
                    <c:v>Red Wine</c:v>
                  </c:pt>
                  <c:pt idx="5">
                    <c:v>Red Wine</c:v>
                  </c:pt>
                  <c:pt idx="6">
                    <c:v>Rose Wine</c:v>
                  </c:pt>
                  <c:pt idx="7">
                    <c:v>Syrah</c:v>
                  </c:pt>
                  <c:pt idx="8">
                    <c:v>White Wine</c:v>
                  </c:pt>
                  <c:pt idx="9">
                    <c:v>Albarino</c:v>
                  </c:pt>
                  <c:pt idx="10">
                    <c:v>Albarino</c:v>
                  </c:pt>
                  <c:pt idx="11">
                    <c:v>Cabernet Franc</c:v>
                  </c:pt>
                  <c:pt idx="12">
                    <c:v>Cabernet Franc</c:v>
                  </c:pt>
                  <c:pt idx="13">
                    <c:v>Cabernet Franc</c:v>
                  </c:pt>
                  <c:pt idx="14">
                    <c:v>Cabernet Sauvignon</c:v>
                  </c:pt>
                  <c:pt idx="15">
                    <c:v>Cabernet Sauvignon</c:v>
                  </c:pt>
                  <c:pt idx="16">
                    <c:v>Cabernet Sauvignon</c:v>
                  </c:pt>
                  <c:pt idx="17">
                    <c:v>Cabernet Sauvignon</c:v>
                  </c:pt>
                  <c:pt idx="18">
                    <c:v>Cabernet Sauvignon</c:v>
                  </c:pt>
                  <c:pt idx="19">
                    <c:v>Cabernet Sauvignon</c:v>
                  </c:pt>
                  <c:pt idx="20">
                    <c:v>Cabernet Sauvignon</c:v>
                  </c:pt>
                  <c:pt idx="21">
                    <c:v>Cabernet Sauvignon</c:v>
                  </c:pt>
                  <c:pt idx="22">
                    <c:v>Cabernet Sauvignon</c:v>
                  </c:pt>
                  <c:pt idx="23">
                    <c:v>Cabernet Sauvignon</c:v>
                  </c:pt>
                  <c:pt idx="24">
                    <c:v>Cabernet Sauvignon</c:v>
                  </c:pt>
                  <c:pt idx="25">
                    <c:v>Cabernet Sauvignon</c:v>
                  </c:pt>
                  <c:pt idx="26">
                    <c:v>Cabernet Sauvignon</c:v>
                  </c:pt>
                  <c:pt idx="27">
                    <c:v>Cabernet Sauvignon</c:v>
                  </c:pt>
                  <c:pt idx="28">
                    <c:v>Cabernet Sauvignon</c:v>
                  </c:pt>
                  <c:pt idx="29">
                    <c:v>Cabernet Sauvignon</c:v>
                  </c:pt>
                  <c:pt idx="30">
                    <c:v>Cabernet Sauvignon, Malbec, Petit Verdot</c:v>
                  </c:pt>
                  <c:pt idx="31">
                    <c:v>Cabernet Sauvignon, Petite Sirah</c:v>
                  </c:pt>
                  <c:pt idx="32">
                    <c:v>Cabernet Sauvignon, Sangiovese, Petite Sirah, Merlot</c:v>
                  </c:pt>
                  <c:pt idx="33">
                    <c:v>Cabernet Sauvignon, Syrah, Petite Sirah</c:v>
                  </c:pt>
                  <c:pt idx="34">
                    <c:v>Chardonnay</c:v>
                  </c:pt>
                  <c:pt idx="35">
                    <c:v>Chardonnay</c:v>
                  </c:pt>
                  <c:pt idx="36">
                    <c:v>Chardonnay</c:v>
                  </c:pt>
                  <c:pt idx="37">
                    <c:v>Chardonnay</c:v>
                  </c:pt>
                  <c:pt idx="38">
                    <c:v>Chardonnay, Sauvignon Blanc, Viognier</c:v>
                  </c:pt>
                  <c:pt idx="39">
                    <c:v>Dessert Wine</c:v>
                  </c:pt>
                  <c:pt idx="40">
                    <c:v>Grenache</c:v>
                  </c:pt>
                  <c:pt idx="41">
                    <c:v>Merlot</c:v>
                  </c:pt>
                  <c:pt idx="42">
                    <c:v>Merlot</c:v>
                  </c:pt>
                  <c:pt idx="43">
                    <c:v>Merlot, Cabernet Sauvignon, Cabernet Franc</c:v>
                  </c:pt>
                  <c:pt idx="44">
                    <c:v>Petite Sirah</c:v>
                  </c:pt>
                  <c:pt idx="45">
                    <c:v>Petite Syrah</c:v>
                  </c:pt>
                  <c:pt idx="46">
                    <c:v>Pinot Noir</c:v>
                  </c:pt>
                  <c:pt idx="47">
                    <c:v>Pinot Noir</c:v>
                  </c:pt>
                  <c:pt idx="48">
                    <c:v>Pinot Noir</c:v>
                  </c:pt>
                  <c:pt idx="49">
                    <c:v>Pinot Noir</c:v>
                  </c:pt>
                  <c:pt idx="50">
                    <c:v>Red Blend</c:v>
                  </c:pt>
                  <c:pt idx="51">
                    <c:v>Red Blend</c:v>
                  </c:pt>
                  <c:pt idx="52">
                    <c:v>Rose</c:v>
                  </c:pt>
                  <c:pt idx="53">
                    <c:v>Sangiovese</c:v>
                  </c:pt>
                  <c:pt idx="54">
                    <c:v>Sangiovese</c:v>
                  </c:pt>
                  <c:pt idx="55">
                    <c:v>Sauvignon Blanc</c:v>
                  </c:pt>
                  <c:pt idx="56">
                    <c:v>Sparkling: Pinot Noir, Chardonnay</c:v>
                  </c:pt>
                  <c:pt idx="57">
                    <c:v>Syrah</c:v>
                  </c:pt>
                  <c:pt idx="58">
                    <c:v>Viognier</c:v>
                  </c:pt>
                  <c:pt idx="59">
                    <c:v>Zinfandel</c:v>
                  </c:pt>
                  <c:pt idx="60">
                    <c:v>Zinfandel</c:v>
                  </c:pt>
                  <c:pt idx="61">
                    <c:v>Albarino</c:v>
                  </c:pt>
                  <c:pt idx="62">
                    <c:v>Cabernet Franc</c:v>
                  </c:pt>
                  <c:pt idx="63">
                    <c:v>Cabernet Franc</c:v>
                  </c:pt>
                  <c:pt idx="64">
                    <c:v>Cabernet Sauvignon</c:v>
                  </c:pt>
                  <c:pt idx="65">
                    <c:v>Cabernet Sauvignon</c:v>
                  </c:pt>
                  <c:pt idx="66">
                    <c:v>Cabernet Sauvignon</c:v>
                  </c:pt>
                  <c:pt idx="67">
                    <c:v>Cabernet Sauvignon</c:v>
                  </c:pt>
                  <c:pt idx="68">
                    <c:v>Cabernet Sauvignon</c:v>
                  </c:pt>
                  <c:pt idx="69">
                    <c:v>Cabernet Sauvignon</c:v>
                  </c:pt>
                  <c:pt idx="70">
                    <c:v>Cabernet Sauvignon</c:v>
                  </c:pt>
                  <c:pt idx="71">
                    <c:v>Cabernet Sauvignon</c:v>
                  </c:pt>
                  <c:pt idx="72">
                    <c:v>Cabernet Sauvignon</c:v>
                  </c:pt>
                  <c:pt idx="73">
                    <c:v>Cabernet Sauvignon</c:v>
                  </c:pt>
                  <c:pt idx="74">
                    <c:v>Cabernet Sauvignon</c:v>
                  </c:pt>
                  <c:pt idx="75">
                    <c:v>Cabernet Sauvignon</c:v>
                  </c:pt>
                  <c:pt idx="76">
                    <c:v>Cabernet Sauvignon</c:v>
                  </c:pt>
                  <c:pt idx="77">
                    <c:v>Cabernet Sauvignon</c:v>
                  </c:pt>
                  <c:pt idx="78">
                    <c:v>Cabernet Sauvignon</c:v>
                  </c:pt>
                  <c:pt idx="79">
                    <c:v>Cabernet Sauvignon</c:v>
                  </c:pt>
                  <c:pt idx="80">
                    <c:v>Cabernet Sauvignon, Malbec, Petit Verdot</c:v>
                  </c:pt>
                  <c:pt idx="81">
                    <c:v>Cabernet Sauvignon, Sangiovese, Petite Sirah, Merlot</c:v>
                  </c:pt>
                  <c:pt idx="82">
                    <c:v>Cabernet Sauvignon, Syrah, Petite Sirah</c:v>
                  </c:pt>
                  <c:pt idx="83">
                    <c:v>Chardonnay</c:v>
                  </c:pt>
                  <c:pt idx="84">
                    <c:v>Chardonnay</c:v>
                  </c:pt>
                  <c:pt idx="85">
                    <c:v>Chardonnay</c:v>
                  </c:pt>
                  <c:pt idx="86">
                    <c:v>Chardonnay</c:v>
                  </c:pt>
                  <c:pt idx="87">
                    <c:v>Chardonnay, Sauvignon Blanc, Viognier</c:v>
                  </c:pt>
                  <c:pt idx="88">
                    <c:v>Grenache</c:v>
                  </c:pt>
                  <c:pt idx="89">
                    <c:v>Merlot</c:v>
                  </c:pt>
                  <c:pt idx="90">
                    <c:v>Merlot</c:v>
                  </c:pt>
                  <c:pt idx="91">
                    <c:v>Merlot, Cabernet Sauvignon, Cabernet Franc</c:v>
                  </c:pt>
                  <c:pt idx="92">
                    <c:v>Petite Sirah</c:v>
                  </c:pt>
                  <c:pt idx="93">
                    <c:v>Petite Syrah</c:v>
                  </c:pt>
                  <c:pt idx="94">
                    <c:v>Pinot Noir</c:v>
                  </c:pt>
                  <c:pt idx="95">
                    <c:v>Pinot Noir</c:v>
                  </c:pt>
                  <c:pt idx="96">
                    <c:v>Pinot Noir</c:v>
                  </c:pt>
                  <c:pt idx="97">
                    <c:v>Pinot Noir</c:v>
                  </c:pt>
                  <c:pt idx="98">
                    <c:v>Red Blend</c:v>
                  </c:pt>
                  <c:pt idx="99">
                    <c:v>Red Blend</c:v>
                  </c:pt>
                  <c:pt idx="100">
                    <c:v>Rose</c:v>
                  </c:pt>
                  <c:pt idx="101">
                    <c:v>Sangiovese</c:v>
                  </c:pt>
                  <c:pt idx="102">
                    <c:v>Sangiovese</c:v>
                  </c:pt>
                  <c:pt idx="103">
                    <c:v>Sparkling: Pinot Noir, Chardonnay</c:v>
                  </c:pt>
                  <c:pt idx="104">
                    <c:v>Syrah</c:v>
                  </c:pt>
                  <c:pt idx="105">
                    <c:v>Viognier</c:v>
                  </c:pt>
                  <c:pt idx="106">
                    <c:v>Zinfandel</c:v>
                  </c:pt>
                  <c:pt idx="107">
                    <c:v>Zinfandel</c:v>
                  </c:pt>
                  <c:pt idx="108">
                    <c:v>BLEND</c:v>
                  </c:pt>
                  <c:pt idx="109">
                    <c:v>BLEND</c:v>
                  </c:pt>
                  <c:pt idx="110">
                    <c:v>BLEND</c:v>
                  </c:pt>
                  <c:pt idx="111">
                    <c:v>BLEND</c:v>
                  </c:pt>
                  <c:pt idx="112">
                    <c:v>PETITE SIRAH</c:v>
                  </c:pt>
                  <c:pt idx="113">
                    <c:v>Cab Franc</c:v>
                  </c:pt>
                  <c:pt idx="114">
                    <c:v>Cab Franc</c:v>
                  </c:pt>
                  <c:pt idx="115">
                    <c:v>Petite Sirah</c:v>
                  </c:pt>
                  <c:pt idx="116">
                    <c:v>Petite Sirah</c:v>
                  </c:pt>
                  <c:pt idx="117">
                    <c:v>Tempranillo</c:v>
                  </c:pt>
                  <c:pt idx="124">
                    <c:v>CATARRATTO</c:v>
                  </c:pt>
                  <c:pt idx="125">
                    <c:v>CATARRATTO</c:v>
                  </c:pt>
                  <c:pt idx="126">
                    <c:v>GARNACHA</c:v>
                  </c:pt>
                  <c:pt idx="127">
                    <c:v>GARNACHA</c:v>
                  </c:pt>
                  <c:pt idx="128">
                    <c:v>GRENACHE</c:v>
                  </c:pt>
                  <c:pt idx="129">
                    <c:v>GRENACHE</c:v>
                  </c:pt>
                  <c:pt idx="130">
                    <c:v>MERLOT</c:v>
                  </c:pt>
                  <c:pt idx="131">
                    <c:v>MERLOT</c:v>
                  </c:pt>
                  <c:pt idx="132">
                    <c:v>RED BLEND</c:v>
                  </c:pt>
                  <c:pt idx="133">
                    <c:v>RED BLEND</c:v>
                  </c:pt>
                  <c:pt idx="134">
                    <c:v>RED BLEND</c:v>
                  </c:pt>
                  <c:pt idx="135">
                    <c:v>RED BLEND</c:v>
                  </c:pt>
                  <c:pt idx="136">
                    <c:v>SAUVIGNON BLANC</c:v>
                  </c:pt>
                  <c:pt idx="137">
                    <c:v>SAUVIGNON BLANC</c:v>
                  </c:pt>
                  <c:pt idx="138">
                    <c:v>SHIRAZ</c:v>
                  </c:pt>
                  <c:pt idx="139">
                    <c:v>SHIRAZ</c:v>
                  </c:pt>
                  <c:pt idx="140">
                    <c:v>SHIRAZ ROSE</c:v>
                  </c:pt>
                  <c:pt idx="141">
                    <c:v>SHIRAZ ROSE</c:v>
                  </c:pt>
                  <c:pt idx="142">
                    <c:v>VERMENTINO</c:v>
                  </c:pt>
                  <c:pt idx="143">
                    <c:v>VERMENTINO</c:v>
                  </c:pt>
                  <c:pt idx="144">
                    <c:v>VINO TINTO</c:v>
                  </c:pt>
                  <c:pt idx="145">
                    <c:v>VINO TINTO</c:v>
                  </c:pt>
                  <c:pt idx="146">
                    <c:v>59% PETIT SIRAH 41% CABERNET SAUVIGNON</c:v>
                  </c:pt>
                  <c:pt idx="147">
                    <c:v>CABERNET SAUVIGNON</c:v>
                  </c:pt>
                  <c:pt idx="148">
                    <c:v>CABERNET SAUVIGNON</c:v>
                  </c:pt>
                  <c:pt idx="149">
                    <c:v>CARIGNAN</c:v>
                  </c:pt>
                  <c:pt idx="150">
                    <c:v>GARNACHA</c:v>
                  </c:pt>
                  <c:pt idx="151">
                    <c:v>MALBEC</c:v>
                  </c:pt>
                  <c:pt idx="152">
                    <c:v>PINOT NOIR</c:v>
                  </c:pt>
                  <c:pt idx="153">
                    <c:v>RED BLEND</c:v>
                  </c:pt>
                  <c:pt idx="154">
                    <c:v>RED BLEND</c:v>
                  </c:pt>
                  <c:pt idx="155">
                    <c:v>SAUVIGNON BLANC</c:v>
                  </c:pt>
                  <c:pt idx="156">
                    <c:v>SAUVIGNON BLANC</c:v>
                  </c:pt>
                  <c:pt idx="157">
                    <c:v>VERMENTINO</c:v>
                  </c:pt>
                  <c:pt idx="158">
                    <c:v>WHITE BLEND</c:v>
                  </c:pt>
                  <c:pt idx="159">
                    <c:v>ZINFANDEL</c:v>
                  </c:pt>
                  <c:pt idx="160">
                    <c:v>ZINFANDEL</c:v>
                  </c:pt>
                  <c:pt idx="161">
                    <c:v>Cabernet Franc</c:v>
                  </c:pt>
                  <c:pt idx="162">
                    <c:v>Cabernet Sauvignon</c:v>
                  </c:pt>
                  <c:pt idx="163">
                    <c:v>Rose</c:v>
                  </c:pt>
                  <c:pt idx="164">
                    <c:v>Cabernet Sauvignon</c:v>
                  </c:pt>
                  <c:pt idx="165">
                    <c:v>Cabernet Sauvignon</c:v>
                  </c:pt>
                  <c:pt idx="166">
                    <c:v>Chardonnay</c:v>
                  </c:pt>
                  <c:pt idx="167">
                    <c:v>Chardonnay</c:v>
                  </c:pt>
                  <c:pt idx="168">
                    <c:v>Chardonnay</c:v>
                  </c:pt>
                  <c:pt idx="169">
                    <c:v>Chardonnay</c:v>
                  </c:pt>
                  <c:pt idx="170">
                    <c:v>Chardonnay</c:v>
                  </c:pt>
                  <c:pt idx="171">
                    <c:v>Chardonnay</c:v>
                  </c:pt>
                  <c:pt idx="172">
                    <c:v>Chardonnay</c:v>
                  </c:pt>
                  <c:pt idx="173">
                    <c:v>Chardonnay</c:v>
                  </c:pt>
                  <c:pt idx="174">
                    <c:v>Chardonnay</c:v>
                  </c:pt>
                  <c:pt idx="175">
                    <c:v>Chardonnay</c:v>
                  </c:pt>
                  <c:pt idx="176">
                    <c:v>Gamay Noir</c:v>
                  </c:pt>
                  <c:pt idx="177">
                    <c:v>Pinot Noir</c:v>
                  </c:pt>
                  <c:pt idx="178">
                    <c:v>Pinot Noir</c:v>
                  </c:pt>
                  <c:pt idx="179">
                    <c:v>Pinot Noir</c:v>
                  </c:pt>
                  <c:pt idx="180">
                    <c:v>Pinot Noir</c:v>
                  </c:pt>
                  <c:pt idx="181">
                    <c:v>Pinot Noir</c:v>
                  </c:pt>
                  <c:pt idx="182">
                    <c:v>Pinot Noir</c:v>
                  </c:pt>
                  <c:pt idx="183">
                    <c:v>Pinot Noir</c:v>
                  </c:pt>
                  <c:pt idx="184">
                    <c:v>Pinot Noir</c:v>
                  </c:pt>
                  <c:pt idx="185">
                    <c:v>Pinot Noir</c:v>
                  </c:pt>
                  <c:pt idx="186">
                    <c:v>Pinot Noir</c:v>
                  </c:pt>
                  <c:pt idx="187">
                    <c:v>Pinot Noir</c:v>
                  </c:pt>
                  <c:pt idx="188">
                    <c:v>Pinot Noir</c:v>
                  </c:pt>
                  <c:pt idx="189">
                    <c:v>Pinot Noir</c:v>
                  </c:pt>
                  <c:pt idx="190">
                    <c:v>Red Wine</c:v>
                  </c:pt>
                  <c:pt idx="191">
                    <c:v>Red Wine</c:v>
                  </c:pt>
                  <c:pt idx="192">
                    <c:v>Riesling</c:v>
                  </c:pt>
                  <c:pt idx="193">
                    <c:v>Riesling</c:v>
                  </c:pt>
                  <c:pt idx="194">
                    <c:v>Riesling</c:v>
                  </c:pt>
                  <c:pt idx="195">
                    <c:v>Rose</c:v>
                  </c:pt>
                  <c:pt idx="196">
                    <c:v>Rose</c:v>
                  </c:pt>
                  <c:pt idx="197">
                    <c:v>Sparkling Wine</c:v>
                  </c:pt>
                  <c:pt idx="198">
                    <c:v>Sylvaner</c:v>
                  </c:pt>
                  <c:pt idx="199">
                    <c:v>Syrah</c:v>
                  </c:pt>
                  <c:pt idx="200">
                    <c:v>Syrah</c:v>
                  </c:pt>
                  <c:pt idx="201">
                    <c:v>Syrah</c:v>
                  </c:pt>
                  <c:pt idx="202">
                    <c:v>Vermouth</c:v>
                  </c:pt>
                  <c:pt idx="203">
                    <c:v>Carménère</c:v>
                  </c:pt>
                  <c:pt idx="204">
                    <c:v>Malbec</c:v>
                  </c:pt>
                  <c:pt idx="205">
                    <c:v>Nero d'Avola</c:v>
                  </c:pt>
                  <c:pt idx="206">
                    <c:v>Red Blend</c:v>
                  </c:pt>
                  <c:pt idx="207">
                    <c:v>Red Blend</c:v>
                  </c:pt>
                  <c:pt idx="208">
                    <c:v>Rosé Blend </c:v>
                  </c:pt>
                  <c:pt idx="209">
                    <c:v>Rosso Piceno</c:v>
                  </c:pt>
                  <c:pt idx="210">
                    <c:v>Roussanne</c:v>
                  </c:pt>
                  <c:pt idx="211">
                    <c:v>Sauvignon Blanc</c:v>
                  </c:pt>
                  <c:pt idx="212">
                    <c:v>Shiraz</c:v>
                  </c:pt>
                  <c:pt idx="213">
                    <c:v>Sparkling </c:v>
                  </c:pt>
                  <c:pt idx="214">
                    <c:v>Torrontes</c:v>
                  </c:pt>
                  <c:pt idx="215">
                    <c:v>Verdejo</c:v>
                  </c:pt>
                  <c:pt idx="216">
                    <c:v>Vermentino </c:v>
                  </c:pt>
                  <c:pt idx="217">
                    <c:v>White Blend </c:v>
                  </c:pt>
                  <c:pt idx="218">
                    <c:v>Cabernet Sauvignon</c:v>
                  </c:pt>
                  <c:pt idx="219">
                    <c:v>Cabernet Franc</c:v>
                  </c:pt>
                  <c:pt idx="220">
                    <c:v>Cabernet Franc</c:v>
                  </c:pt>
                  <c:pt idx="221">
                    <c:v>Cabernet Franc</c:v>
                  </c:pt>
                  <c:pt idx="222">
                    <c:v>Cabernet Franc</c:v>
                  </c:pt>
                  <c:pt idx="223">
                    <c:v>Cabernet Franc</c:v>
                  </c:pt>
                  <c:pt idx="224">
                    <c:v>Cabernet Franc</c:v>
                  </c:pt>
                  <c:pt idx="225">
                    <c:v>Cabernet Franc</c:v>
                  </c:pt>
                  <c:pt idx="226">
                    <c:v>Cabernet Franc</c:v>
                  </c:pt>
                  <c:pt idx="227">
                    <c:v>Cabernet Franc</c:v>
                  </c:pt>
                  <c:pt idx="228">
                    <c:v>Cabernet Franc</c:v>
                  </c:pt>
                  <c:pt idx="229">
                    <c:v>Cabernet Franc</c:v>
                  </c:pt>
                  <c:pt idx="230">
                    <c:v>Cabernet Franc</c:v>
                  </c:pt>
                  <c:pt idx="231">
                    <c:v>Cabernet Franc</c:v>
                  </c:pt>
                  <c:pt idx="232">
                    <c:v>Cabernet Franc</c:v>
                  </c:pt>
                  <c:pt idx="233">
                    <c:v>Cabernet Franc</c:v>
                  </c:pt>
                  <c:pt idx="234">
                    <c:v>Cabernet Franc</c:v>
                  </c:pt>
                  <c:pt idx="235">
                    <c:v>Cabernet Franc</c:v>
                  </c:pt>
                  <c:pt idx="236">
                    <c:v>Cabernet Franc</c:v>
                  </c:pt>
                  <c:pt idx="237">
                    <c:v>Cabernet Franc</c:v>
                  </c:pt>
                  <c:pt idx="238">
                    <c:v>Cabernet Sauvignon</c:v>
                  </c:pt>
                  <c:pt idx="239">
                    <c:v>Cabernet Sauvignon</c:v>
                  </c:pt>
                  <c:pt idx="240">
                    <c:v>Cabernet Sauvignon</c:v>
                  </c:pt>
                  <c:pt idx="241">
                    <c:v>Cabernet Sauvignon</c:v>
                  </c:pt>
                  <c:pt idx="242">
                    <c:v>Cabernet Sauvignon</c:v>
                  </c:pt>
                  <c:pt idx="243">
                    <c:v>Cabernet Sauvignon</c:v>
                  </c:pt>
                  <c:pt idx="244">
                    <c:v>Cabernet Sauvignon</c:v>
                  </c:pt>
                  <c:pt idx="245">
                    <c:v>Cabernet Sauvignon</c:v>
                  </c:pt>
                  <c:pt idx="246">
                    <c:v>Cabernet Sauvignon</c:v>
                  </c:pt>
                  <c:pt idx="247">
                    <c:v>Cabernet Sauvignon</c:v>
                  </c:pt>
                  <c:pt idx="248">
                    <c:v>Cabernet Sauvignon</c:v>
                  </c:pt>
                  <c:pt idx="249">
                    <c:v>Cabernet Sauvignon</c:v>
                  </c:pt>
                  <c:pt idx="250">
                    <c:v>Cabernet Sauvignon</c:v>
                  </c:pt>
                  <c:pt idx="251">
                    <c:v>Cabernet Sauvignon</c:v>
                  </c:pt>
                  <c:pt idx="252">
                    <c:v>Cabernet Sauvignon</c:v>
                  </c:pt>
                  <c:pt idx="253">
                    <c:v>Cabernet Sauvignon</c:v>
                  </c:pt>
                  <c:pt idx="254">
                    <c:v>Cabernet Sauvignon</c:v>
                  </c:pt>
                  <c:pt idx="255">
                    <c:v>Cabernet Sauvignon</c:v>
                  </c:pt>
                  <c:pt idx="256">
                    <c:v>Cabernet Sauvignon</c:v>
                  </c:pt>
                  <c:pt idx="257">
                    <c:v>Cabernet Sauvignon</c:v>
                  </c:pt>
                  <c:pt idx="258">
                    <c:v>Cabernet Sauvignon</c:v>
                  </c:pt>
                  <c:pt idx="259">
                    <c:v>Cabernet Sauvignon</c:v>
                  </c:pt>
                  <c:pt idx="260">
                    <c:v>Cabernet Sauvignon</c:v>
                  </c:pt>
                  <c:pt idx="261">
                    <c:v>Cabernet Sauvignon</c:v>
                  </c:pt>
                  <c:pt idx="262">
                    <c:v>Cabernet Sauvignon</c:v>
                  </c:pt>
                  <c:pt idx="263">
                    <c:v>Cabernet Sauvignon</c:v>
                  </c:pt>
                  <c:pt idx="264">
                    <c:v>Cabernet Sauvignon</c:v>
                  </c:pt>
                  <c:pt idx="265">
                    <c:v>Cabernet Sauvignon</c:v>
                  </c:pt>
                  <c:pt idx="266">
                    <c:v>Cabernet Sauvignon</c:v>
                  </c:pt>
                  <c:pt idx="267">
                    <c:v>Cabernet Sauvignon</c:v>
                  </c:pt>
                  <c:pt idx="268">
                    <c:v>Cabernet Sauvignon</c:v>
                  </c:pt>
                  <c:pt idx="269">
                    <c:v>Cabernet Sauvignon</c:v>
                  </c:pt>
                  <c:pt idx="270">
                    <c:v>Cabernet Sauvignon</c:v>
                  </c:pt>
                  <c:pt idx="271">
                    <c:v>Cabernet Sauvignon</c:v>
                  </c:pt>
                  <c:pt idx="272">
                    <c:v>Cabernet Sauvignon</c:v>
                  </c:pt>
                  <c:pt idx="273">
                    <c:v>Cabernet Sauvignon</c:v>
                  </c:pt>
                  <c:pt idx="274">
                    <c:v>Cabernet Sauvignon</c:v>
                  </c:pt>
                  <c:pt idx="275">
                    <c:v>Cabernet Sauvignon</c:v>
                  </c:pt>
                  <c:pt idx="276">
                    <c:v>Cabernet Sauvignon</c:v>
                  </c:pt>
                  <c:pt idx="277">
                    <c:v>Cabernet Sauvignon</c:v>
                  </c:pt>
                  <c:pt idx="278">
                    <c:v>Cabernet Sauvignon</c:v>
                  </c:pt>
                  <c:pt idx="279">
                    <c:v>Cabernet Sauvignon</c:v>
                  </c:pt>
                  <c:pt idx="280">
                    <c:v>Cabernet Sauvignon</c:v>
                  </c:pt>
                  <c:pt idx="281">
                    <c:v>Cabernet Sauvignon</c:v>
                  </c:pt>
                  <c:pt idx="282">
                    <c:v>Cabernet Sauvignon</c:v>
                  </c:pt>
                  <c:pt idx="283">
                    <c:v>Cabernet Sauvignon</c:v>
                  </c:pt>
                  <c:pt idx="284">
                    <c:v>Cabernet Sauvignon</c:v>
                  </c:pt>
                  <c:pt idx="285">
                    <c:v>Cabernet Sauvignon</c:v>
                  </c:pt>
                  <c:pt idx="286">
                    <c:v>Cabernet Sauvignon</c:v>
                  </c:pt>
                  <c:pt idx="287">
                    <c:v>Cabernet Sauvignon</c:v>
                  </c:pt>
                  <c:pt idx="288">
                    <c:v>Cabernet Sauvignon</c:v>
                  </c:pt>
                  <c:pt idx="289">
                    <c:v>Cabernet Sauvignon</c:v>
                  </c:pt>
                  <c:pt idx="290">
                    <c:v>Cabernet Sauvignon</c:v>
                  </c:pt>
                  <c:pt idx="291">
                    <c:v>Cabernet Sauvignon</c:v>
                  </c:pt>
                  <c:pt idx="292">
                    <c:v>Cabernet Sauvignon</c:v>
                  </c:pt>
                  <c:pt idx="293">
                    <c:v>Cabernet Sauvignon</c:v>
                  </c:pt>
                  <c:pt idx="294">
                    <c:v>Cabernet Sauvignon</c:v>
                  </c:pt>
                  <c:pt idx="295">
                    <c:v>Cabernet Sauvignon</c:v>
                  </c:pt>
                  <c:pt idx="296">
                    <c:v>Cabernet Sauvignon</c:v>
                  </c:pt>
                  <c:pt idx="297">
                    <c:v>Cabernet Sauvignon</c:v>
                  </c:pt>
                  <c:pt idx="298">
                    <c:v>Cabernet Sauvignon</c:v>
                  </c:pt>
                  <c:pt idx="299">
                    <c:v>Cabernet Sauvignon</c:v>
                  </c:pt>
                  <c:pt idx="300">
                    <c:v>Cabernet Sauvignon</c:v>
                  </c:pt>
                  <c:pt idx="301">
                    <c:v>Cabernet Sauvignon</c:v>
                  </c:pt>
                  <c:pt idx="302">
                    <c:v>Cabernet Sauvignon</c:v>
                  </c:pt>
                  <c:pt idx="303">
                    <c:v>Cabernet Sauvignon</c:v>
                  </c:pt>
                  <c:pt idx="304">
                    <c:v>Cabernet Sauvignon</c:v>
                  </c:pt>
                  <c:pt idx="305">
                    <c:v>Cabernet Sauvignon</c:v>
                  </c:pt>
                  <c:pt idx="306">
                    <c:v>Cabernet Sauvignon</c:v>
                  </c:pt>
                  <c:pt idx="307">
                    <c:v>Cabernet Sauvignon</c:v>
                  </c:pt>
                  <c:pt idx="308">
                    <c:v>Cabernet Sauvignon</c:v>
                  </c:pt>
                  <c:pt idx="309">
                    <c:v>Cabernet Sauvignon</c:v>
                  </c:pt>
                  <c:pt idx="310">
                    <c:v>Cabernet Sauvignon</c:v>
                  </c:pt>
                  <c:pt idx="311">
                    <c:v>Cabernet Sauvignon</c:v>
                  </c:pt>
                  <c:pt idx="312">
                    <c:v>Cabernet Sauvignon</c:v>
                  </c:pt>
                  <c:pt idx="313">
                    <c:v>Cabernet Sauvignon</c:v>
                  </c:pt>
                  <c:pt idx="314">
                    <c:v>Cabernet Sauvignon</c:v>
                  </c:pt>
                  <c:pt idx="315">
                    <c:v>Cabernet Sauvignon</c:v>
                  </c:pt>
                  <c:pt idx="316">
                    <c:v>Cabernet Sauvignon</c:v>
                  </c:pt>
                  <c:pt idx="317">
                    <c:v>Cabernet Sauvignon</c:v>
                  </c:pt>
                  <c:pt idx="318">
                    <c:v>Cabernet Sauvignon</c:v>
                  </c:pt>
                  <c:pt idx="319">
                    <c:v>Cabernet Sauvignon</c:v>
                  </c:pt>
                  <c:pt idx="320">
                    <c:v>Cabernet Sauvignon</c:v>
                  </c:pt>
                  <c:pt idx="321">
                    <c:v>Cabernet Sauvignon</c:v>
                  </c:pt>
                  <c:pt idx="322">
                    <c:v>Cabernet Sauvignon</c:v>
                  </c:pt>
                  <c:pt idx="323">
                    <c:v>Cabernet Sauvignon</c:v>
                  </c:pt>
                  <c:pt idx="324">
                    <c:v>Cabernet Sauvignon</c:v>
                  </c:pt>
                  <c:pt idx="325">
                    <c:v>Cabernet Sauvignon</c:v>
                  </c:pt>
                  <c:pt idx="326">
                    <c:v>Cabernet Sauvignon</c:v>
                  </c:pt>
                  <c:pt idx="327">
                    <c:v>Cabernet Sauvignon</c:v>
                  </c:pt>
                  <c:pt idx="328">
                    <c:v>Cabernet Sauvignon</c:v>
                  </c:pt>
                  <c:pt idx="329">
                    <c:v>Cabernet Sauvignon</c:v>
                  </c:pt>
                  <c:pt idx="330">
                    <c:v>Cabernet Sauvignon</c:v>
                  </c:pt>
                  <c:pt idx="331">
                    <c:v>Cabernet Sauvignon</c:v>
                  </c:pt>
                  <c:pt idx="332">
                    <c:v>Cabernet Sauvignon</c:v>
                  </c:pt>
                  <c:pt idx="333">
                    <c:v>Cabernet Sauvignon</c:v>
                  </c:pt>
                  <c:pt idx="334">
                    <c:v>Cabernet Sauvignon</c:v>
                  </c:pt>
                  <c:pt idx="335">
                    <c:v>Cabernet Sauvignon</c:v>
                  </c:pt>
                  <c:pt idx="336">
                    <c:v>Cabernet Sauvignon</c:v>
                  </c:pt>
                  <c:pt idx="337">
                    <c:v>Cabernet Sauvignon</c:v>
                  </c:pt>
                  <c:pt idx="338">
                    <c:v>Cabernet Sauvignon</c:v>
                  </c:pt>
                  <c:pt idx="339">
                    <c:v>Cabernet Sauvignon</c:v>
                  </c:pt>
                  <c:pt idx="340">
                    <c:v>Cabernet Sauvignon</c:v>
                  </c:pt>
                  <c:pt idx="341">
                    <c:v>Cabernet Sauvignon</c:v>
                  </c:pt>
                  <c:pt idx="342">
                    <c:v>Cabernet Sauvignon</c:v>
                  </c:pt>
                  <c:pt idx="343">
                    <c:v>Cabernet Sauvignon</c:v>
                  </c:pt>
                  <c:pt idx="344">
                    <c:v>Cabernet Sauvignon</c:v>
                  </c:pt>
                  <c:pt idx="345">
                    <c:v>Cabernet Sauvignon</c:v>
                  </c:pt>
                  <c:pt idx="346">
                    <c:v>Cabernet Sauvignon</c:v>
                  </c:pt>
                  <c:pt idx="347">
                    <c:v>Cabernet Sauvignon</c:v>
                  </c:pt>
                  <c:pt idx="348">
                    <c:v>Cabernet Sauvignon</c:v>
                  </c:pt>
                  <c:pt idx="349">
                    <c:v>Cabernet Sauvignon</c:v>
                  </c:pt>
                  <c:pt idx="350">
                    <c:v>Cabernet Sauvignon</c:v>
                  </c:pt>
                  <c:pt idx="351">
                    <c:v>Cabernet Sauvignon</c:v>
                  </c:pt>
                  <c:pt idx="352">
                    <c:v>Cabernet Sauvignon</c:v>
                  </c:pt>
                  <c:pt idx="353">
                    <c:v>Cabernet Sauvignon</c:v>
                  </c:pt>
                  <c:pt idx="354">
                    <c:v>Cabernet Sauvignon</c:v>
                  </c:pt>
                  <c:pt idx="355">
                    <c:v>Cabernet Sauvignon</c:v>
                  </c:pt>
                  <c:pt idx="356">
                    <c:v>Cabernet Sauvignon</c:v>
                  </c:pt>
                  <c:pt idx="357">
                    <c:v>Cabernet Sauvignon</c:v>
                  </c:pt>
                  <c:pt idx="358">
                    <c:v>Cabernet Sauvignon</c:v>
                  </c:pt>
                  <c:pt idx="359">
                    <c:v>Cabernet Sauvignon</c:v>
                  </c:pt>
                  <c:pt idx="360">
                    <c:v>Cabernet Sauvignon</c:v>
                  </c:pt>
                  <c:pt idx="361">
                    <c:v>Cabernet Sauvignon</c:v>
                  </c:pt>
                  <c:pt idx="362">
                    <c:v>Cabernet Sauvignon</c:v>
                  </c:pt>
                  <c:pt idx="363">
                    <c:v>Cabernet Sauvignon</c:v>
                  </c:pt>
                  <c:pt idx="364">
                    <c:v>Cabernet Sauvignon</c:v>
                  </c:pt>
                  <c:pt idx="365">
                    <c:v>Cabernet Sauvignon</c:v>
                  </c:pt>
                  <c:pt idx="366">
                    <c:v>Cabernet Sauvignon</c:v>
                  </c:pt>
                  <c:pt idx="367">
                    <c:v>Cabernet Sauvignon</c:v>
                  </c:pt>
                  <c:pt idx="368">
                    <c:v>Cabernet Sauvignon</c:v>
                  </c:pt>
                  <c:pt idx="369">
                    <c:v>Cabernet Sauvignon</c:v>
                  </c:pt>
                  <c:pt idx="370">
                    <c:v>Cabernet Sauvignon</c:v>
                  </c:pt>
                  <c:pt idx="371">
                    <c:v>Cabernet Sauvignon</c:v>
                  </c:pt>
                  <c:pt idx="372">
                    <c:v>Cabernet Sauvignon</c:v>
                  </c:pt>
                  <c:pt idx="373">
                    <c:v>Cabernet Sauvignon</c:v>
                  </c:pt>
                  <c:pt idx="374">
                    <c:v>Cabernet Sauvignon</c:v>
                  </c:pt>
                  <c:pt idx="375">
                    <c:v>Cabernet Sauvignon</c:v>
                  </c:pt>
                  <c:pt idx="376">
                    <c:v>Cabernet Sauvignon</c:v>
                  </c:pt>
                  <c:pt idx="377">
                    <c:v>Cabernet Sauvignon</c:v>
                  </c:pt>
                  <c:pt idx="378">
                    <c:v>Cabernet Sauvignon</c:v>
                  </c:pt>
                  <c:pt idx="379">
                    <c:v>Cabernet Sauvignon</c:v>
                  </c:pt>
                  <c:pt idx="380">
                    <c:v>Cabernet Sauvignon</c:v>
                  </c:pt>
                  <c:pt idx="381">
                    <c:v>Cabernet Sauvignon</c:v>
                  </c:pt>
                  <c:pt idx="382">
                    <c:v>Cabernet Sauvignon</c:v>
                  </c:pt>
                  <c:pt idx="383">
                    <c:v>Cabernet Sauvignon</c:v>
                  </c:pt>
                  <c:pt idx="384">
                    <c:v>Cabernet Sauvignon</c:v>
                  </c:pt>
                  <c:pt idx="385">
                    <c:v>Cabernet Sauvignon</c:v>
                  </c:pt>
                  <c:pt idx="386">
                    <c:v>Cabernet Sauvignon</c:v>
                  </c:pt>
                  <c:pt idx="387">
                    <c:v>Cabernet Sauvignon</c:v>
                  </c:pt>
                  <c:pt idx="388">
                    <c:v>Cabernet Sauvignon</c:v>
                  </c:pt>
                  <c:pt idx="389">
                    <c:v>Cabernet Sauvignon</c:v>
                  </c:pt>
                  <c:pt idx="390">
                    <c:v>Cabernet Sauvignon</c:v>
                  </c:pt>
                  <c:pt idx="391">
                    <c:v>Cabernet Sauvignon</c:v>
                  </c:pt>
                  <c:pt idx="392">
                    <c:v>Cabernet Sauvignon</c:v>
                  </c:pt>
                  <c:pt idx="393">
                    <c:v>Cabernet Sauvignon</c:v>
                  </c:pt>
                  <c:pt idx="394">
                    <c:v>Cabernet Sauvignon</c:v>
                  </c:pt>
                  <c:pt idx="395">
                    <c:v>Cabernet Sauvignon</c:v>
                  </c:pt>
                  <c:pt idx="396">
                    <c:v>Cabernet Sauvignon</c:v>
                  </c:pt>
                  <c:pt idx="397">
                    <c:v>Cabernet Sauvignon</c:v>
                  </c:pt>
                  <c:pt idx="398">
                    <c:v>Cabernet Sauvignon</c:v>
                  </c:pt>
                  <c:pt idx="399">
                    <c:v>Cabernet Sauvignon</c:v>
                  </c:pt>
                  <c:pt idx="400">
                    <c:v>Cabernet Sauvignon</c:v>
                  </c:pt>
                  <c:pt idx="401">
                    <c:v>Cabernet Sauvignon</c:v>
                  </c:pt>
                  <c:pt idx="402">
                    <c:v>Cabernet Sauvignon</c:v>
                  </c:pt>
                  <c:pt idx="403">
                    <c:v>Cabernet Sauvignon</c:v>
                  </c:pt>
                  <c:pt idx="404">
                    <c:v>Cabernet Sauvignon</c:v>
                  </c:pt>
                  <c:pt idx="405">
                    <c:v>Cabernet Sauvignon</c:v>
                  </c:pt>
                  <c:pt idx="406">
                    <c:v>Cabernet Sauvignon</c:v>
                  </c:pt>
                  <c:pt idx="407">
                    <c:v>Cabernet Sauvignon</c:v>
                  </c:pt>
                  <c:pt idx="408">
                    <c:v>Cabernet Sauvignon</c:v>
                  </c:pt>
                  <c:pt idx="409">
                    <c:v>Cabernet Sauvignon</c:v>
                  </c:pt>
                  <c:pt idx="410">
                    <c:v>Cabernet Sauvignon</c:v>
                  </c:pt>
                  <c:pt idx="411">
                    <c:v>Cabernet Sauvignon</c:v>
                  </c:pt>
                  <c:pt idx="412">
                    <c:v>Cabernet Sauvignon</c:v>
                  </c:pt>
                  <c:pt idx="413">
                    <c:v>Cabernet Sauvignon</c:v>
                  </c:pt>
                  <c:pt idx="414">
                    <c:v>Cabernet Sauvignon</c:v>
                  </c:pt>
                  <c:pt idx="415">
                    <c:v>Cabernet Sauvignon</c:v>
                  </c:pt>
                  <c:pt idx="416">
                    <c:v>Cabernet Sauvignon</c:v>
                  </c:pt>
                  <c:pt idx="417">
                    <c:v>Cabernet Sauvignon</c:v>
                  </c:pt>
                  <c:pt idx="418">
                    <c:v>Cabernet Sauvignon</c:v>
                  </c:pt>
                  <c:pt idx="419">
                    <c:v>Cabernet Sauvignon</c:v>
                  </c:pt>
                  <c:pt idx="420">
                    <c:v>Cabernet Sauvignon</c:v>
                  </c:pt>
                  <c:pt idx="421">
                    <c:v>Cabernet Sauvignon</c:v>
                  </c:pt>
                  <c:pt idx="422">
                    <c:v>Cabernet Sauvignon</c:v>
                  </c:pt>
                  <c:pt idx="423">
                    <c:v>Cabernet Sauvignon</c:v>
                  </c:pt>
                  <c:pt idx="424">
                    <c:v>Cabernet Sauvignon</c:v>
                  </c:pt>
                  <c:pt idx="425">
                    <c:v>Cabernet Sauvignon</c:v>
                  </c:pt>
                  <c:pt idx="426">
                    <c:v>Cabernet Sauvignon</c:v>
                  </c:pt>
                  <c:pt idx="427">
                    <c:v>Cabernet Sauvignon</c:v>
                  </c:pt>
                  <c:pt idx="428">
                    <c:v>Cabernet Sauvignon</c:v>
                  </c:pt>
                  <c:pt idx="429">
                    <c:v>Cabernet Sauvignon</c:v>
                  </c:pt>
                  <c:pt idx="430">
                    <c:v>Cabernet Sauvignon</c:v>
                  </c:pt>
                  <c:pt idx="431">
                    <c:v>Cabernet Sauvignon</c:v>
                  </c:pt>
                  <c:pt idx="432">
                    <c:v>Cabernet Sauvignon</c:v>
                  </c:pt>
                  <c:pt idx="433">
                    <c:v>Cabernet Sauvignon</c:v>
                  </c:pt>
                  <c:pt idx="434">
                    <c:v>Cabernet Sauvignon</c:v>
                  </c:pt>
                  <c:pt idx="435">
                    <c:v>Cabernet Sauvignon</c:v>
                  </c:pt>
                  <c:pt idx="436">
                    <c:v>Cabernet Sauvignon</c:v>
                  </c:pt>
                  <c:pt idx="437">
                    <c:v>Cabernet Sauvignon</c:v>
                  </c:pt>
                  <c:pt idx="438">
                    <c:v>Cabernet Sauvignon</c:v>
                  </c:pt>
                  <c:pt idx="439">
                    <c:v>Cabernet Sauvignon</c:v>
                  </c:pt>
                  <c:pt idx="440">
                    <c:v>Cabernet Sauvignon</c:v>
                  </c:pt>
                  <c:pt idx="441">
                    <c:v>Cabernet Sauvignon</c:v>
                  </c:pt>
                  <c:pt idx="442">
                    <c:v>Cabernet Sauvignon</c:v>
                  </c:pt>
                  <c:pt idx="443">
                    <c:v>Cabernet Sauvignon</c:v>
                  </c:pt>
                  <c:pt idx="444">
                    <c:v>Cabernet Sauvignon</c:v>
                  </c:pt>
                  <c:pt idx="445">
                    <c:v>Chardonnay</c:v>
                  </c:pt>
                  <c:pt idx="446">
                    <c:v>Chardonnay</c:v>
                  </c:pt>
                  <c:pt idx="447">
                    <c:v>Chardonnay</c:v>
                  </c:pt>
                  <c:pt idx="448">
                    <c:v>Chardonnay</c:v>
                  </c:pt>
                  <c:pt idx="449">
                    <c:v>Chardonnay</c:v>
                  </c:pt>
                  <c:pt idx="450">
                    <c:v>Chardonnay</c:v>
                  </c:pt>
                  <c:pt idx="451">
                    <c:v>Chardonnay</c:v>
                  </c:pt>
                  <c:pt idx="452">
                    <c:v>Chardonnay</c:v>
                  </c:pt>
                  <c:pt idx="453">
                    <c:v>Chardonnay</c:v>
                  </c:pt>
                  <c:pt idx="454">
                    <c:v>Chardonnay</c:v>
                  </c:pt>
                  <c:pt idx="455">
                    <c:v>Chardonnay</c:v>
                  </c:pt>
                  <c:pt idx="456">
                    <c:v>Chardonnay</c:v>
                  </c:pt>
                  <c:pt idx="457">
                    <c:v>Chardonnay</c:v>
                  </c:pt>
                  <c:pt idx="458">
                    <c:v>Chardonnay</c:v>
                  </c:pt>
                  <c:pt idx="459">
                    <c:v>Chardonnay</c:v>
                  </c:pt>
                  <c:pt idx="460">
                    <c:v>Chardonnay</c:v>
                  </c:pt>
                  <c:pt idx="461">
                    <c:v>Chardonnay</c:v>
                  </c:pt>
                  <c:pt idx="462">
                    <c:v>Chardonnay</c:v>
                  </c:pt>
                  <c:pt idx="463">
                    <c:v>Chardonnay</c:v>
                  </c:pt>
                  <c:pt idx="464">
                    <c:v>Chardonnay</c:v>
                  </c:pt>
                  <c:pt idx="465">
                    <c:v>Chardonnay</c:v>
                  </c:pt>
                  <c:pt idx="466">
                    <c:v>Chardonnay</c:v>
                  </c:pt>
                  <c:pt idx="467">
                    <c:v>Chardonnay</c:v>
                  </c:pt>
                  <c:pt idx="468">
                    <c:v>Chardonnay</c:v>
                  </c:pt>
                  <c:pt idx="469">
                    <c:v>Chardonnay</c:v>
                  </c:pt>
                  <c:pt idx="470">
                    <c:v>Chardonnay</c:v>
                  </c:pt>
                  <c:pt idx="471">
                    <c:v>Chardonnay</c:v>
                  </c:pt>
                  <c:pt idx="472">
                    <c:v>Chardonnay</c:v>
                  </c:pt>
                  <c:pt idx="473">
                    <c:v>Chardonnay</c:v>
                  </c:pt>
                  <c:pt idx="474">
                    <c:v>Chardonnay</c:v>
                  </c:pt>
                  <c:pt idx="475">
                    <c:v>Chardonnay</c:v>
                  </c:pt>
                  <c:pt idx="476">
                    <c:v>Chardonnay</c:v>
                  </c:pt>
                  <c:pt idx="477">
                    <c:v>Chardonnay</c:v>
                  </c:pt>
                  <c:pt idx="478">
                    <c:v>Chardonnay</c:v>
                  </c:pt>
                  <c:pt idx="479">
                    <c:v>Chardonnay</c:v>
                  </c:pt>
                  <c:pt idx="480">
                    <c:v>Chardonnay</c:v>
                  </c:pt>
                  <c:pt idx="481">
                    <c:v>Chardonnay</c:v>
                  </c:pt>
                  <c:pt idx="482">
                    <c:v>Chardonnay</c:v>
                  </c:pt>
                  <c:pt idx="483">
                    <c:v>Chardonnay</c:v>
                  </c:pt>
                  <c:pt idx="484">
                    <c:v>Chardonnay</c:v>
                  </c:pt>
                  <c:pt idx="485">
                    <c:v>Chardonnay</c:v>
                  </c:pt>
                  <c:pt idx="486">
                    <c:v>Chardonnay</c:v>
                  </c:pt>
                  <c:pt idx="487">
                    <c:v>Chardonnay</c:v>
                  </c:pt>
                  <c:pt idx="488">
                    <c:v>Chardonnay</c:v>
                  </c:pt>
                  <c:pt idx="489">
                    <c:v>Chardonnay</c:v>
                  </c:pt>
                  <c:pt idx="490">
                    <c:v>Chardonnay</c:v>
                  </c:pt>
                  <c:pt idx="491">
                    <c:v>Chardonnay</c:v>
                  </c:pt>
                  <c:pt idx="492">
                    <c:v>Chardonnay</c:v>
                  </c:pt>
                  <c:pt idx="493">
                    <c:v>Chardonnay</c:v>
                  </c:pt>
                  <c:pt idx="494">
                    <c:v>Chardonnay</c:v>
                  </c:pt>
                  <c:pt idx="495">
                    <c:v>Chardonnay</c:v>
                  </c:pt>
                  <c:pt idx="496">
                    <c:v>Chardonnay</c:v>
                  </c:pt>
                  <c:pt idx="497">
                    <c:v>Chardonnay</c:v>
                  </c:pt>
                  <c:pt idx="498">
                    <c:v>Chardonnay</c:v>
                  </c:pt>
                  <c:pt idx="499">
                    <c:v>Chardonnay</c:v>
                  </c:pt>
                  <c:pt idx="500">
                    <c:v>Chardonnay</c:v>
                  </c:pt>
                  <c:pt idx="501">
                    <c:v>Chardonnay</c:v>
                  </c:pt>
                  <c:pt idx="502">
                    <c:v>Chardonnay</c:v>
                  </c:pt>
                  <c:pt idx="503">
                    <c:v>Chardonnay</c:v>
                  </c:pt>
                  <c:pt idx="504">
                    <c:v>Chardonnay</c:v>
                  </c:pt>
                  <c:pt idx="505">
                    <c:v>Grenache noir (Garnacha, Grenache)</c:v>
                  </c:pt>
                  <c:pt idx="506">
                    <c:v>Grenache noir (Garnacha, Grenache)</c:v>
                  </c:pt>
                  <c:pt idx="507">
                    <c:v>Pinot Noir</c:v>
                  </c:pt>
                  <c:pt idx="508">
                    <c:v>Pinot Noir</c:v>
                  </c:pt>
                  <c:pt idx="509">
                    <c:v>Pinot Noir</c:v>
                  </c:pt>
                  <c:pt idx="510">
                    <c:v>Pinot Noir</c:v>
                  </c:pt>
                  <c:pt idx="511">
                    <c:v>Pinot Noir</c:v>
                  </c:pt>
                  <c:pt idx="512">
                    <c:v>Pinot Noir</c:v>
                  </c:pt>
                  <c:pt idx="513">
                    <c:v>Pinot Noir</c:v>
                  </c:pt>
                  <c:pt idx="514">
                    <c:v>Pinot Noir</c:v>
                  </c:pt>
                  <c:pt idx="515">
                    <c:v>Pinot Noir</c:v>
                  </c:pt>
                  <c:pt idx="516">
                    <c:v>Pinot Noir</c:v>
                  </c:pt>
                  <c:pt idx="517">
                    <c:v>Pinot Noir</c:v>
                  </c:pt>
                  <c:pt idx="518">
                    <c:v>Pinot Noir</c:v>
                  </c:pt>
                  <c:pt idx="519">
                    <c:v>Pinot Noir</c:v>
                  </c:pt>
                  <c:pt idx="520">
                    <c:v>Pinot Noir</c:v>
                  </c:pt>
                  <c:pt idx="521">
                    <c:v>Pinot Noir</c:v>
                  </c:pt>
                  <c:pt idx="522">
                    <c:v>Pinot Noir</c:v>
                  </c:pt>
                  <c:pt idx="523">
                    <c:v>Pinot Noir</c:v>
                  </c:pt>
                  <c:pt idx="524">
                    <c:v>Pinot Noir</c:v>
                  </c:pt>
                  <c:pt idx="525">
                    <c:v>Pinot Noir</c:v>
                  </c:pt>
                  <c:pt idx="526">
                    <c:v>Pinot Noir</c:v>
                  </c:pt>
                  <c:pt idx="527">
                    <c:v>Pinot Noir</c:v>
                  </c:pt>
                  <c:pt idx="528">
                    <c:v>Pinot Noir</c:v>
                  </c:pt>
                  <c:pt idx="529">
                    <c:v>Pinot Noir</c:v>
                  </c:pt>
                  <c:pt idx="530">
                    <c:v>Pinot Noir</c:v>
                  </c:pt>
                  <c:pt idx="531">
                    <c:v>Pinot Noir</c:v>
                  </c:pt>
                  <c:pt idx="532">
                    <c:v>Pinot Noir</c:v>
                  </c:pt>
                  <c:pt idx="533">
                    <c:v>Pinot Noir</c:v>
                  </c:pt>
                  <c:pt idx="534">
                    <c:v>Pinot Noir</c:v>
                  </c:pt>
                  <c:pt idx="535">
                    <c:v>Pinot Noir</c:v>
                  </c:pt>
                  <c:pt idx="536">
                    <c:v>Pinot Noir</c:v>
                  </c:pt>
                  <c:pt idx="537">
                    <c:v>Pinot Noir</c:v>
                  </c:pt>
                  <c:pt idx="538">
                    <c:v>Pinot Noir</c:v>
                  </c:pt>
                  <c:pt idx="539">
                    <c:v>Pinot Noir</c:v>
                  </c:pt>
                  <c:pt idx="540">
                    <c:v>Pinot Noir</c:v>
                  </c:pt>
                  <c:pt idx="541">
                    <c:v>Pinot Noir</c:v>
                  </c:pt>
                  <c:pt idx="542">
                    <c:v>Pinot Noir</c:v>
                  </c:pt>
                  <c:pt idx="543">
                    <c:v>Pinot Noir</c:v>
                  </c:pt>
                  <c:pt idx="544">
                    <c:v>Pinot Noir</c:v>
                  </c:pt>
                  <c:pt idx="545">
                    <c:v>Pinot Noir</c:v>
                  </c:pt>
                  <c:pt idx="546">
                    <c:v>Pinot Noir</c:v>
                  </c:pt>
                  <c:pt idx="547">
                    <c:v>Pinot Noir</c:v>
                  </c:pt>
                  <c:pt idx="548">
                    <c:v>Pinot Noir</c:v>
                  </c:pt>
                  <c:pt idx="549">
                    <c:v>Pinot Noir</c:v>
                  </c:pt>
                  <c:pt idx="550">
                    <c:v>Pinot Noir</c:v>
                  </c:pt>
                  <c:pt idx="551">
                    <c:v>Rose</c:v>
                  </c:pt>
                  <c:pt idx="552">
                    <c:v>Rose</c:v>
                  </c:pt>
                  <c:pt idx="553">
                    <c:v>Rose</c:v>
                  </c:pt>
                  <c:pt idx="554">
                    <c:v>Rose</c:v>
                  </c:pt>
                  <c:pt idx="555">
                    <c:v>Rose</c:v>
                  </c:pt>
                  <c:pt idx="556">
                    <c:v>Rose</c:v>
                  </c:pt>
                  <c:pt idx="557">
                    <c:v>Rose</c:v>
                  </c:pt>
                  <c:pt idx="558">
                    <c:v>Rose</c:v>
                  </c:pt>
                  <c:pt idx="559">
                    <c:v>Rose</c:v>
                  </c:pt>
                  <c:pt idx="560">
                    <c:v>Rose</c:v>
                  </c:pt>
                  <c:pt idx="561">
                    <c:v>Rose</c:v>
                  </c:pt>
                  <c:pt idx="562">
                    <c:v>Sauvignon Blanc</c:v>
                  </c:pt>
                  <c:pt idx="563">
                    <c:v>Sauvignon Blanc</c:v>
                  </c:pt>
                  <c:pt idx="564">
                    <c:v>Sauvignon Blanc</c:v>
                  </c:pt>
                  <c:pt idx="565">
                    <c:v>Sauvignon Blanc</c:v>
                  </c:pt>
                  <c:pt idx="566">
                    <c:v>Sauvignon Blanc</c:v>
                  </c:pt>
                  <c:pt idx="567">
                    <c:v>Sauvignon Blanc</c:v>
                  </c:pt>
                  <c:pt idx="568">
                    <c:v>Sauvignon Blanc</c:v>
                  </c:pt>
                  <c:pt idx="569">
                    <c:v>Sauvignon Blanc</c:v>
                  </c:pt>
                  <c:pt idx="570">
                    <c:v>Sauvignon Blanc</c:v>
                  </c:pt>
                  <c:pt idx="571">
                    <c:v>Sauvignon Blanc</c:v>
                  </c:pt>
                  <c:pt idx="572">
                    <c:v>Sauvignon Blanc</c:v>
                  </c:pt>
                  <c:pt idx="573">
                    <c:v>Sauvignon Blanc</c:v>
                  </c:pt>
                  <c:pt idx="574">
                    <c:v>Sauvignon Blanc</c:v>
                  </c:pt>
                  <c:pt idx="575">
                    <c:v>Sauvignon Blanc</c:v>
                  </c:pt>
                  <c:pt idx="576">
                    <c:v>Sauvignon Blanc</c:v>
                  </c:pt>
                  <c:pt idx="577">
                    <c:v>Sauvignon Blanc</c:v>
                  </c:pt>
                  <c:pt idx="578">
                    <c:v>Sauvignon Blanc</c:v>
                  </c:pt>
                  <c:pt idx="579">
                    <c:v>Sauvignon Blanc</c:v>
                  </c:pt>
                  <c:pt idx="580">
                    <c:v>Sauvignon Blanc</c:v>
                  </c:pt>
                  <c:pt idx="581">
                    <c:v>Sauvignon blanc</c:v>
                  </c:pt>
                  <c:pt idx="582">
                    <c:v>Sauvignon blanc</c:v>
                  </c:pt>
                  <c:pt idx="583">
                    <c:v>Sauvignon blanc</c:v>
                  </c:pt>
                  <c:pt idx="584">
                    <c:v>Sauvignon blanc</c:v>
                  </c:pt>
                  <c:pt idx="585">
                    <c:v>Sauvignon Blanc</c:v>
                  </c:pt>
                  <c:pt idx="586">
                    <c:v>Sauvignon Blanc</c:v>
                  </c:pt>
                  <c:pt idx="587">
                    <c:v>Sauvignon Blanc</c:v>
                  </c:pt>
                  <c:pt idx="588">
                    <c:v>Sauvignon Blanc</c:v>
                  </c:pt>
                  <c:pt idx="589">
                    <c:v>Sparkling</c:v>
                  </c:pt>
                  <c:pt idx="590">
                    <c:v>Cabernet Franc</c:v>
                  </c:pt>
                  <c:pt idx="591">
                    <c:v>Cabernet Sauvignon</c:v>
                  </c:pt>
                  <c:pt idx="592">
                    <c:v>Cabernet Sauvignon</c:v>
                  </c:pt>
                  <c:pt idx="593">
                    <c:v>Cabernet Sauvignon</c:v>
                  </c:pt>
                  <c:pt idx="594">
                    <c:v>Cabernet Sauvignon</c:v>
                  </c:pt>
                  <c:pt idx="595">
                    <c:v>Cabernet Sauvignon</c:v>
                  </c:pt>
                  <c:pt idx="596">
                    <c:v>Cabernet Sauvignon</c:v>
                  </c:pt>
                  <c:pt idx="597">
                    <c:v>Cabernet Sauvignon</c:v>
                  </c:pt>
                  <c:pt idx="598">
                    <c:v>Cabernet Sauvignon</c:v>
                  </c:pt>
                  <c:pt idx="599">
                    <c:v>Chardonnay</c:v>
                  </c:pt>
                  <c:pt idx="600">
                    <c:v>Malbec</c:v>
                  </c:pt>
                  <c:pt idx="601">
                    <c:v>Merlot</c:v>
                  </c:pt>
                  <c:pt idx="602">
                    <c:v>Petit Verdot</c:v>
                  </c:pt>
                  <c:pt idx="603">
                    <c:v>Port</c:v>
                  </c:pt>
                  <c:pt idx="604">
                    <c:v>Red Wine</c:v>
                  </c:pt>
                  <c:pt idx="605">
                    <c:v>Red Wine</c:v>
                  </c:pt>
                  <c:pt idx="606">
                    <c:v>Red Wine</c:v>
                  </c:pt>
                  <c:pt idx="607">
                    <c:v>Sauvignon Blanc</c:v>
                  </c:pt>
                  <c:pt idx="608">
                    <c:v>Cabernet Sauvignon</c:v>
                  </c:pt>
                  <c:pt idx="609">
                    <c:v>Moscato</c:v>
                  </c:pt>
                  <c:pt idx="622">
                    <c:v>Cabernet Sauvignon</c:v>
                  </c:pt>
                  <c:pt idx="623">
                    <c:v>Cabernet Sauvignon</c:v>
                  </c:pt>
                  <c:pt idx="624">
                    <c:v>Cabernet Sauvignon</c:v>
                  </c:pt>
                  <c:pt idx="625">
                    <c:v>Cabernet Sauvignon</c:v>
                  </c:pt>
                  <c:pt idx="626">
                    <c:v>Cabernet Sauvignon </c:v>
                  </c:pt>
                  <c:pt idx="627">
                    <c:v>Cabernet Sauvignon </c:v>
                  </c:pt>
                  <c:pt idx="628">
                    <c:v>Cabernet Sauvignon </c:v>
                  </c:pt>
                  <c:pt idx="629">
                    <c:v>Cabernet Sauvignon </c:v>
                  </c:pt>
                  <c:pt idx="630">
                    <c:v>Cabernet Sauvignon </c:v>
                  </c:pt>
                  <c:pt idx="631">
                    <c:v>Cabernet Sauvignon </c:v>
                  </c:pt>
                  <c:pt idx="632">
                    <c:v>Cabernet Sauvignon </c:v>
                  </c:pt>
                  <c:pt idx="633">
                    <c:v>Cabernet Sauvignon </c:v>
                  </c:pt>
                  <c:pt idx="634">
                    <c:v>Cabernet Sauvignon </c:v>
                  </c:pt>
                  <c:pt idx="635">
                    <c:v>Cabernet Sauvignon </c:v>
                  </c:pt>
                  <c:pt idx="636">
                    <c:v>Cabernet Sauvignon </c:v>
                  </c:pt>
                  <c:pt idx="637">
                    <c:v>Cabernet Sauvignon </c:v>
                  </c:pt>
                  <c:pt idx="638">
                    <c:v>Cabernet Sauvignon </c:v>
                  </c:pt>
                  <c:pt idx="639">
                    <c:v>Cabernet Sauvignon </c:v>
                  </c:pt>
                  <c:pt idx="640">
                    <c:v>Petit Verdot</c:v>
                  </c:pt>
                  <c:pt idx="641">
                    <c:v>Petit Verdot</c:v>
                  </c:pt>
                  <c:pt idx="642">
                    <c:v>Cabernet franc</c:v>
                  </c:pt>
                  <c:pt idx="643">
                    <c:v>Cabernet franc</c:v>
                  </c:pt>
                  <c:pt idx="644">
                    <c:v>Cabernet Sauvignon</c:v>
                  </c:pt>
                  <c:pt idx="645">
                    <c:v>Cabernet Sauvignon</c:v>
                  </c:pt>
                  <c:pt idx="646">
                    <c:v>Cabernet Sauvignon</c:v>
                  </c:pt>
                  <c:pt idx="647">
                    <c:v>Cabernet Sauvignon</c:v>
                  </c:pt>
                  <c:pt idx="648">
                    <c:v>Cabernet Sauvignon</c:v>
                  </c:pt>
                  <c:pt idx="649">
                    <c:v>Cabernet Sauvignon</c:v>
                  </c:pt>
                  <c:pt idx="650">
                    <c:v>Cabernet Sauvignon</c:v>
                  </c:pt>
                  <c:pt idx="651">
                    <c:v>Chardonnay</c:v>
                  </c:pt>
                  <c:pt idx="652">
                    <c:v>Chardonnay</c:v>
                  </c:pt>
                  <c:pt idx="653">
                    <c:v>Merlot</c:v>
                  </c:pt>
                  <c:pt idx="654">
                    <c:v>Merlot</c:v>
                  </c:pt>
                  <c:pt idx="655">
                    <c:v>Pinot Noir</c:v>
                  </c:pt>
                  <c:pt idx="656">
                    <c:v>Pinot Noir </c:v>
                  </c:pt>
                  <c:pt idx="657">
                    <c:v>Red Wine</c:v>
                  </c:pt>
                  <c:pt idx="658">
                    <c:v>Sangiovese</c:v>
                  </c:pt>
                  <c:pt idx="659">
                    <c:v>White Wine</c:v>
                  </c:pt>
                  <c:pt idx="660">
                    <c:v>White Wine</c:v>
                  </c:pt>
                  <c:pt idx="661">
                    <c:v>White Wine</c:v>
                  </c:pt>
                  <c:pt idx="662">
                    <c:v>Cabernet Sauvignon </c:v>
                  </c:pt>
                  <c:pt idx="663">
                    <c:v>Cabernet Sauvignon </c:v>
                  </c:pt>
                  <c:pt idx="664">
                    <c:v>Chardonnay </c:v>
                  </c:pt>
                  <c:pt idx="665">
                    <c:v>Chardonnay </c:v>
                  </c:pt>
                  <c:pt idx="666">
                    <c:v>Pinot Noir </c:v>
                  </c:pt>
                  <c:pt idx="667">
                    <c:v>Pinot Noir </c:v>
                  </c:pt>
                  <c:pt idx="668">
                    <c:v>Syrah </c:v>
                  </c:pt>
                  <c:pt idx="669">
                    <c:v>Syrah </c:v>
                  </c:pt>
                  <c:pt idx="670">
                    <c:v>Zinfandel </c:v>
                  </c:pt>
                  <c:pt idx="671">
                    <c:v>Zinfandel </c:v>
                  </c:pt>
                  <c:pt idx="672">
                    <c:v>Cabernet Franc</c:v>
                  </c:pt>
                  <c:pt idx="673">
                    <c:v>Cabernet Sauvignon</c:v>
                  </c:pt>
                  <c:pt idx="674">
                    <c:v>Red Wine</c:v>
                  </c:pt>
                  <c:pt idx="675">
                    <c:v>White Wine</c:v>
                  </c:pt>
                  <c:pt idx="676">
                    <c:v>Pinot Noir</c:v>
                  </c:pt>
                  <c:pt idx="677">
                    <c:v>Pinot Noir</c:v>
                  </c:pt>
                  <c:pt idx="678">
                    <c:v>Pinot Noir</c:v>
                  </c:pt>
                  <c:pt idx="679">
                    <c:v>Pinot Noir</c:v>
                  </c:pt>
                  <c:pt idx="680">
                    <c:v>Pinot Noir</c:v>
                  </c:pt>
                  <c:pt idx="681">
                    <c:v>Pinot Noir</c:v>
                  </c:pt>
                  <c:pt idx="682">
                    <c:v>Pinot Noir</c:v>
                  </c:pt>
                  <c:pt idx="683">
                    <c:v>Pinot Noir</c:v>
                  </c:pt>
                  <c:pt idx="684">
                    <c:v>Pinot Noir</c:v>
                  </c:pt>
                  <c:pt idx="685">
                    <c:v>Pinot Noir</c:v>
                  </c:pt>
                  <c:pt idx="686">
                    <c:v>Pinot Noir</c:v>
                  </c:pt>
                  <c:pt idx="687">
                    <c:v>Pinot Noir</c:v>
                  </c:pt>
                  <c:pt idx="688">
                    <c:v>Pinot Noir</c:v>
                  </c:pt>
                  <c:pt idx="689">
                    <c:v>Pinot Noir</c:v>
                  </c:pt>
                  <c:pt idx="690">
                    <c:v>Pinot Noir</c:v>
                  </c:pt>
                  <c:pt idx="691">
                    <c:v>Pinot Noir</c:v>
                  </c:pt>
                  <c:pt idx="692">
                    <c:v>Pinot Noir</c:v>
                  </c:pt>
                  <c:pt idx="693">
                    <c:v>Pinot Noir</c:v>
                  </c:pt>
                  <c:pt idx="694">
                    <c:v>Pinot Noir</c:v>
                  </c:pt>
                  <c:pt idx="695">
                    <c:v>Pinot Noir</c:v>
                  </c:pt>
                  <c:pt idx="696">
                    <c:v>Pinot Noir</c:v>
                  </c:pt>
                  <c:pt idx="697">
                    <c:v>Pinot Noir</c:v>
                  </c:pt>
                  <c:pt idx="698">
                    <c:v>Pinot Noir</c:v>
                  </c:pt>
                  <c:pt idx="699">
                    <c:v>Pinot Noir</c:v>
                  </c:pt>
                  <c:pt idx="700">
                    <c:v>Pinot Noir</c:v>
                  </c:pt>
                  <c:pt idx="701">
                    <c:v>Pinot Noir</c:v>
                  </c:pt>
                  <c:pt idx="702">
                    <c:v>Pinot Noir</c:v>
                  </c:pt>
                  <c:pt idx="703">
                    <c:v>Pinot Noir</c:v>
                  </c:pt>
                  <c:pt idx="704">
                    <c:v>Pinot Noir</c:v>
                  </c:pt>
                  <c:pt idx="705">
                    <c:v>Pinot Noir</c:v>
                  </c:pt>
                  <c:pt idx="706">
                    <c:v>Pinot Noir</c:v>
                  </c:pt>
                  <c:pt idx="707">
                    <c:v>Pinot Noir</c:v>
                  </c:pt>
                  <c:pt idx="708">
                    <c:v>Pinot Noir</c:v>
                  </c:pt>
                  <c:pt idx="709">
                    <c:v>Pinot Noir</c:v>
                  </c:pt>
                  <c:pt idx="710">
                    <c:v>Pinot Noir</c:v>
                  </c:pt>
                  <c:pt idx="711">
                    <c:v>Pinot Noir</c:v>
                  </c:pt>
                  <c:pt idx="712">
                    <c:v>Pinot Noir</c:v>
                  </c:pt>
                  <c:pt idx="713">
                    <c:v>Pinot Noir</c:v>
                  </c:pt>
                  <c:pt idx="714">
                    <c:v>Pinot Noir</c:v>
                  </c:pt>
                  <c:pt idx="715">
                    <c:v>Pinot Noir</c:v>
                  </c:pt>
                  <c:pt idx="716">
                    <c:v>Pinot Noir</c:v>
                  </c:pt>
                  <c:pt idx="717">
                    <c:v>Pinot Noir</c:v>
                  </c:pt>
                  <c:pt idx="718">
                    <c:v>Pinot Noir</c:v>
                  </c:pt>
                  <c:pt idx="719">
                    <c:v>Pinot Noir</c:v>
                  </c:pt>
                  <c:pt idx="720">
                    <c:v>Riesling </c:v>
                  </c:pt>
                  <c:pt idx="721">
                    <c:v>Riesling </c:v>
                  </c:pt>
                  <c:pt idx="722">
                    <c:v>Riesling </c:v>
                  </c:pt>
                  <c:pt idx="723">
                    <c:v>Riesling </c:v>
                  </c:pt>
                  <c:pt idx="724">
                    <c:v>Riesling </c:v>
                  </c:pt>
                  <c:pt idx="725">
                    <c:v>Riesling </c:v>
                  </c:pt>
                  <c:pt idx="726">
                    <c:v>Riesling </c:v>
                  </c:pt>
                  <c:pt idx="727">
                    <c:v>Rose</c:v>
                  </c:pt>
                  <c:pt idx="728">
                    <c:v>Rose</c:v>
                  </c:pt>
                  <c:pt idx="729">
                    <c:v>Rose</c:v>
                  </c:pt>
                  <c:pt idx="730">
                    <c:v>Rose</c:v>
                  </c:pt>
                  <c:pt idx="731">
                    <c:v>Rose</c:v>
                  </c:pt>
                  <c:pt idx="732">
                    <c:v>Vin Gris</c:v>
                  </c:pt>
                  <c:pt idx="733">
                    <c:v>Vin Gris</c:v>
                  </c:pt>
                  <c:pt idx="734">
                    <c:v>Vin Gris</c:v>
                  </c:pt>
                  <c:pt idx="735">
                    <c:v>Vin Gris</c:v>
                  </c:pt>
                  <c:pt idx="736">
                    <c:v>Chardonnay</c:v>
                  </c:pt>
                  <c:pt idx="737">
                    <c:v>Chardonnay</c:v>
                  </c:pt>
                  <c:pt idx="738">
                    <c:v>Chardonnay</c:v>
                  </c:pt>
                  <c:pt idx="739">
                    <c:v>Chardonnay</c:v>
                  </c:pt>
                  <c:pt idx="740">
                    <c:v>Chardonnay</c:v>
                  </c:pt>
                  <c:pt idx="741">
                    <c:v>Chardonnay</c:v>
                  </c:pt>
                  <c:pt idx="742">
                    <c:v>Chardonnay</c:v>
                  </c:pt>
                  <c:pt idx="743">
                    <c:v>Chardonnay</c:v>
                  </c:pt>
                  <c:pt idx="744">
                    <c:v>Chardonnay</c:v>
                  </c:pt>
                  <c:pt idx="745">
                    <c:v>Chardonnay</c:v>
                  </c:pt>
                  <c:pt idx="746">
                    <c:v>Chardonnay</c:v>
                  </c:pt>
                  <c:pt idx="747">
                    <c:v>Chardonnay</c:v>
                  </c:pt>
                  <c:pt idx="748">
                    <c:v>Chardonnay</c:v>
                  </c:pt>
                  <c:pt idx="749">
                    <c:v>Chardonnay</c:v>
                  </c:pt>
                  <c:pt idx="750">
                    <c:v>Chardonnay</c:v>
                  </c:pt>
                  <c:pt idx="751">
                    <c:v>Chardonnay</c:v>
                  </c:pt>
                  <c:pt idx="752">
                    <c:v>Chardonnay</c:v>
                  </c:pt>
                  <c:pt idx="753">
                    <c:v>Chardonnay</c:v>
                  </c:pt>
                  <c:pt idx="754">
                    <c:v>Chardonnay</c:v>
                  </c:pt>
                  <c:pt idx="755">
                    <c:v>Chardonnay</c:v>
                  </c:pt>
                  <c:pt idx="756">
                    <c:v>Chardonnay</c:v>
                  </c:pt>
                  <c:pt idx="757">
                    <c:v>Chardonnay</c:v>
                  </c:pt>
                  <c:pt idx="758">
                    <c:v>Chardonnay</c:v>
                  </c:pt>
                  <c:pt idx="759">
                    <c:v>Chardonnay</c:v>
                  </c:pt>
                  <c:pt idx="760">
                    <c:v>Chardonnay</c:v>
                  </c:pt>
                  <c:pt idx="761">
                    <c:v>Chardonnay</c:v>
                  </c:pt>
                  <c:pt idx="762">
                    <c:v>Chardonnay</c:v>
                  </c:pt>
                  <c:pt idx="763">
                    <c:v>Chardonnay</c:v>
                  </c:pt>
                  <c:pt idx="764">
                    <c:v>Chardonnay</c:v>
                  </c:pt>
                  <c:pt idx="765">
                    <c:v>Chardonnay</c:v>
                  </c:pt>
                  <c:pt idx="766">
                    <c:v>Chardonnay</c:v>
                  </c:pt>
                  <c:pt idx="767">
                    <c:v>Chardonnay</c:v>
                  </c:pt>
                  <c:pt idx="768">
                    <c:v>Chardonnay</c:v>
                  </c:pt>
                  <c:pt idx="769">
                    <c:v>Chardonnay</c:v>
                  </c:pt>
                  <c:pt idx="770">
                    <c:v>Chardonnay</c:v>
                  </c:pt>
                  <c:pt idx="771">
                    <c:v>Chardonnay</c:v>
                  </c:pt>
                  <c:pt idx="772">
                    <c:v>Chardonnay</c:v>
                  </c:pt>
                  <c:pt idx="773">
                    <c:v>Chardonnay</c:v>
                  </c:pt>
                  <c:pt idx="774">
                    <c:v>Chardonnay</c:v>
                  </c:pt>
                  <c:pt idx="775">
                    <c:v>Chardonnay</c:v>
                  </c:pt>
                  <c:pt idx="776">
                    <c:v>Chardonnay</c:v>
                  </c:pt>
                  <c:pt idx="777">
                    <c:v>Chardonnay</c:v>
                  </c:pt>
                  <c:pt idx="778">
                    <c:v>Chardonnay</c:v>
                  </c:pt>
                  <c:pt idx="779">
                    <c:v>Chardonnay</c:v>
                  </c:pt>
                  <c:pt idx="780">
                    <c:v>Chardonnay</c:v>
                  </c:pt>
                  <c:pt idx="781">
                    <c:v>Chardonnay</c:v>
                  </c:pt>
                  <c:pt idx="782">
                    <c:v>Chardonnay</c:v>
                  </c:pt>
                  <c:pt idx="783">
                    <c:v>Chardonnay</c:v>
                  </c:pt>
                  <c:pt idx="784">
                    <c:v>Chardonnay</c:v>
                  </c:pt>
                  <c:pt idx="785">
                    <c:v>Chardonnay</c:v>
                  </c:pt>
                  <c:pt idx="786">
                    <c:v>Pinot Noir</c:v>
                  </c:pt>
                  <c:pt idx="787">
                    <c:v>Pinot Noir</c:v>
                  </c:pt>
                  <c:pt idx="788">
                    <c:v>Pinot Noir</c:v>
                  </c:pt>
                  <c:pt idx="789">
                    <c:v>Pinot Noir</c:v>
                  </c:pt>
                  <c:pt idx="790">
                    <c:v>Pinot Noir</c:v>
                  </c:pt>
                  <c:pt idx="791">
                    <c:v>Pinot Noir</c:v>
                  </c:pt>
                  <c:pt idx="792">
                    <c:v>Pinot Noir</c:v>
                  </c:pt>
                  <c:pt idx="793">
                    <c:v>Pinot Noir</c:v>
                  </c:pt>
                  <c:pt idx="794">
                    <c:v>Pinot Noir</c:v>
                  </c:pt>
                  <c:pt idx="795">
                    <c:v>Pinot Noir</c:v>
                  </c:pt>
                  <c:pt idx="796">
                    <c:v>Pinot Noir</c:v>
                  </c:pt>
                  <c:pt idx="797">
                    <c:v>Pinot Noir</c:v>
                  </c:pt>
                  <c:pt idx="798">
                    <c:v>Pinot Noir</c:v>
                  </c:pt>
                  <c:pt idx="799">
                    <c:v>Pinot Noir</c:v>
                  </c:pt>
                  <c:pt idx="800">
                    <c:v>Pinot Noir</c:v>
                  </c:pt>
                  <c:pt idx="801">
                    <c:v>Pinot Noir</c:v>
                  </c:pt>
                  <c:pt idx="802">
                    <c:v>Pinot Noir</c:v>
                  </c:pt>
                  <c:pt idx="803">
                    <c:v>Pinot Noir</c:v>
                  </c:pt>
                  <c:pt idx="804">
                    <c:v>Pinot Noir</c:v>
                  </c:pt>
                  <c:pt idx="805">
                    <c:v>Pinot Noir</c:v>
                  </c:pt>
                  <c:pt idx="806">
                    <c:v>Pinot Noir</c:v>
                  </c:pt>
                  <c:pt idx="807">
                    <c:v>Pinot Noir</c:v>
                  </c:pt>
                  <c:pt idx="808">
                    <c:v>Pinot Noir</c:v>
                  </c:pt>
                  <c:pt idx="809">
                    <c:v>Pinot Noir</c:v>
                  </c:pt>
                  <c:pt idx="810">
                    <c:v>Pinot Noir</c:v>
                  </c:pt>
                  <c:pt idx="811">
                    <c:v>Pinot Noir</c:v>
                  </c:pt>
                  <c:pt idx="812">
                    <c:v>Pinot Noir</c:v>
                  </c:pt>
                  <c:pt idx="813">
                    <c:v>Pinot Noir</c:v>
                  </c:pt>
                  <c:pt idx="814">
                    <c:v>Pinot Noir</c:v>
                  </c:pt>
                  <c:pt idx="815">
                    <c:v>Pinot Noir</c:v>
                  </c:pt>
                  <c:pt idx="816">
                    <c:v>Pinot Noir</c:v>
                  </c:pt>
                  <c:pt idx="817">
                    <c:v>Pinot Noir</c:v>
                  </c:pt>
                  <c:pt idx="818">
                    <c:v>Pinot Noir</c:v>
                  </c:pt>
                  <c:pt idx="819">
                    <c:v>Pinot Noir</c:v>
                  </c:pt>
                  <c:pt idx="820">
                    <c:v>Pinot Noir</c:v>
                  </c:pt>
                  <c:pt idx="821">
                    <c:v>Pinot Noir</c:v>
                  </c:pt>
                  <c:pt idx="822">
                    <c:v>Pinot Noir</c:v>
                  </c:pt>
                  <c:pt idx="823">
                    <c:v>Pinot Noir</c:v>
                  </c:pt>
                  <c:pt idx="824">
                    <c:v>Pinot Noir</c:v>
                  </c:pt>
                  <c:pt idx="825">
                    <c:v>Pinot Noir</c:v>
                  </c:pt>
                  <c:pt idx="826">
                    <c:v>Pinot Noir</c:v>
                  </c:pt>
                  <c:pt idx="827">
                    <c:v>Pinot Noir</c:v>
                  </c:pt>
                  <c:pt idx="828">
                    <c:v>Pinot Noir</c:v>
                  </c:pt>
                  <c:pt idx="829">
                    <c:v>Pinot Noir</c:v>
                  </c:pt>
                  <c:pt idx="830">
                    <c:v>Pinot Noir</c:v>
                  </c:pt>
                  <c:pt idx="831">
                    <c:v>Pinot Noir</c:v>
                  </c:pt>
                  <c:pt idx="832">
                    <c:v>Pinot Noir</c:v>
                  </c:pt>
                  <c:pt idx="833">
                    <c:v>Pinot Noir</c:v>
                  </c:pt>
                  <c:pt idx="834">
                    <c:v>Pinot Noir</c:v>
                  </c:pt>
                  <c:pt idx="835">
                    <c:v>Pinot Noir</c:v>
                  </c:pt>
                  <c:pt idx="836">
                    <c:v>Pinot Noir</c:v>
                  </c:pt>
                  <c:pt idx="837">
                    <c:v>Pinot Noir</c:v>
                  </c:pt>
                  <c:pt idx="838">
                    <c:v>Pinot Noir</c:v>
                  </c:pt>
                  <c:pt idx="839">
                    <c:v>Pinot Noir</c:v>
                  </c:pt>
                  <c:pt idx="840">
                    <c:v>Pinot Noir</c:v>
                  </c:pt>
                  <c:pt idx="841">
                    <c:v>Pinot Noir</c:v>
                  </c:pt>
                  <c:pt idx="842">
                    <c:v>Pinot Noir</c:v>
                  </c:pt>
                  <c:pt idx="843">
                    <c:v>Pinot Noir</c:v>
                  </c:pt>
                  <c:pt idx="844">
                    <c:v>Pinot Noir</c:v>
                  </c:pt>
                  <c:pt idx="845">
                    <c:v>Pinot Noir</c:v>
                  </c:pt>
                  <c:pt idx="846">
                    <c:v>Pinot Noir</c:v>
                  </c:pt>
                  <c:pt idx="847">
                    <c:v>Pinot Noir</c:v>
                  </c:pt>
                  <c:pt idx="848">
                    <c:v>Pinot Noir</c:v>
                  </c:pt>
                  <c:pt idx="849">
                    <c:v>Pinot Noir</c:v>
                  </c:pt>
                  <c:pt idx="850">
                    <c:v>Pinot Noir</c:v>
                  </c:pt>
                  <c:pt idx="851">
                    <c:v>Pinot Noir</c:v>
                  </c:pt>
                  <c:pt idx="852">
                    <c:v>Pinot Noir</c:v>
                  </c:pt>
                  <c:pt idx="853">
                    <c:v>Pinot Noir</c:v>
                  </c:pt>
                  <c:pt idx="854">
                    <c:v>Pinot Noir</c:v>
                  </c:pt>
                  <c:pt idx="855">
                    <c:v>Pinot Noir</c:v>
                  </c:pt>
                  <c:pt idx="856">
                    <c:v>Pinot Noir</c:v>
                  </c:pt>
                  <c:pt idx="857">
                    <c:v>Pinot Noir</c:v>
                  </c:pt>
                  <c:pt idx="858">
                    <c:v>Pinot Noir</c:v>
                  </c:pt>
                  <c:pt idx="859">
                    <c:v>Pinot Noir</c:v>
                  </c:pt>
                  <c:pt idx="860">
                    <c:v>Pinot Noir</c:v>
                  </c:pt>
                  <c:pt idx="861">
                    <c:v>Pinot Noir</c:v>
                  </c:pt>
                  <c:pt idx="862">
                    <c:v>Pinot Noir</c:v>
                  </c:pt>
                  <c:pt idx="863">
                    <c:v>Pinot Noir</c:v>
                  </c:pt>
                  <c:pt idx="864">
                    <c:v>Pinot Noir</c:v>
                  </c:pt>
                  <c:pt idx="865">
                    <c:v>Pinot Noir</c:v>
                  </c:pt>
                  <c:pt idx="866">
                    <c:v>Pinot Noir</c:v>
                  </c:pt>
                  <c:pt idx="867">
                    <c:v>Pinot Noir</c:v>
                  </c:pt>
                  <c:pt idx="868">
                    <c:v>Pinot Noir</c:v>
                  </c:pt>
                  <c:pt idx="869">
                    <c:v>Pinot Noir</c:v>
                  </c:pt>
                  <c:pt idx="870">
                    <c:v>Pinot Noir</c:v>
                  </c:pt>
                  <c:pt idx="871">
                    <c:v>Pinot Noir</c:v>
                  </c:pt>
                  <c:pt idx="872">
                    <c:v>Pinot Noir</c:v>
                  </c:pt>
                  <c:pt idx="873">
                    <c:v>Pinot Noir</c:v>
                  </c:pt>
                  <c:pt idx="874">
                    <c:v>Pinot Noir</c:v>
                  </c:pt>
                  <c:pt idx="875">
                    <c:v>Pinot Noir</c:v>
                  </c:pt>
                  <c:pt idx="876">
                    <c:v>Pinot Noir</c:v>
                  </c:pt>
                  <c:pt idx="877">
                    <c:v>Pinot Noir</c:v>
                  </c:pt>
                  <c:pt idx="878">
                    <c:v>Pinot Noir</c:v>
                  </c:pt>
                  <c:pt idx="879">
                    <c:v>Pinot Noir</c:v>
                  </c:pt>
                  <c:pt idx="880">
                    <c:v>Riesling </c:v>
                  </c:pt>
                  <c:pt idx="881">
                    <c:v>Riesling </c:v>
                  </c:pt>
                  <c:pt idx="882">
                    <c:v>Riesling </c:v>
                  </c:pt>
                  <c:pt idx="883">
                    <c:v>Riesling </c:v>
                  </c:pt>
                  <c:pt idx="884">
                    <c:v>Riesling </c:v>
                  </c:pt>
                  <c:pt idx="885">
                    <c:v>Riesling </c:v>
                  </c:pt>
                  <c:pt idx="886">
                    <c:v>Riesling </c:v>
                  </c:pt>
                  <c:pt idx="887">
                    <c:v>Rose</c:v>
                  </c:pt>
                  <c:pt idx="888">
                    <c:v>Rose</c:v>
                  </c:pt>
                  <c:pt idx="889">
                    <c:v>Rose</c:v>
                  </c:pt>
                  <c:pt idx="890">
                    <c:v>Rose</c:v>
                  </c:pt>
                  <c:pt idx="891">
                    <c:v>Rose</c:v>
                  </c:pt>
                  <c:pt idx="892">
                    <c:v>Vin Gris</c:v>
                  </c:pt>
                  <c:pt idx="893">
                    <c:v>Vin Gris</c:v>
                  </c:pt>
                  <c:pt idx="894">
                    <c:v>Vin Gris</c:v>
                  </c:pt>
                  <c:pt idx="895">
                    <c:v>Vin Gris</c:v>
                  </c:pt>
                  <c:pt idx="896">
                    <c:v>Dessert Wine</c:v>
                  </c:pt>
                  <c:pt idx="897">
                    <c:v>Grenache</c:v>
                  </c:pt>
                  <c:pt idx="898">
                    <c:v>Mourvèdre</c:v>
                  </c:pt>
                  <c:pt idx="899">
                    <c:v>Red Wine</c:v>
                  </c:pt>
                  <c:pt idx="900">
                    <c:v>Red Wine</c:v>
                  </c:pt>
                  <c:pt idx="901">
                    <c:v>Red Wine</c:v>
                  </c:pt>
                  <c:pt idx="902">
                    <c:v>Red Wine</c:v>
                  </c:pt>
                  <c:pt idx="903">
                    <c:v>Red Wine</c:v>
                  </c:pt>
                  <c:pt idx="904">
                    <c:v>Red Wine</c:v>
                  </c:pt>
                  <c:pt idx="905">
                    <c:v>Red Wine</c:v>
                  </c:pt>
                  <c:pt idx="906">
                    <c:v>Red Wine</c:v>
                  </c:pt>
                  <c:pt idx="907">
                    <c:v>Rosé Wine</c:v>
                  </c:pt>
                  <c:pt idx="908">
                    <c:v>Syrah</c:v>
                  </c:pt>
                  <c:pt idx="909">
                    <c:v>Tempranillo</c:v>
                  </c:pt>
                  <c:pt idx="910">
                    <c:v>Tempranillo</c:v>
                  </c:pt>
                  <c:pt idx="911">
                    <c:v>Viognier</c:v>
                  </c:pt>
                  <c:pt idx="912">
                    <c:v>White Wine</c:v>
                  </c:pt>
                  <c:pt idx="913">
                    <c:v>White Wine</c:v>
                  </c:pt>
                  <c:pt idx="914">
                    <c:v>Zinfandel</c:v>
                  </c:pt>
                  <c:pt idx="915">
                    <c:v>Cabernet Sauvignon</c:v>
                  </c:pt>
                  <c:pt idx="916">
                    <c:v>Cabernet Sauvignon, Malbec, Cabernet Franc, Petit Verdot, Merlot</c:v>
                  </c:pt>
                  <c:pt idx="917">
                    <c:v>Grenache</c:v>
                  </c:pt>
                  <c:pt idx="918">
                    <c:v>Sauvignon Blanc / Semillon</c:v>
                  </c:pt>
                  <c:pt idx="919">
                    <c:v>Albarino</c:v>
                  </c:pt>
                  <c:pt idx="920">
                    <c:v>Blackberries, Blueberries</c:v>
                  </c:pt>
                  <c:pt idx="921">
                    <c:v>Cabernet Franc</c:v>
                  </c:pt>
                  <c:pt idx="922">
                    <c:v>Cabernet Sauvginon</c:v>
                  </c:pt>
                  <c:pt idx="923">
                    <c:v>Cabernet Sauvignon</c:v>
                  </c:pt>
                  <c:pt idx="924">
                    <c:v>Chambourcin</c:v>
                  </c:pt>
                  <c:pt idx="925">
                    <c:v>Chambourcin</c:v>
                  </c:pt>
                  <c:pt idx="926">
                    <c:v>Chambourcin</c:v>
                  </c:pt>
                  <c:pt idx="927">
                    <c:v>Chardonel</c:v>
                  </c:pt>
                  <c:pt idx="928">
                    <c:v>Chardonnay</c:v>
                  </c:pt>
                  <c:pt idx="929">
                    <c:v>Merlot</c:v>
                  </c:pt>
                  <c:pt idx="930">
                    <c:v>Pinot Noir</c:v>
                  </c:pt>
                  <c:pt idx="931">
                    <c:v>Raspberries, Strawberries</c:v>
                  </c:pt>
                  <c:pt idx="932">
                    <c:v>Red Blend</c:v>
                  </c:pt>
                  <c:pt idx="933">
                    <c:v>Riesling</c:v>
                  </c:pt>
                  <c:pt idx="934">
                    <c:v>Riesling</c:v>
                  </c:pt>
                  <c:pt idx="935">
                    <c:v>Riesling / Gewurztraminer</c:v>
                  </c:pt>
                  <c:pt idx="936">
                    <c:v>Sangiovese</c:v>
                  </c:pt>
                  <c:pt idx="937">
                    <c:v>Sauvignon Blanc</c:v>
                  </c:pt>
                  <c:pt idx="938">
                    <c:v>Syrah</c:v>
                  </c:pt>
                  <c:pt idx="939">
                    <c:v>Syrah</c:v>
                  </c:pt>
                  <c:pt idx="940">
                    <c:v>Syrah, Mourvedre, Grenache</c:v>
                  </c:pt>
                  <c:pt idx="941">
                    <c:v>Viognier</c:v>
                  </c:pt>
                  <c:pt idx="942">
                    <c:v>White Blend</c:v>
                  </c:pt>
                  <c:pt idx="943">
                    <c:v>Cabernet Sauvignon</c:v>
                  </c:pt>
                  <c:pt idx="944">
                    <c:v>Cabernet Sauvignon</c:v>
                  </c:pt>
                  <c:pt idx="945">
                    <c:v>Cabernet Sauvignon</c:v>
                  </c:pt>
                  <c:pt idx="946">
                    <c:v>Cabert</c:v>
                  </c:pt>
                  <c:pt idx="947">
                    <c:v>Chardonnay</c:v>
                  </c:pt>
                  <c:pt idx="948">
                    <c:v>Chardonnay</c:v>
                  </c:pt>
                  <c:pt idx="949">
                    <c:v>Malbec </c:v>
                  </c:pt>
                  <c:pt idx="950">
                    <c:v>Malbec </c:v>
                  </c:pt>
                  <c:pt idx="951">
                    <c:v>Merlot</c:v>
                  </c:pt>
                  <c:pt idx="952">
                    <c:v>Merlot</c:v>
                  </c:pt>
                  <c:pt idx="953">
                    <c:v>Merlot</c:v>
                  </c:pt>
                  <c:pt idx="954">
                    <c:v>Merlot </c:v>
                  </c:pt>
                  <c:pt idx="955">
                    <c:v>Petit Verdot</c:v>
                  </c:pt>
                  <c:pt idx="956">
                    <c:v>Petit Verdot</c:v>
                  </c:pt>
                  <c:pt idx="957">
                    <c:v>Petite Sirah</c:v>
                  </c:pt>
                  <c:pt idx="958">
                    <c:v>Petite Sirah </c:v>
                  </c:pt>
                  <c:pt idx="959">
                    <c:v>Rose</c:v>
                  </c:pt>
                  <c:pt idx="960">
                    <c:v>Rose</c:v>
                  </c:pt>
                  <c:pt idx="961">
                    <c:v>Sagrantino </c:v>
                  </c:pt>
                  <c:pt idx="962">
                    <c:v>Sangiovese</c:v>
                  </c:pt>
                  <c:pt idx="963">
                    <c:v>Sangiovese</c:v>
                  </c:pt>
                  <c:pt idx="964">
                    <c:v>Tannat</c:v>
                  </c:pt>
                  <c:pt idx="965">
                    <c:v>tannat</c:v>
                  </c:pt>
                  <c:pt idx="966">
                    <c:v>Tannat</c:v>
                  </c:pt>
                  <c:pt idx="967">
                    <c:v>Tannat</c:v>
                  </c:pt>
                  <c:pt idx="970">
                    <c:v>Chardonnay</c:v>
                  </c:pt>
                  <c:pt idx="971">
                    <c:v>Chardonnay</c:v>
                  </c:pt>
                  <c:pt idx="972">
                    <c:v>Chardonnay</c:v>
                  </c:pt>
                  <c:pt idx="973">
                    <c:v>Chardonnay</c:v>
                  </c:pt>
                  <c:pt idx="974">
                    <c:v>Chardonnay</c:v>
                  </c:pt>
                  <c:pt idx="975">
                    <c:v>Chardonnay</c:v>
                  </c:pt>
                  <c:pt idx="976">
                    <c:v>Chardonnay</c:v>
                  </c:pt>
                  <c:pt idx="977">
                    <c:v>Pinot Noir</c:v>
                  </c:pt>
                  <c:pt idx="978">
                    <c:v>Pinot Noir</c:v>
                  </c:pt>
                  <c:pt idx="979">
                    <c:v>Pinot Noir</c:v>
                  </c:pt>
                  <c:pt idx="980">
                    <c:v>Pinot Noir</c:v>
                  </c:pt>
                  <c:pt idx="981">
                    <c:v>Pinot Noir</c:v>
                  </c:pt>
                  <c:pt idx="982">
                    <c:v>Pinot Noir</c:v>
                  </c:pt>
                  <c:pt idx="983">
                    <c:v>Pinot Noir</c:v>
                  </c:pt>
                  <c:pt idx="984">
                    <c:v>Pinot Noir</c:v>
                  </c:pt>
                  <c:pt idx="985">
                    <c:v>Pinot Noir</c:v>
                  </c:pt>
                  <c:pt idx="986">
                    <c:v>Pinot Noir</c:v>
                  </c:pt>
                  <c:pt idx="987">
                    <c:v>Pinot Noir</c:v>
                  </c:pt>
                  <c:pt idx="988">
                    <c:v>Pinot Noir</c:v>
                  </c:pt>
                  <c:pt idx="989">
                    <c:v>Pinot Noir</c:v>
                  </c:pt>
                  <c:pt idx="990">
                    <c:v>Pinot Noir</c:v>
                  </c:pt>
                  <c:pt idx="991">
                    <c:v>Pinot Noir</c:v>
                  </c:pt>
                  <c:pt idx="992">
                    <c:v>Pinot Noir</c:v>
                  </c:pt>
                  <c:pt idx="993">
                    <c:v>Pinot Noir</c:v>
                  </c:pt>
                  <c:pt idx="994">
                    <c:v>Rose of Pinot Noir</c:v>
                  </c:pt>
                  <c:pt idx="995">
                    <c:v>Beaujolais</c:v>
                  </c:pt>
                  <c:pt idx="996">
                    <c:v>Chardonnay</c:v>
                  </c:pt>
                  <c:pt idx="997">
                    <c:v>Grenache</c:v>
                  </c:pt>
                  <c:pt idx="998">
                    <c:v>Lambrusco</c:v>
                  </c:pt>
                  <c:pt idx="999">
                    <c:v>Pinot Grigio</c:v>
                  </c:pt>
                  <c:pt idx="1000">
                    <c:v>Prosecco DOC</c:v>
                  </c:pt>
                  <c:pt idx="1001">
                    <c:v>Prosecco DOC</c:v>
                  </c:pt>
                  <c:pt idx="1002">
                    <c:v>Red Blend</c:v>
                  </c:pt>
                  <c:pt idx="1003">
                    <c:v>Riesling</c:v>
                  </c:pt>
                  <c:pt idx="1004">
                    <c:v>Rose</c:v>
                  </c:pt>
                  <c:pt idx="1005">
                    <c:v>Sparkling Rose Wine</c:v>
                  </c:pt>
                  <c:pt idx="1006">
                    <c:v>Sparkling Wine</c:v>
                  </c:pt>
                  <c:pt idx="1007">
                    <c:v>Syrah</c:v>
                  </c:pt>
                  <c:pt idx="1008">
                    <c:v>White Blend</c:v>
                  </c:pt>
                  <c:pt idx="1009">
                    <c:v>Cabernet Franc</c:v>
                  </c:pt>
                  <c:pt idx="1010">
                    <c:v>Cabernet Sauvignon</c:v>
                  </c:pt>
                  <c:pt idx="1011">
                    <c:v>Cabernet Sauvignon</c:v>
                  </c:pt>
                  <c:pt idx="1012">
                    <c:v>Cabernet Sauvignon</c:v>
                  </c:pt>
                  <c:pt idx="1013">
                    <c:v>Cabernet Sauvignon</c:v>
                  </c:pt>
                  <c:pt idx="1014">
                    <c:v>Cabernet Sauvignon</c:v>
                  </c:pt>
                  <c:pt idx="1015">
                    <c:v>Cabernet Sauvignon</c:v>
                  </c:pt>
                  <c:pt idx="1016">
                    <c:v>Cabernet Sauvignon</c:v>
                  </c:pt>
                  <c:pt idx="1017">
                    <c:v>Cabernet Sauvignon</c:v>
                  </c:pt>
                  <c:pt idx="1018">
                    <c:v>Cabernet Sauvignon</c:v>
                  </c:pt>
                  <c:pt idx="1019">
                    <c:v>Cabernet Sauvignon</c:v>
                  </c:pt>
                  <c:pt idx="1020">
                    <c:v>Cabernet Sauvignon</c:v>
                  </c:pt>
                  <c:pt idx="1021">
                    <c:v>Chardonnay</c:v>
                  </c:pt>
                  <c:pt idx="1022">
                    <c:v>Chardonnay</c:v>
                  </c:pt>
                  <c:pt idx="1023">
                    <c:v>Chardonnay</c:v>
                  </c:pt>
                  <c:pt idx="1024">
                    <c:v>Chardonnay</c:v>
                  </c:pt>
                  <c:pt idx="1025">
                    <c:v>Grenache</c:v>
                  </c:pt>
                  <c:pt idx="1026">
                    <c:v>Malbec</c:v>
                  </c:pt>
                  <c:pt idx="1027">
                    <c:v>Petite Sirah</c:v>
                  </c:pt>
                  <c:pt idx="1028">
                    <c:v>Pinot Noir</c:v>
                  </c:pt>
                  <c:pt idx="1029">
                    <c:v>Red Blend</c:v>
                  </c:pt>
                  <c:pt idx="1030">
                    <c:v>Rose</c:v>
                  </c:pt>
                  <c:pt idx="1031">
                    <c:v>Sauvignon Blanc</c:v>
                  </c:pt>
                  <c:pt idx="1032">
                    <c:v>Syrah</c:v>
                  </c:pt>
                  <c:pt idx="1033">
                    <c:v>Zinfandel</c:v>
                  </c:pt>
                  <c:pt idx="1034">
                    <c:v>Cabernet Franc</c:v>
                  </c:pt>
                  <c:pt idx="1035">
                    <c:v>Cabernet Sauvignon</c:v>
                  </c:pt>
                  <c:pt idx="1036">
                    <c:v>Cabernet Sauvignon</c:v>
                  </c:pt>
                  <c:pt idx="1037">
                    <c:v>Cabernet Sauvignon</c:v>
                  </c:pt>
                  <c:pt idx="1038">
                    <c:v>Cabernet Sauvignon</c:v>
                  </c:pt>
                  <c:pt idx="1039">
                    <c:v>Cabernet Sauvignon</c:v>
                  </c:pt>
                  <c:pt idx="1040">
                    <c:v>Cabernet Sauvignon</c:v>
                  </c:pt>
                  <c:pt idx="1041">
                    <c:v>Cabernet Sauvignon</c:v>
                  </c:pt>
                  <c:pt idx="1042">
                    <c:v>Cabernet Sauvignon</c:v>
                  </c:pt>
                  <c:pt idx="1043">
                    <c:v>Cabernet Sauvignon</c:v>
                  </c:pt>
                  <c:pt idx="1044">
                    <c:v>Cabernet Sauvignon</c:v>
                  </c:pt>
                  <c:pt idx="1045">
                    <c:v>Cabernet Sauvignon</c:v>
                  </c:pt>
                  <c:pt idx="1046">
                    <c:v>Chardonnay</c:v>
                  </c:pt>
                  <c:pt idx="1047">
                    <c:v>Chardonnay</c:v>
                  </c:pt>
                  <c:pt idx="1048">
                    <c:v>Chardonnay</c:v>
                  </c:pt>
                  <c:pt idx="1049">
                    <c:v>Chardonnay</c:v>
                  </c:pt>
                  <c:pt idx="1050">
                    <c:v>Grenache</c:v>
                  </c:pt>
                  <c:pt idx="1051">
                    <c:v>Malbec</c:v>
                  </c:pt>
                  <c:pt idx="1052">
                    <c:v>Petite Sirah</c:v>
                  </c:pt>
                  <c:pt idx="1053">
                    <c:v>Pinot Noir</c:v>
                  </c:pt>
                  <c:pt idx="1054">
                    <c:v>Red Blend</c:v>
                  </c:pt>
                  <c:pt idx="1055">
                    <c:v>Rose</c:v>
                  </c:pt>
                  <c:pt idx="1056">
                    <c:v>Sauvignon Blanc</c:v>
                  </c:pt>
                  <c:pt idx="1057">
                    <c:v>Syrah</c:v>
                  </c:pt>
                  <c:pt idx="1058">
                    <c:v>Zinfandel</c:v>
                  </c:pt>
                  <c:pt idx="1059">
                    <c:v>Cabernet Franc</c:v>
                  </c:pt>
                  <c:pt idx="1060">
                    <c:v>Cabernet Sauvignon</c:v>
                  </c:pt>
                  <c:pt idx="1061">
                    <c:v>Cabernet Sauvignon</c:v>
                  </c:pt>
                  <c:pt idx="1062">
                    <c:v>Cabernet Sauvignon</c:v>
                  </c:pt>
                  <c:pt idx="1063">
                    <c:v>Cabernet Sauvignon</c:v>
                  </c:pt>
                  <c:pt idx="1064">
                    <c:v>Cabernet Sauvignon</c:v>
                  </c:pt>
                  <c:pt idx="1065">
                    <c:v>Cabernet Sauvignon</c:v>
                  </c:pt>
                  <c:pt idx="1066">
                    <c:v>Cabernet Sauvignon</c:v>
                  </c:pt>
                  <c:pt idx="1067">
                    <c:v>Pinot Noir</c:v>
                  </c:pt>
                  <c:pt idx="1068">
                    <c:v>Red Bend</c:v>
                  </c:pt>
                  <c:pt idx="1069">
                    <c:v>Red Bend</c:v>
                  </c:pt>
                  <c:pt idx="1070">
                    <c:v>Red Bend</c:v>
                  </c:pt>
                  <c:pt idx="1071">
                    <c:v>Red Bend</c:v>
                  </c:pt>
                  <c:pt idx="1072">
                    <c:v>Rose</c:v>
                  </c:pt>
                  <c:pt idx="1073">
                    <c:v>Rose</c:v>
                  </c:pt>
                  <c:pt idx="1074">
                    <c:v>Rose </c:v>
                  </c:pt>
                  <c:pt idx="1075">
                    <c:v>Rose Tall</c:v>
                  </c:pt>
                  <c:pt idx="1076">
                    <c:v>Rosw</c:v>
                  </c:pt>
                  <c:pt idx="1077">
                    <c:v>Sauv Blanc</c:v>
                  </c:pt>
                  <c:pt idx="1078">
                    <c:v>Sauv Blanc</c:v>
                  </c:pt>
                  <c:pt idx="1079">
                    <c:v>Sauv Blanc</c:v>
                  </c:pt>
                  <c:pt idx="1080">
                    <c:v>Sauvignon Blanc</c:v>
                  </c:pt>
                  <c:pt idx="1081">
                    <c:v>Cabernet Sauvignon</c:v>
                  </c:pt>
                  <c:pt idx="1082">
                    <c:v>Cabernet Sauvignon</c:v>
                  </c:pt>
                  <c:pt idx="1083">
                    <c:v>Cabernet Sauvignon</c:v>
                  </c:pt>
                  <c:pt idx="1084">
                    <c:v>Cabernet Sauvignon</c:v>
                  </c:pt>
                  <c:pt idx="1085">
                    <c:v>Chardonnay</c:v>
                  </c:pt>
                  <c:pt idx="1086">
                    <c:v>Chardonnay</c:v>
                  </c:pt>
                  <c:pt idx="1087">
                    <c:v>Pinot Noir</c:v>
                  </c:pt>
                  <c:pt idx="1088">
                    <c:v>Pinot Noir</c:v>
                  </c:pt>
                  <c:pt idx="1089">
                    <c:v>Red Blend</c:v>
                  </c:pt>
                  <c:pt idx="1090">
                    <c:v>Red Blend</c:v>
                  </c:pt>
                  <c:pt idx="1091">
                    <c:v>Rose</c:v>
                  </c:pt>
                  <c:pt idx="1092">
                    <c:v>Rose</c:v>
                  </c:pt>
                  <c:pt idx="1093">
                    <c:v>Syrah</c:v>
                  </c:pt>
                  <c:pt idx="1094">
                    <c:v>Syrah</c:v>
                  </c:pt>
                  <c:pt idx="1095">
                    <c:v>Albariño</c:v>
                  </c:pt>
                  <c:pt idx="1096">
                    <c:v>Cabernet Franc</c:v>
                  </c:pt>
                  <c:pt idx="1097">
                    <c:v>Cabernet Sauvignon</c:v>
                  </c:pt>
                  <c:pt idx="1098">
                    <c:v>Cabernet Sauvignon</c:v>
                  </c:pt>
                  <c:pt idx="1099">
                    <c:v>Cabernet Sauvignon </c:v>
                  </c:pt>
                  <c:pt idx="1100">
                    <c:v>Cabernet Sauvignon </c:v>
                  </c:pt>
                  <c:pt idx="1101">
                    <c:v>Cabernet Sauvignon </c:v>
                  </c:pt>
                  <c:pt idx="1102">
                    <c:v>Cabernet Sauvignon </c:v>
                  </c:pt>
                  <c:pt idx="1103">
                    <c:v>Carménère</c:v>
                  </c:pt>
                  <c:pt idx="1104">
                    <c:v>Chardonnay</c:v>
                  </c:pt>
                  <c:pt idx="1105">
                    <c:v>Chardonnay</c:v>
                  </c:pt>
                  <c:pt idx="1106">
                    <c:v>Chardonnay</c:v>
                  </c:pt>
                  <c:pt idx="1107">
                    <c:v>Malbec</c:v>
                  </c:pt>
                  <c:pt idx="1108">
                    <c:v>Merlot</c:v>
                  </c:pt>
                  <c:pt idx="1109">
                    <c:v>Merlot</c:v>
                  </c:pt>
                  <c:pt idx="1110">
                    <c:v>Merlot</c:v>
                  </c:pt>
                  <c:pt idx="1111">
                    <c:v>Merlot</c:v>
                  </c:pt>
                  <c:pt idx="1112">
                    <c:v>Merlot</c:v>
                  </c:pt>
                  <c:pt idx="1113">
                    <c:v>Merlot</c:v>
                  </c:pt>
                  <c:pt idx="1114">
                    <c:v>Mourvèdre</c:v>
                  </c:pt>
                  <c:pt idx="1115">
                    <c:v>Pinot Noir</c:v>
                  </c:pt>
                  <c:pt idx="1116">
                    <c:v>Pinot Noir</c:v>
                  </c:pt>
                  <c:pt idx="1117">
                    <c:v>Pinot Noir</c:v>
                  </c:pt>
                  <c:pt idx="1118">
                    <c:v>Pinotage</c:v>
                  </c:pt>
                  <c:pt idx="1119">
                    <c:v>Red Blend</c:v>
                  </c:pt>
                  <c:pt idx="1120">
                    <c:v>Red Blend</c:v>
                  </c:pt>
                  <c:pt idx="1121">
                    <c:v>Red Blend</c:v>
                  </c:pt>
                  <c:pt idx="1122">
                    <c:v>Red Blend</c:v>
                  </c:pt>
                  <c:pt idx="1123">
                    <c:v>Red Blend</c:v>
                  </c:pt>
                  <c:pt idx="1124">
                    <c:v>Rosé</c:v>
                  </c:pt>
                  <c:pt idx="1125">
                    <c:v>Rosé</c:v>
                  </c:pt>
                  <c:pt idx="1126">
                    <c:v>Sangiovese</c:v>
                  </c:pt>
                  <c:pt idx="1127">
                    <c:v>Sauvignon Blanc</c:v>
                  </c:pt>
                  <c:pt idx="1128">
                    <c:v>Sauvignon Blanc</c:v>
                  </c:pt>
                  <c:pt idx="1129">
                    <c:v>Sauvignon Blanc</c:v>
                  </c:pt>
                  <c:pt idx="1130">
                    <c:v>Sparkling Brut Rosé</c:v>
                  </c:pt>
                  <c:pt idx="1131">
                    <c:v>Zinfandel</c:v>
                  </c:pt>
                  <c:pt idx="1132">
                    <c:v>Zinfandel</c:v>
                  </c:pt>
                  <c:pt idx="1133">
                    <c:v>Chardonnay</c:v>
                  </c:pt>
                  <c:pt idx="1134">
                    <c:v>Pinot Noir</c:v>
                  </c:pt>
                  <c:pt idx="1135">
                    <c:v>Rose</c:v>
                  </c:pt>
                  <c:pt idx="1136">
                    <c:v>Rose</c:v>
                  </c:pt>
                  <c:pt idx="1137">
                    <c:v>Sauvignon Blanc</c:v>
                  </c:pt>
                  <c:pt idx="1138">
                    <c:v>Tempranillo</c:v>
                  </c:pt>
                  <c:pt idx="1139">
                    <c:v>Viognier</c:v>
                  </c:pt>
                  <c:pt idx="1140">
                    <c:v>Zinfandel</c:v>
                  </c:pt>
                  <c:pt idx="1157">
                    <c:v>Barbera</c:v>
                  </c:pt>
                  <c:pt idx="1158">
                    <c:v>Barbera</c:v>
                  </c:pt>
                  <c:pt idx="1159">
                    <c:v>Barbera</c:v>
                  </c:pt>
                  <c:pt idx="1160">
                    <c:v>Cabernet Franc</c:v>
                  </c:pt>
                  <c:pt idx="1161">
                    <c:v>Cabernet Pfeffer</c:v>
                  </c:pt>
                  <c:pt idx="1162">
                    <c:v>Cabernet Sauvignon</c:v>
                  </c:pt>
                  <c:pt idx="1163">
                    <c:v>Cabernet Sauvignon</c:v>
                  </c:pt>
                  <c:pt idx="1164">
                    <c:v>Cabernet Sauvignon</c:v>
                  </c:pt>
                  <c:pt idx="1165">
                    <c:v>Cabernet Sauvignon</c:v>
                  </c:pt>
                  <c:pt idx="1166">
                    <c:v>Cabernet Sauvignon</c:v>
                  </c:pt>
                  <c:pt idx="1167">
                    <c:v>Cabernet Sauvignon</c:v>
                  </c:pt>
                  <c:pt idx="1168">
                    <c:v>Cabernet Sauvignon</c:v>
                  </c:pt>
                  <c:pt idx="1169">
                    <c:v>Cabernet Sauvignon</c:v>
                  </c:pt>
                  <c:pt idx="1170">
                    <c:v>Cabernet Sauvignon</c:v>
                  </c:pt>
                  <c:pt idx="1171">
                    <c:v>Cabernet Sauvignon</c:v>
                  </c:pt>
                  <c:pt idx="1172">
                    <c:v>Cabernet Sauvignon</c:v>
                  </c:pt>
                  <c:pt idx="1173">
                    <c:v>Cabernet Sauvignon</c:v>
                  </c:pt>
                  <c:pt idx="1174">
                    <c:v>Cabernet Sauvignon</c:v>
                  </c:pt>
                  <c:pt idx="1175">
                    <c:v>Cabernet Sauvignon</c:v>
                  </c:pt>
                  <c:pt idx="1176">
                    <c:v>Carignan</c:v>
                  </c:pt>
                  <c:pt idx="1177">
                    <c:v>Carignan</c:v>
                  </c:pt>
                  <c:pt idx="1178">
                    <c:v>Carignan</c:v>
                  </c:pt>
                  <c:pt idx="1179">
                    <c:v>Carignan</c:v>
                  </c:pt>
                  <c:pt idx="1180">
                    <c:v>Carignan</c:v>
                  </c:pt>
                  <c:pt idx="1181">
                    <c:v>Carignan</c:v>
                  </c:pt>
                  <c:pt idx="1182">
                    <c:v>Chardonnay</c:v>
                  </c:pt>
                  <c:pt idx="1183">
                    <c:v>Chardonnay</c:v>
                  </c:pt>
                  <c:pt idx="1184">
                    <c:v>Chardonnay</c:v>
                  </c:pt>
                  <c:pt idx="1185">
                    <c:v>Chardonnay</c:v>
                  </c:pt>
                  <c:pt idx="1186">
                    <c:v>Chardonnay</c:v>
                  </c:pt>
                  <c:pt idx="1187">
                    <c:v>Chardonnay</c:v>
                  </c:pt>
                  <c:pt idx="1188">
                    <c:v>Gewurztraminer</c:v>
                  </c:pt>
                  <c:pt idx="1189">
                    <c:v>Pinot Meunier</c:v>
                  </c:pt>
                  <c:pt idx="1190">
                    <c:v>Pinot Noir</c:v>
                  </c:pt>
                  <c:pt idx="1191">
                    <c:v>Pinot Noir</c:v>
                  </c:pt>
                  <c:pt idx="1192">
                    <c:v>Red Wine</c:v>
                  </c:pt>
                  <c:pt idx="1193">
                    <c:v>Red Wine</c:v>
                  </c:pt>
                  <c:pt idx="1194">
                    <c:v>Red Wine</c:v>
                  </c:pt>
                  <c:pt idx="1195">
                    <c:v>Red Wine</c:v>
                  </c:pt>
                  <c:pt idx="1196">
                    <c:v>Red Wine</c:v>
                  </c:pt>
                  <c:pt idx="1197">
                    <c:v>Red Wine</c:v>
                  </c:pt>
                  <c:pt idx="1198">
                    <c:v>Red Wine</c:v>
                  </c:pt>
                  <c:pt idx="1199">
                    <c:v>Red Wine</c:v>
                  </c:pt>
                  <c:pt idx="1200">
                    <c:v>Red Wine</c:v>
                  </c:pt>
                  <c:pt idx="1201">
                    <c:v>Red Wine</c:v>
                  </c:pt>
                  <c:pt idx="1202">
                    <c:v>Red Wine</c:v>
                  </c:pt>
                  <c:pt idx="1203">
                    <c:v>Red Wine</c:v>
                  </c:pt>
                  <c:pt idx="1204">
                    <c:v>Red Wine</c:v>
                  </c:pt>
                  <c:pt idx="1205">
                    <c:v>Red Wine</c:v>
                  </c:pt>
                  <c:pt idx="1206">
                    <c:v>Red Wine</c:v>
                  </c:pt>
                  <c:pt idx="1207">
                    <c:v>Red Wine</c:v>
                  </c:pt>
                  <c:pt idx="1208">
                    <c:v>Red Wine</c:v>
                  </c:pt>
                  <c:pt idx="1209">
                    <c:v>Red Wine</c:v>
                  </c:pt>
                  <c:pt idx="1210">
                    <c:v>Red Wine</c:v>
                  </c:pt>
                  <c:pt idx="1211">
                    <c:v>Red Wine</c:v>
                  </c:pt>
                  <c:pt idx="1212">
                    <c:v>Red Wine</c:v>
                  </c:pt>
                  <c:pt idx="1213">
                    <c:v>Red Wine</c:v>
                  </c:pt>
                  <c:pt idx="1214">
                    <c:v>Red Wine</c:v>
                  </c:pt>
                  <c:pt idx="1215">
                    <c:v>Red Wine</c:v>
                  </c:pt>
                  <c:pt idx="1216">
                    <c:v>Red Wine</c:v>
                  </c:pt>
                  <c:pt idx="1217">
                    <c:v>Red Wine</c:v>
                  </c:pt>
                  <c:pt idx="1218">
                    <c:v>Red Wine</c:v>
                  </c:pt>
                  <c:pt idx="1219">
                    <c:v>Red Wine</c:v>
                  </c:pt>
                  <c:pt idx="1220">
                    <c:v>Red Wine</c:v>
                  </c:pt>
                  <c:pt idx="1221">
                    <c:v>Red Wine</c:v>
                  </c:pt>
                  <c:pt idx="1222">
                    <c:v>Red Wine</c:v>
                  </c:pt>
                  <c:pt idx="1223">
                    <c:v>Red Wine</c:v>
                  </c:pt>
                  <c:pt idx="1224">
                    <c:v>Red Wine</c:v>
                  </c:pt>
                  <c:pt idx="1225">
                    <c:v>Red Wine</c:v>
                  </c:pt>
                  <c:pt idx="1226">
                    <c:v>Red Wine</c:v>
                  </c:pt>
                  <c:pt idx="1227">
                    <c:v>Red Wine</c:v>
                  </c:pt>
                  <c:pt idx="1228">
                    <c:v>Red Wine</c:v>
                  </c:pt>
                  <c:pt idx="1229">
                    <c:v>Red Wine</c:v>
                  </c:pt>
                  <c:pt idx="1230">
                    <c:v>Red Wine</c:v>
                  </c:pt>
                  <c:pt idx="1231">
                    <c:v>Red Wine</c:v>
                  </c:pt>
                  <c:pt idx="1232">
                    <c:v>Red Wine</c:v>
                  </c:pt>
                  <c:pt idx="1233">
                    <c:v>Red Wine</c:v>
                  </c:pt>
                  <c:pt idx="1234">
                    <c:v>Red Wine</c:v>
                  </c:pt>
                  <c:pt idx="1235">
                    <c:v>Red Wine</c:v>
                  </c:pt>
                  <c:pt idx="1236">
                    <c:v>Red Wine</c:v>
                  </c:pt>
                  <c:pt idx="1237">
                    <c:v>Red Wine</c:v>
                  </c:pt>
                  <c:pt idx="1238">
                    <c:v>Red Wine</c:v>
                  </c:pt>
                  <c:pt idx="1239">
                    <c:v>Red Wine</c:v>
                  </c:pt>
                  <c:pt idx="1240">
                    <c:v>Red Wine</c:v>
                  </c:pt>
                  <c:pt idx="1241">
                    <c:v>Red Wine</c:v>
                  </c:pt>
                  <c:pt idx="1242">
                    <c:v>Red Wine</c:v>
                  </c:pt>
                  <c:pt idx="1243">
                    <c:v>Red Wine</c:v>
                  </c:pt>
                  <c:pt idx="1244">
                    <c:v>Red Wine</c:v>
                  </c:pt>
                  <c:pt idx="1245">
                    <c:v>Red Wine</c:v>
                  </c:pt>
                  <c:pt idx="1246">
                    <c:v>Red Wine</c:v>
                  </c:pt>
                  <c:pt idx="1247">
                    <c:v>Red Wine</c:v>
                  </c:pt>
                  <c:pt idx="1248">
                    <c:v>Red Wine</c:v>
                  </c:pt>
                  <c:pt idx="1249">
                    <c:v>Red Wine</c:v>
                  </c:pt>
                  <c:pt idx="1250">
                    <c:v>Red Wine</c:v>
                  </c:pt>
                  <c:pt idx="1251">
                    <c:v>Red Wine</c:v>
                  </c:pt>
                  <c:pt idx="1252">
                    <c:v>Red Wine</c:v>
                  </c:pt>
                  <c:pt idx="1253">
                    <c:v>Red Wine</c:v>
                  </c:pt>
                  <c:pt idx="1254">
                    <c:v>Red Wine</c:v>
                  </c:pt>
                  <c:pt idx="1255">
                    <c:v>Red Wine</c:v>
                  </c:pt>
                  <c:pt idx="1256">
                    <c:v>Red Wine</c:v>
                  </c:pt>
                  <c:pt idx="1257">
                    <c:v>Red Wine</c:v>
                  </c:pt>
                  <c:pt idx="1258">
                    <c:v>Red Wine</c:v>
                  </c:pt>
                  <c:pt idx="1259">
                    <c:v>Red Wine</c:v>
                  </c:pt>
                  <c:pt idx="1260">
                    <c:v>Red Wine</c:v>
                  </c:pt>
                  <c:pt idx="1261">
                    <c:v>Red Wine</c:v>
                  </c:pt>
                  <c:pt idx="1262">
                    <c:v>Red Wine</c:v>
                  </c:pt>
                  <c:pt idx="1263">
                    <c:v>Riesling</c:v>
                  </c:pt>
                  <c:pt idx="1264">
                    <c:v>Riesling</c:v>
                  </c:pt>
                  <c:pt idx="1265">
                    <c:v>Riesling</c:v>
                  </c:pt>
                  <c:pt idx="1266">
                    <c:v>Riesling</c:v>
                  </c:pt>
                  <c:pt idx="1267">
                    <c:v>Riesling</c:v>
                  </c:pt>
                  <c:pt idx="1268">
                    <c:v>Riesling</c:v>
                  </c:pt>
                  <c:pt idx="1269">
                    <c:v>Riesling</c:v>
                  </c:pt>
                  <c:pt idx="1270">
                    <c:v>Rose</c:v>
                  </c:pt>
                  <c:pt idx="1271">
                    <c:v>Rose</c:v>
                  </c:pt>
                  <c:pt idx="1272">
                    <c:v>Rose</c:v>
                  </c:pt>
                  <c:pt idx="1273">
                    <c:v>Rose</c:v>
                  </c:pt>
                  <c:pt idx="1274">
                    <c:v>Rose</c:v>
                  </c:pt>
                  <c:pt idx="1275">
                    <c:v>Rose</c:v>
                  </c:pt>
                  <c:pt idx="1276">
                    <c:v>Roussane</c:v>
                  </c:pt>
                  <c:pt idx="1277">
                    <c:v>Roussane</c:v>
                  </c:pt>
                  <c:pt idx="1278">
                    <c:v>Sauvignon Blanc</c:v>
                  </c:pt>
                  <c:pt idx="1279">
                    <c:v>Sauvignon Blanc</c:v>
                  </c:pt>
                  <c:pt idx="1280">
                    <c:v>Sauvignon Blanc</c:v>
                  </c:pt>
                  <c:pt idx="1281">
                    <c:v>Sauvignon Blanc</c:v>
                  </c:pt>
                  <c:pt idx="1282">
                    <c:v>Sauvignon Blanc</c:v>
                  </c:pt>
                  <c:pt idx="1283">
                    <c:v>Sauvignon Blanc</c:v>
                  </c:pt>
                  <c:pt idx="1284">
                    <c:v>Sauvignon Blanc</c:v>
                  </c:pt>
                  <c:pt idx="1285">
                    <c:v>Sauvignon Blanc</c:v>
                  </c:pt>
                  <c:pt idx="1286">
                    <c:v>Sauvignon Blanc</c:v>
                  </c:pt>
                  <c:pt idx="1287">
                    <c:v>Sauvignon Blanc</c:v>
                  </c:pt>
                  <c:pt idx="1288">
                    <c:v>Sauvignon Blanc</c:v>
                  </c:pt>
                  <c:pt idx="1289">
                    <c:v>Sauvignon Blanc</c:v>
                  </c:pt>
                  <c:pt idx="1290">
                    <c:v>Sauvignon Blanc</c:v>
                  </c:pt>
                  <c:pt idx="1291">
                    <c:v>Sauvignon Blanc</c:v>
                  </c:pt>
                  <c:pt idx="1292">
                    <c:v>Sauvignon Blanc</c:v>
                  </c:pt>
                  <c:pt idx="1293">
                    <c:v>Sauvignon Blanc</c:v>
                  </c:pt>
                  <c:pt idx="1294">
                    <c:v>Semillon</c:v>
                  </c:pt>
                  <c:pt idx="1295">
                    <c:v>Semillon</c:v>
                  </c:pt>
                  <c:pt idx="1296">
                    <c:v>Syrah</c:v>
                  </c:pt>
                  <c:pt idx="1297">
                    <c:v>Syrah</c:v>
                  </c:pt>
                  <c:pt idx="1298">
                    <c:v>Syrah</c:v>
                  </c:pt>
                  <c:pt idx="1299">
                    <c:v>Syrah</c:v>
                  </c:pt>
                  <c:pt idx="1300">
                    <c:v>Syrah</c:v>
                  </c:pt>
                  <c:pt idx="1301">
                    <c:v>Syrah</c:v>
                  </c:pt>
                  <c:pt idx="1302">
                    <c:v>Syrah</c:v>
                  </c:pt>
                  <c:pt idx="1303">
                    <c:v>Syrah</c:v>
                  </c:pt>
                  <c:pt idx="1304">
                    <c:v>Syrah</c:v>
                  </c:pt>
                  <c:pt idx="1305">
                    <c:v>Syrah</c:v>
                  </c:pt>
                  <c:pt idx="1306">
                    <c:v>Syrah</c:v>
                  </c:pt>
                  <c:pt idx="1307">
                    <c:v>Syrah</c:v>
                  </c:pt>
                  <c:pt idx="1308">
                    <c:v>Syrah</c:v>
                  </c:pt>
                  <c:pt idx="1309">
                    <c:v>Syrah</c:v>
                  </c:pt>
                  <c:pt idx="1310">
                    <c:v>Syrah</c:v>
                  </c:pt>
                  <c:pt idx="1311">
                    <c:v>Syrah</c:v>
                  </c:pt>
                  <c:pt idx="1312">
                    <c:v>Syrah</c:v>
                  </c:pt>
                  <c:pt idx="1313">
                    <c:v>Syrah</c:v>
                  </c:pt>
                  <c:pt idx="1314">
                    <c:v>White Wine</c:v>
                  </c:pt>
                  <c:pt idx="1315">
                    <c:v>White Wine</c:v>
                  </c:pt>
                  <c:pt idx="1316">
                    <c:v>White Wine</c:v>
                  </c:pt>
                  <c:pt idx="1317">
                    <c:v>White Wine</c:v>
                  </c:pt>
                  <c:pt idx="1318">
                    <c:v>White Wine</c:v>
                  </c:pt>
                  <c:pt idx="1319">
                    <c:v>White Wine</c:v>
                  </c:pt>
                  <c:pt idx="1320">
                    <c:v>White Wine</c:v>
                  </c:pt>
                  <c:pt idx="1321">
                    <c:v>White Wine</c:v>
                  </c:pt>
                  <c:pt idx="1322">
                    <c:v>White Wine</c:v>
                  </c:pt>
                  <c:pt idx="1323">
                    <c:v>White Wine</c:v>
                  </c:pt>
                  <c:pt idx="1324">
                    <c:v>White Wine</c:v>
                  </c:pt>
                  <c:pt idx="1325">
                    <c:v>Zinfandel</c:v>
                  </c:pt>
                  <c:pt idx="1326">
                    <c:v>Zinfandel</c:v>
                  </c:pt>
                  <c:pt idx="1327">
                    <c:v>Zinfandel</c:v>
                  </c:pt>
                  <c:pt idx="1328">
                    <c:v>Zinfandel</c:v>
                  </c:pt>
                  <c:pt idx="1329">
                    <c:v>Zinfandel</c:v>
                  </c:pt>
                  <c:pt idx="1330">
                    <c:v>Zinfandel</c:v>
                  </c:pt>
                  <c:pt idx="1331">
                    <c:v>Zinfandel</c:v>
                  </c:pt>
                  <c:pt idx="1332">
                    <c:v>Zinfandel</c:v>
                  </c:pt>
                  <c:pt idx="1333">
                    <c:v>Zinfandel</c:v>
                  </c:pt>
                  <c:pt idx="1334">
                    <c:v>Zinfandel</c:v>
                  </c:pt>
                  <c:pt idx="1335">
                    <c:v>Zinfandel</c:v>
                  </c:pt>
                  <c:pt idx="1336">
                    <c:v>Zinfandel</c:v>
                  </c:pt>
                  <c:pt idx="1337">
                    <c:v>Zinfandel</c:v>
                  </c:pt>
                  <c:pt idx="1338">
                    <c:v>Zinfandel</c:v>
                  </c:pt>
                  <c:pt idx="1339">
                    <c:v>Zinfandel</c:v>
                  </c:pt>
                  <c:pt idx="1340">
                    <c:v>Zinfandel</c:v>
                  </c:pt>
                  <c:pt idx="1341">
                    <c:v>Zinfandel</c:v>
                  </c:pt>
                  <c:pt idx="1342">
                    <c:v>Zinfandel</c:v>
                  </c:pt>
                  <c:pt idx="1343">
                    <c:v>Zinfandel</c:v>
                  </c:pt>
                  <c:pt idx="1344">
                    <c:v>Zinfandel</c:v>
                  </c:pt>
                  <c:pt idx="1345">
                    <c:v>Zinfandel</c:v>
                  </c:pt>
                  <c:pt idx="1346">
                    <c:v>Zinfandel</c:v>
                  </c:pt>
                  <c:pt idx="1347">
                    <c:v>Zinfandel</c:v>
                  </c:pt>
                  <c:pt idx="1348">
                    <c:v>Zinfandel</c:v>
                  </c:pt>
                  <c:pt idx="1349">
                    <c:v>Zinfandel</c:v>
                  </c:pt>
                  <c:pt idx="1350">
                    <c:v>Zinfandel</c:v>
                  </c:pt>
                  <c:pt idx="1351">
                    <c:v>Zinfandel</c:v>
                  </c:pt>
                  <c:pt idx="1352">
                    <c:v>Zinfandel</c:v>
                  </c:pt>
                  <c:pt idx="1353">
                    <c:v>Zinfandel</c:v>
                  </c:pt>
                  <c:pt idx="1354">
                    <c:v>Zinfandel</c:v>
                  </c:pt>
                  <c:pt idx="1355">
                    <c:v>Zinfandel</c:v>
                  </c:pt>
                  <c:pt idx="1356">
                    <c:v>Zinfandel</c:v>
                  </c:pt>
                  <c:pt idx="1357">
                    <c:v>Zinfandel</c:v>
                  </c:pt>
                  <c:pt idx="1358">
                    <c:v>Zinfandel</c:v>
                  </c:pt>
                  <c:pt idx="1359">
                    <c:v>Zinfandel</c:v>
                  </c:pt>
                  <c:pt idx="1360">
                    <c:v>Zinfandel</c:v>
                  </c:pt>
                  <c:pt idx="1361">
                    <c:v>Zinfandel</c:v>
                  </c:pt>
                  <c:pt idx="1362">
                    <c:v>Zinfandel</c:v>
                  </c:pt>
                  <c:pt idx="1363">
                    <c:v>Zinfandel</c:v>
                  </c:pt>
                  <c:pt idx="1364">
                    <c:v>Zinfandel</c:v>
                  </c:pt>
                  <c:pt idx="1365">
                    <c:v>Zinfandel</c:v>
                  </c:pt>
                  <c:pt idx="1366">
                    <c:v>Zinfandel</c:v>
                  </c:pt>
                  <c:pt idx="1367">
                    <c:v>Zinfandel</c:v>
                  </c:pt>
                  <c:pt idx="1368">
                    <c:v>Zinfandel</c:v>
                  </c:pt>
                  <c:pt idx="1369">
                    <c:v>Zinfandel</c:v>
                  </c:pt>
                  <c:pt idx="1370">
                    <c:v>Zinfandel</c:v>
                  </c:pt>
                  <c:pt idx="1371">
                    <c:v>Zinfandel</c:v>
                  </c:pt>
                  <c:pt idx="1372">
                    <c:v>Zinfandel</c:v>
                  </c:pt>
                  <c:pt idx="1373">
                    <c:v>Chardonnay</c:v>
                  </c:pt>
                  <c:pt idx="1374">
                    <c:v>Merlot</c:v>
                  </c:pt>
                  <c:pt idx="1375">
                    <c:v>Red Wine</c:v>
                  </c:pt>
                  <c:pt idx="1376">
                    <c:v>Red Wine</c:v>
                  </c:pt>
                  <c:pt idx="1377">
                    <c:v>Sangiovese</c:v>
                  </c:pt>
                  <c:pt idx="1378">
                    <c:v>Sangiovese</c:v>
                  </c:pt>
                  <c:pt idx="1379">
                    <c:v>White Wine</c:v>
                  </c:pt>
                  <c:pt idx="1380">
                    <c:v>White Wine</c:v>
                  </c:pt>
                  <c:pt idx="1381">
                    <c:v>Cabernet</c:v>
                  </c:pt>
                  <c:pt idx="1382">
                    <c:v>Cabernet </c:v>
                  </c:pt>
                  <c:pt idx="1383">
                    <c:v>Cabernet Sauvignon</c:v>
                  </c:pt>
                  <c:pt idx="1384">
                    <c:v>Malbec</c:v>
                  </c:pt>
                  <c:pt idx="1385">
                    <c:v>Malbec</c:v>
                  </c:pt>
                  <c:pt idx="1386">
                    <c:v>Malbec Rose</c:v>
                  </c:pt>
                  <c:pt idx="1387">
                    <c:v>Petit Sirah</c:v>
                  </c:pt>
                  <c:pt idx="1388">
                    <c:v>Petite Sirah </c:v>
                  </c:pt>
                  <c:pt idx="1389">
                    <c:v>Rose</c:v>
                  </c:pt>
                  <c:pt idx="1390">
                    <c:v>Rose</c:v>
                  </c:pt>
                  <c:pt idx="1391">
                    <c:v>Tempranillo</c:v>
                  </c:pt>
                  <c:pt idx="1414">
                    <c:v>Cabernet Sauvignon</c:v>
                  </c:pt>
                  <c:pt idx="1415">
                    <c:v>Cabernet Sauvignon</c:v>
                  </c:pt>
                  <c:pt idx="1416">
                    <c:v>Cabernet Sauvignon</c:v>
                  </c:pt>
                  <c:pt idx="1417">
                    <c:v>Cabernet Sauvignon</c:v>
                  </c:pt>
                  <c:pt idx="1418">
                    <c:v>Cabernet Sauvignon</c:v>
                  </c:pt>
                  <c:pt idx="1419">
                    <c:v>Cabernet Sauvignon</c:v>
                  </c:pt>
                  <c:pt idx="1420">
                    <c:v>Cabernet Sauvignon</c:v>
                  </c:pt>
                  <c:pt idx="1421">
                    <c:v>Cabernet Sauvignon</c:v>
                  </c:pt>
                  <c:pt idx="1422">
                    <c:v>Cabernet Sauvignon</c:v>
                  </c:pt>
                  <c:pt idx="1423">
                    <c:v>Cabernet Sauvignon</c:v>
                  </c:pt>
                  <c:pt idx="1424">
                    <c:v>Cabernet Sauvignon</c:v>
                  </c:pt>
                  <c:pt idx="1425">
                    <c:v>Cabernet Sauvignon</c:v>
                  </c:pt>
                  <c:pt idx="1426">
                    <c:v>Cabernet Sauvignon</c:v>
                  </c:pt>
                  <c:pt idx="1427">
                    <c:v>Cabernet Sauvignon</c:v>
                  </c:pt>
                  <c:pt idx="1428">
                    <c:v>Cabernet Sauvignon</c:v>
                  </c:pt>
                  <c:pt idx="1429">
                    <c:v>Cabernet Sauvignon</c:v>
                  </c:pt>
                  <c:pt idx="1430">
                    <c:v>Cabernet Sauvignon</c:v>
                  </c:pt>
                  <c:pt idx="1431">
                    <c:v>Cabernet Sauvignon</c:v>
                  </c:pt>
                  <c:pt idx="1432">
                    <c:v>Cabernet Sauvignon</c:v>
                  </c:pt>
                  <c:pt idx="1433">
                    <c:v>Cabernet Sauvignon</c:v>
                  </c:pt>
                  <c:pt idx="1434">
                    <c:v>Cabernet Sauvignon</c:v>
                  </c:pt>
                  <c:pt idx="1435">
                    <c:v>Cabernet Sauvignon</c:v>
                  </c:pt>
                  <c:pt idx="1436">
                    <c:v>Cabernet Sauvignon</c:v>
                  </c:pt>
                  <c:pt idx="1437">
                    <c:v>Cabernet Sauvignon</c:v>
                  </c:pt>
                  <c:pt idx="1438">
                    <c:v>Cabernet Sauvignon</c:v>
                  </c:pt>
                  <c:pt idx="1439">
                    <c:v>Cabernet Sauvignon</c:v>
                  </c:pt>
                  <c:pt idx="1440">
                    <c:v>Cabernet Sauvignon</c:v>
                  </c:pt>
                  <c:pt idx="1441">
                    <c:v>Cabernet Sauvignon</c:v>
                  </c:pt>
                  <c:pt idx="1442">
                    <c:v>Cabernet Sauvignon</c:v>
                  </c:pt>
                  <c:pt idx="1443">
                    <c:v>Cabernet Sauvignon</c:v>
                  </c:pt>
                  <c:pt idx="1444">
                    <c:v>Cabernet Sauvignon</c:v>
                  </c:pt>
                  <c:pt idx="1445">
                    <c:v>Cabernet Sauvignon</c:v>
                  </c:pt>
                  <c:pt idx="1446">
                    <c:v>Cabernet Sauvignon</c:v>
                  </c:pt>
                  <c:pt idx="1447">
                    <c:v>Cabernet Sauvignon</c:v>
                  </c:pt>
                  <c:pt idx="1448">
                    <c:v>Cabernet Sauvignon</c:v>
                  </c:pt>
                  <c:pt idx="1449">
                    <c:v>Cabernet Sauvignon</c:v>
                  </c:pt>
                  <c:pt idx="1450">
                    <c:v>Cabernet Sauvignon</c:v>
                  </c:pt>
                  <c:pt idx="1451">
                    <c:v>Chardonnay</c:v>
                  </c:pt>
                  <c:pt idx="1452">
                    <c:v>Chardonnay</c:v>
                  </c:pt>
                  <c:pt idx="1453">
                    <c:v>Chardonnay</c:v>
                  </c:pt>
                  <c:pt idx="1454">
                    <c:v>Chardonnay</c:v>
                  </c:pt>
                  <c:pt idx="1455">
                    <c:v>Chardonnay</c:v>
                  </c:pt>
                  <c:pt idx="1456">
                    <c:v>Malbec</c:v>
                  </c:pt>
                  <c:pt idx="1457">
                    <c:v>Merlot</c:v>
                  </c:pt>
                  <c:pt idx="1458">
                    <c:v>Merlot</c:v>
                  </c:pt>
                  <c:pt idx="1459">
                    <c:v>Petite Sirah</c:v>
                  </c:pt>
                  <c:pt idx="1460">
                    <c:v>Petite Sirah</c:v>
                  </c:pt>
                  <c:pt idx="1461">
                    <c:v>Red Wine</c:v>
                  </c:pt>
                  <c:pt idx="1462">
                    <c:v>Red Wine</c:v>
                  </c:pt>
                  <c:pt idx="1463">
                    <c:v>Red Wine</c:v>
                  </c:pt>
                  <c:pt idx="1464">
                    <c:v>Red Wine</c:v>
                  </c:pt>
                  <c:pt idx="1465">
                    <c:v>Red Wine</c:v>
                  </c:pt>
                  <c:pt idx="1466">
                    <c:v>Red Wine</c:v>
                  </c:pt>
                  <c:pt idx="1467">
                    <c:v>Syrah</c:v>
                  </c:pt>
                  <c:pt idx="1468">
                    <c:v>Syrah</c:v>
                  </c:pt>
                  <c:pt idx="1469">
                    <c:v>Syrah</c:v>
                  </c:pt>
                  <c:pt idx="1470">
                    <c:v>White Wine</c:v>
                  </c:pt>
                  <c:pt idx="1471">
                    <c:v>White Wine</c:v>
                  </c:pt>
                  <c:pt idx="1472">
                    <c:v>White Wine</c:v>
                  </c:pt>
                  <c:pt idx="1473">
                    <c:v>White Wine</c:v>
                  </c:pt>
                  <c:pt idx="1474">
                    <c:v>White Wine</c:v>
                  </c:pt>
                  <c:pt idx="1475">
                    <c:v>Brut</c:v>
                  </c:pt>
                  <c:pt idx="1476">
                    <c:v>Chenin Blanc</c:v>
                  </c:pt>
                  <c:pt idx="1477">
                    <c:v>Christmas Red</c:v>
                  </c:pt>
                  <c:pt idx="1478">
                    <c:v>Christmasn White</c:v>
                  </c:pt>
                  <c:pt idx="1479">
                    <c:v>Extra Dry Sparkling</c:v>
                  </c:pt>
                  <c:pt idx="1480">
                    <c:v>Gewurztraminer</c:v>
                  </c:pt>
                  <c:pt idx="1481">
                    <c:v>Malbec</c:v>
                  </c:pt>
                  <c:pt idx="1482">
                    <c:v>Malbec</c:v>
                  </c:pt>
                  <c:pt idx="1483">
                    <c:v>Merlot</c:v>
                  </c:pt>
                  <c:pt idx="1484">
                    <c:v>Orange Muscat</c:v>
                  </c:pt>
                  <c:pt idx="1485">
                    <c:v>Pinot Noir</c:v>
                  </c:pt>
                  <c:pt idx="1486">
                    <c:v>Red Blend</c:v>
                  </c:pt>
                  <c:pt idx="1487">
                    <c:v>Red Blend</c:v>
                  </c:pt>
                  <c:pt idx="1488">
                    <c:v>Red Blend</c:v>
                  </c:pt>
                  <c:pt idx="1489">
                    <c:v>Red Dessert Wine</c:v>
                  </c:pt>
                  <c:pt idx="1490">
                    <c:v>Riesling</c:v>
                  </c:pt>
                  <c:pt idx="1491">
                    <c:v>Sparkling Wine</c:v>
                  </c:pt>
                  <c:pt idx="1492">
                    <c:v>Syrah</c:v>
                  </c:pt>
                  <c:pt idx="1493">
                    <c:v>Tempranillo</c:v>
                  </c:pt>
                  <c:pt idx="1494">
                    <c:v>Tempranillo</c:v>
                  </c:pt>
                  <c:pt idx="1495">
                    <c:v>White Blend</c:v>
                  </c:pt>
                  <c:pt idx="1496">
                    <c:v>White Blend</c:v>
                  </c:pt>
                  <c:pt idx="1497">
                    <c:v>White Blend</c:v>
                  </c:pt>
                  <c:pt idx="1498">
                    <c:v>White Blend</c:v>
                  </c:pt>
                  <c:pt idx="1499">
                    <c:v>Spring White Wine</c:v>
                  </c:pt>
                  <c:pt idx="1500">
                    <c:v>Summer White Wine</c:v>
                  </c:pt>
                  <c:pt idx="1501">
                    <c:v>Albarino</c:v>
                  </c:pt>
                  <c:pt idx="1502">
                    <c:v>Century White</c:v>
                  </c:pt>
                  <c:pt idx="1503">
                    <c:v>Chenin Blanc</c:v>
                  </c:pt>
                  <c:pt idx="1504">
                    <c:v>Dry Riseling</c:v>
                  </c:pt>
                  <c:pt idx="1505">
                    <c:v>Dry Rose</c:v>
                  </c:pt>
                  <c:pt idx="1506">
                    <c:v>Fume Blanc</c:v>
                  </c:pt>
                  <c:pt idx="1507">
                    <c:v>Gewurtztraminer </c:v>
                  </c:pt>
                  <c:pt idx="1508">
                    <c:v>Grenache Blanc</c:v>
                  </c:pt>
                  <c:pt idx="1509">
                    <c:v>Malbec</c:v>
                  </c:pt>
                  <c:pt idx="1510">
                    <c:v>Malbec</c:v>
                  </c:pt>
                  <c:pt idx="1511">
                    <c:v>Mourvedre</c:v>
                  </c:pt>
                  <c:pt idx="1512">
                    <c:v>Mourvedre</c:v>
                  </c:pt>
                  <c:pt idx="1513">
                    <c:v>Orange Muscat</c:v>
                  </c:pt>
                  <c:pt idx="1514">
                    <c:v>Petit Syrah</c:v>
                  </c:pt>
                  <c:pt idx="1515">
                    <c:v>Red Blend</c:v>
                  </c:pt>
                  <c:pt idx="1516">
                    <c:v>Sangiovese</c:v>
                  </c:pt>
                  <c:pt idx="1517">
                    <c:v>Sangiovese</c:v>
                  </c:pt>
                  <c:pt idx="1518">
                    <c:v>sparkling</c:v>
                  </c:pt>
                  <c:pt idx="1519">
                    <c:v>sparkling</c:v>
                  </c:pt>
                  <c:pt idx="1520">
                    <c:v>Sparkling  </c:v>
                  </c:pt>
                  <c:pt idx="1521">
                    <c:v>Sparkling  </c:v>
                  </c:pt>
                  <c:pt idx="1522">
                    <c:v>Sparkling  </c:v>
                  </c:pt>
                  <c:pt idx="1523">
                    <c:v>Sweet Red</c:v>
                  </c:pt>
                  <c:pt idx="1524">
                    <c:v>Sweet Red</c:v>
                  </c:pt>
                  <c:pt idx="1525">
                    <c:v>Tempranillo</c:v>
                  </c:pt>
                  <c:pt idx="1526">
                    <c:v>Caberneet Sauvignon</c:v>
                  </c:pt>
                  <c:pt idx="1527">
                    <c:v>Cabernet Sauvignon </c:v>
                  </c:pt>
                  <c:pt idx="1528">
                    <c:v>Chardonnay </c:v>
                  </c:pt>
                  <c:pt idx="1529">
                    <c:v>Chardonnay </c:v>
                  </c:pt>
                  <c:pt idx="1530">
                    <c:v>Chardonnay Barrel Select</c:v>
                  </c:pt>
                  <c:pt idx="1531">
                    <c:v>Chardonnay, Heritage Vines</c:v>
                  </c:pt>
                  <c:pt idx="1532">
                    <c:v>Merlot</c:v>
                  </c:pt>
                  <c:pt idx="1533">
                    <c:v>Merlot</c:v>
                  </c:pt>
                  <c:pt idx="1534">
                    <c:v>Petite Mansing</c:v>
                  </c:pt>
                  <c:pt idx="1535">
                    <c:v>Rose</c:v>
                  </c:pt>
                  <c:pt idx="1536">
                    <c:v>Rose</c:v>
                  </c:pt>
                  <c:pt idx="1537">
                    <c:v>Red Blend</c:v>
                  </c:pt>
                  <c:pt idx="1538">
                    <c:v>Aligote</c:v>
                  </c:pt>
                  <c:pt idx="1539">
                    <c:v>Auxerrois</c:v>
                  </c:pt>
                  <c:pt idx="1540">
                    <c:v>Chardonnay</c:v>
                  </c:pt>
                  <c:pt idx="1541">
                    <c:v>Chardonnay</c:v>
                  </c:pt>
                  <c:pt idx="1542">
                    <c:v>Chardonnay</c:v>
                  </c:pt>
                  <c:pt idx="1543">
                    <c:v>Chardonnay</c:v>
                  </c:pt>
                  <c:pt idx="1544">
                    <c:v>Chardonnay</c:v>
                  </c:pt>
                  <c:pt idx="1545">
                    <c:v>Chardonnay</c:v>
                  </c:pt>
                  <c:pt idx="1546">
                    <c:v>Chenin Blanc</c:v>
                  </c:pt>
                  <c:pt idx="1547">
                    <c:v>Gamay Noir</c:v>
                  </c:pt>
                  <c:pt idx="1548">
                    <c:v>Gamay Noir</c:v>
                  </c:pt>
                  <c:pt idx="1549">
                    <c:v>Gamay Noir</c:v>
                  </c:pt>
                  <c:pt idx="1550">
                    <c:v>Gamay Noir</c:v>
                  </c:pt>
                  <c:pt idx="1551">
                    <c:v>Gamay Noir</c:v>
                  </c:pt>
                  <c:pt idx="1552">
                    <c:v>Gouais Blanc</c:v>
                  </c:pt>
                  <c:pt idx="1553">
                    <c:v>Merlot &amp; Cabernet France blend</c:v>
                  </c:pt>
                  <c:pt idx="1554">
                    <c:v>Mondeuse Noire</c:v>
                  </c:pt>
                  <c:pt idx="1555">
                    <c:v>Mondeuse Noire</c:v>
                  </c:pt>
                  <c:pt idx="1556">
                    <c:v>Pinot Blanc</c:v>
                  </c:pt>
                  <c:pt idx="1557">
                    <c:v>Pinot Meunier</c:v>
                  </c:pt>
                  <c:pt idx="1558">
                    <c:v>Pinot Noir</c:v>
                  </c:pt>
                  <c:pt idx="1559">
                    <c:v>Pinot Noir</c:v>
                  </c:pt>
                  <c:pt idx="1560">
                    <c:v>Pinot Noir</c:v>
                  </c:pt>
                  <c:pt idx="1561">
                    <c:v>Pinot Noir</c:v>
                  </c:pt>
                  <c:pt idx="1562">
                    <c:v>Pinot Noir</c:v>
                  </c:pt>
                  <c:pt idx="1563">
                    <c:v>Pinot Noir</c:v>
                  </c:pt>
                  <c:pt idx="1564">
                    <c:v>Pinot Noir</c:v>
                  </c:pt>
                  <c:pt idx="1565">
                    <c:v>Pinot Noir</c:v>
                  </c:pt>
                  <c:pt idx="1566">
                    <c:v>Pinot Noir</c:v>
                  </c:pt>
                  <c:pt idx="1567">
                    <c:v>Pinot Noir</c:v>
                  </c:pt>
                  <c:pt idx="1568">
                    <c:v>Pinot Noir</c:v>
                  </c:pt>
                  <c:pt idx="1569">
                    <c:v>Pinot Noir</c:v>
                  </c:pt>
                  <c:pt idx="1570">
                    <c:v>Pinot Noir</c:v>
                  </c:pt>
                  <c:pt idx="1571">
                    <c:v>Pinot Noir</c:v>
                  </c:pt>
                  <c:pt idx="1572">
                    <c:v>Pinot Noir</c:v>
                  </c:pt>
                  <c:pt idx="1573">
                    <c:v>Pinot Noir</c:v>
                  </c:pt>
                  <c:pt idx="1574">
                    <c:v>Pinot Noir</c:v>
                  </c:pt>
                  <c:pt idx="1575">
                    <c:v>Pinot Noir, Chardonnay, Pinot Meunier</c:v>
                  </c:pt>
                  <c:pt idx="1576">
                    <c:v>Riesling</c:v>
                  </c:pt>
                  <c:pt idx="1577">
                    <c:v>Sauvignon Blanc</c:v>
                  </c:pt>
                  <c:pt idx="1578">
                    <c:v>Albarino</c:v>
                  </c:pt>
                  <c:pt idx="1579">
                    <c:v>Albarino</c:v>
                  </c:pt>
                  <c:pt idx="1580">
                    <c:v>Cabernet Franc</c:v>
                  </c:pt>
                  <c:pt idx="1581">
                    <c:v>Cabernet Franc</c:v>
                  </c:pt>
                  <c:pt idx="1582">
                    <c:v>Cabernet Sauvignon</c:v>
                  </c:pt>
                  <c:pt idx="1583">
                    <c:v>Cabernet Sauvignon</c:v>
                  </c:pt>
                  <c:pt idx="1584">
                    <c:v>Chardonnay</c:v>
                  </c:pt>
                  <c:pt idx="1585">
                    <c:v>Chardonnay</c:v>
                  </c:pt>
                  <c:pt idx="1586">
                    <c:v>Chardonnay</c:v>
                  </c:pt>
                  <c:pt idx="1587">
                    <c:v>Chardonnay</c:v>
                  </c:pt>
                  <c:pt idx="1588">
                    <c:v>Red Wine</c:v>
                  </c:pt>
                  <c:pt idx="1589">
                    <c:v>Red Wine</c:v>
                  </c:pt>
                  <c:pt idx="1590">
                    <c:v>Red Wine</c:v>
                  </c:pt>
                  <c:pt idx="1591">
                    <c:v>Red Wine</c:v>
                  </c:pt>
                  <c:pt idx="1592">
                    <c:v>Red Wine</c:v>
                  </c:pt>
                  <c:pt idx="1593">
                    <c:v>Red Wine</c:v>
                  </c:pt>
                  <c:pt idx="1594">
                    <c:v>Red Wine</c:v>
                  </c:pt>
                  <c:pt idx="1595">
                    <c:v>Red Wine</c:v>
                  </c:pt>
                  <c:pt idx="1596">
                    <c:v>Red Wine</c:v>
                  </c:pt>
                  <c:pt idx="1597">
                    <c:v>Red Wine</c:v>
                  </c:pt>
                  <c:pt idx="1598">
                    <c:v>Red Wine</c:v>
                  </c:pt>
                  <c:pt idx="1599">
                    <c:v>Red Wine</c:v>
                  </c:pt>
                  <c:pt idx="1600">
                    <c:v>Red Wine</c:v>
                  </c:pt>
                  <c:pt idx="1601">
                    <c:v>Red Wine</c:v>
                  </c:pt>
                  <c:pt idx="1602">
                    <c:v>Red Wine</c:v>
                  </c:pt>
                  <c:pt idx="1603">
                    <c:v>Red Wine</c:v>
                  </c:pt>
                  <c:pt idx="1604">
                    <c:v>Red Wine</c:v>
                  </c:pt>
                  <c:pt idx="1605">
                    <c:v>Red Wine</c:v>
                  </c:pt>
                  <c:pt idx="1606">
                    <c:v>Red Wine</c:v>
                  </c:pt>
                  <c:pt idx="1607">
                    <c:v>Red Wine</c:v>
                  </c:pt>
                  <c:pt idx="1608">
                    <c:v>Red Wine</c:v>
                  </c:pt>
                  <c:pt idx="1609">
                    <c:v>Red Wine</c:v>
                  </c:pt>
                  <c:pt idx="1610">
                    <c:v>Red Wine</c:v>
                  </c:pt>
                  <c:pt idx="1611">
                    <c:v>Red Wine</c:v>
                  </c:pt>
                  <c:pt idx="1612">
                    <c:v>Red Wine</c:v>
                  </c:pt>
                  <c:pt idx="1613">
                    <c:v>Red Wine</c:v>
                  </c:pt>
                  <c:pt idx="1614">
                    <c:v>Red Wine</c:v>
                  </c:pt>
                  <c:pt idx="1615">
                    <c:v>Red Wine</c:v>
                  </c:pt>
                  <c:pt idx="1616">
                    <c:v>Red Wine</c:v>
                  </c:pt>
                  <c:pt idx="1617">
                    <c:v>Red Wine</c:v>
                  </c:pt>
                  <c:pt idx="1618">
                    <c:v>Red Wine</c:v>
                  </c:pt>
                  <c:pt idx="1619">
                    <c:v>Red Wine</c:v>
                  </c:pt>
                  <c:pt idx="1620">
                    <c:v>Rose Wine</c:v>
                  </c:pt>
                  <c:pt idx="1621">
                    <c:v>Rose Wine</c:v>
                  </c:pt>
                  <c:pt idx="1622">
                    <c:v>Rose Wine</c:v>
                  </c:pt>
                  <c:pt idx="1623">
                    <c:v>Rose Wine</c:v>
                  </c:pt>
                  <c:pt idx="1624">
                    <c:v>Sauvignon Blanc</c:v>
                  </c:pt>
                  <c:pt idx="1625">
                    <c:v>Sauvignon Blanc</c:v>
                  </c:pt>
                  <c:pt idx="1626">
                    <c:v>Sauvignon Blanc</c:v>
                  </c:pt>
                  <c:pt idx="1627">
                    <c:v>Sauvignon Blanc</c:v>
                  </c:pt>
                  <c:pt idx="1628">
                    <c:v>Sauvignon Blanc</c:v>
                  </c:pt>
                  <c:pt idx="1629">
                    <c:v>Sauvignon Blanc</c:v>
                  </c:pt>
                  <c:pt idx="1630">
                    <c:v>Sauvignon Blanc, Semillon</c:v>
                  </c:pt>
                  <c:pt idx="1631">
                    <c:v>Sauvignon Blanc, Semillon</c:v>
                  </c:pt>
                  <c:pt idx="1632">
                    <c:v>Sparkling Wine</c:v>
                  </c:pt>
                  <c:pt idx="1633">
                    <c:v>Sparkling Wine</c:v>
                  </c:pt>
                  <c:pt idx="1634">
                    <c:v>Blend</c:v>
                  </c:pt>
                  <c:pt idx="1635">
                    <c:v>Blend</c:v>
                  </c:pt>
                  <c:pt idx="1636">
                    <c:v>Blend</c:v>
                  </c:pt>
                  <c:pt idx="1637">
                    <c:v>Blend</c:v>
                  </c:pt>
                  <c:pt idx="1638">
                    <c:v>Blend</c:v>
                  </c:pt>
                  <c:pt idx="1639">
                    <c:v>Blend</c:v>
                  </c:pt>
                  <c:pt idx="1640">
                    <c:v>Blend</c:v>
                  </c:pt>
                  <c:pt idx="1641">
                    <c:v>Blend</c:v>
                  </c:pt>
                  <c:pt idx="1642">
                    <c:v>Blend</c:v>
                  </c:pt>
                  <c:pt idx="1643">
                    <c:v>Blend</c:v>
                  </c:pt>
                  <c:pt idx="1644">
                    <c:v>Blend</c:v>
                  </c:pt>
                  <c:pt idx="1645">
                    <c:v>Blend</c:v>
                  </c:pt>
                  <c:pt idx="1646">
                    <c:v>Blend</c:v>
                  </c:pt>
                  <c:pt idx="1647">
                    <c:v>Blend</c:v>
                  </c:pt>
                  <c:pt idx="1648">
                    <c:v>Blend</c:v>
                  </c:pt>
                  <c:pt idx="1649">
                    <c:v>Blend</c:v>
                  </c:pt>
                  <c:pt idx="1650">
                    <c:v>Blend</c:v>
                  </c:pt>
                  <c:pt idx="1651">
                    <c:v>Blend</c:v>
                  </c:pt>
                  <c:pt idx="1652">
                    <c:v>Blend</c:v>
                  </c:pt>
                  <c:pt idx="1653">
                    <c:v>Cabernet Franc</c:v>
                  </c:pt>
                  <c:pt idx="1654">
                    <c:v>Cabernet Franc</c:v>
                  </c:pt>
                  <c:pt idx="1655">
                    <c:v>Cabernet Franc</c:v>
                  </c:pt>
                  <c:pt idx="1656">
                    <c:v>Cabernet Franc</c:v>
                  </c:pt>
                  <c:pt idx="1657">
                    <c:v>Cabernet Sauvignon</c:v>
                  </c:pt>
                  <c:pt idx="1658">
                    <c:v>Cabernet Sauvignon</c:v>
                  </c:pt>
                  <c:pt idx="1659">
                    <c:v>Cabernet Sauvignon</c:v>
                  </c:pt>
                  <c:pt idx="1660">
                    <c:v>Cabernet Sauvignon</c:v>
                  </c:pt>
                  <c:pt idx="1661">
                    <c:v>Cabernet Sauvignon</c:v>
                  </c:pt>
                  <c:pt idx="1662">
                    <c:v>Cabernet Sauvignon</c:v>
                  </c:pt>
                  <c:pt idx="1663">
                    <c:v>Cabernet Sauvignon</c:v>
                  </c:pt>
                  <c:pt idx="1664">
                    <c:v>Cabernet Sauvignon</c:v>
                  </c:pt>
                  <c:pt idx="1665">
                    <c:v>Cabernet Sauvignon</c:v>
                  </c:pt>
                  <c:pt idx="1666">
                    <c:v>Cabernet Sauvignon</c:v>
                  </c:pt>
                  <c:pt idx="1667">
                    <c:v>Cabernet Sauvignon</c:v>
                  </c:pt>
                  <c:pt idx="1668">
                    <c:v>Cabernet Sauvignon</c:v>
                  </c:pt>
                  <c:pt idx="1669">
                    <c:v>Cabernet Sauvignon</c:v>
                  </c:pt>
                  <c:pt idx="1670">
                    <c:v>Cabernet Sauvignon</c:v>
                  </c:pt>
                  <c:pt idx="1671">
                    <c:v>Cabernet Sauvignon</c:v>
                  </c:pt>
                  <c:pt idx="1672">
                    <c:v>Cabernet Sauvignon</c:v>
                  </c:pt>
                  <c:pt idx="1673">
                    <c:v>Cabernet Sauvignon</c:v>
                  </c:pt>
                  <c:pt idx="1674">
                    <c:v>Cabernet Sauvignon</c:v>
                  </c:pt>
                  <c:pt idx="1675">
                    <c:v>Cabernet Sauvignon</c:v>
                  </c:pt>
                  <c:pt idx="1676">
                    <c:v>Cabernet Sauvignon</c:v>
                  </c:pt>
                  <c:pt idx="1677">
                    <c:v>Cabernet Sauvignon</c:v>
                  </c:pt>
                  <c:pt idx="1678">
                    <c:v>Cabernet Sauvignon</c:v>
                  </c:pt>
                  <c:pt idx="1679">
                    <c:v>Cabernet Sauvignon</c:v>
                  </c:pt>
                  <c:pt idx="1680">
                    <c:v>Cabernet Sauvignon</c:v>
                  </c:pt>
                  <c:pt idx="1681">
                    <c:v>Cabernet Sauvignon</c:v>
                  </c:pt>
                  <c:pt idx="1682">
                    <c:v>Cabernet Sauvignon</c:v>
                  </c:pt>
                  <c:pt idx="1683">
                    <c:v>Cabernet Sauvignon</c:v>
                  </c:pt>
                  <c:pt idx="1684">
                    <c:v>Cabernet Sauvignon</c:v>
                  </c:pt>
                  <c:pt idx="1685">
                    <c:v>Cabernet Sauvignon</c:v>
                  </c:pt>
                  <c:pt idx="1686">
                    <c:v>Cabernet Sauvignon</c:v>
                  </c:pt>
                  <c:pt idx="1687">
                    <c:v>Cabernet Sauvignon</c:v>
                  </c:pt>
                  <c:pt idx="1688">
                    <c:v>Cabernet Sauvignon</c:v>
                  </c:pt>
                  <c:pt idx="1689">
                    <c:v>Chardonnay</c:v>
                  </c:pt>
                  <c:pt idx="1690">
                    <c:v>Chardonnay  </c:v>
                  </c:pt>
                  <c:pt idx="1691">
                    <c:v>Merlot</c:v>
                  </c:pt>
                  <c:pt idx="1692">
                    <c:v>Merlot</c:v>
                  </c:pt>
                  <c:pt idx="1693">
                    <c:v>Merlot</c:v>
                  </c:pt>
                  <c:pt idx="1694">
                    <c:v>Merlot</c:v>
                  </c:pt>
                  <c:pt idx="1695">
                    <c:v>Merlot</c:v>
                  </c:pt>
                  <c:pt idx="1696">
                    <c:v>Merlot</c:v>
                  </c:pt>
                  <c:pt idx="1697">
                    <c:v>Merlot</c:v>
                  </c:pt>
                  <c:pt idx="1698">
                    <c:v>Merlot</c:v>
                  </c:pt>
                  <c:pt idx="1699">
                    <c:v>Merlot</c:v>
                  </c:pt>
                  <c:pt idx="1700">
                    <c:v>Merlot</c:v>
                  </c:pt>
                  <c:pt idx="1701">
                    <c:v>Merlot</c:v>
                  </c:pt>
                  <c:pt idx="1702">
                    <c:v>Port</c:v>
                  </c:pt>
                  <c:pt idx="1703">
                    <c:v>Rosé</c:v>
                  </c:pt>
                  <c:pt idx="1704">
                    <c:v>Sirah</c:v>
                  </c:pt>
                  <c:pt idx="1705">
                    <c:v>Sirah</c:v>
                  </c:pt>
                  <c:pt idx="1706">
                    <c:v>Sparkling</c:v>
                  </c:pt>
                  <c:pt idx="1707">
                    <c:v>Verdot</c:v>
                  </c:pt>
                  <c:pt idx="1708">
                    <c:v>Zinfandel</c:v>
                  </c:pt>
                  <c:pt idx="1709">
                    <c:v>Zinfandel</c:v>
                  </c:pt>
                  <c:pt idx="1710">
                    <c:v>Zinfandel</c:v>
                  </c:pt>
                  <c:pt idx="1711">
                    <c:v>Chardonnay</c:v>
                  </c:pt>
                  <c:pt idx="1712">
                    <c:v>Chardonnay</c:v>
                  </c:pt>
                  <c:pt idx="1713">
                    <c:v>Chardonnay</c:v>
                  </c:pt>
                  <c:pt idx="1714">
                    <c:v>Chardonnay</c:v>
                  </c:pt>
                  <c:pt idx="1715">
                    <c:v>Chardonnay</c:v>
                  </c:pt>
                  <c:pt idx="1716">
                    <c:v>Chardonnay</c:v>
                  </c:pt>
                  <c:pt idx="1717">
                    <c:v>Pinot Noir</c:v>
                  </c:pt>
                  <c:pt idx="1718">
                    <c:v>Pinot Noir</c:v>
                  </c:pt>
                  <c:pt idx="1719">
                    <c:v>Pinot Noir</c:v>
                  </c:pt>
                  <c:pt idx="1720">
                    <c:v>Pinot Noir</c:v>
                  </c:pt>
                  <c:pt idx="1721">
                    <c:v>Pinot Noir</c:v>
                  </c:pt>
                  <c:pt idx="1722">
                    <c:v>Pinot Noir</c:v>
                  </c:pt>
                  <c:pt idx="1723">
                    <c:v>Pinot Noir</c:v>
                  </c:pt>
                  <c:pt idx="1724">
                    <c:v>Pinot Noir</c:v>
                  </c:pt>
                  <c:pt idx="1725">
                    <c:v>Pinot Noir</c:v>
                  </c:pt>
                  <c:pt idx="1726">
                    <c:v>Pinot Noir</c:v>
                  </c:pt>
                  <c:pt idx="1727">
                    <c:v>Pinot Noir</c:v>
                  </c:pt>
                  <c:pt idx="1728">
                    <c:v>Pinot Noir</c:v>
                  </c:pt>
                  <c:pt idx="1729">
                    <c:v>Pinot Noir</c:v>
                  </c:pt>
                  <c:pt idx="1730">
                    <c:v>Pinot Noir</c:v>
                  </c:pt>
                  <c:pt idx="1731">
                    <c:v>Pinot Noir</c:v>
                  </c:pt>
                  <c:pt idx="1732">
                    <c:v>Pinot Noir</c:v>
                  </c:pt>
                  <c:pt idx="1733">
                    <c:v>Pinot Noir</c:v>
                  </c:pt>
                  <c:pt idx="1734">
                    <c:v>Pinot Noir</c:v>
                  </c:pt>
                  <c:pt idx="1735">
                    <c:v>Pinot Noir</c:v>
                  </c:pt>
                  <c:pt idx="1736">
                    <c:v>Pinot Noir</c:v>
                  </c:pt>
                  <c:pt idx="1737">
                    <c:v>Pinot Noir</c:v>
                  </c:pt>
                  <c:pt idx="1738">
                    <c:v>Pinot Noir</c:v>
                  </c:pt>
                  <c:pt idx="1739">
                    <c:v>Pinot Noir</c:v>
                  </c:pt>
                  <c:pt idx="1740">
                    <c:v>Pinot Noir</c:v>
                  </c:pt>
                  <c:pt idx="1741">
                    <c:v>Pinot Noir</c:v>
                  </c:pt>
                  <c:pt idx="1742">
                    <c:v>Pinot Noir</c:v>
                  </c:pt>
                  <c:pt idx="1743">
                    <c:v>Pinot Noir</c:v>
                  </c:pt>
                  <c:pt idx="1744">
                    <c:v>Pinot Noir</c:v>
                  </c:pt>
                  <c:pt idx="1745">
                    <c:v>Pinot Noir</c:v>
                  </c:pt>
                  <c:pt idx="1746">
                    <c:v>Pinot Noir</c:v>
                  </c:pt>
                  <c:pt idx="1747">
                    <c:v>Pinot Noir</c:v>
                  </c:pt>
                  <c:pt idx="1748">
                    <c:v>Pinot Noir</c:v>
                  </c:pt>
                  <c:pt idx="1749">
                    <c:v>Pinot Noir</c:v>
                  </c:pt>
                  <c:pt idx="1750">
                    <c:v>Pinot Noir</c:v>
                  </c:pt>
                  <c:pt idx="1751">
                    <c:v>Pinot Noir</c:v>
                  </c:pt>
                  <c:pt idx="1752">
                    <c:v>Pinot Noir</c:v>
                  </c:pt>
                  <c:pt idx="1754">
                    <c:v>Cabernet Franc</c:v>
                  </c:pt>
                  <c:pt idx="1755">
                    <c:v>Cabernet Sauvignon</c:v>
                  </c:pt>
                  <c:pt idx="1756">
                    <c:v>Cabernet Sauvignon</c:v>
                  </c:pt>
                  <c:pt idx="1757">
                    <c:v>Chardonnay</c:v>
                  </c:pt>
                  <c:pt idx="1758">
                    <c:v>Pinot Noir</c:v>
                  </c:pt>
                  <c:pt idx="1759">
                    <c:v>Sauvignon Blanc</c:v>
                  </c:pt>
                  <c:pt idx="1760">
                    <c:v>Syrah</c:v>
                  </c:pt>
                  <c:pt idx="1763">
                    <c:v>Cabernet Sauvignon</c:v>
                  </c:pt>
                  <c:pt idx="1764">
                    <c:v>Cabernet Sauvignon</c:v>
                  </c:pt>
                  <c:pt idx="1765">
                    <c:v>Cabernet Sauvignon</c:v>
                  </c:pt>
                  <c:pt idx="1766">
                    <c:v>Chardonnay</c:v>
                  </c:pt>
                  <c:pt idx="1767">
                    <c:v>Chardonnay</c:v>
                  </c:pt>
                  <c:pt idx="1768">
                    <c:v>Grenache</c:v>
                  </c:pt>
                  <c:pt idx="1769">
                    <c:v>Grenache</c:v>
                  </c:pt>
                  <c:pt idx="1770">
                    <c:v>Pinot Noir</c:v>
                  </c:pt>
                  <c:pt idx="1771">
                    <c:v>Red Blend</c:v>
                  </c:pt>
                  <c:pt idx="1772">
                    <c:v>Red Blend</c:v>
                  </c:pt>
                  <c:pt idx="1773">
                    <c:v>Red Blend</c:v>
                  </c:pt>
                  <c:pt idx="1774">
                    <c:v>Red Blend</c:v>
                  </c:pt>
                  <c:pt idx="1775">
                    <c:v>Syrah</c:v>
                  </c:pt>
                  <c:pt idx="1776">
                    <c:v>Syrah</c:v>
                  </c:pt>
                  <c:pt idx="1777">
                    <c:v>Viognier</c:v>
                  </c:pt>
                  <c:pt idx="1778">
                    <c:v>White Blend</c:v>
                  </c:pt>
                  <c:pt idx="1779">
                    <c:v>White Blend</c:v>
                  </c:pt>
                  <c:pt idx="1780">
                    <c:v>Zinfandel</c:v>
                  </c:pt>
                  <c:pt idx="1781">
                    <c:v>Cabernet Sauvignon</c:v>
                  </c:pt>
                  <c:pt idx="1782">
                    <c:v>Cabernet Sauvignon</c:v>
                  </c:pt>
                  <c:pt idx="1783">
                    <c:v>Chardonnay</c:v>
                  </c:pt>
                  <c:pt idx="1784">
                    <c:v>Chardonnay</c:v>
                  </c:pt>
                  <c:pt idx="1785">
                    <c:v>Devil's Canyon</c:v>
                  </c:pt>
                  <c:pt idx="1786">
                    <c:v>Grenache</c:v>
                  </c:pt>
                  <c:pt idx="1787">
                    <c:v>Grenache</c:v>
                  </c:pt>
                  <c:pt idx="1788">
                    <c:v>Lily Blanc</c:v>
                  </c:pt>
                  <c:pt idx="1789">
                    <c:v>Pinto Noir</c:v>
                  </c:pt>
                  <c:pt idx="1790">
                    <c:v>Red Blend</c:v>
                  </c:pt>
                  <c:pt idx="1791">
                    <c:v>Red Blend</c:v>
                  </c:pt>
                  <c:pt idx="1792">
                    <c:v>Red Blend</c:v>
                  </c:pt>
                  <c:pt idx="1793">
                    <c:v>Red Blend</c:v>
                  </c:pt>
                  <c:pt idx="1794">
                    <c:v>Syrah</c:v>
                  </c:pt>
                  <c:pt idx="1795">
                    <c:v>Voignier</c:v>
                  </c:pt>
                  <c:pt idx="1796">
                    <c:v>White Blend</c:v>
                  </c:pt>
                  <c:pt idx="1797">
                    <c:v>Zinfandel</c:v>
                  </c:pt>
                  <c:pt idx="1798">
                    <c:v>Cabernet Sauvignon</c:v>
                  </c:pt>
                  <c:pt idx="1799">
                    <c:v>Grenache</c:v>
                  </c:pt>
                  <c:pt idx="1800">
                    <c:v>Grenache</c:v>
                  </c:pt>
                  <c:pt idx="1801">
                    <c:v>Grenache</c:v>
                  </c:pt>
                  <c:pt idx="1802">
                    <c:v>Red Blend</c:v>
                  </c:pt>
                  <c:pt idx="1803">
                    <c:v>Red Blend</c:v>
                  </c:pt>
                  <c:pt idx="1804">
                    <c:v>Red Blend</c:v>
                  </c:pt>
                  <c:pt idx="1805">
                    <c:v>Red Blend</c:v>
                  </c:pt>
                  <c:pt idx="1806">
                    <c:v>Rose</c:v>
                  </c:pt>
                  <c:pt idx="1807">
                    <c:v>Viognier</c:v>
                  </c:pt>
                  <c:pt idx="1808">
                    <c:v>White Blend</c:v>
                  </c:pt>
                  <c:pt idx="1809">
                    <c:v>Zinfandel</c:v>
                  </c:pt>
                  <c:pt idx="1810">
                    <c:v>Blend</c:v>
                  </c:pt>
                  <c:pt idx="1812">
                    <c:v>Viognier</c:v>
                  </c:pt>
                  <c:pt idx="1813">
                    <c:v>Chenin Blanc</c:v>
                  </c:pt>
                  <c:pt idx="1814">
                    <c:v>White</c:v>
                  </c:pt>
                  <c:pt idx="1816">
                    <c:v>Cabernet Sauvignon</c:v>
                  </c:pt>
                  <c:pt idx="1817">
                    <c:v>Cabernet Sauvignon</c:v>
                  </c:pt>
                  <c:pt idx="1818">
                    <c:v>Cabernet Sauvignon</c:v>
                  </c:pt>
                  <c:pt idx="1819">
                    <c:v>Cabernet Sauvignon</c:v>
                  </c:pt>
                  <c:pt idx="1820">
                    <c:v>Chardonnay</c:v>
                  </c:pt>
                  <c:pt idx="1821">
                    <c:v>Dolcino</c:v>
                  </c:pt>
                  <c:pt idx="1822">
                    <c:v>Gioia</c:v>
                  </c:pt>
                  <c:pt idx="1823">
                    <c:v>Pinot Grigio</c:v>
                  </c:pt>
                  <c:pt idx="1824">
                    <c:v>Pinot Noir</c:v>
                  </c:pt>
                  <c:pt idx="1825">
                    <c:v>Pinot Noir</c:v>
                  </c:pt>
                  <c:pt idx="1826">
                    <c:v>Rosatio, Cresta d Oro</c:v>
                  </c:pt>
                  <c:pt idx="1827">
                    <c:v>Vementino</c:v>
                  </c:pt>
                  <c:pt idx="1828">
                    <c:v>Zinfandel</c:v>
                  </c:pt>
                  <c:pt idx="1829">
                    <c:v>Zinfandel</c:v>
                  </c:pt>
                  <c:pt idx="1831">
                    <c:v>Cabernet</c:v>
                  </c:pt>
                  <c:pt idx="1832">
                    <c:v>Cabernet</c:v>
                  </c:pt>
                  <c:pt idx="1833">
                    <c:v>Cabernet</c:v>
                  </c:pt>
                  <c:pt idx="1834">
                    <c:v>Cabernet</c:v>
                  </c:pt>
                  <c:pt idx="1835">
                    <c:v>Chardonnay</c:v>
                  </c:pt>
                  <c:pt idx="1836">
                    <c:v>Chardonnay</c:v>
                  </c:pt>
                  <c:pt idx="1837">
                    <c:v>Dessert</c:v>
                  </c:pt>
                  <c:pt idx="1838">
                    <c:v>Dessert</c:v>
                  </c:pt>
                  <c:pt idx="1839">
                    <c:v>Pinot Noir</c:v>
                  </c:pt>
                  <c:pt idx="1840">
                    <c:v>Rose</c:v>
                  </c:pt>
                  <c:pt idx="1841">
                    <c:v>Rose</c:v>
                  </c:pt>
                  <c:pt idx="1842">
                    <c:v>Rose</c:v>
                  </c:pt>
                  <c:pt idx="1843">
                    <c:v>Whites</c:v>
                  </c:pt>
                  <c:pt idx="1844">
                    <c:v>Whites</c:v>
                  </c:pt>
                  <c:pt idx="1845">
                    <c:v>Zinfandel</c:v>
                  </c:pt>
                  <c:pt idx="1846">
                    <c:v>Zinfandel</c:v>
                  </c:pt>
                  <c:pt idx="1847">
                    <c:v>Cabernet Sauvignon </c:v>
                  </c:pt>
                  <c:pt idx="1848">
                    <c:v>Cabernet Sauvignon </c:v>
                  </c:pt>
                  <c:pt idx="1849">
                    <c:v>Cabernet Sauvignon </c:v>
                  </c:pt>
                  <c:pt idx="1850">
                    <c:v>Cabernet Sauvignon </c:v>
                  </c:pt>
                  <c:pt idx="1851">
                    <c:v>Cabernet Sauvignon </c:v>
                  </c:pt>
                  <c:pt idx="1852">
                    <c:v>Chardonnay</c:v>
                  </c:pt>
                  <c:pt idx="1853">
                    <c:v>Chardonnay</c:v>
                  </c:pt>
                  <c:pt idx="1854">
                    <c:v>Fortified </c:v>
                  </c:pt>
                  <c:pt idx="1855">
                    <c:v>Gewürtraminer</c:v>
                  </c:pt>
                  <c:pt idx="1856">
                    <c:v>Merlot</c:v>
                  </c:pt>
                  <c:pt idx="1857">
                    <c:v>Petite Sirah</c:v>
                  </c:pt>
                  <c:pt idx="1858">
                    <c:v>Pinot Grigio</c:v>
                  </c:pt>
                  <c:pt idx="1859">
                    <c:v>Pinot Grigio</c:v>
                  </c:pt>
                  <c:pt idx="1860">
                    <c:v>Red Blend </c:v>
                  </c:pt>
                  <c:pt idx="1861">
                    <c:v>Red Blend </c:v>
                  </c:pt>
                  <c:pt idx="1862">
                    <c:v>Red Blend </c:v>
                  </c:pt>
                  <c:pt idx="1863">
                    <c:v>Red Blend </c:v>
                  </c:pt>
                  <c:pt idx="1864">
                    <c:v>Red Blend </c:v>
                  </c:pt>
                  <c:pt idx="1865">
                    <c:v>Red Blend </c:v>
                  </c:pt>
                  <c:pt idx="1866">
                    <c:v>Rosé</c:v>
                  </c:pt>
                  <c:pt idx="1867">
                    <c:v>Rosé</c:v>
                  </c:pt>
                  <c:pt idx="1868">
                    <c:v>Sauvignon Blanc</c:v>
                  </c:pt>
                  <c:pt idx="1869">
                    <c:v>Sauvignon Blanc</c:v>
                  </c:pt>
                  <c:pt idx="1870">
                    <c:v>Sauvignon Blanc</c:v>
                  </c:pt>
                  <c:pt idx="1871">
                    <c:v>Sauvignon Blanc</c:v>
                  </c:pt>
                  <c:pt idx="1872">
                    <c:v>Sauvignon Blanc</c:v>
                  </c:pt>
                  <c:pt idx="1873">
                    <c:v>Sparkling</c:v>
                  </c:pt>
                  <c:pt idx="1874">
                    <c:v>Sparkling</c:v>
                  </c:pt>
                  <c:pt idx="1875">
                    <c:v>Cabernet Sauvignon</c:v>
                  </c:pt>
                  <c:pt idx="1876">
                    <c:v>Cabernet Sauvignon</c:v>
                  </c:pt>
                  <c:pt idx="1877">
                    <c:v>Cabernet Sauvignon</c:v>
                  </c:pt>
                  <c:pt idx="1878">
                    <c:v>Cabernet Sauvignon</c:v>
                  </c:pt>
                  <c:pt idx="1879">
                    <c:v>Cabernet Sauvignon</c:v>
                  </c:pt>
                  <c:pt idx="1880">
                    <c:v>Cabernet Sauvignon</c:v>
                  </c:pt>
                  <c:pt idx="1881">
                    <c:v>Cabernet Sauvignon</c:v>
                  </c:pt>
                  <c:pt idx="1882">
                    <c:v>Cabernet Sauvignon</c:v>
                  </c:pt>
                  <c:pt idx="1883">
                    <c:v>Cabernet Sauvignon</c:v>
                  </c:pt>
                  <c:pt idx="1884">
                    <c:v>Cabernet Sauvignon</c:v>
                  </c:pt>
                  <c:pt idx="1885">
                    <c:v>Cabernet Sauvignon</c:v>
                  </c:pt>
                  <c:pt idx="1886">
                    <c:v>Cabernet Sauvignon</c:v>
                  </c:pt>
                  <c:pt idx="1887">
                    <c:v>Cabernet Sauvignon</c:v>
                  </c:pt>
                  <c:pt idx="1888">
                    <c:v>Cabernet Sauvignon</c:v>
                  </c:pt>
                  <c:pt idx="1889">
                    <c:v>Cabernet Sauvignon</c:v>
                  </c:pt>
                  <c:pt idx="1890">
                    <c:v>Cabernet Sauvignon</c:v>
                  </c:pt>
                  <c:pt idx="1891">
                    <c:v>Cabernet Sauvignon</c:v>
                  </c:pt>
                  <c:pt idx="1892">
                    <c:v>Cabernet Sauvignon</c:v>
                  </c:pt>
                  <c:pt idx="1893">
                    <c:v>Cabernet Sauvignon</c:v>
                  </c:pt>
                  <c:pt idx="1894">
                    <c:v>Cabernet Sauvignon</c:v>
                  </c:pt>
                  <c:pt idx="1895">
                    <c:v>Cabernet Sauvignon</c:v>
                  </c:pt>
                  <c:pt idx="1896">
                    <c:v>Cabernet Sauvignon</c:v>
                  </c:pt>
                  <c:pt idx="1897">
                    <c:v>Cabernet Sauvignon</c:v>
                  </c:pt>
                  <c:pt idx="1898">
                    <c:v>Cabernet Sauvignon</c:v>
                  </c:pt>
                  <c:pt idx="1899">
                    <c:v>Cabernet Sauvignon</c:v>
                  </c:pt>
                  <c:pt idx="1900">
                    <c:v>Cabernet Sauvignon</c:v>
                  </c:pt>
                  <c:pt idx="1901">
                    <c:v>Cabernet Sauvignon</c:v>
                  </c:pt>
                  <c:pt idx="1902">
                    <c:v>Cabernet Sauvignon</c:v>
                  </c:pt>
                  <c:pt idx="1903">
                    <c:v>Cabernet Sauvignon</c:v>
                  </c:pt>
                  <c:pt idx="1904">
                    <c:v>Cabernet Sauvignon</c:v>
                  </c:pt>
                  <c:pt idx="1905">
                    <c:v>Cabernet Sauvignon</c:v>
                  </c:pt>
                  <c:pt idx="1906">
                    <c:v>Cabernet Sauvignon</c:v>
                  </c:pt>
                  <c:pt idx="1907">
                    <c:v>Cabernet Sauvignon</c:v>
                  </c:pt>
                  <c:pt idx="1908">
                    <c:v>Cabernet Sauvignon</c:v>
                  </c:pt>
                  <c:pt idx="1909">
                    <c:v>Cabernet Sauvignon</c:v>
                  </c:pt>
                  <c:pt idx="1910">
                    <c:v>Cabernet Sauvignon</c:v>
                  </c:pt>
                  <c:pt idx="1911">
                    <c:v>Cabernet Sauvignon</c:v>
                  </c:pt>
                  <c:pt idx="1912">
                    <c:v>Cabernet Sauvignon</c:v>
                  </c:pt>
                  <c:pt idx="1913">
                    <c:v>Cabernet Sauvignon</c:v>
                  </c:pt>
                  <c:pt idx="1914">
                    <c:v>Cabernet Sauvignon</c:v>
                  </c:pt>
                  <c:pt idx="1915">
                    <c:v>Cabernet Sauvignon</c:v>
                  </c:pt>
                  <c:pt idx="1916">
                    <c:v>Cabernet Sauvignon</c:v>
                  </c:pt>
                  <c:pt idx="1917">
                    <c:v>Cabernet Sauvignon</c:v>
                  </c:pt>
                  <c:pt idx="1918">
                    <c:v>Cabernet Sauvignon</c:v>
                  </c:pt>
                  <c:pt idx="1919">
                    <c:v>Cabernet Sauvignon</c:v>
                  </c:pt>
                  <c:pt idx="1920">
                    <c:v>Cabernet Sauvignon</c:v>
                  </c:pt>
                  <c:pt idx="1921">
                    <c:v>Cabernet Sauvignon</c:v>
                  </c:pt>
                  <c:pt idx="1922">
                    <c:v>Cabernet Sauvignon</c:v>
                  </c:pt>
                  <c:pt idx="1923">
                    <c:v>Cabernet Sauvignon</c:v>
                  </c:pt>
                  <c:pt idx="1924">
                    <c:v>Cabernet Sauvignon</c:v>
                  </c:pt>
                  <c:pt idx="1925">
                    <c:v>Cabernet Sauvignon</c:v>
                  </c:pt>
                  <c:pt idx="1926">
                    <c:v>Cabernet Sauvignon</c:v>
                  </c:pt>
                  <c:pt idx="1927">
                    <c:v>Cabernet Sauvignon</c:v>
                  </c:pt>
                  <c:pt idx="1928">
                    <c:v>Cabernet Sauvignon</c:v>
                  </c:pt>
                  <c:pt idx="1929">
                    <c:v>Cabernet Sauvignon</c:v>
                  </c:pt>
                  <c:pt idx="1930">
                    <c:v>Cabernet Sauvignon</c:v>
                  </c:pt>
                  <c:pt idx="1931">
                    <c:v>Cabernet Sauvignon</c:v>
                  </c:pt>
                  <c:pt idx="1932">
                    <c:v>Cabernet Sauvignon</c:v>
                  </c:pt>
                  <c:pt idx="1933">
                    <c:v>Cabernet Sauvignon</c:v>
                  </c:pt>
                  <c:pt idx="1934">
                    <c:v>cabernet sauvignon</c:v>
                  </c:pt>
                  <c:pt idx="1935">
                    <c:v>Cabernet Sauvignon</c:v>
                  </c:pt>
                  <c:pt idx="1936">
                    <c:v>cabernet sauvignon</c:v>
                  </c:pt>
                  <c:pt idx="1937">
                    <c:v>Cabernet Sauvignon</c:v>
                  </c:pt>
                  <c:pt idx="1938">
                    <c:v>cabernet sauvignon</c:v>
                  </c:pt>
                  <c:pt idx="1939">
                    <c:v>Cabernet Sauvignon</c:v>
                  </c:pt>
                  <c:pt idx="1940">
                    <c:v>Cabernet Sauvignon</c:v>
                  </c:pt>
                  <c:pt idx="1941">
                    <c:v>Cabernet Sauvignon</c:v>
                  </c:pt>
                  <c:pt idx="1942">
                    <c:v>Cabernet Sauvignon</c:v>
                  </c:pt>
                  <c:pt idx="1943">
                    <c:v>Cabernet Sauvignon</c:v>
                  </c:pt>
                  <c:pt idx="1944">
                    <c:v>Malvasia bianca</c:v>
                  </c:pt>
                  <c:pt idx="1945">
                    <c:v>Malvasia bianca</c:v>
                  </c:pt>
                  <c:pt idx="1946">
                    <c:v>Malvasia bianca</c:v>
                  </c:pt>
                  <c:pt idx="1947">
                    <c:v>Malvasia bianca</c:v>
                  </c:pt>
                  <c:pt idx="1948">
                    <c:v>Nebbiolo</c:v>
                  </c:pt>
                  <c:pt idx="1949">
                    <c:v>Nebbiolo</c:v>
                  </c:pt>
                  <c:pt idx="1950">
                    <c:v>Nebbiolo</c:v>
                  </c:pt>
                  <c:pt idx="1951">
                    <c:v>Nebbiolo</c:v>
                  </c:pt>
                  <c:pt idx="1952">
                    <c:v>Nebbiolo</c:v>
                  </c:pt>
                  <c:pt idx="1953">
                    <c:v>Nebbiolo</c:v>
                  </c:pt>
                  <c:pt idx="1954">
                    <c:v>Nebbiolo</c:v>
                  </c:pt>
                  <c:pt idx="1955">
                    <c:v>Sauvignon Blanc</c:v>
                  </c:pt>
                  <c:pt idx="1956">
                    <c:v>Sauvignon Blanc</c:v>
                  </c:pt>
                  <c:pt idx="1957">
                    <c:v>Sauvignon Blanc</c:v>
                  </c:pt>
                  <c:pt idx="1958">
                    <c:v> CABERNET FRANC</c:v>
                  </c:pt>
                  <c:pt idx="1959">
                    <c:v> CABERNET SAUVIGNON</c:v>
                  </c:pt>
                  <c:pt idx="1960">
                    <c:v> CHARDONNEY</c:v>
                  </c:pt>
                  <c:pt idx="1961">
                    <c:v> MERLOT</c:v>
                  </c:pt>
                  <c:pt idx="1962">
                    <c:v> MERLOT CAB</c:v>
                  </c:pt>
                  <c:pt idx="1963">
                    <c:v> PETIT SIRAH</c:v>
                  </c:pt>
                  <c:pt idx="1964">
                    <c:v> PETIT VERDOT</c:v>
                  </c:pt>
                  <c:pt idx="1965">
                    <c:v> PINOT BLANC</c:v>
                  </c:pt>
                  <c:pt idx="1966">
                    <c:v> PINOT GRIGIO</c:v>
                  </c:pt>
                  <c:pt idx="1967">
                    <c:v> PINOT GRIS</c:v>
                  </c:pt>
                  <c:pt idx="1968">
                    <c:v> PINOT NOIR</c:v>
                  </c:pt>
                  <c:pt idx="1969">
                    <c:v> RED</c:v>
                  </c:pt>
                  <c:pt idx="1970">
                    <c:v> ROSE</c:v>
                  </c:pt>
                  <c:pt idx="1971">
                    <c:v> SANGIOVESE</c:v>
                  </c:pt>
                  <c:pt idx="1972">
                    <c:v> SHIRAZ</c:v>
                  </c:pt>
                  <c:pt idx="1973">
                    <c:v> VIOGNIER</c:v>
                  </c:pt>
                  <c:pt idx="1974">
                    <c:v> WHITE</c:v>
                  </c:pt>
                  <c:pt idx="1975">
                    <c:v> ZINFANDEL</c:v>
                  </c:pt>
                  <c:pt idx="1976">
                    <c:v>CABERNET FRANC</c:v>
                  </c:pt>
                  <c:pt idx="1977">
                    <c:v>CABERNET SAUVIGNON</c:v>
                  </c:pt>
                  <c:pt idx="1978">
                    <c:v>CHARDONNEY</c:v>
                  </c:pt>
                  <c:pt idx="1979">
                    <c:v>MERLOT</c:v>
                  </c:pt>
                  <c:pt idx="1980">
                    <c:v>MERLOT CAB</c:v>
                  </c:pt>
                  <c:pt idx="1981">
                    <c:v>PETIT SIRAH</c:v>
                  </c:pt>
                  <c:pt idx="1982">
                    <c:v>PETIT VERDOT</c:v>
                  </c:pt>
                  <c:pt idx="1983">
                    <c:v>PINOT BLANC</c:v>
                  </c:pt>
                  <c:pt idx="1984">
                    <c:v>PINOT GRIGIO</c:v>
                  </c:pt>
                  <c:pt idx="1985">
                    <c:v>PINOT GRIS</c:v>
                  </c:pt>
                  <c:pt idx="1986">
                    <c:v>PINOT NOIR</c:v>
                  </c:pt>
                  <c:pt idx="1987">
                    <c:v>RED</c:v>
                  </c:pt>
                  <c:pt idx="1988">
                    <c:v>ROSE</c:v>
                  </c:pt>
                  <c:pt idx="1989">
                    <c:v>SANGIOVESE</c:v>
                  </c:pt>
                  <c:pt idx="1990">
                    <c:v>SHIRAZ</c:v>
                  </c:pt>
                  <c:pt idx="1991">
                    <c:v>VIOGNIER</c:v>
                  </c:pt>
                  <c:pt idx="1992">
                    <c:v>WHITE</c:v>
                  </c:pt>
                  <c:pt idx="1993">
                    <c:v>ZINFANDEL</c:v>
                  </c:pt>
                  <c:pt idx="1994">
                    <c:v>Riesling, Pinot Gris, Gewurztraminer</c:v>
                  </c:pt>
                  <c:pt idx="1995">
                    <c:v>Cabernet Franc</c:v>
                  </c:pt>
                  <c:pt idx="1996">
                    <c:v>Cabernet Franc</c:v>
                  </c:pt>
                  <c:pt idx="1997">
                    <c:v>Cabernet Franc</c:v>
                  </c:pt>
                  <c:pt idx="1998">
                    <c:v>Cabernet Sauvignon</c:v>
                  </c:pt>
                  <c:pt idx="1999">
                    <c:v>Cabernet Sauvignon</c:v>
                  </c:pt>
                  <c:pt idx="2000">
                    <c:v>Cabernet Sauvignon</c:v>
                  </c:pt>
                  <c:pt idx="2001">
                    <c:v>Cabernet Sauvignon</c:v>
                  </c:pt>
                  <c:pt idx="2002">
                    <c:v>Cabernet Sauvignon</c:v>
                  </c:pt>
                  <c:pt idx="2003">
                    <c:v>Cabernet Sauvignon</c:v>
                  </c:pt>
                  <c:pt idx="2004">
                    <c:v>Cabernet Sauvignon</c:v>
                  </c:pt>
                  <c:pt idx="2005">
                    <c:v>Cabernet Sauvignon</c:v>
                  </c:pt>
                  <c:pt idx="2006">
                    <c:v>Cabernet Sauvignon</c:v>
                  </c:pt>
                  <c:pt idx="2007">
                    <c:v>Cabernet Sauvignon</c:v>
                  </c:pt>
                  <c:pt idx="2008">
                    <c:v>Cabernet Sauvignon</c:v>
                  </c:pt>
                  <c:pt idx="2009">
                    <c:v>Cabernet Sauvignon</c:v>
                  </c:pt>
                  <c:pt idx="2010">
                    <c:v>Cabernet Sauvignon</c:v>
                  </c:pt>
                  <c:pt idx="2011">
                    <c:v>Cabernet Sauvignon</c:v>
                  </c:pt>
                  <c:pt idx="2012">
                    <c:v>Cabernet Sauvignon</c:v>
                  </c:pt>
                  <c:pt idx="2013">
                    <c:v>Cabernet Sauvignon</c:v>
                  </c:pt>
                  <c:pt idx="2014">
                    <c:v>Cabernet Sauvignon</c:v>
                  </c:pt>
                  <c:pt idx="2015">
                    <c:v>Cabernet Sauvignon</c:v>
                  </c:pt>
                  <c:pt idx="2016">
                    <c:v>Cabernet Sauvignon</c:v>
                  </c:pt>
                  <c:pt idx="2017">
                    <c:v>Cabernet Sauvignon</c:v>
                  </c:pt>
                  <c:pt idx="2018">
                    <c:v>Malbec</c:v>
                  </c:pt>
                  <c:pt idx="2019">
                    <c:v>Malbec</c:v>
                  </c:pt>
                  <c:pt idx="2020">
                    <c:v>Malbec</c:v>
                  </c:pt>
                  <c:pt idx="2021">
                    <c:v>Malbec</c:v>
                  </c:pt>
                  <c:pt idx="2022">
                    <c:v>Malbec</c:v>
                  </c:pt>
                  <c:pt idx="2023">
                    <c:v>Malbec</c:v>
                  </c:pt>
                  <c:pt idx="2024">
                    <c:v>Merlot</c:v>
                  </c:pt>
                  <c:pt idx="2025">
                    <c:v>Merlot</c:v>
                  </c:pt>
                  <c:pt idx="2026">
                    <c:v>Red Wine</c:v>
                  </c:pt>
                  <c:pt idx="2027">
                    <c:v>Red Wine</c:v>
                  </c:pt>
                  <c:pt idx="2028">
                    <c:v>Red Wine</c:v>
                  </c:pt>
                  <c:pt idx="2029">
                    <c:v>Red Wine</c:v>
                  </c:pt>
                  <c:pt idx="2030">
                    <c:v>Red Wine</c:v>
                  </c:pt>
                  <c:pt idx="2031">
                    <c:v>Red Wine</c:v>
                  </c:pt>
                  <c:pt idx="2032">
                    <c:v>Red Wine</c:v>
                  </c:pt>
                  <c:pt idx="2033">
                    <c:v>Red Wine</c:v>
                  </c:pt>
                  <c:pt idx="2034">
                    <c:v>Rose Wine</c:v>
                  </c:pt>
                  <c:pt idx="2035">
                    <c:v>Syrah</c:v>
                  </c:pt>
                  <c:pt idx="2036">
                    <c:v>Syrah</c:v>
                  </c:pt>
                  <c:pt idx="2037">
                    <c:v>Syrah</c:v>
                  </c:pt>
                  <c:pt idx="2038">
                    <c:v>Syrah</c:v>
                  </c:pt>
                  <c:pt idx="2039">
                    <c:v>Cabernet Franc</c:v>
                  </c:pt>
                  <c:pt idx="2040">
                    <c:v>Cabernet Sauvignon</c:v>
                  </c:pt>
                  <c:pt idx="2041">
                    <c:v>Cabernet Sauvignon</c:v>
                  </c:pt>
                  <c:pt idx="2042">
                    <c:v>Cabernet Sauvignon</c:v>
                  </c:pt>
                  <c:pt idx="2043">
                    <c:v>Cabernet Sauvignon</c:v>
                  </c:pt>
                  <c:pt idx="2044">
                    <c:v>Cabernet Sauvignon</c:v>
                  </c:pt>
                  <c:pt idx="2045">
                    <c:v>Cabernet Sauvignon</c:v>
                  </c:pt>
                  <c:pt idx="2046">
                    <c:v>Cabernet Sauvignon</c:v>
                  </c:pt>
                  <c:pt idx="2047">
                    <c:v>Cabernet Sauvignon</c:v>
                  </c:pt>
                  <c:pt idx="2048">
                    <c:v>Cabernet Sauvignon</c:v>
                  </c:pt>
                  <c:pt idx="2049">
                    <c:v>Cabernet Sauvignon</c:v>
                  </c:pt>
                  <c:pt idx="2050">
                    <c:v>Cabernet Sauvignon</c:v>
                  </c:pt>
                  <c:pt idx="2051">
                    <c:v>Cabernet Sauvignon</c:v>
                  </c:pt>
                  <c:pt idx="2052">
                    <c:v>Chardonnay</c:v>
                  </c:pt>
                  <c:pt idx="2053">
                    <c:v>Red Wine</c:v>
                  </c:pt>
                  <c:pt idx="2054">
                    <c:v>Red Wine</c:v>
                  </c:pt>
                  <c:pt idx="2055">
                    <c:v>Red Wine</c:v>
                  </c:pt>
                  <c:pt idx="2056">
                    <c:v>Blanc de Blancs</c:v>
                  </c:pt>
                  <c:pt idx="2057">
                    <c:v>Brunello </c:v>
                  </c:pt>
                  <c:pt idx="2058">
                    <c:v>Pinot Grigio</c:v>
                  </c:pt>
                  <c:pt idx="2059">
                    <c:v>Pinot Grigio Rose</c:v>
                  </c:pt>
                  <c:pt idx="2060">
                    <c:v>ZINFANDEL</c:v>
                  </c:pt>
                  <c:pt idx="2061">
                    <c:v>Albarino</c:v>
                  </c:pt>
                  <c:pt idx="2062">
                    <c:v>Albarino</c:v>
                  </c:pt>
                  <c:pt idx="2063">
                    <c:v>Cabernet Franc</c:v>
                  </c:pt>
                  <c:pt idx="2064">
                    <c:v>Cabernet Franc</c:v>
                  </c:pt>
                  <c:pt idx="2065">
                    <c:v>Cabernet Sauvignon</c:v>
                  </c:pt>
                  <c:pt idx="2066">
                    <c:v>Cabernet Sauvignon</c:v>
                  </c:pt>
                  <c:pt idx="2067">
                    <c:v>Cabernet Sauvignon</c:v>
                  </c:pt>
                  <c:pt idx="2068">
                    <c:v>Cabernet Sauvignon</c:v>
                  </c:pt>
                  <c:pt idx="2069">
                    <c:v>Cabernet Sauvignon</c:v>
                  </c:pt>
                  <c:pt idx="2070">
                    <c:v>Cabernet Sauvignon</c:v>
                  </c:pt>
                  <c:pt idx="2071">
                    <c:v>Cabernet Sauvignon</c:v>
                  </c:pt>
                  <c:pt idx="2072">
                    <c:v>Cabernet Sauvignon</c:v>
                  </c:pt>
                  <c:pt idx="2073">
                    <c:v>Cabernet Sauvignon</c:v>
                  </c:pt>
                  <c:pt idx="2074">
                    <c:v>Cabernet Sauvignon</c:v>
                  </c:pt>
                  <c:pt idx="2075">
                    <c:v>Cabernet Sauvignon</c:v>
                  </c:pt>
                  <c:pt idx="2076">
                    <c:v>Cabernet Sauvignon</c:v>
                  </c:pt>
                  <c:pt idx="2077">
                    <c:v>Chardonnay</c:v>
                  </c:pt>
                  <c:pt idx="2078">
                    <c:v>Chardonnay</c:v>
                  </c:pt>
                  <c:pt idx="2079">
                    <c:v>Chardonnay</c:v>
                  </c:pt>
                  <c:pt idx="2080">
                    <c:v>Chardonnay</c:v>
                  </c:pt>
                  <c:pt idx="2081">
                    <c:v>Chardonnay</c:v>
                  </c:pt>
                  <c:pt idx="2082">
                    <c:v>Chardonnay</c:v>
                  </c:pt>
                  <c:pt idx="2083">
                    <c:v>Grenache</c:v>
                  </c:pt>
                  <c:pt idx="2084">
                    <c:v>Grenache</c:v>
                  </c:pt>
                  <c:pt idx="2085">
                    <c:v>Petite Sirah</c:v>
                  </c:pt>
                  <c:pt idx="2086">
                    <c:v>Petite Sirah</c:v>
                  </c:pt>
                  <c:pt idx="2087">
                    <c:v>Petite Sirah</c:v>
                  </c:pt>
                  <c:pt idx="2088">
                    <c:v>Petite Sirah</c:v>
                  </c:pt>
                  <c:pt idx="2089">
                    <c:v>Red Blend</c:v>
                  </c:pt>
                  <c:pt idx="2090">
                    <c:v>Red Blend</c:v>
                  </c:pt>
                  <c:pt idx="2091">
                    <c:v>Red Blend</c:v>
                  </c:pt>
                  <c:pt idx="2092">
                    <c:v>Red Blend</c:v>
                  </c:pt>
                  <c:pt idx="2093">
                    <c:v>Red Blend</c:v>
                  </c:pt>
                  <c:pt idx="2094">
                    <c:v>Red Blend</c:v>
                  </c:pt>
                  <c:pt idx="2095">
                    <c:v>Red Blend</c:v>
                  </c:pt>
                  <c:pt idx="2096">
                    <c:v>Red Blend</c:v>
                  </c:pt>
                  <c:pt idx="2097">
                    <c:v>Rose</c:v>
                  </c:pt>
                  <c:pt idx="2098">
                    <c:v>Rose</c:v>
                  </c:pt>
                  <c:pt idx="2099">
                    <c:v>Sauvignon Blanc</c:v>
                  </c:pt>
                  <c:pt idx="2100">
                    <c:v>Sauvignon Blanc</c:v>
                  </c:pt>
                  <c:pt idx="2101">
                    <c:v>Sauvignon Blanc</c:v>
                  </c:pt>
                  <c:pt idx="2102">
                    <c:v>Sauvignon Blanc</c:v>
                  </c:pt>
                  <c:pt idx="2103">
                    <c:v>Sauvignon Blanc</c:v>
                  </c:pt>
                  <c:pt idx="2104">
                    <c:v>Sauvignon Blanc</c:v>
                  </c:pt>
                  <c:pt idx="2105">
                    <c:v>Sauvignon Blanc</c:v>
                  </c:pt>
                  <c:pt idx="2106">
                    <c:v>Sauvignon Blanc</c:v>
                  </c:pt>
                  <c:pt idx="2107">
                    <c:v>Syrah</c:v>
                  </c:pt>
                  <c:pt idx="2108">
                    <c:v>Syrah</c:v>
                  </c:pt>
                  <c:pt idx="2109">
                    <c:v>Viognier</c:v>
                  </c:pt>
                  <c:pt idx="2110">
                    <c:v>Viognier</c:v>
                  </c:pt>
                  <c:pt idx="2111">
                    <c:v>Viognier</c:v>
                  </c:pt>
                  <c:pt idx="2112">
                    <c:v>Viognier</c:v>
                  </c:pt>
                  <c:pt idx="2113">
                    <c:v>Cabernet Franc</c:v>
                  </c:pt>
                  <c:pt idx="2114">
                    <c:v>Cabernet Franc</c:v>
                  </c:pt>
                  <c:pt idx="2115">
                    <c:v>Cabernet Sauvignon</c:v>
                  </c:pt>
                  <c:pt idx="2116">
                    <c:v>Cabernet Sauvignon</c:v>
                  </c:pt>
                  <c:pt idx="2117">
                    <c:v>Cabernet Sauvignon</c:v>
                  </c:pt>
                  <c:pt idx="2118">
                    <c:v>Cabernet Sauvignon</c:v>
                  </c:pt>
                  <c:pt idx="2119">
                    <c:v>Cabernet Sauvignon</c:v>
                  </c:pt>
                  <c:pt idx="2120">
                    <c:v>Cabernet Sauvignon</c:v>
                  </c:pt>
                  <c:pt idx="2121">
                    <c:v>Cabernet Sauvignon</c:v>
                  </c:pt>
                  <c:pt idx="2122">
                    <c:v>Cabernet Sauvignon</c:v>
                  </c:pt>
                  <c:pt idx="2123">
                    <c:v>Cabernet Sauvignon</c:v>
                  </c:pt>
                  <c:pt idx="2124">
                    <c:v>Cabernet Sauvignon</c:v>
                  </c:pt>
                  <c:pt idx="2125">
                    <c:v>Cabernet Sauvignon</c:v>
                  </c:pt>
                  <c:pt idx="2126">
                    <c:v>Cabernet Sauvignon</c:v>
                  </c:pt>
                  <c:pt idx="2127">
                    <c:v>Cabernet Sauvignon</c:v>
                  </c:pt>
                  <c:pt idx="2128">
                    <c:v>Cabernet Sauvignon</c:v>
                  </c:pt>
                  <c:pt idx="2129">
                    <c:v>Cabernet Sauvignon</c:v>
                  </c:pt>
                  <c:pt idx="2130">
                    <c:v>Cabernet Sauvignon</c:v>
                  </c:pt>
                  <c:pt idx="2131">
                    <c:v>Cabernet Sauvignon</c:v>
                  </c:pt>
                  <c:pt idx="2132">
                    <c:v>Cabernet Sauvignon</c:v>
                  </c:pt>
                  <c:pt idx="2133">
                    <c:v>Cabernet Sauvignon</c:v>
                  </c:pt>
                  <c:pt idx="2134">
                    <c:v>Cabernet Sauvignon</c:v>
                  </c:pt>
                  <c:pt idx="2135">
                    <c:v>Merlot</c:v>
                  </c:pt>
                  <c:pt idx="2136">
                    <c:v>Petite Sirah</c:v>
                  </c:pt>
                  <c:pt idx="2137">
                    <c:v>Sauvignon Blanc</c:v>
                  </c:pt>
                  <c:pt idx="2138">
                    <c:v>Sauvignon Blanc</c:v>
                  </c:pt>
                  <c:pt idx="2139">
                    <c:v>Sauvignon Blanc</c:v>
                  </c:pt>
                  <c:pt idx="2140">
                    <c:v>Zinfandel</c:v>
                  </c:pt>
                  <c:pt idx="2141">
                    <c:v>Cabernet Sauvignon</c:v>
                  </c:pt>
                  <c:pt idx="2142">
                    <c:v>Cabernet Sauvignon </c:v>
                  </c:pt>
                  <c:pt idx="2143">
                    <c:v>Red Wine</c:v>
                  </c:pt>
                  <c:pt idx="2144">
                    <c:v>Red Wine</c:v>
                  </c:pt>
                  <c:pt idx="2145">
                    <c:v>Cabernet Franc</c:v>
                  </c:pt>
                  <c:pt idx="2146">
                    <c:v>Cabernet Franc</c:v>
                  </c:pt>
                  <c:pt idx="2147">
                    <c:v>Cabernet Franc </c:v>
                  </c:pt>
                  <c:pt idx="2148">
                    <c:v>Cabernet Franc, Cabernet Sauvignon, Merlot</c:v>
                  </c:pt>
                  <c:pt idx="2149">
                    <c:v>Cabernet Sauvignon </c:v>
                  </c:pt>
                  <c:pt idx="2150">
                    <c:v>Cabernet Sauvignon </c:v>
                  </c:pt>
                  <c:pt idx="2151">
                    <c:v>Cabernet Sauvignon </c:v>
                  </c:pt>
                  <c:pt idx="2152">
                    <c:v>Cabernet Sauvignon </c:v>
                  </c:pt>
                  <c:pt idx="2153">
                    <c:v>Cabernet Sauvignon </c:v>
                  </c:pt>
                  <c:pt idx="2154">
                    <c:v>Cabernet Sauvignon </c:v>
                  </c:pt>
                  <c:pt idx="2155">
                    <c:v>Cabernet Sauvignon </c:v>
                  </c:pt>
                  <c:pt idx="2156">
                    <c:v>Cabernet Sauvignon </c:v>
                  </c:pt>
                  <c:pt idx="2157">
                    <c:v>Cabernet Sauvignon, Cabernet Franc,Merlot,Malbec, Petit Verdot</c:v>
                  </c:pt>
                  <c:pt idx="2158">
                    <c:v>Cabernet Sauvignon, Cabernet Franc,Merlot,Malbec, Petit Verdot</c:v>
                  </c:pt>
                  <c:pt idx="2159">
                    <c:v>Cabernet Sauvingon</c:v>
                  </c:pt>
                  <c:pt idx="2160">
                    <c:v>Cabernet Sauvingon</c:v>
                  </c:pt>
                  <c:pt idx="2161">
                    <c:v>Cabernet Sauvingon</c:v>
                  </c:pt>
                  <c:pt idx="2162">
                    <c:v>Cabernet Sauvingon</c:v>
                  </c:pt>
                  <c:pt idx="2163">
                    <c:v>Cabernet Sauvingon</c:v>
                  </c:pt>
                  <c:pt idx="2164">
                    <c:v>Cabernet Sauvingon</c:v>
                  </c:pt>
                  <c:pt idx="2165">
                    <c:v>Cabernet Sauvingon</c:v>
                  </c:pt>
                  <c:pt idx="2166">
                    <c:v>Cabernet Sauvingon</c:v>
                  </c:pt>
                  <c:pt idx="2167">
                    <c:v>Cabernet Sauvingon</c:v>
                  </c:pt>
                  <c:pt idx="2168">
                    <c:v>Cabernet Sauvingon</c:v>
                  </c:pt>
                  <c:pt idx="2169">
                    <c:v>Chardonnay</c:v>
                  </c:pt>
                  <c:pt idx="2170">
                    <c:v>Chardonnay</c:v>
                  </c:pt>
                  <c:pt idx="2171">
                    <c:v>Merlot</c:v>
                  </c:pt>
                  <c:pt idx="2172">
                    <c:v>Petit Verdot</c:v>
                  </c:pt>
                  <c:pt idx="2173">
                    <c:v>Petite Sirah </c:v>
                  </c:pt>
                  <c:pt idx="2174">
                    <c:v>Petite Sirah </c:v>
                  </c:pt>
                  <c:pt idx="2175">
                    <c:v>Petite Sirah </c:v>
                  </c:pt>
                  <c:pt idx="2176">
                    <c:v>Petite Sirah </c:v>
                  </c:pt>
                  <c:pt idx="2177">
                    <c:v>Petite Sirah </c:v>
                  </c:pt>
                  <c:pt idx="2178">
                    <c:v>Petite Sirah, Cabernet Sauvignon, Cabernet Franc, Merlot</c:v>
                  </c:pt>
                  <c:pt idx="2179">
                    <c:v>Petite Sirah, Cabernet Sauvignon, Cabernet Franc, Merlot</c:v>
                  </c:pt>
                  <c:pt idx="2180">
                    <c:v>Petite Sirah, Cabernet Sauvignon, Cabernet Franc, Merlot</c:v>
                  </c:pt>
                  <c:pt idx="2181">
                    <c:v>Petite Sirah, Cabernet Sauvignon, Cabernet Franc, Merlot</c:v>
                  </c:pt>
                  <c:pt idx="2182">
                    <c:v>Petite Sirah, Cabernet Sauvignon, Cabernet Franc, Merlot</c:v>
                  </c:pt>
                  <c:pt idx="2183">
                    <c:v>Pinot Noir</c:v>
                  </c:pt>
                  <c:pt idx="2184">
                    <c:v>Pinot Noir</c:v>
                  </c:pt>
                  <c:pt idx="2185">
                    <c:v>Sauvignon Blanc</c:v>
                  </c:pt>
                  <c:pt idx="2186">
                    <c:v>RED WINE</c:v>
                  </c:pt>
                  <c:pt idx="2187">
                    <c:v>RED WINE</c:v>
                  </c:pt>
                  <c:pt idx="2188">
                    <c:v>ROSE WINE</c:v>
                  </c:pt>
                  <c:pt idx="2189">
                    <c:v>ROSE WINE</c:v>
                  </c:pt>
                  <c:pt idx="2190">
                    <c:v>SPARKLINE WHITE WINE</c:v>
                  </c:pt>
                  <c:pt idx="2191">
                    <c:v>WHITE WINE</c:v>
                  </c:pt>
                  <c:pt idx="2192">
                    <c:v>WHITE WINE</c:v>
                  </c:pt>
                  <c:pt idx="2193">
                    <c:v>Blend</c:v>
                  </c:pt>
                  <c:pt idx="2194">
                    <c:v>Blend</c:v>
                  </c:pt>
                  <c:pt idx="2195">
                    <c:v>Blend</c:v>
                  </c:pt>
                  <c:pt idx="2196">
                    <c:v>Blend</c:v>
                  </c:pt>
                  <c:pt idx="2197">
                    <c:v>Blend</c:v>
                  </c:pt>
                  <c:pt idx="2198">
                    <c:v>Cabernet Franc</c:v>
                  </c:pt>
                  <c:pt idx="2199">
                    <c:v>Cabernet Franc</c:v>
                  </c:pt>
                  <c:pt idx="2200">
                    <c:v>Cabernet Sauvignon</c:v>
                  </c:pt>
                  <c:pt idx="2201">
                    <c:v>Cabernet Sauvignon</c:v>
                  </c:pt>
                  <c:pt idx="2202">
                    <c:v>Cabernet Sauvignon</c:v>
                  </c:pt>
                  <c:pt idx="2203">
                    <c:v>Cabernet Sauvignon</c:v>
                  </c:pt>
                  <c:pt idx="2204">
                    <c:v>Cabernet Sauvignon</c:v>
                  </c:pt>
                  <c:pt idx="2205">
                    <c:v>Cabernet Sauvignon</c:v>
                  </c:pt>
                  <c:pt idx="2206">
                    <c:v>Cabernet Sauvignon</c:v>
                  </c:pt>
                  <c:pt idx="2207">
                    <c:v>Cabernet Sauvignon</c:v>
                  </c:pt>
                  <c:pt idx="2208">
                    <c:v>Cabernet Sauvignon</c:v>
                  </c:pt>
                  <c:pt idx="2209">
                    <c:v>Cabernet Sauvignon</c:v>
                  </c:pt>
                  <c:pt idx="2210">
                    <c:v>Cabernet Sauvignon</c:v>
                  </c:pt>
                  <c:pt idx="2211">
                    <c:v>Cabernet Sauvignon</c:v>
                  </c:pt>
                  <c:pt idx="2212">
                    <c:v>Cabernet Sauvignon</c:v>
                  </c:pt>
                  <c:pt idx="2213">
                    <c:v>Cabernet Sauvignon</c:v>
                  </c:pt>
                  <c:pt idx="2214">
                    <c:v>Cabernet Sauvignon</c:v>
                  </c:pt>
                  <c:pt idx="2215">
                    <c:v>Cabernet Sauvignon</c:v>
                  </c:pt>
                  <c:pt idx="2216">
                    <c:v>Cabernet Sauvignon</c:v>
                  </c:pt>
                  <c:pt idx="2217">
                    <c:v>Cabernet Sauvignon</c:v>
                  </c:pt>
                  <c:pt idx="2218">
                    <c:v>Cabernet Sauvignon</c:v>
                  </c:pt>
                  <c:pt idx="2219">
                    <c:v>Chardonnay</c:v>
                  </c:pt>
                  <c:pt idx="2220">
                    <c:v>Chardonnay</c:v>
                  </c:pt>
                  <c:pt idx="2221">
                    <c:v>Chardonnay</c:v>
                  </c:pt>
                  <c:pt idx="2222">
                    <c:v>Dessert Wine</c:v>
                  </c:pt>
                  <c:pt idx="2223">
                    <c:v>Pinot Noir</c:v>
                  </c:pt>
                  <c:pt idx="2224">
                    <c:v>Pinot Noir</c:v>
                  </c:pt>
                  <c:pt idx="2225">
                    <c:v>Pinot Noir</c:v>
                  </c:pt>
                  <c:pt idx="2226">
                    <c:v>Rose</c:v>
                  </c:pt>
                  <c:pt idx="2227">
                    <c:v>Sangiovese</c:v>
                  </c:pt>
                  <c:pt idx="2228">
                    <c:v>Sauvignon Blanc</c:v>
                  </c:pt>
                  <c:pt idx="2229">
                    <c:v>Sauvignon Blanc</c:v>
                  </c:pt>
                  <c:pt idx="2230">
                    <c:v>Sparkling</c:v>
                  </c:pt>
                  <c:pt idx="2231">
                    <c:v>Sparkling</c:v>
                  </c:pt>
                  <c:pt idx="2232">
                    <c:v>Zinfandel</c:v>
                  </c:pt>
                  <c:pt idx="2233">
                    <c:v>Blanc de Pinot Noir</c:v>
                  </c:pt>
                  <c:pt idx="2234">
                    <c:v>Blanc de Pinot Noir</c:v>
                  </c:pt>
                  <c:pt idx="2235">
                    <c:v>Brut Sparkling Wine</c:v>
                  </c:pt>
                  <c:pt idx="2236">
                    <c:v>Cabernet Sauvignon</c:v>
                  </c:pt>
                  <c:pt idx="2237">
                    <c:v>Cabernet Sauvignon</c:v>
                  </c:pt>
                  <c:pt idx="2238">
                    <c:v>Cabernet Sauvignon</c:v>
                  </c:pt>
                  <c:pt idx="2239">
                    <c:v>Cabernet Sauvignon</c:v>
                  </c:pt>
                  <c:pt idx="2240">
                    <c:v>Chardonnay</c:v>
                  </c:pt>
                  <c:pt idx="2241">
                    <c:v>Chardonnay</c:v>
                  </c:pt>
                  <c:pt idx="2242">
                    <c:v>Chardonnay</c:v>
                  </c:pt>
                  <c:pt idx="2243">
                    <c:v>Chardonnay</c:v>
                  </c:pt>
                  <c:pt idx="2244">
                    <c:v>Chardonnay</c:v>
                  </c:pt>
                  <c:pt idx="2245">
                    <c:v>Chardonnay</c:v>
                  </c:pt>
                  <c:pt idx="2246">
                    <c:v>Chardonnay, Pinot Noir</c:v>
                  </c:pt>
                  <c:pt idx="2247">
                    <c:v>Cuvee Rose</c:v>
                  </c:pt>
                  <c:pt idx="2248">
                    <c:v>Meunier Sparkling Wine</c:v>
                  </c:pt>
                  <c:pt idx="2249">
                    <c:v>Pinot Noir  </c:v>
                  </c:pt>
                  <c:pt idx="2250">
                    <c:v>Pinot Noir Rose</c:v>
                  </c:pt>
                  <c:pt idx="2251">
                    <c:v>Pinot Noir Rose</c:v>
                  </c:pt>
                  <c:pt idx="2252">
                    <c:v>Pinot Noir Rose</c:v>
                  </c:pt>
                  <c:pt idx="2253">
                    <c:v>Rose Sparkling Wine</c:v>
                  </c:pt>
                  <c:pt idx="2254">
                    <c:v>Sparkling Wine</c:v>
                  </c:pt>
                  <c:pt idx="2255">
                    <c:v>Sparkling Wine</c:v>
                  </c:pt>
                  <c:pt idx="2256">
                    <c:v>Sparkling Wine</c:v>
                  </c:pt>
                  <c:pt idx="2257">
                    <c:v>Sparkling Wine</c:v>
                  </c:pt>
                  <c:pt idx="2258">
                    <c:v>Sparkling Wine</c:v>
                  </c:pt>
                  <c:pt idx="2259">
                    <c:v>Sparkling Wine</c:v>
                  </c:pt>
                  <c:pt idx="2260">
                    <c:v>Sparkling Wine</c:v>
                  </c:pt>
                  <c:pt idx="2261">
                    <c:v>Sparkling Wine</c:v>
                  </c:pt>
                  <c:pt idx="2262">
                    <c:v>Sparkling Wine</c:v>
                  </c:pt>
                  <c:pt idx="2263">
                    <c:v>Sparkling Wine</c:v>
                  </c:pt>
                  <c:pt idx="2264">
                    <c:v>Sparkling Wine</c:v>
                  </c:pt>
                  <c:pt idx="2265">
                    <c:v>Sparkling Wine</c:v>
                  </c:pt>
                  <c:pt idx="2266">
                    <c:v>Sparkling Wine</c:v>
                  </c:pt>
                  <c:pt idx="2267">
                    <c:v>Sparkling Wine</c:v>
                  </c:pt>
                  <c:pt idx="2268">
                    <c:v>Sparkling Wine</c:v>
                  </c:pt>
                  <c:pt idx="2269">
                    <c:v>Sparkling Wine</c:v>
                  </c:pt>
                  <c:pt idx="2270">
                    <c:v>Sparkling Wine</c:v>
                  </c:pt>
                  <c:pt idx="2271">
                    <c:v>Sparkling Wine</c:v>
                  </c:pt>
                  <c:pt idx="2272">
                    <c:v>Sparkling Wine</c:v>
                  </c:pt>
                  <c:pt idx="2273">
                    <c:v>Sparkling Wine</c:v>
                  </c:pt>
                  <c:pt idx="2274">
                    <c:v>Sparkling Wine</c:v>
                  </c:pt>
                  <c:pt idx="2275">
                    <c:v>Sparkling Wine</c:v>
                  </c:pt>
                  <c:pt idx="2276">
                    <c:v>Table Flavored Wine</c:v>
                  </c:pt>
                  <c:pt idx="2277">
                    <c:v>Table Red Wine</c:v>
                  </c:pt>
                  <c:pt idx="2278">
                    <c:v>Chardonnay</c:v>
                  </c:pt>
                  <c:pt idx="2279">
                    <c:v>Chardonnay</c:v>
                  </c:pt>
                  <c:pt idx="2280">
                    <c:v>Pinot Noir</c:v>
                  </c:pt>
                  <c:pt idx="2281">
                    <c:v>Pinot Noir</c:v>
                  </c:pt>
                  <c:pt idx="2282">
                    <c:v>Pinot Noir</c:v>
                  </c:pt>
                  <c:pt idx="2283">
                    <c:v>Pinot Noir</c:v>
                  </c:pt>
                  <c:pt idx="2284">
                    <c:v>Pinot Noir</c:v>
                  </c:pt>
                  <c:pt idx="2285">
                    <c:v>Pinot Noir</c:v>
                  </c:pt>
                  <c:pt idx="2286">
                    <c:v>Pinot Noir</c:v>
                  </c:pt>
                  <c:pt idx="2287">
                    <c:v>Pinot Noir</c:v>
                  </c:pt>
                  <c:pt idx="2288">
                    <c:v>Pinot Noir</c:v>
                  </c:pt>
                  <c:pt idx="2289">
                    <c:v>Chardonnay</c:v>
                  </c:pt>
                  <c:pt idx="2290">
                    <c:v>CHARDONNAY</c:v>
                  </c:pt>
                  <c:pt idx="2291">
                    <c:v>CHARDONNAY</c:v>
                  </c:pt>
                  <c:pt idx="2292">
                    <c:v>CHARDONNAY</c:v>
                  </c:pt>
                  <c:pt idx="2293">
                    <c:v>CHARDONNAY</c:v>
                  </c:pt>
                  <c:pt idx="2294">
                    <c:v>GAMAY NOIR</c:v>
                  </c:pt>
                  <c:pt idx="2295">
                    <c:v>Pinot Noir</c:v>
                  </c:pt>
                  <c:pt idx="2296">
                    <c:v>Pinot Noir</c:v>
                  </c:pt>
                  <c:pt idx="2297">
                    <c:v>Pinot Noir</c:v>
                  </c:pt>
                  <c:pt idx="2298">
                    <c:v>PINOT NOIR</c:v>
                  </c:pt>
                  <c:pt idx="2299">
                    <c:v>PINOT NOIR</c:v>
                  </c:pt>
                  <c:pt idx="2300">
                    <c:v>PINOT NOIR</c:v>
                  </c:pt>
                  <c:pt idx="2301">
                    <c:v>PINOT NOIR</c:v>
                  </c:pt>
                  <c:pt idx="2302">
                    <c:v>PINOT NOIR</c:v>
                  </c:pt>
                  <c:pt idx="2303">
                    <c:v>PINOT NOIR</c:v>
                  </c:pt>
                  <c:pt idx="2304">
                    <c:v>PINOT NOIR</c:v>
                  </c:pt>
                  <c:pt idx="2305">
                    <c:v>PINOT NOIR</c:v>
                  </c:pt>
                  <c:pt idx="2306">
                    <c:v>PINOT NOIR</c:v>
                  </c:pt>
                  <c:pt idx="2307">
                    <c:v>PINOT NOIR</c:v>
                  </c:pt>
                  <c:pt idx="2308">
                    <c:v>PINOT NOIR</c:v>
                  </c:pt>
                  <c:pt idx="2309">
                    <c:v>PINOT NOIR</c:v>
                  </c:pt>
                  <c:pt idx="2310">
                    <c:v>PINOT NOIR</c:v>
                  </c:pt>
                  <c:pt idx="2311">
                    <c:v>Pinot Noir</c:v>
                  </c:pt>
                  <c:pt idx="2312">
                    <c:v>Cabernet Sauvignon</c:v>
                  </c:pt>
                  <c:pt idx="2313">
                    <c:v>Cabernet Sauvignon</c:v>
                  </c:pt>
                  <c:pt idx="2314">
                    <c:v>Cabernet Sauvignon</c:v>
                  </c:pt>
                  <c:pt idx="2315">
                    <c:v>Chardonnay</c:v>
                  </c:pt>
                  <c:pt idx="2316">
                    <c:v>Chardonnay</c:v>
                  </c:pt>
                  <c:pt idx="2317">
                    <c:v>Chardonnay</c:v>
                  </c:pt>
                  <c:pt idx="2318">
                    <c:v>Grenach Mourvedre</c:v>
                  </c:pt>
                  <c:pt idx="2319">
                    <c:v>Pinot Noir</c:v>
                  </c:pt>
                  <c:pt idx="2320">
                    <c:v>Pinot Noir</c:v>
                  </c:pt>
                  <c:pt idx="2321">
                    <c:v>Pinot Noir</c:v>
                  </c:pt>
                  <c:pt idx="2322">
                    <c:v>Rose</c:v>
                  </c:pt>
                  <c:pt idx="2323">
                    <c:v>Syrah</c:v>
                  </c:pt>
                  <c:pt idx="2324">
                    <c:v>Syrah</c:v>
                  </c:pt>
                  <c:pt idx="2325">
                    <c:v>Syrah</c:v>
                  </c:pt>
                  <c:pt idx="2326">
                    <c:v>Syrah</c:v>
                  </c:pt>
                  <c:pt idx="2327">
                    <c:v>Syrah</c:v>
                  </c:pt>
                  <c:pt idx="2328">
                    <c:v>Syrah</c:v>
                  </c:pt>
                  <c:pt idx="2329">
                    <c:v>Syrah</c:v>
                  </c:pt>
                  <c:pt idx="2330">
                    <c:v>Syrah</c:v>
                  </c:pt>
                  <c:pt idx="2331">
                    <c:v>Viogner</c:v>
                  </c:pt>
                  <c:pt idx="2332">
                    <c:v>White Wine</c:v>
                  </c:pt>
                  <c:pt idx="2334">
                    <c:v>Chardonnay</c:v>
                  </c:pt>
                  <c:pt idx="2335">
                    <c:v>Gamay Noir</c:v>
                  </c:pt>
                  <c:pt idx="2336">
                    <c:v>Pinot Noir</c:v>
                  </c:pt>
                  <c:pt idx="2337">
                    <c:v>Pinot Noir</c:v>
                  </c:pt>
                  <c:pt idx="2338">
                    <c:v>RED WINE</c:v>
                  </c:pt>
                  <c:pt idx="2339">
                    <c:v>RED WINE</c:v>
                  </c:pt>
                  <c:pt idx="2340">
                    <c:v>ROSE WINE</c:v>
                  </c:pt>
                  <c:pt idx="2341">
                    <c:v>ROSE WINE</c:v>
                  </c:pt>
                  <c:pt idx="2342">
                    <c:v>SPARKLING WINE</c:v>
                  </c:pt>
                  <c:pt idx="2343">
                    <c:v>SPARKLING WINE</c:v>
                  </c:pt>
                  <c:pt idx="2344">
                    <c:v>WHITE WINE</c:v>
                  </c:pt>
                  <c:pt idx="2345">
                    <c:v>WHITE WINE</c:v>
                  </c:pt>
                  <c:pt idx="2351">
                    <c:v>Sangiovese</c:v>
                  </c:pt>
                  <c:pt idx="2353">
                    <c:v>Viognier</c:v>
                  </c:pt>
                  <c:pt idx="2355">
                    <c:v>Cabernet</c:v>
                  </c:pt>
                  <c:pt idx="2356">
                    <c:v>Cabernet</c:v>
                  </c:pt>
                  <c:pt idx="2357">
                    <c:v>Chardonnay</c:v>
                  </c:pt>
                  <c:pt idx="2358">
                    <c:v>Chardonnay</c:v>
                  </c:pt>
                  <c:pt idx="2359">
                    <c:v>Chardonnay</c:v>
                  </c:pt>
                  <c:pt idx="2360">
                    <c:v>Chardonnay</c:v>
                  </c:pt>
                  <c:pt idx="2361">
                    <c:v>Chardonnay</c:v>
                  </c:pt>
                  <c:pt idx="2362">
                    <c:v>Chardonnay</c:v>
                  </c:pt>
                  <c:pt idx="2363">
                    <c:v>Chardonnay</c:v>
                  </c:pt>
                  <c:pt idx="2364">
                    <c:v>Chardonnay</c:v>
                  </c:pt>
                  <c:pt idx="2365">
                    <c:v>Chardonnay</c:v>
                  </c:pt>
                  <c:pt idx="2366">
                    <c:v>Chardonnay</c:v>
                  </c:pt>
                  <c:pt idx="2367">
                    <c:v>Chardonnay</c:v>
                  </c:pt>
                  <c:pt idx="2368">
                    <c:v>Pinot Blanc</c:v>
                  </c:pt>
                  <c:pt idx="2369">
                    <c:v>Pinot Blanc</c:v>
                  </c:pt>
                  <c:pt idx="2370">
                    <c:v>Pinot Gris</c:v>
                  </c:pt>
                  <c:pt idx="2371">
                    <c:v>Pinot Gris</c:v>
                  </c:pt>
                  <c:pt idx="2372">
                    <c:v>Pinot Noir</c:v>
                  </c:pt>
                  <c:pt idx="2373">
                    <c:v>Pinot Noir</c:v>
                  </c:pt>
                  <c:pt idx="2374">
                    <c:v>Pinot Noir</c:v>
                  </c:pt>
                  <c:pt idx="2375">
                    <c:v>Pinot Noir</c:v>
                  </c:pt>
                  <c:pt idx="2376">
                    <c:v>Pinot Noir</c:v>
                  </c:pt>
                  <c:pt idx="2377">
                    <c:v>Pinot Noir</c:v>
                  </c:pt>
                  <c:pt idx="2378">
                    <c:v>Pinot Noir</c:v>
                  </c:pt>
                  <c:pt idx="2379">
                    <c:v>Pinot Noir</c:v>
                  </c:pt>
                  <c:pt idx="2380">
                    <c:v>Pinot Noir</c:v>
                  </c:pt>
                  <c:pt idx="2381">
                    <c:v>Pinot Noir</c:v>
                  </c:pt>
                  <c:pt idx="2382">
                    <c:v>Pinot Noir</c:v>
                  </c:pt>
                  <c:pt idx="2383">
                    <c:v>Pinot Noir</c:v>
                  </c:pt>
                  <c:pt idx="2384">
                    <c:v>Pinot Noir</c:v>
                  </c:pt>
                  <c:pt idx="2385">
                    <c:v>Pinot Noir</c:v>
                  </c:pt>
                  <c:pt idx="2386">
                    <c:v>Pinot Noir</c:v>
                  </c:pt>
                  <c:pt idx="2387">
                    <c:v>Pinot Noir</c:v>
                  </c:pt>
                  <c:pt idx="2388">
                    <c:v>Pinot Noir</c:v>
                  </c:pt>
                  <c:pt idx="2389">
                    <c:v>Pinot Noir</c:v>
                  </c:pt>
                  <c:pt idx="2390">
                    <c:v>Pinot Noir</c:v>
                  </c:pt>
                  <c:pt idx="2391">
                    <c:v>Pinot Noir</c:v>
                  </c:pt>
                  <c:pt idx="2392">
                    <c:v>Pinot Noir</c:v>
                  </c:pt>
                  <c:pt idx="2393">
                    <c:v>Pinot Noir</c:v>
                  </c:pt>
                  <c:pt idx="2394">
                    <c:v>Pinot Noir</c:v>
                  </c:pt>
                  <c:pt idx="2395">
                    <c:v>Pinot Noir</c:v>
                  </c:pt>
                  <c:pt idx="2396">
                    <c:v>Pinot Noir</c:v>
                  </c:pt>
                  <c:pt idx="2397">
                    <c:v>Pinot Noir</c:v>
                  </c:pt>
                  <c:pt idx="2398">
                    <c:v>Pinot Noir</c:v>
                  </c:pt>
                  <c:pt idx="2399">
                    <c:v>Pinot Noir</c:v>
                  </c:pt>
                  <c:pt idx="2400">
                    <c:v>Pinot Noir</c:v>
                  </c:pt>
                  <c:pt idx="2401">
                    <c:v>Pinot Noir</c:v>
                  </c:pt>
                  <c:pt idx="2402">
                    <c:v>Pinot Noir</c:v>
                  </c:pt>
                  <c:pt idx="2403">
                    <c:v>Pinot Noir</c:v>
                  </c:pt>
                  <c:pt idx="2404">
                    <c:v>Pinot Noir</c:v>
                  </c:pt>
                  <c:pt idx="2405">
                    <c:v>Pinot Noir</c:v>
                  </c:pt>
                  <c:pt idx="2406">
                    <c:v>Pinot Noir</c:v>
                  </c:pt>
                  <c:pt idx="2407">
                    <c:v>Pinot Noir</c:v>
                  </c:pt>
                  <c:pt idx="2408">
                    <c:v>Pinot Noir</c:v>
                  </c:pt>
                  <c:pt idx="2409">
                    <c:v>Pinot Noir</c:v>
                  </c:pt>
                  <c:pt idx="2410">
                    <c:v>Pinot Noir</c:v>
                  </c:pt>
                  <c:pt idx="2411">
                    <c:v>Pinot Noir</c:v>
                  </c:pt>
                  <c:pt idx="2412">
                    <c:v>Pinot Noir</c:v>
                  </c:pt>
                  <c:pt idx="2413">
                    <c:v>Pinot Noir</c:v>
                  </c:pt>
                  <c:pt idx="2414">
                    <c:v>Pinot Noir</c:v>
                  </c:pt>
                  <c:pt idx="2415">
                    <c:v>Pinot Noir</c:v>
                  </c:pt>
                  <c:pt idx="2416">
                    <c:v>Pinot Noir</c:v>
                  </c:pt>
                  <c:pt idx="2417">
                    <c:v>Pinot Noir</c:v>
                  </c:pt>
                  <c:pt idx="2418">
                    <c:v>Pinot Noir</c:v>
                  </c:pt>
                  <c:pt idx="2419">
                    <c:v>Pinot Noir</c:v>
                  </c:pt>
                  <c:pt idx="2420">
                    <c:v>Pinot Noir</c:v>
                  </c:pt>
                  <c:pt idx="2421">
                    <c:v>Pinot Noir</c:v>
                  </c:pt>
                  <c:pt idx="2422">
                    <c:v>Pinot Noir</c:v>
                  </c:pt>
                  <c:pt idx="2423">
                    <c:v>Pinot Noir</c:v>
                  </c:pt>
                  <c:pt idx="2424">
                    <c:v>Pinot Noir</c:v>
                  </c:pt>
                  <c:pt idx="2425">
                    <c:v>Pinot Noir</c:v>
                  </c:pt>
                  <c:pt idx="2426">
                    <c:v>Pinot Noir</c:v>
                  </c:pt>
                  <c:pt idx="2427">
                    <c:v>Pinot Noir</c:v>
                  </c:pt>
                  <c:pt idx="2428">
                    <c:v>Pinot Noir</c:v>
                  </c:pt>
                  <c:pt idx="2429">
                    <c:v>Pinot Noir/Chardonnay</c:v>
                  </c:pt>
                  <c:pt idx="2430">
                    <c:v>Pinot Noir/Chardonnay</c:v>
                  </c:pt>
                  <c:pt idx="2431">
                    <c:v>Riesling</c:v>
                  </c:pt>
                  <c:pt idx="2432">
                    <c:v>Riesling</c:v>
                  </c:pt>
                  <c:pt idx="2433">
                    <c:v>Riesling</c:v>
                  </c:pt>
                  <c:pt idx="2434">
                    <c:v>Riesling</c:v>
                  </c:pt>
                  <c:pt idx="2435">
                    <c:v>Riesling</c:v>
                  </c:pt>
                  <c:pt idx="2436">
                    <c:v>Riesling</c:v>
                  </c:pt>
                  <c:pt idx="2437">
                    <c:v>Syrah/Merlot</c:v>
                  </c:pt>
                  <c:pt idx="2438">
                    <c:v>Syrah/Merlot</c:v>
                  </c:pt>
                  <c:pt idx="2439">
                    <c:v>White Blend</c:v>
                  </c:pt>
                  <c:pt idx="2440">
                    <c:v>RED</c:v>
                  </c:pt>
                  <c:pt idx="2441">
                    <c:v>RED</c:v>
                  </c:pt>
                  <c:pt idx="2442">
                    <c:v>WHITE</c:v>
                  </c:pt>
                  <c:pt idx="2443">
                    <c:v>WHITES</c:v>
                  </c:pt>
                  <c:pt idx="2444">
                    <c:v>WHITES</c:v>
                  </c:pt>
                  <c:pt idx="2445">
                    <c:v>WHITES</c:v>
                  </c:pt>
                  <c:pt idx="2446">
                    <c:v>Chardonnay Santa Ynez Valley Santa Barbera County</c:v>
                  </c:pt>
                  <c:pt idx="2447">
                    <c:v>Chardonnay Santa Ynez Valley Santa Barbera County</c:v>
                  </c:pt>
                  <c:pt idx="2448">
                    <c:v>Sauvignon Blanc Santa Ynez Valley</c:v>
                  </c:pt>
                  <c:pt idx="2449">
                    <c:v>Sauvignon Blanc Santa Ynez Valley</c:v>
                  </c:pt>
                  <c:pt idx="2450">
                    <c:v>Sauvignon Blanc Santa Ynez Valley Santa Barbara Cty</c:v>
                  </c:pt>
                  <c:pt idx="2451">
                    <c:v>Sauvignon Blanc Santa Ynez Valley Santa Barbara Cty</c:v>
                  </c:pt>
                  <c:pt idx="2452">
                    <c:v>White Zinfandel California</c:v>
                  </c:pt>
                  <c:pt idx="2453">
                    <c:v>White Zinfandel California</c:v>
                  </c:pt>
                  <c:pt idx="2454">
                    <c:v>White Zinfandel California</c:v>
                  </c:pt>
                  <c:pt idx="2455">
                    <c:v>White Zinfandel California</c:v>
                  </c:pt>
                  <c:pt idx="2456">
                    <c:v>Zinfandel Dry Creek Valley</c:v>
                  </c:pt>
                  <c:pt idx="2457">
                    <c:v>Zinfandel Dry Creek Valley</c:v>
                  </c:pt>
                  <c:pt idx="2458">
                    <c:v>Cabernet Sauvignon</c:v>
                  </c:pt>
                  <c:pt idx="2459">
                    <c:v>Cabernet Sauvignon</c:v>
                  </c:pt>
                  <c:pt idx="2460">
                    <c:v>Cabernet Sauvignon</c:v>
                  </c:pt>
                  <c:pt idx="2461">
                    <c:v>Cabernet Sauvignon</c:v>
                  </c:pt>
                  <c:pt idx="2462">
                    <c:v>Cabernet Sauvignon</c:v>
                  </c:pt>
                  <c:pt idx="2463">
                    <c:v>Cabernet Sauvignon</c:v>
                  </c:pt>
                  <c:pt idx="2464">
                    <c:v>Cabernet Sauvignon</c:v>
                  </c:pt>
                  <c:pt idx="2465">
                    <c:v>Cabernet Sauvignon</c:v>
                  </c:pt>
                  <c:pt idx="2466">
                    <c:v>Cabernet Sauvignon</c:v>
                  </c:pt>
                  <c:pt idx="2467">
                    <c:v>Cabernet Sauvignon</c:v>
                  </c:pt>
                  <c:pt idx="2468">
                    <c:v>Cabernet Sauvignon</c:v>
                  </c:pt>
                  <c:pt idx="2469">
                    <c:v>Cabernet Sauvignon</c:v>
                  </c:pt>
                  <c:pt idx="2470">
                    <c:v>Cabernet Sauvignon</c:v>
                  </c:pt>
                  <c:pt idx="2471">
                    <c:v>Cabernet Sauvignon</c:v>
                  </c:pt>
                  <c:pt idx="2472">
                    <c:v>Cabernet Sauvignon</c:v>
                  </c:pt>
                  <c:pt idx="2473">
                    <c:v>Cabernet Sauvignon</c:v>
                  </c:pt>
                  <c:pt idx="2474">
                    <c:v>Cabernet Sauvignon</c:v>
                  </c:pt>
                  <c:pt idx="2475">
                    <c:v>Cabernet Sauvignon</c:v>
                  </c:pt>
                  <c:pt idx="2476">
                    <c:v>Cabernet Sauvignon</c:v>
                  </c:pt>
                  <c:pt idx="2477">
                    <c:v>Cabernet Sauvignon</c:v>
                  </c:pt>
                  <c:pt idx="2478">
                    <c:v>Cabernet Sauvignon</c:v>
                  </c:pt>
                  <c:pt idx="2479">
                    <c:v>Cabernet Sauvignon</c:v>
                  </c:pt>
                  <c:pt idx="2480">
                    <c:v>Cabernet Sauvignon</c:v>
                  </c:pt>
                  <c:pt idx="2481">
                    <c:v>Cabernet Sauvignon</c:v>
                  </c:pt>
                  <c:pt idx="2482">
                    <c:v>Cabernet Sauvignon</c:v>
                  </c:pt>
                  <c:pt idx="2483">
                    <c:v>Cabernet Sauvignon</c:v>
                  </c:pt>
                  <c:pt idx="2484">
                    <c:v>Cabernet Sauvignon</c:v>
                  </c:pt>
                  <c:pt idx="2485">
                    <c:v>Cabernet Sauvignon</c:v>
                  </c:pt>
                  <c:pt idx="2486">
                    <c:v>Cabernet Sauvignon</c:v>
                  </c:pt>
                  <c:pt idx="2487">
                    <c:v>Cabernet Sauvignon</c:v>
                  </c:pt>
                  <c:pt idx="2488">
                    <c:v>Cabernet Sauvignon</c:v>
                  </c:pt>
                  <c:pt idx="2489">
                    <c:v>Cabernet Sauvignon</c:v>
                  </c:pt>
                  <c:pt idx="2490">
                    <c:v>Cabernet Sauvignon</c:v>
                  </c:pt>
                  <c:pt idx="2491">
                    <c:v>Cabernet Sauvignon</c:v>
                  </c:pt>
                  <c:pt idx="2492">
                    <c:v>Cabernet Sauvignon</c:v>
                  </c:pt>
                  <c:pt idx="2493">
                    <c:v>Cabernet Sauvignon</c:v>
                  </c:pt>
                  <c:pt idx="2494">
                    <c:v>Chardonnay</c:v>
                  </c:pt>
                  <c:pt idx="2495">
                    <c:v>Chardonnay</c:v>
                  </c:pt>
                  <c:pt idx="2496">
                    <c:v>Chardonnay</c:v>
                  </c:pt>
                  <c:pt idx="2497">
                    <c:v>Chardonnay</c:v>
                  </c:pt>
                  <c:pt idx="2498">
                    <c:v>Chardonnay</c:v>
                  </c:pt>
                  <c:pt idx="2499">
                    <c:v>Chardonnay</c:v>
                  </c:pt>
                  <c:pt idx="2500">
                    <c:v>Chardonnay</c:v>
                  </c:pt>
                  <c:pt idx="2501">
                    <c:v>Chardonnay</c:v>
                  </c:pt>
                  <c:pt idx="2502">
                    <c:v>Chardonnay</c:v>
                  </c:pt>
                  <c:pt idx="2503">
                    <c:v>Chardonnay</c:v>
                  </c:pt>
                  <c:pt idx="2504">
                    <c:v>Chardonnay</c:v>
                  </c:pt>
                  <c:pt idx="2505">
                    <c:v>Chardonnay</c:v>
                  </c:pt>
                  <c:pt idx="2506">
                    <c:v>Chardonnay</c:v>
                  </c:pt>
                  <c:pt idx="2507">
                    <c:v>Chardonnay</c:v>
                  </c:pt>
                  <c:pt idx="2508">
                    <c:v>Chardonnay</c:v>
                  </c:pt>
                  <c:pt idx="2509">
                    <c:v>Chardonnay</c:v>
                  </c:pt>
                  <c:pt idx="2510">
                    <c:v>Chardonnay</c:v>
                  </c:pt>
                  <c:pt idx="2511">
                    <c:v>Chardonnay</c:v>
                  </c:pt>
                  <c:pt idx="2512">
                    <c:v>Chardonnay</c:v>
                  </c:pt>
                  <c:pt idx="2513">
                    <c:v>Chenin Blanc</c:v>
                  </c:pt>
                  <c:pt idx="2514">
                    <c:v>Chenin Blanc</c:v>
                  </c:pt>
                  <c:pt idx="2515">
                    <c:v>Chenin Blanc</c:v>
                  </c:pt>
                  <c:pt idx="2516">
                    <c:v>Chenin Blanc</c:v>
                  </c:pt>
                  <c:pt idx="2517">
                    <c:v>Chenin Blanc</c:v>
                  </c:pt>
                  <c:pt idx="2518">
                    <c:v>Chenin Blanc</c:v>
                  </c:pt>
                  <c:pt idx="2519">
                    <c:v>Chenin Blanc</c:v>
                  </c:pt>
                  <c:pt idx="2520">
                    <c:v>Pinot Noir</c:v>
                  </c:pt>
                  <c:pt idx="2521">
                    <c:v>Pinot Noir</c:v>
                  </c:pt>
                  <c:pt idx="2522">
                    <c:v>Pinot Noir</c:v>
                  </c:pt>
                  <c:pt idx="2523">
                    <c:v>Pinot Noir</c:v>
                  </c:pt>
                  <c:pt idx="2524">
                    <c:v>Pinot Noir</c:v>
                  </c:pt>
                  <c:pt idx="2525">
                    <c:v>Pinot Noir</c:v>
                  </c:pt>
                  <c:pt idx="2526">
                    <c:v>Pinot Noir</c:v>
                  </c:pt>
                  <c:pt idx="2527">
                    <c:v>Pinot Noir</c:v>
                  </c:pt>
                  <c:pt idx="2528">
                    <c:v>Pinot Noir</c:v>
                  </c:pt>
                  <c:pt idx="2529">
                    <c:v>Pinot Noir</c:v>
                  </c:pt>
                  <c:pt idx="2530">
                    <c:v>Pinot Noir</c:v>
                  </c:pt>
                  <c:pt idx="2531">
                    <c:v>Pinot Noir</c:v>
                  </c:pt>
                  <c:pt idx="2532">
                    <c:v>Pinot Noir</c:v>
                  </c:pt>
                  <c:pt idx="2533">
                    <c:v>Pinot Noir</c:v>
                  </c:pt>
                  <c:pt idx="2534">
                    <c:v>Pinot Noir</c:v>
                  </c:pt>
                  <c:pt idx="2535">
                    <c:v>Pinot Noir</c:v>
                  </c:pt>
                  <c:pt idx="2536">
                    <c:v>Pinot Noir</c:v>
                  </c:pt>
                  <c:pt idx="2537">
                    <c:v>Red Wine</c:v>
                  </c:pt>
                  <c:pt idx="2538">
                    <c:v>Red Wine</c:v>
                  </c:pt>
                  <c:pt idx="2539">
                    <c:v>Red Wine</c:v>
                  </c:pt>
                  <c:pt idx="2540">
                    <c:v>Red Wine</c:v>
                  </c:pt>
                  <c:pt idx="2541">
                    <c:v>Red Wine</c:v>
                  </c:pt>
                  <c:pt idx="2542">
                    <c:v>Red Wine</c:v>
                  </c:pt>
                  <c:pt idx="2543">
                    <c:v>Red Wine</c:v>
                  </c:pt>
                  <c:pt idx="2544">
                    <c:v>Red Wine</c:v>
                  </c:pt>
                  <c:pt idx="2545">
                    <c:v>Red Wine</c:v>
                  </c:pt>
                  <c:pt idx="2546">
                    <c:v>Red Wine</c:v>
                  </c:pt>
                  <c:pt idx="2547">
                    <c:v>Red Wine</c:v>
                  </c:pt>
                  <c:pt idx="2548">
                    <c:v>Red Wine</c:v>
                  </c:pt>
                  <c:pt idx="2549">
                    <c:v>Red Wine</c:v>
                  </c:pt>
                  <c:pt idx="2550">
                    <c:v>Red Wine</c:v>
                  </c:pt>
                  <c:pt idx="2551">
                    <c:v>Red Wine</c:v>
                  </c:pt>
                  <c:pt idx="2552">
                    <c:v>Red Wine</c:v>
                  </c:pt>
                  <c:pt idx="2553">
                    <c:v>Red Wine</c:v>
                  </c:pt>
                  <c:pt idx="2554">
                    <c:v>Red Wine</c:v>
                  </c:pt>
                  <c:pt idx="2555">
                    <c:v>Red Wine</c:v>
                  </c:pt>
                  <c:pt idx="2556">
                    <c:v>Red Wine</c:v>
                  </c:pt>
                  <c:pt idx="2557">
                    <c:v>Red Wine</c:v>
                  </c:pt>
                  <c:pt idx="2558">
                    <c:v>Red Wine</c:v>
                  </c:pt>
                  <c:pt idx="2559">
                    <c:v>Red Wine</c:v>
                  </c:pt>
                  <c:pt idx="2560">
                    <c:v>Red Wine</c:v>
                  </c:pt>
                  <c:pt idx="2561">
                    <c:v>Red Wine</c:v>
                  </c:pt>
                  <c:pt idx="2562">
                    <c:v>Red Wine</c:v>
                  </c:pt>
                  <c:pt idx="2563">
                    <c:v>Red Wine</c:v>
                  </c:pt>
                  <c:pt idx="2564">
                    <c:v>Red Wine</c:v>
                  </c:pt>
                  <c:pt idx="2565">
                    <c:v>Red Wine</c:v>
                  </c:pt>
                  <c:pt idx="2566">
                    <c:v>Red Wine</c:v>
                  </c:pt>
                  <c:pt idx="2567">
                    <c:v>Red Wine</c:v>
                  </c:pt>
                  <c:pt idx="2568">
                    <c:v>Red Wine</c:v>
                  </c:pt>
                  <c:pt idx="2569">
                    <c:v>Red Wine</c:v>
                  </c:pt>
                  <c:pt idx="2570">
                    <c:v>Red Wine</c:v>
                  </c:pt>
                  <c:pt idx="2571">
                    <c:v>Red Wine</c:v>
                  </c:pt>
                  <c:pt idx="2572">
                    <c:v>Red Wine</c:v>
                  </c:pt>
                  <c:pt idx="2573">
                    <c:v>Red Wine</c:v>
                  </c:pt>
                  <c:pt idx="2574">
                    <c:v>Red Wine</c:v>
                  </c:pt>
                  <c:pt idx="2575">
                    <c:v>Red Wine</c:v>
                  </c:pt>
                  <c:pt idx="2576">
                    <c:v>Red Wine</c:v>
                  </c:pt>
                  <c:pt idx="2577">
                    <c:v>Red Wine</c:v>
                  </c:pt>
                  <c:pt idx="2578">
                    <c:v>Red Wine</c:v>
                  </c:pt>
                  <c:pt idx="2579">
                    <c:v>Red Wine</c:v>
                  </c:pt>
                  <c:pt idx="2580">
                    <c:v>Red Wine</c:v>
                  </c:pt>
                  <c:pt idx="2581">
                    <c:v>Red Wine</c:v>
                  </c:pt>
                  <c:pt idx="2582">
                    <c:v>Red Wine</c:v>
                  </c:pt>
                  <c:pt idx="2583">
                    <c:v>Red Wine</c:v>
                  </c:pt>
                  <c:pt idx="2584">
                    <c:v>Red Wine</c:v>
                  </c:pt>
                  <c:pt idx="2585">
                    <c:v>Red Wine</c:v>
                  </c:pt>
                  <c:pt idx="2586">
                    <c:v>Red Wine</c:v>
                  </c:pt>
                  <c:pt idx="2587">
                    <c:v>Red Wine</c:v>
                  </c:pt>
                  <c:pt idx="2588">
                    <c:v>Rose</c:v>
                  </c:pt>
                  <c:pt idx="2589">
                    <c:v>Rose</c:v>
                  </c:pt>
                  <c:pt idx="2590">
                    <c:v>Rose</c:v>
                  </c:pt>
                  <c:pt idx="2591">
                    <c:v>Rose</c:v>
                  </c:pt>
                  <c:pt idx="2592">
                    <c:v>Rose</c:v>
                  </c:pt>
                  <c:pt idx="2593">
                    <c:v>Rose</c:v>
                  </c:pt>
                  <c:pt idx="2594">
                    <c:v>BRUT SPARKLING ROSE</c:v>
                  </c:pt>
                  <c:pt idx="2595">
                    <c:v>BRUT SPARKLING ROSE</c:v>
                  </c:pt>
                  <c:pt idx="2596">
                    <c:v>BRUT SPARKLING WINE</c:v>
                  </c:pt>
                  <c:pt idx="2597">
                    <c:v>BRUT SPARKLING WINE</c:v>
                  </c:pt>
                  <c:pt idx="2598">
                    <c:v>Cabernet Sauvignon</c:v>
                  </c:pt>
                  <c:pt idx="2599">
                    <c:v>Cabernet Sauvignon</c:v>
                  </c:pt>
                  <c:pt idx="2600">
                    <c:v>Cabernet Sauvignon</c:v>
                  </c:pt>
                  <c:pt idx="2601">
                    <c:v>Cabernet Sauvignon</c:v>
                  </c:pt>
                  <c:pt idx="2602">
                    <c:v>Cabernet Sauvignon</c:v>
                  </c:pt>
                  <c:pt idx="2603">
                    <c:v>Cabernet Sauvignon</c:v>
                  </c:pt>
                  <c:pt idx="2604">
                    <c:v>Cabernet Sauvignon</c:v>
                  </c:pt>
                  <c:pt idx="2605">
                    <c:v>Cabernet Sauvignon</c:v>
                  </c:pt>
                  <c:pt idx="2606">
                    <c:v>Cabernet Sauvignon</c:v>
                  </c:pt>
                  <c:pt idx="2607">
                    <c:v>Cabernet Sauvignon</c:v>
                  </c:pt>
                  <c:pt idx="2608">
                    <c:v>Cabernet Sauvignon</c:v>
                  </c:pt>
                  <c:pt idx="2609">
                    <c:v>Cabernet Sauvignon</c:v>
                  </c:pt>
                  <c:pt idx="2610">
                    <c:v>Red Wine</c:v>
                  </c:pt>
                  <c:pt idx="2611">
                    <c:v>Red Wine</c:v>
                  </c:pt>
                  <c:pt idx="2612">
                    <c:v>Sauvignon Blanc</c:v>
                  </c:pt>
                  <c:pt idx="2619">
                    <c:v>Merlot</c:v>
                  </c:pt>
                  <c:pt idx="2620">
                    <c:v>Port </c:v>
                  </c:pt>
                  <c:pt idx="2621">
                    <c:v>Sauvignon Blanc</c:v>
                  </c:pt>
                  <c:pt idx="2627">
                    <c:v>Cabernet Sauvignon</c:v>
                  </c:pt>
                  <c:pt idx="2628">
                    <c:v>Cabernet Sauvignon</c:v>
                  </c:pt>
                  <c:pt idx="2629">
                    <c:v>Cabernet Sauvignon</c:v>
                  </c:pt>
                  <c:pt idx="2630">
                    <c:v>Cabernet Sauvignon</c:v>
                  </c:pt>
                  <c:pt idx="2631">
                    <c:v>Cabernet Sauvignon</c:v>
                  </c:pt>
                  <c:pt idx="2632">
                    <c:v>Cabernet Sauvignon</c:v>
                  </c:pt>
                  <c:pt idx="2633">
                    <c:v>Red Blend</c:v>
                  </c:pt>
                  <c:pt idx="2634">
                    <c:v>Rose</c:v>
                  </c:pt>
                  <c:pt idx="2635">
                    <c:v>Rose</c:v>
                  </c:pt>
                  <c:pt idx="2636">
                    <c:v>Sauvignon Blanc</c:v>
                  </c:pt>
                  <c:pt idx="2637">
                    <c:v>Cabernet Sauvignon</c:v>
                  </c:pt>
                  <c:pt idx="2638">
                    <c:v>Chardonnay</c:v>
                  </c:pt>
                  <c:pt idx="2639">
                    <c:v>Gewurztrainer   </c:v>
                  </c:pt>
                  <c:pt idx="2640">
                    <c:v>Gewurztrainer   </c:v>
                  </c:pt>
                  <c:pt idx="2641">
                    <c:v>Gewurztraminer</c:v>
                  </c:pt>
                  <c:pt idx="2642">
                    <c:v>Pinot Noir</c:v>
                  </c:pt>
                  <c:pt idx="2643">
                    <c:v>Pinot Noir</c:v>
                  </c:pt>
                  <c:pt idx="2644">
                    <c:v>Pinot Noir</c:v>
                  </c:pt>
                  <c:pt idx="2645">
                    <c:v>Pinot Noir</c:v>
                  </c:pt>
                  <c:pt idx="2646">
                    <c:v>Pinot Noir</c:v>
                  </c:pt>
                  <c:pt idx="2647">
                    <c:v>Pinot Noir</c:v>
                  </c:pt>
                  <c:pt idx="2648">
                    <c:v>Pinot Noir</c:v>
                  </c:pt>
                  <c:pt idx="2649">
                    <c:v>Pinot Noir</c:v>
                  </c:pt>
                  <c:pt idx="2650">
                    <c:v>Pinot Noir</c:v>
                  </c:pt>
                  <c:pt idx="2651">
                    <c:v>Pinot Noir</c:v>
                  </c:pt>
                  <c:pt idx="2652">
                    <c:v>Pinot Noir</c:v>
                  </c:pt>
                  <c:pt idx="2653">
                    <c:v>Pinot Noir</c:v>
                  </c:pt>
                  <c:pt idx="2654">
                    <c:v>Pinot Noir</c:v>
                  </c:pt>
                  <c:pt idx="2655">
                    <c:v>Pinot Noir</c:v>
                  </c:pt>
                  <c:pt idx="2656">
                    <c:v>Pinot Noir</c:v>
                  </c:pt>
                  <c:pt idx="2657">
                    <c:v>Pinot Noir</c:v>
                  </c:pt>
                  <c:pt idx="2658">
                    <c:v>Pinot Noir</c:v>
                  </c:pt>
                  <c:pt idx="2659">
                    <c:v>Pinot Noir</c:v>
                  </c:pt>
                  <c:pt idx="2660">
                    <c:v>Pinot Wine</c:v>
                  </c:pt>
                  <c:pt idx="2661">
                    <c:v>Red Wine</c:v>
                  </c:pt>
                  <c:pt idx="2662">
                    <c:v>Sauvignon Wine</c:v>
                  </c:pt>
                  <c:pt idx="2663">
                    <c:v>Zinfandel</c:v>
                  </c:pt>
                  <c:pt idx="2664">
                    <c:v>Ventagio</c:v>
                  </c:pt>
                  <c:pt idx="2665">
                    <c:v>Blush</c:v>
                  </c:pt>
                  <c:pt idx="2666">
                    <c:v>Blush</c:v>
                  </c:pt>
                  <c:pt idx="2667">
                    <c:v>Blush</c:v>
                  </c:pt>
                  <c:pt idx="2668">
                    <c:v>Blush</c:v>
                  </c:pt>
                  <c:pt idx="2669">
                    <c:v>Blush</c:v>
                  </c:pt>
                  <c:pt idx="2670">
                    <c:v>Blush</c:v>
                  </c:pt>
                  <c:pt idx="2671">
                    <c:v>Blush</c:v>
                  </c:pt>
                  <c:pt idx="2672">
                    <c:v>Blush</c:v>
                  </c:pt>
                  <c:pt idx="2673">
                    <c:v>Blush</c:v>
                  </c:pt>
                  <c:pt idx="2674">
                    <c:v>Red</c:v>
                  </c:pt>
                  <c:pt idx="2675">
                    <c:v>Red</c:v>
                  </c:pt>
                  <c:pt idx="2676">
                    <c:v>Red</c:v>
                  </c:pt>
                  <c:pt idx="2677">
                    <c:v>Red</c:v>
                  </c:pt>
                  <c:pt idx="2678">
                    <c:v>Red</c:v>
                  </c:pt>
                  <c:pt idx="2679">
                    <c:v>Red</c:v>
                  </c:pt>
                  <c:pt idx="2680">
                    <c:v>Red</c:v>
                  </c:pt>
                  <c:pt idx="2681">
                    <c:v>Red</c:v>
                  </c:pt>
                  <c:pt idx="2682">
                    <c:v>Red</c:v>
                  </c:pt>
                  <c:pt idx="2683">
                    <c:v>Red</c:v>
                  </c:pt>
                  <c:pt idx="2684">
                    <c:v>Red</c:v>
                  </c:pt>
                  <c:pt idx="2685">
                    <c:v>Red</c:v>
                  </c:pt>
                  <c:pt idx="2686">
                    <c:v>White</c:v>
                  </c:pt>
                  <c:pt idx="2687">
                    <c:v>White</c:v>
                  </c:pt>
                  <c:pt idx="2688">
                    <c:v>White</c:v>
                  </c:pt>
                  <c:pt idx="2689">
                    <c:v>White</c:v>
                  </c:pt>
                  <c:pt idx="2690">
                    <c:v>White</c:v>
                  </c:pt>
                  <c:pt idx="2691">
                    <c:v>White</c:v>
                  </c:pt>
                  <c:pt idx="2692">
                    <c:v>White</c:v>
                  </c:pt>
                  <c:pt idx="2693">
                    <c:v>CABERNET FRANC</c:v>
                  </c:pt>
                  <c:pt idx="2694">
                    <c:v>CABERNET SAUVIGNON</c:v>
                  </c:pt>
                  <c:pt idx="2695">
                    <c:v>PINOT NOIR</c:v>
                  </c:pt>
                  <c:pt idx="2696">
                    <c:v>RED BLEND</c:v>
                  </c:pt>
                  <c:pt idx="2697">
                    <c:v>RED BLEND</c:v>
                  </c:pt>
                  <c:pt idx="2698">
                    <c:v>RED BLEND</c:v>
                  </c:pt>
                  <c:pt idx="2699">
                    <c:v>RED BLEND</c:v>
                  </c:pt>
                  <c:pt idx="2700">
                    <c:v>RED BLEND</c:v>
                  </c:pt>
                  <c:pt idx="2701">
                    <c:v>RED BLEND</c:v>
                  </c:pt>
                  <c:pt idx="2702">
                    <c:v>RED BLEND</c:v>
                  </c:pt>
                  <c:pt idx="2703">
                    <c:v>SAUVIGNON BLANC</c:v>
                  </c:pt>
                  <c:pt idx="2704">
                    <c:v>Sauvignon Blanc</c:v>
                  </c:pt>
                  <c:pt idx="2705">
                    <c:v>Syrah</c:v>
                  </c:pt>
                  <c:pt idx="2706">
                    <c:v>Sparkling Wine</c:v>
                  </c:pt>
                  <c:pt idx="2707">
                    <c:v>Sparkling Wine</c:v>
                  </c:pt>
                  <c:pt idx="2708">
                    <c:v>Sparkling Wine</c:v>
                  </c:pt>
                  <c:pt idx="2709">
                    <c:v>Sparkling Wine</c:v>
                  </c:pt>
                  <c:pt idx="2710">
                    <c:v>Sparkling Wine</c:v>
                  </c:pt>
                  <c:pt idx="2711">
                    <c:v>Sparkling Wine</c:v>
                  </c:pt>
                  <c:pt idx="2712">
                    <c:v>Sparkling Wine</c:v>
                  </c:pt>
                  <c:pt idx="2713">
                    <c:v>Sparkling Wine</c:v>
                  </c:pt>
                  <c:pt idx="2714">
                    <c:v>Sparkling Wine</c:v>
                  </c:pt>
                  <c:pt idx="2715">
                    <c:v>Sparkling Wine</c:v>
                  </c:pt>
                  <c:pt idx="2716">
                    <c:v>Sparkling Wine</c:v>
                  </c:pt>
                  <c:pt idx="2717">
                    <c:v>Sparkling Wine</c:v>
                  </c:pt>
                  <c:pt idx="2718">
                    <c:v>Sparkling Wine</c:v>
                  </c:pt>
                  <c:pt idx="2719">
                    <c:v>Sparkling Wine</c:v>
                  </c:pt>
                  <c:pt idx="2720">
                    <c:v>Sparkling Wine</c:v>
                  </c:pt>
                  <c:pt idx="2721">
                    <c:v>Sparkling Wine</c:v>
                  </c:pt>
                  <c:pt idx="2722">
                    <c:v>Sparkling Wine</c:v>
                  </c:pt>
                  <c:pt idx="2723">
                    <c:v>Sparkling Wine</c:v>
                  </c:pt>
                  <c:pt idx="2724">
                    <c:v>Sparkling Wine</c:v>
                  </c:pt>
                  <c:pt idx="2725">
                    <c:v>Sparkling Wine</c:v>
                  </c:pt>
                  <c:pt idx="2726">
                    <c:v>Sparkling Wine</c:v>
                  </c:pt>
                  <c:pt idx="2727">
                    <c:v>Sparkling Wine</c:v>
                  </c:pt>
                  <c:pt idx="2728">
                    <c:v>Sparkling Wine</c:v>
                  </c:pt>
                  <c:pt idx="2729">
                    <c:v>Sparkling Wine</c:v>
                  </c:pt>
                  <c:pt idx="2730">
                    <c:v>Sparkling Wine</c:v>
                  </c:pt>
                  <c:pt idx="2731">
                    <c:v>Sparkling Wine</c:v>
                  </c:pt>
                  <c:pt idx="2732">
                    <c:v>Sparkling Wine</c:v>
                  </c:pt>
                  <c:pt idx="2733">
                    <c:v>Absolution</c:v>
                  </c:pt>
                  <c:pt idx="2734">
                    <c:v>Adoration</c:v>
                  </c:pt>
                  <c:pt idx="2735">
                    <c:v>Bellissimo</c:v>
                  </c:pt>
                  <c:pt idx="2736">
                    <c:v>Blanc de Blancs</c:v>
                  </c:pt>
                  <c:pt idx="2737">
                    <c:v>Cab Blanc</c:v>
                  </c:pt>
                  <c:pt idx="2738">
                    <c:v>Cabernet Franc - Knights Valley</c:v>
                  </c:pt>
                  <c:pt idx="2739">
                    <c:v>Cabernet Sauvignon</c:v>
                  </c:pt>
                  <c:pt idx="2740">
                    <c:v>Cabernet Sauvignon - Alexander Valley</c:v>
                  </c:pt>
                  <c:pt idx="2741">
                    <c:v>Cabernet Sauvignon - Howell Mountain</c:v>
                  </c:pt>
                  <c:pt idx="2742">
                    <c:v>Cabernet Sauvignon - Napa Valley</c:v>
                  </c:pt>
                  <c:pt idx="2743">
                    <c:v>Cabernet Sauvignon - Red Hills Lake County</c:v>
                  </c:pt>
                  <c:pt idx="2744">
                    <c:v>Cabernet Sauvignon - Rutherford</c:v>
                  </c:pt>
                  <c:pt idx="2745">
                    <c:v>Cabernet Sauvignon - Yountville</c:v>
                  </c:pt>
                  <c:pt idx="2746">
                    <c:v>Cabernet Sauvignon- Atlas Peak</c:v>
                  </c:pt>
                  <c:pt idx="2747">
                    <c:v>Cabernet Trois</c:v>
                  </c:pt>
                  <c:pt idx="2748">
                    <c:v>Calcaria</c:v>
                  </c:pt>
                  <c:pt idx="2749">
                    <c:v>Captivating</c:v>
                  </c:pt>
                  <c:pt idx="2750">
                    <c:v>Conflation</c:v>
                  </c:pt>
                  <c:pt idx="2751">
                    <c:v>Cuvée Blanc</c:v>
                  </c:pt>
                  <c:pt idx="2752">
                    <c:v>Ebullience</c:v>
                  </c:pt>
                  <c:pt idx="2753">
                    <c:v>Estate Tempranillo</c:v>
                  </c:pt>
                  <c:pt idx="2754">
                    <c:v>Estate White</c:v>
                  </c:pt>
                  <c:pt idx="2755">
                    <c:v>Euphoria</c:v>
                  </c:pt>
                  <c:pt idx="2756">
                    <c:v>Grand Rouge</c:v>
                  </c:pt>
                  <c:pt idx="2757">
                    <c:v>Imaginada</c:v>
                  </c:pt>
                  <c:pt idx="2758">
                    <c:v>Invention</c:v>
                  </c:pt>
                  <c:pt idx="2759">
                    <c:v>LB</c:v>
                  </c:pt>
                  <c:pt idx="2760">
                    <c:v>Liberation</c:v>
                  </c:pt>
                  <c:pt idx="2761">
                    <c:v>Mosaic</c:v>
                  </c:pt>
                  <c:pt idx="2762">
                    <c:v>Mourvedre Rosé</c:v>
                  </c:pt>
                  <c:pt idx="2763">
                    <c:v>Muscat Canelli</c:v>
                  </c:pt>
                  <c:pt idx="2764">
                    <c:v>P2</c:v>
                  </c:pt>
                  <c:pt idx="2765">
                    <c:v>Petite Sirah</c:v>
                  </c:pt>
                  <c:pt idx="2766">
                    <c:v>Pinor Noir - Petaluma Gap</c:v>
                  </c:pt>
                  <c:pt idx="2767">
                    <c:v>Pinot Noir - Paso Robles Willow Creek District</c:v>
                  </c:pt>
                  <c:pt idx="2768">
                    <c:v>Pinot Noir - Sonoma County</c:v>
                  </c:pt>
                  <c:pt idx="2769">
                    <c:v>Port</c:v>
                  </c:pt>
                  <c:pt idx="2770">
                    <c:v>Prosperity</c:v>
                  </c:pt>
                  <c:pt idx="2771">
                    <c:v>RB</c:v>
                  </c:pt>
                  <c:pt idx="2772">
                    <c:v>Rendezvous</c:v>
                  </c:pt>
                  <c:pt idx="2773">
                    <c:v>Riesling</c:v>
                  </c:pt>
                  <c:pt idx="2774">
                    <c:v>Right Bank</c:v>
                  </c:pt>
                  <c:pt idx="2775">
                    <c:v>Rose of Malbec</c:v>
                  </c:pt>
                  <c:pt idx="2776">
                    <c:v>Rose of Syrah</c:v>
                  </c:pt>
                  <c:pt idx="2777">
                    <c:v>Sangiovese</c:v>
                  </c:pt>
                  <c:pt idx="2778">
                    <c:v>Sant E.</c:v>
                  </c:pt>
                  <c:pt idx="2779">
                    <c:v>Scary Good</c:v>
                  </c:pt>
                  <c:pt idx="2780">
                    <c:v>Semillon</c:v>
                  </c:pt>
                  <c:pt idx="2781">
                    <c:v>Serendipity</c:v>
                  </c:pt>
                  <c:pt idx="2782">
                    <c:v>Soleluce</c:v>
                  </c:pt>
                  <c:pt idx="2783">
                    <c:v>Syrah</c:v>
                  </c:pt>
                  <c:pt idx="2784">
                    <c:v>Tempranillo</c:v>
                  </c:pt>
                  <c:pt idx="2785">
                    <c:v>The Bridge</c:v>
                  </c:pt>
                  <c:pt idx="2786">
                    <c:v>The Compatriotes</c:v>
                  </c:pt>
                  <c:pt idx="2787">
                    <c:v>The Elitist</c:v>
                  </c:pt>
                  <c:pt idx="2788">
                    <c:v>The Individualist</c:v>
                  </c:pt>
                  <c:pt idx="2789">
                    <c:v>The Italian</c:v>
                  </c:pt>
                  <c:pt idx="2790">
                    <c:v>The Originalist</c:v>
                  </c:pt>
                  <c:pt idx="2791">
                    <c:v>Viognier</c:v>
                  </c:pt>
                  <c:pt idx="2792">
                    <c:v>Viognier</c:v>
                  </c:pt>
                  <c:pt idx="2794">
                    <c:v>Cabernet Sauvignon</c:v>
                  </c:pt>
                  <c:pt idx="2795">
                    <c:v>Cabernet Sauvignon</c:v>
                  </c:pt>
                  <c:pt idx="2796">
                    <c:v>Cabernet Sauvignon</c:v>
                  </c:pt>
                  <c:pt idx="2797">
                    <c:v>Cabernet Sauvignon</c:v>
                  </c:pt>
                  <c:pt idx="2798">
                    <c:v>Cabernet Sauvignon</c:v>
                  </c:pt>
                  <c:pt idx="2799">
                    <c:v>Cabernet Sauvignon</c:v>
                  </c:pt>
                  <c:pt idx="2800">
                    <c:v>Cabernet Sauvignon</c:v>
                  </c:pt>
                  <c:pt idx="2801">
                    <c:v>Cabernet Sauvignon</c:v>
                  </c:pt>
                  <c:pt idx="2802">
                    <c:v>Cabernet Sauvignon</c:v>
                  </c:pt>
                  <c:pt idx="2803">
                    <c:v>Cabernet Sauvignon</c:v>
                  </c:pt>
                  <c:pt idx="2804">
                    <c:v>Cabernet Sauvignon</c:v>
                  </c:pt>
                  <c:pt idx="2805">
                    <c:v>Cabernet Sauvignon</c:v>
                  </c:pt>
                  <c:pt idx="2806">
                    <c:v>Cabernet Sauvignon</c:v>
                  </c:pt>
                  <c:pt idx="2807">
                    <c:v>Cabernet Sauvignon</c:v>
                  </c:pt>
                  <c:pt idx="2808">
                    <c:v>Cabernet Sauvignon</c:v>
                  </c:pt>
                  <c:pt idx="2809">
                    <c:v>Cabernet Sauvignon</c:v>
                  </c:pt>
                  <c:pt idx="2810">
                    <c:v>Cabernet Sauvignon</c:v>
                  </c:pt>
                  <c:pt idx="2811">
                    <c:v>Chardonnay</c:v>
                  </c:pt>
                  <c:pt idx="2812">
                    <c:v>Chardonnay</c:v>
                  </c:pt>
                  <c:pt idx="2813">
                    <c:v>Chardonnay</c:v>
                  </c:pt>
                  <c:pt idx="2814">
                    <c:v>Chardonnay</c:v>
                  </c:pt>
                  <c:pt idx="2815">
                    <c:v>Chardonnay</c:v>
                  </c:pt>
                  <c:pt idx="2816">
                    <c:v>Chardonnay</c:v>
                  </c:pt>
                  <c:pt idx="2817">
                    <c:v>Chardonnay</c:v>
                  </c:pt>
                  <c:pt idx="2818">
                    <c:v>Chardonnay</c:v>
                  </c:pt>
                  <c:pt idx="2819">
                    <c:v>Chardonnay</c:v>
                  </c:pt>
                  <c:pt idx="2820">
                    <c:v>Chardonnay</c:v>
                  </c:pt>
                  <c:pt idx="2821">
                    <c:v>Chardonnay</c:v>
                  </c:pt>
                  <c:pt idx="2822">
                    <c:v>Chardonnay</c:v>
                  </c:pt>
                  <c:pt idx="2823">
                    <c:v>Chardonnay</c:v>
                  </c:pt>
                  <c:pt idx="2824">
                    <c:v>Chardonnay</c:v>
                  </c:pt>
                  <c:pt idx="2825">
                    <c:v>Chardonnay</c:v>
                  </c:pt>
                  <c:pt idx="2826">
                    <c:v>Chardonnay</c:v>
                  </c:pt>
                  <c:pt idx="2827">
                    <c:v>Chardonnay</c:v>
                  </c:pt>
                  <c:pt idx="2828">
                    <c:v>Chardonnay</c:v>
                  </c:pt>
                  <c:pt idx="2829">
                    <c:v>Chardonnay</c:v>
                  </c:pt>
                  <c:pt idx="2830">
                    <c:v>Chardonnay</c:v>
                  </c:pt>
                  <c:pt idx="2831">
                    <c:v>Chardonnay</c:v>
                  </c:pt>
                  <c:pt idx="2832">
                    <c:v>Chardonnay</c:v>
                  </c:pt>
                  <c:pt idx="2833">
                    <c:v>Malbec</c:v>
                  </c:pt>
                  <c:pt idx="2834">
                    <c:v>Malbec</c:v>
                  </c:pt>
                  <c:pt idx="2835">
                    <c:v>Malbec</c:v>
                  </c:pt>
                  <c:pt idx="2836">
                    <c:v>Malbec</c:v>
                  </c:pt>
                  <c:pt idx="2837">
                    <c:v>Malbec</c:v>
                  </c:pt>
                  <c:pt idx="2838">
                    <c:v>Malbec</c:v>
                  </c:pt>
                  <c:pt idx="2839">
                    <c:v>Malbec</c:v>
                  </c:pt>
                  <c:pt idx="2840">
                    <c:v>Malbec</c:v>
                  </c:pt>
                  <c:pt idx="2841">
                    <c:v>Malbec</c:v>
                  </c:pt>
                  <c:pt idx="2842">
                    <c:v>Malbec</c:v>
                  </c:pt>
                  <c:pt idx="2843">
                    <c:v>Malbec</c:v>
                  </c:pt>
                  <c:pt idx="2844">
                    <c:v>Malbec</c:v>
                  </c:pt>
                  <c:pt idx="2845">
                    <c:v>Malbec</c:v>
                  </c:pt>
                  <c:pt idx="2846">
                    <c:v>Malbec</c:v>
                  </c:pt>
                  <c:pt idx="2847">
                    <c:v>Malbec</c:v>
                  </c:pt>
                  <c:pt idx="2848">
                    <c:v>Malbec</c:v>
                  </c:pt>
                  <c:pt idx="2849">
                    <c:v>Malbec</c:v>
                  </c:pt>
                  <c:pt idx="2850">
                    <c:v>Malbec</c:v>
                  </c:pt>
                  <c:pt idx="2851">
                    <c:v>Malbec</c:v>
                  </c:pt>
                  <c:pt idx="2852">
                    <c:v>Malbec</c:v>
                  </c:pt>
                  <c:pt idx="2853">
                    <c:v>Malbec</c:v>
                  </c:pt>
                  <c:pt idx="2854">
                    <c:v>Malbec</c:v>
                  </c:pt>
                  <c:pt idx="2855">
                    <c:v>Malbec</c:v>
                  </c:pt>
                  <c:pt idx="2856">
                    <c:v>Malbec</c:v>
                  </c:pt>
                  <c:pt idx="2857">
                    <c:v>Cabernet Sauvignon</c:v>
                  </c:pt>
                  <c:pt idx="2858">
                    <c:v>Cabernet Sauvignon</c:v>
                  </c:pt>
                  <c:pt idx="2859">
                    <c:v>Cabernet Sauvignon</c:v>
                  </c:pt>
                  <c:pt idx="2860">
                    <c:v>Cabernet Sauvignon</c:v>
                  </c:pt>
                  <c:pt idx="2861">
                    <c:v>Cabernet Sauvignon</c:v>
                  </c:pt>
                  <c:pt idx="2862">
                    <c:v>Cabernet Sauvignon</c:v>
                  </c:pt>
                  <c:pt idx="2863">
                    <c:v>Cabernet Sauvignon</c:v>
                  </c:pt>
                  <c:pt idx="2864">
                    <c:v>Cabernet Sauvignon</c:v>
                  </c:pt>
                  <c:pt idx="2865">
                    <c:v>Cabernet Sauvignon</c:v>
                  </c:pt>
                  <c:pt idx="2866">
                    <c:v>Cabernet Sauvignon</c:v>
                  </c:pt>
                  <c:pt idx="2867">
                    <c:v>Cabernet Sauvignon</c:v>
                  </c:pt>
                  <c:pt idx="2868">
                    <c:v>Cabernet Sauvignon</c:v>
                  </c:pt>
                  <c:pt idx="2869">
                    <c:v>Cabernet Sauvignon</c:v>
                  </c:pt>
                  <c:pt idx="2870">
                    <c:v>Cabernet Sauvignon</c:v>
                  </c:pt>
                  <c:pt idx="2871">
                    <c:v>Cabernet Sauvignon</c:v>
                  </c:pt>
                  <c:pt idx="2872">
                    <c:v>Cabernet Sauvignon</c:v>
                  </c:pt>
                  <c:pt idx="2873">
                    <c:v>Cabernet Sauvignon</c:v>
                  </c:pt>
                  <c:pt idx="2874">
                    <c:v>Cabernet Sauvignon</c:v>
                  </c:pt>
                  <c:pt idx="2875">
                    <c:v>Cabernet Sauvignon</c:v>
                  </c:pt>
                  <c:pt idx="2876">
                    <c:v>Cabernet Sauvignon</c:v>
                  </c:pt>
                  <c:pt idx="2877">
                    <c:v>Cabernet Sauvignon</c:v>
                  </c:pt>
                  <c:pt idx="2878">
                    <c:v>Cabernet Sauvignon</c:v>
                  </c:pt>
                  <c:pt idx="2879">
                    <c:v>Cabernet Sauvignon</c:v>
                  </c:pt>
                  <c:pt idx="2880">
                    <c:v>Cabernet Sauvignon</c:v>
                  </c:pt>
                  <c:pt idx="2881">
                    <c:v>Cabernet Sauvignon</c:v>
                  </c:pt>
                  <c:pt idx="2882">
                    <c:v>Cabernet Sauvignon</c:v>
                  </c:pt>
                  <c:pt idx="2883">
                    <c:v>Cabernet Sauvignon</c:v>
                  </c:pt>
                  <c:pt idx="2884">
                    <c:v>Cabernet Sauvignon</c:v>
                  </c:pt>
                  <c:pt idx="2885">
                    <c:v>Cabernet Sauvignon</c:v>
                  </c:pt>
                  <c:pt idx="2886">
                    <c:v>Cabernet Sauvignon</c:v>
                  </c:pt>
                  <c:pt idx="2887">
                    <c:v>Cabernet Sauvignon</c:v>
                  </c:pt>
                  <c:pt idx="2888">
                    <c:v>Cabernet Sauvignon</c:v>
                  </c:pt>
                  <c:pt idx="2889">
                    <c:v>Cabernet Sauvignon</c:v>
                  </c:pt>
                  <c:pt idx="2890">
                    <c:v>Cabernet Sauvignon</c:v>
                  </c:pt>
                  <c:pt idx="2891">
                    <c:v>Cabernet Sauvignon</c:v>
                  </c:pt>
                  <c:pt idx="2892">
                    <c:v>Cabernet Sauvignon</c:v>
                  </c:pt>
                  <c:pt idx="2893">
                    <c:v>Cabernet Sauvignon</c:v>
                  </c:pt>
                  <c:pt idx="2894">
                    <c:v>Cabernet Sauvignon</c:v>
                  </c:pt>
                  <c:pt idx="2895">
                    <c:v>Cabernet Sauvignon</c:v>
                  </c:pt>
                  <c:pt idx="2896">
                    <c:v>Cabernet Sauvignon</c:v>
                  </c:pt>
                  <c:pt idx="2897">
                    <c:v>Cabernet Sauvignon</c:v>
                  </c:pt>
                  <c:pt idx="2898">
                    <c:v>Cabernet Sauvignon</c:v>
                  </c:pt>
                  <c:pt idx="2899">
                    <c:v>Cabernet Sauvignon</c:v>
                  </c:pt>
                  <c:pt idx="2900">
                    <c:v>Cabernet Sauvignon</c:v>
                  </c:pt>
                  <c:pt idx="2901">
                    <c:v>Cabernet Sauvignon</c:v>
                  </c:pt>
                  <c:pt idx="2902">
                    <c:v>Cabernet Sauvignon</c:v>
                  </c:pt>
                  <c:pt idx="2903">
                    <c:v>Cabernet Sauvignon</c:v>
                  </c:pt>
                  <c:pt idx="2904">
                    <c:v>Cabernet Sauvignon</c:v>
                  </c:pt>
                  <c:pt idx="2905">
                    <c:v>Cabernet Sauvignon</c:v>
                  </c:pt>
                  <c:pt idx="2906">
                    <c:v>Cabernet Sauvignon</c:v>
                  </c:pt>
                  <c:pt idx="2907">
                    <c:v>Cabernet Sauvignon</c:v>
                  </c:pt>
                  <c:pt idx="2908">
                    <c:v>Cabernet Sauvignon</c:v>
                  </c:pt>
                  <c:pt idx="2909">
                    <c:v>Cabernet Sauvignon</c:v>
                  </c:pt>
                  <c:pt idx="2910">
                    <c:v>Cabernet Sauvignon</c:v>
                  </c:pt>
                  <c:pt idx="2911">
                    <c:v>Cabernet Sauvignon</c:v>
                  </c:pt>
                  <c:pt idx="2912">
                    <c:v>Cabernet Sauvignon</c:v>
                  </c:pt>
                  <c:pt idx="2913">
                    <c:v>Cabernet Sauvignon</c:v>
                  </c:pt>
                  <c:pt idx="2914">
                    <c:v>Cabernet Sauvignon</c:v>
                  </c:pt>
                  <c:pt idx="2915">
                    <c:v>Cabernet Sauvignon</c:v>
                  </c:pt>
                  <c:pt idx="2916">
                    <c:v>Cabernet Sauvignon</c:v>
                  </c:pt>
                  <c:pt idx="2917">
                    <c:v>Cabernet Sauvignon</c:v>
                  </c:pt>
                  <c:pt idx="2918">
                    <c:v>Cabernet Sauvignon</c:v>
                  </c:pt>
                  <c:pt idx="2919">
                    <c:v>Cabernet Sauvignon</c:v>
                  </c:pt>
                  <c:pt idx="2920">
                    <c:v>Cabernet Sauvignon</c:v>
                  </c:pt>
                  <c:pt idx="2921">
                    <c:v>Cabernet Sauvignon</c:v>
                  </c:pt>
                  <c:pt idx="2922">
                    <c:v>Cabernet Sauvignon</c:v>
                  </c:pt>
                  <c:pt idx="2923">
                    <c:v>Cabernet Sauvignon</c:v>
                  </c:pt>
                  <c:pt idx="2924">
                    <c:v>Cabernet Sauvignon</c:v>
                  </c:pt>
                  <c:pt idx="2925">
                    <c:v>Cabernet Sauvignon</c:v>
                  </c:pt>
                  <c:pt idx="2926">
                    <c:v>Cabernet Sauvignon</c:v>
                  </c:pt>
                  <c:pt idx="2927">
                    <c:v>Cabernet Sauvignon</c:v>
                  </c:pt>
                  <c:pt idx="2928">
                    <c:v>Cabernet Sauvignon</c:v>
                  </c:pt>
                  <c:pt idx="2929">
                    <c:v>Cabernet Sauvignon</c:v>
                  </c:pt>
                  <c:pt idx="2930">
                    <c:v>Cabernet Sauvignon</c:v>
                  </c:pt>
                  <c:pt idx="2931">
                    <c:v>Cabernet Sauvignon</c:v>
                  </c:pt>
                  <c:pt idx="2932">
                    <c:v>Cabernet Sauvignon</c:v>
                  </c:pt>
                  <c:pt idx="2933">
                    <c:v>Cabernet Sauvignon</c:v>
                  </c:pt>
                  <c:pt idx="2934">
                    <c:v>Cabernet Sauvignon</c:v>
                  </c:pt>
                  <c:pt idx="2935">
                    <c:v>Cabernet Sauvignon</c:v>
                  </c:pt>
                  <c:pt idx="2936">
                    <c:v>Cabernet Sauvignon</c:v>
                  </c:pt>
                  <c:pt idx="2937">
                    <c:v>Cabernet Sauvignon</c:v>
                  </c:pt>
                  <c:pt idx="2938">
                    <c:v>Cabernet Sauvignon</c:v>
                  </c:pt>
                  <c:pt idx="2939">
                    <c:v>Cabernet Sauvignon</c:v>
                  </c:pt>
                  <c:pt idx="2940">
                    <c:v>Cabernet Sauvignon</c:v>
                  </c:pt>
                  <c:pt idx="2941">
                    <c:v>Cabernet Sauvignon</c:v>
                  </c:pt>
                  <c:pt idx="2942">
                    <c:v>Cabernet Sauvignon</c:v>
                  </c:pt>
                  <c:pt idx="2943">
                    <c:v>Cabernet Sauvignon</c:v>
                  </c:pt>
                  <c:pt idx="2944">
                    <c:v>Cabernet Sauvignon</c:v>
                  </c:pt>
                  <c:pt idx="2945">
                    <c:v>Cabernet Sauvignon</c:v>
                  </c:pt>
                  <c:pt idx="2946">
                    <c:v>Cabernet Sauvignon</c:v>
                  </c:pt>
                  <c:pt idx="2947">
                    <c:v>Cabernet Sauvignon</c:v>
                  </c:pt>
                  <c:pt idx="2948">
                    <c:v>Cabernet Sauvignon</c:v>
                  </c:pt>
                  <c:pt idx="2949">
                    <c:v>Cabernet Sauvignon</c:v>
                  </c:pt>
                  <c:pt idx="2950">
                    <c:v>Cabernet Sauvignon</c:v>
                  </c:pt>
                  <c:pt idx="2951">
                    <c:v>Cabernet Sauvignon</c:v>
                  </c:pt>
                  <c:pt idx="2952">
                    <c:v>Cabernet Sauvignon</c:v>
                  </c:pt>
                  <c:pt idx="2953">
                    <c:v>Cabernet Sauvignon</c:v>
                  </c:pt>
                  <c:pt idx="2954">
                    <c:v>Cabernet Sauvignon</c:v>
                  </c:pt>
                  <c:pt idx="2955">
                    <c:v>Cabernet Sauvignon</c:v>
                  </c:pt>
                  <c:pt idx="2956">
                    <c:v>Cabernet Sauvignon</c:v>
                  </c:pt>
                  <c:pt idx="2957">
                    <c:v>Cabernet Sauvignon</c:v>
                  </c:pt>
                  <c:pt idx="2958">
                    <c:v>Cabernet Sauvignon</c:v>
                  </c:pt>
                  <c:pt idx="2959">
                    <c:v>Cabernet Sauvignon</c:v>
                  </c:pt>
                  <c:pt idx="2960">
                    <c:v>Cabernet Sauvignon</c:v>
                  </c:pt>
                  <c:pt idx="2961">
                    <c:v>Cabernet Sauvignon</c:v>
                  </c:pt>
                  <c:pt idx="2962">
                    <c:v>Cabernet Sauvignon</c:v>
                  </c:pt>
                  <c:pt idx="2963">
                    <c:v>Cabernet Sauvignon</c:v>
                  </c:pt>
                  <c:pt idx="2964">
                    <c:v>Cabernet Sauvignon</c:v>
                  </c:pt>
                  <c:pt idx="2965">
                    <c:v>Cabernet Sauvignon</c:v>
                  </c:pt>
                  <c:pt idx="2966">
                    <c:v>Cabernet Sauvignon</c:v>
                  </c:pt>
                  <c:pt idx="2967">
                    <c:v>Cabernet Sauvignon</c:v>
                  </c:pt>
                  <c:pt idx="2968">
                    <c:v>Cabernet Sauvignon</c:v>
                  </c:pt>
                  <c:pt idx="2969">
                    <c:v>Cabernet Sauvignon</c:v>
                  </c:pt>
                  <c:pt idx="2970">
                    <c:v>Cabernet Sauvignon</c:v>
                  </c:pt>
                  <c:pt idx="2971">
                    <c:v>Cabernet Sauvignon</c:v>
                  </c:pt>
                  <c:pt idx="2972">
                    <c:v>Cabernet Sauvignon</c:v>
                  </c:pt>
                  <c:pt idx="2973">
                    <c:v>Cabernet Sauvignon</c:v>
                  </c:pt>
                  <c:pt idx="2974">
                    <c:v>Cabernet Sauvignon</c:v>
                  </c:pt>
                  <c:pt idx="2975">
                    <c:v>Cabernet Sauvignon</c:v>
                  </c:pt>
                  <c:pt idx="2976">
                    <c:v>Cabernet Sauvignon</c:v>
                  </c:pt>
                  <c:pt idx="2977">
                    <c:v>Cabernet Sauvignon</c:v>
                  </c:pt>
                  <c:pt idx="2978">
                    <c:v>Cabernet Sauvignon</c:v>
                  </c:pt>
                  <c:pt idx="2979">
                    <c:v>Cabernet Sauvignon</c:v>
                  </c:pt>
                  <c:pt idx="2980">
                    <c:v>Cabernet Sauvignon</c:v>
                  </c:pt>
                  <c:pt idx="2981">
                    <c:v>Cabernet Sauvignon</c:v>
                  </c:pt>
                  <c:pt idx="2982">
                    <c:v>Cabernet Sauvignon</c:v>
                  </c:pt>
                  <c:pt idx="2983">
                    <c:v>Cabernet Sauvignon</c:v>
                  </c:pt>
                  <c:pt idx="2984">
                    <c:v>Cabernet Sauvignon</c:v>
                  </c:pt>
                  <c:pt idx="2985">
                    <c:v>Cabernet Sauvignon</c:v>
                  </c:pt>
                  <c:pt idx="2986">
                    <c:v>Cabernet Sauvignon</c:v>
                  </c:pt>
                  <c:pt idx="2987">
                    <c:v>Cabernet Sauvignon</c:v>
                  </c:pt>
                  <c:pt idx="2988">
                    <c:v>Cabernet Sauvignon</c:v>
                  </c:pt>
                  <c:pt idx="2989">
                    <c:v>Cabernet Sauvignon</c:v>
                  </c:pt>
                  <c:pt idx="2990">
                    <c:v>Cabernet Sauvignon</c:v>
                  </c:pt>
                  <c:pt idx="2991">
                    <c:v>Cabernet Sauvignon</c:v>
                  </c:pt>
                  <c:pt idx="2992">
                    <c:v>Cabernet Sauvignon</c:v>
                  </c:pt>
                  <c:pt idx="2993">
                    <c:v>Cabernet Sauvignon</c:v>
                  </c:pt>
                  <c:pt idx="2994">
                    <c:v>Cabernet Sauvignon</c:v>
                  </c:pt>
                  <c:pt idx="2995">
                    <c:v>Cabernet Sauvignon</c:v>
                  </c:pt>
                  <c:pt idx="2996">
                    <c:v>Cabernet Sauvignon</c:v>
                  </c:pt>
                  <c:pt idx="2997">
                    <c:v>Cabernet Sauvignon</c:v>
                  </c:pt>
                  <c:pt idx="2998">
                    <c:v>Cabernet Sauvignon</c:v>
                  </c:pt>
                  <c:pt idx="2999">
                    <c:v>Cabernet Sauvignon</c:v>
                  </c:pt>
                  <c:pt idx="3000">
                    <c:v>Cabernet Sauvignon</c:v>
                  </c:pt>
                  <c:pt idx="3001">
                    <c:v>Cabernet Sauvignon</c:v>
                  </c:pt>
                  <c:pt idx="3002">
                    <c:v>Cabernet Sauvignon</c:v>
                  </c:pt>
                  <c:pt idx="3003">
                    <c:v>Cabernet Sauvignon</c:v>
                  </c:pt>
                  <c:pt idx="3004">
                    <c:v>Cabernet Sauvignon</c:v>
                  </c:pt>
                  <c:pt idx="3005">
                    <c:v>Cabernet Sauvignon</c:v>
                  </c:pt>
                  <c:pt idx="3006">
                    <c:v>Cabernet Sauvignon</c:v>
                  </c:pt>
                  <c:pt idx="3007">
                    <c:v>Cabernet Sauvignon</c:v>
                  </c:pt>
                  <c:pt idx="3008">
                    <c:v>Cabernet Sauvignon</c:v>
                  </c:pt>
                  <c:pt idx="3009">
                    <c:v>Cabernet Sauvignon</c:v>
                  </c:pt>
                  <c:pt idx="3010">
                    <c:v>Cabernet Sauvignon</c:v>
                  </c:pt>
                  <c:pt idx="3011">
                    <c:v>Cabernet Sauvignon</c:v>
                  </c:pt>
                  <c:pt idx="3012">
                    <c:v>Cabernet Sauvignon</c:v>
                  </c:pt>
                  <c:pt idx="3013">
                    <c:v>Cabernet Sauvignon</c:v>
                  </c:pt>
                  <c:pt idx="3014">
                    <c:v>Cabernet Sauvignon</c:v>
                  </c:pt>
                  <c:pt idx="3015">
                    <c:v>Cabernet Sauvignon</c:v>
                  </c:pt>
                  <c:pt idx="3016">
                    <c:v>Cabernet Sauvignon</c:v>
                  </c:pt>
                  <c:pt idx="3017">
                    <c:v>Cabernet Sauvignon</c:v>
                  </c:pt>
                  <c:pt idx="3018">
                    <c:v>Cabernet Sauvignon</c:v>
                  </c:pt>
                  <c:pt idx="3019">
                    <c:v>Cabernet Sauvignon</c:v>
                  </c:pt>
                  <c:pt idx="3020">
                    <c:v>Cabernet Sauvignon</c:v>
                  </c:pt>
                  <c:pt idx="3021">
                    <c:v>Cabernet Sauvignon</c:v>
                  </c:pt>
                  <c:pt idx="3022">
                    <c:v>Cabernet Sauvignon</c:v>
                  </c:pt>
                  <c:pt idx="3023">
                    <c:v>Cabernet Sauvignon</c:v>
                  </c:pt>
                  <c:pt idx="3024">
                    <c:v>Cabernet Sauvignon</c:v>
                  </c:pt>
                  <c:pt idx="3025">
                    <c:v>Cabernet Sauvignon</c:v>
                  </c:pt>
                  <c:pt idx="3026">
                    <c:v>Cabernet Sauvignon</c:v>
                  </c:pt>
                  <c:pt idx="3027">
                    <c:v>Cabernet Sauvignon</c:v>
                  </c:pt>
                  <c:pt idx="3028">
                    <c:v>Cabernet Sauvignon</c:v>
                  </c:pt>
                  <c:pt idx="3029">
                    <c:v>Cabernet Sauvignon</c:v>
                  </c:pt>
                  <c:pt idx="3030">
                    <c:v>Cabernet Sauvignon</c:v>
                  </c:pt>
                  <c:pt idx="3031">
                    <c:v>Cabernet Sauvignon</c:v>
                  </c:pt>
                  <c:pt idx="3032">
                    <c:v>Cabernet Sauvignon</c:v>
                  </c:pt>
                  <c:pt idx="3033">
                    <c:v>Cabernet Sauvignon</c:v>
                  </c:pt>
                  <c:pt idx="3034">
                    <c:v>Cabernet Sauvignon</c:v>
                  </c:pt>
                  <c:pt idx="3035">
                    <c:v>Cabernet Sauvignon</c:v>
                  </c:pt>
                  <c:pt idx="3036">
                    <c:v>Cabernet Sauvignon</c:v>
                  </c:pt>
                  <c:pt idx="3037">
                    <c:v>Cabernet Sauvignon</c:v>
                  </c:pt>
                  <c:pt idx="3038">
                    <c:v>Cabernet Sauvignon</c:v>
                  </c:pt>
                  <c:pt idx="3039">
                    <c:v>Cabernet Sauvignon</c:v>
                  </c:pt>
                  <c:pt idx="3040">
                    <c:v>Cabernet Sauvignon</c:v>
                  </c:pt>
                  <c:pt idx="3041">
                    <c:v>Cabernet Sauvignon</c:v>
                  </c:pt>
                  <c:pt idx="3042">
                    <c:v>Cabernet Sauvignon</c:v>
                  </c:pt>
                  <c:pt idx="3043">
                    <c:v>Cabernet Sauvignon</c:v>
                  </c:pt>
                  <c:pt idx="3044">
                    <c:v>Cabernet Sauvignon</c:v>
                  </c:pt>
                  <c:pt idx="3045">
                    <c:v>Cabernet Sauvignon</c:v>
                  </c:pt>
                  <c:pt idx="3046">
                    <c:v>Cabernet Sauvignon</c:v>
                  </c:pt>
                  <c:pt idx="3047">
                    <c:v>Cabernet Sauvignon</c:v>
                  </c:pt>
                  <c:pt idx="3048">
                    <c:v>Cabernet Sauvignon</c:v>
                  </c:pt>
                  <c:pt idx="3049">
                    <c:v>Cabernet Sauvignon</c:v>
                  </c:pt>
                  <c:pt idx="3050">
                    <c:v>Cabernet Sauvignon</c:v>
                  </c:pt>
                  <c:pt idx="3051">
                    <c:v>Cabernet Sauvignon</c:v>
                  </c:pt>
                  <c:pt idx="3052">
                    <c:v>Cabernet Sauvignon</c:v>
                  </c:pt>
                  <c:pt idx="3053">
                    <c:v>Cabernet Sauvignon</c:v>
                  </c:pt>
                  <c:pt idx="3054">
                    <c:v>Cabernet Sauvignon</c:v>
                  </c:pt>
                  <c:pt idx="3055">
                    <c:v>Cabernet Sauvignon</c:v>
                  </c:pt>
                  <c:pt idx="3056">
                    <c:v>Cabernet Sauvignon</c:v>
                  </c:pt>
                  <c:pt idx="3057">
                    <c:v>Cabernet Sauvignon</c:v>
                  </c:pt>
                  <c:pt idx="3058">
                    <c:v>Cabernet Sauvignon</c:v>
                  </c:pt>
                  <c:pt idx="3059">
                    <c:v>Cabernet Sauvignon</c:v>
                  </c:pt>
                  <c:pt idx="3060">
                    <c:v>Cabernet Sauvignon</c:v>
                  </c:pt>
                  <c:pt idx="3061">
                    <c:v>Cabernet Sauvignon</c:v>
                  </c:pt>
                  <c:pt idx="3062">
                    <c:v>Cabernet Sauvignon</c:v>
                  </c:pt>
                  <c:pt idx="3063">
                    <c:v>Cabernet Sauvignon</c:v>
                  </c:pt>
                  <c:pt idx="3064">
                    <c:v>Cabernet Sauvignon</c:v>
                  </c:pt>
                  <c:pt idx="3065">
                    <c:v>Cabernet Sauvignon</c:v>
                  </c:pt>
                  <c:pt idx="3066">
                    <c:v>Cabernet Sauvignon</c:v>
                  </c:pt>
                  <c:pt idx="3067">
                    <c:v>Cabernet Sauvignon</c:v>
                  </c:pt>
                  <c:pt idx="3068">
                    <c:v>Cabernet Sauvignon</c:v>
                  </c:pt>
                  <c:pt idx="3069">
                    <c:v>Cabernet Sauvignon</c:v>
                  </c:pt>
                  <c:pt idx="3070">
                    <c:v>Cabernet Sauvignon</c:v>
                  </c:pt>
                  <c:pt idx="3071">
                    <c:v>Cabernet Sauvignon</c:v>
                  </c:pt>
                  <c:pt idx="3072">
                    <c:v>Cabernet Sauvignon</c:v>
                  </c:pt>
                  <c:pt idx="3073">
                    <c:v>Cabernet Sauvignon</c:v>
                  </c:pt>
                  <c:pt idx="3074">
                    <c:v>Cabernet Sauvignon</c:v>
                  </c:pt>
                  <c:pt idx="3075">
                    <c:v>Cabernet Sauvignon</c:v>
                  </c:pt>
                  <c:pt idx="3076">
                    <c:v>Cabernet Sauvignon</c:v>
                  </c:pt>
                  <c:pt idx="3077">
                    <c:v>Cabernet Sauvignon</c:v>
                  </c:pt>
                  <c:pt idx="3078">
                    <c:v>Cabernet Sauvignon</c:v>
                  </c:pt>
                  <c:pt idx="3079">
                    <c:v>Cabernet Sauvignon</c:v>
                  </c:pt>
                  <c:pt idx="3080">
                    <c:v>Cabernet Sauvignon</c:v>
                  </c:pt>
                  <c:pt idx="3081">
                    <c:v>Cabernet Sauvignon</c:v>
                  </c:pt>
                  <c:pt idx="3082">
                    <c:v>Cabernet Sauvignon</c:v>
                  </c:pt>
                  <c:pt idx="3083">
                    <c:v>Cabernet Sauvignon</c:v>
                  </c:pt>
                  <c:pt idx="3084">
                    <c:v>Cabernet Sauvignon</c:v>
                  </c:pt>
                  <c:pt idx="3085">
                    <c:v>Cabernet Sauvignon</c:v>
                  </c:pt>
                  <c:pt idx="3086">
                    <c:v>Cabernet Sauvignon</c:v>
                  </c:pt>
                  <c:pt idx="3087">
                    <c:v>Cabernet Sauvignon</c:v>
                  </c:pt>
                  <c:pt idx="3088">
                    <c:v>Cabernet Sauvignon</c:v>
                  </c:pt>
                  <c:pt idx="3089">
                    <c:v>Cabernet Sauvignon</c:v>
                  </c:pt>
                  <c:pt idx="3090">
                    <c:v>Cabernet Sauvignon</c:v>
                  </c:pt>
                  <c:pt idx="3091">
                    <c:v>Cabernet Sauvignon</c:v>
                  </c:pt>
                  <c:pt idx="3092">
                    <c:v>Cabernet Sauvignon</c:v>
                  </c:pt>
                  <c:pt idx="3093">
                    <c:v>Cabernet Sauvignon</c:v>
                  </c:pt>
                  <c:pt idx="3094">
                    <c:v>Cabernet Sauvignon</c:v>
                  </c:pt>
                  <c:pt idx="3095">
                    <c:v>Cabernet Sauvignon</c:v>
                  </c:pt>
                  <c:pt idx="3096">
                    <c:v>Cabernet Sauvignon</c:v>
                  </c:pt>
                  <c:pt idx="3097">
                    <c:v>Cabernet Sauvignon</c:v>
                  </c:pt>
                  <c:pt idx="3098">
                    <c:v>Cabernet Sauvignon</c:v>
                  </c:pt>
                  <c:pt idx="3099">
                    <c:v>Cabernet Sauvignon</c:v>
                  </c:pt>
                  <c:pt idx="3100">
                    <c:v>Cabernet Sauvignon</c:v>
                  </c:pt>
                  <c:pt idx="3101">
                    <c:v>Cabernet Sauvignon</c:v>
                  </c:pt>
                  <c:pt idx="3102">
                    <c:v>Cabernet Sauvignon</c:v>
                  </c:pt>
                  <c:pt idx="3103">
                    <c:v>Cabernet Sauvignon</c:v>
                  </c:pt>
                  <c:pt idx="3104">
                    <c:v>Cabernet Sauvignon</c:v>
                  </c:pt>
                  <c:pt idx="3105">
                    <c:v>Cabernet Sauvignon</c:v>
                  </c:pt>
                  <c:pt idx="3106">
                    <c:v>Cabernet Sauvignon</c:v>
                  </c:pt>
                  <c:pt idx="3107">
                    <c:v>Cabernet Sauvignon</c:v>
                  </c:pt>
                  <c:pt idx="3108">
                    <c:v>Cabernet Sauvignon</c:v>
                  </c:pt>
                  <c:pt idx="3109">
                    <c:v>Cabernet Sauvignon</c:v>
                  </c:pt>
                  <c:pt idx="3110">
                    <c:v>Cabernet Sauvignon</c:v>
                  </c:pt>
                  <c:pt idx="3111">
                    <c:v>Cabernet Sauvignon</c:v>
                  </c:pt>
                  <c:pt idx="3112">
                    <c:v>Cabernet Sauvignon</c:v>
                  </c:pt>
                  <c:pt idx="3113">
                    <c:v>Cabernet Sauvignon</c:v>
                  </c:pt>
                  <c:pt idx="3114">
                    <c:v>Cabernet Sauvignon</c:v>
                  </c:pt>
                  <c:pt idx="3115">
                    <c:v>Cabernet Sauvignon</c:v>
                  </c:pt>
                  <c:pt idx="3116">
                    <c:v>Carignan</c:v>
                  </c:pt>
                  <c:pt idx="3117">
                    <c:v>Chardonnay</c:v>
                  </c:pt>
                  <c:pt idx="3118">
                    <c:v>Chardonnay</c:v>
                  </c:pt>
                  <c:pt idx="3119">
                    <c:v>Chardonnay</c:v>
                  </c:pt>
                  <c:pt idx="3120">
                    <c:v>Chardonnay</c:v>
                  </c:pt>
                  <c:pt idx="3121">
                    <c:v>Chardonnay</c:v>
                  </c:pt>
                  <c:pt idx="3122">
                    <c:v>Chardonnay</c:v>
                  </c:pt>
                  <c:pt idx="3123">
                    <c:v>Chardonnay</c:v>
                  </c:pt>
                  <c:pt idx="3124">
                    <c:v>Chardonnay</c:v>
                  </c:pt>
                  <c:pt idx="3125">
                    <c:v>Chardonnay</c:v>
                  </c:pt>
                  <c:pt idx="3126">
                    <c:v>Chardonnay</c:v>
                  </c:pt>
                  <c:pt idx="3127">
                    <c:v>Chardonnay</c:v>
                  </c:pt>
                  <c:pt idx="3128">
                    <c:v>Chardonnay</c:v>
                  </c:pt>
                  <c:pt idx="3129">
                    <c:v>Chardonnay</c:v>
                  </c:pt>
                  <c:pt idx="3130">
                    <c:v>Chardonnay</c:v>
                  </c:pt>
                  <c:pt idx="3131">
                    <c:v>Chardonnay</c:v>
                  </c:pt>
                  <c:pt idx="3132">
                    <c:v>Chardonnay</c:v>
                  </c:pt>
                  <c:pt idx="3133">
                    <c:v>Chardonnay</c:v>
                  </c:pt>
                  <c:pt idx="3134">
                    <c:v>Chardonnay</c:v>
                  </c:pt>
                  <c:pt idx="3135">
                    <c:v>Chardonnay</c:v>
                  </c:pt>
                  <c:pt idx="3136">
                    <c:v>Chardonnay</c:v>
                  </c:pt>
                  <c:pt idx="3137">
                    <c:v>Chardonnay</c:v>
                  </c:pt>
                  <c:pt idx="3138">
                    <c:v>Chardonnay</c:v>
                  </c:pt>
                  <c:pt idx="3139">
                    <c:v>Chardonnay</c:v>
                  </c:pt>
                  <c:pt idx="3140">
                    <c:v>Merlot</c:v>
                  </c:pt>
                  <c:pt idx="3141">
                    <c:v>Merlot</c:v>
                  </c:pt>
                  <c:pt idx="3142">
                    <c:v>Merlot</c:v>
                  </c:pt>
                  <c:pt idx="3143">
                    <c:v>Merlot</c:v>
                  </c:pt>
                  <c:pt idx="3144">
                    <c:v>Merlot</c:v>
                  </c:pt>
                  <c:pt idx="3145">
                    <c:v>Merlot</c:v>
                  </c:pt>
                  <c:pt idx="3146">
                    <c:v>Merlot</c:v>
                  </c:pt>
                  <c:pt idx="3147">
                    <c:v>Merlot</c:v>
                  </c:pt>
                  <c:pt idx="3148">
                    <c:v>Merlot</c:v>
                  </c:pt>
                  <c:pt idx="3149">
                    <c:v>Merlot</c:v>
                  </c:pt>
                  <c:pt idx="3150">
                    <c:v>Merlot</c:v>
                  </c:pt>
                  <c:pt idx="3151">
                    <c:v>Merlot</c:v>
                  </c:pt>
                  <c:pt idx="3152">
                    <c:v>Merlot</c:v>
                  </c:pt>
                  <c:pt idx="3153">
                    <c:v>Merlot</c:v>
                  </c:pt>
                  <c:pt idx="3154">
                    <c:v>Merlot</c:v>
                  </c:pt>
                  <c:pt idx="3155">
                    <c:v>Merlot</c:v>
                  </c:pt>
                  <c:pt idx="3156">
                    <c:v>Merlot</c:v>
                  </c:pt>
                  <c:pt idx="3157">
                    <c:v>Merlot</c:v>
                  </c:pt>
                  <c:pt idx="3158">
                    <c:v>Petite Sirah</c:v>
                  </c:pt>
                  <c:pt idx="3159">
                    <c:v>Petite Sirah</c:v>
                  </c:pt>
                  <c:pt idx="3160">
                    <c:v>Pinot Noir</c:v>
                  </c:pt>
                  <c:pt idx="3161">
                    <c:v>Pinot Noir</c:v>
                  </c:pt>
                  <c:pt idx="3162">
                    <c:v>Pinot Noir</c:v>
                  </c:pt>
                  <c:pt idx="3163">
                    <c:v>Pinot Noir</c:v>
                  </c:pt>
                  <c:pt idx="3164">
                    <c:v>Pinot Noir</c:v>
                  </c:pt>
                  <c:pt idx="3165">
                    <c:v>Pinot Noir</c:v>
                  </c:pt>
                  <c:pt idx="3166">
                    <c:v>Pinot Noir</c:v>
                  </c:pt>
                  <c:pt idx="3167">
                    <c:v>Pinot Noir</c:v>
                  </c:pt>
                  <c:pt idx="3168">
                    <c:v>Pinot Noir</c:v>
                  </c:pt>
                  <c:pt idx="3169">
                    <c:v>Pinot Noir</c:v>
                  </c:pt>
                  <c:pt idx="3170">
                    <c:v>Pinot Noir</c:v>
                  </c:pt>
                  <c:pt idx="3171">
                    <c:v>Pinot Noir</c:v>
                  </c:pt>
                  <c:pt idx="3172">
                    <c:v>Pinot Noir</c:v>
                  </c:pt>
                  <c:pt idx="3173">
                    <c:v>Pinot Noir</c:v>
                  </c:pt>
                  <c:pt idx="3174">
                    <c:v>Pinot Noir</c:v>
                  </c:pt>
                  <c:pt idx="3175">
                    <c:v>Pinot Noir</c:v>
                  </c:pt>
                  <c:pt idx="3176">
                    <c:v>Pinot Noir</c:v>
                  </c:pt>
                  <c:pt idx="3177">
                    <c:v>Pinot Noir</c:v>
                  </c:pt>
                  <c:pt idx="3178">
                    <c:v>Pinot Noir</c:v>
                  </c:pt>
                  <c:pt idx="3179">
                    <c:v>Pinot Noir</c:v>
                  </c:pt>
                  <c:pt idx="3180">
                    <c:v>Pinot Noir</c:v>
                  </c:pt>
                  <c:pt idx="3181">
                    <c:v>Pinot Noir</c:v>
                  </c:pt>
                  <c:pt idx="3182">
                    <c:v>Pinot Noir</c:v>
                  </c:pt>
                  <c:pt idx="3183">
                    <c:v>Pinot Noir</c:v>
                  </c:pt>
                  <c:pt idx="3184">
                    <c:v>Pinot Noir</c:v>
                  </c:pt>
                  <c:pt idx="3185">
                    <c:v>Pinot Noir</c:v>
                  </c:pt>
                  <c:pt idx="3186">
                    <c:v>Pinot Noir</c:v>
                  </c:pt>
                  <c:pt idx="3187">
                    <c:v>Pinot Noir</c:v>
                  </c:pt>
                  <c:pt idx="3188">
                    <c:v>Pinot Noir</c:v>
                  </c:pt>
                  <c:pt idx="3189">
                    <c:v>Pinot Noir</c:v>
                  </c:pt>
                  <c:pt idx="3190">
                    <c:v>Pinot Noir</c:v>
                  </c:pt>
                  <c:pt idx="3191">
                    <c:v>Pinot Noir</c:v>
                  </c:pt>
                  <c:pt idx="3192">
                    <c:v>Pinot Noir</c:v>
                  </c:pt>
                  <c:pt idx="3193">
                    <c:v>Pinot Noir</c:v>
                  </c:pt>
                  <c:pt idx="3194">
                    <c:v>Pinot Noir</c:v>
                  </c:pt>
                  <c:pt idx="3195">
                    <c:v>Pinot Noir</c:v>
                  </c:pt>
                  <c:pt idx="3196">
                    <c:v>Pinot Noir</c:v>
                  </c:pt>
                  <c:pt idx="3197">
                    <c:v>Pinot Noir</c:v>
                  </c:pt>
                  <c:pt idx="3198">
                    <c:v>Pinot Noir</c:v>
                  </c:pt>
                  <c:pt idx="3199">
                    <c:v>Pinot Noir</c:v>
                  </c:pt>
                  <c:pt idx="3200">
                    <c:v>Pinot Noir</c:v>
                  </c:pt>
                  <c:pt idx="3201">
                    <c:v>Pinot Noir</c:v>
                  </c:pt>
                  <c:pt idx="3202">
                    <c:v>Pinot Noir</c:v>
                  </c:pt>
                  <c:pt idx="3203">
                    <c:v>Pinot Noir</c:v>
                  </c:pt>
                  <c:pt idx="3204">
                    <c:v>Pinot Noir</c:v>
                  </c:pt>
                  <c:pt idx="3205">
                    <c:v>Pinot Noir</c:v>
                  </c:pt>
                  <c:pt idx="3206">
                    <c:v>Pinot Noir</c:v>
                  </c:pt>
                  <c:pt idx="3207">
                    <c:v>Pinot Noir</c:v>
                  </c:pt>
                  <c:pt idx="3208">
                    <c:v>Pinot Noir</c:v>
                  </c:pt>
                  <c:pt idx="3209">
                    <c:v>Pinot Noir</c:v>
                  </c:pt>
                  <c:pt idx="3210">
                    <c:v>Pinot Noir</c:v>
                  </c:pt>
                  <c:pt idx="3211">
                    <c:v>Pinot Noir</c:v>
                  </c:pt>
                  <c:pt idx="3212">
                    <c:v>Pinot Noir</c:v>
                  </c:pt>
                  <c:pt idx="3213">
                    <c:v>Pinot Noir</c:v>
                  </c:pt>
                  <c:pt idx="3214">
                    <c:v>Pinot Noir</c:v>
                  </c:pt>
                  <c:pt idx="3215">
                    <c:v>Pinot Noir</c:v>
                  </c:pt>
                  <c:pt idx="3216">
                    <c:v>Pinot Noir</c:v>
                  </c:pt>
                  <c:pt idx="3217">
                    <c:v>Pinot Noir</c:v>
                  </c:pt>
                  <c:pt idx="3218">
                    <c:v>Pinot Noir</c:v>
                  </c:pt>
                  <c:pt idx="3219">
                    <c:v>Pinot Noir</c:v>
                  </c:pt>
                  <c:pt idx="3220">
                    <c:v>Pinot Noir</c:v>
                  </c:pt>
                  <c:pt idx="3221">
                    <c:v>Pinot Noir</c:v>
                  </c:pt>
                  <c:pt idx="3222">
                    <c:v>Pinot Noir</c:v>
                  </c:pt>
                  <c:pt idx="3223">
                    <c:v>Pinot Noir</c:v>
                  </c:pt>
                  <c:pt idx="3224">
                    <c:v>Pinot Noir</c:v>
                  </c:pt>
                  <c:pt idx="3225">
                    <c:v>Pinot Noir</c:v>
                  </c:pt>
                  <c:pt idx="3226">
                    <c:v>Pinot Noir</c:v>
                  </c:pt>
                  <c:pt idx="3227">
                    <c:v>Pinot Noir</c:v>
                  </c:pt>
                  <c:pt idx="3228">
                    <c:v>Pinot Noir</c:v>
                  </c:pt>
                  <c:pt idx="3229">
                    <c:v>Pinot Noir</c:v>
                  </c:pt>
                  <c:pt idx="3230">
                    <c:v>Pinot Noir</c:v>
                  </c:pt>
                  <c:pt idx="3231">
                    <c:v>Pinot Noir</c:v>
                  </c:pt>
                  <c:pt idx="3232">
                    <c:v>Pinot Noir</c:v>
                  </c:pt>
                  <c:pt idx="3233">
                    <c:v>Pinot Noir</c:v>
                  </c:pt>
                  <c:pt idx="3234">
                    <c:v>Pinot Noir</c:v>
                  </c:pt>
                  <c:pt idx="3235">
                    <c:v>Pinot Noir</c:v>
                  </c:pt>
                  <c:pt idx="3236">
                    <c:v>Pinot Noir</c:v>
                  </c:pt>
                  <c:pt idx="3237">
                    <c:v>Pinot Noir</c:v>
                  </c:pt>
                  <c:pt idx="3238">
                    <c:v>Pinot Noir</c:v>
                  </c:pt>
                  <c:pt idx="3239">
                    <c:v>Pinot Noir</c:v>
                  </c:pt>
                  <c:pt idx="3240">
                    <c:v>Pinot Noir</c:v>
                  </c:pt>
                  <c:pt idx="3241">
                    <c:v>Pinot Noir</c:v>
                  </c:pt>
                  <c:pt idx="3242">
                    <c:v>Pinot Noir</c:v>
                  </c:pt>
                  <c:pt idx="3243">
                    <c:v>Pinot Noir</c:v>
                  </c:pt>
                  <c:pt idx="3244">
                    <c:v>Pinot Noir</c:v>
                  </c:pt>
                  <c:pt idx="3245">
                    <c:v>Pinot Noir</c:v>
                  </c:pt>
                  <c:pt idx="3246">
                    <c:v>Pinot Noir</c:v>
                  </c:pt>
                  <c:pt idx="3247">
                    <c:v>Pinot Noir</c:v>
                  </c:pt>
                  <c:pt idx="3248">
                    <c:v>Pinot Noir</c:v>
                  </c:pt>
                  <c:pt idx="3249">
                    <c:v>Pinot Noir</c:v>
                  </c:pt>
                  <c:pt idx="3250">
                    <c:v>Pinot Noir</c:v>
                  </c:pt>
                  <c:pt idx="3251">
                    <c:v>Pinot Noir</c:v>
                  </c:pt>
                  <c:pt idx="3252">
                    <c:v>Pinot Noir</c:v>
                  </c:pt>
                  <c:pt idx="3253">
                    <c:v>Pinot Noir</c:v>
                  </c:pt>
                  <c:pt idx="3254">
                    <c:v>Pinot Noir</c:v>
                  </c:pt>
                  <c:pt idx="3255">
                    <c:v>Pinot Noir</c:v>
                  </c:pt>
                  <c:pt idx="3256">
                    <c:v>Pinot Noir</c:v>
                  </c:pt>
                  <c:pt idx="3257">
                    <c:v>Pinot Noir</c:v>
                  </c:pt>
                  <c:pt idx="3258">
                    <c:v>Pinot Noir</c:v>
                  </c:pt>
                  <c:pt idx="3259">
                    <c:v>Pinot Noir</c:v>
                  </c:pt>
                  <c:pt idx="3260">
                    <c:v>Pinot Noir</c:v>
                  </c:pt>
                  <c:pt idx="3261">
                    <c:v>Pinot Noir</c:v>
                  </c:pt>
                  <c:pt idx="3262">
                    <c:v>Pinot Noir</c:v>
                  </c:pt>
                  <c:pt idx="3263">
                    <c:v>Pinot Noir</c:v>
                  </c:pt>
                  <c:pt idx="3264">
                    <c:v>Pinot Noir</c:v>
                  </c:pt>
                  <c:pt idx="3265">
                    <c:v>Pinot Noir</c:v>
                  </c:pt>
                  <c:pt idx="3266">
                    <c:v>Pinot Noir</c:v>
                  </c:pt>
                  <c:pt idx="3267">
                    <c:v>Pinot Noir</c:v>
                  </c:pt>
                  <c:pt idx="3268">
                    <c:v>Pinot Noir</c:v>
                  </c:pt>
                  <c:pt idx="3269">
                    <c:v>Pinot Noir</c:v>
                  </c:pt>
                  <c:pt idx="3270">
                    <c:v>Pinot Noir</c:v>
                  </c:pt>
                  <c:pt idx="3271">
                    <c:v>Pinot Noir</c:v>
                  </c:pt>
                  <c:pt idx="3272">
                    <c:v>Pinot Noir</c:v>
                  </c:pt>
                  <c:pt idx="3273">
                    <c:v>Pinot Noir</c:v>
                  </c:pt>
                  <c:pt idx="3274">
                    <c:v>Pinot Noir</c:v>
                  </c:pt>
                  <c:pt idx="3275">
                    <c:v>Pinot Noir</c:v>
                  </c:pt>
                  <c:pt idx="3276">
                    <c:v>Pinot Noir</c:v>
                  </c:pt>
                  <c:pt idx="3277">
                    <c:v>Pinot Noir</c:v>
                  </c:pt>
                  <c:pt idx="3278">
                    <c:v>Pinot Noir</c:v>
                  </c:pt>
                  <c:pt idx="3279">
                    <c:v>Pinot Noir</c:v>
                  </c:pt>
                  <c:pt idx="3280">
                    <c:v>Pinot Noir</c:v>
                  </c:pt>
                  <c:pt idx="3281">
                    <c:v>Pinot Noir</c:v>
                  </c:pt>
                  <c:pt idx="3282">
                    <c:v>Red Wine</c:v>
                  </c:pt>
                  <c:pt idx="3283">
                    <c:v>Red Wine</c:v>
                  </c:pt>
                  <c:pt idx="3284">
                    <c:v>Red Wine</c:v>
                  </c:pt>
                  <c:pt idx="3285">
                    <c:v>Red Wine</c:v>
                  </c:pt>
                  <c:pt idx="3286">
                    <c:v>Red Wine</c:v>
                  </c:pt>
                  <c:pt idx="3287">
                    <c:v>Sauvignon Blanc</c:v>
                  </c:pt>
                  <c:pt idx="3288">
                    <c:v>Sauvignon Blanc</c:v>
                  </c:pt>
                  <c:pt idx="3289">
                    <c:v>Sauvignon Blanc</c:v>
                  </c:pt>
                  <c:pt idx="3290">
                    <c:v>Sauvignon Blanc</c:v>
                  </c:pt>
                  <c:pt idx="3291">
                    <c:v>Sauvignon Blanc</c:v>
                  </c:pt>
                  <c:pt idx="3292">
                    <c:v>Sauvignon Blanc</c:v>
                  </c:pt>
                  <c:pt idx="3293">
                    <c:v>Sauvignon Blanc</c:v>
                  </c:pt>
                  <c:pt idx="3294">
                    <c:v>Sauvignon Blanc</c:v>
                  </c:pt>
                  <c:pt idx="3295">
                    <c:v>Sauvignon Blanc</c:v>
                  </c:pt>
                  <c:pt idx="3296">
                    <c:v>Sauvignon Blanc</c:v>
                  </c:pt>
                  <c:pt idx="3297">
                    <c:v>Sauvignon Blanc</c:v>
                  </c:pt>
                  <c:pt idx="3298">
                    <c:v>Sparkling Wine</c:v>
                  </c:pt>
                  <c:pt idx="3299">
                    <c:v>Sparkling Wine</c:v>
                  </c:pt>
                  <c:pt idx="3300">
                    <c:v>Sparkling Wine</c:v>
                  </c:pt>
                  <c:pt idx="3301">
                    <c:v>Sparkling Wine</c:v>
                  </c:pt>
                  <c:pt idx="3302">
                    <c:v>Sparkling Wine</c:v>
                  </c:pt>
                  <c:pt idx="3303">
                    <c:v>Sparkling Wine</c:v>
                  </c:pt>
                  <c:pt idx="3304">
                    <c:v>Sparkling Wine</c:v>
                  </c:pt>
                  <c:pt idx="3305">
                    <c:v>Sparkling Wine</c:v>
                  </c:pt>
                  <c:pt idx="3306">
                    <c:v>Sparkling Wine</c:v>
                  </c:pt>
                  <c:pt idx="3307">
                    <c:v>Sparkling Wine</c:v>
                  </c:pt>
                  <c:pt idx="3308">
                    <c:v>Syrah / Shiraz</c:v>
                  </c:pt>
                  <c:pt idx="3309">
                    <c:v>White Wine</c:v>
                  </c:pt>
                  <c:pt idx="3310">
                    <c:v>White Wine</c:v>
                  </c:pt>
                  <c:pt idx="3311">
                    <c:v>White Wine</c:v>
                  </c:pt>
                  <c:pt idx="3312">
                    <c:v>White Wine</c:v>
                  </c:pt>
                  <c:pt idx="3313">
                    <c:v>White Wine</c:v>
                  </c:pt>
                  <c:pt idx="3314">
                    <c:v>Zinfandel</c:v>
                  </c:pt>
                  <c:pt idx="3315">
                    <c:v>Zinfandel</c:v>
                  </c:pt>
                  <c:pt idx="3316">
                    <c:v>Zinfandel</c:v>
                  </c:pt>
                  <c:pt idx="3317">
                    <c:v>Zinfandel</c:v>
                  </c:pt>
                  <c:pt idx="3318">
                    <c:v>Zinfandel</c:v>
                  </c:pt>
                  <c:pt idx="3319">
                    <c:v>Zinfandel</c:v>
                  </c:pt>
                  <c:pt idx="3320">
                    <c:v>Zinfandel</c:v>
                  </c:pt>
                  <c:pt idx="3321">
                    <c:v>Zinfandel</c:v>
                  </c:pt>
                  <c:pt idx="3322">
                    <c:v>Zinfandel</c:v>
                  </c:pt>
                  <c:pt idx="3323">
                    <c:v>Zinfandel</c:v>
                  </c:pt>
                  <c:pt idx="3324">
                    <c:v>Zinfandel</c:v>
                  </c:pt>
                  <c:pt idx="3325">
                    <c:v>Zinfandel</c:v>
                  </c:pt>
                  <c:pt idx="3326">
                    <c:v>Zinfandel</c:v>
                  </c:pt>
                  <c:pt idx="3327">
                    <c:v>Zinfandel</c:v>
                  </c:pt>
                  <c:pt idx="3328">
                    <c:v>Zinfandel</c:v>
                  </c:pt>
                  <c:pt idx="3329">
                    <c:v>Zinfandel</c:v>
                  </c:pt>
                  <c:pt idx="3330">
                    <c:v>Zinfandel</c:v>
                  </c:pt>
                  <c:pt idx="3331">
                    <c:v>Zinfandel</c:v>
                  </c:pt>
                  <c:pt idx="3332">
                    <c:v>Zinfandel</c:v>
                  </c:pt>
                  <c:pt idx="3333">
                    <c:v>Zinfandel</c:v>
                  </c:pt>
                  <c:pt idx="3334">
                    <c:v>Zinfandel</c:v>
                  </c:pt>
                  <c:pt idx="3335">
                    <c:v>Zinfandel</c:v>
                  </c:pt>
                  <c:pt idx="3336">
                    <c:v>Zinfandel</c:v>
                  </c:pt>
                  <c:pt idx="3337">
                    <c:v>Zinfandel</c:v>
                  </c:pt>
                  <c:pt idx="3338">
                    <c:v>Zinfandel</c:v>
                  </c:pt>
                  <c:pt idx="3339">
                    <c:v>Zinfandel</c:v>
                  </c:pt>
                  <c:pt idx="3340">
                    <c:v>Zinfandel</c:v>
                  </c:pt>
                  <c:pt idx="3341">
                    <c:v>Zinfandel</c:v>
                  </c:pt>
                  <c:pt idx="3342">
                    <c:v>Zinfandel</c:v>
                  </c:pt>
                  <c:pt idx="3343">
                    <c:v>Zinfandel</c:v>
                  </c:pt>
                  <c:pt idx="3344">
                    <c:v>Zinfandel</c:v>
                  </c:pt>
                  <c:pt idx="3345">
                    <c:v>Zinfandel</c:v>
                  </c:pt>
                  <c:pt idx="3346">
                    <c:v>Zinfandel</c:v>
                  </c:pt>
                  <c:pt idx="3347">
                    <c:v>Zinfandel</c:v>
                  </c:pt>
                  <c:pt idx="3348">
                    <c:v>Zinfandel</c:v>
                  </c:pt>
                  <c:pt idx="3349">
                    <c:v>Zinfandel</c:v>
                  </c:pt>
                  <c:pt idx="3350">
                    <c:v>Zinfandel</c:v>
                  </c:pt>
                  <c:pt idx="3351">
                    <c:v>Zinfandel</c:v>
                  </c:pt>
                  <c:pt idx="3352">
                    <c:v>Zinfandel</c:v>
                  </c:pt>
                  <c:pt idx="3353">
                    <c:v>Zinfandel</c:v>
                  </c:pt>
                  <c:pt idx="3354">
                    <c:v>Zinfandel</c:v>
                  </c:pt>
                  <c:pt idx="3355">
                    <c:v>Zinfandel</c:v>
                  </c:pt>
                  <c:pt idx="3356">
                    <c:v>Zinfandel</c:v>
                  </c:pt>
                  <c:pt idx="3357">
                    <c:v>Zinfandel</c:v>
                  </c:pt>
                  <c:pt idx="3358">
                    <c:v>Zinfandel</c:v>
                  </c:pt>
                  <c:pt idx="3359">
                    <c:v>Zinfandel</c:v>
                  </c:pt>
                  <c:pt idx="3360">
                    <c:v>Zinfandel</c:v>
                  </c:pt>
                  <c:pt idx="3361">
                    <c:v>Zinfandel</c:v>
                  </c:pt>
                  <c:pt idx="3362">
                    <c:v>Zinfandel</c:v>
                  </c:pt>
                  <c:pt idx="3363">
                    <c:v>Zinfandel</c:v>
                  </c:pt>
                  <c:pt idx="3364">
                    <c:v>Zinfandel</c:v>
                  </c:pt>
                  <c:pt idx="3365">
                    <c:v>Zinfandel</c:v>
                  </c:pt>
                  <c:pt idx="3366">
                    <c:v>BLEND</c:v>
                  </c:pt>
                  <c:pt idx="3367">
                    <c:v>BLEND</c:v>
                  </c:pt>
                  <c:pt idx="3368">
                    <c:v>BLEND</c:v>
                  </c:pt>
                  <c:pt idx="3369">
                    <c:v>Carignan</c:v>
                  </c:pt>
                  <c:pt idx="3370">
                    <c:v>Effervescent Rosé</c:v>
                  </c:pt>
                  <c:pt idx="3371">
                    <c:v>Mourvèdre</c:v>
                  </c:pt>
                  <c:pt idx="3372">
                    <c:v>Picpoul Blanc</c:v>
                  </c:pt>
                  <c:pt idx="3373">
                    <c:v>ROSE</c:v>
                  </c:pt>
                  <c:pt idx="3374">
                    <c:v>Sauvignon Blanc</c:v>
                  </c:pt>
                  <c:pt idx="3375">
                    <c:v>Vermentino</c:v>
                  </c:pt>
                  <c:pt idx="3376">
                    <c:v>Cabernet Franc  </c:v>
                  </c:pt>
                  <c:pt idx="3377">
                    <c:v>Cabernet Franc  </c:v>
                  </c:pt>
                  <c:pt idx="3378">
                    <c:v>Cabernet Sauvignon</c:v>
                  </c:pt>
                  <c:pt idx="3379">
                    <c:v>Cabernet Sauvignon</c:v>
                  </c:pt>
                  <c:pt idx="3380">
                    <c:v>Cabernet Sauvignon</c:v>
                  </c:pt>
                  <c:pt idx="3381">
                    <c:v>Cabernet Sauvignon</c:v>
                  </c:pt>
                  <c:pt idx="3382">
                    <c:v>Cabernet Sauvignon</c:v>
                  </c:pt>
                  <c:pt idx="3383">
                    <c:v>Cabernet Sauvignon</c:v>
                  </c:pt>
                  <c:pt idx="3384">
                    <c:v>Cabernet Sauvignon</c:v>
                  </c:pt>
                  <c:pt idx="3385">
                    <c:v>Cabernet Sauvignon</c:v>
                  </c:pt>
                  <c:pt idx="3386">
                    <c:v>Cabernet Sauvignon</c:v>
                  </c:pt>
                  <c:pt idx="3387">
                    <c:v>Cabernet Sauvignon</c:v>
                  </c:pt>
                  <c:pt idx="3388">
                    <c:v>Cabernet Sauvignon</c:v>
                  </c:pt>
                  <c:pt idx="3389">
                    <c:v>Chardonnay </c:v>
                  </c:pt>
                  <c:pt idx="3390">
                    <c:v>Grenache</c:v>
                  </c:pt>
                  <c:pt idx="3391">
                    <c:v>Grenache</c:v>
                  </c:pt>
                  <c:pt idx="3392">
                    <c:v>Grenache</c:v>
                  </c:pt>
                  <c:pt idx="3393">
                    <c:v>Grenache</c:v>
                  </c:pt>
                  <c:pt idx="3394">
                    <c:v>Mourvedre </c:v>
                  </c:pt>
                  <c:pt idx="3395">
                    <c:v>Red Wine Blend</c:v>
                  </c:pt>
                  <c:pt idx="3396">
                    <c:v>Red Wine Blend</c:v>
                  </c:pt>
                  <c:pt idx="3397">
                    <c:v>Red Wine Blend</c:v>
                  </c:pt>
                  <c:pt idx="3398">
                    <c:v>Red Wine Blend</c:v>
                  </c:pt>
                  <c:pt idx="3399">
                    <c:v>Red Wine Blend</c:v>
                  </c:pt>
                  <c:pt idx="3400">
                    <c:v>Red Wine Blend</c:v>
                  </c:pt>
                  <c:pt idx="3401">
                    <c:v>Sauvignon Blanc </c:v>
                  </c:pt>
                  <c:pt idx="3402">
                    <c:v>Sauvignon Blanc </c:v>
                  </c:pt>
                  <c:pt idx="3403">
                    <c:v>Sauvignon Blanc </c:v>
                  </c:pt>
                  <c:pt idx="3404">
                    <c:v>Zinfandel</c:v>
                  </c:pt>
                  <c:pt idx="3405">
                    <c:v>Cabernet Franc</c:v>
                  </c:pt>
                  <c:pt idx="3406">
                    <c:v>Cabernet Sauvignon</c:v>
                  </c:pt>
                  <c:pt idx="3407">
                    <c:v>Cabernet Sauvignon</c:v>
                  </c:pt>
                  <c:pt idx="3408">
                    <c:v>Cabernet Sauvignon</c:v>
                  </c:pt>
                  <c:pt idx="3409">
                    <c:v>Cabernet Sauvignon</c:v>
                  </c:pt>
                  <c:pt idx="3410">
                    <c:v>Cabernet Sauvignon</c:v>
                  </c:pt>
                  <c:pt idx="3411">
                    <c:v>Cabernet Sauvignon</c:v>
                  </c:pt>
                  <c:pt idx="3412">
                    <c:v>Cabernet Sauvignon</c:v>
                  </c:pt>
                  <c:pt idx="3413">
                    <c:v>Cabernet Sauvignon</c:v>
                  </c:pt>
                  <c:pt idx="3414">
                    <c:v>Cabernet Sauvignon</c:v>
                  </c:pt>
                  <c:pt idx="3415">
                    <c:v>Cabernet Sauvignon</c:v>
                  </c:pt>
                  <c:pt idx="3416">
                    <c:v>Cabernet Sauvignon</c:v>
                  </c:pt>
                  <c:pt idx="3417">
                    <c:v>Cabernet Sauvignon</c:v>
                  </c:pt>
                  <c:pt idx="3418">
                    <c:v>Cabernet Sauvignon</c:v>
                  </c:pt>
                  <c:pt idx="3419">
                    <c:v>Chardonnay</c:v>
                  </c:pt>
                  <c:pt idx="3420">
                    <c:v>Chardonnay</c:v>
                  </c:pt>
                  <c:pt idx="3421">
                    <c:v>Chardonnay</c:v>
                  </c:pt>
                  <c:pt idx="3422">
                    <c:v>Pinot Noir</c:v>
                  </c:pt>
                  <c:pt idx="3423">
                    <c:v>Red Wine</c:v>
                  </c:pt>
                  <c:pt idx="3424">
                    <c:v>Red Wine</c:v>
                  </c:pt>
                  <c:pt idx="3425">
                    <c:v>Rose wine</c:v>
                  </c:pt>
                  <c:pt idx="3426">
                    <c:v>Sauvignon Blanc</c:v>
                  </c:pt>
                  <c:pt idx="3435">
                    <c:v>60 GARNACHA 40 TEMPRANILLO</c:v>
                  </c:pt>
                  <c:pt idx="3436">
                    <c:v>60 TEMPRANILLO 40 GARNACHA</c:v>
                  </c:pt>
                  <c:pt idx="3437">
                    <c:v>61 GARNACHA 40 TEMPRANILLO</c:v>
                  </c:pt>
                  <c:pt idx="3438">
                    <c:v>61 TEMPRANILLO 40 GARNACHA</c:v>
                  </c:pt>
                  <c:pt idx="3439">
                    <c:v>CABERNET SAUVIGNON</c:v>
                  </c:pt>
                  <c:pt idx="3440">
                    <c:v>CABERNET SAUVIGNON</c:v>
                  </c:pt>
                  <c:pt idx="3441">
                    <c:v>MERLOT</c:v>
                  </c:pt>
                  <c:pt idx="3442">
                    <c:v>MERLOT</c:v>
                  </c:pt>
                  <c:pt idx="3443">
                    <c:v>PINOT NOIR</c:v>
                  </c:pt>
                  <c:pt idx="3444">
                    <c:v>PINOT NOIR</c:v>
                  </c:pt>
                  <c:pt idx="3445">
                    <c:v>RED BLEND</c:v>
                  </c:pt>
                  <c:pt idx="3446">
                    <c:v>RED BLEND</c:v>
                  </c:pt>
                  <c:pt idx="3447">
                    <c:v>50% CINSAULT 50% GRENACHE BLEND</c:v>
                  </c:pt>
                  <c:pt idx="3448">
                    <c:v>CABERNET SAUVIGNON</c:v>
                  </c:pt>
                  <c:pt idx="3449">
                    <c:v>CHARDONNAY</c:v>
                  </c:pt>
                  <c:pt idx="3450">
                    <c:v>CHENIN BLANC</c:v>
                  </c:pt>
                  <c:pt idx="3451">
                    <c:v>GRENACHE</c:v>
                  </c:pt>
                  <c:pt idx="3452">
                    <c:v>GRENACHE BLANC</c:v>
                  </c:pt>
                  <c:pt idx="3453">
                    <c:v>SHIRAZ</c:v>
                  </c:pt>
                  <c:pt idx="3454">
                    <c:v>SHIRAZ</c:v>
                  </c:pt>
                  <c:pt idx="3455">
                    <c:v>TEMPRANILLO</c:v>
                  </c:pt>
                  <c:pt idx="3456">
                    <c:v>ZINFANDEL</c:v>
                  </c:pt>
                  <c:pt idx="3457">
                    <c:v>Cabernet Franc</c:v>
                  </c:pt>
                  <c:pt idx="3458">
                    <c:v>Cabernet Sauvignon</c:v>
                  </c:pt>
                  <c:pt idx="3459">
                    <c:v>Cabernet Sauvignon</c:v>
                  </c:pt>
                  <c:pt idx="3460">
                    <c:v>Cabernet Sauvignon</c:v>
                  </c:pt>
                  <c:pt idx="3461">
                    <c:v>Cabernet Sauvignon</c:v>
                  </c:pt>
                  <c:pt idx="3462">
                    <c:v>Cabernet Sauvignon</c:v>
                  </c:pt>
                  <c:pt idx="3463">
                    <c:v>Cabernet Sauvignon</c:v>
                  </c:pt>
                  <c:pt idx="3464">
                    <c:v>Cabernet Sauvignon</c:v>
                  </c:pt>
                  <c:pt idx="3465">
                    <c:v>Cabernet Sauvignon</c:v>
                  </c:pt>
                  <c:pt idx="3466">
                    <c:v>Cabernet Sauvignon</c:v>
                  </c:pt>
                  <c:pt idx="3467">
                    <c:v>Cabernet Sauvignon</c:v>
                  </c:pt>
                  <c:pt idx="3468">
                    <c:v>Chardonnay</c:v>
                  </c:pt>
                  <c:pt idx="3469">
                    <c:v>Chardonnay</c:v>
                  </c:pt>
                  <c:pt idx="3470">
                    <c:v>Chardonnay</c:v>
                  </c:pt>
                  <c:pt idx="3471">
                    <c:v>Chardonnay</c:v>
                  </c:pt>
                  <c:pt idx="3472">
                    <c:v>Chardonnay</c:v>
                  </c:pt>
                  <c:pt idx="3473">
                    <c:v>Merlot</c:v>
                  </c:pt>
                  <c:pt idx="3474">
                    <c:v>Petite Sirah</c:v>
                  </c:pt>
                  <c:pt idx="3475">
                    <c:v>Pinot Noir</c:v>
                  </c:pt>
                  <c:pt idx="3476">
                    <c:v>Pinot Noir</c:v>
                  </c:pt>
                  <c:pt idx="3477">
                    <c:v>Pinot Noir</c:v>
                  </c:pt>
                  <c:pt idx="3478">
                    <c:v>Pinot Noir</c:v>
                  </c:pt>
                  <c:pt idx="3479">
                    <c:v>Proprietary Red Blend</c:v>
                  </c:pt>
                  <c:pt idx="3480">
                    <c:v>Red Blend</c:v>
                  </c:pt>
                  <c:pt idx="3481">
                    <c:v>Red Blend</c:v>
                  </c:pt>
                  <c:pt idx="3482">
                    <c:v>Red Blend</c:v>
                  </c:pt>
                  <c:pt idx="3483">
                    <c:v>Viognier</c:v>
                  </c:pt>
                  <c:pt idx="3484">
                    <c:v>Zinfandel</c:v>
                  </c:pt>
                  <c:pt idx="3485">
                    <c:v>Zinfandel</c:v>
                  </c:pt>
                  <c:pt idx="3486">
                    <c:v>Zinfandel</c:v>
                  </c:pt>
                  <c:pt idx="3487">
                    <c:v>Cabernet Sauvignon</c:v>
                  </c:pt>
                  <c:pt idx="3488">
                    <c:v>Cabernet Sauvignon</c:v>
                  </c:pt>
                  <c:pt idx="3489">
                    <c:v>Chardonnay</c:v>
                  </c:pt>
                  <c:pt idx="3490">
                    <c:v>Chardonnay</c:v>
                  </c:pt>
                  <c:pt idx="3491">
                    <c:v>Chardonnay</c:v>
                  </c:pt>
                  <c:pt idx="3492">
                    <c:v>Chardonnay</c:v>
                  </c:pt>
                  <c:pt idx="3493">
                    <c:v>Chenin Blanc</c:v>
                  </c:pt>
                  <c:pt idx="3494">
                    <c:v>Gewurztraminer</c:v>
                  </c:pt>
                  <c:pt idx="3495">
                    <c:v>Gewurztraminer</c:v>
                  </c:pt>
                  <c:pt idx="3496">
                    <c:v>Muscat Canelli</c:v>
                  </c:pt>
                  <c:pt idx="3497">
                    <c:v>Pinot Noir</c:v>
                  </c:pt>
                  <c:pt idx="3498">
                    <c:v>Pinot Noir</c:v>
                  </c:pt>
                  <c:pt idx="3499">
                    <c:v>Pinot Noir</c:v>
                  </c:pt>
                  <c:pt idx="3500">
                    <c:v>Pinot Noir</c:v>
                  </c:pt>
                  <c:pt idx="3501">
                    <c:v>Pinot Noir</c:v>
                  </c:pt>
                  <c:pt idx="3502">
                    <c:v>Pinot Noir</c:v>
                  </c:pt>
                  <c:pt idx="3503">
                    <c:v>Red Blend</c:v>
                  </c:pt>
                  <c:pt idx="3504">
                    <c:v>Red Blend</c:v>
                  </c:pt>
                  <c:pt idx="3505">
                    <c:v>Rose</c:v>
                  </c:pt>
                  <c:pt idx="3506">
                    <c:v>Sauvignon Blanc</c:v>
                  </c:pt>
                  <c:pt idx="3507">
                    <c:v>Sauvignon Blanc</c:v>
                  </c:pt>
                  <c:pt idx="3508">
                    <c:v>Sauvignon Blanc</c:v>
                  </c:pt>
                  <c:pt idx="3509">
                    <c:v>White Blend</c:v>
                  </c:pt>
                  <c:pt idx="3510">
                    <c:v>Zinfandel</c:v>
                  </c:pt>
                  <c:pt idx="3511">
                    <c:v>Cabernet Sauvignon </c:v>
                  </c:pt>
                  <c:pt idx="3512">
                    <c:v>Cabernet Sauvignon </c:v>
                  </c:pt>
                  <c:pt idx="3513">
                    <c:v>Merlot</c:v>
                  </c:pt>
                  <c:pt idx="3514">
                    <c:v>Red Wine Blend </c:v>
                  </c:pt>
                  <c:pt idx="3515">
                    <c:v>Sauvignon Blanc </c:v>
                  </c:pt>
                  <c:pt idx="3516">
                    <c:v>60% Cabernet Franc, 40% Cabernet Sauvignon</c:v>
                  </c:pt>
                  <c:pt idx="3517">
                    <c:v>CHARDONNAY</c:v>
                  </c:pt>
                  <c:pt idx="3520">
                    <c:v>Cabernet Franc</c:v>
                  </c:pt>
                  <c:pt idx="3525">
                    <c:v>Malbec</c:v>
                  </c:pt>
                  <c:pt idx="3526">
                    <c:v>Red Blend</c:v>
                  </c:pt>
                  <c:pt idx="3527">
                    <c:v>Rosé</c:v>
                  </c:pt>
                  <c:pt idx="3528">
                    <c:v>Rosé of Cabernet Sauvignon</c:v>
                  </c:pt>
                  <c:pt idx="3529">
                    <c:v>Sauvignon Blanc</c:v>
                  </c:pt>
                  <c:pt idx="3530">
                    <c:v>Cabernet Sauvignon</c:v>
                  </c:pt>
                  <c:pt idx="3531">
                    <c:v>Pinot Grigio</c:v>
                  </c:pt>
                  <c:pt idx="3532">
                    <c:v>Rosé</c:v>
                  </c:pt>
                  <c:pt idx="3533">
                    <c:v>Sauvignon Blanc</c:v>
                  </c:pt>
                  <c:pt idx="3534">
                    <c:v>CABERNET SAUVIGNON</c:v>
                  </c:pt>
                  <c:pt idx="3535">
                    <c:v>CABERNET SAUVIGNON</c:v>
                  </c:pt>
                  <c:pt idx="3536">
                    <c:v>CABERNET SAUVIGNON</c:v>
                  </c:pt>
                  <c:pt idx="3537">
                    <c:v>CABERNET SAUVIGNON</c:v>
                  </c:pt>
                  <c:pt idx="3538">
                    <c:v>CABERNET SAUVIGNON</c:v>
                  </c:pt>
                  <c:pt idx="3539">
                    <c:v>CABERNET SAUVIGNON</c:v>
                  </c:pt>
                  <c:pt idx="3540">
                    <c:v>CARIGNAN</c:v>
                  </c:pt>
                  <c:pt idx="3541">
                    <c:v>CHARDONNAY</c:v>
                  </c:pt>
                  <c:pt idx="3542">
                    <c:v>CHARDONNAY</c:v>
                  </c:pt>
                  <c:pt idx="3543">
                    <c:v>CHARDONNAY</c:v>
                  </c:pt>
                  <c:pt idx="3544">
                    <c:v>CHARDONNAY</c:v>
                  </c:pt>
                  <c:pt idx="3545">
                    <c:v>CHARDONNAY</c:v>
                  </c:pt>
                  <c:pt idx="3546">
                    <c:v>CHARDONNAY</c:v>
                  </c:pt>
                  <c:pt idx="3547">
                    <c:v>CHENIN BLANC</c:v>
                  </c:pt>
                  <c:pt idx="3548">
                    <c:v>GRENACHE BLANC</c:v>
                  </c:pt>
                  <c:pt idx="3549">
                    <c:v>MERLOT</c:v>
                  </c:pt>
                  <c:pt idx="3550">
                    <c:v>PETITE SIRAH</c:v>
                  </c:pt>
                  <c:pt idx="3551">
                    <c:v>PINOT GRIGIO</c:v>
                  </c:pt>
                  <c:pt idx="3552">
                    <c:v>PINOT GRIGIO</c:v>
                  </c:pt>
                  <c:pt idx="3553">
                    <c:v>PINOT GRIGIO</c:v>
                  </c:pt>
                  <c:pt idx="3554">
                    <c:v>PINOT GRIS</c:v>
                  </c:pt>
                  <c:pt idx="3555">
                    <c:v>PINOT NOIR</c:v>
                  </c:pt>
                  <c:pt idx="3556">
                    <c:v>PINOT NOIR</c:v>
                  </c:pt>
                  <c:pt idx="3557">
                    <c:v>PINOT NOIR</c:v>
                  </c:pt>
                  <c:pt idx="3558">
                    <c:v>PINOT NOIR</c:v>
                  </c:pt>
                  <c:pt idx="3559">
                    <c:v>RED BLEND</c:v>
                  </c:pt>
                  <c:pt idx="3560">
                    <c:v>RED BLEND</c:v>
                  </c:pt>
                  <c:pt idx="3561">
                    <c:v>RED BLEND</c:v>
                  </c:pt>
                  <c:pt idx="3562">
                    <c:v>RED BLEND</c:v>
                  </c:pt>
                  <c:pt idx="3563">
                    <c:v>Red Blend</c:v>
                  </c:pt>
                  <c:pt idx="3564">
                    <c:v>Red Blend</c:v>
                  </c:pt>
                  <c:pt idx="3565">
                    <c:v>RED WINE</c:v>
                  </c:pt>
                  <c:pt idx="3566">
                    <c:v>RED WINE BLEND</c:v>
                  </c:pt>
                  <c:pt idx="3567">
                    <c:v>RIESLING</c:v>
                  </c:pt>
                  <c:pt idx="3568">
                    <c:v>ROSÃ©</c:v>
                  </c:pt>
                  <c:pt idx="3569">
                    <c:v>ROSÃ©</c:v>
                  </c:pt>
                  <c:pt idx="3570">
                    <c:v>ROSÃ©</c:v>
                  </c:pt>
                  <c:pt idx="3571">
                    <c:v>ROSÃ© OF CABERNET SAUVIGNON</c:v>
                  </c:pt>
                  <c:pt idx="3572">
                    <c:v>ROSE</c:v>
                  </c:pt>
                  <c:pt idx="3573">
                    <c:v>ROSE</c:v>
                  </c:pt>
                  <c:pt idx="3574">
                    <c:v>ROSE</c:v>
                  </c:pt>
                  <c:pt idx="3575">
                    <c:v>ROSE</c:v>
                  </c:pt>
                  <c:pt idx="3576">
                    <c:v>Rosé</c:v>
                  </c:pt>
                  <c:pt idx="3577">
                    <c:v>Rosé</c:v>
                  </c:pt>
                  <c:pt idx="3578">
                    <c:v>ROSE OF SYRAH</c:v>
                  </c:pt>
                  <c:pt idx="3579">
                    <c:v>ROSE OF ZINFANDEL</c:v>
                  </c:pt>
                  <c:pt idx="3580">
                    <c:v>SAUVIGNON BLANC</c:v>
                  </c:pt>
                  <c:pt idx="3581">
                    <c:v>SAUVIGNON BLANC</c:v>
                  </c:pt>
                  <c:pt idx="3582">
                    <c:v>SAUVIGNON BLANC</c:v>
                  </c:pt>
                  <c:pt idx="3583">
                    <c:v>SAUVIGNON BLANC</c:v>
                  </c:pt>
                  <c:pt idx="3584">
                    <c:v>SAUVIGNON BLANC</c:v>
                  </c:pt>
                  <c:pt idx="3585">
                    <c:v>SAUVIGNON BLANC</c:v>
                  </c:pt>
                  <c:pt idx="3586">
                    <c:v>Sauvignon Blanc</c:v>
                  </c:pt>
                  <c:pt idx="3587">
                    <c:v>Sauvignon Blanc</c:v>
                  </c:pt>
                  <c:pt idx="3588">
                    <c:v>SHIRAZ</c:v>
                  </c:pt>
                  <c:pt idx="3589">
                    <c:v>SHIRAZ</c:v>
                  </c:pt>
                  <c:pt idx="3590">
                    <c:v>SHIRAZ</c:v>
                  </c:pt>
                  <c:pt idx="3591">
                    <c:v>Sweet Rosé</c:v>
                  </c:pt>
                  <c:pt idx="3592">
                    <c:v>Sweet Sauvignon Blanc</c:v>
                  </c:pt>
                  <c:pt idx="3593">
                    <c:v>Sweet Syrah</c:v>
                  </c:pt>
                  <c:pt idx="3594">
                    <c:v>SWEET WHITE BLEND</c:v>
                  </c:pt>
                  <c:pt idx="3595">
                    <c:v>SWEET WHITE WINE</c:v>
                  </c:pt>
                  <c:pt idx="3596">
                    <c:v>TEMPRANILLO</c:v>
                  </c:pt>
                  <c:pt idx="3597">
                    <c:v>VINO BIANCO</c:v>
                  </c:pt>
                  <c:pt idx="3598">
                    <c:v>White Blend</c:v>
                  </c:pt>
                  <c:pt idx="3599">
                    <c:v>ZINFANDEL</c:v>
                  </c:pt>
                  <c:pt idx="3600">
                    <c:v>ZINFANDEL</c:v>
                  </c:pt>
                  <c:pt idx="3601">
                    <c:v>Cabernet Franc</c:v>
                  </c:pt>
                  <c:pt idx="3602">
                    <c:v>Cabernet Sauvignon</c:v>
                  </c:pt>
                  <c:pt idx="3603">
                    <c:v>Cabernet Sauvignon</c:v>
                  </c:pt>
                  <c:pt idx="3604">
                    <c:v>Cabernet Sauvignon</c:v>
                  </c:pt>
                  <c:pt idx="3605">
                    <c:v>Cabernet Sauvignon</c:v>
                  </c:pt>
                  <c:pt idx="3606">
                    <c:v>Cabernet Sauvignon</c:v>
                  </c:pt>
                  <c:pt idx="3607">
                    <c:v>Cabernet Sauvignon</c:v>
                  </c:pt>
                  <c:pt idx="3608">
                    <c:v>Cabernet Sauvignon</c:v>
                  </c:pt>
                  <c:pt idx="3609">
                    <c:v>Cabernet Sauvignon, Cabernet Franc, Petit Verdot</c:v>
                  </c:pt>
                  <c:pt idx="3610">
                    <c:v>Cabernet Sauvignon, Cabernet Franc, Petit Verdot</c:v>
                  </c:pt>
                  <c:pt idx="3611">
                    <c:v>Cabernet Sauvignon, Cabernet Franc, Petit Verdot</c:v>
                  </c:pt>
                  <c:pt idx="3612">
                    <c:v>Barbera</c:v>
                  </c:pt>
                  <c:pt idx="3613">
                    <c:v>Falanghina</c:v>
                  </c:pt>
                  <c:pt idx="3614">
                    <c:v>Red Wine Blend</c:v>
                  </c:pt>
                  <c:pt idx="3615">
                    <c:v>Red Wine Blend</c:v>
                  </c:pt>
                  <c:pt idx="3616">
                    <c:v>Red Wine Blend</c:v>
                  </c:pt>
                  <c:pt idx="3617">
                    <c:v>Red Wine Blend</c:v>
                  </c:pt>
                  <c:pt idx="3618">
                    <c:v>Red Wine Blend</c:v>
                  </c:pt>
                  <c:pt idx="3619">
                    <c:v>Red Wine Blend</c:v>
                  </c:pt>
                  <c:pt idx="3620">
                    <c:v>Red Wine Blend</c:v>
                  </c:pt>
                  <c:pt idx="3621">
                    <c:v>Red Wine Blend</c:v>
                  </c:pt>
                  <c:pt idx="3622">
                    <c:v>Red Wine Blend</c:v>
                  </c:pt>
                  <c:pt idx="3623">
                    <c:v>Red Wine Blend</c:v>
                  </c:pt>
                  <c:pt idx="3624">
                    <c:v>Red Wine Blend</c:v>
                  </c:pt>
                  <c:pt idx="3625">
                    <c:v>Red Wine Blend</c:v>
                  </c:pt>
                  <c:pt idx="3626">
                    <c:v>Red Wine Blend</c:v>
                  </c:pt>
                  <c:pt idx="3627">
                    <c:v>Red Wine Blend</c:v>
                  </c:pt>
                  <c:pt idx="3628">
                    <c:v>Red Wine Blend</c:v>
                  </c:pt>
                  <c:pt idx="3629">
                    <c:v>Red Wine Blend</c:v>
                  </c:pt>
                  <c:pt idx="3630">
                    <c:v>Red Wine Blend</c:v>
                  </c:pt>
                  <c:pt idx="3631">
                    <c:v>Red wine blend</c:v>
                  </c:pt>
                  <c:pt idx="3632">
                    <c:v>Red Wine Blend</c:v>
                  </c:pt>
                  <c:pt idx="3633">
                    <c:v>Red Wine Blend</c:v>
                  </c:pt>
                  <c:pt idx="3634">
                    <c:v>Red Wine Blend</c:v>
                  </c:pt>
                  <c:pt idx="3635">
                    <c:v>Red Wine Blend</c:v>
                  </c:pt>
                  <c:pt idx="3636">
                    <c:v>Red Wine Blend</c:v>
                  </c:pt>
                  <c:pt idx="3637">
                    <c:v>Red Wine Blend</c:v>
                  </c:pt>
                  <c:pt idx="3638">
                    <c:v>Red Wine Blend</c:v>
                  </c:pt>
                  <c:pt idx="3639">
                    <c:v>Red Wine Blend</c:v>
                  </c:pt>
                  <c:pt idx="3640">
                    <c:v>Red Wine Blend</c:v>
                  </c:pt>
                  <c:pt idx="3641">
                    <c:v>Red Wine Blend</c:v>
                  </c:pt>
                  <c:pt idx="3642">
                    <c:v>Red Wine Blend</c:v>
                  </c:pt>
                  <c:pt idx="3643">
                    <c:v>Red Wine Blend</c:v>
                  </c:pt>
                  <c:pt idx="3644">
                    <c:v>Red Wine Blend</c:v>
                  </c:pt>
                  <c:pt idx="3645">
                    <c:v>Rose</c:v>
                  </c:pt>
                  <c:pt idx="3646">
                    <c:v>Rosé</c:v>
                  </c:pt>
                  <c:pt idx="3647">
                    <c:v>Tempranillo</c:v>
                  </c:pt>
                  <c:pt idx="3648">
                    <c:v>White Wine Blend</c:v>
                  </c:pt>
                  <c:pt idx="3649">
                    <c:v>White Wine Blend</c:v>
                  </c:pt>
                  <c:pt idx="3650">
                    <c:v>White Wine Blend</c:v>
                  </c:pt>
                  <c:pt idx="3651">
                    <c:v>White Wine Blend</c:v>
                  </c:pt>
                  <c:pt idx="3652">
                    <c:v>White Wine Blend</c:v>
                  </c:pt>
                  <c:pt idx="3653">
                    <c:v>White Wine Blend</c:v>
                  </c:pt>
                  <c:pt idx="3654">
                    <c:v>White Wine Blend</c:v>
                  </c:pt>
                  <c:pt idx="3655">
                    <c:v>White Wine Blend</c:v>
                  </c:pt>
                  <c:pt idx="3656">
                    <c:v>White Wine Blend</c:v>
                  </c:pt>
                  <c:pt idx="3657">
                    <c:v>Cabernet Sauvignon</c:v>
                  </c:pt>
                  <c:pt idx="3658">
                    <c:v>Cabernet Sauvignon</c:v>
                  </c:pt>
                  <c:pt idx="3659">
                    <c:v>Cabernet Sauvignon</c:v>
                  </c:pt>
                  <c:pt idx="3660">
                    <c:v>Cabernet Sauvignon</c:v>
                  </c:pt>
                  <c:pt idx="3661">
                    <c:v>Cabernet Sauvignon</c:v>
                  </c:pt>
                  <c:pt idx="3662">
                    <c:v>Cabernet Sauvignon</c:v>
                  </c:pt>
                  <c:pt idx="3663">
                    <c:v>Cabernet Sauvignon</c:v>
                  </c:pt>
                  <c:pt idx="3664">
                    <c:v>Cabernet Sauvignon</c:v>
                  </c:pt>
                  <c:pt idx="3665">
                    <c:v>Cabernet Sauvignon</c:v>
                  </c:pt>
                  <c:pt idx="3666">
                    <c:v>Cabernet Sauvignon</c:v>
                  </c:pt>
                  <c:pt idx="3667">
                    <c:v>Cabernet Sauvignon</c:v>
                  </c:pt>
                  <c:pt idx="3668">
                    <c:v>Cabernet Sauvignon</c:v>
                  </c:pt>
                  <c:pt idx="3669">
                    <c:v>Cabernet Sauvignon</c:v>
                  </c:pt>
                  <c:pt idx="3670">
                    <c:v>Cabernet Sauvignon</c:v>
                  </c:pt>
                  <c:pt idx="3671">
                    <c:v>Cabernet Sauvignon</c:v>
                  </c:pt>
                  <c:pt idx="3672">
                    <c:v>Cabernet Sauvignon</c:v>
                  </c:pt>
                  <c:pt idx="3673">
                    <c:v>Cabernet Sauvignon</c:v>
                  </c:pt>
                  <c:pt idx="3674">
                    <c:v>Cabernet Sauvignon</c:v>
                  </c:pt>
                  <c:pt idx="3675">
                    <c:v>Cabernet Sauvignon</c:v>
                  </c:pt>
                  <c:pt idx="3676">
                    <c:v>Cabernet Sauvignon</c:v>
                  </c:pt>
                  <c:pt idx="3677">
                    <c:v>Cabernet Sauvignon</c:v>
                  </c:pt>
                  <c:pt idx="3678">
                    <c:v>Cabernet Sauvignon</c:v>
                  </c:pt>
                  <c:pt idx="3679">
                    <c:v>Cabernet Sauvignon</c:v>
                  </c:pt>
                  <c:pt idx="3680">
                    <c:v>Cabernet Sauvignon</c:v>
                  </c:pt>
                  <c:pt idx="3681">
                    <c:v>Cabernet Sauvignon</c:v>
                  </c:pt>
                  <c:pt idx="3682">
                    <c:v>Cabernet Sauvignon</c:v>
                  </c:pt>
                  <c:pt idx="3683">
                    <c:v>Cabernet Sauvignon</c:v>
                  </c:pt>
                  <c:pt idx="3684">
                    <c:v>Cabernet Sauvignon</c:v>
                  </c:pt>
                  <c:pt idx="3685">
                    <c:v>Cabernet Sauvignon</c:v>
                  </c:pt>
                  <c:pt idx="3686">
                    <c:v>Cabernet Sauvignon</c:v>
                  </c:pt>
                  <c:pt idx="3687">
                    <c:v>Cabernet Sauvignon</c:v>
                  </c:pt>
                  <c:pt idx="3688">
                    <c:v>Cabernet Sauvignon</c:v>
                  </c:pt>
                  <c:pt idx="3689">
                    <c:v>Cabernet Sauvignon</c:v>
                  </c:pt>
                  <c:pt idx="3690">
                    <c:v>Cabernet Sauvignon</c:v>
                  </c:pt>
                  <c:pt idx="3691">
                    <c:v>Cabernet Sauvignon</c:v>
                  </c:pt>
                  <c:pt idx="3692">
                    <c:v>Cabernet Sauvignon</c:v>
                  </c:pt>
                  <c:pt idx="3693">
                    <c:v>Cabernet Sauvignon</c:v>
                  </c:pt>
                  <c:pt idx="3694">
                    <c:v>Cabernet Sauvignon</c:v>
                  </c:pt>
                  <c:pt idx="3695">
                    <c:v>Cabernet Sauvignon</c:v>
                  </c:pt>
                  <c:pt idx="3696">
                    <c:v>Cabernet Sauvignon</c:v>
                  </c:pt>
                  <c:pt idx="3697">
                    <c:v>Cabernet Sauvignon</c:v>
                  </c:pt>
                  <c:pt idx="3698">
                    <c:v>Cabernet Sauvignon</c:v>
                  </c:pt>
                  <c:pt idx="3699">
                    <c:v>Cabernet Sauvignon</c:v>
                  </c:pt>
                  <c:pt idx="3700">
                    <c:v>Cabernet Sauvignon</c:v>
                  </c:pt>
                  <c:pt idx="3701">
                    <c:v>Cabernet Sauvignon</c:v>
                  </c:pt>
                  <c:pt idx="3702">
                    <c:v>Cabernet Sauvignon</c:v>
                  </c:pt>
                  <c:pt idx="3703">
                    <c:v>Cabernet Sauvignon</c:v>
                  </c:pt>
                  <c:pt idx="3704">
                    <c:v>Cabernet Sauvignon</c:v>
                  </c:pt>
                  <c:pt idx="3705">
                    <c:v>Cabernet Sauvignon</c:v>
                  </c:pt>
                  <c:pt idx="3706">
                    <c:v>Cabernet Sauvignon</c:v>
                  </c:pt>
                  <c:pt idx="3707">
                    <c:v>Cabernet Sauvignon</c:v>
                  </c:pt>
                  <c:pt idx="3708">
                    <c:v>Cabernet Sauvignon</c:v>
                  </c:pt>
                  <c:pt idx="3709">
                    <c:v>Cabernet Sauvignon</c:v>
                  </c:pt>
                  <c:pt idx="3710">
                    <c:v>Cabernet Sauvignon</c:v>
                  </c:pt>
                  <c:pt idx="3711">
                    <c:v>Cabernet Sauvignon</c:v>
                  </c:pt>
                  <c:pt idx="3712">
                    <c:v>Cabernet Sauvignon</c:v>
                  </c:pt>
                  <c:pt idx="3713">
                    <c:v>Cabernet Sauvignon</c:v>
                  </c:pt>
                  <c:pt idx="3714">
                    <c:v>Cabernet Sauvignon</c:v>
                  </c:pt>
                  <c:pt idx="3715">
                    <c:v>Cabernet Sauvignon</c:v>
                  </c:pt>
                  <c:pt idx="3716">
                    <c:v>Cabernet Sauvignon</c:v>
                  </c:pt>
                  <c:pt idx="3717">
                    <c:v>Cabernet Sauvignon</c:v>
                  </c:pt>
                  <c:pt idx="3718">
                    <c:v>Cabernet Sauvignon</c:v>
                  </c:pt>
                  <c:pt idx="3719">
                    <c:v>Cabernet Sauvignon</c:v>
                  </c:pt>
                  <c:pt idx="3720">
                    <c:v>Cabernet Sauvignon</c:v>
                  </c:pt>
                  <c:pt idx="3721">
                    <c:v>Cabernet Sauvignon</c:v>
                  </c:pt>
                  <c:pt idx="3722">
                    <c:v>Cabernet Sauvignon</c:v>
                  </c:pt>
                  <c:pt idx="3723">
                    <c:v>Cabernet Sauvignon</c:v>
                  </c:pt>
                  <c:pt idx="3724">
                    <c:v>Cabernet Sauvignon</c:v>
                  </c:pt>
                  <c:pt idx="3725">
                    <c:v>Cabernet Sauvignon</c:v>
                  </c:pt>
                  <c:pt idx="3726">
                    <c:v>Cabernet Sauvignon</c:v>
                  </c:pt>
                  <c:pt idx="3727">
                    <c:v>Cabernet Sauvignon</c:v>
                  </c:pt>
                  <c:pt idx="3728">
                    <c:v>Cabernet Sauvignon</c:v>
                  </c:pt>
                  <c:pt idx="3729">
                    <c:v>Cabernet Sauvignon</c:v>
                  </c:pt>
                  <c:pt idx="3730">
                    <c:v>Cabernet Sauvignon</c:v>
                  </c:pt>
                  <c:pt idx="3731">
                    <c:v>Cabernet Sauvignon</c:v>
                  </c:pt>
                  <c:pt idx="3732">
                    <c:v>Cabernet Sauvignon</c:v>
                  </c:pt>
                  <c:pt idx="3733">
                    <c:v>Chardonnay</c:v>
                  </c:pt>
                  <c:pt idx="3734">
                    <c:v>Grenache</c:v>
                  </c:pt>
                  <c:pt idx="3735">
                    <c:v>Malbec</c:v>
                  </c:pt>
                  <c:pt idx="3736">
                    <c:v>Malbec</c:v>
                  </c:pt>
                  <c:pt idx="3737">
                    <c:v>Malbec</c:v>
                  </c:pt>
                  <c:pt idx="3738">
                    <c:v>Malbec</c:v>
                  </c:pt>
                  <c:pt idx="3739">
                    <c:v>Malbec</c:v>
                  </c:pt>
                  <c:pt idx="3740">
                    <c:v>Malbec</c:v>
                  </c:pt>
                  <c:pt idx="3741">
                    <c:v>Malbec</c:v>
                  </c:pt>
                  <c:pt idx="3742">
                    <c:v>Malbec</c:v>
                  </c:pt>
                  <c:pt idx="3743">
                    <c:v>Malbec</c:v>
                  </c:pt>
                  <c:pt idx="3744">
                    <c:v>Malbec</c:v>
                  </c:pt>
                  <c:pt idx="3745">
                    <c:v>Petit Verdot</c:v>
                  </c:pt>
                  <c:pt idx="3746">
                    <c:v>Pinot Noir</c:v>
                  </c:pt>
                  <c:pt idx="3747">
                    <c:v>Pinot Noir</c:v>
                  </c:pt>
                  <c:pt idx="3748">
                    <c:v>Pinot Noir</c:v>
                  </c:pt>
                  <c:pt idx="3749">
                    <c:v>Pinot Noir</c:v>
                  </c:pt>
                  <c:pt idx="3750">
                    <c:v>Red Wine</c:v>
                  </c:pt>
                  <c:pt idx="3751">
                    <c:v>Red Wine</c:v>
                  </c:pt>
                  <c:pt idx="3752">
                    <c:v>Red Wine</c:v>
                  </c:pt>
                  <c:pt idx="3753">
                    <c:v>Red Wine</c:v>
                  </c:pt>
                  <c:pt idx="3754">
                    <c:v>Red Wine</c:v>
                  </c:pt>
                  <c:pt idx="3755">
                    <c:v>Red Wine</c:v>
                  </c:pt>
                  <c:pt idx="3756">
                    <c:v>Red Wine</c:v>
                  </c:pt>
                  <c:pt idx="3757">
                    <c:v>Red Wine</c:v>
                  </c:pt>
                  <c:pt idx="3758">
                    <c:v>Red Wine</c:v>
                  </c:pt>
                  <c:pt idx="3759">
                    <c:v>Red Wine</c:v>
                  </c:pt>
                  <c:pt idx="3760">
                    <c:v>Red Wine</c:v>
                  </c:pt>
                  <c:pt idx="3761">
                    <c:v>Red Wine</c:v>
                  </c:pt>
                  <c:pt idx="3762">
                    <c:v>Red Wine</c:v>
                  </c:pt>
                  <c:pt idx="3763">
                    <c:v>Red Wine</c:v>
                  </c:pt>
                  <c:pt idx="3764">
                    <c:v>Red Wine</c:v>
                  </c:pt>
                  <c:pt idx="3765">
                    <c:v>Red Wine</c:v>
                  </c:pt>
                  <c:pt idx="3766">
                    <c:v>Red Wine</c:v>
                  </c:pt>
                  <c:pt idx="3767">
                    <c:v>Red WIne</c:v>
                  </c:pt>
                  <c:pt idx="3768">
                    <c:v>Red Wine</c:v>
                  </c:pt>
                  <c:pt idx="3769">
                    <c:v>Red Wine</c:v>
                  </c:pt>
                  <c:pt idx="3770">
                    <c:v>Red Wine</c:v>
                  </c:pt>
                  <c:pt idx="3771">
                    <c:v>Red Wine</c:v>
                  </c:pt>
                  <c:pt idx="3772">
                    <c:v>Red Wine</c:v>
                  </c:pt>
                  <c:pt idx="3773">
                    <c:v>Red Wine</c:v>
                  </c:pt>
                  <c:pt idx="3774">
                    <c:v>Red Wine</c:v>
                  </c:pt>
                  <c:pt idx="3775">
                    <c:v>Red Wine</c:v>
                  </c:pt>
                  <c:pt idx="3776">
                    <c:v>Red Wine</c:v>
                  </c:pt>
                  <c:pt idx="3777">
                    <c:v>Red Wine</c:v>
                  </c:pt>
                  <c:pt idx="3778">
                    <c:v>Red Wine</c:v>
                  </c:pt>
                  <c:pt idx="3779">
                    <c:v>Red Wine</c:v>
                  </c:pt>
                  <c:pt idx="3780">
                    <c:v>Red Wine</c:v>
                  </c:pt>
                  <c:pt idx="3781">
                    <c:v>Red Wine</c:v>
                  </c:pt>
                  <c:pt idx="3782">
                    <c:v>Red Wine</c:v>
                  </c:pt>
                  <c:pt idx="3783">
                    <c:v>Red Wine</c:v>
                  </c:pt>
                  <c:pt idx="3784">
                    <c:v>Red Wine</c:v>
                  </c:pt>
                  <c:pt idx="3785">
                    <c:v>Red Wine</c:v>
                  </c:pt>
                  <c:pt idx="3786">
                    <c:v>Red Wine</c:v>
                  </c:pt>
                  <c:pt idx="3787">
                    <c:v>Red Wine</c:v>
                  </c:pt>
                  <c:pt idx="3788">
                    <c:v>Red Wine</c:v>
                  </c:pt>
                  <c:pt idx="3789">
                    <c:v>Red Wine</c:v>
                  </c:pt>
                  <c:pt idx="3790">
                    <c:v>Red Wine</c:v>
                  </c:pt>
                  <c:pt idx="3791">
                    <c:v>Rose</c:v>
                  </c:pt>
                  <c:pt idx="3792">
                    <c:v>Rose</c:v>
                  </c:pt>
                  <c:pt idx="3793">
                    <c:v>Rose</c:v>
                  </c:pt>
                  <c:pt idx="3794">
                    <c:v>Rose</c:v>
                  </c:pt>
                  <c:pt idx="3795">
                    <c:v>White Blend</c:v>
                  </c:pt>
                  <c:pt idx="3796">
                    <c:v>Chenin Blanc</c:v>
                  </c:pt>
                  <c:pt idx="3797">
                    <c:v>Red Wine Blend</c:v>
                  </c:pt>
                  <c:pt idx="3798">
                    <c:v>Red Wine Blend</c:v>
                  </c:pt>
                  <c:pt idx="3799">
                    <c:v>Zinfandel</c:v>
                  </c:pt>
                  <c:pt idx="3800">
                    <c:v>Zinfandel</c:v>
                  </c:pt>
                  <c:pt idx="3801">
                    <c:v>Zinfandel</c:v>
                  </c:pt>
                  <c:pt idx="3802">
                    <c:v>Zinfandel</c:v>
                  </c:pt>
                  <c:pt idx="3803">
                    <c:v>Zinfandel</c:v>
                  </c:pt>
                  <c:pt idx="3804">
                    <c:v>Zinfandel</c:v>
                  </c:pt>
                  <c:pt idx="3805">
                    <c:v>Zinfandel</c:v>
                  </c:pt>
                  <c:pt idx="3806">
                    <c:v>Zinfandel</c:v>
                  </c:pt>
                  <c:pt idx="3807">
                    <c:v>Zinfandel</c:v>
                  </c:pt>
                  <c:pt idx="3808">
                    <c:v>Zinfandel</c:v>
                  </c:pt>
                  <c:pt idx="3809">
                    <c:v>Chardonnay</c:v>
                  </c:pt>
                  <c:pt idx="3810">
                    <c:v>Claret</c:v>
                  </c:pt>
                  <c:pt idx="3811">
                    <c:v>Malvasia Bianca</c:v>
                  </c:pt>
                  <c:pt idx="3812">
                    <c:v>Mimbres Gold Dessert Wine (Malvasia Bianca) - 18%</c:v>
                  </c:pt>
                  <c:pt idx="3813">
                    <c:v>Montepulciano</c:v>
                  </c:pt>
                  <c:pt idx="3814">
                    <c:v>Rose of Montepulciano</c:v>
                  </c:pt>
                  <c:pt idx="3815">
                    <c:v>Brut bubbles</c:v>
                  </c:pt>
                  <c:pt idx="3816">
                    <c:v>Brut bubbles</c:v>
                  </c:pt>
                  <c:pt idx="3817">
                    <c:v>Cabernet Sauvignon</c:v>
                  </c:pt>
                  <c:pt idx="3818">
                    <c:v>Chardonnay</c:v>
                  </c:pt>
                  <c:pt idx="3819">
                    <c:v>Petit Syrah</c:v>
                  </c:pt>
                  <c:pt idx="3820">
                    <c:v>Pinot Noir</c:v>
                  </c:pt>
                  <c:pt idx="3821">
                    <c:v>Red Blend</c:v>
                  </c:pt>
                  <c:pt idx="3822">
                    <c:v>Rose</c:v>
                  </c:pt>
                  <c:pt idx="3823">
                    <c:v>Rose Bubbles</c:v>
                  </c:pt>
                  <c:pt idx="3824">
                    <c:v>Rose Bubbles</c:v>
                  </c:pt>
                  <c:pt idx="3825">
                    <c:v>Sauvignon Blanc</c:v>
                  </c:pt>
                  <c:pt idx="3826">
                    <c:v>Cabernet Sauv</c:v>
                  </c:pt>
                  <c:pt idx="3827">
                    <c:v>Chardonnay</c:v>
                  </c:pt>
                  <c:pt idx="3828">
                    <c:v>Red Wine Blend</c:v>
                  </c:pt>
                  <c:pt idx="3829">
                    <c:v>Cabernet Franc</c:v>
                  </c:pt>
                  <c:pt idx="3830">
                    <c:v>Cabernet Sauvignon</c:v>
                  </c:pt>
                  <c:pt idx="3831">
                    <c:v>Cabernet Sauvignon</c:v>
                  </c:pt>
                  <c:pt idx="3832">
                    <c:v>Cabernet Sauvignon</c:v>
                  </c:pt>
                  <c:pt idx="3833">
                    <c:v>Cabernet Sauvignon</c:v>
                  </c:pt>
                  <c:pt idx="3834">
                    <c:v>Cabernet Sauvignon</c:v>
                  </c:pt>
                  <c:pt idx="3835">
                    <c:v>Cabernet Sauvignon</c:v>
                  </c:pt>
                  <c:pt idx="3836">
                    <c:v>Cabernet Sauvignon</c:v>
                  </c:pt>
                  <c:pt idx="3837">
                    <c:v>Chardonnay</c:v>
                  </c:pt>
                  <c:pt idx="3838">
                    <c:v>Chardonnay</c:v>
                  </c:pt>
                  <c:pt idx="3839">
                    <c:v>Chardonnay</c:v>
                  </c:pt>
                  <c:pt idx="3840">
                    <c:v>Red Wine</c:v>
                  </c:pt>
                  <c:pt idx="3841">
                    <c:v>Red Wine</c:v>
                  </c:pt>
                  <c:pt idx="3842">
                    <c:v>Sauvignon Blanc</c:v>
                  </c:pt>
                  <c:pt idx="3843">
                    <c:v>Tempranillo</c:v>
                  </c:pt>
                  <c:pt idx="3844">
                    <c:v>Tempranillo</c:v>
                  </c:pt>
                  <c:pt idx="3845">
                    <c:v>Tempranillo</c:v>
                  </c:pt>
                  <c:pt idx="3846">
                    <c:v>Cabernet Sauv</c:v>
                  </c:pt>
                  <c:pt idx="3847">
                    <c:v>Cabernet Sauv</c:v>
                  </c:pt>
                  <c:pt idx="3848">
                    <c:v>Cabernet Sauv</c:v>
                  </c:pt>
                  <c:pt idx="3849">
                    <c:v>Chardonnay</c:v>
                  </c:pt>
                  <c:pt idx="3850">
                    <c:v>Chardonnay</c:v>
                  </c:pt>
                  <c:pt idx="3851">
                    <c:v>Chardonnay</c:v>
                  </c:pt>
                  <c:pt idx="3852">
                    <c:v>Red Wine Blend</c:v>
                  </c:pt>
                  <c:pt idx="3853">
                    <c:v>Red Wine Blend</c:v>
                  </c:pt>
                  <c:pt idx="3854">
                    <c:v>Sauvignon Blanc</c:v>
                  </c:pt>
                  <c:pt idx="3855">
                    <c:v>Sauvignon Blanc</c:v>
                  </c:pt>
                  <c:pt idx="3856">
                    <c:v>Sauvignon Blanc</c:v>
                  </c:pt>
                  <c:pt idx="3857">
                    <c:v>Cabernet Sauvignon</c:v>
                  </c:pt>
                  <c:pt idx="3858">
                    <c:v>Cabernet Sauvignon </c:v>
                  </c:pt>
                  <c:pt idx="3859">
                    <c:v>Chardonnay</c:v>
                  </c:pt>
                  <c:pt idx="3860">
                    <c:v>Chardonnay</c:v>
                  </c:pt>
                  <c:pt idx="3861">
                    <c:v>Chardonnay</c:v>
                  </c:pt>
                  <c:pt idx="3862">
                    <c:v>Pinot Noir</c:v>
                  </c:pt>
                  <c:pt idx="3863">
                    <c:v>Sauvignon Blanc</c:v>
                  </c:pt>
                  <c:pt idx="3864">
                    <c:v>Cabernet Sauvignon</c:v>
                  </c:pt>
                  <c:pt idx="3865">
                    <c:v>Cabernet Sauvignon</c:v>
                  </c:pt>
                  <c:pt idx="3866">
                    <c:v>Cabernet Sauvignon</c:v>
                  </c:pt>
                  <c:pt idx="3867">
                    <c:v>Cabernet Sauvignon</c:v>
                  </c:pt>
                  <c:pt idx="3868">
                    <c:v>Cabernet Sauvignon</c:v>
                  </c:pt>
                  <c:pt idx="3869">
                    <c:v>Cabernet Sauvignon</c:v>
                  </c:pt>
                  <c:pt idx="3870">
                    <c:v>Pinot Noir</c:v>
                  </c:pt>
                  <c:pt idx="3871">
                    <c:v>Rose</c:v>
                  </c:pt>
                  <c:pt idx="3872">
                    <c:v>Sauvignon Blanc</c:v>
                  </c:pt>
                  <c:pt idx="3873">
                    <c:v>Blanc De Blanc</c:v>
                  </c:pt>
                  <c:pt idx="3874">
                    <c:v>Blanc de Blanc</c:v>
                  </c:pt>
                  <c:pt idx="3875">
                    <c:v>Blanc de Blanc</c:v>
                  </c:pt>
                  <c:pt idx="3876">
                    <c:v>Cabernet Franc</c:v>
                  </c:pt>
                  <c:pt idx="3877">
                    <c:v>Cabernet Franc</c:v>
                  </c:pt>
                  <c:pt idx="3878">
                    <c:v>Cabernet Franc</c:v>
                  </c:pt>
                  <c:pt idx="3879">
                    <c:v>Cabernet Franc</c:v>
                  </c:pt>
                  <c:pt idx="3880">
                    <c:v>Cabernet Franc</c:v>
                  </c:pt>
                  <c:pt idx="3881">
                    <c:v>Cabernet Franc</c:v>
                  </c:pt>
                  <c:pt idx="3882">
                    <c:v>Cabernet Franc</c:v>
                  </c:pt>
                  <c:pt idx="3883">
                    <c:v>Cabernet Franc</c:v>
                  </c:pt>
                  <c:pt idx="3884">
                    <c:v>Cabernet Franc</c:v>
                  </c:pt>
                  <c:pt idx="3885">
                    <c:v>Cabernet Sauvignon</c:v>
                  </c:pt>
                  <c:pt idx="3886">
                    <c:v>Cabernet Sauvignon</c:v>
                  </c:pt>
                  <c:pt idx="3887">
                    <c:v>Cabernet Sauvignon</c:v>
                  </c:pt>
                  <c:pt idx="3888">
                    <c:v>Cabernet Sauvignon</c:v>
                  </c:pt>
                  <c:pt idx="3889">
                    <c:v>Cabernet Sauvignon</c:v>
                  </c:pt>
                  <c:pt idx="3890">
                    <c:v>Cabernet Sauvignon</c:v>
                  </c:pt>
                  <c:pt idx="3891">
                    <c:v>Cabernet Sauvignon</c:v>
                  </c:pt>
                  <c:pt idx="3892">
                    <c:v>Cabernet Sauvignon</c:v>
                  </c:pt>
                  <c:pt idx="3893">
                    <c:v>Cabernet Sauvignon</c:v>
                  </c:pt>
                  <c:pt idx="3894">
                    <c:v>Cabernet Sauvignon</c:v>
                  </c:pt>
                  <c:pt idx="3895">
                    <c:v>Cabernet Sauvignon</c:v>
                  </c:pt>
                  <c:pt idx="3896">
                    <c:v>Cabernet Sauvignon</c:v>
                  </c:pt>
                  <c:pt idx="3897">
                    <c:v>Cabernet Sauvignon</c:v>
                  </c:pt>
                  <c:pt idx="3898">
                    <c:v>Cabernet Sauvignon</c:v>
                  </c:pt>
                  <c:pt idx="3899">
                    <c:v>Cabernet Sauvignon</c:v>
                  </c:pt>
                  <c:pt idx="3900">
                    <c:v>Cabernet Sauvignon</c:v>
                  </c:pt>
                  <c:pt idx="3901">
                    <c:v>Cabernet Sauvignon</c:v>
                  </c:pt>
                  <c:pt idx="3902">
                    <c:v>Cabernet Sauvignon</c:v>
                  </c:pt>
                  <c:pt idx="3903">
                    <c:v>Cabernet Sauvignon</c:v>
                  </c:pt>
                  <c:pt idx="3904">
                    <c:v>Cabernet Sauvignon</c:v>
                  </c:pt>
                  <c:pt idx="3905">
                    <c:v>Cabernet Sauvignon</c:v>
                  </c:pt>
                  <c:pt idx="3906">
                    <c:v>Cabernet Sauvignon</c:v>
                  </c:pt>
                  <c:pt idx="3907">
                    <c:v>Cabernet Sauvignon</c:v>
                  </c:pt>
                  <c:pt idx="3908">
                    <c:v>Cabernet Sauvignon</c:v>
                  </c:pt>
                  <c:pt idx="3909">
                    <c:v>Cabernet Sauvignon</c:v>
                  </c:pt>
                  <c:pt idx="3910">
                    <c:v>Cabernet Sauvignon</c:v>
                  </c:pt>
                  <c:pt idx="3911">
                    <c:v>Cabernet Sauvignon</c:v>
                  </c:pt>
                  <c:pt idx="3912">
                    <c:v>Cabernet Sauvignon</c:v>
                  </c:pt>
                  <c:pt idx="3913">
                    <c:v>Cabernet Sauvignon</c:v>
                  </c:pt>
                  <c:pt idx="3914">
                    <c:v>Cabernet Sauvignon</c:v>
                  </c:pt>
                  <c:pt idx="3915">
                    <c:v>Cabernet Sauvignon</c:v>
                  </c:pt>
                  <c:pt idx="3916">
                    <c:v>Cabernet Sauvignon</c:v>
                  </c:pt>
                  <c:pt idx="3917">
                    <c:v>Cabernet Sauvignon</c:v>
                  </c:pt>
                  <c:pt idx="3918">
                    <c:v>Cabernet Sauvignon</c:v>
                  </c:pt>
                  <c:pt idx="3919">
                    <c:v>Cabernet Sauvignon</c:v>
                  </c:pt>
                  <c:pt idx="3920">
                    <c:v>Cabernet Sauvignon</c:v>
                  </c:pt>
                  <c:pt idx="3921">
                    <c:v>Cabernet Sauvignon</c:v>
                  </c:pt>
                  <c:pt idx="3922">
                    <c:v>Chardonnay</c:v>
                  </c:pt>
                  <c:pt idx="3923">
                    <c:v>Chardonnay</c:v>
                  </c:pt>
                  <c:pt idx="3924">
                    <c:v>Chardonnay</c:v>
                  </c:pt>
                  <c:pt idx="3925">
                    <c:v>Chardonnay</c:v>
                  </c:pt>
                  <c:pt idx="3926">
                    <c:v>Chardonnay</c:v>
                  </c:pt>
                  <c:pt idx="3927">
                    <c:v>Chardonnay</c:v>
                  </c:pt>
                  <c:pt idx="3928">
                    <c:v>Chardonnay</c:v>
                  </c:pt>
                  <c:pt idx="3929">
                    <c:v>Malbec</c:v>
                  </c:pt>
                  <c:pt idx="3930">
                    <c:v>Malbec</c:v>
                  </c:pt>
                  <c:pt idx="3931">
                    <c:v>Malbec</c:v>
                  </c:pt>
                  <c:pt idx="3932">
                    <c:v>Malbec</c:v>
                  </c:pt>
                  <c:pt idx="3933">
                    <c:v>Merlot</c:v>
                  </c:pt>
                  <c:pt idx="3934">
                    <c:v>Merlot</c:v>
                  </c:pt>
                  <c:pt idx="3935">
                    <c:v>Merlot</c:v>
                  </c:pt>
                  <c:pt idx="3936">
                    <c:v>Merlot</c:v>
                  </c:pt>
                  <c:pt idx="3937">
                    <c:v>Merlot</c:v>
                  </c:pt>
                  <c:pt idx="3938">
                    <c:v>Merlot</c:v>
                  </c:pt>
                  <c:pt idx="3939">
                    <c:v>Merlot</c:v>
                  </c:pt>
                  <c:pt idx="3940">
                    <c:v>Merlot</c:v>
                  </c:pt>
                  <c:pt idx="3941">
                    <c:v>Petit Verdot</c:v>
                  </c:pt>
                  <c:pt idx="3942">
                    <c:v>Petit Verdot</c:v>
                  </c:pt>
                  <c:pt idx="3943">
                    <c:v>Petit Verdot</c:v>
                  </c:pt>
                  <c:pt idx="3944">
                    <c:v>Petit Verdot</c:v>
                  </c:pt>
                  <c:pt idx="3945">
                    <c:v>Petit Verdot</c:v>
                  </c:pt>
                  <c:pt idx="3946">
                    <c:v>Petite Sirah</c:v>
                  </c:pt>
                  <c:pt idx="3947">
                    <c:v>Petite Sirah</c:v>
                  </c:pt>
                  <c:pt idx="3948">
                    <c:v>Petite Sirah</c:v>
                  </c:pt>
                  <c:pt idx="3949">
                    <c:v>Red Blend</c:v>
                  </c:pt>
                  <c:pt idx="3950">
                    <c:v>Red Blend</c:v>
                  </c:pt>
                  <c:pt idx="3951">
                    <c:v>Red Blend</c:v>
                  </c:pt>
                  <c:pt idx="3952">
                    <c:v>Red Blend</c:v>
                  </c:pt>
                  <c:pt idx="3953">
                    <c:v>Red Blend</c:v>
                  </c:pt>
                  <c:pt idx="3954">
                    <c:v>Red Blend</c:v>
                  </c:pt>
                  <c:pt idx="3955">
                    <c:v>Red Blend</c:v>
                  </c:pt>
                  <c:pt idx="3956">
                    <c:v>Red Blend</c:v>
                  </c:pt>
                  <c:pt idx="3957">
                    <c:v>Red Blend</c:v>
                  </c:pt>
                  <c:pt idx="3958">
                    <c:v>Red Blend</c:v>
                  </c:pt>
                  <c:pt idx="3959">
                    <c:v>Red Blend</c:v>
                  </c:pt>
                  <c:pt idx="3960">
                    <c:v>Red Blend</c:v>
                  </c:pt>
                  <c:pt idx="3961">
                    <c:v>Red Blend</c:v>
                  </c:pt>
                  <c:pt idx="3962">
                    <c:v>Red Blend</c:v>
                  </c:pt>
                  <c:pt idx="3963">
                    <c:v>Rose</c:v>
                  </c:pt>
                  <c:pt idx="3964">
                    <c:v>Sauvignon Blanc</c:v>
                  </c:pt>
                  <c:pt idx="3965">
                    <c:v>Sauvignon Blanc</c:v>
                  </c:pt>
                  <c:pt idx="3966">
                    <c:v>Sauvignon Blanc</c:v>
                  </c:pt>
                  <c:pt idx="3967">
                    <c:v>Semillon</c:v>
                  </c:pt>
                  <c:pt idx="3968">
                    <c:v>Semillon</c:v>
                  </c:pt>
                  <c:pt idx="3969">
                    <c:v>Viognier</c:v>
                  </c:pt>
                  <c:pt idx="3970">
                    <c:v>Viognier</c:v>
                  </c:pt>
                  <c:pt idx="3971">
                    <c:v>White Blend</c:v>
                  </c:pt>
                  <c:pt idx="3972">
                    <c:v>White Blend</c:v>
                  </c:pt>
                  <c:pt idx="3973">
                    <c:v>White Blend</c:v>
                  </c:pt>
                  <c:pt idx="3974">
                    <c:v>Zinfandel</c:v>
                  </c:pt>
                  <c:pt idx="3975">
                    <c:v>Zinfandel</c:v>
                  </c:pt>
                  <c:pt idx="3976">
                    <c:v>Zinfandel</c:v>
                  </c:pt>
                  <c:pt idx="3977">
                    <c:v>Zinfandel</c:v>
                  </c:pt>
                  <c:pt idx="3978">
                    <c:v>Zinfandel</c:v>
                  </c:pt>
                  <c:pt idx="3979">
                    <c:v>Zinfandel</c:v>
                  </c:pt>
                  <c:pt idx="3980">
                    <c:v>Blend</c:v>
                  </c:pt>
                  <c:pt idx="3981">
                    <c:v>Bordeaux</c:v>
                  </c:pt>
                  <c:pt idx="3982">
                    <c:v>Cabenet Sauvignon</c:v>
                  </c:pt>
                  <c:pt idx="3983">
                    <c:v>Cabenet Sauvignon</c:v>
                  </c:pt>
                  <c:pt idx="3984">
                    <c:v>Cabenet Sauvignon</c:v>
                  </c:pt>
                  <c:pt idx="3985">
                    <c:v>Cabenet Sauvignon</c:v>
                  </c:pt>
                  <c:pt idx="3986">
                    <c:v>Cabenet Sauvignon</c:v>
                  </c:pt>
                  <c:pt idx="3987">
                    <c:v>Cabenet Sauvignon</c:v>
                  </c:pt>
                  <c:pt idx="3988">
                    <c:v>Cabenet Sauvignon</c:v>
                  </c:pt>
                  <c:pt idx="3989">
                    <c:v>Cabenet Sauvignon</c:v>
                  </c:pt>
                  <c:pt idx="3990">
                    <c:v>Cabernet Franc </c:v>
                  </c:pt>
                  <c:pt idx="3991">
                    <c:v>Cabernet Franc </c:v>
                  </c:pt>
                  <c:pt idx="3992">
                    <c:v>Cabernet Franc </c:v>
                  </c:pt>
                  <c:pt idx="3993">
                    <c:v>Cabernet Franc </c:v>
                  </c:pt>
                  <c:pt idx="3994">
                    <c:v>Cabernet Franc </c:v>
                  </c:pt>
                  <c:pt idx="3995">
                    <c:v>Cabernet Franc </c:v>
                  </c:pt>
                  <c:pt idx="3996">
                    <c:v>Cabernet Franc Limited</c:v>
                  </c:pt>
                  <c:pt idx="3997">
                    <c:v>Cabernet Franc Limited</c:v>
                  </c:pt>
                  <c:pt idx="3998">
                    <c:v>Cabernet Franc Limited</c:v>
                  </c:pt>
                  <c:pt idx="3999">
                    <c:v>Cabernet Sauvignon</c:v>
                  </c:pt>
                  <c:pt idx="4000">
                    <c:v>Cabernet Sauvignon</c:v>
                  </c:pt>
                  <c:pt idx="4001">
                    <c:v>Cabernet Sauvignon</c:v>
                  </c:pt>
                  <c:pt idx="4002">
                    <c:v>Cabernet Sauvignon</c:v>
                  </c:pt>
                  <c:pt idx="4003">
                    <c:v>Cabernet Sauvignon</c:v>
                  </c:pt>
                  <c:pt idx="4004">
                    <c:v>Cabernet Sauvignon</c:v>
                  </c:pt>
                  <c:pt idx="4005">
                    <c:v>Cabernet Sauvignon</c:v>
                  </c:pt>
                  <c:pt idx="4006">
                    <c:v>Cabernet Sauvignon</c:v>
                  </c:pt>
                  <c:pt idx="4007">
                    <c:v>Cabernet Sauvignon</c:v>
                  </c:pt>
                  <c:pt idx="4008">
                    <c:v>Cabernet Sauvignon</c:v>
                  </c:pt>
                  <c:pt idx="4009">
                    <c:v>Cabernet Sauvignon</c:v>
                  </c:pt>
                  <c:pt idx="4010">
                    <c:v>Cabernet Sauvignon</c:v>
                  </c:pt>
                  <c:pt idx="4011">
                    <c:v>Cabernet Sauvignon</c:v>
                  </c:pt>
                  <c:pt idx="4012">
                    <c:v>Cabernet Sauvignon</c:v>
                  </c:pt>
                  <c:pt idx="4013">
                    <c:v>Cabernet Sauvignon</c:v>
                  </c:pt>
                  <c:pt idx="4014">
                    <c:v>Cabernet Sauvignon</c:v>
                  </c:pt>
                  <c:pt idx="4015">
                    <c:v>Cabernet Sauvignon</c:v>
                  </c:pt>
                  <c:pt idx="4016">
                    <c:v>Cabernet Sauvignon</c:v>
                  </c:pt>
                  <c:pt idx="4017">
                    <c:v>Cabernet Sauvignon</c:v>
                  </c:pt>
                  <c:pt idx="4018">
                    <c:v>Cabernet Sauvignon</c:v>
                  </c:pt>
                  <c:pt idx="4019">
                    <c:v>Cabernet Sauvignon</c:v>
                  </c:pt>
                  <c:pt idx="4020">
                    <c:v>Cabernet Sauvignon</c:v>
                  </c:pt>
                  <c:pt idx="4021">
                    <c:v>Cabernet Sauvignon Limited</c:v>
                  </c:pt>
                  <c:pt idx="4022">
                    <c:v>Cabernet Sauvignon Limited</c:v>
                  </c:pt>
                  <c:pt idx="4023">
                    <c:v>Cabernet Sauvignon Limited</c:v>
                  </c:pt>
                  <c:pt idx="4024">
                    <c:v>Cabernet Sauvignon Limited</c:v>
                  </c:pt>
                  <c:pt idx="4025">
                    <c:v>Cabernet Sauvignon Limited</c:v>
                  </c:pt>
                  <c:pt idx="4026">
                    <c:v>Cabernet Sauvignon Limited</c:v>
                  </c:pt>
                  <c:pt idx="4027">
                    <c:v>Cabernet Sauvignon Limited</c:v>
                  </c:pt>
                  <c:pt idx="4028">
                    <c:v>Chardonnay</c:v>
                  </c:pt>
                  <c:pt idx="4029">
                    <c:v>Chardonnay</c:v>
                  </c:pt>
                  <c:pt idx="4030">
                    <c:v>Chardonnay</c:v>
                  </c:pt>
                  <c:pt idx="4031">
                    <c:v>Chardonnay</c:v>
                  </c:pt>
                  <c:pt idx="4032">
                    <c:v>Chardonnay</c:v>
                  </c:pt>
                  <c:pt idx="4033">
                    <c:v>Chardonnay</c:v>
                  </c:pt>
                  <c:pt idx="4034">
                    <c:v>Chardonnay</c:v>
                  </c:pt>
                  <c:pt idx="4035">
                    <c:v>Cuvee</c:v>
                  </c:pt>
                  <c:pt idx="4036">
                    <c:v>Cuvee</c:v>
                  </c:pt>
                  <c:pt idx="4037">
                    <c:v>Cuvee</c:v>
                  </c:pt>
                  <c:pt idx="4038">
                    <c:v>Cuvee</c:v>
                  </c:pt>
                  <c:pt idx="4039">
                    <c:v>Cuvee</c:v>
                  </c:pt>
                  <c:pt idx="4040">
                    <c:v>Cuvee</c:v>
                  </c:pt>
                  <c:pt idx="4041">
                    <c:v>Cuvee</c:v>
                  </c:pt>
                  <c:pt idx="4042">
                    <c:v>Cuvee</c:v>
                  </c:pt>
                  <c:pt idx="4043">
                    <c:v>Cuvee</c:v>
                  </c:pt>
                  <c:pt idx="4044">
                    <c:v>Cuvee</c:v>
                  </c:pt>
                  <c:pt idx="4045">
                    <c:v>Cuvee</c:v>
                  </c:pt>
                  <c:pt idx="4046">
                    <c:v>Cuvee</c:v>
                  </c:pt>
                  <c:pt idx="4047">
                    <c:v>Malbec  </c:v>
                  </c:pt>
                  <c:pt idx="4048">
                    <c:v>Malbec  </c:v>
                  </c:pt>
                  <c:pt idx="4049">
                    <c:v>Malbec  </c:v>
                  </c:pt>
                  <c:pt idx="4050">
                    <c:v>Malbec Limited</c:v>
                  </c:pt>
                  <c:pt idx="4051">
                    <c:v>Merlot</c:v>
                  </c:pt>
                  <c:pt idx="4052">
                    <c:v>Merlot</c:v>
                  </c:pt>
                  <c:pt idx="4053">
                    <c:v>Merlot</c:v>
                  </c:pt>
                  <c:pt idx="4054">
                    <c:v>Merlot</c:v>
                  </c:pt>
                  <c:pt idx="4055">
                    <c:v>Merlot</c:v>
                  </c:pt>
                  <c:pt idx="4056">
                    <c:v>Merlot</c:v>
                  </c:pt>
                  <c:pt idx="4057">
                    <c:v>Merlot</c:v>
                  </c:pt>
                  <c:pt idx="4058">
                    <c:v>Merlot</c:v>
                  </c:pt>
                  <c:pt idx="4059">
                    <c:v>Petit Sirah</c:v>
                  </c:pt>
                  <c:pt idx="4060">
                    <c:v>Petit Sirah</c:v>
                  </c:pt>
                  <c:pt idx="4061">
                    <c:v>Petit Sirah</c:v>
                  </c:pt>
                  <c:pt idx="4062">
                    <c:v>Petit Verdot</c:v>
                  </c:pt>
                  <c:pt idx="4063">
                    <c:v>Petit Verdot</c:v>
                  </c:pt>
                  <c:pt idx="4064">
                    <c:v>Petit Verdot</c:v>
                  </c:pt>
                  <c:pt idx="4065">
                    <c:v>Petit Verdot</c:v>
                  </c:pt>
                  <c:pt idx="4066">
                    <c:v>Petit Verdot</c:v>
                  </c:pt>
                  <c:pt idx="4067">
                    <c:v>Rose</c:v>
                  </c:pt>
                  <c:pt idx="4068">
                    <c:v>Sauvignon Blanc</c:v>
                  </c:pt>
                  <c:pt idx="4069">
                    <c:v>Sauvignon Blanc</c:v>
                  </c:pt>
                  <c:pt idx="4070">
                    <c:v>Sauvignon Blanc</c:v>
                  </c:pt>
                  <c:pt idx="4071">
                    <c:v>Semillon</c:v>
                  </c:pt>
                  <c:pt idx="4072">
                    <c:v>Semillon</c:v>
                  </c:pt>
                  <c:pt idx="4073">
                    <c:v>Sparkling</c:v>
                  </c:pt>
                  <c:pt idx="4074">
                    <c:v>Viognier</c:v>
                  </c:pt>
                  <c:pt idx="4075">
                    <c:v>Viognier</c:v>
                  </c:pt>
                  <c:pt idx="4076">
                    <c:v>White Blend</c:v>
                  </c:pt>
                  <c:pt idx="4077">
                    <c:v>White Blend</c:v>
                  </c:pt>
                  <c:pt idx="4078">
                    <c:v>White Blend</c:v>
                  </c:pt>
                  <c:pt idx="4079">
                    <c:v>Zinfandel</c:v>
                  </c:pt>
                  <c:pt idx="4080">
                    <c:v>Zinfandel</c:v>
                  </c:pt>
                  <c:pt idx="4081">
                    <c:v>Zinfandel</c:v>
                  </c:pt>
                  <c:pt idx="4082">
                    <c:v>Zinfandel</c:v>
                  </c:pt>
                  <c:pt idx="4083">
                    <c:v>Zinfandel</c:v>
                  </c:pt>
                  <c:pt idx="4084">
                    <c:v>Zinfandel</c:v>
                  </c:pt>
                  <c:pt idx="4085">
                    <c:v>CABERNET SAUVIGNON</c:v>
                  </c:pt>
                  <c:pt idx="4086">
                    <c:v>CABERNET SAUVIGNON</c:v>
                  </c:pt>
                  <c:pt idx="4087">
                    <c:v>CABERNET SAUVIGNON</c:v>
                  </c:pt>
                  <c:pt idx="4088">
                    <c:v>CABERNET SAUVIGNON</c:v>
                  </c:pt>
                  <c:pt idx="4089">
                    <c:v>CHARDONNAY</c:v>
                  </c:pt>
                  <c:pt idx="4090">
                    <c:v>CHARDONNAY</c:v>
                  </c:pt>
                  <c:pt idx="4091">
                    <c:v>GRENACHE BLEND</c:v>
                  </c:pt>
                  <c:pt idx="4092">
                    <c:v>MALBEC</c:v>
                  </c:pt>
                  <c:pt idx="4093">
                    <c:v>MALBEC</c:v>
                  </c:pt>
                  <c:pt idx="4094">
                    <c:v>MERLOT BLEND</c:v>
                  </c:pt>
                  <c:pt idx="4095">
                    <c:v>MERLOT BLEND</c:v>
                  </c:pt>
                  <c:pt idx="4096">
                    <c:v>RED RHONE BLEND</c:v>
                  </c:pt>
                  <c:pt idx="4097">
                    <c:v>RED RHONE BLEND</c:v>
                  </c:pt>
                  <c:pt idx="4098">
                    <c:v>RED WINE BLEND</c:v>
                  </c:pt>
                  <c:pt idx="4099">
                    <c:v>ROSE</c:v>
                  </c:pt>
                  <c:pt idx="4100">
                    <c:v>SAUVIGNON BLANC</c:v>
                  </c:pt>
                  <c:pt idx="4101">
                    <c:v>SAUVIGNON BLANC</c:v>
                  </c:pt>
                  <c:pt idx="4102">
                    <c:v>SAUVIGNON BLANC</c:v>
                  </c:pt>
                  <c:pt idx="4103">
                    <c:v>SYRAH  </c:v>
                  </c:pt>
                  <c:pt idx="4104">
                    <c:v>SYRAH  </c:v>
                  </c:pt>
                  <c:pt idx="4105">
                    <c:v>SYRAH BLEND</c:v>
                  </c:pt>
                  <c:pt idx="4106">
                    <c:v>WHITE BORDEAUX BLEND</c:v>
                  </c:pt>
                  <c:pt idx="4107">
                    <c:v>ZINFANDEL</c:v>
                  </c:pt>
                  <c:pt idx="4108">
                    <c:v>ZINFANDEL</c:v>
                  </c:pt>
                  <c:pt idx="4109">
                    <c:v>Cabernet Sauvignon</c:v>
                  </c:pt>
                  <c:pt idx="4110">
                    <c:v>Blanc de Blancs</c:v>
                  </c:pt>
                  <c:pt idx="4111">
                    <c:v>Blanc de Blancs</c:v>
                  </c:pt>
                  <c:pt idx="4112">
                    <c:v>Blanc de Blancs</c:v>
                  </c:pt>
                  <c:pt idx="4113">
                    <c:v>Blanc de Blancs</c:v>
                  </c:pt>
                  <c:pt idx="4114">
                    <c:v>Blanc de Blancs</c:v>
                  </c:pt>
                  <c:pt idx="4115">
                    <c:v>Blanc de Blancs</c:v>
                  </c:pt>
                  <c:pt idx="4116">
                    <c:v>Blanc de Blancs</c:v>
                  </c:pt>
                  <c:pt idx="4117">
                    <c:v>Blanc de Blancs</c:v>
                  </c:pt>
                  <c:pt idx="4118">
                    <c:v>Brut</c:v>
                  </c:pt>
                  <c:pt idx="4119">
                    <c:v>Brut</c:v>
                  </c:pt>
                  <c:pt idx="4120">
                    <c:v>Brut</c:v>
                  </c:pt>
                  <c:pt idx="4121">
                    <c:v>Brut</c:v>
                  </c:pt>
                  <c:pt idx="4122">
                    <c:v>Brut</c:v>
                  </c:pt>
                  <c:pt idx="4123">
                    <c:v>Brut</c:v>
                  </c:pt>
                  <c:pt idx="4124">
                    <c:v>Brut Rosé</c:v>
                  </c:pt>
                  <c:pt idx="4125">
                    <c:v>Brut Rosé</c:v>
                  </c:pt>
                  <c:pt idx="4126">
                    <c:v>Chardonnay</c:v>
                  </c:pt>
                  <c:pt idx="4127">
                    <c:v>Chardonnay</c:v>
                  </c:pt>
                  <c:pt idx="4128">
                    <c:v>Pinot Noir</c:v>
                  </c:pt>
                  <c:pt idx="4129">
                    <c:v>Pinot Noir</c:v>
                  </c:pt>
                  <c:pt idx="4130">
                    <c:v>Pinot Noir</c:v>
                  </c:pt>
                  <c:pt idx="4131">
                    <c:v>Pinot Noir</c:v>
                  </c:pt>
                  <c:pt idx="4132">
                    <c:v>Pinot Noir</c:v>
                  </c:pt>
                  <c:pt idx="4133">
                    <c:v>Pinot Noir</c:v>
                  </c:pt>
                  <c:pt idx="4134">
                    <c:v>Pinot Noir</c:v>
                  </c:pt>
                  <c:pt idx="4135">
                    <c:v>Pinot Noir</c:v>
                  </c:pt>
                  <c:pt idx="4136">
                    <c:v>Albarino</c:v>
                  </c:pt>
                  <c:pt idx="4137">
                    <c:v>Barbera</c:v>
                  </c:pt>
                  <c:pt idx="4138">
                    <c:v>Bordeaux</c:v>
                  </c:pt>
                  <c:pt idx="4139">
                    <c:v>Bourgogne</c:v>
                  </c:pt>
                  <c:pt idx="4140">
                    <c:v>Branco</c:v>
                  </c:pt>
                  <c:pt idx="4141">
                    <c:v>Brunello</c:v>
                  </c:pt>
                  <c:pt idx="4142">
                    <c:v>Cabernet Sauvignon</c:v>
                  </c:pt>
                  <c:pt idx="4143">
                    <c:v>Cabernet Sauvignon</c:v>
                  </c:pt>
                  <c:pt idx="4144">
                    <c:v>Cabernet Sauvignon</c:v>
                  </c:pt>
                  <c:pt idx="4145">
                    <c:v>Cabernet Sauvignon</c:v>
                  </c:pt>
                  <c:pt idx="4146">
                    <c:v>Cabernet Sauvignon</c:v>
                  </c:pt>
                  <c:pt idx="4147">
                    <c:v>Cabernet Sauvignon</c:v>
                  </c:pt>
                  <c:pt idx="4148">
                    <c:v>Cabernet Sauvignon</c:v>
                  </c:pt>
                  <c:pt idx="4149">
                    <c:v>Cabernet Sauvignon</c:v>
                  </c:pt>
                  <c:pt idx="4150">
                    <c:v>Cabernet Sauvignon</c:v>
                  </c:pt>
                  <c:pt idx="4151">
                    <c:v>Cabernet Sauvignon</c:v>
                  </c:pt>
                  <c:pt idx="4152">
                    <c:v>Cabernet Sauvignon</c:v>
                  </c:pt>
                  <c:pt idx="4153">
                    <c:v>Cabernet Sauvignon</c:v>
                  </c:pt>
                  <c:pt idx="4154">
                    <c:v>Cabernet Sauvignon</c:v>
                  </c:pt>
                  <c:pt idx="4155">
                    <c:v>Cabernet Sauvignon</c:v>
                  </c:pt>
                  <c:pt idx="4156">
                    <c:v>Cabernet Sauvignon</c:v>
                  </c:pt>
                  <c:pt idx="4157">
                    <c:v>Cabernet Sauvignon</c:v>
                  </c:pt>
                  <c:pt idx="4158">
                    <c:v>Cabernet Sauvignon</c:v>
                  </c:pt>
                  <c:pt idx="4159">
                    <c:v>Cabernet Sauvignon</c:v>
                  </c:pt>
                  <c:pt idx="4160">
                    <c:v>Cabernet Sauvignon</c:v>
                  </c:pt>
                  <c:pt idx="4161">
                    <c:v>Cabernet Sauvignon</c:v>
                  </c:pt>
                  <c:pt idx="4162">
                    <c:v>Cabernet Sauvignon</c:v>
                  </c:pt>
                  <c:pt idx="4163">
                    <c:v>Cabernet Sauvignon  </c:v>
                  </c:pt>
                  <c:pt idx="4164">
                    <c:v>Cabernet Sauvignon Shiraz</c:v>
                  </c:pt>
                  <c:pt idx="4165">
                    <c:v>Chardonnay</c:v>
                  </c:pt>
                  <c:pt idx="4166">
                    <c:v>Chardonnay</c:v>
                  </c:pt>
                  <c:pt idx="4167">
                    <c:v>Chardonnay</c:v>
                  </c:pt>
                  <c:pt idx="4168">
                    <c:v>Chardonnay</c:v>
                  </c:pt>
                  <c:pt idx="4169">
                    <c:v>Chardonnay</c:v>
                  </c:pt>
                  <c:pt idx="4170">
                    <c:v>Chardonnay</c:v>
                  </c:pt>
                  <c:pt idx="4171">
                    <c:v>Chardonnay</c:v>
                  </c:pt>
                  <c:pt idx="4172">
                    <c:v>Chardonnay</c:v>
                  </c:pt>
                  <c:pt idx="4173">
                    <c:v>Chardonnay</c:v>
                  </c:pt>
                  <c:pt idx="4174">
                    <c:v>Chardonnay</c:v>
                  </c:pt>
                  <c:pt idx="4175">
                    <c:v>Chardonnay</c:v>
                  </c:pt>
                  <c:pt idx="4176">
                    <c:v>Chardonnay</c:v>
                  </c:pt>
                  <c:pt idx="4177">
                    <c:v>Chardonnay</c:v>
                  </c:pt>
                  <c:pt idx="4178">
                    <c:v>Chenin Blanc</c:v>
                  </c:pt>
                  <c:pt idx="4179">
                    <c:v>Chianti</c:v>
                  </c:pt>
                  <c:pt idx="4180">
                    <c:v>Cuvee Blanc</c:v>
                  </c:pt>
                  <c:pt idx="4181">
                    <c:v>Gamay</c:v>
                  </c:pt>
                  <c:pt idx="4182">
                    <c:v>Grenache</c:v>
                  </c:pt>
                  <c:pt idx="4183">
                    <c:v>Grenache</c:v>
                  </c:pt>
                  <c:pt idx="4184">
                    <c:v>Malbec</c:v>
                  </c:pt>
                  <c:pt idx="4185">
                    <c:v>Malbec</c:v>
                  </c:pt>
                  <c:pt idx="4186">
                    <c:v>Malbec</c:v>
                  </c:pt>
                  <c:pt idx="4187">
                    <c:v>Malbec</c:v>
                  </c:pt>
                  <c:pt idx="4188">
                    <c:v>Merlot</c:v>
                  </c:pt>
                  <c:pt idx="4189">
                    <c:v>Merlot</c:v>
                  </c:pt>
                  <c:pt idx="4190">
                    <c:v>Merlot</c:v>
                  </c:pt>
                  <c:pt idx="4191">
                    <c:v>Merlot</c:v>
                  </c:pt>
                  <c:pt idx="4192">
                    <c:v>Merlot</c:v>
                  </c:pt>
                  <c:pt idx="4193">
                    <c:v>Montalcino</c:v>
                  </c:pt>
                  <c:pt idx="4194">
                    <c:v>Pinot Grigio</c:v>
                  </c:pt>
                  <c:pt idx="4195">
                    <c:v>Pinot Grigio</c:v>
                  </c:pt>
                  <c:pt idx="4196">
                    <c:v>Pinot Grigio</c:v>
                  </c:pt>
                  <c:pt idx="4197">
                    <c:v>Pinot Grigio</c:v>
                  </c:pt>
                  <c:pt idx="4198">
                    <c:v>Pinot Grigio</c:v>
                  </c:pt>
                  <c:pt idx="4199">
                    <c:v>Pinot Noir</c:v>
                  </c:pt>
                  <c:pt idx="4200">
                    <c:v>Pinot Noir</c:v>
                  </c:pt>
                  <c:pt idx="4201">
                    <c:v>Pinot Noir</c:v>
                  </c:pt>
                  <c:pt idx="4202">
                    <c:v>Pinot Noir</c:v>
                  </c:pt>
                  <c:pt idx="4203">
                    <c:v>Pinot Noir</c:v>
                  </c:pt>
                  <c:pt idx="4204">
                    <c:v>Pinot Noir</c:v>
                  </c:pt>
                  <c:pt idx="4205">
                    <c:v>Pinot Noir</c:v>
                  </c:pt>
                  <c:pt idx="4206">
                    <c:v>Pinot Noir</c:v>
                  </c:pt>
                  <c:pt idx="4207">
                    <c:v>Pinot Noir</c:v>
                  </c:pt>
                  <c:pt idx="4208">
                    <c:v>Pinot Noir</c:v>
                  </c:pt>
                  <c:pt idx="4209">
                    <c:v>Pinot Noir</c:v>
                  </c:pt>
                  <c:pt idx="4210">
                    <c:v>Prosecco</c:v>
                  </c:pt>
                  <c:pt idx="4211">
                    <c:v>Prosecco</c:v>
                  </c:pt>
                  <c:pt idx="4212">
                    <c:v>Red Blend</c:v>
                  </c:pt>
                  <c:pt idx="4213">
                    <c:v>Red Blend</c:v>
                  </c:pt>
                  <c:pt idx="4214">
                    <c:v>Red Blend</c:v>
                  </c:pt>
                  <c:pt idx="4215">
                    <c:v>Red Blend</c:v>
                  </c:pt>
                  <c:pt idx="4216">
                    <c:v>Red Blend</c:v>
                  </c:pt>
                  <c:pt idx="4217">
                    <c:v>Red Blend</c:v>
                  </c:pt>
                  <c:pt idx="4218">
                    <c:v>Red Blend</c:v>
                  </c:pt>
                  <c:pt idx="4219">
                    <c:v>Riesling</c:v>
                  </c:pt>
                  <c:pt idx="4220">
                    <c:v>Rioja</c:v>
                  </c:pt>
                  <c:pt idx="4221">
                    <c:v>Riseling</c:v>
                  </c:pt>
                  <c:pt idx="4222">
                    <c:v>Riseling</c:v>
                  </c:pt>
                  <c:pt idx="4223">
                    <c:v>Rosado</c:v>
                  </c:pt>
                  <c:pt idx="4224">
                    <c:v>Rosado</c:v>
                  </c:pt>
                  <c:pt idx="4225">
                    <c:v>Rose</c:v>
                  </c:pt>
                  <c:pt idx="4226">
                    <c:v>Rose</c:v>
                  </c:pt>
                  <c:pt idx="4227">
                    <c:v>Rose</c:v>
                  </c:pt>
                  <c:pt idx="4228">
                    <c:v>Rose</c:v>
                  </c:pt>
                  <c:pt idx="4229">
                    <c:v>Rose</c:v>
                  </c:pt>
                  <c:pt idx="4230">
                    <c:v>Rosso</c:v>
                  </c:pt>
                  <c:pt idx="4231">
                    <c:v>Sauvignon Blanc</c:v>
                  </c:pt>
                  <c:pt idx="4232">
                    <c:v>Sauvignon blanc</c:v>
                  </c:pt>
                  <c:pt idx="4233">
                    <c:v>Sauvignon Blanc</c:v>
                  </c:pt>
                  <c:pt idx="4234">
                    <c:v>Sauvignon Blanc</c:v>
                  </c:pt>
                  <c:pt idx="4235">
                    <c:v>Sauvignon Blanc</c:v>
                  </c:pt>
                  <c:pt idx="4236">
                    <c:v>Sauvignon Blanc</c:v>
                  </c:pt>
                  <c:pt idx="4237">
                    <c:v>Sauvignon Blanc</c:v>
                  </c:pt>
                  <c:pt idx="4238">
                    <c:v>Sauvignon Blanc</c:v>
                  </c:pt>
                  <c:pt idx="4239">
                    <c:v>Shiraz</c:v>
                  </c:pt>
                  <c:pt idx="4240">
                    <c:v>Spumante</c:v>
                  </c:pt>
                  <c:pt idx="4241">
                    <c:v>Tempranillo</c:v>
                  </c:pt>
                  <c:pt idx="4242">
                    <c:v>Torrontes</c:v>
                  </c:pt>
                  <c:pt idx="4243">
                    <c:v>Toscana</c:v>
                  </c:pt>
                  <c:pt idx="4244">
                    <c:v>Veltliner</c:v>
                  </c:pt>
                  <c:pt idx="4245">
                    <c:v>Vermentino</c:v>
                  </c:pt>
                  <c:pt idx="4246">
                    <c:v>Viognier</c:v>
                  </c:pt>
                  <c:pt idx="4247">
                    <c:v>Viognier</c:v>
                  </c:pt>
                  <c:pt idx="4248">
                    <c:v>Viognier</c:v>
                  </c:pt>
                  <c:pt idx="4249">
                    <c:v>Viognier</c:v>
                  </c:pt>
                  <c:pt idx="4250">
                    <c:v>White Blend</c:v>
                  </c:pt>
                  <c:pt idx="4251">
                    <c:v>White Blend</c:v>
                  </c:pt>
                  <c:pt idx="4252">
                    <c:v>White Blend</c:v>
                  </c:pt>
                  <c:pt idx="4253">
                    <c:v>Zinfandel</c:v>
                  </c:pt>
                  <c:pt idx="4254">
                    <c:v>Zinfandel</c:v>
                  </c:pt>
                  <c:pt idx="4255">
                    <c:v>Zinfandel</c:v>
                  </c:pt>
                  <c:pt idx="4256">
                    <c:v>Zinfandel</c:v>
                  </c:pt>
                  <c:pt idx="4257">
                    <c:v>Zinfandel</c:v>
                  </c:pt>
                  <c:pt idx="4258">
                    <c:v>Zinfandel</c:v>
                  </c:pt>
                  <c:pt idx="4259">
                    <c:v>Zinfandel</c:v>
                  </c:pt>
                  <c:pt idx="4260">
                    <c:v>Zinfandel</c:v>
                  </c:pt>
                  <c:pt idx="4261">
                    <c:v>Viognier</c:v>
                  </c:pt>
                  <c:pt idx="4262">
                    <c:v>Malbec</c:v>
                  </c:pt>
                  <c:pt idx="4265">
                    <c:v>Rose</c:v>
                  </c:pt>
                  <c:pt idx="4267">
                    <c:v>Riesling</c:v>
                  </c:pt>
                  <c:pt idx="4274">
                    <c:v>Cabernet</c:v>
                  </c:pt>
                  <c:pt idx="4275">
                    <c:v>Chardonnay</c:v>
                  </c:pt>
                  <c:pt idx="4276">
                    <c:v>White  </c:v>
                  </c:pt>
                  <c:pt idx="4278">
                    <c:v>Cabernet Shiraz</c:v>
                  </c:pt>
                  <c:pt idx="4279">
                    <c:v>Blanc</c:v>
                  </c:pt>
                  <c:pt idx="4281">
                    <c:v>Sauvignon Gris</c:v>
                  </c:pt>
                  <c:pt idx="4284">
                    <c:v>Cabernet</c:v>
                  </c:pt>
                  <c:pt idx="4285">
                    <c:v>Cabernet</c:v>
                  </c:pt>
                  <c:pt idx="4291">
                    <c:v>Chardonnay</c:v>
                  </c:pt>
                  <c:pt idx="4293">
                    <c:v>Sauvignon Blanc</c:v>
                  </c:pt>
                  <c:pt idx="4294">
                    <c:v>Chardonnay</c:v>
                  </c:pt>
                  <c:pt idx="4299">
                    <c:v>Cabernet</c:v>
                  </c:pt>
                  <c:pt idx="4301">
                    <c:v>Champagne</c:v>
                  </c:pt>
                  <c:pt idx="4303">
                    <c:v>Zinfandel</c:v>
                  </c:pt>
                  <c:pt idx="4305">
                    <c:v>Prosecco Brut</c:v>
                  </c:pt>
                  <c:pt idx="4306">
                    <c:v>Rioja</c:v>
                  </c:pt>
                  <c:pt idx="4309">
                    <c:v>Pinot Noir</c:v>
                  </c:pt>
                  <c:pt idx="4311">
                    <c:v>Pinot Grigio</c:v>
                  </c:pt>
                  <c:pt idx="4315">
                    <c:v>Rose</c:v>
                  </c:pt>
                  <c:pt idx="4316">
                    <c:v>Blanc</c:v>
                  </c:pt>
                  <c:pt idx="4317">
                    <c:v>Gewürztraminer </c:v>
                  </c:pt>
                  <c:pt idx="4318">
                    <c:v>Red Blend</c:v>
                  </c:pt>
                  <c:pt idx="4327">
                    <c:v>Red Blend</c:v>
                  </c:pt>
                  <c:pt idx="4329">
                    <c:v>Sauvignon Blanc</c:v>
                  </c:pt>
                  <c:pt idx="4331">
                    <c:v>Malbec</c:v>
                  </c:pt>
                  <c:pt idx="4334">
                    <c:v>Red Blend</c:v>
                  </c:pt>
                  <c:pt idx="4338">
                    <c:v>Cabernet Sauvignon</c:v>
                  </c:pt>
                  <c:pt idx="4340">
                    <c:v>Merlot</c:v>
                  </c:pt>
                  <c:pt idx="4342">
                    <c:v>Chenin blanc</c:v>
                  </c:pt>
                  <c:pt idx="4343">
                    <c:v>Cabernet Sauvignon</c:v>
                  </c:pt>
                  <c:pt idx="4344">
                    <c:v>Brut </c:v>
                  </c:pt>
                  <c:pt idx="4346">
                    <c:v>Merlot</c:v>
                  </c:pt>
                  <c:pt idx="4347">
                    <c:v>Chardonnay</c:v>
                  </c:pt>
                  <c:pt idx="4350">
                    <c:v>Bordeaix</c:v>
                  </c:pt>
                  <c:pt idx="4353">
                    <c:v>Pinot Noir</c:v>
                  </c:pt>
                  <c:pt idx="4354">
                    <c:v>Pinot Noir</c:v>
                  </c:pt>
                  <c:pt idx="4356">
                    <c:v>Riesling </c:v>
                  </c:pt>
                  <c:pt idx="4357">
                    <c:v>Veltliner</c:v>
                  </c:pt>
                  <c:pt idx="4359">
                    <c:v>Chardonnay </c:v>
                  </c:pt>
                  <c:pt idx="4361">
                    <c:v>34 TEMPRANILLO 33 BOBAL 33 GARNACHA</c:v>
                  </c:pt>
                  <c:pt idx="4362">
                    <c:v>50% CABERNET SAUVIGNON / 50% ZINFANDEL</c:v>
                  </c:pt>
                  <c:pt idx="4363">
                    <c:v>50% MERLOT, 50% MOURVEDRE</c:v>
                  </c:pt>
                  <c:pt idx="4364">
                    <c:v>BRUT PROSECCO</c:v>
                  </c:pt>
                  <c:pt idx="4365">
                    <c:v>CABERNET SAUVIGNON</c:v>
                  </c:pt>
                  <c:pt idx="4366">
                    <c:v>CABERNET SAUVIGNON</c:v>
                  </c:pt>
                  <c:pt idx="4367">
                    <c:v>CABERNET SAUVIGNON</c:v>
                  </c:pt>
                  <c:pt idx="4368">
                    <c:v>CABERNET SAUVIGNON</c:v>
                  </c:pt>
                  <c:pt idx="4369">
                    <c:v>CABERNET SAUVIGNON</c:v>
                  </c:pt>
                  <c:pt idx="4370">
                    <c:v>CABERNET SAUVIGNON</c:v>
                  </c:pt>
                  <c:pt idx="4371">
                    <c:v>CABERNET SAUVIGNON</c:v>
                  </c:pt>
                  <c:pt idx="4372">
                    <c:v>CABERNET SAUVIGNON</c:v>
                  </c:pt>
                  <c:pt idx="4373">
                    <c:v>CABERNET SAUVIGNON</c:v>
                  </c:pt>
                  <c:pt idx="4374">
                    <c:v>CARMÃ©NÃ¨RE</c:v>
                  </c:pt>
                  <c:pt idx="4375">
                    <c:v>CATARRATTO</c:v>
                  </c:pt>
                  <c:pt idx="4376">
                    <c:v>CAVA BRUT NATURE</c:v>
                  </c:pt>
                  <c:pt idx="4377">
                    <c:v>CHARDONNAY</c:v>
                  </c:pt>
                  <c:pt idx="4378">
                    <c:v>CHARDONNAY</c:v>
                  </c:pt>
                  <c:pt idx="4379">
                    <c:v>CHARDONNAY</c:v>
                  </c:pt>
                  <c:pt idx="4380">
                    <c:v>CHENIN BLANC</c:v>
                  </c:pt>
                  <c:pt idx="4381">
                    <c:v>CHENIN BLANC</c:v>
                  </c:pt>
                  <c:pt idx="4382">
                    <c:v>COTES DU RHONE</c:v>
                  </c:pt>
                  <c:pt idx="4383">
                    <c:v>GRENACHE</c:v>
                  </c:pt>
                  <c:pt idx="4384">
                    <c:v>GRENACHE BLANC</c:v>
                  </c:pt>
                  <c:pt idx="4385">
                    <c:v>MERLOT</c:v>
                  </c:pt>
                  <c:pt idx="4386">
                    <c:v>MERLOT</c:v>
                  </c:pt>
                  <c:pt idx="4387">
                    <c:v>Montepulciano</c:v>
                  </c:pt>
                  <c:pt idx="4388">
                    <c:v>Pinot Bianco</c:v>
                  </c:pt>
                  <c:pt idx="4389">
                    <c:v>PINOT GRIGIO</c:v>
                  </c:pt>
                  <c:pt idx="4390">
                    <c:v>PINOT GRIGIO</c:v>
                  </c:pt>
                  <c:pt idx="4391">
                    <c:v>PINOT GRIGIO</c:v>
                  </c:pt>
                  <c:pt idx="4392">
                    <c:v>PINOT GRIGIO</c:v>
                  </c:pt>
                  <c:pt idx="4393">
                    <c:v>PINOT GRIGO</c:v>
                  </c:pt>
                  <c:pt idx="4394">
                    <c:v>PINOT GRIS</c:v>
                  </c:pt>
                  <c:pt idx="4395">
                    <c:v>PINOT GRIS</c:v>
                  </c:pt>
                  <c:pt idx="4396">
                    <c:v>Pinot Noir</c:v>
                  </c:pt>
                  <c:pt idx="4397">
                    <c:v>PINOT NOIR</c:v>
                  </c:pt>
                  <c:pt idx="4398">
                    <c:v>PINOT NOIR</c:v>
                  </c:pt>
                  <c:pt idx="4399">
                    <c:v>Puglia</c:v>
                  </c:pt>
                  <c:pt idx="4400">
                    <c:v>RED BLEND</c:v>
                  </c:pt>
                  <c:pt idx="4401">
                    <c:v>RED BLEND</c:v>
                  </c:pt>
                  <c:pt idx="4402">
                    <c:v>RED BLEND</c:v>
                  </c:pt>
                  <c:pt idx="4403">
                    <c:v>ROSÃ©</c:v>
                  </c:pt>
                  <c:pt idx="4404">
                    <c:v>Sangiovese</c:v>
                  </c:pt>
                  <c:pt idx="4405">
                    <c:v>SAUVIGNON BLANC</c:v>
                  </c:pt>
                  <c:pt idx="4406">
                    <c:v>SAUVIGNON BLANC</c:v>
                  </c:pt>
                  <c:pt idx="4407">
                    <c:v>SAUVIGNON BLANC</c:v>
                  </c:pt>
                  <c:pt idx="4408">
                    <c:v>SAUVIGNON BLANC</c:v>
                  </c:pt>
                  <c:pt idx="4409">
                    <c:v>SAUVIGNON BLANC</c:v>
                  </c:pt>
                  <c:pt idx="4410">
                    <c:v>SAUVIGNON BLANC</c:v>
                  </c:pt>
                  <c:pt idx="4411">
                    <c:v>SAUVIGNON BLANC</c:v>
                  </c:pt>
                  <c:pt idx="4412">
                    <c:v>SHIRAZ</c:v>
                  </c:pt>
                  <c:pt idx="4413">
                    <c:v>SHIRAZ</c:v>
                  </c:pt>
                  <c:pt idx="4414">
                    <c:v>SHIRAZ</c:v>
                  </c:pt>
                  <c:pt idx="4415">
                    <c:v>SHIRAZ</c:v>
                  </c:pt>
                  <c:pt idx="4416">
                    <c:v>SPARKLING ROSE WINE</c:v>
                  </c:pt>
                  <c:pt idx="4417">
                    <c:v>SYRAH</c:v>
                  </c:pt>
                  <c:pt idx="4418">
                    <c:v>SYRAH</c:v>
                  </c:pt>
                  <c:pt idx="4419">
                    <c:v>SYRAH</c:v>
                  </c:pt>
                  <c:pt idx="4420">
                    <c:v>VIN BLANC</c:v>
                  </c:pt>
                  <c:pt idx="4421">
                    <c:v>VINHO TINTO</c:v>
                  </c:pt>
                  <c:pt idx="4422">
                    <c:v>VINHO TINTO</c:v>
                  </c:pt>
                  <c:pt idx="4423">
                    <c:v>VINO BIANCO</c:v>
                  </c:pt>
                  <c:pt idx="4424">
                    <c:v>VINO TINTO</c:v>
                  </c:pt>
                  <c:pt idx="4425">
                    <c:v>WHITE BLEND</c:v>
                  </c:pt>
                  <c:pt idx="4426">
                    <c:v>White Wine Blend</c:v>
                  </c:pt>
                  <c:pt idx="4427">
                    <c:v>ZINFANDEL</c:v>
                  </c:pt>
                  <c:pt idx="4428">
                    <c:v>ZINFANDEL</c:v>
                  </c:pt>
                  <c:pt idx="4429">
                    <c:v>ZINFANDEL</c:v>
                  </c:pt>
                  <c:pt idx="4430">
                    <c:v>Cabernet Sauvignon</c:v>
                  </c:pt>
                  <c:pt idx="4431">
                    <c:v>Sauvignon Blanc</c:v>
                  </c:pt>
                  <c:pt idx="4432">
                    <c:v>Brut Nature</c:v>
                  </c:pt>
                  <c:pt idx="4433">
                    <c:v>Chardonnay</c:v>
                  </c:pt>
                  <c:pt idx="4434">
                    <c:v>Chardonnay</c:v>
                  </c:pt>
                  <c:pt idx="4435">
                    <c:v>Chardonnay</c:v>
                  </c:pt>
                  <c:pt idx="4436">
                    <c:v>Chardonnay</c:v>
                  </c:pt>
                  <c:pt idx="4437">
                    <c:v>Chardonnay</c:v>
                  </c:pt>
                  <c:pt idx="4438">
                    <c:v>Chardonnay</c:v>
                  </c:pt>
                  <c:pt idx="4439">
                    <c:v>Chardonnay</c:v>
                  </c:pt>
                  <c:pt idx="4440">
                    <c:v>Chardonnay</c:v>
                  </c:pt>
                  <c:pt idx="4441">
                    <c:v>Chardonnay</c:v>
                  </c:pt>
                  <c:pt idx="4442">
                    <c:v>Chardonnay</c:v>
                  </c:pt>
                  <c:pt idx="4443">
                    <c:v>Pinot Noir</c:v>
                  </c:pt>
                  <c:pt idx="4444">
                    <c:v>Pinot Noir</c:v>
                  </c:pt>
                  <c:pt idx="4445">
                    <c:v>Pinot Noir</c:v>
                  </c:pt>
                  <c:pt idx="4446">
                    <c:v>Pinot Noir</c:v>
                  </c:pt>
                  <c:pt idx="4447">
                    <c:v>Pinot Noir</c:v>
                  </c:pt>
                  <c:pt idx="4448">
                    <c:v>Pinot Noir</c:v>
                  </c:pt>
                  <c:pt idx="4449">
                    <c:v>Pinot Noir</c:v>
                  </c:pt>
                  <c:pt idx="4450">
                    <c:v>Pinot Noir</c:v>
                  </c:pt>
                  <c:pt idx="4451">
                    <c:v>Pinot Noir</c:v>
                  </c:pt>
                  <c:pt idx="4452">
                    <c:v>Pinot Noir</c:v>
                  </c:pt>
                  <c:pt idx="4453">
                    <c:v>Pinot Noir</c:v>
                  </c:pt>
                  <c:pt idx="4454">
                    <c:v>Pinot Noir</c:v>
                  </c:pt>
                  <c:pt idx="4455">
                    <c:v>Pinot Noir</c:v>
                  </c:pt>
                  <c:pt idx="4456">
                    <c:v>Pinot Noir</c:v>
                  </c:pt>
                  <c:pt idx="4457">
                    <c:v>Pinot Noir</c:v>
                  </c:pt>
                  <c:pt idx="4458">
                    <c:v>Pinot Noir</c:v>
                  </c:pt>
                  <c:pt idx="4459">
                    <c:v>Pinot Noir</c:v>
                  </c:pt>
                  <c:pt idx="4460">
                    <c:v>Pinot Noir</c:v>
                  </c:pt>
                  <c:pt idx="4461">
                    <c:v>Pinot Noir</c:v>
                  </c:pt>
                  <c:pt idx="4462">
                    <c:v>Pinot Noir</c:v>
                  </c:pt>
                  <c:pt idx="4463">
                    <c:v>Rose de Blancs</c:v>
                  </c:pt>
                  <c:pt idx="4464">
                    <c:v>Rose of Pinot Noir</c:v>
                  </c:pt>
                  <c:pt idx="4465">
                    <c:v>Cabernet Sauvignon</c:v>
                  </c:pt>
                  <c:pt idx="4466">
                    <c:v>Cabernet Sauvignon</c:v>
                  </c:pt>
                  <c:pt idx="4467">
                    <c:v>Cabernet Sauvignon</c:v>
                  </c:pt>
                  <c:pt idx="4468">
                    <c:v>Cabernet Sauvignon</c:v>
                  </c:pt>
                  <c:pt idx="4469">
                    <c:v>Cabernet Sauvignon</c:v>
                  </c:pt>
                  <c:pt idx="4470">
                    <c:v>Cabernet Sauvignon</c:v>
                  </c:pt>
                  <c:pt idx="4471">
                    <c:v>Cabernet Sauvignon</c:v>
                  </c:pt>
                  <c:pt idx="4472">
                    <c:v>Cabernet Sauvignon</c:v>
                  </c:pt>
                  <c:pt idx="4473">
                    <c:v>Cabernet Sauvignon</c:v>
                  </c:pt>
                  <c:pt idx="4474">
                    <c:v>Cabernet Sauvignon</c:v>
                  </c:pt>
                  <c:pt idx="4475">
                    <c:v>Cabernet Sauvignon</c:v>
                  </c:pt>
                  <c:pt idx="4476">
                    <c:v>Chardonnay</c:v>
                  </c:pt>
                  <c:pt idx="4477">
                    <c:v>Magnolia Rose</c:v>
                  </c:pt>
                  <c:pt idx="4478">
                    <c:v>Pinot Noir</c:v>
                  </c:pt>
                  <c:pt idx="4479">
                    <c:v>43% Marsanne, 35% Rousanne, 22% Grenache Blanc</c:v>
                  </c:pt>
                  <c:pt idx="4480">
                    <c:v>50% Cabernet Sauvignon, 50% Merlot</c:v>
                  </c:pt>
                  <c:pt idx="4481">
                    <c:v>53% Syrah, 25% Mourvedre, 22% Grenache</c:v>
                  </c:pt>
                  <c:pt idx="4482">
                    <c:v>58% Cabernet Sauvignon, 30% Merlot, 7% Syrah, 2% Malbec, 2% Petit Verdot, 1% Cabernet Franc</c:v>
                  </c:pt>
                  <c:pt idx="4483">
                    <c:v>58% Viognier, 42% Chardonnay</c:v>
                  </c:pt>
                  <c:pt idx="4484">
                    <c:v>62% Cabernet Sauvignon, 25% Malbec, 13% Merlot</c:v>
                  </c:pt>
                  <c:pt idx="4485">
                    <c:v>62% Cabernet Sauvignon, 25% Malbec, 13% Merlot</c:v>
                  </c:pt>
                  <c:pt idx="4486">
                    <c:v>68% Syrah, 18% Mourvedre, 14% Grenache</c:v>
                  </c:pt>
                  <c:pt idx="4487">
                    <c:v>69% Cabernet Sauvignon, 21% Merlot, 10% Cabernet Franc</c:v>
                  </c:pt>
                  <c:pt idx="4488">
                    <c:v>69% Cabernet Sauvignon, 21% Merlot, 10% Cabernet Franc</c:v>
                  </c:pt>
                  <c:pt idx="4489">
                    <c:v>69% Cabernet Sauvignon, 21% Merlot, 10% Cabernet Franc</c:v>
                  </c:pt>
                  <c:pt idx="4490">
                    <c:v>69% Cabernet Sauvignon, 21% Merlot, 10% Cabernet Franc</c:v>
                  </c:pt>
                  <c:pt idx="4491">
                    <c:v>72% Merlot, 17% Cabernet Franc, 10% Cabernet Savignon, 1% Petit Verdot</c:v>
                  </c:pt>
                  <c:pt idx="4492">
                    <c:v>72% Merlot, 17% Cabernet Franc, 10% Cabernet Savignon, 1% Petit Verdot</c:v>
                  </c:pt>
                  <c:pt idx="4493">
                    <c:v>72% Merlot, 17% Cabernet Franc, 10% Cabernet Savignon, 1% Petit Verdot</c:v>
                  </c:pt>
                  <c:pt idx="4494">
                    <c:v>72% Merlot, 17% Cabernet Franc, 10% Cabernet Savignon, 1% Petit Verdot</c:v>
                  </c:pt>
                  <c:pt idx="4495">
                    <c:v>72% Merlot, 17% Cabernet Franc, 10% Cabernet Savignon, 1% Petit Verdot</c:v>
                  </c:pt>
                  <c:pt idx="4496">
                    <c:v>72% Merlot, 17% Cabernet Franc, 10% Cabernet Savignon, 1% Petit Verdot</c:v>
                  </c:pt>
                  <c:pt idx="4497">
                    <c:v>72% Merlot, 17% Cabernet Franc, 10% Cabernet Savignon, 1% Petit Verdot</c:v>
                  </c:pt>
                  <c:pt idx="4498">
                    <c:v>72% Merlot, 17% Cabernet Franc, 10% Cabernet Savignon, 1% Petit Verdot</c:v>
                  </c:pt>
                  <c:pt idx="4499">
                    <c:v>72% Merlot, 17% Cabernet Franc, 10% Cabernet Savignon, 1% Petit Verdot</c:v>
                  </c:pt>
                  <c:pt idx="4500">
                    <c:v>72% Merlot, 17% Cabernet Franc, 10% Cabernet Savignon, 1% Petit Verdot</c:v>
                  </c:pt>
                  <c:pt idx="4501">
                    <c:v>72% Merlot, 17% Cabernet Franc, 10% Cabernet Savignon, 1% Petit Verdot</c:v>
                  </c:pt>
                  <c:pt idx="4502">
                    <c:v>72% Merlot, 17% Cabernet Franc, 10% Cabernet Savignon, 1% Petit Verdot</c:v>
                  </c:pt>
                  <c:pt idx="4503">
                    <c:v>72% Merlot, 17% Cabernet Franc, 10% Cabernet Savignon, 1% Petit Verdot</c:v>
                  </c:pt>
                  <c:pt idx="4504">
                    <c:v>72% Merlot, 17% Cabernet Franc, 10% Cabernet Savignon, 1% Petit Verdot</c:v>
                  </c:pt>
                  <c:pt idx="4505">
                    <c:v>72% Merlot, 17% Cabernet Franc, 10% Cabernet Savignon, 1% Petit Verdot</c:v>
                  </c:pt>
                  <c:pt idx="4506">
                    <c:v>72% Merlot, 17% Cabernet Franc, 10% Cabernet Savignon, 1% Petit Verdot</c:v>
                  </c:pt>
                  <c:pt idx="4507">
                    <c:v>72% Merlot, 17% Cabernet Franc, 10% Cabernet Savignon, 1% Petit Verdot</c:v>
                  </c:pt>
                  <c:pt idx="4508">
                    <c:v>72% Merlot, 17% Cabernet Franc, 10% Cabernet Savignon, 1% Petit Verdot</c:v>
                  </c:pt>
                  <c:pt idx="4509">
                    <c:v>72% Merlot, 17% Cabernet Franc, 10% Cabernet Savignon, 1% Petit Verdot</c:v>
                  </c:pt>
                  <c:pt idx="4510">
                    <c:v>72% Merlot, 17% Cabernet Franc, 10% Cabernet Savignon, 1% Petit Verdot</c:v>
                  </c:pt>
                  <c:pt idx="4511">
                    <c:v>72% Merlot, 17% Cabernet Franc, 10% Cabernet Savignon, 1% Petit Verdot</c:v>
                  </c:pt>
                  <c:pt idx="4512">
                    <c:v>72% Merlot, 17% Cabernet Franc, 10% Cabernet Savignon, 1% Petit Verdot</c:v>
                  </c:pt>
                  <c:pt idx="4513">
                    <c:v>72% Merlot, 17% Cabernet Franc, 10% Cabernet Savignon, 1% Petit Verdot</c:v>
                  </c:pt>
                  <c:pt idx="4514">
                    <c:v>72% Merlot, 17% Cabernet Franc, 10% Cabernet Savignon, 1% Petit Verdot</c:v>
                  </c:pt>
                  <c:pt idx="4515">
                    <c:v>72% Merlot, 17% Cabernet Franc, 10% Cabernet Savignon, 1% Petit Verdot</c:v>
                  </c:pt>
                  <c:pt idx="4516">
                    <c:v>72% Merlot, 17% Cabernet Franc, 10% Cabernet Savignon, 1% Petit Verdot</c:v>
                  </c:pt>
                  <c:pt idx="4517">
                    <c:v>72% Merlot, 17% Cabernet Franc, 10% Cabernet Savignon, 1% Petit Verdot</c:v>
                  </c:pt>
                  <c:pt idx="4518">
                    <c:v>72% Merlot, 17% Cabernet Franc, 10% Cabernet Savignon, 1% Petit Verdot</c:v>
                  </c:pt>
                  <c:pt idx="4519">
                    <c:v>72% Merlot, 17% Cabernet Franc, 10% Cabernet Savignon, 1% Petit Verdot</c:v>
                  </c:pt>
                  <c:pt idx="4520">
                    <c:v>75% Mourvedre, 25% Syrah</c:v>
                  </c:pt>
                  <c:pt idx="4521">
                    <c:v>80% Cabernet Sauvignon, 17% Merlot, 2% Malbec, 1% Petit Verdot</c:v>
                  </c:pt>
                  <c:pt idx="4522">
                    <c:v>83% Cabernet Sauvignon, 10% Merlot, 3% Cabernet Franc, 2% Malbec, 2% Petit Verdot</c:v>
                  </c:pt>
                  <c:pt idx="4523">
                    <c:v>83% Cabernet Sauvignon, 10% Merlot, 3% Cabernet Franc, 2% Malbec, 2% Petit Verdot</c:v>
                  </c:pt>
                  <c:pt idx="4524">
                    <c:v>83% Cabernet Sauvignon, 10% Merlot, 3% Cabernet Franc, 2% Malbec, 2% Petit Verdot</c:v>
                  </c:pt>
                  <c:pt idx="4525">
                    <c:v>83% Cabernet Sauvignon, 10% Merlot, 3% Cabernet Franc, 2% Malbec, 2% Petit Verdot</c:v>
                  </c:pt>
                  <c:pt idx="4526">
                    <c:v>83% Cabernet Sauvignon, 10% Merlot, 3% Cabernet Franc, 2% Malbec, 2% Petit Verdot</c:v>
                  </c:pt>
                  <c:pt idx="4527">
                    <c:v>83% Cabernet Sauvignon, 10% Merlot, 3% Cabernet Franc, 2% Malbec, 2% Petit Verdot</c:v>
                  </c:pt>
                  <c:pt idx="4528">
                    <c:v>83% Cabernet Sauvignon, 10% Merlot, 3% Cabernet Franc, 2% Malbec, 2% Petit Verdot</c:v>
                  </c:pt>
                  <c:pt idx="4529">
                    <c:v>83% Cabernet Sauvignon, 10% Merlot, 3% Cabernet Franc, 2% Malbec, 2% Petit Verdot</c:v>
                  </c:pt>
                  <c:pt idx="4530">
                    <c:v>83% Cabernet Sauvignon, 10% Merlot, 3% Cabernet Franc, 2% Malbec, 2% Petit Verdot</c:v>
                  </c:pt>
                  <c:pt idx="4531">
                    <c:v>84% Cabernet Sauvignon, 3% Merlot, 3% Cabernet Franc</c:v>
                  </c:pt>
                  <c:pt idx="4532">
                    <c:v>85% Cabernet Sauvignon, 10% Merlot, 4% Cabernet Franc, 1% Petit Verdot</c:v>
                  </c:pt>
                  <c:pt idx="4533">
                    <c:v>85% Malbec, 10% Cabernet Sauvignon, 5% Merlot</c:v>
                  </c:pt>
                  <c:pt idx="4534">
                    <c:v>85% Malbec, 9% Cabernet Sauvignon, 6% Petit Verdot</c:v>
                  </c:pt>
                  <c:pt idx="4535">
                    <c:v>88% Cabernet Sauvignon, 5% Merlot, 3% Cabernet Franc, 2% Malbec, 2% Petit Verdot.</c:v>
                  </c:pt>
                  <c:pt idx="4536">
                    <c:v>88% Cabernet Sauvignon, 5% Merlot, 3% Cabernet Franc, 2% Malbec, 2% Petit Verdot.</c:v>
                  </c:pt>
                  <c:pt idx="4537">
                    <c:v>88% Cabernet Sauvignon, 5% Merlot, 3% Cabernet Franc, 2% Malbec, 2% Petit Verdot.</c:v>
                  </c:pt>
                  <c:pt idx="4538">
                    <c:v>88% Cabernet Sauvignon, 5% Merlot, 3% Cabernet Franc, 2% Malbec, 2% Petit Verdot.</c:v>
                  </c:pt>
                  <c:pt idx="4539">
                    <c:v>88% Cabernet Sauvignon, 5% Merlot, 3% Cabernet Franc, 2% Malbec, 2% Petit Verdot.</c:v>
                  </c:pt>
                  <c:pt idx="4540">
                    <c:v>88% Cabernet Sauvignon, 5% Merlot, 3% Cabernet Franc, 2% Malbec, 2% Petit Verdot.</c:v>
                  </c:pt>
                  <c:pt idx="4541">
                    <c:v>88% Cabernet Sauvignon, 5% Merlot, 3% Cabernet Franc, 2% Malbec, 2% Petit Verdot.</c:v>
                  </c:pt>
                  <c:pt idx="4542">
                    <c:v>88% Cabernet Sauvignon, 5% Merlot, 3% Cabernet Franc, 2% Malbec, 2% Petit Verdot.</c:v>
                  </c:pt>
                  <c:pt idx="4543">
                    <c:v>88% Cabernet Sauvignon, 5% Merlot, 3% Cabernet Franc, 2% Malbec, 2% Petit Verdot.</c:v>
                  </c:pt>
                  <c:pt idx="4544">
                    <c:v>88% Cabernet Sauvignon, 5% Merlot, 3% Cabernet Franc, 2% Malbec, 2% Petit Verdot.</c:v>
                  </c:pt>
                  <c:pt idx="4545">
                    <c:v>88% Cabernet Sauvignon, 5% Merlot, 3% Cabernet Franc, 2% Malbec, 2% Petit Verdot.</c:v>
                  </c:pt>
                  <c:pt idx="4546">
                    <c:v>88% Cabernet Sauvignon, 5% Merlot, 3% Cabernet Franc, 2% Malbec, 2% Petit Verdot.</c:v>
                  </c:pt>
                  <c:pt idx="4547">
                    <c:v>88% Cabernet Sauvignon, 5% Merlot, 3% Cabernet Franc, 2% Malbec, 2% Petit Verdot.</c:v>
                  </c:pt>
                  <c:pt idx="4548">
                    <c:v>88% Cabernet Sauvignon, 5% Merlot, 3% Cabernet Franc, 2% Malbec, 2% Petit Verdot.</c:v>
                  </c:pt>
                  <c:pt idx="4549">
                    <c:v>88% Cabernet Sauvignon, 5% Merlot, 3% Cabernet Franc, 2% Malbec, 2% Petit Verdot.</c:v>
                  </c:pt>
                  <c:pt idx="4550">
                    <c:v>88% Cabernet Sauvignon, 5% Merlot, 3% Cabernet Franc, 2% Malbec, 2% Petit Verdot.</c:v>
                  </c:pt>
                  <c:pt idx="4551">
                    <c:v>88% Cabernet Sauvignon, 5% Merlot, 3% Cabernet Franc, 2% Malbec, 2% Petit Verdot.</c:v>
                  </c:pt>
                  <c:pt idx="4552">
                    <c:v>88% Cabernet Sauvignon, 5% Merlot, 3% Cabernet Franc, 2% Malbec, 2% Petit Verdot.</c:v>
                  </c:pt>
                  <c:pt idx="4553">
                    <c:v>88% Cabernet Sauvignon, 5% Merlot, 3% Cabernet Franc, 2% Malbec, 2% Petit Verdot.</c:v>
                  </c:pt>
                  <c:pt idx="4554">
                    <c:v>88% Cabernet Sauvignon, 5% Merlot, 3% Cabernet Franc, 2% Malbec, 2% Petit Verdot.</c:v>
                  </c:pt>
                  <c:pt idx="4555">
                    <c:v>88% Cabernet Sauvignon, 5% Merlot, 3% Cabernet Franc, 2% Malbec, 2% Petit Verdot.</c:v>
                  </c:pt>
                  <c:pt idx="4556">
                    <c:v>88% Cabernet Sauvignon, 5% Merlot, 3% Cabernet Franc, 2% Malbec, 2% Petit Verdot.</c:v>
                  </c:pt>
                  <c:pt idx="4557">
                    <c:v>88% Cabernet Sauvignon, 5% Merlot, 3% Cabernet Franc, 2% Malbec, 2% Petit Verdot.</c:v>
                  </c:pt>
                  <c:pt idx="4558">
                    <c:v>88% Cabernet Sauvignon, 5% Merlot, 3% Cabernet Franc, 2% Malbec, 2% Petit Verdot.</c:v>
                  </c:pt>
                  <c:pt idx="4559">
                    <c:v>88% Cabernet Sauvignon, 5% Merlot, 3% Cabernet Franc, 2% Malbec, 2% Petit Verdot.</c:v>
                  </c:pt>
                  <c:pt idx="4560">
                    <c:v>88% Cabernet Sauvignon, 5% Merlot, 3% Cabernet Franc, 2% Malbec, 2% Petit Verdot.</c:v>
                  </c:pt>
                  <c:pt idx="4561">
                    <c:v>88% Cabernet Sauvignon, 5% Merlot, 3% Cabernet Franc, 2% Malbec, 2% Petit Verdot.</c:v>
                  </c:pt>
                  <c:pt idx="4562">
                    <c:v>88% Cabernet Sauvignon, 5% Merlot, 3% Cabernet Franc, 2% Malbec, 2% Petit Verdot.</c:v>
                  </c:pt>
                  <c:pt idx="4563">
                    <c:v>88% Cabernet Sauvignon, 5% Merlot, 3% Cabernet Franc, 2% Malbec, 2% Petit Verdot.</c:v>
                  </c:pt>
                  <c:pt idx="4564">
                    <c:v>90% Merlot, 10% Cabernet Sauvignon</c:v>
                  </c:pt>
                  <c:pt idx="4565">
                    <c:v>90% Merlot, 10% Cabernet Sauvignon</c:v>
                  </c:pt>
                  <c:pt idx="4566">
                    <c:v>90% Petit Verdot, 10% Merlot</c:v>
                  </c:pt>
                  <c:pt idx="4567">
                    <c:v>90% Petit Verdot, 10% Merlot</c:v>
                  </c:pt>
                  <c:pt idx="4568">
                    <c:v>90% Petit Verdot, 10% Merlot</c:v>
                  </c:pt>
                  <c:pt idx="4569">
                    <c:v>90% Petit Verdot, 10% Merlot</c:v>
                  </c:pt>
                  <c:pt idx="4570">
                    <c:v>90% Petit Verdot, 10% Merlot</c:v>
                  </c:pt>
                  <c:pt idx="4571">
                    <c:v>90% Petit Verdot, 10% Merlot</c:v>
                  </c:pt>
                  <c:pt idx="4572">
                    <c:v>90% Petit Verdot, 10% Merlot</c:v>
                  </c:pt>
                  <c:pt idx="4573">
                    <c:v>90% Petit Verdot, 10% Merlot</c:v>
                  </c:pt>
                  <c:pt idx="4574">
                    <c:v>91% Cabernet Sauvignon, 4% Merlot, 3% Malbec, 3% Petit Verdot</c:v>
                  </c:pt>
                  <c:pt idx="4575">
                    <c:v>95% Cabernet Sauvignon, 3% Merlot, 2% Petit Verdot</c:v>
                  </c:pt>
                  <c:pt idx="4576">
                    <c:v>96% Cabernet Sauvignon, 3% Malbec, 1% Petit Verdot</c:v>
                  </c:pt>
                  <c:pt idx="4577">
                    <c:v>96% Cabernet Sauvignon, 3% Malbec, 1% Petit Verdot</c:v>
                  </c:pt>
                  <c:pt idx="4578">
                    <c:v>Cabernet Franc</c:v>
                  </c:pt>
                  <c:pt idx="4579">
                    <c:v>Cabernet Sauvignon</c:v>
                  </c:pt>
                  <c:pt idx="4580">
                    <c:v>Cabernet Sauvignon</c:v>
                  </c:pt>
                  <c:pt idx="4581">
                    <c:v>Cabernet Sauvignon</c:v>
                  </c:pt>
                  <c:pt idx="4582">
                    <c:v>Cabernet Sauvignon</c:v>
                  </c:pt>
                  <c:pt idx="4583">
                    <c:v>Cabernet Sauvignon</c:v>
                  </c:pt>
                  <c:pt idx="4584">
                    <c:v>Cabernet Sauvignon</c:v>
                  </c:pt>
                  <c:pt idx="4585">
                    <c:v>Cabernet Sauvignon</c:v>
                  </c:pt>
                  <c:pt idx="4586">
                    <c:v>Cabernet Sauvignon</c:v>
                  </c:pt>
                  <c:pt idx="4587">
                    <c:v>Cabernet Sauvignon</c:v>
                  </c:pt>
                  <c:pt idx="4588">
                    <c:v>Cabernet Sauvignon</c:v>
                  </c:pt>
                  <c:pt idx="4589">
                    <c:v>Cabernet Sauvignon</c:v>
                  </c:pt>
                  <c:pt idx="4590">
                    <c:v>Cabernet Sauvignon</c:v>
                  </c:pt>
                  <c:pt idx="4591">
                    <c:v>Cabernet Sauvignon</c:v>
                  </c:pt>
                  <c:pt idx="4592">
                    <c:v>Cabernet Sauvignon</c:v>
                  </c:pt>
                  <c:pt idx="4593">
                    <c:v>Cabernet Sauvignon</c:v>
                  </c:pt>
                  <c:pt idx="4594">
                    <c:v>Cabernet Sauvignon</c:v>
                  </c:pt>
                  <c:pt idx="4595">
                    <c:v>Cabernet Sauvignon</c:v>
                  </c:pt>
                  <c:pt idx="4596">
                    <c:v>Cabernet Sauvignon</c:v>
                  </c:pt>
                  <c:pt idx="4597">
                    <c:v>Cabernet Sauvignon</c:v>
                  </c:pt>
                  <c:pt idx="4598">
                    <c:v>Cabernet Sauvignon</c:v>
                  </c:pt>
                  <c:pt idx="4599">
                    <c:v>Cabernet Sauvignon</c:v>
                  </c:pt>
                  <c:pt idx="4600">
                    <c:v>Cabernet Sauvignon</c:v>
                  </c:pt>
                  <c:pt idx="4601">
                    <c:v>Chardonnay</c:v>
                  </c:pt>
                  <c:pt idx="4602">
                    <c:v>Chardonnay</c:v>
                  </c:pt>
                  <c:pt idx="4603">
                    <c:v>Chardonnay</c:v>
                  </c:pt>
                  <c:pt idx="4604">
                    <c:v>Chardonnay</c:v>
                  </c:pt>
                  <c:pt idx="4605">
                    <c:v>Chardonnay</c:v>
                  </c:pt>
                  <c:pt idx="4606">
                    <c:v>Chardonnay</c:v>
                  </c:pt>
                  <c:pt idx="4607">
                    <c:v>Chardonnay</c:v>
                  </c:pt>
                  <c:pt idx="4608">
                    <c:v>Malbec</c:v>
                  </c:pt>
                  <c:pt idx="4609">
                    <c:v>Malbec</c:v>
                  </c:pt>
                  <c:pt idx="4610">
                    <c:v>Merlot</c:v>
                  </c:pt>
                  <c:pt idx="4611">
                    <c:v>Mourvèdre</c:v>
                  </c:pt>
                  <c:pt idx="4612">
                    <c:v>Pinot Gris</c:v>
                  </c:pt>
                  <c:pt idx="4613">
                    <c:v>Pinot Gris</c:v>
                  </c:pt>
                  <c:pt idx="4614">
                    <c:v>Pinot Gris</c:v>
                  </c:pt>
                  <c:pt idx="4615">
                    <c:v>Pinot Noir</c:v>
                  </c:pt>
                  <c:pt idx="4616">
                    <c:v>Pinot Noir</c:v>
                  </c:pt>
                  <c:pt idx="4617">
                    <c:v>Pinot Noir</c:v>
                  </c:pt>
                  <c:pt idx="4618">
                    <c:v>Pinot Noir</c:v>
                  </c:pt>
                  <c:pt idx="4619">
                    <c:v>Pinot Noir</c:v>
                  </c:pt>
                  <c:pt idx="4620">
                    <c:v>Pinot Noir</c:v>
                  </c:pt>
                  <c:pt idx="4621">
                    <c:v>Pinot Noir</c:v>
                  </c:pt>
                  <c:pt idx="4622">
                    <c:v>Pinot Noir</c:v>
                  </c:pt>
                  <c:pt idx="4623">
                    <c:v>Red Blend</c:v>
                  </c:pt>
                  <c:pt idx="4624">
                    <c:v>Red Blend</c:v>
                  </c:pt>
                  <c:pt idx="4625">
                    <c:v>Red Blend</c:v>
                  </c:pt>
                  <c:pt idx="4626">
                    <c:v>Red Blend</c:v>
                  </c:pt>
                  <c:pt idx="4627">
                    <c:v>Red Blend</c:v>
                  </c:pt>
                  <c:pt idx="4628">
                    <c:v>Red Blend</c:v>
                  </c:pt>
                  <c:pt idx="4629">
                    <c:v>Red Blend</c:v>
                  </c:pt>
                  <c:pt idx="4630">
                    <c:v>Red Blend</c:v>
                  </c:pt>
                  <c:pt idx="4631">
                    <c:v>Red Blend</c:v>
                  </c:pt>
                  <c:pt idx="4632">
                    <c:v>Red Blend</c:v>
                  </c:pt>
                  <c:pt idx="4633">
                    <c:v>Red Blend</c:v>
                  </c:pt>
                  <c:pt idx="4634">
                    <c:v>Red Blend</c:v>
                  </c:pt>
                  <c:pt idx="4635">
                    <c:v>Red Blend</c:v>
                  </c:pt>
                  <c:pt idx="4636">
                    <c:v>Red Blend</c:v>
                  </c:pt>
                  <c:pt idx="4637">
                    <c:v>Red Blend</c:v>
                  </c:pt>
                  <c:pt idx="4638">
                    <c:v>Red Blend</c:v>
                  </c:pt>
                  <c:pt idx="4639">
                    <c:v>Red Blend</c:v>
                  </c:pt>
                  <c:pt idx="4640">
                    <c:v>Red Blend</c:v>
                  </c:pt>
                  <c:pt idx="4641">
                    <c:v>Red Blend</c:v>
                  </c:pt>
                  <c:pt idx="4642">
                    <c:v>Red Wine</c:v>
                  </c:pt>
                  <c:pt idx="4643">
                    <c:v>Rose</c:v>
                  </c:pt>
                  <c:pt idx="4644">
                    <c:v>Rose</c:v>
                  </c:pt>
                  <c:pt idx="4645">
                    <c:v>Rosé</c:v>
                  </c:pt>
                  <c:pt idx="4646">
                    <c:v>Rosé</c:v>
                  </c:pt>
                  <c:pt idx="4647">
                    <c:v>Sauvignon Blanc</c:v>
                  </c:pt>
                  <c:pt idx="4648">
                    <c:v>Sauvignon Blanc</c:v>
                  </c:pt>
                  <c:pt idx="4649">
                    <c:v>Sauvignon Blanc</c:v>
                  </c:pt>
                  <c:pt idx="4650">
                    <c:v>Sauvignon Blanc</c:v>
                  </c:pt>
                  <c:pt idx="4651">
                    <c:v>Sauvignon Blanc</c:v>
                  </c:pt>
                  <c:pt idx="4652">
                    <c:v>Sauvignon Blanc</c:v>
                  </c:pt>
                  <c:pt idx="4653">
                    <c:v>Sparkling White Wine</c:v>
                  </c:pt>
                  <c:pt idx="4654">
                    <c:v>Sparkling White Wine</c:v>
                  </c:pt>
                  <c:pt idx="4655">
                    <c:v>Syrah</c:v>
                  </c:pt>
                  <c:pt idx="4656">
                    <c:v>Syrah</c:v>
                  </c:pt>
                  <c:pt idx="4657">
                    <c:v>Syrah</c:v>
                  </c:pt>
                  <c:pt idx="4658">
                    <c:v>Syrah</c:v>
                  </c:pt>
                  <c:pt idx="4659">
                    <c:v>Syrah</c:v>
                  </c:pt>
                  <c:pt idx="4660">
                    <c:v>Syrah</c:v>
                  </c:pt>
                  <c:pt idx="4661">
                    <c:v>Syrah</c:v>
                  </c:pt>
                  <c:pt idx="4662">
                    <c:v>Syrah</c:v>
                  </c:pt>
                  <c:pt idx="4663">
                    <c:v>Syrah</c:v>
                  </c:pt>
                  <c:pt idx="4664">
                    <c:v>Syrah</c:v>
                  </c:pt>
                  <c:pt idx="4665">
                    <c:v>Syrah</c:v>
                  </c:pt>
                  <c:pt idx="4666">
                    <c:v>Syrah</c:v>
                  </c:pt>
                  <c:pt idx="4667">
                    <c:v>Syrah</c:v>
                  </c:pt>
                  <c:pt idx="4668">
                    <c:v>Syrah</c:v>
                  </c:pt>
                  <c:pt idx="4669">
                    <c:v>Viognier</c:v>
                  </c:pt>
                  <c:pt idx="4670">
                    <c:v>Viognier</c:v>
                  </c:pt>
                  <c:pt idx="4671">
                    <c:v>Viognier</c:v>
                  </c:pt>
                  <c:pt idx="4672">
                    <c:v>White Blend</c:v>
                  </c:pt>
                  <c:pt idx="4673">
                    <c:v>50 SHIRAZ 50 CABERNET SAUVIGNON</c:v>
                  </c:pt>
                  <c:pt idx="4674">
                    <c:v>50% MALBEC 50% MERLOT</c:v>
                  </c:pt>
                  <c:pt idx="4675">
                    <c:v>68% MUSCAT 32% TORRONTES</c:v>
                  </c:pt>
                  <c:pt idx="4676">
                    <c:v>70 CABERNET SAUVIGNON 30 PETIT SIRAH</c:v>
                  </c:pt>
                  <c:pt idx="4677">
                    <c:v>ALBARINO</c:v>
                  </c:pt>
                  <c:pt idx="4678">
                    <c:v>ALBARINO</c:v>
                  </c:pt>
                  <c:pt idx="4679">
                    <c:v>BORDEAUX BLANC</c:v>
                  </c:pt>
                  <c:pt idx="4680">
                    <c:v>BORDEAUX BLANC</c:v>
                  </c:pt>
                  <c:pt idx="4681">
                    <c:v>Cabernet Sauvignon</c:v>
                  </c:pt>
                  <c:pt idx="4682">
                    <c:v>CABERNET SAUVIGNON</c:v>
                  </c:pt>
                  <c:pt idx="4683">
                    <c:v>CABERNET SAUVIGNON</c:v>
                  </c:pt>
                  <c:pt idx="4684">
                    <c:v>CABERNET SAUVIGNON</c:v>
                  </c:pt>
                  <c:pt idx="4685">
                    <c:v>CABERNET SAUVIGNON</c:v>
                  </c:pt>
                  <c:pt idx="4686">
                    <c:v>CABERNET SAUVIGNON</c:v>
                  </c:pt>
                  <c:pt idx="4687">
                    <c:v>CABERNET SAUVIGNON</c:v>
                  </c:pt>
                  <c:pt idx="4688">
                    <c:v>CABERNET SAUVIGNON</c:v>
                  </c:pt>
                  <c:pt idx="4689">
                    <c:v>CABERNET SAUVIGNON</c:v>
                  </c:pt>
                  <c:pt idx="4690">
                    <c:v>CABERNET SAUVIGNON</c:v>
                  </c:pt>
                  <c:pt idx="4691">
                    <c:v>CABERNET SAUVIGNON</c:v>
                  </c:pt>
                  <c:pt idx="4692">
                    <c:v>CABERNET SAUVIGNON</c:v>
                  </c:pt>
                  <c:pt idx="4693">
                    <c:v>CABERNET SAUVIGNON</c:v>
                  </c:pt>
                  <c:pt idx="4694">
                    <c:v>CABERNET SAUVIGNON</c:v>
                  </c:pt>
                  <c:pt idx="4695">
                    <c:v>CABERNET SAUVIGNON</c:v>
                  </c:pt>
                  <c:pt idx="4696">
                    <c:v>CATARRATTO</c:v>
                  </c:pt>
                  <c:pt idx="4697">
                    <c:v>CATARRATTO</c:v>
                  </c:pt>
                  <c:pt idx="4698">
                    <c:v>Chardonnay</c:v>
                  </c:pt>
                  <c:pt idx="4699">
                    <c:v>CHARDONNAY</c:v>
                  </c:pt>
                  <c:pt idx="4700">
                    <c:v>CHARDONNAY</c:v>
                  </c:pt>
                  <c:pt idx="4701">
                    <c:v>CHARDONNAY</c:v>
                  </c:pt>
                  <c:pt idx="4702">
                    <c:v>CHARDONNAY</c:v>
                  </c:pt>
                  <c:pt idx="4703">
                    <c:v>CHARDONNAY</c:v>
                  </c:pt>
                  <c:pt idx="4704">
                    <c:v>CHARDONNAY</c:v>
                  </c:pt>
                  <c:pt idx="4705">
                    <c:v>CHENIN BLANC</c:v>
                  </c:pt>
                  <c:pt idx="4706">
                    <c:v>CHENIN BLANC</c:v>
                  </c:pt>
                  <c:pt idx="4707">
                    <c:v>CHENIN BLANC</c:v>
                  </c:pt>
                  <c:pt idx="4708">
                    <c:v>CINSAULT</c:v>
                  </c:pt>
                  <c:pt idx="4709">
                    <c:v>EXTRA DRY PROSECCO</c:v>
                  </c:pt>
                  <c:pt idx="4710">
                    <c:v>GARNACHA</c:v>
                  </c:pt>
                  <c:pt idx="4711">
                    <c:v>GRENACHE</c:v>
                  </c:pt>
                  <c:pt idx="4712">
                    <c:v>GRENACHE NOIR</c:v>
                  </c:pt>
                  <c:pt idx="4713">
                    <c:v>GRUNER VELTLINER</c:v>
                  </c:pt>
                  <c:pt idx="4714">
                    <c:v>HERITAGE RED WINE BLEND</c:v>
                  </c:pt>
                  <c:pt idx="4715">
                    <c:v>Merlot</c:v>
                  </c:pt>
                  <c:pt idx="4716">
                    <c:v>MERLOT</c:v>
                  </c:pt>
                  <c:pt idx="4717">
                    <c:v>ORANGE</c:v>
                  </c:pt>
                  <c:pt idx="4718">
                    <c:v>PINOT BIANCO</c:v>
                  </c:pt>
                  <c:pt idx="4719">
                    <c:v>PINOT GRIGIO</c:v>
                  </c:pt>
                  <c:pt idx="4720">
                    <c:v>PINOT GRIGIO</c:v>
                  </c:pt>
                  <c:pt idx="4721">
                    <c:v>PINOT GRIGIO</c:v>
                  </c:pt>
                  <c:pt idx="4722">
                    <c:v>PINOT GRIGIO</c:v>
                  </c:pt>
                  <c:pt idx="4723">
                    <c:v>PINOT NOIR</c:v>
                  </c:pt>
                  <c:pt idx="4724">
                    <c:v>PINOT NOIR</c:v>
                  </c:pt>
                  <c:pt idx="4725">
                    <c:v>PINOT NOIR</c:v>
                  </c:pt>
                  <c:pt idx="4726">
                    <c:v>PINOT NOIR</c:v>
                  </c:pt>
                  <c:pt idx="4727">
                    <c:v>PINOT NOIR</c:v>
                  </c:pt>
                  <c:pt idx="4728">
                    <c:v>PINOT NOIR</c:v>
                  </c:pt>
                  <c:pt idx="4729">
                    <c:v>PINOTAGE</c:v>
                  </c:pt>
                  <c:pt idx="4730">
                    <c:v>PINOTAGE</c:v>
                  </c:pt>
                  <c:pt idx="4731">
                    <c:v>Promissory Red</c:v>
                  </c:pt>
                  <c:pt idx="4732">
                    <c:v>PROMISSORY RED</c:v>
                  </c:pt>
                  <c:pt idx="4733">
                    <c:v>RED BLEND</c:v>
                  </c:pt>
                  <c:pt idx="4734">
                    <c:v>RED BLEND</c:v>
                  </c:pt>
                  <c:pt idx="4735">
                    <c:v>RED BLEND</c:v>
                  </c:pt>
                  <c:pt idx="4736">
                    <c:v>RED BLEND</c:v>
                  </c:pt>
                  <c:pt idx="4737">
                    <c:v>RED BLEND</c:v>
                  </c:pt>
                  <c:pt idx="4738">
                    <c:v>RED BLEND</c:v>
                  </c:pt>
                  <c:pt idx="4739">
                    <c:v>RED BLEND</c:v>
                  </c:pt>
                  <c:pt idx="4740">
                    <c:v>RED BLEND</c:v>
                  </c:pt>
                  <c:pt idx="4741">
                    <c:v>RED WINE (85%SYRAH, 10%GRENACHE, 5%VIOGNIER)</c:v>
                  </c:pt>
                  <c:pt idx="4742">
                    <c:v>RED WINE BLEND</c:v>
                  </c:pt>
                  <c:pt idx="4743">
                    <c:v>RED WINE BLEND</c:v>
                  </c:pt>
                  <c:pt idx="4744">
                    <c:v>ROSÃ©</c:v>
                  </c:pt>
                  <c:pt idx="4745">
                    <c:v>ROSÃ© OF ZINFANDEL</c:v>
                  </c:pt>
                  <c:pt idx="4746">
                    <c:v>ROSE</c:v>
                  </c:pt>
                  <c:pt idx="4747">
                    <c:v>Rose of Grenache</c:v>
                  </c:pt>
                  <c:pt idx="4748">
                    <c:v>Rose of Grenache</c:v>
                  </c:pt>
                  <c:pt idx="4749">
                    <c:v>ROSE OF PINOT NOIR</c:v>
                  </c:pt>
                  <c:pt idx="4750">
                    <c:v>ROSE OF ZINFANDEL</c:v>
                  </c:pt>
                  <c:pt idx="4751">
                    <c:v>SANGIOVESE</c:v>
                  </c:pt>
                  <c:pt idx="4752">
                    <c:v>Sauvignon Blanc</c:v>
                  </c:pt>
                  <c:pt idx="4753">
                    <c:v>Sauvignon Blanc</c:v>
                  </c:pt>
                  <c:pt idx="4754">
                    <c:v>Sauvignon Blanc</c:v>
                  </c:pt>
                  <c:pt idx="4755">
                    <c:v>Sauvignon Blanc</c:v>
                  </c:pt>
                  <c:pt idx="4756">
                    <c:v>SAUVIGNON BLANC</c:v>
                  </c:pt>
                  <c:pt idx="4757">
                    <c:v>SAUVIGNON BLANC</c:v>
                  </c:pt>
                  <c:pt idx="4758">
                    <c:v>SHIRAZ</c:v>
                  </c:pt>
                  <c:pt idx="4759">
                    <c:v>VERMENTINO</c:v>
                  </c:pt>
                  <c:pt idx="4760">
                    <c:v>VIN BLANC</c:v>
                  </c:pt>
                  <c:pt idx="4761">
                    <c:v>VINHO TINTO</c:v>
                  </c:pt>
                  <c:pt idx="4762">
                    <c:v>VINO ROSSO</c:v>
                  </c:pt>
                  <c:pt idx="4763">
                    <c:v>VINO TINTO</c:v>
                  </c:pt>
                  <c:pt idx="4764">
                    <c:v>VIOGNIER</c:v>
                  </c:pt>
                  <c:pt idx="4765">
                    <c:v>WHITE BLEND</c:v>
                  </c:pt>
                  <c:pt idx="4766">
                    <c:v>WHITE BLEND</c:v>
                  </c:pt>
                  <c:pt idx="4767">
                    <c:v>WHITE BLEND</c:v>
                  </c:pt>
                  <c:pt idx="4768">
                    <c:v>WHITE BLEND</c:v>
                  </c:pt>
                  <c:pt idx="4769">
                    <c:v>WHITE BLEND</c:v>
                  </c:pt>
                  <c:pt idx="4770">
                    <c:v>ZINFANDEL</c:v>
                  </c:pt>
                  <c:pt idx="4771">
                    <c:v>ZINFANDEL</c:v>
                  </c:pt>
                  <c:pt idx="4772">
                    <c:v>ZINFANDEL</c:v>
                  </c:pt>
                  <c:pt idx="4773">
                    <c:v>ZINFANDEL</c:v>
                  </c:pt>
                  <c:pt idx="4774">
                    <c:v>50 SHIRAZ 50 CABERNET SAUVIGNON</c:v>
                  </c:pt>
                  <c:pt idx="4775">
                    <c:v>50% PRIMITIVO / 50% MONTEPULCIANO</c:v>
                  </c:pt>
                  <c:pt idx="4776">
                    <c:v>68% MUSCAT 32% TORRONTES</c:v>
                  </c:pt>
                  <c:pt idx="4777">
                    <c:v>ALBARINO</c:v>
                  </c:pt>
                  <c:pt idx="4778">
                    <c:v>ALBARINO</c:v>
                  </c:pt>
                  <c:pt idx="4779">
                    <c:v>BORDEAUX BLANC</c:v>
                  </c:pt>
                  <c:pt idx="4780">
                    <c:v>BORDEAUX BLANC</c:v>
                  </c:pt>
                  <c:pt idx="4781">
                    <c:v>CABERNET SAUVIGNON</c:v>
                  </c:pt>
                  <c:pt idx="4782">
                    <c:v>CABERNET SAUVIGNON</c:v>
                  </c:pt>
                  <c:pt idx="4783">
                    <c:v>CABERNET SAUVIGNON</c:v>
                  </c:pt>
                  <c:pt idx="4784">
                    <c:v>CABERNET SAUVIGNON</c:v>
                  </c:pt>
                  <c:pt idx="4785">
                    <c:v>CABERNET SAUVIGNON</c:v>
                  </c:pt>
                  <c:pt idx="4786">
                    <c:v>CABERNET SAUVIGNON</c:v>
                  </c:pt>
                  <c:pt idx="4787">
                    <c:v>CABERNET SAUVIGNON</c:v>
                  </c:pt>
                  <c:pt idx="4788">
                    <c:v>CABERNET SAUVIGNON</c:v>
                  </c:pt>
                  <c:pt idx="4789">
                    <c:v>CABERNET SAUVIGNON</c:v>
                  </c:pt>
                  <c:pt idx="4790">
                    <c:v>CABERNET SAUVIGNON</c:v>
                  </c:pt>
                  <c:pt idx="4791">
                    <c:v>CABERNET SAUVIGNON</c:v>
                  </c:pt>
                  <c:pt idx="4792">
                    <c:v>CABERNET SAUVIGNON</c:v>
                  </c:pt>
                  <c:pt idx="4793">
                    <c:v>CATARRATTO</c:v>
                  </c:pt>
                  <c:pt idx="4794">
                    <c:v>CATARRATTO</c:v>
                  </c:pt>
                  <c:pt idx="4795">
                    <c:v>CHARDONNAY</c:v>
                  </c:pt>
                  <c:pt idx="4796">
                    <c:v>CHARDONNAY</c:v>
                  </c:pt>
                  <c:pt idx="4797">
                    <c:v>CHARDONNAY</c:v>
                  </c:pt>
                  <c:pt idx="4798">
                    <c:v>CHARDONNAY</c:v>
                  </c:pt>
                  <c:pt idx="4799">
                    <c:v>CHARDONNAY</c:v>
                  </c:pt>
                  <c:pt idx="4800">
                    <c:v>CHARDONNAY</c:v>
                  </c:pt>
                  <c:pt idx="4801">
                    <c:v>CHARDONNAY</c:v>
                  </c:pt>
                  <c:pt idx="4802">
                    <c:v>CHENIN BLANC</c:v>
                  </c:pt>
                  <c:pt idx="4803">
                    <c:v>CHENIN BLANC</c:v>
                  </c:pt>
                  <c:pt idx="4804">
                    <c:v>CHENIN BLANC</c:v>
                  </c:pt>
                  <c:pt idx="4805">
                    <c:v>CINSAULT</c:v>
                  </c:pt>
                  <c:pt idx="4806">
                    <c:v>GARNACHA</c:v>
                  </c:pt>
                  <c:pt idx="4807">
                    <c:v>GRENACHE NOIR</c:v>
                  </c:pt>
                  <c:pt idx="4808">
                    <c:v>GRUNER VELTLINER</c:v>
                  </c:pt>
                  <c:pt idx="4809">
                    <c:v>MALBEC</c:v>
                  </c:pt>
                  <c:pt idx="4810">
                    <c:v>MERLOT</c:v>
                  </c:pt>
                  <c:pt idx="4811">
                    <c:v>MERLOT</c:v>
                  </c:pt>
                  <c:pt idx="4812">
                    <c:v>PINOT BIANCO</c:v>
                  </c:pt>
                  <c:pt idx="4813">
                    <c:v>PINOT GRIGIO</c:v>
                  </c:pt>
                  <c:pt idx="4814">
                    <c:v>PINOT GRIGIO</c:v>
                  </c:pt>
                  <c:pt idx="4815">
                    <c:v>PINOT GRIGIO</c:v>
                  </c:pt>
                  <c:pt idx="4816">
                    <c:v>PINOT GRIGIO</c:v>
                  </c:pt>
                  <c:pt idx="4817">
                    <c:v>PINOT GRIGIO</c:v>
                  </c:pt>
                  <c:pt idx="4818">
                    <c:v>PINOT GRIGIO</c:v>
                  </c:pt>
                  <c:pt idx="4819">
                    <c:v>PINOT NOIR</c:v>
                  </c:pt>
                  <c:pt idx="4820">
                    <c:v>PINOT NOIR</c:v>
                  </c:pt>
                  <c:pt idx="4821">
                    <c:v>PINOT NOIR</c:v>
                  </c:pt>
                  <c:pt idx="4822">
                    <c:v>PINOT NOIR</c:v>
                  </c:pt>
                  <c:pt idx="4823">
                    <c:v>PINOT NOIR</c:v>
                  </c:pt>
                  <c:pt idx="4824">
                    <c:v>PINOTAGE</c:v>
                  </c:pt>
                  <c:pt idx="4825">
                    <c:v>PROMISSORY RED</c:v>
                  </c:pt>
                  <c:pt idx="4826">
                    <c:v>RED BLEND</c:v>
                  </c:pt>
                  <c:pt idx="4827">
                    <c:v>RED BLEND</c:v>
                  </c:pt>
                  <c:pt idx="4828">
                    <c:v>RED BLEND</c:v>
                  </c:pt>
                  <c:pt idx="4829">
                    <c:v>RED BLEND</c:v>
                  </c:pt>
                  <c:pt idx="4830">
                    <c:v>RED BLEND</c:v>
                  </c:pt>
                  <c:pt idx="4831">
                    <c:v>RED BLEND</c:v>
                  </c:pt>
                  <c:pt idx="4832">
                    <c:v>RED BLEND</c:v>
                  </c:pt>
                  <c:pt idx="4833">
                    <c:v>RED BLEND</c:v>
                  </c:pt>
                  <c:pt idx="4834">
                    <c:v>RED WINE (85%SYRAH, 10%GRENACHE, 5%VIOGNIER)</c:v>
                  </c:pt>
                  <c:pt idx="4835">
                    <c:v>RED WINE BLEND</c:v>
                  </c:pt>
                  <c:pt idx="4836">
                    <c:v>RED WINE BLEND</c:v>
                  </c:pt>
                  <c:pt idx="4837">
                    <c:v>ROSÃ©</c:v>
                  </c:pt>
                  <c:pt idx="4838">
                    <c:v>ROSÃ©</c:v>
                  </c:pt>
                  <c:pt idx="4839">
                    <c:v>ROSÃ©</c:v>
                  </c:pt>
                  <c:pt idx="4840">
                    <c:v>ROSÃ© OF CABERNET SAUVIGNON</c:v>
                  </c:pt>
                  <c:pt idx="4841">
                    <c:v>ROSÃ© OF GRENACHE</c:v>
                  </c:pt>
                  <c:pt idx="4842">
                    <c:v>ROSÃ© OF ZINFANDEL</c:v>
                  </c:pt>
                  <c:pt idx="4843">
                    <c:v>ROSÃ© WINE</c:v>
                  </c:pt>
                  <c:pt idx="4844">
                    <c:v>ROSE OF GRENACHE</c:v>
                  </c:pt>
                  <c:pt idx="4845">
                    <c:v>ROSE OF ZINFANDEL</c:v>
                  </c:pt>
                  <c:pt idx="4846">
                    <c:v>SANGIOVESE</c:v>
                  </c:pt>
                  <c:pt idx="4847">
                    <c:v>SAUVIGNON BLANC</c:v>
                  </c:pt>
                  <c:pt idx="4848">
                    <c:v>SAUVIGNON BLANC</c:v>
                  </c:pt>
                  <c:pt idx="4849">
                    <c:v>SAUVIGNON BLANC</c:v>
                  </c:pt>
                  <c:pt idx="4850">
                    <c:v>SAUVIGNON BLANC</c:v>
                  </c:pt>
                  <c:pt idx="4851">
                    <c:v>SAUVIGNON BLANC</c:v>
                  </c:pt>
                  <c:pt idx="4852">
                    <c:v>SAUVIGNON BLANC</c:v>
                  </c:pt>
                  <c:pt idx="4853">
                    <c:v>SEMILLON</c:v>
                  </c:pt>
                  <c:pt idx="4854">
                    <c:v>SHIRAZ</c:v>
                  </c:pt>
                  <c:pt idx="4855">
                    <c:v>VERMENTINO</c:v>
                  </c:pt>
                  <c:pt idx="4856">
                    <c:v>VIN BLANC</c:v>
                  </c:pt>
                  <c:pt idx="4857">
                    <c:v>VINHO TINTO</c:v>
                  </c:pt>
                  <c:pt idx="4858">
                    <c:v>VINO ROSSO</c:v>
                  </c:pt>
                  <c:pt idx="4859">
                    <c:v>VINO TINTO</c:v>
                  </c:pt>
                  <c:pt idx="4860">
                    <c:v>VINO TINTO</c:v>
                  </c:pt>
                  <c:pt idx="4861">
                    <c:v>VIOGNIER</c:v>
                  </c:pt>
                  <c:pt idx="4862">
                    <c:v>WHITE BLEND</c:v>
                  </c:pt>
                  <c:pt idx="4863">
                    <c:v>WHITE BLEND</c:v>
                  </c:pt>
                  <c:pt idx="4864">
                    <c:v>WHITE BLEND</c:v>
                  </c:pt>
                  <c:pt idx="4865">
                    <c:v>WHITE BLEND</c:v>
                  </c:pt>
                  <c:pt idx="4866">
                    <c:v>WHITE BLEND</c:v>
                  </c:pt>
                  <c:pt idx="4867">
                    <c:v>ZINFANDEL</c:v>
                  </c:pt>
                  <c:pt idx="4868">
                    <c:v>ZINFANDEL</c:v>
                  </c:pt>
                  <c:pt idx="4869">
                    <c:v>ZINFANDEL</c:v>
                  </c:pt>
                  <c:pt idx="4870">
                    <c:v>ZINFANDEL</c:v>
                  </c:pt>
                  <c:pt idx="4871">
                    <c:v>ZINFANDEL</c:v>
                  </c:pt>
                  <c:pt idx="4872">
                    <c:v>ZINFANDEL</c:v>
                  </c:pt>
                  <c:pt idx="4873">
                    <c:v>Cab Franc</c:v>
                  </c:pt>
                  <c:pt idx="4874">
                    <c:v>Cabernet Sauvignon</c:v>
                  </c:pt>
                  <c:pt idx="4875">
                    <c:v>Cabernet Sauvignon</c:v>
                  </c:pt>
                  <c:pt idx="4876">
                    <c:v>Cabernet Sauvignon</c:v>
                  </c:pt>
                  <c:pt idx="4877">
                    <c:v>Cabernet Sauvignon</c:v>
                  </c:pt>
                  <c:pt idx="4878">
                    <c:v>Cabernet Sauvignon</c:v>
                  </c:pt>
                  <c:pt idx="4879">
                    <c:v>Cabernet Sauvignon</c:v>
                  </c:pt>
                  <c:pt idx="4880">
                    <c:v>Red Blend</c:v>
                  </c:pt>
                  <c:pt idx="4884">
                    <c:v>Barbera</c:v>
                  </c:pt>
                  <c:pt idx="4885">
                    <c:v>Melbec, Cinsault, Grenache Noir, Merlot, Carignan, Syrah, Cabernet Sauvignon</c:v>
                  </c:pt>
                  <c:pt idx="4886">
                    <c:v>Merlot, Grenache Noir, Syrah, Cinsault</c:v>
                  </c:pt>
                  <c:pt idx="4887">
                    <c:v>Merlot, Syrah</c:v>
                  </c:pt>
                  <c:pt idx="4888">
                    <c:v>Pinot Grigio</c:v>
                  </c:pt>
                  <c:pt idx="4889">
                    <c:v>Cabernet Sauvignon</c:v>
                  </c:pt>
                  <c:pt idx="4890">
                    <c:v>Cabernet Sauvignon</c:v>
                  </c:pt>
                  <c:pt idx="4891">
                    <c:v>Cabernet Sauvignon</c:v>
                  </c:pt>
                  <c:pt idx="4892">
                    <c:v>Cabernet Sauvignon</c:v>
                  </c:pt>
                  <c:pt idx="4893">
                    <c:v>Cabernet Sauvignon</c:v>
                  </c:pt>
                  <c:pt idx="4894">
                    <c:v>Cabernet Sauvignon</c:v>
                  </c:pt>
                  <c:pt idx="4895">
                    <c:v>Cabernet Sauvignon</c:v>
                  </c:pt>
                  <c:pt idx="4896">
                    <c:v>Cabernet Sauvignon</c:v>
                  </c:pt>
                  <c:pt idx="4897">
                    <c:v>Cabernet Sauvignon</c:v>
                  </c:pt>
                  <c:pt idx="4898">
                    <c:v>Cabernet Sauvignon</c:v>
                  </c:pt>
                  <c:pt idx="4899">
                    <c:v>Cabernet Sauvignon</c:v>
                  </c:pt>
                  <c:pt idx="4900">
                    <c:v>Cabernet Sauvignon</c:v>
                  </c:pt>
                  <c:pt idx="4901">
                    <c:v>Cabernet Sauvignon</c:v>
                  </c:pt>
                  <c:pt idx="4902">
                    <c:v>Cabernet Sauvignon</c:v>
                  </c:pt>
                  <c:pt idx="4903">
                    <c:v>Cabernet Sauvignon</c:v>
                  </c:pt>
                  <c:pt idx="4904">
                    <c:v>Cabernet Sauvignon</c:v>
                  </c:pt>
                  <c:pt idx="4905">
                    <c:v>Cabernet Sauvignon</c:v>
                  </c:pt>
                  <c:pt idx="4906">
                    <c:v>Cabernet Sauvignon</c:v>
                  </c:pt>
                  <c:pt idx="4907">
                    <c:v>Cabernet Sauvignon</c:v>
                  </c:pt>
                  <c:pt idx="4908">
                    <c:v>Cabernet Sauvignon</c:v>
                  </c:pt>
                  <c:pt idx="4909">
                    <c:v>Cabernet Sauvignon</c:v>
                  </c:pt>
                  <c:pt idx="4910">
                    <c:v>Cabernet Sauvignon</c:v>
                  </c:pt>
                  <c:pt idx="4911">
                    <c:v>Cabernet Sauvignon</c:v>
                  </c:pt>
                  <c:pt idx="4912">
                    <c:v>Sauvignon Blanc</c:v>
                  </c:pt>
                  <c:pt idx="4913">
                    <c:v>Sauvignon Blanc</c:v>
                  </c:pt>
                  <c:pt idx="4914">
                    <c:v>Sauvignon Blanc</c:v>
                  </c:pt>
                  <c:pt idx="4915">
                    <c:v>Sauvignon Blanc</c:v>
                  </c:pt>
                  <c:pt idx="4916">
                    <c:v>Cabernet Franc</c:v>
                  </c:pt>
                  <c:pt idx="4917">
                    <c:v>Cabernet Franc</c:v>
                  </c:pt>
                  <c:pt idx="4918">
                    <c:v>Cabernet Sauvignon</c:v>
                  </c:pt>
                  <c:pt idx="4919">
                    <c:v>Cabernet Sauvignon</c:v>
                  </c:pt>
                  <c:pt idx="4920">
                    <c:v>Cabernet Sauvignon</c:v>
                  </c:pt>
                  <c:pt idx="4921">
                    <c:v>Cabernet Sauvignon</c:v>
                  </c:pt>
                  <c:pt idx="4922">
                    <c:v>Cabernet Sauvignon</c:v>
                  </c:pt>
                  <c:pt idx="4923">
                    <c:v>Cabernet Sauvignon</c:v>
                  </c:pt>
                  <c:pt idx="4924">
                    <c:v>Chardonnay</c:v>
                  </c:pt>
                  <c:pt idx="4925">
                    <c:v>Chardonnay</c:v>
                  </c:pt>
                  <c:pt idx="4926">
                    <c:v>Chardonnay</c:v>
                  </c:pt>
                  <c:pt idx="4927">
                    <c:v>Merlot</c:v>
                  </c:pt>
                  <c:pt idx="4928">
                    <c:v>Merlot</c:v>
                  </c:pt>
                  <c:pt idx="4929">
                    <c:v>Petit Verdot</c:v>
                  </c:pt>
                  <c:pt idx="4930">
                    <c:v>Petit Verdot</c:v>
                  </c:pt>
                  <c:pt idx="4931">
                    <c:v>Pinot Noir</c:v>
                  </c:pt>
                  <c:pt idx="4932">
                    <c:v>Pinot Noir</c:v>
                  </c:pt>
                  <c:pt idx="4933">
                    <c:v>Red Wine</c:v>
                  </c:pt>
                  <c:pt idx="4934">
                    <c:v>Red Wine</c:v>
                  </c:pt>
                  <c:pt idx="4935">
                    <c:v>Red Wine</c:v>
                  </c:pt>
                  <c:pt idx="4936">
                    <c:v>Sauvignon Blanc</c:v>
                  </c:pt>
                  <c:pt idx="4937">
                    <c:v>Sauvignon Gris</c:v>
                  </c:pt>
                  <c:pt idx="4938">
                    <c:v>Sauvigon Gris</c:v>
                  </c:pt>
                  <c:pt idx="4939">
                    <c:v>Syrah</c:v>
                  </c:pt>
                  <c:pt idx="4940">
                    <c:v>CABERNET FRANC</c:v>
                  </c:pt>
                  <c:pt idx="4941">
                    <c:v>CABERNET SAUVIGNON</c:v>
                  </c:pt>
                  <c:pt idx="4942">
                    <c:v>CHARDONNAY</c:v>
                  </c:pt>
                  <c:pt idx="4943">
                    <c:v>PINOT NOIR</c:v>
                  </c:pt>
                  <c:pt idx="4944">
                    <c:v>RED BLEND</c:v>
                  </c:pt>
                  <c:pt idx="4945">
                    <c:v>ROSE</c:v>
                  </c:pt>
                  <c:pt idx="4946">
                    <c:v>SAUVIGNON BLANC</c:v>
                  </c:pt>
                  <c:pt idx="4947">
                    <c:v>Cabernet Sauvignon</c:v>
                  </c:pt>
                  <c:pt idx="4948">
                    <c:v>Cabernet Sauvignon</c:v>
                  </c:pt>
                  <c:pt idx="4949">
                    <c:v>Cabernet Sauvignon</c:v>
                  </c:pt>
                  <c:pt idx="4950">
                    <c:v>Cabernet Sauvignon</c:v>
                  </c:pt>
                  <c:pt idx="4951">
                    <c:v>Cabernet Sauvignon</c:v>
                  </c:pt>
                  <c:pt idx="4952">
                    <c:v>Cabernet Sauvignon</c:v>
                  </c:pt>
                  <c:pt idx="4953">
                    <c:v>Cabernet Sauvignon</c:v>
                  </c:pt>
                  <c:pt idx="4954">
                    <c:v>Cabernet Sauvignon</c:v>
                  </c:pt>
                  <c:pt idx="4955">
                    <c:v>Cabernet Sauvignon</c:v>
                  </c:pt>
                  <c:pt idx="4956">
                    <c:v>Cabernet Sauvignon</c:v>
                  </c:pt>
                  <c:pt idx="4957">
                    <c:v>Cabernet Sauvignon</c:v>
                  </c:pt>
                  <c:pt idx="4958">
                    <c:v>Cabernet Sauvignon</c:v>
                  </c:pt>
                  <c:pt idx="4959">
                    <c:v>Cabernet Sauvignon</c:v>
                  </c:pt>
                  <c:pt idx="4960">
                    <c:v>Cabernet Sauvignon</c:v>
                  </c:pt>
                  <c:pt idx="4961">
                    <c:v>Cabernet Sauvignon</c:v>
                  </c:pt>
                  <c:pt idx="4962">
                    <c:v>Cabernet Sauvignon</c:v>
                  </c:pt>
                  <c:pt idx="4963">
                    <c:v>Cabernet Sauvignon</c:v>
                  </c:pt>
                  <c:pt idx="4964">
                    <c:v>Cabernet Sauvignon</c:v>
                  </c:pt>
                  <c:pt idx="4965">
                    <c:v>Cabernet Sauvignon</c:v>
                  </c:pt>
                  <c:pt idx="4966">
                    <c:v>Cabernet Sauvignon</c:v>
                  </c:pt>
                  <c:pt idx="4967">
                    <c:v>Cabernet Sauvignon</c:v>
                  </c:pt>
                  <c:pt idx="4968">
                    <c:v>Cabernet Sauvignon</c:v>
                  </c:pt>
                  <c:pt idx="4969">
                    <c:v>Cabernet Sauvignon</c:v>
                  </c:pt>
                  <c:pt idx="4970">
                    <c:v>Cabernet Sauvignon</c:v>
                  </c:pt>
                  <c:pt idx="4971">
                    <c:v>Cabernet Sauvignon</c:v>
                  </c:pt>
                  <c:pt idx="4972">
                    <c:v>Cabernet Sauvignon</c:v>
                  </c:pt>
                  <c:pt idx="4973">
                    <c:v>Cabernet Sauvignon</c:v>
                  </c:pt>
                  <c:pt idx="4974">
                    <c:v>Cabernet Sauvignon</c:v>
                  </c:pt>
                  <c:pt idx="4975">
                    <c:v>Cabernet Sauvignon</c:v>
                  </c:pt>
                  <c:pt idx="4976">
                    <c:v>Cabernet Sauvignon</c:v>
                  </c:pt>
                  <c:pt idx="4977">
                    <c:v>Cabernet Sauvignon</c:v>
                  </c:pt>
                  <c:pt idx="4978">
                    <c:v>Cabernet Sauvignon</c:v>
                  </c:pt>
                  <c:pt idx="4979">
                    <c:v>Cabernet Sauvignon</c:v>
                  </c:pt>
                  <c:pt idx="4980">
                    <c:v>Cabernet Sauvignon</c:v>
                  </c:pt>
                  <c:pt idx="4981">
                    <c:v>Cabernet Sauvignon</c:v>
                  </c:pt>
                  <c:pt idx="4982">
                    <c:v>Cabernet Sauvignon</c:v>
                  </c:pt>
                  <c:pt idx="4983">
                    <c:v>Cabernet Sauvignon</c:v>
                  </c:pt>
                  <c:pt idx="4984">
                    <c:v>Cabernet Sauvignon</c:v>
                  </c:pt>
                  <c:pt idx="4985">
                    <c:v>Cabernet Sauvignon</c:v>
                  </c:pt>
                  <c:pt idx="4986">
                    <c:v>Cabernet Sauvignon</c:v>
                  </c:pt>
                  <c:pt idx="4987">
                    <c:v>Cabernet Sauvignon</c:v>
                  </c:pt>
                  <c:pt idx="4988">
                    <c:v>Cabernet Sauvignon</c:v>
                  </c:pt>
                  <c:pt idx="4989">
                    <c:v>Cabernet Sauvignon</c:v>
                  </c:pt>
                  <c:pt idx="4990">
                    <c:v>Chardonnay</c:v>
                  </c:pt>
                  <c:pt idx="4991">
                    <c:v>Chenin Blanc</c:v>
                  </c:pt>
                  <c:pt idx="4992">
                    <c:v>Chenin Blanc</c:v>
                  </c:pt>
                  <c:pt idx="4993">
                    <c:v>Petite Verdot</c:v>
                  </c:pt>
                  <c:pt idx="4994">
                    <c:v>Pinot Noir</c:v>
                  </c:pt>
                  <c:pt idx="4995">
                    <c:v>Pinot Noir</c:v>
                  </c:pt>
                  <c:pt idx="4996">
                    <c:v>Red Blend</c:v>
                  </c:pt>
                  <c:pt idx="4997">
                    <c:v>Red Blend</c:v>
                  </c:pt>
                  <c:pt idx="4998">
                    <c:v>Zinfandel</c:v>
                  </c:pt>
                  <c:pt idx="4999">
                    <c:v>Zinfandel</c:v>
                  </c:pt>
                  <c:pt idx="5000">
                    <c:v>Zinfandel</c:v>
                  </c:pt>
                  <c:pt idx="5001">
                    <c:v>Zinfandel</c:v>
                  </c:pt>
                  <c:pt idx="5002">
                    <c:v>Zinfandel</c:v>
                  </c:pt>
                  <c:pt idx="5003">
                    <c:v>Zinfandel</c:v>
                  </c:pt>
                  <c:pt idx="5004">
                    <c:v>Zinfandel</c:v>
                  </c:pt>
                  <c:pt idx="5005">
                    <c:v>Zinfandel</c:v>
                  </c:pt>
                  <c:pt idx="5006">
                    <c:v>Zinfandel</c:v>
                  </c:pt>
                  <c:pt idx="5007">
                    <c:v>Zinfandel</c:v>
                  </c:pt>
                  <c:pt idx="5008">
                    <c:v>Zinfandel</c:v>
                  </c:pt>
                  <c:pt idx="5009">
                    <c:v>Cabernaut Sauvignon</c:v>
                  </c:pt>
                  <c:pt idx="5010">
                    <c:v>Cabernet Franc, Cabernet Sauvignon, Carmenere, Merlot, Petit Verdot</c:v>
                  </c:pt>
                  <c:pt idx="5011">
                    <c:v>Chardonnay</c:v>
                  </c:pt>
                  <c:pt idx="5012">
                    <c:v>Palomino, Riesling</c:v>
                  </c:pt>
                  <c:pt idx="5013">
                    <c:v>Petite Sirah</c:v>
                  </c:pt>
                  <c:pt idx="5014">
                    <c:v>Riesling</c:v>
                  </c:pt>
                  <c:pt idx="5015">
                    <c:v>Sangiovese</c:v>
                  </c:pt>
                  <c:pt idx="5016">
                    <c:v>Sangiovese Rose</c:v>
                  </c:pt>
                  <c:pt idx="5017">
                    <c:v>Sangiovese, Syrah, Petite Sirah, Tannat, Charbono</c:v>
                  </c:pt>
                  <c:pt idx="5018">
                    <c:v>Vermentino</c:v>
                  </c:pt>
                  <c:pt idx="5019">
                    <c:v>Alicante Bouschet</c:v>
                  </c:pt>
                  <c:pt idx="5020">
                    <c:v>Bordeaux</c:v>
                  </c:pt>
                  <c:pt idx="5021">
                    <c:v>Cabernet Sauvignon</c:v>
                  </c:pt>
                  <c:pt idx="5022">
                    <c:v>Cabernet Sauvignon</c:v>
                  </c:pt>
                  <c:pt idx="5023">
                    <c:v>Cabernet Sauvignon</c:v>
                  </c:pt>
                  <c:pt idx="5024">
                    <c:v>Cabernet Sauvignon</c:v>
                  </c:pt>
                  <c:pt idx="5025">
                    <c:v>Cabernet Sauvignon</c:v>
                  </c:pt>
                  <c:pt idx="5026">
                    <c:v>Cabernet Sauvignon</c:v>
                  </c:pt>
                  <c:pt idx="5027">
                    <c:v>Cabernet Sauvignon</c:v>
                  </c:pt>
                  <c:pt idx="5028">
                    <c:v>Cabernet Sauvignon</c:v>
                  </c:pt>
                  <c:pt idx="5029">
                    <c:v>Cabernet Sauvignon</c:v>
                  </c:pt>
                  <c:pt idx="5030">
                    <c:v>Cabernet Sauvignon</c:v>
                  </c:pt>
                  <c:pt idx="5031">
                    <c:v>Cairanne</c:v>
                  </c:pt>
                  <c:pt idx="5032">
                    <c:v>Carignan</c:v>
                  </c:pt>
                  <c:pt idx="5033">
                    <c:v>Chardonnay</c:v>
                  </c:pt>
                  <c:pt idx="5034">
                    <c:v>Chardonnay</c:v>
                  </c:pt>
                  <c:pt idx="5035">
                    <c:v>Chardonnay</c:v>
                  </c:pt>
                  <c:pt idx="5036">
                    <c:v>Chardonnay</c:v>
                  </c:pt>
                  <c:pt idx="5037">
                    <c:v>Chenin Blanc</c:v>
                  </c:pt>
                  <c:pt idx="5038">
                    <c:v>Chianti</c:v>
                  </c:pt>
                  <c:pt idx="5039">
                    <c:v>Grenache Gris</c:v>
                  </c:pt>
                  <c:pt idx="5040">
                    <c:v>Grenache, Syrah, Mourvèdre</c:v>
                  </c:pt>
                  <c:pt idx="5041">
                    <c:v>Merlot</c:v>
                  </c:pt>
                  <c:pt idx="5042">
                    <c:v>Moscato</c:v>
                  </c:pt>
                  <c:pt idx="5043">
                    <c:v>Muscat Canelli</c:v>
                  </c:pt>
                  <c:pt idx="5044">
                    <c:v>N/A</c:v>
                  </c:pt>
                  <c:pt idx="5045">
                    <c:v>N/A</c:v>
                  </c:pt>
                  <c:pt idx="5046">
                    <c:v>Petite Sirah</c:v>
                  </c:pt>
                  <c:pt idx="5047">
                    <c:v>Pinot Blanc</c:v>
                  </c:pt>
                  <c:pt idx="5048">
                    <c:v>Pinot Grigio</c:v>
                  </c:pt>
                  <c:pt idx="5049">
                    <c:v>Pinot Grigio</c:v>
                  </c:pt>
                  <c:pt idx="5050">
                    <c:v>Pinot Gris</c:v>
                  </c:pt>
                  <c:pt idx="5051">
                    <c:v>Pinot Gris</c:v>
                  </c:pt>
                  <c:pt idx="5052">
                    <c:v>Pinot Gris</c:v>
                  </c:pt>
                  <c:pt idx="5053">
                    <c:v>Pinot Gris</c:v>
                  </c:pt>
                  <c:pt idx="5054">
                    <c:v>Pinot Gris</c:v>
                  </c:pt>
                  <c:pt idx="5055">
                    <c:v>Pinot Nero</c:v>
                  </c:pt>
                  <c:pt idx="5056">
                    <c:v>Pinot Noir</c:v>
                  </c:pt>
                  <c:pt idx="5057">
                    <c:v>Pinot Noir</c:v>
                  </c:pt>
                  <c:pt idx="5058">
                    <c:v>Primitivo</c:v>
                  </c:pt>
                  <c:pt idx="5059">
                    <c:v>Red Blend</c:v>
                  </c:pt>
                  <c:pt idx="5060">
                    <c:v>Red Blend</c:v>
                  </c:pt>
                  <c:pt idx="5061">
                    <c:v>Red Blend</c:v>
                  </c:pt>
                  <c:pt idx="5062">
                    <c:v>Riesling</c:v>
                  </c:pt>
                  <c:pt idx="5063">
                    <c:v>Rose</c:v>
                  </c:pt>
                  <c:pt idx="5064">
                    <c:v>Rose</c:v>
                  </c:pt>
                  <c:pt idx="5065">
                    <c:v>Rosé</c:v>
                  </c:pt>
                  <c:pt idx="5066">
                    <c:v>Rosé</c:v>
                  </c:pt>
                  <c:pt idx="5067">
                    <c:v>Rosé of Pinot Noir</c:v>
                  </c:pt>
                  <c:pt idx="5068">
                    <c:v>Rosé of Pinot Noir</c:v>
                  </c:pt>
                  <c:pt idx="5069">
                    <c:v>Rosé of Pinot Noir</c:v>
                  </c:pt>
                  <c:pt idx="5070">
                    <c:v>Sangiovese</c:v>
                  </c:pt>
                  <c:pt idx="5071">
                    <c:v>Sauvignon Blanc</c:v>
                  </c:pt>
                  <c:pt idx="5072">
                    <c:v>Sauvignon Blanc</c:v>
                  </c:pt>
                  <c:pt idx="5073">
                    <c:v>Sauvignon Blanc</c:v>
                  </c:pt>
                  <c:pt idx="5074">
                    <c:v>Sauvignon Blanc</c:v>
                  </c:pt>
                  <c:pt idx="5075">
                    <c:v>Sauvignon Blanc</c:v>
                  </c:pt>
                  <c:pt idx="5076">
                    <c:v>Sauvignon Blanc</c:v>
                  </c:pt>
                  <c:pt idx="5077">
                    <c:v>Syrah</c:v>
                  </c:pt>
                  <c:pt idx="5078">
                    <c:v>Tempranillo</c:v>
                  </c:pt>
                  <c:pt idx="5079">
                    <c:v>Tino</c:v>
                  </c:pt>
                  <c:pt idx="5080">
                    <c:v>Viognier</c:v>
                  </c:pt>
                  <c:pt idx="5081">
                    <c:v>White Blend</c:v>
                  </c:pt>
                  <c:pt idx="5082">
                    <c:v>White wine</c:v>
                  </c:pt>
                  <c:pt idx="5083">
                    <c:v>White wine</c:v>
                  </c:pt>
                  <c:pt idx="5084">
                    <c:v>Xarel-Lo, Macabeo, Parellada</c:v>
                  </c:pt>
                  <c:pt idx="5085">
                    <c:v>Zinfandel</c:v>
                  </c:pt>
                  <c:pt idx="5086">
                    <c:v>Zinfandel</c:v>
                  </c:pt>
                  <c:pt idx="5087">
                    <c:v>Cabernet Franc</c:v>
                  </c:pt>
                  <c:pt idx="5088">
                    <c:v>Cabernet Sauvignon</c:v>
                  </c:pt>
                  <c:pt idx="5089">
                    <c:v>Cabernet Sauvignon</c:v>
                  </c:pt>
                  <c:pt idx="5090">
                    <c:v>Cabernet Sauvignon</c:v>
                  </c:pt>
                  <c:pt idx="5091">
                    <c:v>Cabernet Sauvignon</c:v>
                  </c:pt>
                  <c:pt idx="5092">
                    <c:v>Chardonnay</c:v>
                  </c:pt>
                  <c:pt idx="5093">
                    <c:v>Chardonnay</c:v>
                  </c:pt>
                  <c:pt idx="5094">
                    <c:v>Chardonnay</c:v>
                  </c:pt>
                  <c:pt idx="5095">
                    <c:v>Chardonnay</c:v>
                  </c:pt>
                  <c:pt idx="5096">
                    <c:v>Chardonnay</c:v>
                  </c:pt>
                  <c:pt idx="5097">
                    <c:v>Chardonnay</c:v>
                  </c:pt>
                  <c:pt idx="5098">
                    <c:v>Chenin Blanc</c:v>
                  </c:pt>
                  <c:pt idx="5099">
                    <c:v>Chenin Blanc</c:v>
                  </c:pt>
                  <c:pt idx="5100">
                    <c:v>Grenache Syrah Mourvèdre</c:v>
                  </c:pt>
                  <c:pt idx="5101">
                    <c:v>Malbec</c:v>
                  </c:pt>
                  <c:pt idx="5102">
                    <c:v>Picpoul de Pinet</c:v>
                  </c:pt>
                  <c:pt idx="5103">
                    <c:v>Pinot Gris</c:v>
                  </c:pt>
                  <c:pt idx="5104">
                    <c:v>Pinot Gris</c:v>
                  </c:pt>
                  <c:pt idx="5105">
                    <c:v>Pinot Noir</c:v>
                  </c:pt>
                  <c:pt idx="5106">
                    <c:v>Pinot Noir</c:v>
                  </c:pt>
                  <c:pt idx="5107">
                    <c:v>Pinot Noir (Rose)</c:v>
                  </c:pt>
                  <c:pt idx="5108">
                    <c:v>Red</c:v>
                  </c:pt>
                  <c:pt idx="5109">
                    <c:v>Red</c:v>
                  </c:pt>
                  <c:pt idx="5110">
                    <c:v>Red Wine</c:v>
                  </c:pt>
                  <c:pt idx="5111">
                    <c:v>Rosé</c:v>
                  </c:pt>
                  <c:pt idx="5112">
                    <c:v>Sauvignon Blanc</c:v>
                  </c:pt>
                  <c:pt idx="5113">
                    <c:v>Sauvignon Blanc</c:v>
                  </c:pt>
                  <c:pt idx="5114">
                    <c:v>Sauvignon Blanc</c:v>
                  </c:pt>
                  <c:pt idx="5115">
                    <c:v>Sparkling</c:v>
                  </c:pt>
                  <c:pt idx="5116">
                    <c:v>Syrah</c:v>
                  </c:pt>
                  <c:pt idx="5117">
                    <c:v>Tempranillo</c:v>
                  </c:pt>
                  <c:pt idx="5118">
                    <c:v>Touriga</c:v>
                  </c:pt>
                  <c:pt idx="5119">
                    <c:v>Touriga/Tempranillo</c:v>
                  </c:pt>
                  <c:pt idx="5120">
                    <c:v>Viognier</c:v>
                  </c:pt>
                  <c:pt idx="5121">
                    <c:v>White Wine</c:v>
                  </c:pt>
                  <c:pt idx="5122">
                    <c:v>Aglianico</c:v>
                  </c:pt>
                  <c:pt idx="5123">
                    <c:v>Albarino</c:v>
                  </c:pt>
                  <c:pt idx="5124">
                    <c:v>Alicante Bouschet</c:v>
                  </c:pt>
                  <c:pt idx="5125">
                    <c:v>Alicante Bouschet</c:v>
                  </c:pt>
                  <c:pt idx="5126">
                    <c:v>Azal</c:v>
                  </c:pt>
                  <c:pt idx="5127">
                    <c:v>Azal</c:v>
                  </c:pt>
                  <c:pt idx="5128">
                    <c:v>Barbera</c:v>
                  </c:pt>
                  <c:pt idx="5129">
                    <c:v>Barbera</c:v>
                  </c:pt>
                  <c:pt idx="5130">
                    <c:v>Bordeaux</c:v>
                  </c:pt>
                  <c:pt idx="5131">
                    <c:v>Cabernet Franc</c:v>
                  </c:pt>
                  <c:pt idx="5132">
                    <c:v>Cabernet Franc</c:v>
                  </c:pt>
                  <c:pt idx="5133">
                    <c:v>Cabernet Franc</c:v>
                  </c:pt>
                  <c:pt idx="5134">
                    <c:v>Cabernet Franc</c:v>
                  </c:pt>
                  <c:pt idx="5135">
                    <c:v>Cabernet Franc</c:v>
                  </c:pt>
                  <c:pt idx="5136">
                    <c:v>Cabernet Franc</c:v>
                  </c:pt>
                  <c:pt idx="5137">
                    <c:v>Cabernet Franc</c:v>
                  </c:pt>
                  <c:pt idx="5138">
                    <c:v>Cabernet Franc</c:v>
                  </c:pt>
                  <c:pt idx="5139">
                    <c:v>Cabernet Franc</c:v>
                  </c:pt>
                  <c:pt idx="5140">
                    <c:v>Cabernet Franc</c:v>
                  </c:pt>
                  <c:pt idx="5141">
                    <c:v>Cabernet Sauvignon</c:v>
                  </c:pt>
                  <c:pt idx="5142">
                    <c:v>Cabernet Sauvignon</c:v>
                  </c:pt>
                  <c:pt idx="5143">
                    <c:v>Cabernet Sauvignon</c:v>
                  </c:pt>
                  <c:pt idx="5144">
                    <c:v>Cabernet Sauvignon</c:v>
                  </c:pt>
                  <c:pt idx="5145">
                    <c:v>Cabernet Sauvignon</c:v>
                  </c:pt>
                  <c:pt idx="5146">
                    <c:v>Cabernet Sauvignon</c:v>
                  </c:pt>
                  <c:pt idx="5147">
                    <c:v>Cabernet Sauvignon</c:v>
                  </c:pt>
                  <c:pt idx="5148">
                    <c:v>Cabernet Sauvignon</c:v>
                  </c:pt>
                  <c:pt idx="5149">
                    <c:v>Cabernet Sauvignon</c:v>
                  </c:pt>
                  <c:pt idx="5150">
                    <c:v>Cabernet Sauvignon</c:v>
                  </c:pt>
                  <c:pt idx="5151">
                    <c:v>Cabernet Sauvignon</c:v>
                  </c:pt>
                  <c:pt idx="5152">
                    <c:v>Cabernet Sauvignon</c:v>
                  </c:pt>
                  <c:pt idx="5153">
                    <c:v>Cabernet Sauvignon</c:v>
                  </c:pt>
                  <c:pt idx="5154">
                    <c:v>Cabernet Sauvignon</c:v>
                  </c:pt>
                  <c:pt idx="5155">
                    <c:v>Cabernet Sauvignon</c:v>
                  </c:pt>
                  <c:pt idx="5156">
                    <c:v>Cabernet Sauvignon</c:v>
                  </c:pt>
                  <c:pt idx="5157">
                    <c:v>Cabernet Sauvignon</c:v>
                  </c:pt>
                  <c:pt idx="5158">
                    <c:v>Cabernet Sauvignon</c:v>
                  </c:pt>
                  <c:pt idx="5159">
                    <c:v>Cabernet Sauvignon</c:v>
                  </c:pt>
                  <c:pt idx="5160">
                    <c:v>Cabernet Sauvignon</c:v>
                  </c:pt>
                  <c:pt idx="5161">
                    <c:v>Cabernet Sauvignon</c:v>
                  </c:pt>
                  <c:pt idx="5162">
                    <c:v>Cabernet Sauvignon</c:v>
                  </c:pt>
                  <c:pt idx="5163">
                    <c:v>Cabernet Sauvignon</c:v>
                  </c:pt>
                  <c:pt idx="5164">
                    <c:v>Cabernet Sauvignon</c:v>
                  </c:pt>
                  <c:pt idx="5165">
                    <c:v>Cabernet Sauvignon</c:v>
                  </c:pt>
                  <c:pt idx="5166">
                    <c:v>Cabernet Sauvignon</c:v>
                  </c:pt>
                  <c:pt idx="5167">
                    <c:v>Cabernet Sauvignon</c:v>
                  </c:pt>
                  <c:pt idx="5168">
                    <c:v>Cabernet Sauvignon</c:v>
                  </c:pt>
                  <c:pt idx="5169">
                    <c:v>Cabernet Sauvignon</c:v>
                  </c:pt>
                  <c:pt idx="5170">
                    <c:v>Cabernet Sauvignon</c:v>
                  </c:pt>
                  <c:pt idx="5171">
                    <c:v>Cabernet Sauvignon</c:v>
                  </c:pt>
                  <c:pt idx="5172">
                    <c:v>Cabernet Sauvignon</c:v>
                  </c:pt>
                  <c:pt idx="5173">
                    <c:v>Cabernet Sauvignon</c:v>
                  </c:pt>
                  <c:pt idx="5174">
                    <c:v>Cabernet Sauvignon</c:v>
                  </c:pt>
                  <c:pt idx="5175">
                    <c:v>Cabernet Sauvignon</c:v>
                  </c:pt>
                  <c:pt idx="5176">
                    <c:v>Cabernet Sauvignon</c:v>
                  </c:pt>
                  <c:pt idx="5177">
                    <c:v>Cabernet Sauvignon</c:v>
                  </c:pt>
                  <c:pt idx="5178">
                    <c:v>Cabernet Sauvignon</c:v>
                  </c:pt>
                  <c:pt idx="5179">
                    <c:v>Cabernet Sauvignon</c:v>
                  </c:pt>
                  <c:pt idx="5180">
                    <c:v>Cabernet Sauvignon</c:v>
                  </c:pt>
                  <c:pt idx="5181">
                    <c:v>Cabernet Sauvignon</c:v>
                  </c:pt>
                  <c:pt idx="5182">
                    <c:v>Cabernet Sauvignon</c:v>
                  </c:pt>
                  <c:pt idx="5183">
                    <c:v>Cabernet Sauvignon</c:v>
                  </c:pt>
                  <c:pt idx="5184">
                    <c:v>Cabernet Sauvignon</c:v>
                  </c:pt>
                  <c:pt idx="5185">
                    <c:v>Cabernet Sauvignon</c:v>
                  </c:pt>
                  <c:pt idx="5186">
                    <c:v>Cabernet Sauvignon</c:v>
                  </c:pt>
                  <c:pt idx="5187">
                    <c:v>Cabernet Sauvignon</c:v>
                  </c:pt>
                  <c:pt idx="5188">
                    <c:v>Cabernet Sauvignon</c:v>
                  </c:pt>
                  <c:pt idx="5189">
                    <c:v>Cabernet Sauvignon</c:v>
                  </c:pt>
                  <c:pt idx="5190">
                    <c:v>Cabernet Sauvignon</c:v>
                  </c:pt>
                  <c:pt idx="5191">
                    <c:v>Cabernet Sauvignon</c:v>
                  </c:pt>
                  <c:pt idx="5192">
                    <c:v>Cabernet Sauvignon</c:v>
                  </c:pt>
                  <c:pt idx="5193">
                    <c:v>Cabernet Sauvignon</c:v>
                  </c:pt>
                  <c:pt idx="5194">
                    <c:v>Cabernet Sauvignon</c:v>
                  </c:pt>
                  <c:pt idx="5195">
                    <c:v>Cabernet Sauvignon</c:v>
                  </c:pt>
                  <c:pt idx="5196">
                    <c:v>Cabernet Sauvignon</c:v>
                  </c:pt>
                  <c:pt idx="5197">
                    <c:v>Cabernet Sauvignon</c:v>
                  </c:pt>
                  <c:pt idx="5198">
                    <c:v>Cabernet Sauvignon</c:v>
                  </c:pt>
                  <c:pt idx="5199">
                    <c:v>Cabernet Sauvignon</c:v>
                  </c:pt>
                  <c:pt idx="5200">
                    <c:v>Cabernet Sauvignon</c:v>
                  </c:pt>
                  <c:pt idx="5201">
                    <c:v>Cabernet Sauvignon</c:v>
                  </c:pt>
                  <c:pt idx="5202">
                    <c:v>Cabernet Sauvignon</c:v>
                  </c:pt>
                  <c:pt idx="5203">
                    <c:v>Cabernet Sauvignon</c:v>
                  </c:pt>
                  <c:pt idx="5204">
                    <c:v>Cabernet Sauvignon</c:v>
                  </c:pt>
                  <c:pt idx="5205">
                    <c:v>Cabernet Sauvignon</c:v>
                  </c:pt>
                  <c:pt idx="5206">
                    <c:v>Cabernet Sauvignon</c:v>
                  </c:pt>
                  <c:pt idx="5207">
                    <c:v>Cabernet Sauvignon</c:v>
                  </c:pt>
                  <c:pt idx="5208">
                    <c:v>Cabernet Sauvignon</c:v>
                  </c:pt>
                  <c:pt idx="5209">
                    <c:v>Cabernet Sauvignon</c:v>
                  </c:pt>
                  <c:pt idx="5210">
                    <c:v>Cabernet Sauvignon</c:v>
                  </c:pt>
                  <c:pt idx="5211">
                    <c:v>Cabernet Sauvignon</c:v>
                  </c:pt>
                  <c:pt idx="5212">
                    <c:v>Cabernet Sauvignon</c:v>
                  </c:pt>
                  <c:pt idx="5213">
                    <c:v>Cabernet Sauvignon</c:v>
                  </c:pt>
                  <c:pt idx="5214">
                    <c:v>Cabernet Sauvignon</c:v>
                  </c:pt>
                  <c:pt idx="5215">
                    <c:v>Cabernet Sauvignon</c:v>
                  </c:pt>
                  <c:pt idx="5216">
                    <c:v>Cabernet Sauvignon</c:v>
                  </c:pt>
                  <c:pt idx="5217">
                    <c:v>Cabernet Sauvignon</c:v>
                  </c:pt>
                  <c:pt idx="5218">
                    <c:v>Cabernet Sauvignon</c:v>
                  </c:pt>
                  <c:pt idx="5219">
                    <c:v>Cabernet Sauvignon</c:v>
                  </c:pt>
                  <c:pt idx="5220">
                    <c:v>Cabernet Sauvignon</c:v>
                  </c:pt>
                  <c:pt idx="5221">
                    <c:v>Cabernet Sauvignon</c:v>
                  </c:pt>
                  <c:pt idx="5222">
                    <c:v>Cabernet Sauvignon</c:v>
                  </c:pt>
                  <c:pt idx="5223">
                    <c:v>Cabernet Sauvignon</c:v>
                  </c:pt>
                  <c:pt idx="5224">
                    <c:v>Cabernet Sauvignon</c:v>
                  </c:pt>
                  <c:pt idx="5225">
                    <c:v>Cabernet Sauvignon</c:v>
                  </c:pt>
                  <c:pt idx="5226">
                    <c:v>Cabernet Sauvignon</c:v>
                  </c:pt>
                  <c:pt idx="5227">
                    <c:v>Cabernet Sauvignon</c:v>
                  </c:pt>
                  <c:pt idx="5228">
                    <c:v>Cabernet Sauvignon</c:v>
                  </c:pt>
                  <c:pt idx="5229">
                    <c:v>Cabernet Sauvignon</c:v>
                  </c:pt>
                  <c:pt idx="5230">
                    <c:v>Cabernet Sauvignon</c:v>
                  </c:pt>
                  <c:pt idx="5231">
                    <c:v>Cabernet Sauvignon</c:v>
                  </c:pt>
                  <c:pt idx="5232">
                    <c:v>Cabernet Sauvignon</c:v>
                  </c:pt>
                  <c:pt idx="5233">
                    <c:v>Cabernet Sauvignon</c:v>
                  </c:pt>
                  <c:pt idx="5234">
                    <c:v>Cabernet Sauvignon</c:v>
                  </c:pt>
                  <c:pt idx="5235">
                    <c:v>Cabernet Sauvignon</c:v>
                  </c:pt>
                  <c:pt idx="5236">
                    <c:v>Cabernet Sauvignon</c:v>
                  </c:pt>
                  <c:pt idx="5237">
                    <c:v>Cabernet Sauvignon</c:v>
                  </c:pt>
                  <c:pt idx="5238">
                    <c:v>Cabernet Sauvignon</c:v>
                  </c:pt>
                  <c:pt idx="5239">
                    <c:v>Cabernet Sauvignon</c:v>
                  </c:pt>
                  <c:pt idx="5240">
                    <c:v>Cabernet Sauvignon</c:v>
                  </c:pt>
                  <c:pt idx="5241">
                    <c:v>Cabernet Sauvignon</c:v>
                  </c:pt>
                  <c:pt idx="5242">
                    <c:v>Cabernet Sauvignon</c:v>
                  </c:pt>
                  <c:pt idx="5243">
                    <c:v>Cabernet Sauvignon</c:v>
                  </c:pt>
                  <c:pt idx="5244">
                    <c:v>Cabernet Sauvignon</c:v>
                  </c:pt>
                  <c:pt idx="5245">
                    <c:v>Cabernet Sauvignon</c:v>
                  </c:pt>
                  <c:pt idx="5246">
                    <c:v>Cabernet Sauvignon</c:v>
                  </c:pt>
                  <c:pt idx="5247">
                    <c:v>Cabernet Sauvignon</c:v>
                  </c:pt>
                  <c:pt idx="5248">
                    <c:v>Cabernet Sauvignon</c:v>
                  </c:pt>
                  <c:pt idx="5249">
                    <c:v>Cabernet Sauvignon</c:v>
                  </c:pt>
                  <c:pt idx="5250">
                    <c:v>Cabernet Sauvignon</c:v>
                  </c:pt>
                  <c:pt idx="5251">
                    <c:v>Cabernet Sauvignon</c:v>
                  </c:pt>
                  <c:pt idx="5252">
                    <c:v>Cabernet Sauvignon</c:v>
                  </c:pt>
                  <c:pt idx="5253">
                    <c:v>Cabernet Sauvignon</c:v>
                  </c:pt>
                  <c:pt idx="5254">
                    <c:v>Cabernet Sauvignon</c:v>
                  </c:pt>
                  <c:pt idx="5255">
                    <c:v>Cabernet Sauvignon</c:v>
                  </c:pt>
                  <c:pt idx="5256">
                    <c:v>Cabernet Sauvignon</c:v>
                  </c:pt>
                  <c:pt idx="5257">
                    <c:v>Cabernet Sauvignon</c:v>
                  </c:pt>
                  <c:pt idx="5258">
                    <c:v>Cabernet Sauvignon</c:v>
                  </c:pt>
                  <c:pt idx="5259">
                    <c:v>Cabernet Sauvignon</c:v>
                  </c:pt>
                  <c:pt idx="5260">
                    <c:v>Cabernet Sauvignon</c:v>
                  </c:pt>
                  <c:pt idx="5261">
                    <c:v>Cabernet Sauvignon</c:v>
                  </c:pt>
                  <c:pt idx="5262">
                    <c:v>Cabernet Sauvignon</c:v>
                  </c:pt>
                  <c:pt idx="5263">
                    <c:v>Cabernet Sauvignon</c:v>
                  </c:pt>
                  <c:pt idx="5264">
                    <c:v>Cabernet Sauvignon</c:v>
                  </c:pt>
                  <c:pt idx="5265">
                    <c:v>Cabernet Sauvignon</c:v>
                  </c:pt>
                  <c:pt idx="5266">
                    <c:v>Cabernet Sauvignon</c:v>
                  </c:pt>
                  <c:pt idx="5267">
                    <c:v>Cabernet Sauvignon</c:v>
                  </c:pt>
                  <c:pt idx="5268">
                    <c:v>Cabernet Sauvignon</c:v>
                  </c:pt>
                  <c:pt idx="5269">
                    <c:v>Cabernet Sauvignon</c:v>
                  </c:pt>
                  <c:pt idx="5270">
                    <c:v>Cabernet Sauvignon</c:v>
                  </c:pt>
                  <c:pt idx="5271">
                    <c:v>Cabernet Sauvignon</c:v>
                  </c:pt>
                  <c:pt idx="5272">
                    <c:v>Cabernet Sauvignon</c:v>
                  </c:pt>
                  <c:pt idx="5273">
                    <c:v>Cabernet Sauvignon</c:v>
                  </c:pt>
                  <c:pt idx="5274">
                    <c:v>Cabernet Sauvignon</c:v>
                  </c:pt>
                  <c:pt idx="5275">
                    <c:v>Cabernet Sauvignon</c:v>
                  </c:pt>
                  <c:pt idx="5276">
                    <c:v>Cabernet Sauvignon</c:v>
                  </c:pt>
                  <c:pt idx="5277">
                    <c:v>Cabernet Sauvignon</c:v>
                  </c:pt>
                  <c:pt idx="5278">
                    <c:v>Cabernet Sauvignon</c:v>
                  </c:pt>
                  <c:pt idx="5279">
                    <c:v>Cabernet Sauvignon</c:v>
                  </c:pt>
                  <c:pt idx="5280">
                    <c:v>Cabernet Sauvignon</c:v>
                  </c:pt>
                  <c:pt idx="5281">
                    <c:v>Cabernet Sauvignon</c:v>
                  </c:pt>
                  <c:pt idx="5282">
                    <c:v>Cabernet Sauvignon</c:v>
                  </c:pt>
                  <c:pt idx="5283">
                    <c:v>Cabernet Sauvignon Blend</c:v>
                  </c:pt>
                  <c:pt idx="5284">
                    <c:v>Cabernet Sauvignon Blend</c:v>
                  </c:pt>
                  <c:pt idx="5285">
                    <c:v>Cabernet Sauvignon, Merlot</c:v>
                  </c:pt>
                  <c:pt idx="5286">
                    <c:v>Cabernet Sauvignon, Merlot</c:v>
                  </c:pt>
                  <c:pt idx="5287">
                    <c:v>Cabernet Sauvignon, Merlot</c:v>
                  </c:pt>
                  <c:pt idx="5288">
                    <c:v>Cabernet Sauvignon, Sangiovese</c:v>
                  </c:pt>
                  <c:pt idx="5289">
                    <c:v>Cabernet Sauvignon, Shiraz</c:v>
                  </c:pt>
                  <c:pt idx="5290">
                    <c:v>Cabernet Sauvignon, Shiraz</c:v>
                  </c:pt>
                  <c:pt idx="5291">
                    <c:v>Cabernet Sauvignon, Shiraz, Malbec</c:v>
                  </c:pt>
                  <c:pt idx="5292">
                    <c:v>Cabernet Sauvignon, Shiraz, Malbec</c:v>
                  </c:pt>
                  <c:pt idx="5293">
                    <c:v>Cabernet Sauvignon, Tempranillo</c:v>
                  </c:pt>
                  <c:pt idx="5294">
                    <c:v>Cabernet Sauvignon, Tempranillo</c:v>
                  </c:pt>
                  <c:pt idx="5295">
                    <c:v>Cairanne</c:v>
                  </c:pt>
                  <c:pt idx="5296">
                    <c:v>Carignan</c:v>
                  </c:pt>
                  <c:pt idx="5297">
                    <c:v>Carignan</c:v>
                  </c:pt>
                  <c:pt idx="5298">
                    <c:v>Carignan</c:v>
                  </c:pt>
                  <c:pt idx="5299">
                    <c:v>Carignan</c:v>
                  </c:pt>
                  <c:pt idx="5300">
                    <c:v>Carignan</c:v>
                  </c:pt>
                  <c:pt idx="5301">
                    <c:v>Carignan</c:v>
                  </c:pt>
                  <c:pt idx="5302">
                    <c:v>Carignan</c:v>
                  </c:pt>
                  <c:pt idx="5303">
                    <c:v>Carignan Blend</c:v>
                  </c:pt>
                  <c:pt idx="5304">
                    <c:v>Carignan Blend</c:v>
                  </c:pt>
                  <c:pt idx="5305">
                    <c:v>Carignan Blend</c:v>
                  </c:pt>
                  <c:pt idx="5306">
                    <c:v>Carignan Blend</c:v>
                  </c:pt>
                  <c:pt idx="5307">
                    <c:v>Carignan Blend</c:v>
                  </c:pt>
                  <c:pt idx="5308">
                    <c:v>Carmenere</c:v>
                  </c:pt>
                  <c:pt idx="5309">
                    <c:v>Carmenere</c:v>
                  </c:pt>
                  <c:pt idx="5310">
                    <c:v>Chardonnay</c:v>
                  </c:pt>
                  <c:pt idx="5311">
                    <c:v>Chardonnay</c:v>
                  </c:pt>
                  <c:pt idx="5312">
                    <c:v>Chardonnay</c:v>
                  </c:pt>
                  <c:pt idx="5313">
                    <c:v>Chardonnay</c:v>
                  </c:pt>
                  <c:pt idx="5314">
                    <c:v>Chardonnay</c:v>
                  </c:pt>
                  <c:pt idx="5315">
                    <c:v>Chardonnay</c:v>
                  </c:pt>
                  <c:pt idx="5316">
                    <c:v>Chardonnay</c:v>
                  </c:pt>
                  <c:pt idx="5317">
                    <c:v>Chardonnay</c:v>
                  </c:pt>
                  <c:pt idx="5318">
                    <c:v>Chardonnay</c:v>
                  </c:pt>
                  <c:pt idx="5319">
                    <c:v>Chardonnay</c:v>
                  </c:pt>
                  <c:pt idx="5320">
                    <c:v>Chardonnay</c:v>
                  </c:pt>
                  <c:pt idx="5321">
                    <c:v>Chardonnay</c:v>
                  </c:pt>
                  <c:pt idx="5322">
                    <c:v>Chardonnay</c:v>
                  </c:pt>
                  <c:pt idx="5323">
                    <c:v>Chardonnay</c:v>
                  </c:pt>
                  <c:pt idx="5324">
                    <c:v>Chardonnay</c:v>
                  </c:pt>
                  <c:pt idx="5325">
                    <c:v>Chardonnay</c:v>
                  </c:pt>
                  <c:pt idx="5326">
                    <c:v>Chardonnay</c:v>
                  </c:pt>
                  <c:pt idx="5327">
                    <c:v>Chardonnay</c:v>
                  </c:pt>
                  <c:pt idx="5328">
                    <c:v>Chardonnay</c:v>
                  </c:pt>
                  <c:pt idx="5329">
                    <c:v>Chardonnay</c:v>
                  </c:pt>
                  <c:pt idx="5330">
                    <c:v>Chardonnay</c:v>
                  </c:pt>
                  <c:pt idx="5331">
                    <c:v>Chardonnay</c:v>
                  </c:pt>
                  <c:pt idx="5332">
                    <c:v>Chardonnay</c:v>
                  </c:pt>
                  <c:pt idx="5333">
                    <c:v>Chardonnay</c:v>
                  </c:pt>
                  <c:pt idx="5334">
                    <c:v>Chardonnay</c:v>
                  </c:pt>
                  <c:pt idx="5335">
                    <c:v>Chardonnay</c:v>
                  </c:pt>
                  <c:pt idx="5336">
                    <c:v>Chardonnay</c:v>
                  </c:pt>
                  <c:pt idx="5337">
                    <c:v>Chardonnay</c:v>
                  </c:pt>
                  <c:pt idx="5338">
                    <c:v>Chardonnay</c:v>
                  </c:pt>
                  <c:pt idx="5339">
                    <c:v>Chardonnay</c:v>
                  </c:pt>
                  <c:pt idx="5340">
                    <c:v>Chardonnay</c:v>
                  </c:pt>
                  <c:pt idx="5341">
                    <c:v>Chardonnay</c:v>
                  </c:pt>
                  <c:pt idx="5342">
                    <c:v>Chardonnay</c:v>
                  </c:pt>
                  <c:pt idx="5343">
                    <c:v>Chardonnay</c:v>
                  </c:pt>
                  <c:pt idx="5344">
                    <c:v>Chardonnay</c:v>
                  </c:pt>
                  <c:pt idx="5345">
                    <c:v>Chardonnay</c:v>
                  </c:pt>
                  <c:pt idx="5346">
                    <c:v>Chardonnay</c:v>
                  </c:pt>
                  <c:pt idx="5347">
                    <c:v>Chardonnay</c:v>
                  </c:pt>
                  <c:pt idx="5348">
                    <c:v>Chardonnay</c:v>
                  </c:pt>
                  <c:pt idx="5349">
                    <c:v>Chardonnay</c:v>
                  </c:pt>
                  <c:pt idx="5350">
                    <c:v>Chardonnay</c:v>
                  </c:pt>
                  <c:pt idx="5351">
                    <c:v>Chardonnay</c:v>
                  </c:pt>
                  <c:pt idx="5352">
                    <c:v>Chardonnay</c:v>
                  </c:pt>
                  <c:pt idx="5353">
                    <c:v>Chardonnay</c:v>
                  </c:pt>
                  <c:pt idx="5354">
                    <c:v>Chardonnay</c:v>
                  </c:pt>
                  <c:pt idx="5355">
                    <c:v>Chardonnay</c:v>
                  </c:pt>
                  <c:pt idx="5356">
                    <c:v>Chardonnay</c:v>
                  </c:pt>
                  <c:pt idx="5357">
                    <c:v>Chardonnay</c:v>
                  </c:pt>
                  <c:pt idx="5358">
                    <c:v>Chardonnay</c:v>
                  </c:pt>
                  <c:pt idx="5359">
                    <c:v>Chardonnay</c:v>
                  </c:pt>
                  <c:pt idx="5360">
                    <c:v>Chardonnay</c:v>
                  </c:pt>
                  <c:pt idx="5361">
                    <c:v>Chardonnay</c:v>
                  </c:pt>
                  <c:pt idx="5362">
                    <c:v>Chardonnay</c:v>
                  </c:pt>
                  <c:pt idx="5363">
                    <c:v>Chardonnay</c:v>
                  </c:pt>
                  <c:pt idx="5364">
                    <c:v>Chardonnay</c:v>
                  </c:pt>
                  <c:pt idx="5365">
                    <c:v>Chardonnay</c:v>
                  </c:pt>
                  <c:pt idx="5366">
                    <c:v>Chardonnay</c:v>
                  </c:pt>
                  <c:pt idx="5367">
                    <c:v>Chardonnay</c:v>
                  </c:pt>
                  <c:pt idx="5368">
                    <c:v>Chardonnay</c:v>
                  </c:pt>
                  <c:pt idx="5369">
                    <c:v>Chardonnay</c:v>
                  </c:pt>
                  <c:pt idx="5370">
                    <c:v>Chardonnay</c:v>
                  </c:pt>
                  <c:pt idx="5371">
                    <c:v>Chardonnay</c:v>
                  </c:pt>
                  <c:pt idx="5372">
                    <c:v>Chardonnay</c:v>
                  </c:pt>
                  <c:pt idx="5373">
                    <c:v>Chardonnay</c:v>
                  </c:pt>
                  <c:pt idx="5374">
                    <c:v>Chardonnay</c:v>
                  </c:pt>
                  <c:pt idx="5375">
                    <c:v>Chardonnay</c:v>
                  </c:pt>
                  <c:pt idx="5376">
                    <c:v>Chardonnay</c:v>
                  </c:pt>
                  <c:pt idx="5377">
                    <c:v>Chardonnay</c:v>
                  </c:pt>
                  <c:pt idx="5378">
                    <c:v>Chardonnay</c:v>
                  </c:pt>
                  <c:pt idx="5379">
                    <c:v>Chardonnay</c:v>
                  </c:pt>
                  <c:pt idx="5380">
                    <c:v>Chardonnay</c:v>
                  </c:pt>
                  <c:pt idx="5381">
                    <c:v>Chardonnay</c:v>
                  </c:pt>
                  <c:pt idx="5382">
                    <c:v>Chardonnay</c:v>
                  </c:pt>
                  <c:pt idx="5383">
                    <c:v>Chardonnay</c:v>
                  </c:pt>
                  <c:pt idx="5384">
                    <c:v>Chardonnay</c:v>
                  </c:pt>
                  <c:pt idx="5385">
                    <c:v>Chardonnay</c:v>
                  </c:pt>
                  <c:pt idx="5386">
                    <c:v>Chardonnay</c:v>
                  </c:pt>
                  <c:pt idx="5387">
                    <c:v>Chardonnay</c:v>
                  </c:pt>
                  <c:pt idx="5388">
                    <c:v>Chardonnay</c:v>
                  </c:pt>
                  <c:pt idx="5389">
                    <c:v>Chardonnay</c:v>
                  </c:pt>
                  <c:pt idx="5390">
                    <c:v>Chardonnay</c:v>
                  </c:pt>
                  <c:pt idx="5391">
                    <c:v>Chardonnay</c:v>
                  </c:pt>
                  <c:pt idx="5392">
                    <c:v>Chardonnay</c:v>
                  </c:pt>
                  <c:pt idx="5393">
                    <c:v>Chardonnay</c:v>
                  </c:pt>
                  <c:pt idx="5394">
                    <c:v>Chardonnay</c:v>
                  </c:pt>
                  <c:pt idx="5395">
                    <c:v>Chardonnay</c:v>
                  </c:pt>
                  <c:pt idx="5396">
                    <c:v>Chardonnay</c:v>
                  </c:pt>
                  <c:pt idx="5397">
                    <c:v>Chardonnay</c:v>
                  </c:pt>
                  <c:pt idx="5398">
                    <c:v>Chardonnay</c:v>
                  </c:pt>
                  <c:pt idx="5399">
                    <c:v>Chardonnay</c:v>
                  </c:pt>
                  <c:pt idx="5400">
                    <c:v>Chardonnay</c:v>
                  </c:pt>
                  <c:pt idx="5401">
                    <c:v>Chardonnay</c:v>
                  </c:pt>
                  <c:pt idx="5402">
                    <c:v>Chardonnay Blend</c:v>
                  </c:pt>
                  <c:pt idx="5403">
                    <c:v>Chardonnay Blend</c:v>
                  </c:pt>
                  <c:pt idx="5404">
                    <c:v>Chardonnay Blend</c:v>
                  </c:pt>
                  <c:pt idx="5405">
                    <c:v>Chardonnay Blend</c:v>
                  </c:pt>
                  <c:pt idx="5406">
                    <c:v>Chardonnay Blend</c:v>
                  </c:pt>
                  <c:pt idx="5407">
                    <c:v>Chardonnay Blend</c:v>
                  </c:pt>
                  <c:pt idx="5408">
                    <c:v>Chardonnay Blend</c:v>
                  </c:pt>
                  <c:pt idx="5409">
                    <c:v>Chardonnay Blend</c:v>
                  </c:pt>
                  <c:pt idx="5410">
                    <c:v>Chardonnay Blend</c:v>
                  </c:pt>
                  <c:pt idx="5411">
                    <c:v>Chenin blanc</c:v>
                  </c:pt>
                  <c:pt idx="5412">
                    <c:v>Chenin blanc</c:v>
                  </c:pt>
                  <c:pt idx="5413">
                    <c:v>Chenin blanc</c:v>
                  </c:pt>
                  <c:pt idx="5414">
                    <c:v>Chenin blanc</c:v>
                  </c:pt>
                  <c:pt idx="5415">
                    <c:v>Chenin Blanc</c:v>
                  </c:pt>
                  <c:pt idx="5416">
                    <c:v>Chenin blanc</c:v>
                  </c:pt>
                  <c:pt idx="5417">
                    <c:v>Chenin blanc</c:v>
                  </c:pt>
                  <c:pt idx="5418">
                    <c:v>Chenin blanc</c:v>
                  </c:pt>
                  <c:pt idx="5419">
                    <c:v>Chenin blanc</c:v>
                  </c:pt>
                  <c:pt idx="5420">
                    <c:v>Chenin Blanc</c:v>
                  </c:pt>
                  <c:pt idx="5421">
                    <c:v>Chenin blanc</c:v>
                  </c:pt>
                  <c:pt idx="5422">
                    <c:v>Chianti</c:v>
                  </c:pt>
                  <c:pt idx="5423">
                    <c:v>Corvina Blend</c:v>
                  </c:pt>
                  <c:pt idx="5424">
                    <c:v>Corvina Blend</c:v>
                  </c:pt>
                  <c:pt idx="5425">
                    <c:v>Counoise</c:v>
                  </c:pt>
                  <c:pt idx="5426">
                    <c:v>Fernao Pires Blend</c:v>
                  </c:pt>
                  <c:pt idx="5427">
                    <c:v>Gamay Noir</c:v>
                  </c:pt>
                  <c:pt idx="5428">
                    <c:v>Garganega Blend</c:v>
                  </c:pt>
                  <c:pt idx="5429">
                    <c:v>Garganega Blend</c:v>
                  </c:pt>
                  <c:pt idx="5430">
                    <c:v>Garnacha</c:v>
                  </c:pt>
                  <c:pt idx="5431">
                    <c:v>Garnacha</c:v>
                  </c:pt>
                  <c:pt idx="5432">
                    <c:v>Gewurztraminer</c:v>
                  </c:pt>
                  <c:pt idx="5433">
                    <c:v>Gewurztraminer</c:v>
                  </c:pt>
                  <c:pt idx="5434">
                    <c:v>Gewurztraminer</c:v>
                  </c:pt>
                  <c:pt idx="5435">
                    <c:v>Gewurztraminer</c:v>
                  </c:pt>
                  <c:pt idx="5436">
                    <c:v>Gewurztraminer</c:v>
                  </c:pt>
                  <c:pt idx="5437">
                    <c:v>Gewurztraminer</c:v>
                  </c:pt>
                  <c:pt idx="5438">
                    <c:v>Gewurztraminer</c:v>
                  </c:pt>
                  <c:pt idx="5439">
                    <c:v>Glera</c:v>
                  </c:pt>
                  <c:pt idx="5440">
                    <c:v>Glera</c:v>
                  </c:pt>
                  <c:pt idx="5441">
                    <c:v>Glera</c:v>
                  </c:pt>
                  <c:pt idx="5442">
                    <c:v>Glera</c:v>
                  </c:pt>
                  <c:pt idx="5443">
                    <c:v>Grenache</c:v>
                  </c:pt>
                  <c:pt idx="5444">
                    <c:v>Grenache</c:v>
                  </c:pt>
                  <c:pt idx="5445">
                    <c:v>Grenache</c:v>
                  </c:pt>
                  <c:pt idx="5446">
                    <c:v>Grenache</c:v>
                  </c:pt>
                  <c:pt idx="5447">
                    <c:v>Grenache</c:v>
                  </c:pt>
                  <c:pt idx="5448">
                    <c:v>Grenache</c:v>
                  </c:pt>
                  <c:pt idx="5449">
                    <c:v>Grenache</c:v>
                  </c:pt>
                  <c:pt idx="5450">
                    <c:v>Grenache</c:v>
                  </c:pt>
                  <c:pt idx="5451">
                    <c:v>Grenache | Garnacha</c:v>
                  </c:pt>
                  <c:pt idx="5452">
                    <c:v>Grenache | Garnacha</c:v>
                  </c:pt>
                  <c:pt idx="5453">
                    <c:v>Grenache | Garnacha</c:v>
                  </c:pt>
                  <c:pt idx="5454">
                    <c:v>Grenache | Garnacha</c:v>
                  </c:pt>
                  <c:pt idx="5455">
                    <c:v>Grenache | Garnacha</c:v>
                  </c:pt>
                  <c:pt idx="5456">
                    <c:v>Grenache | Garnacha</c:v>
                  </c:pt>
                  <c:pt idx="5457">
                    <c:v>Grenache | Garnacha</c:v>
                  </c:pt>
                  <c:pt idx="5458">
                    <c:v>Grenache | Garnacha</c:v>
                  </c:pt>
                  <c:pt idx="5459">
                    <c:v>Grenache | Garnacha</c:v>
                  </c:pt>
                  <c:pt idx="5460">
                    <c:v>Grenache | Garnacha</c:v>
                  </c:pt>
                  <c:pt idx="5461">
                    <c:v>Grenache Blend</c:v>
                  </c:pt>
                  <c:pt idx="5462">
                    <c:v>Grenache Blend</c:v>
                  </c:pt>
                  <c:pt idx="5463">
                    <c:v>Grenache Blend</c:v>
                  </c:pt>
                  <c:pt idx="5464">
                    <c:v>Grenache Blend</c:v>
                  </c:pt>
                  <c:pt idx="5465">
                    <c:v>Grenache Blend</c:v>
                  </c:pt>
                  <c:pt idx="5466">
                    <c:v>Grenache Blend</c:v>
                  </c:pt>
                  <c:pt idx="5467">
                    <c:v>Grenache Blend</c:v>
                  </c:pt>
                  <c:pt idx="5468">
                    <c:v>Grenache Carignan Blend</c:v>
                  </c:pt>
                  <c:pt idx="5469">
                    <c:v>Grenache Carignan Blend</c:v>
                  </c:pt>
                  <c:pt idx="5470">
                    <c:v>Grenache Carignan Blend</c:v>
                  </c:pt>
                  <c:pt idx="5471">
                    <c:v>Grenache Gris</c:v>
                  </c:pt>
                  <c:pt idx="5472">
                    <c:v>Grenache Noir</c:v>
                  </c:pt>
                  <c:pt idx="5473">
                    <c:v>Grenache, Syrah, Mourvèdre</c:v>
                  </c:pt>
                  <c:pt idx="5474">
                    <c:v>Grenache, Syrah, Mourvèdre</c:v>
                  </c:pt>
                  <c:pt idx="5475">
                    <c:v>Gruner Veltliner</c:v>
                  </c:pt>
                  <c:pt idx="5476">
                    <c:v>Gruner Veltliner</c:v>
                  </c:pt>
                  <c:pt idx="5477">
                    <c:v>Malbec</c:v>
                  </c:pt>
                  <c:pt idx="5478">
                    <c:v>Malbec</c:v>
                  </c:pt>
                  <c:pt idx="5479">
                    <c:v>Malbec</c:v>
                  </c:pt>
                  <c:pt idx="5480">
                    <c:v>Malbec</c:v>
                  </c:pt>
                  <c:pt idx="5481">
                    <c:v>Malbec</c:v>
                  </c:pt>
                  <c:pt idx="5482">
                    <c:v>Malbec</c:v>
                  </c:pt>
                  <c:pt idx="5483">
                    <c:v>Malbec</c:v>
                  </c:pt>
                  <c:pt idx="5484">
                    <c:v>Malbec</c:v>
                  </c:pt>
                  <c:pt idx="5485">
                    <c:v>Malbec</c:v>
                  </c:pt>
                  <c:pt idx="5486">
                    <c:v>Malbec</c:v>
                  </c:pt>
                  <c:pt idx="5487">
                    <c:v>Malbec</c:v>
                  </c:pt>
                  <c:pt idx="5488">
                    <c:v>Malbec</c:v>
                  </c:pt>
                  <c:pt idx="5489">
                    <c:v>Malbec</c:v>
                  </c:pt>
                  <c:pt idx="5490">
                    <c:v>Malbec</c:v>
                  </c:pt>
                  <c:pt idx="5491">
                    <c:v>Malbec</c:v>
                  </c:pt>
                  <c:pt idx="5492">
                    <c:v>Malbec</c:v>
                  </c:pt>
                  <c:pt idx="5493">
                    <c:v>Malbec</c:v>
                  </c:pt>
                  <c:pt idx="5494">
                    <c:v>Malbec</c:v>
                  </c:pt>
                  <c:pt idx="5495">
                    <c:v>Malbec</c:v>
                  </c:pt>
                  <c:pt idx="5496">
                    <c:v>Malbec</c:v>
                  </c:pt>
                  <c:pt idx="5497">
                    <c:v>Malbec</c:v>
                  </c:pt>
                  <c:pt idx="5498">
                    <c:v>Malbec</c:v>
                  </c:pt>
                  <c:pt idx="5499">
                    <c:v>Malbec</c:v>
                  </c:pt>
                  <c:pt idx="5500">
                    <c:v>Malbec Blend</c:v>
                  </c:pt>
                  <c:pt idx="5501">
                    <c:v>Malbec Blend</c:v>
                  </c:pt>
                  <c:pt idx="5502">
                    <c:v>Malbec, Cabernet Franc, Cabernet Sauvignon</c:v>
                  </c:pt>
                  <c:pt idx="5503">
                    <c:v>Merlot</c:v>
                  </c:pt>
                  <c:pt idx="5504">
                    <c:v>Merlot</c:v>
                  </c:pt>
                  <c:pt idx="5505">
                    <c:v>Merlot</c:v>
                  </c:pt>
                  <c:pt idx="5506">
                    <c:v>Merlot</c:v>
                  </c:pt>
                  <c:pt idx="5507">
                    <c:v>Merlot</c:v>
                  </c:pt>
                  <c:pt idx="5508">
                    <c:v>Merlot</c:v>
                  </c:pt>
                  <c:pt idx="5509">
                    <c:v>Merlot</c:v>
                  </c:pt>
                  <c:pt idx="5510">
                    <c:v>Merlot</c:v>
                  </c:pt>
                  <c:pt idx="5511">
                    <c:v>Merlot</c:v>
                  </c:pt>
                  <c:pt idx="5512">
                    <c:v>Merlot</c:v>
                  </c:pt>
                  <c:pt idx="5513">
                    <c:v>Merlot</c:v>
                  </c:pt>
                  <c:pt idx="5514">
                    <c:v>Merlot</c:v>
                  </c:pt>
                  <c:pt idx="5515">
                    <c:v>Merlot</c:v>
                  </c:pt>
                  <c:pt idx="5516">
                    <c:v>Merlot</c:v>
                  </c:pt>
                  <c:pt idx="5517">
                    <c:v>Merlot</c:v>
                  </c:pt>
                  <c:pt idx="5518">
                    <c:v>Merlot</c:v>
                  </c:pt>
                  <c:pt idx="5519">
                    <c:v>Merlot</c:v>
                  </c:pt>
                  <c:pt idx="5520">
                    <c:v>Merlot</c:v>
                  </c:pt>
                  <c:pt idx="5521">
                    <c:v>Merlot</c:v>
                  </c:pt>
                  <c:pt idx="5522">
                    <c:v>Merlot</c:v>
                  </c:pt>
                  <c:pt idx="5523">
                    <c:v>Merlot</c:v>
                  </c:pt>
                  <c:pt idx="5524">
                    <c:v>Merlot</c:v>
                  </c:pt>
                  <c:pt idx="5525">
                    <c:v>Merlot</c:v>
                  </c:pt>
                  <c:pt idx="5526">
                    <c:v>Merlot</c:v>
                  </c:pt>
                  <c:pt idx="5527">
                    <c:v>Merlot</c:v>
                  </c:pt>
                  <c:pt idx="5528">
                    <c:v>Merlot</c:v>
                  </c:pt>
                  <c:pt idx="5529">
                    <c:v>Merlot Blend</c:v>
                  </c:pt>
                  <c:pt idx="5530">
                    <c:v>Minervois</c:v>
                  </c:pt>
                  <c:pt idx="5531">
                    <c:v>Montepulciano</c:v>
                  </c:pt>
                  <c:pt idx="5532">
                    <c:v>Moscato</c:v>
                  </c:pt>
                  <c:pt idx="5533">
                    <c:v>Moscato</c:v>
                  </c:pt>
                  <c:pt idx="5534">
                    <c:v>Moscato</c:v>
                  </c:pt>
                  <c:pt idx="5535">
                    <c:v>Moscato</c:v>
                  </c:pt>
                  <c:pt idx="5536">
                    <c:v>Mourvedre</c:v>
                  </c:pt>
                  <c:pt idx="5537">
                    <c:v>Mourvedre</c:v>
                  </c:pt>
                  <c:pt idx="5538">
                    <c:v>Mourvedre</c:v>
                  </c:pt>
                  <c:pt idx="5539">
                    <c:v>Mourvedre Blend</c:v>
                  </c:pt>
                  <c:pt idx="5540">
                    <c:v>Mourvedre Blend</c:v>
                  </c:pt>
                  <c:pt idx="5541">
                    <c:v>Muscat</c:v>
                  </c:pt>
                  <c:pt idx="5542">
                    <c:v>Muscat</c:v>
                  </c:pt>
                  <c:pt idx="5543">
                    <c:v>Muscat</c:v>
                  </c:pt>
                  <c:pt idx="5544">
                    <c:v>Muscat</c:v>
                  </c:pt>
                  <c:pt idx="5545">
                    <c:v>Muscat | Moscato</c:v>
                  </c:pt>
                  <c:pt idx="5546">
                    <c:v>Muscat | Moscato</c:v>
                  </c:pt>
                  <c:pt idx="5547">
                    <c:v>Muscat | Moscato</c:v>
                  </c:pt>
                  <c:pt idx="5548">
                    <c:v>Muscat | Moscato</c:v>
                  </c:pt>
                  <c:pt idx="5549">
                    <c:v>Muscat Canelli</c:v>
                  </c:pt>
                  <c:pt idx="5550">
                    <c:v>Ortega Blend</c:v>
                  </c:pt>
                  <c:pt idx="5551">
                    <c:v>Ortega Blend</c:v>
                  </c:pt>
                  <c:pt idx="5552">
                    <c:v>Other</c:v>
                  </c:pt>
                  <c:pt idx="5553">
                    <c:v>Other</c:v>
                  </c:pt>
                  <c:pt idx="5554">
                    <c:v>Other</c:v>
                  </c:pt>
                  <c:pt idx="5555">
                    <c:v>Other Red Grapes</c:v>
                  </c:pt>
                  <c:pt idx="5556">
                    <c:v>Other Red Grapes</c:v>
                  </c:pt>
                  <c:pt idx="5557">
                    <c:v>Other White Grapes</c:v>
                  </c:pt>
                  <c:pt idx="5558">
                    <c:v>Other White Grapes</c:v>
                  </c:pt>
                  <c:pt idx="5559">
                    <c:v>Other White Grapes</c:v>
                  </c:pt>
                  <c:pt idx="5560">
                    <c:v>Other White Grapes</c:v>
                  </c:pt>
                  <c:pt idx="5561">
                    <c:v>Other White Grapes</c:v>
                  </c:pt>
                  <c:pt idx="5562">
                    <c:v>Other White Grapes</c:v>
                  </c:pt>
                  <c:pt idx="5563">
                    <c:v>Other White Grapes</c:v>
                  </c:pt>
                  <c:pt idx="5564">
                    <c:v>Other White Grapes</c:v>
                  </c:pt>
                  <c:pt idx="5565">
                    <c:v>Other White Grapes</c:v>
                  </c:pt>
                  <c:pt idx="5566">
                    <c:v>Other White Grapes</c:v>
                  </c:pt>
                  <c:pt idx="5567">
                    <c:v>Other White Grapes</c:v>
                  </c:pt>
                  <c:pt idx="5568">
                    <c:v>Other White Grapes</c:v>
                  </c:pt>
                  <c:pt idx="5569">
                    <c:v>Other White Grapes</c:v>
                  </c:pt>
                  <c:pt idx="5570">
                    <c:v>Other White Grapes</c:v>
                  </c:pt>
                  <c:pt idx="5571">
                    <c:v>Other White Grapes</c:v>
                  </c:pt>
                  <c:pt idx="5572">
                    <c:v>Petit Verdot</c:v>
                  </c:pt>
                  <c:pt idx="5573">
                    <c:v>Petit Verdot</c:v>
                  </c:pt>
                  <c:pt idx="5574">
                    <c:v>Petit Verdot</c:v>
                  </c:pt>
                  <c:pt idx="5575">
                    <c:v>Petit Verdot</c:v>
                  </c:pt>
                  <c:pt idx="5576">
                    <c:v>Petit Verdot </c:v>
                  </c:pt>
                  <c:pt idx="5577">
                    <c:v>Petit Verdot Blend</c:v>
                  </c:pt>
                  <c:pt idx="5578">
                    <c:v>Petite Sirah</c:v>
                  </c:pt>
                  <c:pt idx="5579">
                    <c:v>Petite Sirah | Durif</c:v>
                  </c:pt>
                  <c:pt idx="5580">
                    <c:v>Petite Sirah | Durif</c:v>
                  </c:pt>
                  <c:pt idx="5581">
                    <c:v>Petite Sirah | Durif</c:v>
                  </c:pt>
                  <c:pt idx="5582">
                    <c:v>Petite Sirah | Durif</c:v>
                  </c:pt>
                  <c:pt idx="5583">
                    <c:v>Petite Sirah | Durif</c:v>
                  </c:pt>
                  <c:pt idx="5584">
                    <c:v>Petite Sirah | Durif</c:v>
                  </c:pt>
                  <c:pt idx="5585">
                    <c:v>Petite Sirah | Durif</c:v>
                  </c:pt>
                  <c:pt idx="5586">
                    <c:v>Petite Sirah | Durif</c:v>
                  </c:pt>
                  <c:pt idx="5587">
                    <c:v>Petite Sirah | Durif</c:v>
                  </c:pt>
                  <c:pt idx="5588">
                    <c:v>Petite Sirah | Durif</c:v>
                  </c:pt>
                  <c:pt idx="5589">
                    <c:v>Petite Sirah | Durif</c:v>
                  </c:pt>
                  <c:pt idx="5590">
                    <c:v>Petite Sirah | Durif</c:v>
                  </c:pt>
                  <c:pt idx="5591">
                    <c:v>Petite Sirah | Durif</c:v>
                  </c:pt>
                  <c:pt idx="5592">
                    <c:v>Petite Sirah | Durif</c:v>
                  </c:pt>
                  <c:pt idx="5593">
                    <c:v>Petite Sirah | Durif</c:v>
                  </c:pt>
                  <c:pt idx="5594">
                    <c:v>Petite Sirah | Durif</c:v>
                  </c:pt>
                  <c:pt idx="5595">
                    <c:v>Petite Sirah | Durif</c:v>
                  </c:pt>
                  <c:pt idx="5596">
                    <c:v>Petite Sirah | Durif Blend</c:v>
                  </c:pt>
                  <c:pt idx="5597">
                    <c:v>Petite Sirah | Durif Blend</c:v>
                  </c:pt>
                  <c:pt idx="5598">
                    <c:v>Picpoul | Piquepoul</c:v>
                  </c:pt>
                  <c:pt idx="5599">
                    <c:v>Picpoul | Piquepoul</c:v>
                  </c:pt>
                  <c:pt idx="5600">
                    <c:v>Picpoul de Pinet</c:v>
                  </c:pt>
                  <c:pt idx="5601">
                    <c:v>Pinot Blanc</c:v>
                  </c:pt>
                  <c:pt idx="5602">
                    <c:v>Pinot blanc</c:v>
                  </c:pt>
                  <c:pt idx="5603">
                    <c:v>Pinot Blanc</c:v>
                  </c:pt>
                  <c:pt idx="5604">
                    <c:v>Pinot Grigio</c:v>
                  </c:pt>
                  <c:pt idx="5605">
                    <c:v>Pinot Grigio</c:v>
                  </c:pt>
                  <c:pt idx="5606">
                    <c:v>Pinot Grigio</c:v>
                  </c:pt>
                  <c:pt idx="5607">
                    <c:v>Pinot grigio | Pinot gris</c:v>
                  </c:pt>
                  <c:pt idx="5608">
                    <c:v>Pinot grigio | Pinot gris</c:v>
                  </c:pt>
                  <c:pt idx="5609">
                    <c:v>Pinot grigio | Pinot gris</c:v>
                  </c:pt>
                  <c:pt idx="5610">
                    <c:v>Pinot grigio | Pinot gris</c:v>
                  </c:pt>
                  <c:pt idx="5611">
                    <c:v>Pinot grigio | Pinot gris</c:v>
                  </c:pt>
                  <c:pt idx="5612">
                    <c:v>Pinot grigio | Pinot gris</c:v>
                  </c:pt>
                  <c:pt idx="5613">
                    <c:v>Pinot grigio | Pinot gris</c:v>
                  </c:pt>
                  <c:pt idx="5614">
                    <c:v>Pinot grigio | Pinot gris</c:v>
                  </c:pt>
                  <c:pt idx="5615">
                    <c:v>Pinot grigio | Pinot gris</c:v>
                  </c:pt>
                  <c:pt idx="5616">
                    <c:v>Pinot grigio | Pinot gris</c:v>
                  </c:pt>
                  <c:pt idx="5617">
                    <c:v>Pinot grigio | Pinot gris</c:v>
                  </c:pt>
                  <c:pt idx="5618">
                    <c:v>Pinot grigio | Pinot gris</c:v>
                  </c:pt>
                  <c:pt idx="5619">
                    <c:v>Pinot grigio | Pinot gris</c:v>
                  </c:pt>
                  <c:pt idx="5620">
                    <c:v>Pinot grigio | Pinot gris</c:v>
                  </c:pt>
                  <c:pt idx="5621">
                    <c:v>Pinot grigio | Pinot gris</c:v>
                  </c:pt>
                  <c:pt idx="5622">
                    <c:v>Pinot grigio | Pinot gris</c:v>
                  </c:pt>
                  <c:pt idx="5623">
                    <c:v>Pinot grigio | Pinot gris</c:v>
                  </c:pt>
                  <c:pt idx="5624">
                    <c:v>Pinot grigio | Pinot gris</c:v>
                  </c:pt>
                  <c:pt idx="5625">
                    <c:v>Pinot grigio | Pinot gris</c:v>
                  </c:pt>
                  <c:pt idx="5626">
                    <c:v>Pinot Gris</c:v>
                  </c:pt>
                  <c:pt idx="5627">
                    <c:v>Pinot Gris</c:v>
                  </c:pt>
                  <c:pt idx="5628">
                    <c:v>Pinot Gris</c:v>
                  </c:pt>
                  <c:pt idx="5629">
                    <c:v>Pinot Gris</c:v>
                  </c:pt>
                  <c:pt idx="5630">
                    <c:v>Pinot Gris</c:v>
                  </c:pt>
                  <c:pt idx="5631">
                    <c:v>Pinot Gris</c:v>
                  </c:pt>
                  <c:pt idx="5632">
                    <c:v>Pinot Gris</c:v>
                  </c:pt>
                  <c:pt idx="5633">
                    <c:v>Pinot Gris</c:v>
                  </c:pt>
                  <c:pt idx="5634">
                    <c:v>Pinot Meunier Blend</c:v>
                  </c:pt>
                  <c:pt idx="5635">
                    <c:v>Pinot Meunier Blend</c:v>
                  </c:pt>
                  <c:pt idx="5636">
                    <c:v>Pinot Nero</c:v>
                  </c:pt>
                  <c:pt idx="5637">
                    <c:v>Pinot Nero</c:v>
                  </c:pt>
                  <c:pt idx="5638">
                    <c:v>Pinot noir</c:v>
                  </c:pt>
                  <c:pt idx="5639">
                    <c:v>Pinot noir</c:v>
                  </c:pt>
                  <c:pt idx="5640">
                    <c:v>Pinot noir</c:v>
                  </c:pt>
                  <c:pt idx="5641">
                    <c:v>Pinot noir</c:v>
                  </c:pt>
                  <c:pt idx="5642">
                    <c:v>Pinot noir</c:v>
                  </c:pt>
                  <c:pt idx="5643">
                    <c:v>Pinot noir</c:v>
                  </c:pt>
                  <c:pt idx="5644">
                    <c:v>Pinot noir</c:v>
                  </c:pt>
                  <c:pt idx="5645">
                    <c:v>Pinot noir</c:v>
                  </c:pt>
                  <c:pt idx="5646">
                    <c:v>Pinot noir</c:v>
                  </c:pt>
                  <c:pt idx="5647">
                    <c:v>Pinot noir</c:v>
                  </c:pt>
                  <c:pt idx="5648">
                    <c:v>Pinot noir</c:v>
                  </c:pt>
                  <c:pt idx="5649">
                    <c:v>Pinot noir</c:v>
                  </c:pt>
                  <c:pt idx="5650">
                    <c:v>Pinot noir</c:v>
                  </c:pt>
                  <c:pt idx="5651">
                    <c:v>Pinot noir</c:v>
                  </c:pt>
                  <c:pt idx="5652">
                    <c:v>Pinot noir</c:v>
                  </c:pt>
                  <c:pt idx="5653">
                    <c:v>Pinot noir</c:v>
                  </c:pt>
                  <c:pt idx="5654">
                    <c:v>Pinot noir</c:v>
                  </c:pt>
                  <c:pt idx="5655">
                    <c:v>Pinot noir</c:v>
                  </c:pt>
                  <c:pt idx="5656">
                    <c:v>Pinot noir</c:v>
                  </c:pt>
                  <c:pt idx="5657">
                    <c:v>Pinot noir</c:v>
                  </c:pt>
                  <c:pt idx="5658">
                    <c:v>Pinot noir</c:v>
                  </c:pt>
                  <c:pt idx="5659">
                    <c:v>Pinot noir</c:v>
                  </c:pt>
                  <c:pt idx="5660">
                    <c:v>Pinot noir</c:v>
                  </c:pt>
                  <c:pt idx="5661">
                    <c:v>Pinot noir</c:v>
                  </c:pt>
                  <c:pt idx="5662">
                    <c:v>Pinot noir</c:v>
                  </c:pt>
                  <c:pt idx="5663">
                    <c:v>Pinot noir</c:v>
                  </c:pt>
                  <c:pt idx="5664">
                    <c:v>Pinot noir</c:v>
                  </c:pt>
                  <c:pt idx="5665">
                    <c:v>Pinot noir</c:v>
                  </c:pt>
                  <c:pt idx="5666">
                    <c:v>Pinot Noir</c:v>
                  </c:pt>
                  <c:pt idx="5667">
                    <c:v>Pinot noir</c:v>
                  </c:pt>
                  <c:pt idx="5668">
                    <c:v>Pinot noir</c:v>
                  </c:pt>
                  <c:pt idx="5669">
                    <c:v>Pinot noir</c:v>
                  </c:pt>
                  <c:pt idx="5670">
                    <c:v>Pinot noir</c:v>
                  </c:pt>
                  <c:pt idx="5671">
                    <c:v>Pinot noir</c:v>
                  </c:pt>
                  <c:pt idx="5672">
                    <c:v>Pinot noir</c:v>
                  </c:pt>
                  <c:pt idx="5673">
                    <c:v>Pinot noir</c:v>
                  </c:pt>
                  <c:pt idx="5674">
                    <c:v>Pinot noir</c:v>
                  </c:pt>
                  <c:pt idx="5675">
                    <c:v>Pinot noir</c:v>
                  </c:pt>
                  <c:pt idx="5676">
                    <c:v>Pinot noir</c:v>
                  </c:pt>
                  <c:pt idx="5677">
                    <c:v>Pinot noir</c:v>
                  </c:pt>
                  <c:pt idx="5678">
                    <c:v>Pinot noir</c:v>
                  </c:pt>
                  <c:pt idx="5679">
                    <c:v>Pinot noir</c:v>
                  </c:pt>
                  <c:pt idx="5680">
                    <c:v>Pinot noir</c:v>
                  </c:pt>
                  <c:pt idx="5681">
                    <c:v>Pinot noir</c:v>
                  </c:pt>
                  <c:pt idx="5682">
                    <c:v>Pinot noir</c:v>
                  </c:pt>
                  <c:pt idx="5683">
                    <c:v>Pinot noir</c:v>
                  </c:pt>
                  <c:pt idx="5684">
                    <c:v>Pinot noir</c:v>
                  </c:pt>
                  <c:pt idx="5685">
                    <c:v>Pinot noir</c:v>
                  </c:pt>
                  <c:pt idx="5686">
                    <c:v>Pinot noir</c:v>
                  </c:pt>
                  <c:pt idx="5687">
                    <c:v>Pinot noir</c:v>
                  </c:pt>
                  <c:pt idx="5688">
                    <c:v>Pinot noir</c:v>
                  </c:pt>
                  <c:pt idx="5689">
                    <c:v>Pinot noir</c:v>
                  </c:pt>
                  <c:pt idx="5690">
                    <c:v>Pinot noir</c:v>
                  </c:pt>
                  <c:pt idx="5691">
                    <c:v>Pinot noir</c:v>
                  </c:pt>
                  <c:pt idx="5692">
                    <c:v>Pinot noir</c:v>
                  </c:pt>
                  <c:pt idx="5693">
                    <c:v>Pinot noir</c:v>
                  </c:pt>
                  <c:pt idx="5694">
                    <c:v>Pinot noir</c:v>
                  </c:pt>
                  <c:pt idx="5695">
                    <c:v>Pinot noir</c:v>
                  </c:pt>
                  <c:pt idx="5696">
                    <c:v>Pinot noir</c:v>
                  </c:pt>
                  <c:pt idx="5697">
                    <c:v>Pinot noir</c:v>
                  </c:pt>
                  <c:pt idx="5698">
                    <c:v>Pinot noir</c:v>
                  </c:pt>
                  <c:pt idx="5699">
                    <c:v>Pinot noir</c:v>
                  </c:pt>
                  <c:pt idx="5700">
                    <c:v>Pinot Noir</c:v>
                  </c:pt>
                  <c:pt idx="5701">
                    <c:v>Pinot noir</c:v>
                  </c:pt>
                  <c:pt idx="5702">
                    <c:v>Pinot noir</c:v>
                  </c:pt>
                  <c:pt idx="5703">
                    <c:v>Pinot Noir</c:v>
                  </c:pt>
                  <c:pt idx="5704">
                    <c:v>Pinot noir</c:v>
                  </c:pt>
                  <c:pt idx="5705">
                    <c:v>Pinot noir</c:v>
                  </c:pt>
                  <c:pt idx="5706">
                    <c:v>Pinot noir</c:v>
                  </c:pt>
                  <c:pt idx="5707">
                    <c:v>Pinot noir</c:v>
                  </c:pt>
                  <c:pt idx="5708">
                    <c:v>Pinot noir</c:v>
                  </c:pt>
                  <c:pt idx="5709">
                    <c:v>Pinot noir</c:v>
                  </c:pt>
                  <c:pt idx="5710">
                    <c:v>Pinot noir</c:v>
                  </c:pt>
                  <c:pt idx="5711">
                    <c:v>Pinot noir</c:v>
                  </c:pt>
                  <c:pt idx="5712">
                    <c:v>Pinot noir</c:v>
                  </c:pt>
                  <c:pt idx="5713">
                    <c:v>Pinot Noir</c:v>
                  </c:pt>
                  <c:pt idx="5714">
                    <c:v>Pinot noir</c:v>
                  </c:pt>
                  <c:pt idx="5715">
                    <c:v>Pinot noir</c:v>
                  </c:pt>
                  <c:pt idx="5716">
                    <c:v>Pinot noir</c:v>
                  </c:pt>
                  <c:pt idx="5717">
                    <c:v>Pinot noir</c:v>
                  </c:pt>
                  <c:pt idx="5718">
                    <c:v>Pinot noir</c:v>
                  </c:pt>
                  <c:pt idx="5719">
                    <c:v>Pinot Noir</c:v>
                  </c:pt>
                  <c:pt idx="5720">
                    <c:v>Pinot Noir</c:v>
                  </c:pt>
                  <c:pt idx="5721">
                    <c:v>Pinot Noir</c:v>
                  </c:pt>
                  <c:pt idx="5722">
                    <c:v>Pinot Noir</c:v>
                  </c:pt>
                  <c:pt idx="5723">
                    <c:v>Pinot Noir</c:v>
                  </c:pt>
                  <c:pt idx="5724">
                    <c:v>Pinot Noir</c:v>
                  </c:pt>
                  <c:pt idx="5725">
                    <c:v>Pinot Noir </c:v>
                  </c:pt>
                  <c:pt idx="5726">
                    <c:v>Pinot Noir | Chardonnay</c:v>
                  </c:pt>
                  <c:pt idx="5727">
                    <c:v>Pinot Noir | Chardonnay</c:v>
                  </c:pt>
                  <c:pt idx="5728">
                    <c:v>Pinot noir Blend</c:v>
                  </c:pt>
                  <c:pt idx="5729">
                    <c:v>Pinot noir Blend</c:v>
                  </c:pt>
                  <c:pt idx="5730">
                    <c:v>Pinot noir Blend</c:v>
                  </c:pt>
                  <c:pt idx="5731">
                    <c:v>Pinotage</c:v>
                  </c:pt>
                  <c:pt idx="5732">
                    <c:v>Pinotage</c:v>
                  </c:pt>
                  <c:pt idx="5733">
                    <c:v>Port</c:v>
                  </c:pt>
                  <c:pt idx="5734">
                    <c:v>Port</c:v>
                  </c:pt>
                  <c:pt idx="5735">
                    <c:v>Primitivo</c:v>
                  </c:pt>
                  <c:pt idx="5736">
                    <c:v>Primitivo</c:v>
                  </c:pt>
                  <c:pt idx="5737">
                    <c:v>Primitivo</c:v>
                  </c:pt>
                  <c:pt idx="5738">
                    <c:v>Prosecco</c:v>
                  </c:pt>
                  <c:pt idx="5739">
                    <c:v>Prosecco</c:v>
                  </c:pt>
                  <c:pt idx="5740">
                    <c:v>Prosecco Blend</c:v>
                  </c:pt>
                  <c:pt idx="5741">
                    <c:v>Red</c:v>
                  </c:pt>
                  <c:pt idx="5742">
                    <c:v>Red</c:v>
                  </c:pt>
                  <c:pt idx="5743">
                    <c:v>Red</c:v>
                  </c:pt>
                  <c:pt idx="5744">
                    <c:v>Red</c:v>
                  </c:pt>
                  <c:pt idx="5745">
                    <c:v>Red Blend</c:v>
                  </c:pt>
                  <c:pt idx="5746">
                    <c:v>Red Blend</c:v>
                  </c:pt>
                  <c:pt idx="5747">
                    <c:v>Red Blend</c:v>
                  </c:pt>
                  <c:pt idx="5748">
                    <c:v>Red Blend</c:v>
                  </c:pt>
                  <c:pt idx="5749">
                    <c:v>Red Blend</c:v>
                  </c:pt>
                  <c:pt idx="5750">
                    <c:v>Red Blend</c:v>
                  </c:pt>
                  <c:pt idx="5751">
                    <c:v>Red Blend</c:v>
                  </c:pt>
                  <c:pt idx="5752">
                    <c:v>Red Blend</c:v>
                  </c:pt>
                  <c:pt idx="5753">
                    <c:v>Red Blend</c:v>
                  </c:pt>
                  <c:pt idx="5754">
                    <c:v>Red Blend</c:v>
                  </c:pt>
                  <c:pt idx="5755">
                    <c:v>Red Blend</c:v>
                  </c:pt>
                  <c:pt idx="5756">
                    <c:v>Red Blend</c:v>
                  </c:pt>
                  <c:pt idx="5757">
                    <c:v>Red Blend</c:v>
                  </c:pt>
                  <c:pt idx="5758">
                    <c:v>Red Blend</c:v>
                  </c:pt>
                  <c:pt idx="5759">
                    <c:v>Red Blend</c:v>
                  </c:pt>
                  <c:pt idx="5760">
                    <c:v>Red Blend</c:v>
                  </c:pt>
                  <c:pt idx="5761">
                    <c:v>Red Blend</c:v>
                  </c:pt>
                  <c:pt idx="5762">
                    <c:v>Red Blend</c:v>
                  </c:pt>
                  <c:pt idx="5763">
                    <c:v>Red Blend</c:v>
                  </c:pt>
                  <c:pt idx="5764">
                    <c:v>Red Blend</c:v>
                  </c:pt>
                  <c:pt idx="5765">
                    <c:v>Red Blend</c:v>
                  </c:pt>
                  <c:pt idx="5766">
                    <c:v>Red Blend</c:v>
                  </c:pt>
                  <c:pt idx="5767">
                    <c:v>Red Blend</c:v>
                  </c:pt>
                  <c:pt idx="5768">
                    <c:v>Red Blend</c:v>
                  </c:pt>
                  <c:pt idx="5769">
                    <c:v>Red Blend</c:v>
                  </c:pt>
                  <c:pt idx="5770">
                    <c:v>Red Blend</c:v>
                  </c:pt>
                  <c:pt idx="5771">
                    <c:v>Red Blend</c:v>
                  </c:pt>
                  <c:pt idx="5772">
                    <c:v>Red Blend</c:v>
                  </c:pt>
                  <c:pt idx="5773">
                    <c:v>Red Blend</c:v>
                  </c:pt>
                  <c:pt idx="5774">
                    <c:v>Red Blend</c:v>
                  </c:pt>
                  <c:pt idx="5775">
                    <c:v>Red Blend</c:v>
                  </c:pt>
                  <c:pt idx="5776">
                    <c:v>Red Blend</c:v>
                  </c:pt>
                  <c:pt idx="5777">
                    <c:v>Red Blend</c:v>
                  </c:pt>
                  <c:pt idx="5778">
                    <c:v>Red Blend</c:v>
                  </c:pt>
                  <c:pt idx="5779">
                    <c:v>Red Blend</c:v>
                  </c:pt>
                  <c:pt idx="5780">
                    <c:v>Red Blend</c:v>
                  </c:pt>
                  <c:pt idx="5781">
                    <c:v>Red Blend</c:v>
                  </c:pt>
                  <c:pt idx="5782">
                    <c:v>Red Blend</c:v>
                  </c:pt>
                  <c:pt idx="5783">
                    <c:v>Red Blend</c:v>
                  </c:pt>
                  <c:pt idx="5784">
                    <c:v>Red Blend</c:v>
                  </c:pt>
                  <c:pt idx="5785">
                    <c:v>Red Blend</c:v>
                  </c:pt>
                  <c:pt idx="5786">
                    <c:v>Red Blend</c:v>
                  </c:pt>
                  <c:pt idx="5787">
                    <c:v>Red Blend</c:v>
                  </c:pt>
                  <c:pt idx="5788">
                    <c:v>Red Blend</c:v>
                  </c:pt>
                  <c:pt idx="5789">
                    <c:v>Red Blend</c:v>
                  </c:pt>
                  <c:pt idx="5790">
                    <c:v>Red Blend</c:v>
                  </c:pt>
                  <c:pt idx="5791">
                    <c:v>Red Blend</c:v>
                  </c:pt>
                  <c:pt idx="5792">
                    <c:v>Red Blend</c:v>
                  </c:pt>
                  <c:pt idx="5793">
                    <c:v>Red Blend</c:v>
                  </c:pt>
                  <c:pt idx="5794">
                    <c:v>Red Blend</c:v>
                  </c:pt>
                  <c:pt idx="5795">
                    <c:v>Red Blend</c:v>
                  </c:pt>
                  <c:pt idx="5796">
                    <c:v>Red Blend</c:v>
                  </c:pt>
                  <c:pt idx="5797">
                    <c:v>Red Blend</c:v>
                  </c:pt>
                  <c:pt idx="5798">
                    <c:v>Red Blend</c:v>
                  </c:pt>
                  <c:pt idx="5799">
                    <c:v>Red Blend</c:v>
                  </c:pt>
                  <c:pt idx="5800">
                    <c:v>Red Blend</c:v>
                  </c:pt>
                  <c:pt idx="5801">
                    <c:v>Red Blend</c:v>
                  </c:pt>
                  <c:pt idx="5802">
                    <c:v>Red Blend</c:v>
                  </c:pt>
                  <c:pt idx="5803">
                    <c:v>Red Blend</c:v>
                  </c:pt>
                  <c:pt idx="5804">
                    <c:v>Red Blend</c:v>
                  </c:pt>
                  <c:pt idx="5805">
                    <c:v>Red Blend</c:v>
                  </c:pt>
                  <c:pt idx="5806">
                    <c:v>Red Blend</c:v>
                  </c:pt>
                  <c:pt idx="5807">
                    <c:v>Red Blend</c:v>
                  </c:pt>
                  <c:pt idx="5808">
                    <c:v>Red Blend</c:v>
                  </c:pt>
                  <c:pt idx="5809">
                    <c:v>Red Blend</c:v>
                  </c:pt>
                  <c:pt idx="5810">
                    <c:v>Red Blend</c:v>
                  </c:pt>
                  <c:pt idx="5811">
                    <c:v>Red Blend</c:v>
                  </c:pt>
                  <c:pt idx="5812">
                    <c:v>Red Blend</c:v>
                  </c:pt>
                  <c:pt idx="5813">
                    <c:v>Red Blend</c:v>
                  </c:pt>
                  <c:pt idx="5814">
                    <c:v>Red Blend</c:v>
                  </c:pt>
                  <c:pt idx="5815">
                    <c:v>Red Blend</c:v>
                  </c:pt>
                  <c:pt idx="5816">
                    <c:v>Red Blend</c:v>
                  </c:pt>
                  <c:pt idx="5817">
                    <c:v>Red Blend</c:v>
                  </c:pt>
                  <c:pt idx="5818">
                    <c:v>Red Blend</c:v>
                  </c:pt>
                  <c:pt idx="5819">
                    <c:v>Red Blend</c:v>
                  </c:pt>
                  <c:pt idx="5820">
                    <c:v>Red Blend</c:v>
                  </c:pt>
                  <c:pt idx="5821">
                    <c:v>Red Blend</c:v>
                  </c:pt>
                  <c:pt idx="5822">
                    <c:v>Red Blend</c:v>
                  </c:pt>
                  <c:pt idx="5823">
                    <c:v>Red Blend</c:v>
                  </c:pt>
                  <c:pt idx="5824">
                    <c:v>Red Blend</c:v>
                  </c:pt>
                  <c:pt idx="5825">
                    <c:v>Red Blend</c:v>
                  </c:pt>
                  <c:pt idx="5826">
                    <c:v>Red Blend</c:v>
                  </c:pt>
                  <c:pt idx="5827">
                    <c:v>Red Blend</c:v>
                  </c:pt>
                  <c:pt idx="5828">
                    <c:v>Red Blend</c:v>
                  </c:pt>
                  <c:pt idx="5829">
                    <c:v>Red Blend</c:v>
                  </c:pt>
                  <c:pt idx="5830">
                    <c:v>Red Blend</c:v>
                  </c:pt>
                  <c:pt idx="5831">
                    <c:v>Red Blend</c:v>
                  </c:pt>
                  <c:pt idx="5832">
                    <c:v>Red Blend</c:v>
                  </c:pt>
                  <c:pt idx="5833">
                    <c:v>Red Blend</c:v>
                  </c:pt>
                  <c:pt idx="5834">
                    <c:v>Red Blend</c:v>
                  </c:pt>
                  <c:pt idx="5835">
                    <c:v>Red Blend</c:v>
                  </c:pt>
                  <c:pt idx="5836">
                    <c:v>Red Blend</c:v>
                  </c:pt>
                  <c:pt idx="5837">
                    <c:v>Riesling</c:v>
                  </c:pt>
                  <c:pt idx="5838">
                    <c:v>Riesling</c:v>
                  </c:pt>
                  <c:pt idx="5839">
                    <c:v>Riesling</c:v>
                  </c:pt>
                  <c:pt idx="5840">
                    <c:v>Riesling</c:v>
                  </c:pt>
                  <c:pt idx="5841">
                    <c:v>Riesling</c:v>
                  </c:pt>
                  <c:pt idx="5842">
                    <c:v>Riesling</c:v>
                  </c:pt>
                  <c:pt idx="5843">
                    <c:v>Riesling</c:v>
                  </c:pt>
                  <c:pt idx="5844">
                    <c:v>Riesling</c:v>
                  </c:pt>
                  <c:pt idx="5845">
                    <c:v>Riesling</c:v>
                  </c:pt>
                  <c:pt idx="5846">
                    <c:v>Riesling</c:v>
                  </c:pt>
                  <c:pt idx="5847">
                    <c:v>Riesling</c:v>
                  </c:pt>
                  <c:pt idx="5848">
                    <c:v>Riesling</c:v>
                  </c:pt>
                  <c:pt idx="5849">
                    <c:v>Riesling</c:v>
                  </c:pt>
                  <c:pt idx="5850">
                    <c:v>Riesling</c:v>
                  </c:pt>
                  <c:pt idx="5851">
                    <c:v>Riesling</c:v>
                  </c:pt>
                  <c:pt idx="5852">
                    <c:v>Riesling</c:v>
                  </c:pt>
                  <c:pt idx="5853">
                    <c:v>Riesling</c:v>
                  </c:pt>
                  <c:pt idx="5854">
                    <c:v>Rose</c:v>
                  </c:pt>
                  <c:pt idx="5855">
                    <c:v>Rose</c:v>
                  </c:pt>
                  <c:pt idx="5856">
                    <c:v>Rose</c:v>
                  </c:pt>
                  <c:pt idx="5857">
                    <c:v>Rose</c:v>
                  </c:pt>
                  <c:pt idx="5858">
                    <c:v>Rose</c:v>
                  </c:pt>
                  <c:pt idx="5859">
                    <c:v>Rose</c:v>
                  </c:pt>
                  <c:pt idx="5860">
                    <c:v>Rose</c:v>
                  </c:pt>
                  <c:pt idx="5861">
                    <c:v>Rose</c:v>
                  </c:pt>
                  <c:pt idx="5862">
                    <c:v>Rose</c:v>
                  </c:pt>
                  <c:pt idx="5863">
                    <c:v>Rose</c:v>
                  </c:pt>
                  <c:pt idx="5864">
                    <c:v>Rose</c:v>
                  </c:pt>
                  <c:pt idx="5865">
                    <c:v>Rosé</c:v>
                  </c:pt>
                  <c:pt idx="5866">
                    <c:v>Rosé</c:v>
                  </c:pt>
                  <c:pt idx="5867">
                    <c:v>Rosé</c:v>
                  </c:pt>
                  <c:pt idx="5868">
                    <c:v>Rosé</c:v>
                  </c:pt>
                  <c:pt idx="5869">
                    <c:v>Rosé of Pinot Noir</c:v>
                  </c:pt>
                  <c:pt idx="5870">
                    <c:v>Rosé of Pinot Noir</c:v>
                  </c:pt>
                  <c:pt idx="5871">
                    <c:v>Sangiovese</c:v>
                  </c:pt>
                  <c:pt idx="5872">
                    <c:v>Sangiovese</c:v>
                  </c:pt>
                  <c:pt idx="5873">
                    <c:v>Sangiovese</c:v>
                  </c:pt>
                  <c:pt idx="5874">
                    <c:v>Sangiovese</c:v>
                  </c:pt>
                  <c:pt idx="5875">
                    <c:v>Sangiovese</c:v>
                  </c:pt>
                  <c:pt idx="5876">
                    <c:v>Sangiovese</c:v>
                  </c:pt>
                  <c:pt idx="5877">
                    <c:v>Sangiovese</c:v>
                  </c:pt>
                  <c:pt idx="5878">
                    <c:v>Sangiovese</c:v>
                  </c:pt>
                  <c:pt idx="5879">
                    <c:v>Sangiovese</c:v>
                  </c:pt>
                  <c:pt idx="5880">
                    <c:v>Sangiovese Blend</c:v>
                  </c:pt>
                  <c:pt idx="5881">
                    <c:v>Sangiovese Blend</c:v>
                  </c:pt>
                  <c:pt idx="5882">
                    <c:v>Sangiovese Blend</c:v>
                  </c:pt>
                  <c:pt idx="5883">
                    <c:v>Sangria</c:v>
                  </c:pt>
                  <c:pt idx="5884">
                    <c:v>Sauvignon blanc</c:v>
                  </c:pt>
                  <c:pt idx="5885">
                    <c:v>Sauvignon blanc</c:v>
                  </c:pt>
                  <c:pt idx="5886">
                    <c:v>Sauvignon blanc</c:v>
                  </c:pt>
                  <c:pt idx="5887">
                    <c:v>Sauvignon blanc</c:v>
                  </c:pt>
                  <c:pt idx="5888">
                    <c:v>Sauvignon Blanc</c:v>
                  </c:pt>
                  <c:pt idx="5889">
                    <c:v>Sauvignon blanc</c:v>
                  </c:pt>
                  <c:pt idx="5890">
                    <c:v>Sauvignon blanc</c:v>
                  </c:pt>
                  <c:pt idx="5891">
                    <c:v>Sauvignon Blanc</c:v>
                  </c:pt>
                  <c:pt idx="5892">
                    <c:v>Sauvignon blanc</c:v>
                  </c:pt>
                  <c:pt idx="5893">
                    <c:v>Sauvignon blanc</c:v>
                  </c:pt>
                  <c:pt idx="5894">
                    <c:v>Sauvignon blanc</c:v>
                  </c:pt>
                  <c:pt idx="5895">
                    <c:v>Sauvignon blanc</c:v>
                  </c:pt>
                  <c:pt idx="5896">
                    <c:v>Sauvignon Blanc</c:v>
                  </c:pt>
                  <c:pt idx="5897">
                    <c:v>Sauvignon blanc</c:v>
                  </c:pt>
                  <c:pt idx="5898">
                    <c:v>Sauvignon blanc</c:v>
                  </c:pt>
                  <c:pt idx="5899">
                    <c:v>Sauvignon blanc</c:v>
                  </c:pt>
                  <c:pt idx="5900">
                    <c:v>Sauvignon Blanc</c:v>
                  </c:pt>
                  <c:pt idx="5901">
                    <c:v>Sauvignon blanc</c:v>
                  </c:pt>
                  <c:pt idx="5902">
                    <c:v>Sauvignon blanc</c:v>
                  </c:pt>
                  <c:pt idx="5903">
                    <c:v>Sauvignon Blanc</c:v>
                  </c:pt>
                  <c:pt idx="5904">
                    <c:v>Sauvignon blanc</c:v>
                  </c:pt>
                  <c:pt idx="5905">
                    <c:v>Sauvignon blanc</c:v>
                  </c:pt>
                  <c:pt idx="5906">
                    <c:v>Sauvignon blanc</c:v>
                  </c:pt>
                  <c:pt idx="5907">
                    <c:v>Sauvignon Blanc</c:v>
                  </c:pt>
                  <c:pt idx="5908">
                    <c:v>Sauvignon blanc</c:v>
                  </c:pt>
                  <c:pt idx="5909">
                    <c:v>Sauvignon blanc</c:v>
                  </c:pt>
                  <c:pt idx="5910">
                    <c:v>Sauvignon blanc</c:v>
                  </c:pt>
                  <c:pt idx="5911">
                    <c:v>Sauvignon blanc</c:v>
                  </c:pt>
                  <c:pt idx="5912">
                    <c:v>Sauvignon blanc</c:v>
                  </c:pt>
                  <c:pt idx="5913">
                    <c:v>Sauvignon blanc</c:v>
                  </c:pt>
                  <c:pt idx="5914">
                    <c:v>Sauvignon blanc</c:v>
                  </c:pt>
                  <c:pt idx="5915">
                    <c:v>Sauvignon blanc</c:v>
                  </c:pt>
                  <c:pt idx="5916">
                    <c:v>Sauvignon blanc</c:v>
                  </c:pt>
                  <c:pt idx="5917">
                    <c:v>Sauvignon blanc</c:v>
                  </c:pt>
                  <c:pt idx="5918">
                    <c:v>Sauvignon blanc</c:v>
                  </c:pt>
                  <c:pt idx="5919">
                    <c:v>Sauvignon blanc</c:v>
                  </c:pt>
                  <c:pt idx="5920">
                    <c:v>Sauvignon blanc</c:v>
                  </c:pt>
                  <c:pt idx="5921">
                    <c:v>Sauvignon blanc</c:v>
                  </c:pt>
                  <c:pt idx="5922">
                    <c:v>Sauvignon blanc</c:v>
                  </c:pt>
                  <c:pt idx="5923">
                    <c:v>Sauvignon blanc</c:v>
                  </c:pt>
                  <c:pt idx="5924">
                    <c:v>Sauvignon blanc</c:v>
                  </c:pt>
                  <c:pt idx="5925">
                    <c:v>Sauvignon blanc</c:v>
                  </c:pt>
                  <c:pt idx="5926">
                    <c:v>Sauvignon blanc</c:v>
                  </c:pt>
                  <c:pt idx="5927">
                    <c:v>Sauvignon blanc</c:v>
                  </c:pt>
                  <c:pt idx="5928">
                    <c:v>Sauvignon blanc</c:v>
                  </c:pt>
                  <c:pt idx="5929">
                    <c:v>Sauvignon blanc</c:v>
                  </c:pt>
                  <c:pt idx="5930">
                    <c:v>Sauvignon blanc</c:v>
                  </c:pt>
                  <c:pt idx="5931">
                    <c:v>Sauvignon blanc</c:v>
                  </c:pt>
                  <c:pt idx="5932">
                    <c:v>Sauvignon blanc</c:v>
                  </c:pt>
                  <c:pt idx="5933">
                    <c:v>Sauvignon blanc</c:v>
                  </c:pt>
                  <c:pt idx="5934">
                    <c:v>Sauvignon blanc</c:v>
                  </c:pt>
                  <c:pt idx="5935">
                    <c:v>Sauvignon blanc</c:v>
                  </c:pt>
                  <c:pt idx="5936">
                    <c:v>Sauvignon blanc</c:v>
                  </c:pt>
                  <c:pt idx="5937">
                    <c:v>Sauvignon blanc</c:v>
                  </c:pt>
                  <c:pt idx="5938">
                    <c:v>Sauvignon blanc</c:v>
                  </c:pt>
                  <c:pt idx="5939">
                    <c:v>Sauvignon blanc</c:v>
                  </c:pt>
                  <c:pt idx="5940">
                    <c:v>Sauvignon blanc</c:v>
                  </c:pt>
                  <c:pt idx="5941">
                    <c:v>Sauvignon blanc</c:v>
                  </c:pt>
                  <c:pt idx="5942">
                    <c:v>Sauvignon Blanc</c:v>
                  </c:pt>
                  <c:pt idx="5943">
                    <c:v>Sauvignon blanc</c:v>
                  </c:pt>
                  <c:pt idx="5944">
                    <c:v>Sauvignon blanc</c:v>
                  </c:pt>
                  <c:pt idx="5945">
                    <c:v>Sauvignon Blanc</c:v>
                  </c:pt>
                  <c:pt idx="5946">
                    <c:v>Sauvignon blanc</c:v>
                  </c:pt>
                  <c:pt idx="5947">
                    <c:v>Sauvignon blanc</c:v>
                  </c:pt>
                  <c:pt idx="5948">
                    <c:v>Sauvignon blanc</c:v>
                  </c:pt>
                  <c:pt idx="5949">
                    <c:v>Sauvignon blanc</c:v>
                  </c:pt>
                  <c:pt idx="5950">
                    <c:v>Sauvignon Blanc </c:v>
                  </c:pt>
                  <c:pt idx="5951">
                    <c:v>Sauvignon Blanc </c:v>
                  </c:pt>
                  <c:pt idx="5952">
                    <c:v>Sauvignon Blanc </c:v>
                  </c:pt>
                  <c:pt idx="5953">
                    <c:v>Sauvignon blanc Blend</c:v>
                  </c:pt>
                  <c:pt idx="5954">
                    <c:v>Sauvignon blanc Blend</c:v>
                  </c:pt>
                  <c:pt idx="5955">
                    <c:v>Shiraz</c:v>
                  </c:pt>
                  <c:pt idx="5956">
                    <c:v>Shiraz</c:v>
                  </c:pt>
                  <c:pt idx="5957">
                    <c:v>Shiraz Blend</c:v>
                  </c:pt>
                  <c:pt idx="5958">
                    <c:v>Shiraz; Cabernet Sauvignon</c:v>
                  </c:pt>
                  <c:pt idx="5959">
                    <c:v>Syrah</c:v>
                  </c:pt>
                  <c:pt idx="5960">
                    <c:v>Syrah</c:v>
                  </c:pt>
                  <c:pt idx="5961">
                    <c:v>Syrah</c:v>
                  </c:pt>
                  <c:pt idx="5962">
                    <c:v>Syrah | Shiraz</c:v>
                  </c:pt>
                  <c:pt idx="5963">
                    <c:v>Syrah | Shiraz</c:v>
                  </c:pt>
                  <c:pt idx="5964">
                    <c:v>Syrah | Shiraz</c:v>
                  </c:pt>
                  <c:pt idx="5965">
                    <c:v>Syrah | Shiraz</c:v>
                  </c:pt>
                  <c:pt idx="5966">
                    <c:v>Syrah | Shiraz</c:v>
                  </c:pt>
                  <c:pt idx="5967">
                    <c:v>Syrah | Shiraz</c:v>
                  </c:pt>
                  <c:pt idx="5968">
                    <c:v>Syrah | Shiraz</c:v>
                  </c:pt>
                  <c:pt idx="5969">
                    <c:v>Syrah | Shiraz</c:v>
                  </c:pt>
                  <c:pt idx="5970">
                    <c:v>Syrah | Shiraz</c:v>
                  </c:pt>
                  <c:pt idx="5971">
                    <c:v>Syrah | Shiraz</c:v>
                  </c:pt>
                  <c:pt idx="5972">
                    <c:v>Syrah | Shiraz</c:v>
                  </c:pt>
                  <c:pt idx="5973">
                    <c:v>Syrah | Shiraz</c:v>
                  </c:pt>
                  <c:pt idx="5974">
                    <c:v>Syrah | Shiraz</c:v>
                  </c:pt>
                  <c:pt idx="5975">
                    <c:v>Syrah | Shiraz</c:v>
                  </c:pt>
                  <c:pt idx="5976">
                    <c:v>Syrah | Shiraz</c:v>
                  </c:pt>
                  <c:pt idx="5977">
                    <c:v>Syrah | Shiraz</c:v>
                  </c:pt>
                  <c:pt idx="5978">
                    <c:v>Syrah | Shiraz</c:v>
                  </c:pt>
                  <c:pt idx="5979">
                    <c:v>Syrah | Shiraz</c:v>
                  </c:pt>
                  <c:pt idx="5980">
                    <c:v>Syrah | Shiraz</c:v>
                  </c:pt>
                  <c:pt idx="5981">
                    <c:v>Syrah | Shiraz</c:v>
                  </c:pt>
                  <c:pt idx="5982">
                    <c:v>Syrah | Shiraz</c:v>
                  </c:pt>
                  <c:pt idx="5983">
                    <c:v>Syrah | Shiraz</c:v>
                  </c:pt>
                  <c:pt idx="5984">
                    <c:v>Syrah | Shiraz</c:v>
                  </c:pt>
                  <c:pt idx="5985">
                    <c:v>Syrah | Shiraz</c:v>
                  </c:pt>
                  <c:pt idx="5986">
                    <c:v>Syrah | Shiraz</c:v>
                  </c:pt>
                  <c:pt idx="5987">
                    <c:v>Syrah | Shiraz</c:v>
                  </c:pt>
                  <c:pt idx="5988">
                    <c:v>Syrah | Shiraz</c:v>
                  </c:pt>
                  <c:pt idx="5989">
                    <c:v>Syrah | Shiraz</c:v>
                  </c:pt>
                  <c:pt idx="5990">
                    <c:v>Syrah | Shiraz</c:v>
                  </c:pt>
                  <c:pt idx="5991">
                    <c:v>Syrah | Shiraz</c:v>
                  </c:pt>
                  <c:pt idx="5992">
                    <c:v>Syrah | Shiraz</c:v>
                  </c:pt>
                  <c:pt idx="5993">
                    <c:v>Syrah | Shiraz</c:v>
                  </c:pt>
                  <c:pt idx="5994">
                    <c:v>Syrah | Shiraz</c:v>
                  </c:pt>
                  <c:pt idx="5995">
                    <c:v>Syrah | Shiraz</c:v>
                  </c:pt>
                  <c:pt idx="5996">
                    <c:v>Syrah | Shiraz</c:v>
                  </c:pt>
                  <c:pt idx="5997">
                    <c:v>Syrah | Shiraz</c:v>
                  </c:pt>
                  <c:pt idx="5998">
                    <c:v>Syrah | Shiraz</c:v>
                  </c:pt>
                  <c:pt idx="5999">
                    <c:v>Syrah | Shiraz</c:v>
                  </c:pt>
                  <c:pt idx="6000">
                    <c:v>Syrah | Shiraz</c:v>
                  </c:pt>
                  <c:pt idx="6001">
                    <c:v>Syrah | Shiraz</c:v>
                  </c:pt>
                  <c:pt idx="6002">
                    <c:v>Syrah | Shiraz</c:v>
                  </c:pt>
                  <c:pt idx="6003">
                    <c:v>Syrah | Shiraz</c:v>
                  </c:pt>
                  <c:pt idx="6004">
                    <c:v>Syrah | Shiraz</c:v>
                  </c:pt>
                  <c:pt idx="6005">
                    <c:v>Syrah | Shiraz</c:v>
                  </c:pt>
                  <c:pt idx="6006">
                    <c:v>Syrah | Shiraz</c:v>
                  </c:pt>
                  <c:pt idx="6007">
                    <c:v>Syrah | Shiraz</c:v>
                  </c:pt>
                  <c:pt idx="6008">
                    <c:v>Syrah | Shiraz</c:v>
                  </c:pt>
                  <c:pt idx="6009">
                    <c:v>Syrah | Shiraz Blend</c:v>
                  </c:pt>
                  <c:pt idx="6010">
                    <c:v>Syrah | Shiraz Blend</c:v>
                  </c:pt>
                  <c:pt idx="6011">
                    <c:v>Syrah | Shiraz Blend</c:v>
                  </c:pt>
                  <c:pt idx="6012">
                    <c:v>Syrah | Shiraz Blend</c:v>
                  </c:pt>
                  <c:pt idx="6013">
                    <c:v>Syrah | Shiraz Blend</c:v>
                  </c:pt>
                  <c:pt idx="6014">
                    <c:v>Syrah | Shiraz Blend</c:v>
                  </c:pt>
                  <c:pt idx="6015">
                    <c:v>Syrah | Shiraz Blend</c:v>
                  </c:pt>
                  <c:pt idx="6016">
                    <c:v>Syrah | Shiraz Blend</c:v>
                  </c:pt>
                  <c:pt idx="6017">
                    <c:v>Syrah | Shiraz Blend</c:v>
                  </c:pt>
                  <c:pt idx="6018">
                    <c:v>Tempranillo</c:v>
                  </c:pt>
                  <c:pt idx="6019">
                    <c:v>Tempranillo</c:v>
                  </c:pt>
                  <c:pt idx="6020">
                    <c:v>Tempranillo</c:v>
                  </c:pt>
                  <c:pt idx="6021">
                    <c:v>Tempranillo</c:v>
                  </c:pt>
                  <c:pt idx="6022">
                    <c:v>Tempranillo</c:v>
                  </c:pt>
                  <c:pt idx="6023">
                    <c:v>Tempranillo</c:v>
                  </c:pt>
                  <c:pt idx="6024">
                    <c:v>Tempranillo</c:v>
                  </c:pt>
                  <c:pt idx="6025">
                    <c:v>Tempranillo</c:v>
                  </c:pt>
                  <c:pt idx="6026">
                    <c:v>Tempranillo</c:v>
                  </c:pt>
                  <c:pt idx="6027">
                    <c:v>Tempranillo</c:v>
                  </c:pt>
                  <c:pt idx="6028">
                    <c:v>Tempranillo</c:v>
                  </c:pt>
                  <c:pt idx="6029">
                    <c:v>Tempranillo</c:v>
                  </c:pt>
                  <c:pt idx="6030">
                    <c:v>Tempranillo</c:v>
                  </c:pt>
                  <c:pt idx="6031">
                    <c:v>Tempranillo</c:v>
                  </c:pt>
                  <c:pt idx="6032">
                    <c:v>Tempranillo</c:v>
                  </c:pt>
                  <c:pt idx="6033">
                    <c:v>Tempranillo</c:v>
                  </c:pt>
                  <c:pt idx="6034">
                    <c:v>Tempranillo</c:v>
                  </c:pt>
                  <c:pt idx="6035">
                    <c:v>Tempranillo</c:v>
                  </c:pt>
                  <c:pt idx="6036">
                    <c:v>Tempranillo</c:v>
                  </c:pt>
                  <c:pt idx="6037">
                    <c:v>Tempranillo</c:v>
                  </c:pt>
                  <c:pt idx="6038">
                    <c:v>Tempranillo</c:v>
                  </c:pt>
                  <c:pt idx="6039">
                    <c:v>Tempranillo</c:v>
                  </c:pt>
                  <c:pt idx="6040">
                    <c:v>Tempranillo</c:v>
                  </c:pt>
                  <c:pt idx="6041">
                    <c:v>Tempranillo Blend</c:v>
                  </c:pt>
                  <c:pt idx="6042">
                    <c:v>Tempranillo Blend</c:v>
                  </c:pt>
                  <c:pt idx="6043">
                    <c:v>Tempranillo Blend</c:v>
                  </c:pt>
                  <c:pt idx="6044">
                    <c:v>Tempranillo, Touriga Franca</c:v>
                  </c:pt>
                  <c:pt idx="6045">
                    <c:v>Tino</c:v>
                  </c:pt>
                  <c:pt idx="6046">
                    <c:v>Torrontes</c:v>
                  </c:pt>
                  <c:pt idx="6047">
                    <c:v>Touriga</c:v>
                  </c:pt>
                  <c:pt idx="6048">
                    <c:v>Touriga Franca Blend</c:v>
                  </c:pt>
                  <c:pt idx="6049">
                    <c:v>Touriga Franca Blend</c:v>
                  </c:pt>
                  <c:pt idx="6050">
                    <c:v>Touriga Franca Blend</c:v>
                  </c:pt>
                  <c:pt idx="6051">
                    <c:v>Touriga Nacional</c:v>
                  </c:pt>
                  <c:pt idx="6052">
                    <c:v>Touriga Nacional</c:v>
                  </c:pt>
                  <c:pt idx="6053">
                    <c:v>Touriga Nacional</c:v>
                  </c:pt>
                  <c:pt idx="6054">
                    <c:v>Touriga Nacional</c:v>
                  </c:pt>
                  <c:pt idx="6055">
                    <c:v>Touriga Nacional</c:v>
                  </c:pt>
                  <c:pt idx="6056">
                    <c:v>Touriga/Tempranillo</c:v>
                  </c:pt>
                  <c:pt idx="6057">
                    <c:v>Verdejo</c:v>
                  </c:pt>
                  <c:pt idx="6058">
                    <c:v>Vermentino</c:v>
                  </c:pt>
                  <c:pt idx="6059">
                    <c:v>Vermentino</c:v>
                  </c:pt>
                  <c:pt idx="6060">
                    <c:v>Viognier</c:v>
                  </c:pt>
                  <c:pt idx="6061">
                    <c:v>Viognier</c:v>
                  </c:pt>
                  <c:pt idx="6062">
                    <c:v>Viognier</c:v>
                  </c:pt>
                  <c:pt idx="6063">
                    <c:v>Viognier</c:v>
                  </c:pt>
                  <c:pt idx="6064">
                    <c:v>Viognier</c:v>
                  </c:pt>
                  <c:pt idx="6065">
                    <c:v>Viognier</c:v>
                  </c:pt>
                  <c:pt idx="6066">
                    <c:v>Viognier</c:v>
                  </c:pt>
                  <c:pt idx="6067">
                    <c:v>Viognier</c:v>
                  </c:pt>
                  <c:pt idx="6068">
                    <c:v>Viognier</c:v>
                  </c:pt>
                  <c:pt idx="6069">
                    <c:v>Viognier</c:v>
                  </c:pt>
                  <c:pt idx="6070">
                    <c:v>White</c:v>
                  </c:pt>
                  <c:pt idx="6071">
                    <c:v>White Blend</c:v>
                  </c:pt>
                  <c:pt idx="6072">
                    <c:v>White Blend</c:v>
                  </c:pt>
                  <c:pt idx="6073">
                    <c:v>White Blend</c:v>
                  </c:pt>
                  <c:pt idx="6074">
                    <c:v>White Blend</c:v>
                  </c:pt>
                  <c:pt idx="6075">
                    <c:v>White Blend</c:v>
                  </c:pt>
                  <c:pt idx="6076">
                    <c:v>White Blend</c:v>
                  </c:pt>
                  <c:pt idx="6077">
                    <c:v>White Blend</c:v>
                  </c:pt>
                  <c:pt idx="6078">
                    <c:v>White Blend</c:v>
                  </c:pt>
                  <c:pt idx="6079">
                    <c:v>White wine</c:v>
                  </c:pt>
                  <c:pt idx="6080">
                    <c:v>Xarel-lo Blend</c:v>
                  </c:pt>
                  <c:pt idx="6081">
                    <c:v>Xarel-lo Blend</c:v>
                  </c:pt>
                  <c:pt idx="6082">
                    <c:v>Xarel-Lo, Macabeo, Parellada</c:v>
                  </c:pt>
                  <c:pt idx="6083">
                    <c:v>Zibibbo Blend</c:v>
                  </c:pt>
                  <c:pt idx="6084">
                    <c:v>Zinfandel</c:v>
                  </c:pt>
                  <c:pt idx="6085">
                    <c:v>Zinfandel</c:v>
                  </c:pt>
                  <c:pt idx="6086">
                    <c:v>Zinfandel</c:v>
                  </c:pt>
                  <c:pt idx="6087">
                    <c:v>Zinfandel</c:v>
                  </c:pt>
                  <c:pt idx="6088">
                    <c:v>Zinfandel | Primitivo</c:v>
                  </c:pt>
                  <c:pt idx="6089">
                    <c:v>Zinfandel | Primitivo</c:v>
                  </c:pt>
                  <c:pt idx="6090">
                    <c:v>Zinfandel | Primitivo</c:v>
                  </c:pt>
                  <c:pt idx="6091">
                    <c:v>Zinfandel | Primitivo</c:v>
                  </c:pt>
                  <c:pt idx="6092">
                    <c:v>Zinfandel | Primitivo</c:v>
                  </c:pt>
                  <c:pt idx="6093">
                    <c:v>Zinfandel | Primitivo</c:v>
                  </c:pt>
                  <c:pt idx="6094">
                    <c:v>Zinfandel | Primitivo</c:v>
                  </c:pt>
                  <c:pt idx="6095">
                    <c:v>Zinfandel | Primitivo</c:v>
                  </c:pt>
                  <c:pt idx="6096">
                    <c:v>Zinfandel | Primitivo</c:v>
                  </c:pt>
                  <c:pt idx="6097">
                    <c:v>Zinfandel | Primitivo</c:v>
                  </c:pt>
                  <c:pt idx="6098">
                    <c:v>Zinfandel | Primitivo</c:v>
                  </c:pt>
                  <c:pt idx="6099">
                    <c:v>Zinfandel | Primitivo</c:v>
                  </c:pt>
                  <c:pt idx="6100">
                    <c:v>Zinfandel | Primitivo</c:v>
                  </c:pt>
                  <c:pt idx="6101">
                    <c:v>Zinfandel | Primitivo</c:v>
                  </c:pt>
                  <c:pt idx="6102">
                    <c:v>Zinfandel | Primitivo</c:v>
                  </c:pt>
                  <c:pt idx="6103">
                    <c:v>Zinfandel | Primitivo</c:v>
                  </c:pt>
                  <c:pt idx="6104">
                    <c:v>Zinfandel | Primitivo</c:v>
                  </c:pt>
                  <c:pt idx="6105">
                    <c:v>Zinfandel | Primitivo</c:v>
                  </c:pt>
                  <c:pt idx="6106">
                    <c:v>Zinfandel | Primitivo</c:v>
                  </c:pt>
                  <c:pt idx="6107">
                    <c:v>Zinfandel | Primitivo</c:v>
                  </c:pt>
                  <c:pt idx="6108">
                    <c:v>Zinfandel | Primitivo</c:v>
                  </c:pt>
                  <c:pt idx="6109">
                    <c:v>Zinfandel | Primitivo</c:v>
                  </c:pt>
                  <c:pt idx="6110">
                    <c:v>Zinfandel | Primitivo</c:v>
                  </c:pt>
                  <c:pt idx="6111">
                    <c:v>Zinfandel | Primitivo</c:v>
                  </c:pt>
                  <c:pt idx="6112">
                    <c:v>Zinfandel | Primitivo</c:v>
                  </c:pt>
                  <c:pt idx="6113">
                    <c:v>Zinfandel | Primitivo</c:v>
                  </c:pt>
                  <c:pt idx="6114">
                    <c:v>Zinfandel | Primitivo</c:v>
                  </c:pt>
                  <c:pt idx="6115">
                    <c:v>Zinfandel | Primitivo</c:v>
                  </c:pt>
                  <c:pt idx="6116">
                    <c:v>Zinfandel | Primitivo</c:v>
                  </c:pt>
                  <c:pt idx="6117">
                    <c:v>Zinfandel | Primitivo</c:v>
                  </c:pt>
                  <c:pt idx="6118">
                    <c:v>Zinfandel | Primitivo</c:v>
                  </c:pt>
                  <c:pt idx="6119">
                    <c:v>Zinfandel | Primitivo</c:v>
                  </c:pt>
                  <c:pt idx="6120">
                    <c:v>Zinfandel | Primitivo</c:v>
                  </c:pt>
                  <c:pt idx="6121">
                    <c:v>Zinfandel | Primitivo</c:v>
                  </c:pt>
                  <c:pt idx="6122">
                    <c:v>Zinfandel | Primitivo</c:v>
                  </c:pt>
                  <c:pt idx="6123">
                    <c:v>Zinfandel | Primitivo</c:v>
                  </c:pt>
                  <c:pt idx="6124">
                    <c:v>Zinfandel | Primitivo</c:v>
                  </c:pt>
                  <c:pt idx="6125">
                    <c:v>Zinfandel | Primitivo</c:v>
                  </c:pt>
                  <c:pt idx="6126">
                    <c:v>Zinfandel | Primitivo</c:v>
                  </c:pt>
                  <c:pt idx="6127">
                    <c:v>Zinfandel | Primitivo</c:v>
                  </c:pt>
                  <c:pt idx="6128">
                    <c:v>Zinfandel | Primitivo</c:v>
                  </c:pt>
                  <c:pt idx="6129">
                    <c:v>Zinfandel | Primitivo</c:v>
                  </c:pt>
                  <c:pt idx="6130">
                    <c:v>Zinfandel | Primitivo</c:v>
                  </c:pt>
                  <c:pt idx="6131">
                    <c:v>Zinfandel | Primitivo</c:v>
                  </c:pt>
                  <c:pt idx="6132">
                    <c:v>Zinfandel | Primitivo</c:v>
                  </c:pt>
                  <c:pt idx="6133">
                    <c:v>Zinfandel | Primitivo</c:v>
                  </c:pt>
                  <c:pt idx="6134">
                    <c:v>Zinfandel | Primitivo</c:v>
                  </c:pt>
                  <c:pt idx="6135">
                    <c:v>Zinfandel | Primitivo</c:v>
                  </c:pt>
                  <c:pt idx="6136">
                    <c:v>Zinfandel | Primitivo</c:v>
                  </c:pt>
                  <c:pt idx="6137">
                    <c:v>Zinfandel | Primitivo Blend</c:v>
                  </c:pt>
                  <c:pt idx="6138">
                    <c:v>Zinfandel, Shiraz</c:v>
                  </c:pt>
                  <c:pt idx="6139">
                    <c:v>Shiraz</c:v>
                  </c:pt>
                  <c:pt idx="6140">
                    <c:v>Shiraz</c:v>
                  </c:pt>
                  <c:pt idx="6141">
                    <c:v>Blanc de Noir</c:v>
                  </c:pt>
                  <c:pt idx="6142">
                    <c:v>Chenin Blanc</c:v>
                  </c:pt>
                  <c:pt idx="6143">
                    <c:v>Pinot Blanc</c:v>
                  </c:pt>
                  <c:pt idx="6144">
                    <c:v>Pinot Blanc</c:v>
                  </c:pt>
                  <c:pt idx="6145">
                    <c:v>Pinot Blanc</c:v>
                  </c:pt>
                  <c:pt idx="6146">
                    <c:v>Pinot Blanc</c:v>
                  </c:pt>
                  <c:pt idx="6147">
                    <c:v>Pinot Noir</c:v>
                  </c:pt>
                  <c:pt idx="6148">
                    <c:v>Pinot Noir</c:v>
                  </c:pt>
                  <c:pt idx="6149">
                    <c:v>Pinot Noir</c:v>
                  </c:pt>
                  <c:pt idx="6150">
                    <c:v>Pinot Noir</c:v>
                  </c:pt>
                  <c:pt idx="6151">
                    <c:v>Pinot Noir</c:v>
                  </c:pt>
                  <c:pt idx="6152">
                    <c:v>Pinot Noir</c:v>
                  </c:pt>
                  <c:pt idx="6153">
                    <c:v>Pinot Noir</c:v>
                  </c:pt>
                  <c:pt idx="6154">
                    <c:v>Pinot Noir</c:v>
                  </c:pt>
                  <c:pt idx="6155">
                    <c:v>Pinot Noir</c:v>
                  </c:pt>
                  <c:pt idx="6156">
                    <c:v>Pinot Noir</c:v>
                  </c:pt>
                  <c:pt idx="6157">
                    <c:v>Pinot Noir</c:v>
                  </c:pt>
                  <c:pt idx="6158">
                    <c:v>Pinot Noir</c:v>
                  </c:pt>
                  <c:pt idx="6159">
                    <c:v>Pinot Noir</c:v>
                  </c:pt>
                  <c:pt idx="6160">
                    <c:v>Pinot Noir</c:v>
                  </c:pt>
                  <c:pt idx="6161">
                    <c:v>Pinot Noir</c:v>
                  </c:pt>
                  <c:pt idx="6162">
                    <c:v>Pinot Noir</c:v>
                  </c:pt>
                  <c:pt idx="6163">
                    <c:v>Pinot Noir</c:v>
                  </c:pt>
                  <c:pt idx="6164">
                    <c:v>Pinot Noir</c:v>
                  </c:pt>
                  <c:pt idx="6165">
                    <c:v>Pinot Noir</c:v>
                  </c:pt>
                  <c:pt idx="6166">
                    <c:v>Pinot Noir</c:v>
                  </c:pt>
                  <c:pt idx="6167">
                    <c:v>Pinot Noir</c:v>
                  </c:pt>
                  <c:pt idx="6168">
                    <c:v>Pinot Noir</c:v>
                  </c:pt>
                  <c:pt idx="6169">
                    <c:v>Pinot Noir</c:v>
                  </c:pt>
                  <c:pt idx="6170">
                    <c:v>Pinot Rose</c:v>
                  </c:pt>
                  <c:pt idx="6171">
                    <c:v>Pinot Rose</c:v>
                  </c:pt>
                  <c:pt idx="6172">
                    <c:v>Cabernet Sauvignon</c:v>
                  </c:pt>
                  <c:pt idx="6173">
                    <c:v>Cabernet Sauvignon</c:v>
                  </c:pt>
                  <c:pt idx="6174">
                    <c:v>Cabernet Sauvignon</c:v>
                  </c:pt>
                  <c:pt idx="6175">
                    <c:v>Cabernet Sauvignon</c:v>
                  </c:pt>
                  <c:pt idx="6176">
                    <c:v>Cabernet Sauvignon</c:v>
                  </c:pt>
                  <c:pt idx="6177">
                    <c:v>Cabernet Sauvignon</c:v>
                  </c:pt>
                  <c:pt idx="6178">
                    <c:v>Cabernet Sauvignon</c:v>
                  </c:pt>
                  <c:pt idx="6179">
                    <c:v>Cabernet Sauvignon</c:v>
                  </c:pt>
                  <c:pt idx="6180">
                    <c:v>Cabernet Sauvignon</c:v>
                  </c:pt>
                  <c:pt idx="6181">
                    <c:v>Cabernet Sauvignon</c:v>
                  </c:pt>
                  <c:pt idx="6182">
                    <c:v>Cabernet Sauvignon</c:v>
                  </c:pt>
                  <c:pt idx="6183">
                    <c:v>Cabernet Sauvignon</c:v>
                  </c:pt>
                  <c:pt idx="6184">
                    <c:v>Cabernet Sauvignon</c:v>
                  </c:pt>
                  <c:pt idx="6185">
                    <c:v>Cabernet Sauvignon</c:v>
                  </c:pt>
                  <c:pt idx="6186">
                    <c:v>Cabernet Sauvignon</c:v>
                  </c:pt>
                  <c:pt idx="6187">
                    <c:v>Cabernet Sauvignon</c:v>
                  </c:pt>
                  <c:pt idx="6188">
                    <c:v>Cabernet Sauvignon</c:v>
                  </c:pt>
                  <c:pt idx="6189">
                    <c:v>Cabernet Sauvignon</c:v>
                  </c:pt>
                  <c:pt idx="6190">
                    <c:v>Cabernet Sauvignon</c:v>
                  </c:pt>
                  <c:pt idx="6191">
                    <c:v>Cabernet Sauvignon</c:v>
                  </c:pt>
                  <c:pt idx="6192">
                    <c:v>Cabernet Sauvignon</c:v>
                  </c:pt>
                  <c:pt idx="6193">
                    <c:v>Chardonnay</c:v>
                  </c:pt>
                  <c:pt idx="6194">
                    <c:v>Chardonnay</c:v>
                  </c:pt>
                  <c:pt idx="6195">
                    <c:v>Chardonnay</c:v>
                  </c:pt>
                  <c:pt idx="6196">
                    <c:v>Chardonnay</c:v>
                  </c:pt>
                  <c:pt idx="6197">
                    <c:v>Chardonnay</c:v>
                  </c:pt>
                  <c:pt idx="6198">
                    <c:v>Chardonnay</c:v>
                  </c:pt>
                  <c:pt idx="6199">
                    <c:v>Gamay Noir</c:v>
                  </c:pt>
                  <c:pt idx="6200">
                    <c:v>Gamay Noir</c:v>
                  </c:pt>
                  <c:pt idx="6201">
                    <c:v>Grenache Noir</c:v>
                  </c:pt>
                  <c:pt idx="6202">
                    <c:v>Grenache Noir</c:v>
                  </c:pt>
                  <c:pt idx="6203">
                    <c:v>Malbec</c:v>
                  </c:pt>
                  <c:pt idx="6204">
                    <c:v>Malbec</c:v>
                  </c:pt>
                  <c:pt idx="6205">
                    <c:v>Malbec</c:v>
                  </c:pt>
                  <c:pt idx="6206">
                    <c:v>Malbec</c:v>
                  </c:pt>
                  <c:pt idx="6207">
                    <c:v>Malbec</c:v>
                  </c:pt>
                  <c:pt idx="6208">
                    <c:v>Malbec</c:v>
                  </c:pt>
                  <c:pt idx="6209">
                    <c:v>Pear Cider Sauvignon Blanc</c:v>
                  </c:pt>
                  <c:pt idx="6210">
                    <c:v>Pear Cider Sauvignon Blanc</c:v>
                  </c:pt>
                  <c:pt idx="6211">
                    <c:v>Petit Verdot</c:v>
                  </c:pt>
                  <c:pt idx="6212">
                    <c:v>Petit Verdot</c:v>
                  </c:pt>
                  <c:pt idx="6213">
                    <c:v>Petit Verdot</c:v>
                  </c:pt>
                  <c:pt idx="6214">
                    <c:v>Petit Verdot</c:v>
                  </c:pt>
                  <c:pt idx="6215">
                    <c:v>Petit Verdot</c:v>
                  </c:pt>
                  <c:pt idx="6216">
                    <c:v>Petit Verdot</c:v>
                  </c:pt>
                  <c:pt idx="6217">
                    <c:v>Petite Sirah</c:v>
                  </c:pt>
                  <c:pt idx="6218">
                    <c:v>Petite Sirah</c:v>
                  </c:pt>
                  <c:pt idx="6219">
                    <c:v>Petite Sirah</c:v>
                  </c:pt>
                  <c:pt idx="6220">
                    <c:v>Petite Sirah</c:v>
                  </c:pt>
                  <c:pt idx="6221">
                    <c:v>Petite Sirah</c:v>
                  </c:pt>
                  <c:pt idx="6222">
                    <c:v>Petite Sirah</c:v>
                  </c:pt>
                  <c:pt idx="6223">
                    <c:v>Pinot Noir</c:v>
                  </c:pt>
                  <c:pt idx="6224">
                    <c:v>Pinot Noir</c:v>
                  </c:pt>
                  <c:pt idx="6225">
                    <c:v>Pinot Noir</c:v>
                  </c:pt>
                  <c:pt idx="6226">
                    <c:v>Pinot Noir</c:v>
                  </c:pt>
                  <c:pt idx="6227">
                    <c:v>Pinot Noir</c:v>
                  </c:pt>
                  <c:pt idx="6228">
                    <c:v>Pinot Noir</c:v>
                  </c:pt>
                  <c:pt idx="6229">
                    <c:v>Pinot Noir</c:v>
                  </c:pt>
                  <c:pt idx="6230">
                    <c:v>Pinot Noir</c:v>
                  </c:pt>
                  <c:pt idx="6231">
                    <c:v>Pinot Noir</c:v>
                  </c:pt>
                  <c:pt idx="6232">
                    <c:v>Pinot Noir</c:v>
                  </c:pt>
                  <c:pt idx="6233">
                    <c:v>Pinot Noir</c:v>
                  </c:pt>
                  <c:pt idx="6234">
                    <c:v>Pinot Noir</c:v>
                  </c:pt>
                  <c:pt idx="6235">
                    <c:v>Pinot Noir</c:v>
                  </c:pt>
                  <c:pt idx="6236">
                    <c:v>Pinot Noir</c:v>
                  </c:pt>
                  <c:pt idx="6237">
                    <c:v>Piquette</c:v>
                  </c:pt>
                  <c:pt idx="6238">
                    <c:v>Piquette</c:v>
                  </c:pt>
                  <c:pt idx="6239">
                    <c:v>Piquette</c:v>
                  </c:pt>
                  <c:pt idx="6240">
                    <c:v>Piquette</c:v>
                  </c:pt>
                  <c:pt idx="6241">
                    <c:v>Red Blend</c:v>
                  </c:pt>
                  <c:pt idx="6242">
                    <c:v>Red Blend</c:v>
                  </c:pt>
                  <c:pt idx="6243">
                    <c:v>Red Blend</c:v>
                  </c:pt>
                  <c:pt idx="6244">
                    <c:v>Red Blend</c:v>
                  </c:pt>
                  <c:pt idx="6245">
                    <c:v>Red Blend</c:v>
                  </c:pt>
                  <c:pt idx="6246">
                    <c:v>Red Blend</c:v>
                  </c:pt>
                  <c:pt idx="6247">
                    <c:v>Red Blend</c:v>
                  </c:pt>
                  <c:pt idx="6248">
                    <c:v>Red Blend</c:v>
                  </c:pt>
                  <c:pt idx="6249">
                    <c:v>Red Blend</c:v>
                  </c:pt>
                  <c:pt idx="6250">
                    <c:v>Red Blend</c:v>
                  </c:pt>
                  <c:pt idx="6251">
                    <c:v>Red Blend</c:v>
                  </c:pt>
                  <c:pt idx="6252">
                    <c:v>Red Blend</c:v>
                  </c:pt>
                  <c:pt idx="6253">
                    <c:v>Sauvignon Blanc</c:v>
                  </c:pt>
                  <c:pt idx="6254">
                    <c:v>Sauvignon Blanc</c:v>
                  </c:pt>
                  <c:pt idx="6255">
                    <c:v>Sparkling Wine</c:v>
                  </c:pt>
                  <c:pt idx="6256">
                    <c:v>Sparkling Wine</c:v>
                  </c:pt>
                  <c:pt idx="6257">
                    <c:v>Sparkling Wine</c:v>
                  </c:pt>
                  <c:pt idx="6258">
                    <c:v>Sparkling Wine</c:v>
                  </c:pt>
                  <c:pt idx="6259">
                    <c:v>Sweet Red Vermouth</c:v>
                  </c:pt>
                  <c:pt idx="6260">
                    <c:v>Sweet Red Vermouth</c:v>
                  </c:pt>
                  <c:pt idx="6261">
                    <c:v>Sweet White Vermouth</c:v>
                  </c:pt>
                  <c:pt idx="6262">
                    <c:v>Sweet White Vermouth</c:v>
                  </c:pt>
                  <c:pt idx="6263">
                    <c:v>Syrah</c:v>
                  </c:pt>
                  <c:pt idx="6264">
                    <c:v>Syrah</c:v>
                  </c:pt>
                  <c:pt idx="6265">
                    <c:v>Syrah</c:v>
                  </c:pt>
                  <c:pt idx="6266">
                    <c:v>Syrah</c:v>
                  </c:pt>
                  <c:pt idx="6267">
                    <c:v>Cabernet Sauvignon</c:v>
                  </c:pt>
                  <c:pt idx="6268">
                    <c:v>Cabernet Sauvignon - Select Barrel Reserve</c:v>
                  </c:pt>
                  <c:pt idx="6269">
                    <c:v>Chardonnay</c:v>
                  </c:pt>
                  <c:pt idx="6270">
                    <c:v>Malbec</c:v>
                  </c:pt>
                  <c:pt idx="6271">
                    <c:v>Pinot Noir</c:v>
                  </c:pt>
                  <c:pt idx="6272">
                    <c:v>Port</c:v>
                  </c:pt>
                  <c:pt idx="6273">
                    <c:v>Propriatery Red</c:v>
                  </c:pt>
                  <c:pt idx="6274">
                    <c:v>Rose</c:v>
                  </c:pt>
                  <c:pt idx="6275">
                    <c:v>Sauvignon Blanc</c:v>
                  </c:pt>
                  <c:pt idx="6276">
                    <c:v>Sparkling</c:v>
                  </c:pt>
                  <c:pt idx="6277">
                    <c:v>Syrah</c:v>
                  </c:pt>
                  <c:pt idx="6278">
                    <c:v>Cabernet Sauvignon</c:v>
                  </c:pt>
                  <c:pt idx="6279">
                    <c:v>Pinot Noir</c:v>
                  </c:pt>
                  <c:pt idx="6280">
                    <c:v>Sauvignon Blanc</c:v>
                  </c:pt>
                  <c:pt idx="6298">
                    <c:v>Cabernet Sauvignon</c:v>
                  </c:pt>
                  <c:pt idx="6299">
                    <c:v>Cabernet Sauvignon, Sangiovese</c:v>
                  </c:pt>
                  <c:pt idx="6300">
                    <c:v>Cabernet Sauvignon, Sangiovese</c:v>
                  </c:pt>
                  <c:pt idx="6301">
                    <c:v>Chardonnay</c:v>
                  </c:pt>
                  <c:pt idx="6302">
                    <c:v>French Colombard</c:v>
                  </c:pt>
                  <c:pt idx="6303">
                    <c:v>Malbec</c:v>
                  </c:pt>
                  <c:pt idx="6304">
                    <c:v>Merlot</c:v>
                  </c:pt>
                  <c:pt idx="6305">
                    <c:v>Merlot, Cabernet Franc</c:v>
                  </c:pt>
                  <c:pt idx="6306">
                    <c:v>Merlot, Cabernet Franc</c:v>
                  </c:pt>
                  <c:pt idx="6307">
                    <c:v>Merlot, Cabernet Sauvignon</c:v>
                  </c:pt>
                  <c:pt idx="6308">
                    <c:v>Merlot, Cabernet Sauvignon</c:v>
                  </c:pt>
                  <c:pt idx="6309">
                    <c:v>Merlot, Cabernet Sauvignon</c:v>
                  </c:pt>
                  <c:pt idx="6310">
                    <c:v>Merlot, Cabernet Sauvignon</c:v>
                  </c:pt>
                  <c:pt idx="6311">
                    <c:v>Merlot, Cabernet Sauvignon</c:v>
                  </c:pt>
                  <c:pt idx="6312">
                    <c:v>Orange Muscat</c:v>
                  </c:pt>
                  <c:pt idx="6313">
                    <c:v>Petit Verdot</c:v>
                  </c:pt>
                  <c:pt idx="6314">
                    <c:v>Petit Verdot</c:v>
                  </c:pt>
                  <c:pt idx="6315">
                    <c:v>Pinot Noir</c:v>
                  </c:pt>
                  <c:pt idx="6316">
                    <c:v>Sauvignon Blanc</c:v>
                  </c:pt>
                  <c:pt idx="6317">
                    <c:v>Zinfandel</c:v>
                  </c:pt>
                  <c:pt idx="6318">
                    <c:v>Zinfandel</c:v>
                  </c:pt>
                  <c:pt idx="6319">
                    <c:v>Calistoga</c:v>
                  </c:pt>
                  <c:pt idx="6320">
                    <c:v>Calistoga</c:v>
                  </c:pt>
                  <c:pt idx="6321">
                    <c:v>Napa Valley</c:v>
                  </c:pt>
                  <c:pt idx="6322">
                    <c:v>Napa Valley</c:v>
                  </c:pt>
                  <c:pt idx="6323">
                    <c:v>North Coast</c:v>
                  </c:pt>
                  <c:pt idx="6324">
                    <c:v>North Coast</c:v>
                  </c:pt>
                  <c:pt idx="6325">
                    <c:v>Rutherford</c:v>
                  </c:pt>
                  <c:pt idx="6326">
                    <c:v>Rutherford</c:v>
                  </c:pt>
                  <c:pt idx="6327">
                    <c:v>Rutherford</c:v>
                  </c:pt>
                  <c:pt idx="6328">
                    <c:v>Rutherford</c:v>
                  </c:pt>
                  <c:pt idx="6329">
                    <c:v>Rutherford</c:v>
                  </c:pt>
                  <c:pt idx="6330">
                    <c:v>Rutherford</c:v>
                  </c:pt>
                  <c:pt idx="6331">
                    <c:v>Rutherford</c:v>
                  </c:pt>
                  <c:pt idx="6332">
                    <c:v>Rutherford</c:v>
                  </c:pt>
                  <c:pt idx="6333">
                    <c:v> Peju SGS Cabernet Sauvignon </c:v>
                  </c:pt>
                  <c:pt idx="6334">
                    <c:v>Peju Barrel Experiment Cabernet Sauv</c:v>
                  </c:pt>
                  <c:pt idx="6335">
                    <c:v>Peju Blanc De Blancs Sparkling</c:v>
                  </c:pt>
                  <c:pt idx="6336">
                    <c:v>Peju Building the Tower Syrah</c:v>
                  </c:pt>
                  <c:pt idx="6337">
                    <c:v>Peju Cab Franc NV</c:v>
                  </c:pt>
                  <c:pt idx="6338">
                    <c:v>Peju Cab Franc NV</c:v>
                  </c:pt>
                  <c:pt idx="6339">
                    <c:v>Peju Cab Franc NV</c:v>
                  </c:pt>
                  <c:pt idx="6340">
                    <c:v>Peju Cab Franc Reserve</c:v>
                  </c:pt>
                  <c:pt idx="6341">
                    <c:v>Peju Cab Sauv NV</c:v>
                  </c:pt>
                  <c:pt idx="6342">
                    <c:v>Peju Cab Sauv NV </c:v>
                  </c:pt>
                  <c:pt idx="6343">
                    <c:v>Peju Cab Sauv NV </c:v>
                  </c:pt>
                  <c:pt idx="6344">
                    <c:v>Peju Cab Sauv Reserve</c:v>
                  </c:pt>
                  <c:pt idx="6345">
                    <c:v>Peju Cab Sauv Reserve </c:v>
                  </c:pt>
                  <c:pt idx="6346">
                    <c:v>Peju Cab Sauv Reserve HB </c:v>
                  </c:pt>
                  <c:pt idx="6347">
                    <c:v>Peju Cabernet Franc Reserve</c:v>
                  </c:pt>
                  <c:pt idx="6348">
                    <c:v>Peju Cabernet Reserve</c:v>
                  </c:pt>
                  <c:pt idx="6349">
                    <c:v>Peju Cabernet Sauvignon Barrel Experiment </c:v>
                  </c:pt>
                  <c:pt idx="6350">
                    <c:v>Peju Carnival French Colombard</c:v>
                  </c:pt>
                  <c:pt idx="6351">
                    <c:v>Peju Chardonnay </c:v>
                  </c:pt>
                  <c:pt idx="6352">
                    <c:v>Peju Chardonnay NV</c:v>
                  </c:pt>
                  <c:pt idx="6353">
                    <c:v>Peju Delicias Zinfandel Dessert Wine </c:v>
                  </c:pt>
                  <c:pt idx="6354">
                    <c:v>Peju Dry Rose of Cabernet Franc</c:v>
                  </c:pt>
                  <c:pt idx="6355">
                    <c:v>Peju Fifty/Fifty Merlot Cab Sauvignon</c:v>
                  </c:pt>
                  <c:pt idx="6356">
                    <c:v>Peju Fifty/Fifty Merlot Cab Sauvignon</c:v>
                  </c:pt>
                  <c:pt idx="6357">
                    <c:v>Peju French Colombard</c:v>
                  </c:pt>
                  <c:pt idx="6358">
                    <c:v>Peju Lean In Zinfandel Cab Sauv</c:v>
                  </c:pt>
                  <c:pt idx="6359">
                    <c:v>Peju Lean In Zinfandel Cab Sauv</c:v>
                  </c:pt>
                  <c:pt idx="6360">
                    <c:v>Peju Liana Late Harvest Orange Muscat</c:v>
                  </c:pt>
                  <c:pt idx="6361">
                    <c:v>Peju Making of a Vineyard Malbec/Petit Verdot</c:v>
                  </c:pt>
                  <c:pt idx="6362">
                    <c:v>Peju Meritage Reserve </c:v>
                  </c:pt>
                  <c:pt idx="6363">
                    <c:v>Peju Merlot Napa Valley </c:v>
                  </c:pt>
                  <c:pt idx="6364">
                    <c:v>Peju Old Victorian Red</c:v>
                  </c:pt>
                  <c:pt idx="6365">
                    <c:v>Peju Old Victorian Red</c:v>
                  </c:pt>
                  <c:pt idx="6366">
                    <c:v>Peju Piccolo Red</c:v>
                  </c:pt>
                  <c:pt idx="6367">
                    <c:v>Peju Pinot Noir </c:v>
                  </c:pt>
                  <c:pt idx="6368">
                    <c:v>Peju Pinot Noir Carneros </c:v>
                  </c:pt>
                  <c:pt idx="6369">
                    <c:v>Peju Province Red &amp; White</c:v>
                  </c:pt>
                  <c:pt idx="6370">
                    <c:v>Peju Sauvignon Blanc </c:v>
                  </c:pt>
                  <c:pt idx="6371">
                    <c:v>Peju Sentinel Oak Merlot/Cabernet Franc</c:v>
                  </c:pt>
                  <c:pt idx="6372">
                    <c:v>Peju SGS Cab Franc Persephone</c:v>
                  </c:pt>
                  <c:pt idx="6373">
                    <c:v>Peju SGS Cab Sauv Persephone</c:v>
                  </c:pt>
                  <c:pt idx="6374">
                    <c:v>Peju SGS Cab Sauv Persephone </c:v>
                  </c:pt>
                  <c:pt idx="6375">
                    <c:v>Peju SGS Cab Sauv Rutherford</c:v>
                  </c:pt>
                  <c:pt idx="6376">
                    <c:v>Peju SGS Cab Sauv Rutherford </c:v>
                  </c:pt>
                  <c:pt idx="6377">
                    <c:v>Peju SGS Proprietary Red Blend</c:v>
                  </c:pt>
                  <c:pt idx="6378">
                    <c:v>Peju Sketches Red</c:v>
                  </c:pt>
                  <c:pt idx="6379">
                    <c:v>Peju Sparkling Brut Rose</c:v>
                  </c:pt>
                  <c:pt idx="6380">
                    <c:v>Peju The Beginning Petit Verdot</c:v>
                  </c:pt>
                  <c:pt idx="6381">
                    <c:v>Peju The Farm Cabernet/Sangiovese</c:v>
                  </c:pt>
                  <c:pt idx="6382">
                    <c:v>Peju The Farm Red</c:v>
                  </c:pt>
                  <c:pt idx="6383">
                    <c:v>100% CHENIN BLANC</c:v>
                  </c:pt>
                  <c:pt idx="6384">
                    <c:v>50 FETEASCA REGALA 50 FETEASCA ALBA</c:v>
                  </c:pt>
                  <c:pt idx="6385">
                    <c:v>50 MERLOT 50 MALBEC</c:v>
                  </c:pt>
                  <c:pt idx="6386">
                    <c:v>50 MERLOT 50 MALBEC</c:v>
                  </c:pt>
                  <c:pt idx="6387">
                    <c:v>50 MERLOT 50 MALBEC</c:v>
                  </c:pt>
                  <c:pt idx="6388">
                    <c:v>50% CARMÃ©NÃ¨RE 50% CARIGNAN</c:v>
                  </c:pt>
                  <c:pt idx="6389">
                    <c:v>50% CARMÃ©NÃ¨RE 50% CARIGNAN</c:v>
                  </c:pt>
                  <c:pt idx="6390">
                    <c:v>50% CARMÃ©NÃ¨RE 50% CARIGNAN</c:v>
                  </c:pt>
                  <c:pt idx="6391">
                    <c:v>50% Primitivo | 50% Sangiovese</c:v>
                  </c:pt>
                  <c:pt idx="6392">
                    <c:v>50% PRIMITIVO | 50% SANGIOVESE</c:v>
                  </c:pt>
                  <c:pt idx="6393">
                    <c:v>50% SAUVIGNON BLANC / 50% VERDEJO</c:v>
                  </c:pt>
                  <c:pt idx="6394">
                    <c:v>51 FETEASCA REGALA 50 FETEASCA ALBA</c:v>
                  </c:pt>
                  <c:pt idx="6395">
                    <c:v>59% PETITE SIRAH / 41% CABERNET SAUVIGNON</c:v>
                  </c:pt>
                  <c:pt idx="6396">
                    <c:v>59% PETITE SIRAH / 41% CABERNET SAUVIGNON</c:v>
                  </c:pt>
                  <c:pt idx="6397">
                    <c:v>59% PETITE SIRAH / 41% CABERNET SAUVIGNON</c:v>
                  </c:pt>
                  <c:pt idx="6398">
                    <c:v>60 GARNACHA 40 TEMPRANILLO</c:v>
                  </c:pt>
                  <c:pt idx="6399">
                    <c:v>60 TEMPRANILLO 40 GARNACHA</c:v>
                  </c:pt>
                  <c:pt idx="6400">
                    <c:v>70% TEMPRANILLO/ 30% SYRAH</c:v>
                  </c:pt>
                  <c:pt idx="6401">
                    <c:v>75 TEMPRANILLO 25 GARNACHA</c:v>
                  </c:pt>
                  <c:pt idx="6402">
                    <c:v>75 TEMPRANILLO 25 GARNACHA</c:v>
                  </c:pt>
                  <c:pt idx="6403">
                    <c:v>75 TEMPRANILLO 25 GARNACHA</c:v>
                  </c:pt>
                  <c:pt idx="6404">
                    <c:v>75 TEMPRANILLO 25 GARNACHA</c:v>
                  </c:pt>
                  <c:pt idx="6405">
                    <c:v>75 TEMPRANILLO 25 GARNACHA</c:v>
                  </c:pt>
                  <c:pt idx="6406">
                    <c:v>76 TEMPRANILLO 25 GARNACHA</c:v>
                  </c:pt>
                  <c:pt idx="6407">
                    <c:v>BONARDA</c:v>
                  </c:pt>
                  <c:pt idx="6408">
                    <c:v>BONARDA</c:v>
                  </c:pt>
                  <c:pt idx="6409">
                    <c:v>BRUT SPARKLING ROSE</c:v>
                  </c:pt>
                  <c:pt idx="6410">
                    <c:v>BRUT SPARKLING WINE</c:v>
                  </c:pt>
                  <c:pt idx="6411">
                    <c:v>CABERNET SAUVIGNON</c:v>
                  </c:pt>
                  <c:pt idx="6412">
                    <c:v>CABERNET SAUVIGNON</c:v>
                  </c:pt>
                  <c:pt idx="6413">
                    <c:v>CABERNET SAUVIGNON</c:v>
                  </c:pt>
                  <c:pt idx="6414">
                    <c:v>CABERNET SAUVIGNON</c:v>
                  </c:pt>
                  <c:pt idx="6415">
                    <c:v>CABERNET SAUVIGNON</c:v>
                  </c:pt>
                  <c:pt idx="6416">
                    <c:v>CABERNET SAUVIGNON</c:v>
                  </c:pt>
                  <c:pt idx="6417">
                    <c:v>CABERNET SAUVIGNON</c:v>
                  </c:pt>
                  <c:pt idx="6418">
                    <c:v>CABERNET SAUVIGNON</c:v>
                  </c:pt>
                  <c:pt idx="6419">
                    <c:v>CABERNET SAUVIGNON</c:v>
                  </c:pt>
                  <c:pt idx="6420">
                    <c:v>CABERNET SAUVIGNON</c:v>
                  </c:pt>
                  <c:pt idx="6421">
                    <c:v>CABERNET SAUVIGNON</c:v>
                  </c:pt>
                  <c:pt idx="6422">
                    <c:v>CABERNET SAUVIGNON</c:v>
                  </c:pt>
                  <c:pt idx="6423">
                    <c:v>CABERNET SAUVIGNON</c:v>
                  </c:pt>
                  <c:pt idx="6424">
                    <c:v>CABERNET SAUVIGNON</c:v>
                  </c:pt>
                  <c:pt idx="6425">
                    <c:v>CABERNET SAUVIGNON</c:v>
                  </c:pt>
                  <c:pt idx="6426">
                    <c:v>CABERNET SAUVIGNON</c:v>
                  </c:pt>
                  <c:pt idx="6427">
                    <c:v>CABERNET SAUVIGNON</c:v>
                  </c:pt>
                  <c:pt idx="6428">
                    <c:v>CABERNET SAUVIGNON</c:v>
                  </c:pt>
                  <c:pt idx="6429">
                    <c:v>CATARRATTO</c:v>
                  </c:pt>
                  <c:pt idx="6430">
                    <c:v>CAVA BRUT</c:v>
                  </c:pt>
                  <c:pt idx="6431">
                    <c:v>CAVA BRUT</c:v>
                  </c:pt>
                  <c:pt idx="6432">
                    <c:v>CAVA BRUT</c:v>
                  </c:pt>
                  <c:pt idx="6433">
                    <c:v>CHARDONNAY</c:v>
                  </c:pt>
                  <c:pt idx="6434">
                    <c:v>CHARDONNAY</c:v>
                  </c:pt>
                  <c:pt idx="6435">
                    <c:v>CHARDONNAY</c:v>
                  </c:pt>
                  <c:pt idx="6436">
                    <c:v>CHARDONNAY</c:v>
                  </c:pt>
                  <c:pt idx="6437">
                    <c:v>CHARDONNAY</c:v>
                  </c:pt>
                  <c:pt idx="6438">
                    <c:v>CHARDONNAY</c:v>
                  </c:pt>
                  <c:pt idx="6439">
                    <c:v>CHARDONNAY</c:v>
                  </c:pt>
                  <c:pt idx="6440">
                    <c:v>CHARDONNAY</c:v>
                  </c:pt>
                  <c:pt idx="6441">
                    <c:v>CHENIN BLANC</c:v>
                  </c:pt>
                  <c:pt idx="6442">
                    <c:v>CHENIN BLANC</c:v>
                  </c:pt>
                  <c:pt idx="6443">
                    <c:v>GARNACHA</c:v>
                  </c:pt>
                  <c:pt idx="6444">
                    <c:v>GARNACHA</c:v>
                  </c:pt>
                  <c:pt idx="6445">
                    <c:v>Garnacha</c:v>
                  </c:pt>
                  <c:pt idx="6446">
                    <c:v>GARNACHA</c:v>
                  </c:pt>
                  <c:pt idx="6447">
                    <c:v>GARNACHA</c:v>
                  </c:pt>
                  <c:pt idx="6448">
                    <c:v>GARNACHA</c:v>
                  </c:pt>
                  <c:pt idx="6449">
                    <c:v>GARNACHA</c:v>
                  </c:pt>
                  <c:pt idx="6450">
                    <c:v>GARNACHA</c:v>
                  </c:pt>
                  <c:pt idx="6451">
                    <c:v>GARNACHA</c:v>
                  </c:pt>
                  <c:pt idx="6452">
                    <c:v>GARNACHA</c:v>
                  </c:pt>
                  <c:pt idx="6453">
                    <c:v>GARNACHA</c:v>
                  </c:pt>
                  <c:pt idx="6454">
                    <c:v>GARNACHA</c:v>
                  </c:pt>
                  <c:pt idx="6455">
                    <c:v>GRENACHE</c:v>
                  </c:pt>
                  <c:pt idx="6456">
                    <c:v>GRENACHE BLANC</c:v>
                  </c:pt>
                  <c:pt idx="6457">
                    <c:v>GRENACHE BLANC</c:v>
                  </c:pt>
                  <c:pt idx="6458">
                    <c:v>GRENACHE BLANC</c:v>
                  </c:pt>
                  <c:pt idx="6459">
                    <c:v>Malbec</c:v>
                  </c:pt>
                  <c:pt idx="6460">
                    <c:v>MALBEC</c:v>
                  </c:pt>
                  <c:pt idx="6461">
                    <c:v>MALBEC</c:v>
                  </c:pt>
                  <c:pt idx="6462">
                    <c:v>MALBEC</c:v>
                  </c:pt>
                  <c:pt idx="6463">
                    <c:v>MALBEC</c:v>
                  </c:pt>
                  <c:pt idx="6464">
                    <c:v>MALBEC</c:v>
                  </c:pt>
                  <c:pt idx="6465">
                    <c:v>MALBEC</c:v>
                  </c:pt>
                  <c:pt idx="6466">
                    <c:v>MALBEC</c:v>
                  </c:pt>
                  <c:pt idx="6467">
                    <c:v>MALBEC</c:v>
                  </c:pt>
                  <c:pt idx="6468">
                    <c:v>MALBEC BONARDA</c:v>
                  </c:pt>
                  <c:pt idx="6469">
                    <c:v>MALBEC BONARDA</c:v>
                  </c:pt>
                  <c:pt idx="6470">
                    <c:v>MALBEC BONARDA</c:v>
                  </c:pt>
                  <c:pt idx="6471">
                    <c:v>MERLOT</c:v>
                  </c:pt>
                  <c:pt idx="6472">
                    <c:v>MERLOT</c:v>
                  </c:pt>
                </c:lvl>
                <c:lvl>
                  <c:pt idx="0">
                    <c:v>PRODUCT DESCRIPTION</c:v>
                  </c:pt>
                  <c:pt idx="1">
                    <c:v>The Armory</c:v>
                  </c:pt>
                  <c:pt idx="2">
                    <c:v>Wonderwall</c:v>
                  </c:pt>
                  <c:pt idx="3">
                    <c:v>Franc</c:v>
                  </c:pt>
                  <c:pt idx="4">
                    <c:v>Boxie</c:v>
                  </c:pt>
                  <c:pt idx="5">
                    <c:v>Fiasco</c:v>
                  </c:pt>
                  <c:pt idx="6">
                    <c:v>Fiction</c:v>
                  </c:pt>
                  <c:pt idx="7">
                    <c:v>Wonderwall</c:v>
                  </c:pt>
                  <c:pt idx="8">
                    <c:v>Boxie</c:v>
                  </c:pt>
                  <c:pt idx="9">
                    <c:v>B Cellars Albarino</c:v>
                  </c:pt>
                  <c:pt idx="10">
                    <c:v>B Cellars Sparkling Albarino</c:v>
                  </c:pt>
                  <c:pt idx="11">
                    <c:v>B Cellars Beckstoffer Dr. Crane Cabernet Franc</c:v>
                  </c:pt>
                  <c:pt idx="12">
                    <c:v>B Cellars Sugarloaf Vineyard Cabernet Franc</c:v>
                  </c:pt>
                  <c:pt idx="13">
                    <c:v>B Cellars To Kalon Cabernet Franc</c:v>
                  </c:pt>
                  <c:pt idx="14">
                    <c:v>B Cellars Beckstoffer Bourn Cabernet Sauvignon</c:v>
                  </c:pt>
                  <c:pt idx="15">
                    <c:v>B Cellars Beckstoffer Dr. Crane Cabernet Sauvignon</c:v>
                  </c:pt>
                  <c:pt idx="16">
                    <c:v>B Cellars Beckstoffer Georges III Vineyard Cabernet Sauvignon</c:v>
                  </c:pt>
                  <c:pt idx="17">
                    <c:v>B Cellars Beckstoffer Las Piedras Vineyard Cabernet Sauvignon</c:v>
                  </c:pt>
                  <c:pt idx="18">
                    <c:v>B Cellars Beckstoffer Missouri Hopper Cabernet Sauvignon</c:v>
                  </c:pt>
                  <c:pt idx="19">
                    <c:v>B Cellars Beckstoffer To Kalon Vineyard Cabernet Sauvignon</c:v>
                  </c:pt>
                  <c:pt idx="20">
                    <c:v>B Cellars Bridgeline Vineyard Cabernet Sauvignon</c:v>
                  </c:pt>
                  <c:pt idx="21">
                    <c:v>B Cellars Ehrlich Vineyard Cabernet Sauvignon</c:v>
                  </c:pt>
                  <c:pt idx="22">
                    <c:v>B Cellars Giannone Vineyard Cabernet Sauvignon</c:v>
                  </c:pt>
                  <c:pt idx="23">
                    <c:v>B Cellars Kenefick Cabernet Sauvignon</c:v>
                  </c:pt>
                  <c:pt idx="24">
                    <c:v>B Cellars Napa Valley Cabernet Sauvignon</c:v>
                  </c:pt>
                  <c:pt idx="25">
                    <c:v>B Cellars Oakville Cabernet Sauvignon</c:v>
                  </c:pt>
                  <c:pt idx="26">
                    <c:v>B Cellars Oakville Ranch</c:v>
                  </c:pt>
                  <c:pt idx="27">
                    <c:v>B Cellars Rutherford Cabernet Sauvignon</c:v>
                  </c:pt>
                  <c:pt idx="28">
                    <c:v>B Cellars Stagecoach Vineyard Cabernet Sauvignon</c:v>
                  </c:pt>
                  <c:pt idx="29">
                    <c:v>B Cellars Star Vineyard Cabernet Sauvignon</c:v>
                  </c:pt>
                  <c:pt idx="30">
                    <c:v>B Cellars Blend 26</c:v>
                  </c:pt>
                  <c:pt idx="31">
                    <c:v>B Cellars Blend X</c:v>
                  </c:pt>
                  <c:pt idx="32">
                    <c:v>B Cellars Blend 24</c:v>
                  </c:pt>
                  <c:pt idx="33">
                    <c:v>B Cellars Blend 25</c:v>
                  </c:pt>
                  <c:pt idx="34">
                    <c:v>B Cellars Beckstoffer Chardonnay Lake Vineyard</c:v>
                  </c:pt>
                  <c:pt idx="35">
                    <c:v>B Cellars Calesa Vineyard Chardonnay</c:v>
                  </c:pt>
                  <c:pt idx="36">
                    <c:v>B Cellars Richard Dinner Vineyard Chardonnay</c:v>
                  </c:pt>
                  <c:pt idx="37">
                    <c:v>B Cellars Star Chardonnay</c:v>
                  </c:pt>
                  <c:pt idx="38">
                    <c:v>B Cellars Blend 23</c:v>
                  </c:pt>
                  <c:pt idx="39">
                    <c:v>B Cellars 10 Year Tawny</c:v>
                  </c:pt>
                  <c:pt idx="40">
                    <c:v>B Cellars Kick Ranch Grenache</c:v>
                  </c:pt>
                  <c:pt idx="41">
                    <c:v>B Cellars Hudson Vineyard Merlot</c:v>
                  </c:pt>
                  <c:pt idx="42">
                    <c:v>B Cellars Sugarloaf Vineyard Merlot</c:v>
                  </c:pt>
                  <c:pt idx="43">
                    <c:v>B Cellars Blend 27</c:v>
                  </c:pt>
                  <c:pt idx="44">
                    <c:v>B Cellars Frediani Vineyard Petite Sirah</c:v>
                  </c:pt>
                  <c:pt idx="45">
                    <c:v>B Cellars Beckstoffer Bourn Petite Syrah</c:v>
                  </c:pt>
                  <c:pt idx="46">
                    <c:v>B Cellars Brown Ranch Pinot Noir</c:v>
                  </c:pt>
                  <c:pt idx="47">
                    <c:v>B Cellars Calesa Vineyard Pinot Noir</c:v>
                  </c:pt>
                  <c:pt idx="48">
                    <c:v>B Cellars Manzana Vineyard Pinot Noir</c:v>
                  </c:pt>
                  <c:pt idx="49">
                    <c:v>B Cellars Nightwing Pinot Noir</c:v>
                  </c:pt>
                  <c:pt idx="50">
                    <c:v>B Cellars Segue</c:v>
                  </c:pt>
                  <c:pt idx="51">
                    <c:v>B Cellars Syn3rgy</c:v>
                  </c:pt>
                  <c:pt idx="52">
                    <c:v>B Cellars Rose</c:v>
                  </c:pt>
                  <c:pt idx="53">
                    <c:v>B Cellars Game Farm Sangiovese</c:v>
                  </c:pt>
                  <c:pt idx="54">
                    <c:v>B Cellars Stagecoach Vineyard Sangiovese</c:v>
                  </c:pt>
                  <c:pt idx="55">
                    <c:v>B Cellars Sauvignon Blanc</c:v>
                  </c:pt>
                  <c:pt idx="56">
                    <c:v>B Cellars Brut</c:v>
                  </c:pt>
                  <c:pt idx="57">
                    <c:v>B Cellars Hudson Vineyard Syrah</c:v>
                  </c:pt>
                  <c:pt idx="58">
                    <c:v>B Cellars Viognier</c:v>
                  </c:pt>
                  <c:pt idx="59">
                    <c:v>B Cellars Dry Creek Valley Zinfandel</c:v>
                  </c:pt>
                  <c:pt idx="60">
                    <c:v>B Cellars Monte Rosso Vineyard Zinfandel</c:v>
                  </c:pt>
                  <c:pt idx="61">
                    <c:v>B Cellars Albarino</c:v>
                  </c:pt>
                  <c:pt idx="62">
                    <c:v>B Cellars Sugarloaf Vineyard Cabernet Franc</c:v>
                  </c:pt>
                  <c:pt idx="63">
                    <c:v>B Cellars Beckstoffer Dr. Crane Cabernet Franc</c:v>
                  </c:pt>
                  <c:pt idx="64">
                    <c:v>B Cellars Beckstoffer Georges III Vineyard Cabernet Sauvignon</c:v>
                  </c:pt>
                  <c:pt idx="65">
                    <c:v>B Cellars Star Vineyard Cabernet Sauvignon</c:v>
                  </c:pt>
                  <c:pt idx="66">
                    <c:v>B Cellars Rutherford Cabernet Sauvignon</c:v>
                  </c:pt>
                  <c:pt idx="67">
                    <c:v>B Cellars Napa Valley Cabernet Sauvignon</c:v>
                  </c:pt>
                  <c:pt idx="68">
                    <c:v>B Cellars Stagecoach Vineyard Cabernet Sauvignon</c:v>
                  </c:pt>
                  <c:pt idx="69">
                    <c:v>B Cellars Oakville Cabernet Sauvignon</c:v>
                  </c:pt>
                  <c:pt idx="70">
                    <c:v>B Cellars Bridgeline Vineyard Cabernet Sauvignon</c:v>
                  </c:pt>
                  <c:pt idx="71">
                    <c:v>B Cellars Beckstoffer Dr. Crane Cabernet Sauvignon</c:v>
                  </c:pt>
                  <c:pt idx="72">
                    <c:v>B Cellars Ehrlich Vineyard Cabernet Sauvignon</c:v>
                  </c:pt>
                  <c:pt idx="73">
                    <c:v>B Cellars Giannone Vineyard Cabernet Sauvignon</c:v>
                  </c:pt>
                  <c:pt idx="74">
                    <c:v>B Cellars Kenefick Cabernet Sauvignon</c:v>
                  </c:pt>
                  <c:pt idx="75">
                    <c:v>B Cellars Beckstoffer Missouri Hopper Cabernet Sauvignon</c:v>
                  </c:pt>
                  <c:pt idx="76">
                    <c:v>B Cellars Beckstoffer To Kalon Vineyard Cabernet Sauvignon</c:v>
                  </c:pt>
                  <c:pt idx="77">
                    <c:v>B Cellars Oakville Ranch</c:v>
                  </c:pt>
                  <c:pt idx="78">
                    <c:v>B Cellars Beckstoffer Las Piedras Vineyard Cabernet Sauvignon</c:v>
                  </c:pt>
                  <c:pt idx="79">
                    <c:v>B Cellars Beckstoffer Bourn Vineyard Cabernet Sauvignon</c:v>
                  </c:pt>
                  <c:pt idx="80">
                    <c:v>B Cellars Blend 26</c:v>
                  </c:pt>
                  <c:pt idx="81">
                    <c:v>B Cellars Blend 24</c:v>
                  </c:pt>
                  <c:pt idx="82">
                    <c:v>B Cellars Blend 25</c:v>
                  </c:pt>
                  <c:pt idx="83">
                    <c:v>B Cellars Star Chardonnay</c:v>
                  </c:pt>
                  <c:pt idx="84">
                    <c:v>B Cellars Beckstoffer Chardonnay Lake Vineyard</c:v>
                  </c:pt>
                  <c:pt idx="85">
                    <c:v>B Cellars Calesa Vineyard Chardonnay</c:v>
                  </c:pt>
                  <c:pt idx="86">
                    <c:v>B Cellars Richard Dinner Vineyard Chardonnay</c:v>
                  </c:pt>
                  <c:pt idx="87">
                    <c:v>B Cellars Blend 23</c:v>
                  </c:pt>
                  <c:pt idx="88">
                    <c:v>B Cellars Kick Ranch Grenache</c:v>
                  </c:pt>
                  <c:pt idx="89">
                    <c:v>B Cellars Hudson Vineyard Merlot</c:v>
                  </c:pt>
                  <c:pt idx="90">
                    <c:v>B Cellars Sugarloaf Vineyard Merlot</c:v>
                  </c:pt>
                  <c:pt idx="91">
                    <c:v>B Cellars Blend 27</c:v>
                  </c:pt>
                  <c:pt idx="92">
                    <c:v>B Cellars Frediani Vineyard Petite Sirah</c:v>
                  </c:pt>
                  <c:pt idx="93">
                    <c:v>B Cellars Beckstoffer Bourn Petite Syrah</c:v>
                  </c:pt>
                  <c:pt idx="94">
                    <c:v>B Cellars Calesa Vineyard Pinot Noir</c:v>
                  </c:pt>
                  <c:pt idx="95">
                    <c:v>B Cellars Manzana Vineyard Pinot Noir</c:v>
                  </c:pt>
                  <c:pt idx="96">
                    <c:v>B Cellars Brown Ranch Pinot Noir</c:v>
                  </c:pt>
                  <c:pt idx="97">
                    <c:v>B Cellars Nightwing Pinot Noir</c:v>
                  </c:pt>
                  <c:pt idx="98">
                    <c:v>B Cellars Segue</c:v>
                  </c:pt>
                  <c:pt idx="99">
                    <c:v>B Cellars Syn3rgy</c:v>
                  </c:pt>
                  <c:pt idx="100">
                    <c:v>B Cellars Rose</c:v>
                  </c:pt>
                  <c:pt idx="101">
                    <c:v>B Cellars Game Farm Sangiovese</c:v>
                  </c:pt>
                  <c:pt idx="102">
                    <c:v>B Cellars Stagecoach Vineyard Sangiovese</c:v>
                  </c:pt>
                  <c:pt idx="103">
                    <c:v>B Cellars Brut (Extended Tirage)</c:v>
                  </c:pt>
                  <c:pt idx="104">
                    <c:v>B Cellars Hudson Vineyard Syrah</c:v>
                  </c:pt>
                  <c:pt idx="105">
                    <c:v>B Cellars Viognier</c:v>
                  </c:pt>
                  <c:pt idx="106">
                    <c:v>B Cellars Dry Creek Valley Zinfandel</c:v>
                  </c:pt>
                  <c:pt idx="107">
                    <c:v>B Cellars Monte Rosso Vineyard Zinfandel</c:v>
                  </c:pt>
                  <c:pt idx="108">
                    <c:v>AARON MAUKA RED WINES, PASO ROBLES</c:v>
                  </c:pt>
                  <c:pt idx="109">
                    <c:v>AARON TRESPASSER RED WINE,  PASO ROBLES</c:v>
                  </c:pt>
                  <c:pt idx="110">
                    <c:v>AARON CITIZEN RED WINE, PASO ROBLES</c:v>
                  </c:pt>
                  <c:pt idx="111">
                    <c:v>AARON SAND &amp; STONE RED WINE, PASO ROBLES</c:v>
                  </c:pt>
                  <c:pt idx="112">
                    <c:v>AARON PETITE SIRAH, PASO ROBLES</c:v>
                  </c:pt>
                  <c:pt idx="113">
                    <c:v>Cab Franc</c:v>
                  </c:pt>
                  <c:pt idx="114">
                    <c:v>Cab Franc</c:v>
                  </c:pt>
                  <c:pt idx="115">
                    <c:v>Petite Sirah</c:v>
                  </c:pt>
                  <c:pt idx="116">
                    <c:v>Petite Sirah</c:v>
                  </c:pt>
                  <c:pt idx="117">
                    <c:v>Tempranillo</c:v>
                  </c:pt>
                  <c:pt idx="118">
                    <c:v>Montepulciano</c:v>
                  </c:pt>
                  <c:pt idx="119">
                    <c:v>Sinistra</c:v>
                  </c:pt>
                  <c:pt idx="120">
                    <c:v>Estate Souzao</c:v>
                  </c:pt>
                  <c:pt idx="121">
                    <c:v>Estate Tannat</c:v>
                  </c:pt>
                  <c:pt idx="122">
                    <c:v>Nox</c:v>
                  </c:pt>
                  <c:pt idx="123">
                    <c:v>Dextra</c:v>
                  </c:pt>
                  <c:pt idx="124">
                    <c:v>DIVERSI DAL SOLITO</c:v>
                  </c:pt>
                  <c:pt idx="125">
                    <c:v>DIVERSI DAL SOLITO</c:v>
                  </c:pt>
                  <c:pt idx="126">
                    <c:v>COMARCA</c:v>
                  </c:pt>
                  <c:pt idx="127">
                    <c:v>COMARCA</c:v>
                  </c:pt>
                  <c:pt idx="128">
                    <c:v>BURCHELL OUTLOOK</c:v>
                  </c:pt>
                  <c:pt idx="129">
                    <c:v>BURCHELL OUTLOOK</c:v>
                  </c:pt>
                  <c:pt idx="130">
                    <c:v>CASA MONTANTE</c:v>
                  </c:pt>
                  <c:pt idx="131">
                    <c:v>CASA MONTANTE</c:v>
                  </c:pt>
                  <c:pt idx="132">
                    <c:v>THE COMPAYNYS OF BEESTYS</c:v>
                  </c:pt>
                  <c:pt idx="133">
                    <c:v>COMMON PHENOMENA</c:v>
                  </c:pt>
                  <c:pt idx="134">
                    <c:v>THE COMPAYNYS OF BEESTYS</c:v>
                  </c:pt>
                  <c:pt idx="135">
                    <c:v>COMMON PHENOMENA</c:v>
                  </c:pt>
                  <c:pt idx="136">
                    <c:v>ENTRESALTOS</c:v>
                  </c:pt>
                  <c:pt idx="137">
                    <c:v>ENTRESALTOS</c:v>
                  </c:pt>
                  <c:pt idx="138">
                    <c:v>THE COMPAYNYS OF BEESTYS</c:v>
                  </c:pt>
                  <c:pt idx="139">
                    <c:v>THE COMPAYNYS OF BEESTYS</c:v>
                  </c:pt>
                  <c:pt idx="140">
                    <c:v>DITA AKELLO</c:v>
                  </c:pt>
                  <c:pt idx="141">
                    <c:v>DITA AKELLO</c:v>
                  </c:pt>
                  <c:pt idx="142">
                    <c:v>DIVERSI DAL SOLITO</c:v>
                  </c:pt>
                  <c:pt idx="143">
                    <c:v>DIVERSI DAL SOLITO</c:v>
                  </c:pt>
                  <c:pt idx="144">
                    <c:v>BODEGA REGALO SINIGUAL</c:v>
                  </c:pt>
                  <c:pt idx="145">
                    <c:v>BODEGA REGALO SINIGUAL</c:v>
                  </c:pt>
                  <c:pt idx="146">
                    <c:v>SHADOW + STONE</c:v>
                  </c:pt>
                  <c:pt idx="147">
                    <c:v>TAILORED REPUBLIC</c:v>
                  </c:pt>
                  <c:pt idx="148">
                    <c:v>SEATHERNY</c:v>
                  </c:pt>
                  <c:pt idx="149">
                    <c:v>SENTIDO CONTRARIO</c:v>
                  </c:pt>
                  <c:pt idx="150">
                    <c:v>SIRENIA</c:v>
                  </c:pt>
                  <c:pt idx="151">
                    <c:v>VELA SELVA</c:v>
                  </c:pt>
                  <c:pt idx="152">
                    <c:v>SENTIDO CONTRARIO</c:v>
                  </c:pt>
                  <c:pt idx="153">
                    <c:v>SENTIDO CONTRARIO</c:v>
                  </c:pt>
                  <c:pt idx="154">
                    <c:v>WYETHIA FLAME</c:v>
                  </c:pt>
                  <c:pt idx="155">
                    <c:v>WYETHIA FLAME</c:v>
                  </c:pt>
                  <c:pt idx="156">
                    <c:v>SEATHERNY</c:v>
                  </c:pt>
                  <c:pt idx="157">
                    <c:v>TI VA CANTINE</c:v>
                  </c:pt>
                  <c:pt idx="158">
                    <c:v>TAILORED REPUBLIC</c:v>
                  </c:pt>
                  <c:pt idx="159">
                    <c:v>WYETHIA FLAME</c:v>
                  </c:pt>
                  <c:pt idx="160">
                    <c:v>THE SPICE &amp; JAM TRADING CO.</c:v>
                  </c:pt>
                  <c:pt idx="161">
                    <c:v>2020 Cabernet Franc</c:v>
                  </c:pt>
                  <c:pt idx="162">
                    <c:v>2020 Cabernet Sauvignon</c:v>
                  </c:pt>
                  <c:pt idx="163">
                    <c:v>2021 Redlin Rose</c:v>
                  </c:pt>
                  <c:pt idx="164">
                    <c:v>Scribe, Atlas West Cabernet Sauvignon</c:v>
                  </c:pt>
                  <c:pt idx="165">
                    <c:v>Scribe, Atlas West Cabernet Sauvignon</c:v>
                  </c:pt>
                  <c:pt idx="166">
                    <c:v>Scribe, Sparkling Chardonnay</c:v>
                  </c:pt>
                  <c:pt idx="167">
                    <c:v>Scribe, Sparkling Chardonnay</c:v>
                  </c:pt>
                  <c:pt idx="168">
                    <c:v>Scribe, Estate Chardonnay</c:v>
                  </c:pt>
                  <c:pt idx="169">
                    <c:v>Scribe, Skin Ferment Chardonnay</c:v>
                  </c:pt>
                  <c:pt idx="170">
                    <c:v>Scribe, Sonoma Valley Chardonnay</c:v>
                  </c:pt>
                  <c:pt idx="171">
                    <c:v>Scribe, Estate Chardonnay</c:v>
                  </c:pt>
                  <c:pt idx="172">
                    <c:v>Scribe, Kiser Chardonnay</c:v>
                  </c:pt>
                  <c:pt idx="173">
                    <c:v>Scribe, Skin Ferment Chardonnay</c:v>
                  </c:pt>
                  <c:pt idx="174">
                    <c:v>Scribe, Kiser Chardonnay</c:v>
                  </c:pt>
                  <c:pt idx="175">
                    <c:v>Scribe, Skin Ferment Chardonnay</c:v>
                  </c:pt>
                  <c:pt idx="176">
                    <c:v>Scribe, Gamay Noir</c:v>
                  </c:pt>
                  <c:pt idx="177">
                    <c:v>Scribe, Sparkling Pinot Noir</c:v>
                  </c:pt>
                  <c:pt idx="178">
                    <c:v>Scribe, White Pressed Pinot Noir</c:v>
                  </c:pt>
                  <c:pt idx="179">
                    <c:v>Scribe, White Pressed Pinot Noir</c:v>
                  </c:pt>
                  <c:pt idx="180">
                    <c:v>Scribe, Rose Pet Nat</c:v>
                  </c:pt>
                  <c:pt idx="181">
                    <c:v>Scribe, Durell Pinot Noir</c:v>
                  </c:pt>
                  <c:pt idx="182">
                    <c:v>Scribe, DZ Pinot Noir</c:v>
                  </c:pt>
                  <c:pt idx="183">
                    <c:v>Scribe, Estate Pinot Noir</c:v>
                  </c:pt>
                  <c:pt idx="184">
                    <c:v>Scribe, Estate Hillside Pinot Noir</c:v>
                  </c:pt>
                  <c:pt idx="185">
                    <c:v>Scribe, Petaluma Gap Pinot Noir</c:v>
                  </c:pt>
                  <c:pt idx="186">
                    <c:v>Scribe, Van Der Kamp Pinot Noir</c:v>
                  </c:pt>
                  <c:pt idx="187">
                    <c:v>Scribe, Petaluma Gap Pinot Noir</c:v>
                  </c:pt>
                  <c:pt idx="188">
                    <c:v>Scribe, Sonoma Valley Pinot Noir</c:v>
                  </c:pt>
                  <c:pt idx="189">
                    <c:v>Scribe, Sonoma Valley Pinot Noir</c:v>
                  </c:pt>
                  <c:pt idx="190">
                    <c:v>Scribe, Mission</c:v>
                  </c:pt>
                  <c:pt idx="191">
                    <c:v>Scribe, Mission</c:v>
                  </c:pt>
                  <c:pt idx="192">
                    <c:v>Scribe, Estate Riesling</c:v>
                  </c:pt>
                  <c:pt idx="193">
                    <c:v>Scribe, Estate Riesling</c:v>
                  </c:pt>
                  <c:pt idx="194">
                    <c:v>Scribe, Estate Hillside Riesling</c:v>
                  </c:pt>
                  <c:pt idx="195">
                    <c:v>Scribe, Estate Rose</c:v>
                  </c:pt>
                  <c:pt idx="196">
                    <c:v>Scribe, Estate Rose</c:v>
                  </c:pt>
                  <c:pt idx="197">
                    <c:v>Scribe, Mission Sparkling</c:v>
                  </c:pt>
                  <c:pt idx="198">
                    <c:v>Scribe, Sylvaner</c:v>
                  </c:pt>
                  <c:pt idx="199">
                    <c:v>Scribe, Baker Lane Syrah</c:v>
                  </c:pt>
                  <c:pt idx="200">
                    <c:v>Scribe, Rancho Catacula Syrah</c:v>
                  </c:pt>
                  <c:pt idx="201">
                    <c:v>Scribe, Rancho Catacula Syrah</c:v>
                  </c:pt>
                  <c:pt idx="202">
                    <c:v>Scribe, Summer Vermouth</c:v>
                  </c:pt>
                  <c:pt idx="203">
                    <c:v>Tesella Reserva Carménère Valle Central </c:v>
                  </c:pt>
                  <c:pt idx="204">
                    <c:v>Sharon Weeks Malbec</c:v>
                  </c:pt>
                  <c:pt idx="205">
                    <c:v>Terrami Nero d'Avola </c:v>
                  </c:pt>
                  <c:pt idx="206">
                    <c:v>Montañero Reserva Red Blend Maule Valley</c:v>
                  </c:pt>
                  <c:pt idx="207">
                    <c:v>Muchas Manos Red Blend La Mancha</c:v>
                  </c:pt>
                  <c:pt idx="208">
                    <c:v>Pian del Poggio Rosé Blend Tuscany</c:v>
                  </c:pt>
                  <c:pt idx="209">
                    <c:v>Vinalia x Fausti Rosso Piceno Le Marche</c:v>
                  </c:pt>
                  <c:pt idx="210">
                    <c:v>Sous L'Ocean Roussanne</c:v>
                  </c:pt>
                  <c:pt idx="211">
                    <c:v>Famiglia Perracini Sauvignon Blanc</c:v>
                  </c:pt>
                  <c:pt idx="212">
                    <c:v>Mount Rozier Reserve "Stable Yard" Shiraz Western Cape</c:v>
                  </c:pt>
                  <c:pt idx="213">
                    <c:v>Abbazia Sparkling White Wine</c:v>
                  </c:pt>
                  <c:pt idx="214">
                    <c:v>Estancia Mendoza Reserve Torrontes</c:v>
                  </c:pt>
                  <c:pt idx="215">
                    <c:v>Terra Sara Verdejo </c:v>
                  </c:pt>
                  <c:pt idx="216">
                    <c:v>Cala De' Poeti Vermentino Toscano</c:v>
                  </c:pt>
                  <c:pt idx="217">
                    <c:v>Cameron Hughes 'Lot 745' White Blend</c:v>
                  </c:pt>
                  <c:pt idx="218">
                    <c:v>Alton Single Barrel Cabernet Sauvignon</c:v>
                  </c:pt>
                  <c:pt idx="219">
                    <c:v>2015 Pinot Noir Russian River Valley</c:v>
                  </c:pt>
                  <c:pt idx="220">
                    <c:v>2016 Amici Cellars To Kalon Cabernet Franc Magnum</c:v>
                  </c:pt>
                  <c:pt idx="221">
                    <c:v>2017 Amici Pinot Noir Reserve</c:v>
                  </c:pt>
                  <c:pt idx="222">
                    <c:v>2018 Amici Cellars To Kalon Cabernet Franc Magnum</c:v>
                  </c:pt>
                  <c:pt idx="223">
                    <c:v>2018 Amici Cellars To Kalon Cabernet Franc 3L</c:v>
                  </c:pt>
                  <c:pt idx="224">
                    <c:v>2018 Amici Napa County Sauvignon Blanc</c:v>
                  </c:pt>
                  <c:pt idx="225">
                    <c:v>2019 Amici Cellars To Kalon Cabernet Franc Magnum</c:v>
                  </c:pt>
                  <c:pt idx="226">
                    <c:v>2019 Amici Cellars To Kalon Cabernet Franc 3L</c:v>
                  </c:pt>
                  <c:pt idx="227">
                    <c:v>2020 Olema Sauvignon Blanc</c:v>
                  </c:pt>
                  <c:pt idx="228">
                    <c:v>2021 Amici Cellars To Kalon Cabernet Franc Magnum</c:v>
                  </c:pt>
                  <c:pt idx="229">
                    <c:v>2021 Amici Cellars To Kalon Cabernet Franc 3L</c:v>
                  </c:pt>
                  <c:pt idx="230">
                    <c:v>2021 Amici Cellars Sauvignon Blanc Sonoma County</c:v>
                  </c:pt>
                  <c:pt idx="231">
                    <c:v>2022 Amici Cellars To Kalon Cabernet Franc Magnum</c:v>
                  </c:pt>
                  <c:pt idx="232">
                    <c:v>2022 Amici Cellars Sauvignon Blanc Sonoma County</c:v>
                  </c:pt>
                  <c:pt idx="233">
                    <c:v>2023 Amici Cellars To Kalon Cabernet Franc Magnum</c:v>
                  </c:pt>
                  <c:pt idx="234">
                    <c:v>2013 Pinot Noir Russian River Valley</c:v>
                  </c:pt>
                  <c:pt idx="235">
                    <c:v>2014 Amici Cabernet Franc Napa Valley Magnum</c:v>
                  </c:pt>
                  <c:pt idx="236">
                    <c:v>Olema Sparkling Brut</c:v>
                  </c:pt>
                  <c:pt idx="237">
                    <c:v>2017 Amici Sauvignon Blanc Napa Valley</c:v>
                  </c:pt>
                  <c:pt idx="238">
                    <c:v>2017 Amici ToKalon Cabernet Sauvignon Auction</c:v>
                  </c:pt>
                  <c:pt idx="239">
                    <c:v>2016 Olema Chardonnay</c:v>
                  </c:pt>
                  <c:pt idx="240">
                    <c:v>2016 Amici ToKalon Cabernet Sauvignon Auction</c:v>
                  </c:pt>
                  <c:pt idx="241">
                    <c:v>2010 Amici Morisoli Vineyard Cabernet Sauvignon</c:v>
                  </c:pt>
                  <c:pt idx="242">
                    <c:v>Scarecrow Toto's Opium Dream Cabernet Sauvignon</c:v>
                  </c:pt>
                  <c:pt idx="243">
                    <c:v>2017 Amici ToKalon Cabernet Sauvignon Auction Magnum</c:v>
                  </c:pt>
                  <c:pt idx="244">
                    <c:v>2011 Amici Oakville Ranch Cabernet Sauvignon 3L</c:v>
                  </c:pt>
                  <c:pt idx="245">
                    <c:v>2015 Amici Missouri Hopper Cabernet Sauvignon</c:v>
                  </c:pt>
                  <c:pt idx="246">
                    <c:v>2015 Amici Cabernet Sauvignon 1.5L</c:v>
                  </c:pt>
                  <c:pt idx="247">
                    <c:v>2015 Amici Reserve Cabernet Sauvignon Napa Valley 1.5L</c:v>
                  </c:pt>
                  <c:pt idx="248">
                    <c:v>2016 Amici Spring Mountain Chardonnay</c:v>
                  </c:pt>
                  <c:pt idx="249">
                    <c:v>2016 Amici Beckstoffer Missouri Hopper Cabernet Sauvignon</c:v>
                  </c:pt>
                  <c:pt idx="250">
                    <c:v>2016 Amici Cabernet Sauvignon</c:v>
                  </c:pt>
                  <c:pt idx="251">
                    <c:v>2016 Amici Oakville Ranch Cabernet Sauvignon</c:v>
                  </c:pt>
                  <c:pt idx="252">
                    <c:v>2016 Amici Reserve Cabernet Sauvignon Napa Valley Magnum</c:v>
                  </c:pt>
                  <c:pt idx="253">
                    <c:v>2016 Amici Reserve Cabernet Sauvignon Napa Valley 3L</c:v>
                  </c:pt>
                  <c:pt idx="254">
                    <c:v>2016 Amici Spring Mountain District Cabernet Sauvignon 3L</c:v>
                  </c:pt>
                  <c:pt idx="255">
                    <c:v>2017 Amici Cabernet Sauvignon Oakville Ranch Magnum</c:v>
                  </c:pt>
                  <c:pt idx="256">
                    <c:v>2017 Amici Oakville Ranch Cabernet Sauvignon</c:v>
                  </c:pt>
                  <c:pt idx="257">
                    <c:v>2017 Amici Spring Mountain District Cabernet Sauvignon</c:v>
                  </c:pt>
                  <c:pt idx="258">
                    <c:v>2018 Amici Sonoma Coast Chardonnay</c:v>
                  </c:pt>
                  <c:pt idx="259">
                    <c:v>2018 Amici Cabernet Sauvignon Hirondelle Magnum</c:v>
                  </c:pt>
                  <c:pt idx="260">
                    <c:v>2018 Amici Beckstoffer Missouri Hopper Cabernet Sauvignon</c:v>
                  </c:pt>
                  <c:pt idx="261">
                    <c:v>2018 Amici Cabernet Sauvignon</c:v>
                  </c:pt>
                  <c:pt idx="262">
                    <c:v>2018 Amici Cabernet Sauvignon</c:v>
                  </c:pt>
                  <c:pt idx="263">
                    <c:v>2018 Amici Cabernet Sauvignon</c:v>
                  </c:pt>
                  <c:pt idx="264">
                    <c:v>2018 Olema Cabernet Sauvignon</c:v>
                  </c:pt>
                  <c:pt idx="265">
                    <c:v>2018 C35 Cabernet Sauvignon Sonoma County</c:v>
                  </c:pt>
                  <c:pt idx="266">
                    <c:v>2018 C35 Cabernet Sauvignon Sonoma County - Autographed</c:v>
                  </c:pt>
                  <c:pt idx="267">
                    <c:v>2018 Amici Oakville Ranch Cabernet Sauvignon</c:v>
                  </c:pt>
                  <c:pt idx="268">
                    <c:v>2018 Amici Reserve Cabernet Sauvignon Napa Valley Magnum</c:v>
                  </c:pt>
                  <c:pt idx="269">
                    <c:v>2018 Amici Reserve Cabernet Sauvignon Napa Valley 3L</c:v>
                  </c:pt>
                  <c:pt idx="270">
                    <c:v>2018 Amici Spring Mountain District Cabernet Sauvignon</c:v>
                  </c:pt>
                  <c:pt idx="271">
                    <c:v>2018 Amici Cabernet Sauvignon Beckstoffer To Kalon Magnum</c:v>
                  </c:pt>
                  <c:pt idx="272">
                    <c:v>2019 Cimarossa Vineyard Cabernet Sauvignon</c:v>
                  </c:pt>
                  <c:pt idx="273">
                    <c:v>2019 Amici Cabernet Sauvignon Hirondelle Magnum</c:v>
                  </c:pt>
                  <c:pt idx="274">
                    <c:v>2019 Amici Beckstoffer Missouri Hopper Cabernet Sauvignon</c:v>
                  </c:pt>
                  <c:pt idx="275">
                    <c:v>2019 Amici Cabernet Sauvignon Magnum</c:v>
                  </c:pt>
                  <c:pt idx="276">
                    <c:v>2019 Amici Cabernet Sauvignon</c:v>
                  </c:pt>
                  <c:pt idx="277">
                    <c:v>2019 Olema Cabernet Sauvignon</c:v>
                  </c:pt>
                  <c:pt idx="278">
                    <c:v>2019 Amici Cabernet Sauvignon Oakville Ranch Magnum</c:v>
                  </c:pt>
                  <c:pt idx="279">
                    <c:v>2019 Amici Oakville Ranch Cabernet Sauvignon</c:v>
                  </c:pt>
                  <c:pt idx="280">
                    <c:v>2019 Amici Reserve Cabernet Sauvignon Napa Valley Magnum</c:v>
                  </c:pt>
                  <c:pt idx="281">
                    <c:v>2019 Amici Reserve Cabernet Sauvignon Napa Valley 3L</c:v>
                  </c:pt>
                  <c:pt idx="282">
                    <c:v>2019 Amici Spring Mountain District Cabernet Sauvignon</c:v>
                  </c:pt>
                  <c:pt idx="283">
                    <c:v>2019 Amici Cabernet Sauvignon Beckstoffer To Kalon Magnum</c:v>
                  </c:pt>
                  <c:pt idx="284">
                    <c:v>2021 Amici Cellars Cabernet Sauvignon Beckstoffer Dr Crane Vineyard 750ml</c:v>
                  </c:pt>
                  <c:pt idx="285">
                    <c:v>2021 Amici Beckstoffer Missouri Hopper Cabernet Sauvignon</c:v>
                  </c:pt>
                  <c:pt idx="286">
                    <c:v>2021 Amici Cabernet Sauvignon Magnum</c:v>
                  </c:pt>
                  <c:pt idx="287">
                    <c:v>2021 Amici Cabernet Sauvignon</c:v>
                  </c:pt>
                  <c:pt idx="288">
                    <c:v>2021 Olema Cabernet Sauvignon</c:v>
                  </c:pt>
                  <c:pt idx="289">
                    <c:v>2021 Amici Reserve Cabernet Sauvignon Napa Valley Magnum</c:v>
                  </c:pt>
                  <c:pt idx="290">
                    <c:v>2021 Amici Reserve Cabernet Sauvignon Napa Valley 3L</c:v>
                  </c:pt>
                  <c:pt idx="291">
                    <c:v>2021 Amici Reserve Cabernet Sauvignon Napa Valley</c:v>
                  </c:pt>
                  <c:pt idx="292">
                    <c:v>2021 Amici Cabernet Sauvignon Beckstoffer To Kalon Magnum</c:v>
                  </c:pt>
                  <c:pt idx="293">
                    <c:v>2022 Amici Beckstoffer Missouri Hopper Cabernet Sauvignon</c:v>
                  </c:pt>
                  <c:pt idx="294">
                    <c:v>2022 Amici Cabernet Sauvignon Magnum</c:v>
                  </c:pt>
                  <c:pt idx="295">
                    <c:v>2022 Amici Cabernet Sauvignon</c:v>
                  </c:pt>
                  <c:pt idx="296">
                    <c:v>2022 Olema Cabernet Sauvignon</c:v>
                  </c:pt>
                  <c:pt idx="297">
                    <c:v>2022 Amici Reserve Cabernet Sauvignon Napa Valley Magnum</c:v>
                  </c:pt>
                  <c:pt idx="298">
                    <c:v>2022 Amici Reserve Cabernet Sauvignon Napa Valley 3L</c:v>
                  </c:pt>
                  <c:pt idx="299">
                    <c:v>2022 Amici Reserve Cabernet Sauvignon Napa Valley</c:v>
                  </c:pt>
                  <c:pt idx="300">
                    <c:v>2023 Amici Beckstoffer Missouri Hopper Cabernet Sauvignon</c:v>
                  </c:pt>
                  <c:pt idx="301">
                    <c:v>2023 Amici Cabernet Sauvignon</c:v>
                  </c:pt>
                  <c:pt idx="302">
                    <c:v>2023 Olema Cabernet Sauvignon</c:v>
                  </c:pt>
                  <c:pt idx="303">
                    <c:v>2023 Amici Reserve Cabernet Sauvignon Napa Valley Magnum</c:v>
                  </c:pt>
                  <c:pt idx="304">
                    <c:v>2023 Amici Reserve Cabernet Sauvignon Napa Valley</c:v>
                  </c:pt>
                  <c:pt idx="305">
                    <c:v>2024 Amici Cellars Windsor Ridge Chardonnay</c:v>
                  </c:pt>
                  <c:pt idx="306">
                    <c:v>2015 Amici Sonoma Coast Chardonnay</c:v>
                  </c:pt>
                  <c:pt idx="307">
                    <c:v>2010 Amici Cabernet Sauvignon Napa Valley</c:v>
                  </c:pt>
                  <c:pt idx="308">
                    <c:v>2010 Amici Cabernet Sauvignon Napa Valley Magnum</c:v>
                  </c:pt>
                  <c:pt idx="309">
                    <c:v>2012 Amici Cabernet Sauvignon Napa Valley</c:v>
                  </c:pt>
                  <c:pt idx="310">
                    <c:v>2012 Amici Cabernet Sauvignon Napa Valley Magnum</c:v>
                  </c:pt>
                  <c:pt idx="311">
                    <c:v>2013 Amici Cabernet Sauvignon Napa Valley</c:v>
                  </c:pt>
                  <c:pt idx="312">
                    <c:v>2013 Amici Cabernet Sauvignon Napa Valley Magnum</c:v>
                  </c:pt>
                  <c:pt idx="313">
                    <c:v>2014 Amici Cabernet Sauvignon</c:v>
                  </c:pt>
                  <c:pt idx="314">
                    <c:v>2012 Amici Reserve Cabernet Sauvignon Napa Valley Magnum</c:v>
                  </c:pt>
                  <c:pt idx="315">
                    <c:v>2013 Amici Reserve Cabernet Sauvignon Napa Valley</c:v>
                  </c:pt>
                  <c:pt idx="316">
                    <c:v>2013 Amici Reserve Cabernet Sauvignon Napa Valley Magnum</c:v>
                  </c:pt>
                  <c:pt idx="317">
                    <c:v>2014 Amici Reserve Cabernet Sauvignon Napa Valley</c:v>
                  </c:pt>
                  <c:pt idx="318">
                    <c:v>2014 Amici Reserve Cabernet Sauvignon Napa Valley Magnum</c:v>
                  </c:pt>
                  <c:pt idx="319">
                    <c:v>2011 Olema Cabernet Sauvignon</c:v>
                  </c:pt>
                  <c:pt idx="320">
                    <c:v>2012 Olema Cabernet Sauvignon</c:v>
                  </c:pt>
                  <c:pt idx="321">
                    <c:v>2013 Olema Cabernet Sauvignon</c:v>
                  </c:pt>
                  <c:pt idx="322">
                    <c:v>2013 Olema Cabernet Sauvignon</c:v>
                  </c:pt>
                  <c:pt idx="323">
                    <c:v>2014 Olema Cabernet Sauvignon</c:v>
                  </c:pt>
                  <c:pt idx="324">
                    <c:v>2015 Olema Cabernet Sauvignon</c:v>
                  </c:pt>
                  <c:pt idx="325">
                    <c:v>2012 Amici Oakville Ranch Cabernet Sauvignon</c:v>
                  </c:pt>
                  <c:pt idx="326">
                    <c:v>2013 Amici Spring Mountain District Cabernet Franc</c:v>
                  </c:pt>
                  <c:pt idx="327">
                    <c:v>2009 Amici Spring Mountain District Cabernet Sauvignon</c:v>
                  </c:pt>
                  <c:pt idx="328">
                    <c:v>2002 Amici Napa Valley Cabernet Sauvignon</c:v>
                  </c:pt>
                  <c:pt idx="329">
                    <c:v>2017 Olema Rose</c:v>
                  </c:pt>
                  <c:pt idx="330">
                    <c:v>2012 Amici Spring Mountain District Cabernet Sauvignon</c:v>
                  </c:pt>
                  <c:pt idx="331">
                    <c:v>2010 Amici Spring Mountain District Cabernet Sauvignon</c:v>
                  </c:pt>
                  <c:pt idx="332">
                    <c:v>2012 Amici Spring Mountain District Cabernet Sauvignon Magnum</c:v>
                  </c:pt>
                  <c:pt idx="333">
                    <c:v>2016 Amici Cabernet Sauvignon</c:v>
                  </c:pt>
                  <c:pt idx="334">
                    <c:v>2016 Old Bull Trail Cabernet Magnum</c:v>
                  </c:pt>
                  <c:pt idx="335">
                    <c:v>2018 Amici Cabernet Sauvignon Hirondelle</c:v>
                  </c:pt>
                  <c:pt idx="336">
                    <c:v>2018 Amici Morisoli Vineyard Cabernet Sauvignon</c:v>
                  </c:pt>
                  <c:pt idx="337">
                    <c:v>2019 Amici Cabernet Sauvignon Hirondelle</c:v>
                  </c:pt>
                  <c:pt idx="338">
                    <c:v>2019 Amici Morisoli Vineyard Cabernet Sauvignon</c:v>
                  </c:pt>
                  <c:pt idx="339">
                    <c:v>2021 Cimarossa Vineyard Cabernet Sauvignon</c:v>
                  </c:pt>
                  <c:pt idx="340">
                    <c:v>2021 Amici Cellars Cabernet Sauvignon Beckstoffer Dr Crane Vineyard Magnum</c:v>
                  </c:pt>
                  <c:pt idx="341">
                    <c:v>2021 Amici Cellars Cabernet Sauvignon Beckstoffer Dr Crane Vineyard 3L</c:v>
                  </c:pt>
                  <c:pt idx="342">
                    <c:v>2021 Amici Cabernet Sauvignon Hirondelle</c:v>
                  </c:pt>
                  <c:pt idx="343">
                    <c:v>2021 Amici Morisoli Vineyard Cabernet Sauvignon</c:v>
                  </c:pt>
                  <c:pt idx="344">
                    <c:v>2022 Cimarossa Vineyard Cabernet Sauvignon</c:v>
                  </c:pt>
                  <c:pt idx="345">
                    <c:v>2022 Amici Cellars Cabernet Sauvignon Beckstoffer Dr Crane Vineyard Magnum</c:v>
                  </c:pt>
                  <c:pt idx="346">
                    <c:v>2022 Amici Morisoli Vineyard Cabernet Sauvignon</c:v>
                  </c:pt>
                  <c:pt idx="347">
                    <c:v>2023 Cimarossa Vineyard Cabernet Sauvignon</c:v>
                  </c:pt>
                  <c:pt idx="348">
                    <c:v>2023 Amici Cellars Cabernet Sauvignon Beckstoffer Dr Crane Vineyard Magnum</c:v>
                  </c:pt>
                  <c:pt idx="349">
                    <c:v>2023 Amici Morisoli Vineyard Cabernet Sauvignon</c:v>
                  </c:pt>
                  <c:pt idx="350">
                    <c:v>2015 Amici Cabernet Sauvignon</c:v>
                  </c:pt>
                  <c:pt idx="351">
                    <c:v>2010 Amici Reserve Cabernet Sauvignon Napa Valley</c:v>
                  </c:pt>
                  <c:pt idx="352">
                    <c:v>2010 Amici Reserve Cabernet Sauvignon Napa Valley Magnum</c:v>
                  </c:pt>
                  <c:pt idx="353">
                    <c:v>2010 Amici Reserve Cabernet Sauvignon Napa Valley</c:v>
                  </c:pt>
                  <c:pt idx="354">
                    <c:v>2012 Amici Reserve Cabernet Sauvignon Napa Valley</c:v>
                  </c:pt>
                  <c:pt idx="355">
                    <c:v>2014 Missouri Hopper Cabernet Sauvignon</c:v>
                  </c:pt>
                  <c:pt idx="356">
                    <c:v>2009 Amici Morisoli Vineyard Cabernet Sauvignon</c:v>
                  </c:pt>
                  <c:pt idx="357">
                    <c:v>2012 Amici Morisoli Vineyard Cabernet Sauvignon</c:v>
                  </c:pt>
                  <c:pt idx="358">
                    <c:v>2011 Amici Morisoli Vineyard Cabernet Sauvignon</c:v>
                  </c:pt>
                  <c:pt idx="359">
                    <c:v>2012 Amici Morisoli Vineyard Cabernet Sauvignon Magnum</c:v>
                  </c:pt>
                  <c:pt idx="360">
                    <c:v>2014 Amici Cabernet Franc Napa Valley 3L</c:v>
                  </c:pt>
                  <c:pt idx="361">
                    <c:v>2015 Amici Beckstoffer Missouri Hopper Cabernet Sauvignon Magnum</c:v>
                  </c:pt>
                  <c:pt idx="362">
                    <c:v>2015 Amici Morisoli Vineyard Cabernet Sauvignon 1.5L</c:v>
                  </c:pt>
                  <c:pt idx="363">
                    <c:v>2015 Amici Missouri Hopper Cabernet Sauvignon 1.5L</c:v>
                  </c:pt>
                  <c:pt idx="364">
                    <c:v>2015 Amici Beckstoffer Missouri Hopper Cabernet Sauvignon 3L</c:v>
                  </c:pt>
                  <c:pt idx="365">
                    <c:v>2015 Amici Reserve Cabernet Sauvignon Napa Valley 3L</c:v>
                  </c:pt>
                  <c:pt idx="366">
                    <c:v>2015 Amici Spring Mountain District Cabernet Sauvignon 1.5L</c:v>
                  </c:pt>
                  <c:pt idx="367">
                    <c:v>2015 Amici Spring Mountain District Cabernet Sauvignon 3L</c:v>
                  </c:pt>
                  <c:pt idx="368">
                    <c:v>2016 Amici Katz Vineyard Cabernet Sauvignon</c:v>
                  </c:pt>
                  <c:pt idx="369">
                    <c:v>2016 Amici Morisoli Cabernet Sauvignon</c:v>
                  </c:pt>
                  <c:pt idx="370">
                    <c:v>2016 Amici Morisoli Cabernet Sauvignon 3L</c:v>
                  </c:pt>
                  <c:pt idx="371">
                    <c:v>2016 Amici Morisoli Vineyard Cabernet Sauvignon</c:v>
                  </c:pt>
                  <c:pt idx="372">
                    <c:v>2016 Amici Beckstoffer Missouri Hopper Cabernet Sauvignon Magnum</c:v>
                  </c:pt>
                  <c:pt idx="373">
                    <c:v>2016 Amici Reserve Cabernet Sauvignon Napa Valley</c:v>
                  </c:pt>
                  <c:pt idx="374">
                    <c:v>2016 Amici Spring Mountain District Cabernet Sauvignon Magnum</c:v>
                  </c:pt>
                  <c:pt idx="375">
                    <c:v>2017 Amici Reserve Cabernet Sauvignon Napa Valley</c:v>
                  </c:pt>
                  <c:pt idx="376">
                    <c:v>2017 Amici Cabernet Sauvignon Spring Mountain Magnum</c:v>
                  </c:pt>
                  <c:pt idx="377">
                    <c:v>2017 Amici Cellars To Kalon Cabernet Sauvignon</c:v>
                  </c:pt>
                  <c:pt idx="378">
                    <c:v>2018 Amici Cabernet Sauvignon Hirondelle 3L</c:v>
                  </c:pt>
                  <c:pt idx="379">
                    <c:v>2018 Amici Cabernet Sauvignon Morisoli Magnum</c:v>
                  </c:pt>
                  <c:pt idx="380">
                    <c:v>2018 Amici Morisoli Cabernet Sauvignon 3L</c:v>
                  </c:pt>
                  <c:pt idx="381">
                    <c:v>2018 Amici Cabernet Sauvignon Beckstoffer Missouri Hopper Magnum</c:v>
                  </c:pt>
                  <c:pt idx="382">
                    <c:v>2018 Amici Reserve Cabernet Sauvignon Napa Valley</c:v>
                  </c:pt>
                  <c:pt idx="383">
                    <c:v>2018 Amici Spring Mountain District Cabernet Sauvignon Magnum</c:v>
                  </c:pt>
                  <c:pt idx="384">
                    <c:v>2018 Amici Spring Mountain District Cabernet Sauvignon 3L</c:v>
                  </c:pt>
                  <c:pt idx="385">
                    <c:v>2019 Amici Chardonnay Sonoma Coast</c:v>
                  </c:pt>
                  <c:pt idx="386">
                    <c:v>2019 Cimarossa Vineyard Cabernet Sauvignon Magnum</c:v>
                  </c:pt>
                  <c:pt idx="387">
                    <c:v>2019 Cimarossa Vineyard Cabernet Sauvignon 3L</c:v>
                  </c:pt>
                  <c:pt idx="388">
                    <c:v>2019 Amici Cabernet Sauvignon Hirondelle 3L</c:v>
                  </c:pt>
                  <c:pt idx="389">
                    <c:v>2019 Amici Cabernet Sauvignon Morisoli Magnum</c:v>
                  </c:pt>
                  <c:pt idx="390">
                    <c:v>2019 Amici Morisoli Cabernet Sauvignon 3L</c:v>
                  </c:pt>
                  <c:pt idx="391">
                    <c:v>2019 Amici Cabernet Sauvignon Beckstoffer Missouri Hopper Magnum</c:v>
                  </c:pt>
                  <c:pt idx="392">
                    <c:v>2019 Amici Beckstoffer Missouri Hopper Cabernet Sauvignon 3L</c:v>
                  </c:pt>
                  <c:pt idx="393">
                    <c:v>2019 Amici Reserve Cabernet Sauvignon Napa Valley</c:v>
                  </c:pt>
                  <c:pt idx="394">
                    <c:v>2019 Amici Spring Mountain District Cabernet Sauvignon Magnum</c:v>
                  </c:pt>
                  <c:pt idx="395">
                    <c:v>2019 Amici Spring Mountain District Cabernet Sauvignon 3L</c:v>
                  </c:pt>
                  <c:pt idx="396">
                    <c:v>2021 Amici Cellars Windsor Ridge Chardonnay</c:v>
                  </c:pt>
                  <c:pt idx="397">
                    <c:v>2021 Cimarossa Vineyard Cabernet Sauvignon Magnum</c:v>
                  </c:pt>
                  <c:pt idx="398">
                    <c:v>2021 Cimarossa Vineyard Cabernet Sauvignon 3L</c:v>
                  </c:pt>
                  <c:pt idx="399">
                    <c:v>2021 Amici Cabernet Sauvignon Hirondelle Magnum</c:v>
                  </c:pt>
                  <c:pt idx="400">
                    <c:v>2021 Amici Cabernet Sauvignon Hirondelle 3L</c:v>
                  </c:pt>
                  <c:pt idx="401">
                    <c:v>2021 Amici Cabernet Sauvignon Morisoli Magnum</c:v>
                  </c:pt>
                  <c:pt idx="402">
                    <c:v>2021 Amici Morisoli Cabernet Sauvignon 3L</c:v>
                  </c:pt>
                  <c:pt idx="403">
                    <c:v>20211 Amici Cabernet Sauvignon Beckstoffer Missouri Hopper Magnum</c:v>
                  </c:pt>
                  <c:pt idx="404">
                    <c:v>2021 Amici Beckstoffer Missouri Hopper Cabernet Sauvignon 3L</c:v>
                  </c:pt>
                  <c:pt idx="405">
                    <c:v>2022 Amici Cellars Windsor Ridge Chardonnay</c:v>
                  </c:pt>
                  <c:pt idx="406">
                    <c:v>2022 Cimarossa Vineyard Cabernet Sauvignon Magnum</c:v>
                  </c:pt>
                  <c:pt idx="407">
                    <c:v>2022 Amici Cellars Cabernet Sauvignon Beckstoffer Dr Crane Vineyard 750ml</c:v>
                  </c:pt>
                  <c:pt idx="408">
                    <c:v>2022 Amici Cabernet Sauvignon Hirondelle Magnum</c:v>
                  </c:pt>
                  <c:pt idx="409">
                    <c:v>2022 Amici Cabernet Sauvignon Hirondelle</c:v>
                  </c:pt>
                  <c:pt idx="410">
                    <c:v>2022 Amici Morisoli Vineyard Cabernet Sauvignon Magnum</c:v>
                  </c:pt>
                  <c:pt idx="411">
                    <c:v>2022 Amici Cabernet Sauvignon Beckstoffer Missouri Hopper Magnum</c:v>
                  </c:pt>
                  <c:pt idx="412">
                    <c:v>2023 Amici Cellars Windsor Ridge Chardonnay</c:v>
                  </c:pt>
                  <c:pt idx="413">
                    <c:v>2023 Cimarossa Vineyard Cabernet Sauvignon Magnum</c:v>
                  </c:pt>
                  <c:pt idx="414">
                    <c:v>2023 Amici Cellars Cabernet Sauvignon Beckstoffer Dr Crane Vineyard 750ml</c:v>
                  </c:pt>
                  <c:pt idx="415">
                    <c:v>2023 Amici Cabernet Sauvignon Hirondelle Magnum</c:v>
                  </c:pt>
                  <c:pt idx="416">
                    <c:v>2023 Amici Cabernet Sauvignon Hirondelle</c:v>
                  </c:pt>
                  <c:pt idx="417">
                    <c:v>2023 Amici Morisoli Vineyard Cabernet Sauvignon Magnum</c:v>
                  </c:pt>
                  <c:pt idx="418">
                    <c:v>2023 Amici Cabernet Sauvignon Beckstoffer Missouri Hopper Magnum</c:v>
                  </c:pt>
                  <c:pt idx="419">
                    <c:v>2013 Missouri Hopper Cabernet Sauvignon</c:v>
                  </c:pt>
                  <c:pt idx="420">
                    <c:v>2013 Amici Spring Mountain District Cabernet Sauvignon</c:v>
                  </c:pt>
                  <c:pt idx="421">
                    <c:v>2014 Amici Spring Mountain District Cabernet Sauvignon</c:v>
                  </c:pt>
                  <c:pt idx="422">
                    <c:v>2015 Amici Missouri Hopper Cabernet Sauvignon</c:v>
                  </c:pt>
                  <c:pt idx="423">
                    <c:v>2015 Amici Morisoli Cabernet Sauvignon 3L</c:v>
                  </c:pt>
                  <c:pt idx="424">
                    <c:v>2015 Amici Spring Mountain District Cabernet Sauvignon</c:v>
                  </c:pt>
                  <c:pt idx="425">
                    <c:v>2015 Amici Cellars To Kalon Cabernet Sauvignon 1.5L</c:v>
                  </c:pt>
                  <c:pt idx="426">
                    <c:v>2015 Amici Cellars To Kalon Cabernet Sauvignon 3L</c:v>
                  </c:pt>
                  <c:pt idx="427">
                    <c:v>2016 Old Bull Trail Cabernet</c:v>
                  </c:pt>
                  <c:pt idx="428">
                    <c:v>2016 Amici Oakville Ranch Cabernet Sauvignon Magnum</c:v>
                  </c:pt>
                  <c:pt idx="429">
                    <c:v>2017 Amici Cabernet Sauvignon Oakville Ranch 3L</c:v>
                  </c:pt>
                  <c:pt idx="430">
                    <c:v>2017 Amici Cabernet Sauvignon Beckstoffer To Kalon Magnum</c:v>
                  </c:pt>
                  <c:pt idx="431">
                    <c:v>2018 Amici Cabernet Sauvignon Oakville Ranch Magnum</c:v>
                  </c:pt>
                  <c:pt idx="432">
                    <c:v>2018 Amici Cabernet Sauvignon Beckstoffer To Kalon 3L</c:v>
                  </c:pt>
                  <c:pt idx="433">
                    <c:v>2019 Amici Cabernet Sauvignon Oakville Ranch 3L</c:v>
                  </c:pt>
                  <c:pt idx="434">
                    <c:v>2019 Amici Cabernet Sauvignon Beckstoffer To Kalon 3L</c:v>
                  </c:pt>
                  <c:pt idx="435">
                    <c:v>2021 Amici Cabernet Sauvignon Beckstoffer To Kalon 3L</c:v>
                  </c:pt>
                  <c:pt idx="436">
                    <c:v>2022 Amici Cabernet Sauvignon Beckstoffer To Kalon Magnum</c:v>
                  </c:pt>
                  <c:pt idx="437">
                    <c:v>2023 Amici Cabernet Sauvignon Beckstoffer To Kalon Magnum</c:v>
                  </c:pt>
                  <c:pt idx="438">
                    <c:v>2013 Amici Morisoli Vineyard Cabernet Sauvignon</c:v>
                  </c:pt>
                  <c:pt idx="439">
                    <c:v>2011 Amici Oakville Ranch Cabernet Sauvignon</c:v>
                  </c:pt>
                  <c:pt idx="440">
                    <c:v>Olema Sparkling Rose</c:v>
                  </c:pt>
                  <c:pt idx="441">
                    <c:v>2014 Amici Cellars To Kalon Cabernet Sauvignon</c:v>
                  </c:pt>
                  <c:pt idx="442">
                    <c:v>2014 Amici Beckstoffer Missouri Hopper Cabernet Sauvignon 3L</c:v>
                  </c:pt>
                  <c:pt idx="443">
                    <c:v>2015 Amici Morisoli Vineyard Cabernet Sauvignon</c:v>
                  </c:pt>
                  <c:pt idx="444">
                    <c:v>2015 Amici Charles Heintz Vineyard Chardonnay</c:v>
                  </c:pt>
                  <c:pt idx="445">
                    <c:v>2018 Olema Chardonnay</c:v>
                  </c:pt>
                  <c:pt idx="446">
                    <c:v>2019 Olema Chardonnay</c:v>
                  </c:pt>
                  <c:pt idx="447">
                    <c:v>2020 Olema Chardonnay</c:v>
                  </c:pt>
                  <c:pt idx="448">
                    <c:v>2021 Olema Chardonnay</c:v>
                  </c:pt>
                  <c:pt idx="449">
                    <c:v>2022 Olema Chardonnay</c:v>
                  </c:pt>
                  <c:pt idx="450">
                    <c:v>2023 Olema Chardonnay</c:v>
                  </c:pt>
                  <c:pt idx="451">
                    <c:v>2014 Olema Chardonnay</c:v>
                  </c:pt>
                  <c:pt idx="452">
                    <c:v>2019 Olema Chardonnay Reserve</c:v>
                  </c:pt>
                  <c:pt idx="453">
                    <c:v>2020 Amici Ritchie Vineyard Chardonnay</c:v>
                  </c:pt>
                  <c:pt idx="454">
                    <c:v>2021 Olema Chardonnay Reserve</c:v>
                  </c:pt>
                  <c:pt idx="455">
                    <c:v>2022 Olema Chardonnay Reserve</c:v>
                  </c:pt>
                  <c:pt idx="456">
                    <c:v>2023 Olema Chardonnay Reserve</c:v>
                  </c:pt>
                  <c:pt idx="457">
                    <c:v>2024 Olema Chardonnay</c:v>
                  </c:pt>
                  <c:pt idx="458">
                    <c:v>2016 Amici Charles Heintz Vineyard Chardonnay</c:v>
                  </c:pt>
                  <c:pt idx="459">
                    <c:v>2016 Amici Sonoma Coast Chardonnay</c:v>
                  </c:pt>
                  <c:pt idx="460">
                    <c:v>2018 Amici Chardonnay Heintz Vineyard</c:v>
                  </c:pt>
                  <c:pt idx="461">
                    <c:v>2018 Amici Chardonnay Hyde Vineyard</c:v>
                  </c:pt>
                  <c:pt idx="462">
                    <c:v>2018 Olema Chardonnay Reserve</c:v>
                  </c:pt>
                  <c:pt idx="463">
                    <c:v>2019 Amici Chardonnay Heintz Vineyard</c:v>
                  </c:pt>
                  <c:pt idx="464">
                    <c:v>2019 Amici Chardonnay Hyde Vineyard</c:v>
                  </c:pt>
                  <c:pt idx="465">
                    <c:v>2020 Amici Chardonnay Heintz Vineyard</c:v>
                  </c:pt>
                  <c:pt idx="466">
                    <c:v>2020 Amici Hyde Chardonnay</c:v>
                  </c:pt>
                  <c:pt idx="467">
                    <c:v>2021 Amici Chardonnay Heintz Vineyard</c:v>
                  </c:pt>
                  <c:pt idx="468">
                    <c:v>2021 Amici Hyde Chardonnay</c:v>
                  </c:pt>
                  <c:pt idx="469">
                    <c:v>2022 Amici Chardonnay Heintz Vineyard</c:v>
                  </c:pt>
                  <c:pt idx="470">
                    <c:v>2022 Amici Hyde Chardonnay</c:v>
                  </c:pt>
                  <c:pt idx="471">
                    <c:v>2022 Amici Chardonnay Sonoma Coast</c:v>
                  </c:pt>
                  <c:pt idx="472">
                    <c:v>2023 Amici Chardonnay Heintz Vineyard</c:v>
                  </c:pt>
                  <c:pt idx="473">
                    <c:v>2023 Amici Hyde Chardonnay</c:v>
                  </c:pt>
                  <c:pt idx="474">
                    <c:v>2023 Amici Chardonnay Sonoma Coast</c:v>
                  </c:pt>
                  <c:pt idx="475">
                    <c:v>2024 Amici Chardonnay Heintz Vineyard</c:v>
                  </c:pt>
                  <c:pt idx="476">
                    <c:v>2024 Amici Hyde Chardonnay</c:v>
                  </c:pt>
                  <c:pt idx="477">
                    <c:v>2024 Amici Chardonnay Sonoma Coast</c:v>
                  </c:pt>
                  <c:pt idx="478">
                    <c:v>2014 Amici Cellars Cabernet Franc Napa Valley</c:v>
                  </c:pt>
                  <c:pt idx="479">
                    <c:v>2014 Amici Sonoma Coast Chardonnay</c:v>
                  </c:pt>
                  <c:pt idx="480">
                    <c:v>2015 Amici Reserve Cabernet Sauvignon Napa Valley</c:v>
                  </c:pt>
                  <c:pt idx="481">
                    <c:v>2012 Amici Charles Heintz Vineyard Chardonnay</c:v>
                  </c:pt>
                  <c:pt idx="482">
                    <c:v>2013 Amici Charles Heintz Vineyard Chardonnay</c:v>
                  </c:pt>
                  <c:pt idx="483">
                    <c:v>2014 Amici Morisoli Vineyard Cabernet Sauvignon</c:v>
                  </c:pt>
                  <c:pt idx="484">
                    <c:v>2013 Olema Chardonnay</c:v>
                  </c:pt>
                  <c:pt idx="485">
                    <c:v>2018 Amici Cellars To Kalon Cabernet Franc</c:v>
                  </c:pt>
                  <c:pt idx="486">
                    <c:v>2018 Amici Cellars Chardonnay El Diablo Vineyard</c:v>
                  </c:pt>
                  <c:pt idx="487">
                    <c:v>2018 Amici Cellars Chardonnay Flora Marie Vineyard</c:v>
                  </c:pt>
                  <c:pt idx="488">
                    <c:v>2019 Amici Cellars To Kalon Cabernet Franc</c:v>
                  </c:pt>
                  <c:pt idx="489">
                    <c:v>2019 Amici Cellars Chardonnay El Diablo Vineyard</c:v>
                  </c:pt>
                  <c:pt idx="490">
                    <c:v>2019 Amici Cellars Chardonnay Flora Marie Vineyard</c:v>
                  </c:pt>
                  <c:pt idx="491">
                    <c:v>2019 Olema Sauvignon Blanc</c:v>
                  </c:pt>
                  <c:pt idx="492">
                    <c:v>2020 Amici El Diablo Chardonnay</c:v>
                  </c:pt>
                  <c:pt idx="493">
                    <c:v>2020 Amici Flora Marie Chardonnay</c:v>
                  </c:pt>
                  <c:pt idx="494">
                    <c:v>2020 Olema Chardonnay Reserve</c:v>
                  </c:pt>
                  <c:pt idx="495">
                    <c:v>2021 Amici Cellars To Kalon Cabernet Franc</c:v>
                  </c:pt>
                  <c:pt idx="496">
                    <c:v>2020 Amici Chardonnay Sonoma Coast</c:v>
                  </c:pt>
                  <c:pt idx="497">
                    <c:v>2022 Amici Cellars To Kalon Cabernet Franc</c:v>
                  </c:pt>
                  <c:pt idx="498">
                    <c:v>2022 Amici Cellars Chardonnay Welch Vineyard</c:v>
                  </c:pt>
                  <c:pt idx="499">
                    <c:v>2023 Amici Cellars To Kalon Cabernet Franc</c:v>
                  </c:pt>
                  <c:pt idx="500">
                    <c:v>2023 Amici Cellars Chardonnay Welch Vineyard</c:v>
                  </c:pt>
                  <c:pt idx="501">
                    <c:v>2023 Amici Cellars Sauvignon Blanc Sonoma County</c:v>
                  </c:pt>
                  <c:pt idx="502">
                    <c:v>2024 Amici Cellars Chardonnay Welch Vineyard</c:v>
                  </c:pt>
                  <c:pt idx="503">
                    <c:v>2016 Amici Cellars To Kalon Cabernet Franc</c:v>
                  </c:pt>
                  <c:pt idx="504">
                    <c:v>2014 Amici Charles Heintz Vineyard Chardonnay</c:v>
                  </c:pt>
                  <c:pt idx="505">
                    <c:v>2014 Amici Rose</c:v>
                  </c:pt>
                  <c:pt idx="506">
                    <c:v>2015 Amici Pinot Noir Reserve Russian River Valley</c:v>
                  </c:pt>
                  <c:pt idx="507">
                    <c:v>2018 Amici Cellars To Kalon Cabernet Sauvignon</c:v>
                  </c:pt>
                  <c:pt idx="508">
                    <c:v>2021 Amici Cellars Lytton Annapolis Pinot Noir</c:v>
                  </c:pt>
                  <c:pt idx="509">
                    <c:v>2022 Amici Cellars Lytton Annapolis Pinot Noir</c:v>
                  </c:pt>
                  <c:pt idx="510">
                    <c:v>2023 Amici Cellars Lytton Annapolis Pinot Noir</c:v>
                  </c:pt>
                  <c:pt idx="511">
                    <c:v>2024 Olema Cabernet Sauvignon</c:v>
                  </c:pt>
                  <c:pt idx="512">
                    <c:v>2017 Echion Cabernet Sauvignon Oakville</c:v>
                  </c:pt>
                  <c:pt idx="513">
                    <c:v>2017 Olema Pinot Noir</c:v>
                  </c:pt>
                  <c:pt idx="514">
                    <c:v>2018 Amici Pinot Noir Hyde Vineyard</c:v>
                  </c:pt>
                  <c:pt idx="515">
                    <c:v>2018 Olema Pinot Noir</c:v>
                  </c:pt>
                  <c:pt idx="516">
                    <c:v>2019 Amici Cellars To Kalon Cabernet Sauvignon</c:v>
                  </c:pt>
                  <c:pt idx="517">
                    <c:v>2019 Olema Pinot Noir</c:v>
                  </c:pt>
                  <c:pt idx="518">
                    <c:v>2021 Amici Pinot Noir Hyde Vineyard</c:v>
                  </c:pt>
                  <c:pt idx="519">
                    <c:v>2021 Olema Pinot Noir</c:v>
                  </c:pt>
                  <c:pt idx="520">
                    <c:v>2022 Amici Pinot Noir Hyde Vineyard</c:v>
                  </c:pt>
                  <c:pt idx="521">
                    <c:v>2022 Olema Pinot Noir</c:v>
                  </c:pt>
                  <c:pt idx="522">
                    <c:v>2023 Amici Pinot Noir Hyde Vineyard</c:v>
                  </c:pt>
                  <c:pt idx="523">
                    <c:v>2023 Olema Pinot Noir</c:v>
                  </c:pt>
                  <c:pt idx="524">
                    <c:v>2024 Amici Pinot Noir Hyde Vineyard</c:v>
                  </c:pt>
                  <c:pt idx="525">
                    <c:v>2024 Olema Pinot Noir</c:v>
                  </c:pt>
                  <c:pt idx="526">
                    <c:v>2016 Olema Cabernet Sauvignon</c:v>
                  </c:pt>
                  <c:pt idx="527">
                    <c:v>2013 Olema Pinot Noir</c:v>
                  </c:pt>
                  <c:pt idx="528">
                    <c:v>2014 Olema Pinot Noir</c:v>
                  </c:pt>
                  <c:pt idx="529">
                    <c:v>2015 Olema Pinot Noir</c:v>
                  </c:pt>
                  <c:pt idx="530">
                    <c:v>2016 Olema Pinot Noir</c:v>
                  </c:pt>
                  <c:pt idx="531">
                    <c:v>2009 Amici Pinot Noir Mendocino</c:v>
                  </c:pt>
                  <c:pt idx="532">
                    <c:v>2012 Amici Pinot Noir Russian River Valley</c:v>
                  </c:pt>
                  <c:pt idx="533">
                    <c:v>2015 Amici Cellars To Kalon Cabernet Sauvignon</c:v>
                  </c:pt>
                  <c:pt idx="534">
                    <c:v>2014 Pinot Noir Russian River Valley</c:v>
                  </c:pt>
                  <c:pt idx="535">
                    <c:v>2021 Amici Cellars To Kalon Cabernet Sauvignon</c:v>
                  </c:pt>
                  <c:pt idx="536">
                    <c:v>2022 Amici Cellars To Kalon Cabernet Sauvignon</c:v>
                  </c:pt>
                  <c:pt idx="537">
                    <c:v>2023 Amici Cellars To Kalon Cabernet Sauvignon</c:v>
                  </c:pt>
                  <c:pt idx="538">
                    <c:v>2017 Amici Russian River Valley Pinot Noir</c:v>
                  </c:pt>
                  <c:pt idx="539">
                    <c:v>2018 Amici Russian River Valley Pinot Noir</c:v>
                  </c:pt>
                  <c:pt idx="540">
                    <c:v>2019 Amici Russian River Valley Pinot Noir</c:v>
                  </c:pt>
                  <c:pt idx="541">
                    <c:v>2021 Amici Russian River Valley Pinot Noir</c:v>
                  </c:pt>
                  <c:pt idx="542">
                    <c:v>2022 Amici Russian River Valley Pinot Noir</c:v>
                  </c:pt>
                  <c:pt idx="543">
                    <c:v>2023 Amici Russian River Valley Pinot Noir</c:v>
                  </c:pt>
                  <c:pt idx="544">
                    <c:v>2024 Amici Russian River Valley Pinot Noir</c:v>
                  </c:pt>
                  <c:pt idx="545">
                    <c:v>2016 Amici Pinot Noir Russian River Valley</c:v>
                  </c:pt>
                  <c:pt idx="546">
                    <c:v>2013 Amici Pinot Noir Reserve Russian River Valley</c:v>
                  </c:pt>
                  <c:pt idx="547">
                    <c:v>2014 Amici Pinot Noir Reserve Russian River Valley</c:v>
                  </c:pt>
                  <c:pt idx="548">
                    <c:v>2005 Old Toll Road</c:v>
                  </c:pt>
                  <c:pt idx="549">
                    <c:v>2011 Amici Spring Mountain District Cabernet Sauvignon</c:v>
                  </c:pt>
                  <c:pt idx="550">
                    <c:v>2007 Amici Pinot Noir Mendocino</c:v>
                  </c:pt>
                  <c:pt idx="551">
                    <c:v>2016 Amici Sauvignon Blanc Spring Mountain</c:v>
                  </c:pt>
                  <c:pt idx="552">
                    <c:v>2018 Amici Pinot Noir Reserve</c:v>
                  </c:pt>
                  <c:pt idx="553">
                    <c:v>2019 Amici Pinot Noir Reserve</c:v>
                  </c:pt>
                  <c:pt idx="554">
                    <c:v>2020 Amici Chardonnay Sonoma Coast</c:v>
                  </c:pt>
                  <c:pt idx="555">
                    <c:v>2021 Amici Pinot Noir Reserve</c:v>
                  </c:pt>
                  <c:pt idx="556">
                    <c:v>2022 Amici Pinot Noir Reserve</c:v>
                  </c:pt>
                  <c:pt idx="557">
                    <c:v>2023 Amici Pinot Noir Reserve</c:v>
                  </c:pt>
                  <c:pt idx="558">
                    <c:v>2024 Amici Pinot Noir Reserve</c:v>
                  </c:pt>
                  <c:pt idx="559">
                    <c:v>2017 Olema Pinot Noir</c:v>
                  </c:pt>
                  <c:pt idx="560">
                    <c:v>2020 Olema Rose</c:v>
                  </c:pt>
                  <c:pt idx="561">
                    <c:v>2021 Olema Rose</c:v>
                  </c:pt>
                  <c:pt idx="562">
                    <c:v>2019 Amici Napa County Sauvignon Blanc</c:v>
                  </c:pt>
                  <c:pt idx="563">
                    <c:v>2020 Amici Napa County Sauvignon Blanc</c:v>
                  </c:pt>
                  <c:pt idx="564">
                    <c:v>2021 Olema Reserve Rose</c:v>
                  </c:pt>
                  <c:pt idx="565">
                    <c:v>2022 Olema Rose</c:v>
                  </c:pt>
                  <c:pt idx="566">
                    <c:v>2023 Olema Rose</c:v>
                  </c:pt>
                  <c:pt idx="567">
                    <c:v>2024 Olema Rose</c:v>
                  </c:pt>
                  <c:pt idx="568">
                    <c:v>2018 Olema Rose</c:v>
                  </c:pt>
                  <c:pt idx="569">
                    <c:v>2019 Olema Rose</c:v>
                  </c:pt>
                  <c:pt idx="570">
                    <c:v>2020 Olema Reserve Rose</c:v>
                  </c:pt>
                  <c:pt idx="571">
                    <c:v>2021 Olema Sauvignon Blanc</c:v>
                  </c:pt>
                  <c:pt idx="572">
                    <c:v>2021 Amici Cellars Sauvignon Blanc Rutherford</c:v>
                  </c:pt>
                  <c:pt idx="573">
                    <c:v>2022 Olema Sauvignon Blanc</c:v>
                  </c:pt>
                  <c:pt idx="574">
                    <c:v>2022 Amici Cellars Sauvignon Blanc Rutherford</c:v>
                  </c:pt>
                  <c:pt idx="575">
                    <c:v>2023 Olema Sauvignon Blanc</c:v>
                  </c:pt>
                  <c:pt idx="576">
                    <c:v>2023 Amici Cellars Sauvignon Blanc Rutherford</c:v>
                  </c:pt>
                  <c:pt idx="577">
                    <c:v>2024 Olema Sauvignon Blanc</c:v>
                  </c:pt>
                  <c:pt idx="578">
                    <c:v>2024 Amici Cellars Sauvignon Blanc Rutherford</c:v>
                  </c:pt>
                  <c:pt idx="579">
                    <c:v>2016 Amici Rose</c:v>
                  </c:pt>
                  <c:pt idx="580">
                    <c:v>2012 Amici Sauvignon Blanc Napa Valley</c:v>
                  </c:pt>
                  <c:pt idx="581">
                    <c:v>2013 Amici Sauvignon Blanc Napa Valley</c:v>
                  </c:pt>
                  <c:pt idx="582">
                    <c:v>2014 Amici Sauvignon Blanc Napa Valley</c:v>
                  </c:pt>
                  <c:pt idx="583">
                    <c:v>2015 Amici Sauvignon Blanc Napa Valley</c:v>
                  </c:pt>
                  <c:pt idx="584">
                    <c:v>2016 Amici Sauvignon Blanc Napa Valley</c:v>
                  </c:pt>
                  <c:pt idx="585">
                    <c:v>2014 Amici Spring Mountain District Cabernet Sauvignon</c:v>
                  </c:pt>
                  <c:pt idx="586">
                    <c:v>2013 Amici Sauvignon Blanc Spring Mountain</c:v>
                  </c:pt>
                  <c:pt idx="587">
                    <c:v>2014 Amici Sauvignon Blanc Spring Mountain</c:v>
                  </c:pt>
                  <c:pt idx="588">
                    <c:v>2015 Amici Sauvignon Blanc Spring Mountain</c:v>
                  </c:pt>
                  <c:pt idx="589">
                    <c:v>2024 Amici Cellars Sauvignon Blanc Sonoma County</c:v>
                  </c:pt>
                  <c:pt idx="590">
                    <c:v>2014 Amici Cellars To Kalon Cabernet Sauvignon</c:v>
                  </c:pt>
                  <c:pt idx="591">
                    <c:v>Amizetta-Petit Verdot</c:v>
                  </c:pt>
                  <c:pt idx="592">
                    <c:v>Amizetta-Reserve Cabernet Sauvignon</c:v>
                  </c:pt>
                  <c:pt idx="593">
                    <c:v>Amizetta-Reserve Cabernet Sauvignon</c:v>
                  </c:pt>
                  <c:pt idx="594">
                    <c:v>Amizetta-Reserve Cabernet Sauvignon</c:v>
                  </c:pt>
                  <c:pt idx="595">
                    <c:v>Amizetta-Reserve Cabernet Sauvignon</c:v>
                  </c:pt>
                  <c:pt idx="596">
                    <c:v>Amizetta-Reserve Cabernet Sauvignon</c:v>
                  </c:pt>
                  <c:pt idx="597">
                    <c:v>Amizetta-Marienne Cabernet Sauvignon</c:v>
                  </c:pt>
                  <c:pt idx="598">
                    <c:v>Amizetta-Cabernet Franc</c:v>
                  </c:pt>
                  <c:pt idx="599">
                    <c:v>Tradition-Malbec</c:v>
                  </c:pt>
                  <c:pt idx="600">
                    <c:v>Amizetta-Port</c:v>
                  </c:pt>
                  <c:pt idx="601">
                    <c:v>Amizetta-Reserve Cabernet Sauvignon</c:v>
                  </c:pt>
                  <c:pt idx="602">
                    <c:v>Amizetta-Complexity</c:v>
                  </c:pt>
                  <c:pt idx="603">
                    <c:v>Amizetta-Sauvignon Blanc</c:v>
                  </c:pt>
                  <c:pt idx="604">
                    <c:v>Tradition-Chardonnay</c:v>
                  </c:pt>
                  <c:pt idx="605">
                    <c:v>Amizetta-Merlot</c:v>
                  </c:pt>
                  <c:pt idx="606">
                    <c:v>Amizetta-Cabernet Sauvignon</c:v>
                  </c:pt>
                  <c:pt idx="607">
                    <c:v>Amizetta-Complexity Reserve</c:v>
                  </c:pt>
                  <c:pt idx="608">
                    <c:v>2022 Cabernet Sauvignon</c:v>
                  </c:pt>
                  <c:pt idx="609">
                    <c:v>Moscato d'Asti 2023</c:v>
                  </c:pt>
                  <c:pt idx="610">
                    <c:v>Costavecchia 2022</c:v>
                  </c:pt>
                  <c:pt idx="611">
                    <c:v>Donna Alma 2023</c:v>
                  </c:pt>
                  <c:pt idx="612">
                    <c:v>Grillo 2023</c:v>
                  </c:pt>
                  <c:pt idx="613">
                    <c:v>Grillo 2022</c:v>
                  </c:pt>
                  <c:pt idx="614">
                    <c:v>Incrocio Manzoni 12 2023</c:v>
                  </c:pt>
                  <c:pt idx="615">
                    <c:v>Incrocio Manzoni 12 2022</c:v>
                  </c:pt>
                  <c:pt idx="616">
                    <c:v>2022 Montepulciano dAbruzzo</c:v>
                  </c:pt>
                  <c:pt idx="617">
                    <c:v>2021 Nobile di Montepulciano Black</c:v>
                  </c:pt>
                  <c:pt idx="618">
                    <c:v>2020 Nobile di Montepulciano Black</c:v>
                  </c:pt>
                  <c:pt idx="619">
                    <c:v>Regale 2023</c:v>
                  </c:pt>
                  <c:pt idx="620">
                    <c:v>Regale Black 2021</c:v>
                  </c:pt>
                  <c:pt idx="621">
                    <c:v>Lambrusco NV - SP</c:v>
                  </c:pt>
                  <c:pt idx="622">
                    <c:v>Anomaly Vineyards Cabernet Sauvignon</c:v>
                  </c:pt>
                  <c:pt idx="623">
                    <c:v>Anomaly Vineyards Designation Red Wine</c:v>
                  </c:pt>
                  <c:pt idx="624">
                    <c:v>Anomaly Vineyards Designation Red Wine 6-bottle Wood Box</c:v>
                  </c:pt>
                  <c:pt idx="625">
                    <c:v>Anomaly Vineyards “Bressler Vineyard” Cabernet Sauvignon</c:v>
                  </c:pt>
                  <c:pt idx="626">
                    <c:v>Anomaly Vineyards Cabernet Sauvignon</c:v>
                  </c:pt>
                  <c:pt idx="627">
                    <c:v>Anomaly Vineyards Cabernet Sauvignon</c:v>
                  </c:pt>
                  <c:pt idx="628">
                    <c:v>Anomaly Vineyards Cabernet Sauvignon</c:v>
                  </c:pt>
                  <c:pt idx="629">
                    <c:v>Anomaly Vineyards Cabernet Sauvignon</c:v>
                  </c:pt>
                  <c:pt idx="630">
                    <c:v>Anomaly Vineyards Cabernet Sauvignon</c:v>
                  </c:pt>
                  <c:pt idx="631">
                    <c:v>Anomaly Vineyards Cabernet Sauvignon</c:v>
                  </c:pt>
                  <c:pt idx="632">
                    <c:v>Anomaly Vineyards Cabernet Sauvignon</c:v>
                  </c:pt>
                  <c:pt idx="633">
                    <c:v>Anomaly Vineyards Cabernet Sauvignon</c:v>
                  </c:pt>
                  <c:pt idx="634">
                    <c:v>Anomaly Vineyards Cabernet Sauvignon</c:v>
                  </c:pt>
                  <c:pt idx="635">
                    <c:v>Anomaly Vineyards Cabernet Sauvignon</c:v>
                  </c:pt>
                  <c:pt idx="636">
                    <c:v>Anomaly Vineyards Cabernet Sauvignon</c:v>
                  </c:pt>
                  <c:pt idx="637">
                    <c:v>Anomaly Vineyards "Bressler Vineyard" Cabernet Sauvignon</c:v>
                  </c:pt>
                  <c:pt idx="638">
                    <c:v>Anomaly Vineyards Designation Red Wine</c:v>
                  </c:pt>
                  <c:pt idx="639">
                    <c:v>Anomaly Vineyards Designation Red Wine 6-bottle Wood Box</c:v>
                  </c:pt>
                  <c:pt idx="640">
                    <c:v>Anomaly Vineyards Petit Verdot</c:v>
                  </c:pt>
                  <c:pt idx="641">
                    <c:v>Anomaly Vineyards Petit Verdot</c:v>
                  </c:pt>
                  <c:pt idx="642">
                    <c:v>ANV 2022 CF Antica </c:v>
                  </c:pt>
                  <c:pt idx="643">
                    <c:v>ANV 2023 CF Antica</c:v>
                  </c:pt>
                  <c:pt idx="644">
                    <c:v>2003 Townsend Vineyard Cabernet Sauvignon </c:v>
                  </c:pt>
                  <c:pt idx="645">
                    <c:v>2021 Antinori Napa Valley Townsend Cabernet Sauvignon Napa Valley</c:v>
                  </c:pt>
                  <c:pt idx="646">
                    <c:v>ANV 2023 CS Townsend</c:v>
                  </c:pt>
                  <c:pt idx="647">
                    <c:v>2019 Townsend Vineyard Cabernet Sauvignon</c:v>
                  </c:pt>
                  <c:pt idx="648">
                    <c:v>ANV 2021 CS PROFICIO </c:v>
                  </c:pt>
                  <c:pt idx="649">
                    <c:v>ANV 2022 CS Townsend</c:v>
                  </c:pt>
                  <c:pt idx="650">
                    <c:v>ANV 2023 CS PROFICIO</c:v>
                  </c:pt>
                  <c:pt idx="651">
                    <c:v>ANV 2023 CH A26</c:v>
                  </c:pt>
                  <c:pt idx="652">
                    <c:v>ANV 2024 CH A26</c:v>
                  </c:pt>
                  <c:pt idx="653">
                    <c:v>ANV 2023 ME Merlot </c:v>
                  </c:pt>
                  <c:pt idx="654">
                    <c:v>ANV 2022 Merlot</c:v>
                  </c:pt>
                  <c:pt idx="655">
                    <c:v>Antinori Napa Valley Pinot Noir Atlas Peak, Napa Valley</c:v>
                  </c:pt>
                  <c:pt idx="656">
                    <c:v>ANV 2023 PN Pinot Noir </c:v>
                  </c:pt>
                  <c:pt idx="657">
                    <c:v>2021 Antinori Napa Valley Proficio Red Blend</c:v>
                  </c:pt>
                  <c:pt idx="658">
                    <c:v>ANV 2023 Sangiovese</c:v>
                  </c:pt>
                  <c:pt idx="659">
                    <c:v>2016 Antica Napa Valley G &amp; G Soracco</c:v>
                  </c:pt>
                  <c:pt idx="660">
                    <c:v>2017 Antica Napa Valley G &amp; G Soracco</c:v>
                  </c:pt>
                  <c:pt idx="661">
                    <c:v>2014 Antica Napa Valley G &amp; G Soracco</c:v>
                  </c:pt>
                  <c:pt idx="662">
                    <c:v>Cabernet Sauvignon Napa Valley 2018, 2019, 2021</c:v>
                  </c:pt>
                  <c:pt idx="663">
                    <c:v>Cabernet Sauvignon Napa Valley 2022</c:v>
                  </c:pt>
                  <c:pt idx="664">
                    <c:v>Chardonnay Los Carneros 2020</c:v>
                  </c:pt>
                  <c:pt idx="665">
                    <c:v>Chardonnay Los Carneros 2021</c:v>
                  </c:pt>
                  <c:pt idx="666">
                    <c:v>Pinot Noir Los Carneros 2020, 2021</c:v>
                  </c:pt>
                  <c:pt idx="667">
                    <c:v>Pinot Noir Los Carneros 2022</c:v>
                  </c:pt>
                  <c:pt idx="668">
                    <c:v>Syrah Dry Creek Valley 2021</c:v>
                  </c:pt>
                  <c:pt idx="669">
                    <c:v>Syrah Dry Creek Valley 2022</c:v>
                  </c:pt>
                  <c:pt idx="670">
                    <c:v>Zinfandel Rockpile 2021</c:v>
                  </c:pt>
                  <c:pt idx="671">
                    <c:v>Zinfandel Rockpile 2022</c:v>
                  </c:pt>
                  <c:pt idx="672">
                    <c:v>2022 Proprietary White</c:v>
                  </c:pt>
                  <c:pt idx="673">
                    <c:v>2022 Sheldon’s Big Bold Red Wine</c:v>
                  </c:pt>
                  <c:pt idx="674">
                    <c:v>2023 Arborum Hidden Key Estate Cabernet Sauvignon</c:v>
                  </c:pt>
                  <c:pt idx="675">
                    <c:v>2022 Proprietary Red</c:v>
                  </c:pt>
                  <c:pt idx="676">
                    <c:v>Banfield Vineyard</c:v>
                  </c:pt>
                  <c:pt idx="677">
                    <c:v>Estate</c:v>
                  </c:pt>
                  <c:pt idx="678">
                    <c:v>Perli Vineyard</c:v>
                  </c:pt>
                  <c:pt idx="679">
                    <c:v>Perli Vineyard</c:v>
                  </c:pt>
                  <c:pt idx="680">
                    <c:v>Ritchie Vineyard</c:v>
                  </c:pt>
                  <c:pt idx="681">
                    <c:v>Banfield Vineyard</c:v>
                  </c:pt>
                  <c:pt idx="682">
                    <c:v>Estate</c:v>
                  </c:pt>
                  <c:pt idx="683">
                    <c:v>Perli Vineyard</c:v>
                  </c:pt>
                  <c:pt idx="684">
                    <c:v>Perli Vineyard</c:v>
                  </c:pt>
                  <c:pt idx="685">
                    <c:v>Ritchie Vineyard</c:v>
                  </c:pt>
                  <c:pt idx="686">
                    <c:v>Banfield Vineyard</c:v>
                  </c:pt>
                  <c:pt idx="687">
                    <c:v>Estate</c:v>
                  </c:pt>
                  <c:pt idx="688">
                    <c:v>Perli Vineyard</c:v>
                  </c:pt>
                  <c:pt idx="689">
                    <c:v>Perli Vineyard</c:v>
                  </c:pt>
                  <c:pt idx="690">
                    <c:v>Ritchie Vineyard</c:v>
                  </c:pt>
                  <c:pt idx="691">
                    <c:v>El Diablo Vineyard</c:v>
                  </c:pt>
                  <c:pt idx="692">
                    <c:v>Estate</c:v>
                  </c:pt>
                  <c:pt idx="693">
                    <c:v>Perli Vineyard</c:v>
                  </c:pt>
                  <c:pt idx="694">
                    <c:v>Reuling Vineyard</c:v>
                  </c:pt>
                  <c:pt idx="695">
                    <c:v>Ritchie Vineyard</c:v>
                  </c:pt>
                  <c:pt idx="696">
                    <c:v>Ritchie Vineyard</c:v>
                  </c:pt>
                  <c:pt idx="697">
                    <c:v>Banfield Vineyard</c:v>
                  </c:pt>
                  <c:pt idx="698">
                    <c:v>El Diablo Vineyard</c:v>
                  </c:pt>
                  <c:pt idx="699">
                    <c:v>Flora Marie Vineyard</c:v>
                  </c:pt>
                  <c:pt idx="700">
                    <c:v>Ritchie Vineyard</c:v>
                  </c:pt>
                  <c:pt idx="701">
                    <c:v>Banfield Vineyard</c:v>
                  </c:pt>
                  <c:pt idx="702">
                    <c:v>El Diablo Vineyard</c:v>
                  </c:pt>
                  <c:pt idx="703">
                    <c:v>El Diablo Vineyard</c:v>
                  </c:pt>
                  <c:pt idx="704">
                    <c:v>Flora Marie Vineyard</c:v>
                  </c:pt>
                  <c:pt idx="705">
                    <c:v>Ritchie Vineyard</c:v>
                  </c:pt>
                  <c:pt idx="706">
                    <c:v>Banfield Vineyard</c:v>
                  </c:pt>
                  <c:pt idx="707">
                    <c:v>El Diablo Vineyard</c:v>
                  </c:pt>
                  <c:pt idx="708">
                    <c:v>El Diablo Vineyard</c:v>
                  </c:pt>
                  <c:pt idx="709">
                    <c:v>Longbow</c:v>
                  </c:pt>
                  <c:pt idx="710">
                    <c:v>Ritchie Vineyard</c:v>
                  </c:pt>
                  <c:pt idx="711">
                    <c:v>Banfield Vineyard</c:v>
                  </c:pt>
                  <c:pt idx="712">
                    <c:v>El Diablo Vineyard</c:v>
                  </c:pt>
                  <c:pt idx="713">
                    <c:v>El Diablo Vineyard</c:v>
                  </c:pt>
                  <c:pt idx="714">
                    <c:v>Longbow</c:v>
                  </c:pt>
                  <c:pt idx="715">
                    <c:v>Russian River Valley</c:v>
                  </c:pt>
                  <c:pt idx="716">
                    <c:v>Banfield Vineyard</c:v>
                  </c:pt>
                  <c:pt idx="717">
                    <c:v>Estate</c:v>
                  </c:pt>
                  <c:pt idx="718">
                    <c:v>Perli Vineyard</c:v>
                  </c:pt>
                  <c:pt idx="719">
                    <c:v>Russian River Valley</c:v>
                  </c:pt>
                  <c:pt idx="720">
                    <c:v>Russian River Valley</c:v>
                  </c:pt>
                  <c:pt idx="721">
                    <c:v>Russian River Valley</c:v>
                  </c:pt>
                  <c:pt idx="722">
                    <c:v>Russian River Valley</c:v>
                  </c:pt>
                  <c:pt idx="723">
                    <c:v>Russian River Valley</c:v>
                  </c:pt>
                  <c:pt idx="724">
                    <c:v>Russian River Valley</c:v>
                  </c:pt>
                  <c:pt idx="725">
                    <c:v>Russian River Valley</c:v>
                  </c:pt>
                  <c:pt idx="726">
                    <c:v>Dehlinger Vineyard</c:v>
                  </c:pt>
                  <c:pt idx="727">
                    <c:v>Estate</c:v>
                  </c:pt>
                  <c:pt idx="728">
                    <c:v>Estate</c:v>
                  </c:pt>
                  <c:pt idx="729">
                    <c:v>Estate</c:v>
                  </c:pt>
                  <c:pt idx="730">
                    <c:v>Estate</c:v>
                  </c:pt>
                  <c:pt idx="731">
                    <c:v>Estate</c:v>
                  </c:pt>
                  <c:pt idx="732">
                    <c:v>Estate Reserve</c:v>
                  </c:pt>
                  <c:pt idx="733">
                    <c:v>Estate Reserve</c:v>
                  </c:pt>
                  <c:pt idx="734">
                    <c:v>Estate Reserve</c:v>
                  </c:pt>
                  <c:pt idx="735">
                    <c:v>Estate Reserve</c:v>
                  </c:pt>
                  <c:pt idx="736">
                    <c:v>Banfield Vineyard</c:v>
                  </c:pt>
                  <c:pt idx="737">
                    <c:v>Estate</c:v>
                  </c:pt>
                  <c:pt idx="738">
                    <c:v>Perli Vineyard</c:v>
                  </c:pt>
                  <c:pt idx="739">
                    <c:v>Ritchie Vineyard</c:v>
                  </c:pt>
                  <c:pt idx="740">
                    <c:v>Estate</c:v>
                  </c:pt>
                  <c:pt idx="741">
                    <c:v>Perli Vineyard</c:v>
                  </c:pt>
                  <c:pt idx="742">
                    <c:v>Banfield Vineyard</c:v>
                  </c:pt>
                  <c:pt idx="743">
                    <c:v>El Diablo Vineyard</c:v>
                  </c:pt>
                  <c:pt idx="744">
                    <c:v>Perli Vineyard</c:v>
                  </c:pt>
                  <c:pt idx="745">
                    <c:v>Banfield Vineyard</c:v>
                  </c:pt>
                  <c:pt idx="746">
                    <c:v>El Diablo Vineyard</c:v>
                  </c:pt>
                  <c:pt idx="747">
                    <c:v>Ritchie Vineyard</c:v>
                  </c:pt>
                  <c:pt idx="748">
                    <c:v>El Diablo Vineyard</c:v>
                  </c:pt>
                  <c:pt idx="749">
                    <c:v>Russian River Valley</c:v>
                  </c:pt>
                  <c:pt idx="750">
                    <c:v>Ritchie Vineyard</c:v>
                  </c:pt>
                  <c:pt idx="751">
                    <c:v>Banfield Vineyard</c:v>
                  </c:pt>
                  <c:pt idx="752">
                    <c:v>Longbow</c:v>
                  </c:pt>
                  <c:pt idx="753">
                    <c:v>Ritchie Vineyard</c:v>
                  </c:pt>
                  <c:pt idx="754">
                    <c:v>Banfield Vineyard</c:v>
                  </c:pt>
                  <c:pt idx="755">
                    <c:v>Russian River Valley</c:v>
                  </c:pt>
                  <c:pt idx="756">
                    <c:v>El Diablo Vineyard</c:v>
                  </c:pt>
                  <c:pt idx="757">
                    <c:v>El Diablo Vineyard</c:v>
                  </c:pt>
                  <c:pt idx="758">
                    <c:v>Russian River Valley</c:v>
                  </c:pt>
                  <c:pt idx="759">
                    <c:v>Ritchie Vineyard</c:v>
                  </c:pt>
                  <c:pt idx="760">
                    <c:v>Russian River Valley</c:v>
                  </c:pt>
                  <c:pt idx="761">
                    <c:v>Perli Vineyard</c:v>
                  </c:pt>
                  <c:pt idx="762">
                    <c:v>Banfield Vineyard</c:v>
                  </c:pt>
                  <c:pt idx="763">
                    <c:v>Perli Vineyard</c:v>
                  </c:pt>
                  <c:pt idx="764">
                    <c:v>El Diablo Vineyard</c:v>
                  </c:pt>
                  <c:pt idx="765">
                    <c:v>Estate</c:v>
                  </c:pt>
                  <c:pt idx="766">
                    <c:v>Ritchie Vineyard</c:v>
                  </c:pt>
                  <c:pt idx="767">
                    <c:v>Russian River Valley</c:v>
                  </c:pt>
                  <c:pt idx="768">
                    <c:v>El Diablo Vineyard</c:v>
                  </c:pt>
                  <c:pt idx="769">
                    <c:v>Perli Vineyard</c:v>
                  </c:pt>
                  <c:pt idx="770">
                    <c:v>Banfield Vineyard</c:v>
                  </c:pt>
                  <c:pt idx="771">
                    <c:v>Ritchie Vineyard</c:v>
                  </c:pt>
                  <c:pt idx="772">
                    <c:v>Pasxa Rockgarden Estate Mourvedre  </c:v>
                  </c:pt>
                  <c:pt idx="773">
                    <c:v>Banfield Vineyard</c:v>
                  </c:pt>
                  <c:pt idx="774">
                    <c:v>Perli Vineyard</c:v>
                  </c:pt>
                  <c:pt idx="775">
                    <c:v>Russian River Valley</c:v>
                  </c:pt>
                  <c:pt idx="776">
                    <c:v>Estate</c:v>
                  </c:pt>
                  <c:pt idx="777">
                    <c:v>Reuling Vineyard</c:v>
                  </c:pt>
                  <c:pt idx="778">
                    <c:v>El Diablo Vineyard</c:v>
                  </c:pt>
                  <c:pt idx="779">
                    <c:v>Ritchie Vineyard</c:v>
                  </c:pt>
                  <c:pt idx="780">
                    <c:v>Russian River Valley</c:v>
                  </c:pt>
                  <c:pt idx="781">
                    <c:v>Perli Vineyard</c:v>
                  </c:pt>
                  <c:pt idx="782">
                    <c:v>Flora Marie Vineyard</c:v>
                  </c:pt>
                  <c:pt idx="783">
                    <c:v>Flora Marie Vineyard</c:v>
                  </c:pt>
                  <c:pt idx="784">
                    <c:v>Longbow</c:v>
                  </c:pt>
                  <c:pt idx="785">
                    <c:v>Estate</c:v>
                  </c:pt>
                  <c:pt idx="786">
                    <c:v>Ferrington Vineyard</c:v>
                  </c:pt>
                  <c:pt idx="787">
                    <c:v>Ferrington Vineyard</c:v>
                  </c:pt>
                  <c:pt idx="788">
                    <c:v>Joseph Swan Vineyard</c:v>
                  </c:pt>
                  <c:pt idx="789">
                    <c:v>Ferrington Vineyard</c:v>
                  </c:pt>
                  <c:pt idx="790">
                    <c:v>Joseph Swan Vineyard</c:v>
                  </c:pt>
                  <c:pt idx="791">
                    <c:v>Perli Vineyard</c:v>
                  </c:pt>
                  <c:pt idx="792">
                    <c:v>Kanzler Vineyard</c:v>
                  </c:pt>
                  <c:pt idx="793">
                    <c:v>Toboni Vineyard</c:v>
                  </c:pt>
                  <c:pt idx="794">
                    <c:v>Kanzler Vineyard</c:v>
                  </c:pt>
                  <c:pt idx="795">
                    <c:v>Kanzler Vineyard</c:v>
                  </c:pt>
                  <c:pt idx="796">
                    <c:v>Joseph Swan Vineyard</c:v>
                  </c:pt>
                  <c:pt idx="797">
                    <c:v>Estate Reserve</c:v>
                  </c:pt>
                  <c:pt idx="798">
                    <c:v>Joseph Swan Vineyard</c:v>
                  </c:pt>
                  <c:pt idx="799">
                    <c:v>Ferrington Vineyard</c:v>
                  </c:pt>
                  <c:pt idx="800">
                    <c:v>Lucky Well Vineyard</c:v>
                  </c:pt>
                  <c:pt idx="801">
                    <c:v>Mononi Vineyard</c:v>
                  </c:pt>
                  <c:pt idx="802">
                    <c:v>Perli Vineyard</c:v>
                  </c:pt>
                  <c:pt idx="803">
                    <c:v>Reuling Vineyard</c:v>
                  </c:pt>
                  <c:pt idx="804">
                    <c:v>UV Vineyard</c:v>
                  </c:pt>
                  <c:pt idx="805">
                    <c:v>Joseph Swan Vineyard</c:v>
                  </c:pt>
                  <c:pt idx="806">
                    <c:v>Reuling Vineyard</c:v>
                  </c:pt>
                  <c:pt idx="807">
                    <c:v>Estate</c:v>
                  </c:pt>
                  <c:pt idx="808">
                    <c:v>Mononi Vineyard</c:v>
                  </c:pt>
                  <c:pt idx="809">
                    <c:v>Reuling Vineyard</c:v>
                  </c:pt>
                  <c:pt idx="810">
                    <c:v>Harper's Rest</c:v>
                  </c:pt>
                  <c:pt idx="811">
                    <c:v>Joseph Swan Vineyard</c:v>
                  </c:pt>
                  <c:pt idx="812">
                    <c:v>Estate</c:v>
                  </c:pt>
                  <c:pt idx="813">
                    <c:v>Mononi Vineyard</c:v>
                  </c:pt>
                  <c:pt idx="814">
                    <c:v>Estate</c:v>
                  </c:pt>
                  <c:pt idx="815">
                    <c:v>Estate</c:v>
                  </c:pt>
                  <c:pt idx="816">
                    <c:v>UV Vineyard</c:v>
                  </c:pt>
                  <c:pt idx="817">
                    <c:v>Russian River Valley</c:v>
                  </c:pt>
                  <c:pt idx="818">
                    <c:v>UV Vineyard</c:v>
                  </c:pt>
                  <c:pt idx="819">
                    <c:v>Two Birds</c:v>
                  </c:pt>
                  <c:pt idx="820">
                    <c:v>Estate Reserve</c:v>
                  </c:pt>
                  <c:pt idx="821">
                    <c:v>Perli Vineyard</c:v>
                  </c:pt>
                  <c:pt idx="822">
                    <c:v>Lucky Well Vineyard</c:v>
                  </c:pt>
                  <c:pt idx="823">
                    <c:v>UV Vineyard</c:v>
                  </c:pt>
                  <c:pt idx="824">
                    <c:v>Perli Vineyard</c:v>
                  </c:pt>
                  <c:pt idx="825">
                    <c:v>Russian River Valley</c:v>
                  </c:pt>
                  <c:pt idx="826">
                    <c:v>Mononi Vineyard</c:v>
                  </c:pt>
                  <c:pt idx="827">
                    <c:v>Mononi Vineyard</c:v>
                  </c:pt>
                  <c:pt idx="828">
                    <c:v>Two Birds</c:v>
                  </c:pt>
                  <c:pt idx="829">
                    <c:v>Dehlinger Vineyard</c:v>
                  </c:pt>
                  <c:pt idx="830">
                    <c:v>UV Vineyard</c:v>
                  </c:pt>
                  <c:pt idx="831">
                    <c:v>Estate Reserve</c:v>
                  </c:pt>
                  <c:pt idx="832">
                    <c:v>Kanzler Vineyard</c:v>
                  </c:pt>
                  <c:pt idx="833">
                    <c:v>Lucky Well Vineyard</c:v>
                  </c:pt>
                  <c:pt idx="834">
                    <c:v>Mononi Vineyard</c:v>
                  </c:pt>
                  <c:pt idx="835">
                    <c:v>Lucky Well Vineyard</c:v>
                  </c:pt>
                  <c:pt idx="836">
                    <c:v>Russian River Valley</c:v>
                  </c:pt>
                  <c:pt idx="837">
                    <c:v>Lucky Well Vineyard</c:v>
                  </c:pt>
                  <c:pt idx="838">
                    <c:v>Mononi Vineyard</c:v>
                  </c:pt>
                  <c:pt idx="839">
                    <c:v>Joseph Swan Vineyard</c:v>
                  </c:pt>
                  <c:pt idx="840">
                    <c:v>Russian River Valley</c:v>
                  </c:pt>
                  <c:pt idx="841">
                    <c:v>Russian River Valley</c:v>
                  </c:pt>
                  <c:pt idx="842">
                    <c:v>Perli Vineyard</c:v>
                  </c:pt>
                  <c:pt idx="843">
                    <c:v>Estate Reserve</c:v>
                  </c:pt>
                  <c:pt idx="844">
                    <c:v>Ferrington Vineyard</c:v>
                  </c:pt>
                  <c:pt idx="845">
                    <c:v>Ferrington Vineyard</c:v>
                  </c:pt>
                  <c:pt idx="846">
                    <c:v>Joseph Swan Vineyard</c:v>
                  </c:pt>
                  <c:pt idx="847">
                    <c:v>Perli Vineyard</c:v>
                  </c:pt>
                  <c:pt idx="848">
                    <c:v>Ferrington Vineyard</c:v>
                  </c:pt>
                  <c:pt idx="849">
                    <c:v>Lucky Well Vineyard</c:v>
                  </c:pt>
                  <c:pt idx="850">
                    <c:v>Russian River Valley</c:v>
                  </c:pt>
                  <c:pt idx="851">
                    <c:v>Russian River Valley</c:v>
                  </c:pt>
                  <c:pt idx="852">
                    <c:v>Two Birds</c:v>
                  </c:pt>
                  <c:pt idx="853">
                    <c:v>Perli Vineyard</c:v>
                  </c:pt>
                  <c:pt idx="854">
                    <c:v>Sonoma Coast</c:v>
                  </c:pt>
                  <c:pt idx="855">
                    <c:v>Russian River Valley</c:v>
                  </c:pt>
                  <c:pt idx="856">
                    <c:v>Mononi Vineyard</c:v>
                  </c:pt>
                  <c:pt idx="857">
                    <c:v>Sonoma Coast</c:v>
                  </c:pt>
                  <c:pt idx="858">
                    <c:v>Sonoma Coast</c:v>
                  </c:pt>
                  <c:pt idx="859">
                    <c:v>Harper's Rest</c:v>
                  </c:pt>
                  <c:pt idx="860">
                    <c:v>Toboni Vineyard</c:v>
                  </c:pt>
                  <c:pt idx="861">
                    <c:v>Estate</c:v>
                  </c:pt>
                  <c:pt idx="862">
                    <c:v>Estate Reserve</c:v>
                  </c:pt>
                  <c:pt idx="863">
                    <c:v>Reuling Vineyard</c:v>
                  </c:pt>
                  <c:pt idx="864">
                    <c:v>Estate Reserve</c:v>
                  </c:pt>
                  <c:pt idx="865">
                    <c:v>Harper's Rest</c:v>
                  </c:pt>
                  <c:pt idx="866">
                    <c:v>Toboni Vineyard</c:v>
                  </c:pt>
                  <c:pt idx="867">
                    <c:v>Estate Reserve</c:v>
                  </c:pt>
                  <c:pt idx="868">
                    <c:v>Two Birds</c:v>
                  </c:pt>
                  <c:pt idx="869">
                    <c:v>Russian River Valley</c:v>
                  </c:pt>
                  <c:pt idx="870">
                    <c:v>Toboni Vineyard</c:v>
                  </c:pt>
                  <c:pt idx="871">
                    <c:v>Harper's Rest</c:v>
                  </c:pt>
                  <c:pt idx="872">
                    <c:v>Perli Vineyard</c:v>
                  </c:pt>
                  <c:pt idx="873">
                    <c:v>Lucky Well Vineyard</c:v>
                  </c:pt>
                  <c:pt idx="874">
                    <c:v>Sonoma Coast</c:v>
                  </c:pt>
                  <c:pt idx="875">
                    <c:v>Russian River Valley</c:v>
                  </c:pt>
                  <c:pt idx="876">
                    <c:v>Lucky Well Vineyard</c:v>
                  </c:pt>
                  <c:pt idx="877">
                    <c:v>Longbow</c:v>
                  </c:pt>
                  <c:pt idx="878">
                    <c:v>Kanzler Vineyard</c:v>
                  </c:pt>
                  <c:pt idx="879">
                    <c:v>Longbow</c:v>
                  </c:pt>
                  <c:pt idx="880">
                    <c:v>Vonarberg Vineyard</c:v>
                  </c:pt>
                  <c:pt idx="881">
                    <c:v>Vonarberg Vineyard</c:v>
                  </c:pt>
                  <c:pt idx="882">
                    <c:v>Vonarberg Vineyard</c:v>
                  </c:pt>
                  <c:pt idx="883">
                    <c:v>Vonarberg Vineyard</c:v>
                  </c:pt>
                  <c:pt idx="884">
                    <c:v>UV Vineyard</c:v>
                  </c:pt>
                  <c:pt idx="885">
                    <c:v>Vonarberg Vineyard</c:v>
                  </c:pt>
                  <c:pt idx="886">
                    <c:v>Vonarberg Vineyard</c:v>
                  </c:pt>
                  <c:pt idx="887">
                    <c:v>Banfield Vineyard</c:v>
                  </c:pt>
                  <c:pt idx="888">
                    <c:v>Banfield Vineyard</c:v>
                  </c:pt>
                  <c:pt idx="889">
                    <c:v>Banfield Vineyard</c:v>
                  </c:pt>
                  <c:pt idx="890">
                    <c:v>Banfield Vineyard</c:v>
                  </c:pt>
                  <c:pt idx="891">
                    <c:v>Vonarberg Vineyard</c:v>
                  </c:pt>
                  <c:pt idx="892">
                    <c:v>Anderson Valley</c:v>
                  </c:pt>
                  <c:pt idx="893">
                    <c:v>Anderson Valley</c:v>
                  </c:pt>
                  <c:pt idx="894">
                    <c:v>Banfield Vineyard</c:v>
                  </c:pt>
                  <c:pt idx="895">
                    <c:v>Anderson Valley</c:v>
                  </c:pt>
                  <c:pt idx="896">
                    <c:v>Epoch Estate Wines Possibility Paso Robles Willow Creek District</c:v>
                  </c:pt>
                  <c:pt idx="897">
                    <c:v>Epoch Estate Wines Grenache York Mountain</c:v>
                  </c:pt>
                  <c:pt idx="898">
                    <c:v>Epoch Estate Wines Mourvèdre Paso Robles Willow Creek District</c:v>
                  </c:pt>
                  <c:pt idx="899">
                    <c:v>Epoch Estate Wines The Statesman Paso Robles Willow Creek District</c:v>
                  </c:pt>
                  <c:pt idx="900">
                    <c:v>Epoch Estate Wines Creativity Red Wine Paso Robles Willow Creek District</c:v>
                  </c:pt>
                  <c:pt idx="901">
                    <c:v>Epoch Estate Wines Veracity Paso Robles Willow Creek District</c:v>
                  </c:pt>
                  <c:pt idx="902">
                    <c:v>Epoch Estate Wines Estate Blend Red Wine Paso Robles Willow Creek District</c:v>
                  </c:pt>
                  <c:pt idx="903">
                    <c:v>Epoch Estate Wines Authenticity Red Wine Paso Robles Willow Creek District</c:v>
                  </c:pt>
                  <c:pt idx="904">
                    <c:v>Epoch Estate Wines Ingenuity Paso Robles Willow Creek District</c:v>
                  </c:pt>
                  <c:pt idx="905">
                    <c:v>Epoch Estate Wines Sensibility Paso Robles Willow Creek District</c:v>
                  </c:pt>
                  <c:pt idx="906">
                    <c:v>Epoch Estate Wines Block B Red Wine Paso Robles Willow Creek District</c:v>
                  </c:pt>
                  <c:pt idx="907">
                    <c:v>Epoch Estate Wines Rosé Wine Paso Robles Willow Creek District</c:v>
                  </c:pt>
                  <c:pt idx="908">
                    <c:v>Epoch Estate Wines Syrah York Mountain</c:v>
                  </c:pt>
                  <c:pt idx="909">
                    <c:v>Epoch Estate Wines Tempranillo Reserva Paso Robles Willow Creek District</c:v>
                  </c:pt>
                  <c:pt idx="910">
                    <c:v>Epoch Estate Wines Tempranillo Paso Robles Willow Creek District</c:v>
                  </c:pt>
                  <c:pt idx="911">
                    <c:v>Epoch Estate Wines Viognier York Mountain</c:v>
                  </c:pt>
                  <c:pt idx="912">
                    <c:v>Epoch Estate Wines White Wine Paso Robles Willow Creek District</c:v>
                  </c:pt>
                  <c:pt idx="913">
                    <c:v>Epoch Estate Wines Gratitude White Wine Paso Robles Willow Creek District</c:v>
                  </c:pt>
                  <c:pt idx="914">
                    <c:v>Epoch Estate Wines Zinfandel Paso Robles Willow Creek District</c:v>
                  </c:pt>
                  <c:pt idx="915">
                    <c:v>Tournesol Wine Cabernet Sauvignon</c:v>
                  </c:pt>
                  <c:pt idx="916">
                    <c:v>Tournesol Wine Proprietors Blend</c:v>
                  </c:pt>
                  <c:pt idx="917">
                    <c:v>Tournesol Wine Grenache Rose</c:v>
                  </c:pt>
                  <c:pt idx="918">
                    <c:v>Tournesol Wine Sauvignon Blanc-Semillon</c:v>
                  </c:pt>
                  <c:pt idx="919">
                    <c:v>Stag's White</c:v>
                  </c:pt>
                  <c:pt idx="920">
                    <c:v>Sweet Blues</c:v>
                  </c:pt>
                  <c:pt idx="921">
                    <c:v>Cabernet Franc</c:v>
                  </c:pt>
                  <c:pt idx="922">
                    <c:v>Cabernet Sauvginon </c:v>
                  </c:pt>
                  <c:pt idx="923">
                    <c:v>KB 17*23</c:v>
                  </c:pt>
                  <c:pt idx="924">
                    <c:v>Encore</c:v>
                  </c:pt>
                  <c:pt idx="925">
                    <c:v>Scarlet</c:v>
                  </c:pt>
                  <c:pt idx="926">
                    <c:v>Sparkle Rosé</c:v>
                  </c:pt>
                  <c:pt idx="927">
                    <c:v>Sparkle Blanc</c:v>
                  </c:pt>
                  <c:pt idx="928">
                    <c:v>Chardonnay </c:v>
                  </c:pt>
                  <c:pt idx="929">
                    <c:v>Russell Merlot</c:v>
                  </c:pt>
                  <c:pt idx="930">
                    <c:v>Pinot Noir </c:v>
                  </c:pt>
                  <c:pt idx="931">
                    <c:v>Sweet Reds</c:v>
                  </c:pt>
                  <c:pt idx="932">
                    <c:v>Antebellum Red</c:v>
                  </c:pt>
                  <c:pt idx="933">
                    <c:v>Celebration Blanc</c:v>
                  </c:pt>
                  <c:pt idx="934">
                    <c:v>Riesling</c:v>
                  </c:pt>
                  <c:pt idx="935">
                    <c:v>Honeysuckle</c:v>
                  </c:pt>
                  <c:pt idx="936">
                    <c:v>Red Fox Red </c:v>
                  </c:pt>
                  <c:pt idx="937">
                    <c:v>Kinzley </c:v>
                  </c:pt>
                  <c:pt idx="938">
                    <c:v>Celebration Rosé</c:v>
                  </c:pt>
                  <c:pt idx="939">
                    <c:v>Syrah</c:v>
                  </c:pt>
                  <c:pt idx="940">
                    <c:v>Firefly</c:v>
                  </c:pt>
                  <c:pt idx="941">
                    <c:v>Viognier</c:v>
                  </c:pt>
                  <c:pt idx="942">
                    <c:v>Antebellum White</c:v>
                  </c:pt>
                  <c:pt idx="943">
                    <c:v>2021 Cabernet Sauvignon</c:v>
                  </c:pt>
                  <c:pt idx="944">
                    <c:v>2022 Cabernet Sauvignon Estate</c:v>
                  </c:pt>
                  <c:pt idx="945">
                    <c:v>2022 Cabernet Sauvignon Estate</c:v>
                  </c:pt>
                  <c:pt idx="946">
                    <c:v>2021 Cabernet Sauvignon</c:v>
                  </c:pt>
                  <c:pt idx="947">
                    <c:v>2022 Chardonnay</c:v>
                  </c:pt>
                  <c:pt idx="948">
                    <c:v>2022 Chardonnay</c:v>
                  </c:pt>
                  <c:pt idx="949">
                    <c:v>2021 Malbec Estate Reserve</c:v>
                  </c:pt>
                  <c:pt idx="950">
                    <c:v>2021 Malbec Estate Reserve</c:v>
                  </c:pt>
                  <c:pt idx="951">
                    <c:v>2021 Merlot</c:v>
                  </c:pt>
                  <c:pt idx="952">
                    <c:v>2021 Merlot</c:v>
                  </c:pt>
                  <c:pt idx="953">
                    <c:v>2022 Merlot American</c:v>
                  </c:pt>
                  <c:pt idx="954">
                    <c:v>2022 Merlot American</c:v>
                  </c:pt>
                  <c:pt idx="955">
                    <c:v>2021 Petit Verdot</c:v>
                  </c:pt>
                  <c:pt idx="956">
                    <c:v>2021 Petit Verdot</c:v>
                  </c:pt>
                  <c:pt idx="957">
                    <c:v>2021 Petite Sirah Reserve</c:v>
                  </c:pt>
                  <c:pt idx="958">
                    <c:v>2021 Petite Sirah Reserve</c:v>
                  </c:pt>
                  <c:pt idx="959">
                    <c:v>Nectar Rose</c:v>
                  </c:pt>
                  <c:pt idx="960">
                    <c:v>Nectar Rose</c:v>
                  </c:pt>
                  <c:pt idx="961">
                    <c:v>2021 Sagrantino Estate</c:v>
                  </c:pt>
                  <c:pt idx="962">
                    <c:v>2021 Sangiovese</c:v>
                  </c:pt>
                  <c:pt idx="963">
                    <c:v>2021 Sangiovese</c:v>
                  </c:pt>
                  <c:pt idx="964">
                    <c:v>2021 Tannat Estate</c:v>
                  </c:pt>
                  <c:pt idx="965">
                    <c:v>2021 Tannat Estate</c:v>
                  </c:pt>
                  <c:pt idx="966">
                    <c:v>2022 Tannat Estate</c:v>
                  </c:pt>
                  <c:pt idx="967">
                    <c:v>2022 Tannat Estate</c:v>
                  </c:pt>
                  <c:pt idx="968">
                    <c:v>2021 Sagrantino Estate</c:v>
                  </c:pt>
                  <c:pt idx="969">
                    <c:v>NV Dragonfly</c:v>
                  </c:pt>
                  <c:pt idx="970">
                    <c:v>Chardonnay, Hyde Vineyard</c:v>
                  </c:pt>
                  <c:pt idx="971">
                    <c:v>Chardonnay, Green Acres Vineyard, "Vieux Chene"</c:v>
                  </c:pt>
                  <c:pt idx="972">
                    <c:v>Chardonnay, Durell Vineyard</c:v>
                  </c:pt>
                  <c:pt idx="973">
                    <c:v>Chardonnay, Green Acres Vineyard</c:v>
                  </c:pt>
                  <c:pt idx="974">
                    <c:v>Chardonnay, Sonoma Coast</c:v>
                  </c:pt>
                  <c:pt idx="975">
                    <c:v>Chardonnay, Ferrington Vineyard</c:v>
                  </c:pt>
                  <c:pt idx="976">
                    <c:v>Chardonnay, Bacigalupi Vineyard</c:v>
                  </c:pt>
                  <c:pt idx="977">
                    <c:v>Pinot Noir, Manchester Ridge Vineyard</c:v>
                  </c:pt>
                  <c:pt idx="978">
                    <c:v>Pinot Noir, Balinard Vineyard</c:v>
                  </c:pt>
                  <c:pt idx="979">
                    <c:v>Pinot Noir, Ferrington Vineyard</c:v>
                  </c:pt>
                  <c:pt idx="980">
                    <c:v>Pinot Noir, Wendling Vineyard</c:v>
                  </c:pt>
                  <c:pt idx="981">
                    <c:v>Pinot Noir, Anderson Valley</c:v>
                  </c:pt>
                  <c:pt idx="982">
                    <c:v>Pinot Noir, Sta Rita Hills</c:v>
                  </c:pt>
                  <c:pt idx="983">
                    <c:v>Pinot Noir, Manchester Ridge Vineyard, "Tout" </c:v>
                  </c:pt>
                  <c:pt idx="984">
                    <c:v>Pinot Noir, Pali Vineyard</c:v>
                  </c:pt>
                  <c:pt idx="985">
                    <c:v>Pinot Noir, Savoy Vineyard</c:v>
                  </c:pt>
                  <c:pt idx="986">
                    <c:v>Pinot Noir, Savoy Vineyard, Block Nineteen</c:v>
                  </c:pt>
                  <c:pt idx="987">
                    <c:v>Pinot Noir, Gaps Crown Vineyard</c:v>
                  </c:pt>
                  <c:pt idx="988">
                    <c:v>Pinot Noir, Sonoma Coast</c:v>
                  </c:pt>
                  <c:pt idx="989">
                    <c:v>Pinot Noir, Attune Vineyard</c:v>
                  </c:pt>
                  <c:pt idx="990">
                    <c:v>Pinot Noir, Gaps Crown Vineyard, "Bolt Block"</c:v>
                  </c:pt>
                  <c:pt idx="991">
                    <c:v>Pinot Noir, Labyrinth Vineyard</c:v>
                  </c:pt>
                  <c:pt idx="992">
                    <c:v>Pinot Noir, Russian River Valley</c:v>
                  </c:pt>
                  <c:pt idx="993">
                    <c:v>Pinot Noir, Starkey Vineyard</c:v>
                  </c:pt>
                  <c:pt idx="994">
                    <c:v>Rose of Pinot Noir, Sonoma Coast</c:v>
                  </c:pt>
                  <c:pt idx="995">
                    <c:v>Avaline Beaujolais Wine</c:v>
                  </c:pt>
                  <c:pt idx="996">
                    <c:v>Avaline Chardonnay</c:v>
                  </c:pt>
                  <c:pt idx="997">
                    <c:v>Avaline Grenache Wine</c:v>
                  </c:pt>
                  <c:pt idx="998">
                    <c:v>Avaline Lambrusco Wine</c:v>
                  </c:pt>
                  <c:pt idx="999">
                    <c:v>Avaline Pinot Grigio</c:v>
                  </c:pt>
                  <c:pt idx="1000">
                    <c:v>Avaline Prosecco Wine</c:v>
                  </c:pt>
                  <c:pt idx="1001">
                    <c:v>Avaline Prosecco Wine</c:v>
                  </c:pt>
                  <c:pt idx="1002">
                    <c:v>Avaline Italian Rosso</c:v>
                  </c:pt>
                  <c:pt idx="1003">
                    <c:v>Avaline Riesling Wine</c:v>
                  </c:pt>
                  <c:pt idx="1004">
                    <c:v>Avaline LTO Summer Rose</c:v>
                  </c:pt>
                  <c:pt idx="1005">
                    <c:v>Avaline Sparkling Rose Wine</c:v>
                  </c:pt>
                  <c:pt idx="1006">
                    <c:v>Avaline Sparkling Wine</c:v>
                  </c:pt>
                  <c:pt idx="1007">
                    <c:v>Avaline Syrah Wine</c:v>
                  </c:pt>
                  <c:pt idx="1008">
                    <c:v>Avaline Italian Bianco</c:v>
                  </c:pt>
                  <c:pt idx="1009">
                    <c:v>axr cabernet franc 2019</c:v>
                  </c:pt>
                  <c:pt idx="1010">
                    <c:v>AxR1 2016</c:v>
                  </c:pt>
                  <c:pt idx="1011">
                    <c:v>AxR1 2017</c:v>
                  </c:pt>
                  <c:pt idx="1012">
                    <c:v>2018 denali vineyard cabernet sauvignon</c:v>
                  </c:pt>
                  <c:pt idx="1013">
                    <c:v>2018 sleeping lady vineyard cabernet sauvignon</c:v>
                  </c:pt>
                  <c:pt idx="1014">
                    <c:v>2018 axr ganzin red wine</c:v>
                  </c:pt>
                  <c:pt idx="1015">
                    <c:v>2018 beckstoffer to kalon cabernet sauvignon 1.5L</c:v>
                  </c:pt>
                  <c:pt idx="1016">
                    <c:v>2018 beckstoffer to kalon cabernet sauvignon</c:v>
                  </c:pt>
                  <c:pt idx="1017">
                    <c:v>2018 v madrone vineyard cabernet sauvignon</c:v>
                  </c:pt>
                  <c:pt idx="1018">
                    <c:v>2018 axr v madrone cabernet sauvignon 1.5L</c:v>
                  </c:pt>
                  <c:pt idx="1019">
                    <c:v>AXR V Madrone Vineyard Cabernet 2018</c:v>
                  </c:pt>
                  <c:pt idx="1020">
                    <c:v>2020 axr happy canyon vineyard cabernet</c:v>
                  </c:pt>
                  <c:pt idx="1021">
                    <c:v>2015 CHARD NV GANZIN</c:v>
                  </c:pt>
                  <c:pt idx="1022">
                    <c:v>axr napa valley chardonnay 2018</c:v>
                  </c:pt>
                  <c:pt idx="1023">
                    <c:v>AXR ritchie chardonnay 2018</c:v>
                  </c:pt>
                  <c:pt idx="1024">
                    <c:v>AXR ritchie chardonnay 2019</c:v>
                  </c:pt>
                  <c:pt idx="1025">
                    <c:v>2021 axr grenache</c:v>
                  </c:pt>
                  <c:pt idx="1026">
                    <c:v>axr malbec 2019</c:v>
                  </c:pt>
                  <c:pt idx="1027">
                    <c:v>2019 axr petite sirah</c:v>
                  </c:pt>
                  <c:pt idx="1028">
                    <c:v>2021 PINOT NOIR AXR PETALUMA GAP</c:v>
                  </c:pt>
                  <c:pt idx="1029">
                    <c:v>2018 Fab4 Red Wine</c:v>
                  </c:pt>
                  <c:pt idx="1030">
                    <c:v>2021 axr rose</c:v>
                  </c:pt>
                  <c:pt idx="1031">
                    <c:v>axr ganzin sauvignon blanc 2022</c:v>
                  </c:pt>
                  <c:pt idx="1032">
                    <c:v>2019 axr syrah</c:v>
                  </c:pt>
                  <c:pt idx="1033">
                    <c:v>2021 ZINFANDEL AXR</c:v>
                  </c:pt>
                  <c:pt idx="1034">
                    <c:v>Cabernet Franc</c:v>
                  </c:pt>
                  <c:pt idx="1035">
                    <c:v>Cabernet Sauvignon</c:v>
                  </c:pt>
                  <c:pt idx="1036">
                    <c:v>Cabernet Sauvignon</c:v>
                  </c:pt>
                  <c:pt idx="1037">
                    <c:v>Cabernet Sauvignon</c:v>
                  </c:pt>
                  <c:pt idx="1038">
                    <c:v>Cabernet Sauvignon</c:v>
                  </c:pt>
                  <c:pt idx="1039">
                    <c:v>Cabernet Sauvignon</c:v>
                  </c:pt>
                  <c:pt idx="1040">
                    <c:v>Cabernet Sauvignon</c:v>
                  </c:pt>
                  <c:pt idx="1041">
                    <c:v>Cabernet Sauvignon</c:v>
                  </c:pt>
                  <c:pt idx="1042">
                    <c:v>Cabernet Sauvignon</c:v>
                  </c:pt>
                  <c:pt idx="1043">
                    <c:v>Cabernet Sauvignon</c:v>
                  </c:pt>
                  <c:pt idx="1044">
                    <c:v>Cabernet Sauvignon</c:v>
                  </c:pt>
                  <c:pt idx="1045">
                    <c:v>Cabernet Sauvignon</c:v>
                  </c:pt>
                  <c:pt idx="1046">
                    <c:v>Chardonnay</c:v>
                  </c:pt>
                  <c:pt idx="1047">
                    <c:v>Chardonnay</c:v>
                  </c:pt>
                  <c:pt idx="1048">
                    <c:v>Chardonnay</c:v>
                  </c:pt>
                  <c:pt idx="1049">
                    <c:v>Chardonnay</c:v>
                  </c:pt>
                  <c:pt idx="1050">
                    <c:v>Grenache</c:v>
                  </c:pt>
                  <c:pt idx="1051">
                    <c:v>Malbec</c:v>
                  </c:pt>
                  <c:pt idx="1052">
                    <c:v>Petite Sirah</c:v>
                  </c:pt>
                  <c:pt idx="1053">
                    <c:v>Pinot Noir</c:v>
                  </c:pt>
                  <c:pt idx="1054">
                    <c:v>Red Blend</c:v>
                  </c:pt>
                  <c:pt idx="1055">
                    <c:v>Rose</c:v>
                  </c:pt>
                  <c:pt idx="1056">
                    <c:v>Sauvignon Blanc</c:v>
                  </c:pt>
                  <c:pt idx="1057">
                    <c:v>Syrah</c:v>
                  </c:pt>
                  <c:pt idx="1058">
                    <c:v>Zinfandel</c:v>
                  </c:pt>
                  <c:pt idx="1059">
                    <c:v>2021 AZUR RESERVE RED BLEND</c:v>
                  </c:pt>
                  <c:pt idx="1060">
                    <c:v>2019 EMPREINTE SAUV BLANC MCGAH VYD</c:v>
                  </c:pt>
                  <c:pt idx="1061">
                    <c:v>Tradition-Red Blend</c:v>
                  </c:pt>
                  <c:pt idx="1062">
                    <c:v>2019 AZUR RESERVE RED BLEND</c:v>
                  </c:pt>
                  <c:pt idx="1063">
                    <c:v>2019 EMPREINTE CAB SAUV HOWELL MTN</c:v>
                  </c:pt>
                  <c:pt idx="1064">
                    <c:v>2019 EMPREINTE SLEEPING LADY CAB SAUVIGNON</c:v>
                  </c:pt>
                  <c:pt idx="1065">
                    <c:v>2021 EMPREINTE CABERNET FRANC OAKVILLE</c:v>
                  </c:pt>
                  <c:pt idx="1066">
                    <c:v>2022 AZUR SAUV BLANC</c:v>
                  </c:pt>
                  <c:pt idx="1067">
                    <c:v>2021 EMPREINTE CABERNET SAUVIGNON MT VEEDER</c:v>
                  </c:pt>
                  <c:pt idx="1068">
                    <c:v>2021 AZUR CLASSIC CAB SAUVIGNON</c:v>
                  </c:pt>
                  <c:pt idx="1069">
                    <c:v>2019 AZUR CLASSIC CAB SAUVIGNON</c:v>
                  </c:pt>
                  <c:pt idx="1070">
                    <c:v>2019 AZUR PROPRIETARY RED</c:v>
                  </c:pt>
                  <c:pt idx="1071">
                    <c:v>2021 AZUR ROSE D'OR NEW BTL</c:v>
                  </c:pt>
                  <c:pt idx="1072">
                    <c:v>2022 Azur Classic Cabernet Sauvignon</c:v>
                  </c:pt>
                  <c:pt idx="1073">
                    <c:v>2023 AZUR HALF BOTTLE ROSE</c:v>
                  </c:pt>
                  <c:pt idx="1074">
                    <c:v>2023 AZUR ROSE SHORT BOTTLE</c:v>
                  </c:pt>
                  <c:pt idx="1075">
                    <c:v>2022 Empreinte Sauvignon Blanc</c:v>
                  </c:pt>
                  <c:pt idx="1076">
                    <c:v>2021 AZUR PROPRIETARY RED</c:v>
                  </c:pt>
                  <c:pt idx="1077">
                    <c:v>2022 AZUR ROSE TALL</c:v>
                  </c:pt>
                  <c:pt idx="1078">
                    <c:v>2023 AZUR ROSE TALL</c:v>
                  </c:pt>
                  <c:pt idx="1079">
                    <c:v>2019 EMPREINTE MARTINEZ CAB SAUVIGNON</c:v>
                  </c:pt>
                  <c:pt idx="1080">
                    <c:v>2021 EMPREINTE PINOT NOIR</c:v>
                  </c:pt>
                  <c:pt idx="1081">
                    <c:v>Cabernet Sauvignon - Calistoga</c:v>
                  </c:pt>
                  <c:pt idx="1082">
                    <c:v>Cabernet Sauvignon - Brenda's Vineyard</c:v>
                  </c:pt>
                  <c:pt idx="1083">
                    <c:v>Cabernet Sauvignon - Calistoga</c:v>
                  </c:pt>
                  <c:pt idx="1084">
                    <c:v>Cabernet Sauvignon - Brenda's Vineyard</c:v>
                  </c:pt>
                  <c:pt idx="1085">
                    <c:v>Chardonnay - Carneros</c:v>
                  </c:pt>
                  <c:pt idx="1086">
                    <c:v>Chardonnay - Carneros</c:v>
                  </c:pt>
                  <c:pt idx="1087">
                    <c:v>Pinot Noir - Russian River Valley</c:v>
                  </c:pt>
                  <c:pt idx="1088">
                    <c:v>Pinot Noir - Russian River Valley</c:v>
                  </c:pt>
                  <c:pt idx="1089">
                    <c:v>Red Blend - Fraternity</c:v>
                  </c:pt>
                  <c:pt idx="1090">
                    <c:v>Red Blend - Fraternity</c:v>
                  </c:pt>
                  <c:pt idx="1091">
                    <c:v>Rose Wine - Los Carneros</c:v>
                  </c:pt>
                  <c:pt idx="1092">
                    <c:v>Rose Wine - Los Carneros</c:v>
                  </c:pt>
                  <c:pt idx="1093">
                    <c:v>Syrah - Allwin Vineyards</c:v>
                  </c:pt>
                  <c:pt idx="1094">
                    <c:v>Syrah - Allwin Vineyards</c:v>
                  </c:pt>
                  <c:pt idx="1095">
                    <c:v>Diviner Albariño Lodi</c:v>
                  </c:pt>
                  <c:pt idx="1096">
                    <c:v>Humdrum Cabernet Franc Contra Costa County</c:v>
                  </c:pt>
                  <c:pt idx="1097">
                    <c:v>Freshly Picked Cabernet Sauvignon California </c:v>
                  </c:pt>
                  <c:pt idx="1098">
                    <c:v>Wild Petal Cabernet Sauvignon California</c:v>
                  </c:pt>
                  <c:pt idx="1099">
                    <c:v>Palette Knife Cabernet Sauvignon Vin de France</c:v>
                  </c:pt>
                  <c:pt idx="1100">
                    <c:v>Guest Check Cabernet Sauvignon </c:v>
                  </c:pt>
                  <c:pt idx="1101">
                    <c:v>Snapshot Cabernet Sauvignon </c:v>
                  </c:pt>
                  <c:pt idx="1102">
                    <c:v>Light &amp; Space Cabernet Sauvignon</c:v>
                  </c:pt>
                  <c:pt idx="1103">
                    <c:v>Perderse Cellars Carménère Valle Central</c:v>
                  </c:pt>
                  <c:pt idx="1104">
                    <c:v>Prismatic Chardonnay California </c:v>
                  </c:pt>
                  <c:pt idx="1105">
                    <c:v>Winged Chardonnay</c:v>
                  </c:pt>
                  <c:pt idx="1106">
                    <c:v>Kin &amp; Country Chardonnay Central Coast</c:v>
                  </c:pt>
                  <c:pt idx="1107">
                    <c:v>Apostate Malbec California </c:v>
                  </c:pt>
                  <c:pt idx="1108">
                    <c:v>Pizzolato Merlot IGT Veneto</c:v>
                  </c:pt>
                  <c:pt idx="1109">
                    <c:v>Cat's Curiousity Merlot Maule Valley</c:v>
                  </c:pt>
                  <c:pt idx="1110">
                    <c:v>Quinte Royale Merlot Pays d'Oc</c:v>
                  </c:pt>
                  <c:pt idx="1111">
                    <c:v>Light &amp; Space Merlot</c:v>
                  </c:pt>
                  <c:pt idx="1112">
                    <c:v>Pairs Well With Merlot</c:v>
                  </c:pt>
                  <c:pt idx="1113">
                    <c:v>Rogue Admirals Merlot South Australia </c:v>
                  </c:pt>
                  <c:pt idx="1114">
                    <c:v>Paper Tiger Mourvèdre Vin de France</c:v>
                  </c:pt>
                  <c:pt idx="1115">
                    <c:v>Le Fermier Pinot Noir Pays d'Oc</c:v>
                  </c:pt>
                  <c:pt idx="1116">
                    <c:v>Ace in the Hole Pinot Noir</c:v>
                  </c:pt>
                  <c:pt idx="1117">
                    <c:v>Reintergration Pinot Noir</c:v>
                  </c:pt>
                  <c:pt idx="1118">
                    <c:v>Cape Route Pinotage Western Cape</c:v>
                  </c:pt>
                  <c:pt idx="1119">
                    <c:v>The Charming Italian Red Blend Montepulciana d'Abruzzo</c:v>
                  </c:pt>
                  <c:pt idx="1120">
                    <c:v>L'Atelier du Sud Red Blend Côtes du Rhône</c:v>
                  </c:pt>
                  <c:pt idx="1121">
                    <c:v>Déclassé Red Blend</c:v>
                  </c:pt>
                  <c:pt idx="1122">
                    <c:v>Spark of Madness Red Blend </c:v>
                  </c:pt>
                  <c:pt idx="1123">
                    <c:v>Illusion Red Blend</c:v>
                  </c:pt>
                  <c:pt idx="1124">
                    <c:v>Summer Water Rosé Blend </c:v>
                  </c:pt>
                  <c:pt idx="1125">
                    <c:v>Lost Poet Rosé Blend </c:v>
                  </c:pt>
                  <c:pt idx="1126">
                    <c:v>Piu Gioia Sangiovese Toscana </c:v>
                  </c:pt>
                  <c:pt idx="1127">
                    <c:v>Dreamcôte Sauvignon Blanc Happy Canyon of Santa Barbara County</c:v>
                  </c:pt>
                  <c:pt idx="1128">
                    <c:v>Ville Basse Sauvignon Blanc </c:v>
                  </c:pt>
                  <c:pt idx="1129">
                    <c:v>Outersounds Sauvignon Blanc Marlborough</c:v>
                  </c:pt>
                  <c:pt idx="1130">
                    <c:v>Finke's Sparkling Brut Rosé</c:v>
                  </c:pt>
                  <c:pt idx="1131">
                    <c:v>Apostate Zinfandel </c:v>
                  </c:pt>
                  <c:pt idx="1132">
                    <c:v>Forgotten Owl Zinfandel </c:v>
                  </c:pt>
                  <c:pt idx="1133">
                    <c:v>2022 Chardonnay</c:v>
                  </c:pt>
                  <c:pt idx="1134">
                    <c:v>2023 Pinot Noir</c:v>
                  </c:pt>
                  <c:pt idx="1135">
                    <c:v>NV Rosé Cava - SP</c:v>
                  </c:pt>
                  <c:pt idx="1136">
                    <c:v>2023 Rose</c:v>
                  </c:pt>
                  <c:pt idx="1137">
                    <c:v>2023 Sauvignon Blanc</c:v>
                  </c:pt>
                  <c:pt idx="1138">
                    <c:v>2023 Texas Tempranillo</c:v>
                  </c:pt>
                  <c:pt idx="1139">
                    <c:v>2023 Viognier</c:v>
                  </c:pt>
                  <c:pt idx="1140">
                    <c:v>Zinfandel 2022</c:v>
                  </c:pt>
                  <c:pt idx="1141">
                    <c:v>2022 Muscat Canelli</c:v>
                  </c:pt>
                  <c:pt idx="1142">
                    <c:v>Hippo 2022</c:v>
                  </c:pt>
                  <c:pt idx="1143">
                    <c:v>La Baroness 2022</c:v>
                  </c:pt>
                  <c:pt idx="1144">
                    <c:v>2021 Crazy Train</c:v>
                  </c:pt>
                  <c:pt idx="1145">
                    <c:v>2022 Le Baron</c:v>
                  </c:pt>
                  <c:pt idx="1146">
                    <c:v>2022 Boots</c:v>
                  </c:pt>
                  <c:pt idx="1147">
                    <c:v>2022 Opulent</c:v>
                  </c:pt>
                  <c:pt idx="1148">
                    <c:v>Barbera 2022</c:v>
                  </c:pt>
                  <c:pt idx="1149">
                    <c:v>Campeon 2022</c:v>
                  </c:pt>
                  <c:pt idx="1150">
                    <c:v>2022 Velvet</c:v>
                  </c:pt>
                  <c:pt idx="1151">
                    <c:v>2022 GSM</c:v>
                  </c:pt>
                  <c:pt idx="1152">
                    <c:v>2023 Hippo</c:v>
                  </c:pt>
                  <c:pt idx="1153">
                    <c:v>2022 Crazy Train</c:v>
                  </c:pt>
                  <c:pt idx="1154">
                    <c:v>2023 Albarino</c:v>
                  </c:pt>
                  <c:pt idx="1155">
                    <c:v>2023 Barbera</c:v>
                  </c:pt>
                  <c:pt idx="1156">
                    <c:v>2024 Celebration</c:v>
                  </c:pt>
                  <c:pt idx="1157">
                    <c:v>2021 Shake Ridge Barbera</c:v>
                  </c:pt>
                  <c:pt idx="1158">
                    <c:v>2023 Shake Ridge Barbera</c:v>
                  </c:pt>
                  <c:pt idx="1159">
                    <c:v>2024 Shake Ridge Barbera</c:v>
                  </c:pt>
                  <c:pt idx="1160">
                    <c:v>2023 Detert Vineyard East Block Cabernet Franc</c:v>
                  </c:pt>
                  <c:pt idx="1161">
                    <c:v>2020 Enz Cabernet Pfeffer</c:v>
                  </c:pt>
                  <c:pt idx="1162">
                    <c:v>2020 Monte Rosso Cabernet Sauvignon</c:v>
                  </c:pt>
                  <c:pt idx="1163">
                    <c:v>2020 Sonoma Cabernet Sauvignon</c:v>
                  </c:pt>
                  <c:pt idx="1164">
                    <c:v>2021 Massa Cabernet</c:v>
                  </c:pt>
                  <c:pt idx="1165">
                    <c:v>2021 Montecillo Cabernet Sauvignon</c:v>
                  </c:pt>
                  <c:pt idx="1166">
                    <c:v>2021 Monte Rosso Cabernet Sauvignon</c:v>
                  </c:pt>
                  <c:pt idx="1167">
                    <c:v>2021 Sonoma County Cabernet Sauvignon</c:v>
                  </c:pt>
                  <c:pt idx="1168">
                    <c:v>2022 Montecillo Cabernet Sauvignon</c:v>
                  </c:pt>
                  <c:pt idx="1169">
                    <c:v>2022 Monte Rosso Cabernet Sauvignon</c:v>
                  </c:pt>
                  <c:pt idx="1170">
                    <c:v>2022 Sonoma County Cabernet Sauvignon</c:v>
                  </c:pt>
                  <c:pt idx="1171">
                    <c:v>2023 Montecillo Cabernet Sauvignon</c:v>
                  </c:pt>
                  <c:pt idx="1172">
                    <c:v>2023 Monte Rosso Cabernet Sauvignon</c:v>
                  </c:pt>
                  <c:pt idx="1173">
                    <c:v>2023 Sonoma County Cabernet Sauvignon</c:v>
                  </c:pt>
                  <c:pt idx="1174">
                    <c:v>2024 Sonoma County Cabernet Sauvignon</c:v>
                  </c:pt>
                  <c:pt idx="1175">
                    <c:v>2024 Montecillo Cabernet Sauvignon</c:v>
                  </c:pt>
                  <c:pt idx="1176">
                    <c:v>2020 Evangelho Carignan</c:v>
                  </c:pt>
                  <c:pt idx="1177">
                    <c:v>2021 Evangelho Vineyard Carignan</c:v>
                  </c:pt>
                  <c:pt idx="1178">
                    <c:v>2022 Evangelho Vineyard Carignan</c:v>
                  </c:pt>
                  <c:pt idx="1179">
                    <c:v>2023 Bedrock Vineyard Carignan, 750ml</c:v>
                  </c:pt>
                  <c:pt idx="1180">
                    <c:v>2023 Evangelho Vineyard Carignan</c:v>
                  </c:pt>
                  <c:pt idx="1181">
                    <c:v>2024 Bedrock Vineyard Carignan, 750ml</c:v>
                  </c:pt>
                  <c:pt idx="1182">
                    <c:v>2020 Bien Nacido Chardonnay</c:v>
                  </c:pt>
                  <c:pt idx="1183">
                    <c:v>2020 Under the Wire Alder Springs Chardonnay</c:v>
                  </c:pt>
                  <c:pt idx="1184">
                    <c:v>2020 Under the Wire Brosseau Chardonnay</c:v>
                  </c:pt>
                  <c:pt idx="1185">
                    <c:v>2021 Bien Nacido Vineyard Chardonnay</c:v>
                  </c:pt>
                  <c:pt idx="1186">
                    <c:v>2021 Under the Wire Brosseau Chardonnay</c:v>
                  </c:pt>
                  <c:pt idx="1187">
                    <c:v>2023 Bien Nacido Vineyard Chardonnay</c:v>
                  </c:pt>
                  <c:pt idx="1188">
                    <c:v>2021 Alta Vista Vineyard Gewurztraminer</c:v>
                  </c:pt>
                  <c:pt idx="1189">
                    <c:v>2021 Under the Wire Alder Springs Vineyard Sparkling Pinot Meunier</c:v>
                  </c:pt>
                  <c:pt idx="1190">
                    <c:v>2020 Under the Wire Alder Springs Pinot Noir</c:v>
                  </c:pt>
                  <c:pt idx="1191">
                    <c:v>2021 Under the Wire Solomon Hills Vineyard Pinot Noir</c:v>
                  </c:pt>
                  <c:pt idx="1192">
                    <c:v>2020 The Bedrock Heritage Red</c:v>
                  </c:pt>
                  <c:pt idx="1193">
                    <c:v>2020 The Bedrock Heritage Red Magnum</c:v>
                  </c:pt>
                  <c:pt idx="1194">
                    <c:v>2020 The Bedrock Heritage Red 375ml</c:v>
                  </c:pt>
                  <c:pt idx="1195">
                    <c:v>2020 Evangelho "Areio e Vento e Amor" Red Wine, 1/750</c:v>
                  </c:pt>
                  <c:pt idx="1196">
                    <c:v>2020 Evangelho Heritage Red</c:v>
                  </c:pt>
                  <c:pt idx="1197">
                    <c:v>2020 Nervo Ranch Heritage Wine</c:v>
                  </c:pt>
                  <c:pt idx="1198">
                    <c:v>2020 Oakville Farmhouse Heritage, 1/750</c:v>
                  </c:pt>
                  <c:pt idx="1199">
                    <c:v>2020 Old Hill Ranch Heritage</c:v>
                  </c:pt>
                  <c:pt idx="1200">
                    <c:v>2020 Old Hill Ranch Heritage Magnum</c:v>
                  </c:pt>
                  <c:pt idx="1201">
                    <c:v>2020 Papera Ranch Heritage Wine</c:v>
                  </c:pt>
                  <c:pt idx="1202">
                    <c:v>2020 Pato Vineyard Heritage, 1/750</c:v>
                  </c:pt>
                  <c:pt idx="1203">
                    <c:v>2021 Bedrock Heritage Wine</c:v>
                  </c:pt>
                  <c:pt idx="1204">
                    <c:v>2021 Bedrock Heritage Wine 375ml</c:v>
                  </c:pt>
                  <c:pt idx="1205">
                    <c:v>2021 Dolinsek Ranch Heritage</c:v>
                  </c:pt>
                  <c:pt idx="1206">
                    <c:v>2021 Evangelho "Areio e Vento e Amor" Red Wine, 1/750</c:v>
                  </c:pt>
                  <c:pt idx="1207">
                    <c:v>2021 Evangelho Heritage Wine</c:v>
                  </c:pt>
                  <c:pt idx="1208">
                    <c:v>2021 Gambrels of the Sky</c:v>
                  </c:pt>
                  <c:pt idx="1209">
                    <c:v>2021 Nervo Ranch Heritage Wine</c:v>
                  </c:pt>
                  <c:pt idx="1210">
                    <c:v>2021 Ode to Lucien</c:v>
                  </c:pt>
                  <c:pt idx="1211">
                    <c:v>2021 Oakville Farmhouse Heritage Wine</c:v>
                  </c:pt>
                  <c:pt idx="1212">
                    <c:v>2021 Old Hill Ranch Vineyard Heritage</c:v>
                  </c:pt>
                  <c:pt idx="1213">
                    <c:v>2021 Pagani Ranch Heritage Wine</c:v>
                  </c:pt>
                  <c:pt idx="1214">
                    <c:v>2021 Papera Ranch Heritage Wine</c:v>
                  </c:pt>
                  <c:pt idx="1215">
                    <c:v>2021 Pato Vineyard Heritage Wine</c:v>
                  </c:pt>
                  <c:pt idx="1216">
                    <c:v>2021 Teldeschi Ranch Heritage Wine</c:v>
                  </c:pt>
                  <c:pt idx="1217">
                    <c:v>2021 Under the Mountain Heritage Wine</c:v>
                  </c:pt>
                  <c:pt idx="1218">
                    <c:v>2022 Bedrock Heritage Wine</c:v>
                  </c:pt>
                  <c:pt idx="1219">
                    <c:v>2022 Bedrock Heritage Wine 1.5L</c:v>
                  </c:pt>
                  <c:pt idx="1220">
                    <c:v>2022 Dolinsek Ranch Heritage</c:v>
                  </c:pt>
                  <c:pt idx="1221">
                    <c:v>2022 Evangelho Vineyard "Areio e Vento e Amor" Red Wine, 1/750</c:v>
                  </c:pt>
                  <c:pt idx="1222">
                    <c:v>2022 Evangelho Heritage Wine</c:v>
                  </c:pt>
                  <c:pt idx="1223">
                    <c:v>2022 Evangelho Heritage Wine 1.5L</c:v>
                  </c:pt>
                  <c:pt idx="1224">
                    <c:v>2022 Gambrels of the Sky Red Wine</c:v>
                  </c:pt>
                  <c:pt idx="1225">
                    <c:v>2022 Nervo Ranch Heritage Wine</c:v>
                  </c:pt>
                  <c:pt idx="1226">
                    <c:v>2022 Ode to Lucien Red Wine</c:v>
                  </c:pt>
                  <c:pt idx="1227">
                    <c:v>2022 Oakville Farmhouse Heritage Wine</c:v>
                  </c:pt>
                  <c:pt idx="1228">
                    <c:v>2022 Old Hill Ranch Vineyard Heritage</c:v>
                  </c:pt>
                  <c:pt idx="1229">
                    <c:v>2022 Old Hill Ranch Vineyard Heritage</c:v>
                  </c:pt>
                  <c:pt idx="1230">
                    <c:v>2022 Papera Ranch Heritage Wine</c:v>
                  </c:pt>
                  <c:pt idx="1231">
                    <c:v>2022 Pato Vineyard Heritage Wine</c:v>
                  </c:pt>
                  <c:pt idx="1232">
                    <c:v>2022 Teldeschi Ranch Heritage Wine</c:v>
                  </c:pt>
                  <c:pt idx="1233">
                    <c:v>2022 Teldeschi Ranch Heritage Wine 1.5l</c:v>
                  </c:pt>
                  <c:pt idx="1234">
                    <c:v>2023 Bedrock Heritage Wine</c:v>
                  </c:pt>
                  <c:pt idx="1235">
                    <c:v>2023 Bedrock Heritage Wine 1.5L</c:v>
                  </c:pt>
                  <c:pt idx="1236">
                    <c:v>2023 Tres Bonne Red Blend</c:v>
                  </c:pt>
                  <c:pt idx="1237">
                    <c:v>2023 Dolinsek Ranch Heritage</c:v>
                  </c:pt>
                  <c:pt idx="1238">
                    <c:v>2023 Evangelho Vineyard "Areio e Vento e Amor" Red Wine, 1/750</c:v>
                  </c:pt>
                  <c:pt idx="1239">
                    <c:v>2023 Evangelho Heritage Wine</c:v>
                  </c:pt>
                  <c:pt idx="1240">
                    <c:v>2023 Evangelho Heritage Wine 1.5L</c:v>
                  </c:pt>
                  <c:pt idx="1241">
                    <c:v>2023 Gambrels of the Sky Red Wine</c:v>
                  </c:pt>
                  <c:pt idx="1242">
                    <c:v>2023 Ode to Lucien Red Wine</c:v>
                  </c:pt>
                  <c:pt idx="1243">
                    <c:v>2023 Oakville Farmhouse Heritage Wine</c:v>
                  </c:pt>
                  <c:pt idx="1244">
                    <c:v>2023 Old Hill Ranch Vineyard Heritage</c:v>
                  </c:pt>
                  <c:pt idx="1245">
                    <c:v>2023 Old Hill Ranch Vineyard Heritage Magnum</c:v>
                  </c:pt>
                  <c:pt idx="1246">
                    <c:v>2023 Papera Ranch Heritage Wine</c:v>
                  </c:pt>
                  <c:pt idx="1247">
                    <c:v>2023 Teldeschi Ranch Heritage Wine</c:v>
                  </c:pt>
                  <c:pt idx="1248">
                    <c:v>2024 Dolinsek Ranch Heritage</c:v>
                  </c:pt>
                  <c:pt idx="1249">
                    <c:v>2024 Evangelho Heritage Wine</c:v>
                  </c:pt>
                  <c:pt idx="1250">
                    <c:v>2024 Evangelho Heritage Wine 1.5L</c:v>
                  </c:pt>
                  <c:pt idx="1251">
                    <c:v>2024 Old Hill Ranch Vineyard Heritage</c:v>
                  </c:pt>
                  <c:pt idx="1252">
                    <c:v>2024 Old Hill Ranch Vineyard Heritage Magnum</c:v>
                  </c:pt>
                  <c:pt idx="1253">
                    <c:v>2024 Nervo Ranch Heritage Wine</c:v>
                  </c:pt>
                  <c:pt idx="1254">
                    <c:v>2024 Oakville Farmhouse Heritage Wine</c:v>
                  </c:pt>
                  <c:pt idx="1255">
                    <c:v>2024 Papera Ranch Heritage Wine</c:v>
                  </c:pt>
                  <c:pt idx="1256">
                    <c:v>2024 Teldeschi Ranch Heritage Wine</c:v>
                  </c:pt>
                  <c:pt idx="1257">
                    <c:v>2025 Bedrock Heritage Wine</c:v>
                  </c:pt>
                  <c:pt idx="1258">
                    <c:v>2025 Evangelho Heritage Wine</c:v>
                  </c:pt>
                  <c:pt idx="1259">
                    <c:v>2025 Dolinsek Ranch Heritage</c:v>
                  </c:pt>
                  <c:pt idx="1260">
                    <c:v>2025 Oakville Farmhouse Heritage Wine</c:v>
                  </c:pt>
                  <c:pt idx="1261">
                    <c:v>2025 Bedrock Heritage Wine 1.5L</c:v>
                  </c:pt>
                  <c:pt idx="1262">
                    <c:v>2025 Evangelho Heritage Wine 1.5L</c:v>
                  </c:pt>
                  <c:pt idx="1263">
                    <c:v>Cole Ranch Erster Zweieiiger Zwilling Riesling, 1/750</c:v>
                  </c:pt>
                  <c:pt idx="1264">
                    <c:v>Cole Ranch Zweiter Zweieiiger Zwilling Riesling, 1/750</c:v>
                  </c:pt>
                  <c:pt idx="1265">
                    <c:v>2020 Wirz Vineyard Riesling</c:v>
                  </c:pt>
                  <c:pt idx="1266">
                    <c:v>2021 Wirz Riesling</c:v>
                  </c:pt>
                  <c:pt idx="1267">
                    <c:v>2022 Wirz Riesling</c:v>
                  </c:pt>
                  <c:pt idx="1268">
                    <c:v>2023 Wirz Riesling</c:v>
                  </c:pt>
                  <c:pt idx="1269">
                    <c:v>2024 Wirz Riesling</c:v>
                  </c:pt>
                  <c:pt idx="1270">
                    <c:v>2020 Ode to LuLu Rose</c:v>
                  </c:pt>
                  <c:pt idx="1271">
                    <c:v>2021 Ode to Lulu Rose</c:v>
                  </c:pt>
                  <c:pt idx="1272">
                    <c:v>2022 Ode to Lulu Old Vine Rose</c:v>
                  </c:pt>
                  <c:pt idx="1273">
                    <c:v>2023 Ode to Lulu Rosé</c:v>
                  </c:pt>
                  <c:pt idx="1274">
                    <c:v>2024 Ode to Lulu Rosé</c:v>
                  </c:pt>
                  <c:pt idx="1275">
                    <c:v>2025 Ode to Lulu Rosé</c:v>
                  </c:pt>
                  <c:pt idx="1276">
                    <c:v>2022 Bien Nacido Roussane</c:v>
                  </c:pt>
                  <c:pt idx="1277">
                    <c:v>2023 Bien Nacido Roussane</c:v>
                  </c:pt>
                  <c:pt idx="1278">
                    <c:v>2020 Bedrock Vineyard Sauvignon Blanc, 1/750</c:v>
                  </c:pt>
                  <c:pt idx="1279">
                    <c:v>2020 Sonoma Valley Sauvignon Blanc</c:v>
                  </c:pt>
                  <c:pt idx="1280">
                    <c:v>2020 Staves of Waidhofen Sauvignon Blanc</c:v>
                  </c:pt>
                  <c:pt idx="1281">
                    <c:v>2021 Bedrock Vineyard Sauvignon Blanc</c:v>
                  </c:pt>
                  <c:pt idx="1282">
                    <c:v>2021 Judge Family Vineyard Sauvigon Blanc</c:v>
                  </c:pt>
                  <c:pt idx="1283">
                    <c:v>2021 Sonoma Valley Sauvignon Blanc</c:v>
                  </c:pt>
                  <c:pt idx="1284">
                    <c:v>2022 Bedrock Vineyard Sauvignon Blanc</c:v>
                  </c:pt>
                  <c:pt idx="1285">
                    <c:v>2022 Judge Family Vineyard Sauvigon Blanc</c:v>
                  </c:pt>
                  <c:pt idx="1286">
                    <c:v>2022 Sonoma Valley Sauvignon Blanc</c:v>
                  </c:pt>
                  <c:pt idx="1287">
                    <c:v>2023 Bedrock Vineyard Sauvignon Blanc</c:v>
                  </c:pt>
                  <c:pt idx="1288">
                    <c:v>2023 Judge Family Vineyard Sauvigon Blanc</c:v>
                  </c:pt>
                  <c:pt idx="1289">
                    <c:v>2023 Sonoma Valley Sauvignon Blanc</c:v>
                  </c:pt>
                  <c:pt idx="1290">
                    <c:v>2024 Sonoma Valley Sauvignon Blanc</c:v>
                  </c:pt>
                  <c:pt idx="1291">
                    <c:v>2024 Judge Family Vineyard Sauvigon Blanc</c:v>
                  </c:pt>
                  <c:pt idx="1292">
                    <c:v>2025 Sonoma Valley Sauvignon Blanc</c:v>
                  </c:pt>
                  <c:pt idx="1293">
                    <c:v>2025 Bedrock Vineyard Sauvignon Blanc</c:v>
                  </c:pt>
                  <c:pt idx="1294">
                    <c:v>2021 Monte Rosso Semillon</c:v>
                  </c:pt>
                  <c:pt idx="1295">
                    <c:v>2022 Monte Rosso Semillon</c:v>
                  </c:pt>
                  <c:pt idx="1296">
                    <c:v>2020 Bien Nacido Vineyard Syrah, 1/750</c:v>
                  </c:pt>
                  <c:pt idx="1297">
                    <c:v>2020 Bien Nacido Vineyard Syrah, 1/1500</c:v>
                  </c:pt>
                  <c:pt idx="1298">
                    <c:v>2020 Calico Syrah</c:v>
                  </c:pt>
                  <c:pt idx="1299">
                    <c:v>2020 California Syrah, 1/750</c:v>
                  </c:pt>
                  <c:pt idx="1300">
                    <c:v>2020 Hudson Syrah</c:v>
                  </c:pt>
                  <c:pt idx="1301">
                    <c:v>2021 Angeles de Arena Syrah</c:v>
                  </c:pt>
                  <c:pt idx="1302">
                    <c:v>2021 Bien Nacido Vineyard Syrah, 1/750</c:v>
                  </c:pt>
                  <c:pt idx="1303">
                    <c:v>2021 California Syrah</c:v>
                  </c:pt>
                  <c:pt idx="1304">
                    <c:v>2021 Hudson Vineyard South T'n'S Syrah</c:v>
                  </c:pt>
                  <c:pt idx="1305">
                    <c:v>2022 Angeles de Arena Syrah</c:v>
                  </c:pt>
                  <c:pt idx="1306">
                    <c:v>2022 Bien Nacido Vineyard Syrah, 1/750</c:v>
                  </c:pt>
                  <c:pt idx="1307">
                    <c:v>2022 California Syrah</c:v>
                  </c:pt>
                  <c:pt idx="1308">
                    <c:v>2022 Hudson Vineyard T-Block Syrah</c:v>
                  </c:pt>
                  <c:pt idx="1309">
                    <c:v>2023 Bien Nacido Vineyard Syrah, 1/750</c:v>
                  </c:pt>
                  <c:pt idx="1310">
                    <c:v>2023 California Syrah</c:v>
                  </c:pt>
                  <c:pt idx="1311">
                    <c:v>2023 Carneros Syrah, Three Ways | 2023 Cofermented Syrah 750ml</c:v>
                  </c:pt>
                  <c:pt idx="1312">
                    <c:v>2023 Carneros Syrah, Three Ways | 2023 Pleine de Chêne Syrah 750ml</c:v>
                  </c:pt>
                  <c:pt idx="1313">
                    <c:v>2023 Carneros Syrah, Three Ways | 2023 Whole-Cluster Syrah 750ml</c:v>
                  </c:pt>
                  <c:pt idx="1314">
                    <c:v>2020 Compagni Portis White White</c:v>
                  </c:pt>
                  <c:pt idx="1315">
                    <c:v>2020 Cuvee Karatas, 1/750</c:v>
                  </c:pt>
                  <c:pt idx="1316">
                    <c:v>Bedrock 2021 Compagni Portis White Wine 750ml</c:v>
                  </c:pt>
                  <c:pt idx="1317">
                    <c:v>2021 Cuvee Karatas</c:v>
                  </c:pt>
                  <c:pt idx="1318">
                    <c:v>2022 Compagni Portis White Wine 750ml</c:v>
                  </c:pt>
                  <c:pt idx="1319">
                    <c:v>2022 Cuvee Karatas</c:v>
                  </c:pt>
                  <c:pt idx="1320">
                    <c:v>2023 Compagni Portis White Wine 750ml</c:v>
                  </c:pt>
                  <c:pt idx="1321">
                    <c:v>2023 Cuvee Karatas</c:v>
                  </c:pt>
                  <c:pt idx="1322">
                    <c:v>2024 Compagni Portis White Wine 750ml</c:v>
                  </c:pt>
                  <c:pt idx="1323">
                    <c:v>2024 Cuvee Karatas</c:v>
                  </c:pt>
                  <c:pt idx="1324">
                    <c:v>2025 Compagni Portis White Wine 750ml</c:v>
                  </c:pt>
                  <c:pt idx="1325">
                    <c:v>2020 Esola Vineyard Zinfandel</c:v>
                  </c:pt>
                  <c:pt idx="1326">
                    <c:v>2020 Limerick Lane Zinfandel</c:v>
                  </c:pt>
                  <c:pt idx="1327">
                    <c:v>2020 Monte Rosso Zinfandel 750ml</c:v>
                  </c:pt>
                  <c:pt idx="1328">
                    <c:v>2020 Noma Vineyard Zinfandel, 1/750</c:v>
                  </c:pt>
                  <c:pt idx="1329">
                    <c:v>2020 Old Vine Zinfandel</c:v>
                  </c:pt>
                  <c:pt idx="1330">
                    <c:v>2020 Puccini Vineyard Zinfandel</c:v>
                  </c:pt>
                  <c:pt idx="1331">
                    <c:v>2020 Schmiedt Road Zinfandel</c:v>
                  </c:pt>
                  <c:pt idx="1332">
                    <c:v>2020 Teldeschi Ranch Zinfandel, 1/750</c:v>
                  </c:pt>
                  <c:pt idx="1333">
                    <c:v>2020 Under the Wire Bedrock Zinfandel</c:v>
                  </c:pt>
                  <c:pt idx="1334">
                    <c:v>2021 Beeson Ranch Zinfandel</c:v>
                  </c:pt>
                  <c:pt idx="1335">
                    <c:v>2021 Buffalo Zinfandel</c:v>
                  </c:pt>
                  <c:pt idx="1336">
                    <c:v>2021 Carlisle Zinfandel</c:v>
                  </c:pt>
                  <c:pt idx="1337">
                    <c:v>2021 Katushas’ Zinfandel</c:v>
                  </c:pt>
                  <c:pt idx="1338">
                    <c:v>2021 Monte Rosso Vineyard Zinfandel</c:v>
                  </c:pt>
                  <c:pt idx="1339">
                    <c:v>2021 Noma Vineyard Zinfandel</c:v>
                  </c:pt>
                  <c:pt idx="1340">
                    <c:v>2021 Ode to Denise White Zinfandel</c:v>
                  </c:pt>
                  <c:pt idx="1341">
                    <c:v>2021 Old Vine Zinfandel</c:v>
                  </c:pt>
                  <c:pt idx="1342">
                    <c:v>2021 Puccini Vineyard Zinfandel</c:v>
                  </c:pt>
                  <c:pt idx="1343">
                    <c:v>2021 Sky Vineyard Zinfandel</c:v>
                  </c:pt>
                  <c:pt idx="1344">
                    <c:v>2021 Under the Wire Bedrock Zinfandel</c:v>
                  </c:pt>
                  <c:pt idx="1345">
                    <c:v>2022 Beeson Ranch Zinfandel</c:v>
                  </c:pt>
                  <c:pt idx="1346">
                    <c:v>2022 Buffalo Zinfandel</c:v>
                  </c:pt>
                  <c:pt idx="1347">
                    <c:v>2022 Carlisle Zinfandel</c:v>
                  </c:pt>
                  <c:pt idx="1348">
                    <c:v>2022 Katushas’ Zinfandel</c:v>
                  </c:pt>
                  <c:pt idx="1349">
                    <c:v>2022 Monte Rosso Vineyard Zinfandel</c:v>
                  </c:pt>
                  <c:pt idx="1350">
                    <c:v>2022 Old Vine Zinfandel</c:v>
                  </c:pt>
                  <c:pt idx="1351">
                    <c:v>2022 Sky Zinfandel</c:v>
                  </c:pt>
                  <c:pt idx="1352">
                    <c:v>2023 Banfield Vineyard Zinfandel</c:v>
                  </c:pt>
                  <c:pt idx="1353">
                    <c:v>2023 Bedrock Vineyard Zinfandel 750ml</c:v>
                  </c:pt>
                  <c:pt idx="1354">
                    <c:v>2023 Beeson Ranch Zinfandel</c:v>
                  </c:pt>
                  <c:pt idx="1355">
                    <c:v>2023 Belloni Vineyard Zinfandel 750ml</c:v>
                  </c:pt>
                  <c:pt idx="1356">
                    <c:v>2023 Buffalo Zinfandel 750ml</c:v>
                  </c:pt>
                  <c:pt idx="1357">
                    <c:v>2023 Carlisle Zinfandel</c:v>
                  </c:pt>
                  <c:pt idx="1358">
                    <c:v>2023 Esola Vineyard Zinfandel 750ml</c:v>
                  </c:pt>
                  <c:pt idx="1359">
                    <c:v>2023 Evangelho Zinfandel, 750ml</c:v>
                  </c:pt>
                  <c:pt idx="1360">
                    <c:v>2023 Katushas’ Zinfandel</c:v>
                  </c:pt>
                  <c:pt idx="1361">
                    <c:v>2023 Monte Rosso Vineyard Zinfandel</c:v>
                  </c:pt>
                  <c:pt idx="1362">
                    <c:v>2023 Old Vine Zinfandel</c:v>
                  </c:pt>
                  <c:pt idx="1363">
                    <c:v>2023 Sky Zinfandel</c:v>
                  </c:pt>
                  <c:pt idx="1364">
                    <c:v>2024 Carlisle Zinfandel</c:v>
                  </c:pt>
                  <c:pt idx="1365">
                    <c:v>2024 Katushas’ Vineyard Zinfandel</c:v>
                  </c:pt>
                  <c:pt idx="1366">
                    <c:v>2024 Old Vine Zinfandel</c:v>
                  </c:pt>
                  <c:pt idx="1367">
                    <c:v>2024 Monte Rosso Vineyard Zinfandel</c:v>
                  </c:pt>
                  <c:pt idx="1368">
                    <c:v>2024 Rossi Ranch Zinfandel</c:v>
                  </c:pt>
                  <c:pt idx="1369">
                    <c:v>2024 Sky Zinfandel</c:v>
                  </c:pt>
                  <c:pt idx="1370">
                    <c:v>2025 Katushas’ Vineyard Zinfandel</c:v>
                  </c:pt>
                  <c:pt idx="1371">
                    <c:v>2025 Old Vine Zinfandel</c:v>
                  </c:pt>
                  <c:pt idx="1372">
                    <c:v>2025 Monte Rosso Vineyard Zinfandel</c:v>
                  </c:pt>
                  <c:pt idx="1373">
                    <c:v>Bellavini Chardonnay, California, Amerigo</c:v>
                  </c:pt>
                  <c:pt idx="1374">
                    <c:v>Bellavini Merlot, Toscana IGT</c:v>
                  </c:pt>
                  <c:pt idx="1375">
                    <c:v>Bellavini Red Wine, Italy, Amerigo</c:v>
                  </c:pt>
                  <c:pt idx="1376">
                    <c:v>Bellavini Red Wine, California, Amerigo</c:v>
                  </c:pt>
                  <c:pt idx="1377">
                    <c:v>Bellavini Sangiovese, Toscana IGT, Amerigo</c:v>
                  </c:pt>
                  <c:pt idx="1378">
                    <c:v>Bellavini Sangiovese, Toscana IGT, Villa Giachi</c:v>
                  </c:pt>
                  <c:pt idx="1379">
                    <c:v>Bellavini White Wine, Toscana IGT, Amerigo</c:v>
                  </c:pt>
                  <c:pt idx="1380">
                    <c:v>Bellavini White Wine, Italy, Amerigo</c:v>
                  </c:pt>
                  <c:pt idx="1381">
                    <c:v>2019 Cabernet Sauvignon, Newsom Vineyards</c:v>
                  </c:pt>
                  <c:pt idx="1382">
                    <c:v>2020 Cabernet Sauvignon, Newsom Vineyards</c:v>
                  </c:pt>
                  <c:pt idx="1383">
                    <c:v>2021 Cabernet Sauvignon, Shell Creek</c:v>
                  </c:pt>
                  <c:pt idx="1384">
                    <c:v>2020 Malbec, Camp Lucy Vineyard</c:v>
                  </c:pt>
                  <c:pt idx="1385">
                    <c:v>2020 Malbec, Tallent Vineyards</c:v>
                  </c:pt>
                  <c:pt idx="1386">
                    <c:v>2020 Malbec Reserve, Cherokee Rose</c:v>
                  </c:pt>
                  <c:pt idx="1387">
                    <c:v>2020 Petite Sirah, Newsom Vineyards</c:v>
                  </c:pt>
                  <c:pt idx="1388">
                    <c:v>2020 Petite Sirah, Shell Creek</c:v>
                  </c:pt>
                  <c:pt idx="1389">
                    <c:v>2023 Branch Tannat Frizzante Rose</c:v>
                  </c:pt>
                  <c:pt idx="1390">
                    <c:v>2022 Tannat Rosé, Silvaspoons Vineyards</c:v>
                  </c:pt>
                  <c:pt idx="1391">
                    <c:v>2020 Tempranillo, Newsom Vineyards</c:v>
                  </c:pt>
                  <c:pt idx="1392">
                    <c:v>2020 Alicante Bouschet, Newsom Vineyards</c:v>
                  </c:pt>
                  <c:pt idx="1393">
                    <c:v>Blanc de Blancs, American - SP</c:v>
                  </c:pt>
                  <c:pt idx="1394">
                    <c:v>Branch Texas Red</c:v>
                  </c:pt>
                  <c:pt idx="1395">
                    <c:v>Bending Branch Brut, American - SP</c:v>
                  </c:pt>
                  <c:pt idx="1396">
                    <c:v>2019 Charbono, Sierra Foothills</c:v>
                  </c:pt>
                  <c:pt idx="1397">
                    <c:v>2020 Charbono, Sierra Foothills</c:v>
                  </c:pt>
                  <c:pt idx="1398">
                    <c:v>2019 Chloe Cuvée</c:v>
                  </c:pt>
                  <c:pt idx="1399">
                    <c:v>2020 Double Barrel Tannat, Sierra Foothills</c:v>
                  </c:pt>
                  <c:pt idx="1400">
                    <c:v>2020 Lucy's Reserve, Camp Lucy Vineyard</c:v>
                  </c:pt>
                  <c:pt idx="1401">
                    <c:v>2021 Mourvedre, Tallent Vineyard</c:v>
                  </c:pt>
                  <c:pt idx="1402">
                    <c:v>2023 Estate Picpoul Blanc, Camledge Vineyard</c:v>
                  </c:pt>
                  <c:pt idx="1403">
                    <c:v>2023 Picpoul Blanc THP</c:v>
                  </c:pt>
                  <c:pt idx="1404">
                    <c:v>2023 Tannat Rosé, Tallent Vineyards</c:v>
                  </c:pt>
                  <c:pt idx="1405">
                    <c:v>2019 Sagrantino, Texas High Plains</c:v>
                  </c:pt>
                  <c:pt idx="1406">
                    <c:v>2020 Estate Souz�o, Lost Pirogue Vineyard</c:v>
                  </c:pt>
                  <c:pt idx="1407">
                    <c:v>2020 Estate Tannat, Lost Pirogue Vineyard</c:v>
                  </c:pt>
                  <c:pt idx="1408">
                    <c:v>2020 Tannat, Tallent</c:v>
                  </c:pt>
                  <c:pt idx="1409">
                    <c:v>Thinkers Blend</c:v>
                  </c:pt>
                  <c:pt idx="1410">
                    <c:v>Thinkers Blanc</c:v>
                  </c:pt>
                  <c:pt idx="1411">
                    <c:v>2020 Tannat Port, Newsom Vineyards</c:v>
                  </c:pt>
                  <c:pt idx="1412">
                    <c:v>2021 Newsom Twist, Newsom Vineyards</c:v>
                  </c:pt>
                  <c:pt idx="1413">
                    <c:v>2022 Vermentino</c:v>
                  </c:pt>
                  <c:pt idx="1414">
                    <c:v>2023 AZUR SAUVIGNON BLANC TALL</c:v>
                  </c:pt>
                  <c:pt idx="1415">
                    <c:v>2018 Cabernet Sauvignon</c:v>
                  </c:pt>
                  <c:pt idx="1416">
                    <c:v>2018 Cabernet Sauvignon 5L</c:v>
                  </c:pt>
                  <c:pt idx="1417">
                    <c:v>2018 Cabernet Sauvignon 9L</c:v>
                  </c:pt>
                  <c:pt idx="1418">
                    <c:v>2018 Reserve Cabernet Sauvignon 9L</c:v>
                  </c:pt>
                  <c:pt idx="1419">
                    <c:v>2018 Ruby Fox 750ml</c:v>
                  </c:pt>
                  <c:pt idx="1420">
                    <c:v>2018 Ruby Fox 1.5L</c:v>
                  </c:pt>
                  <c:pt idx="1421">
                    <c:v>2018 Ruby Fox 3L</c:v>
                  </c:pt>
                  <c:pt idx="1422">
                    <c:v>2018 Ruby Fox 5L</c:v>
                  </c:pt>
                  <c:pt idx="1423">
                    <c:v>2018 Syrah</c:v>
                  </c:pt>
                  <c:pt idx="1424">
                    <c:v>2019 Cabernet Sauvignon</c:v>
                  </c:pt>
                  <c:pt idx="1425">
                    <c:v>2019 Cabernet Sauvignon Magnum</c:v>
                  </c:pt>
                  <c:pt idx="1426">
                    <c:v>2019 Cabernet Sauvignon 3L</c:v>
                  </c:pt>
                  <c:pt idx="1427">
                    <c:v>2019 Cabernet Sauvignon 5L</c:v>
                  </c:pt>
                  <c:pt idx="1428">
                    <c:v>Reserve Chardonnay</c:v>
                  </c:pt>
                  <c:pt idx="1429">
                    <c:v>2019 Reserve Maximus Red Feasting Wine</c:v>
                  </c:pt>
                  <c:pt idx="1430">
                    <c:v>2019 Maximus White Feasting Wine</c:v>
                  </c:pt>
                  <c:pt idx="1431">
                    <c:v>2020 Cabernet Sauvignon</c:v>
                  </c:pt>
                  <c:pt idx="1432">
                    <c:v>2020 Reserve Cabernet Sauvignon</c:v>
                  </c:pt>
                  <c:pt idx="1433">
                    <c:v>2020 White Maximus</c:v>
                  </c:pt>
                  <c:pt idx="1434">
                    <c:v>Reserve Chardonnay</c:v>
                  </c:pt>
                  <c:pt idx="1435">
                    <c:v>2021 Reserve Maximus Red Feasting Wine</c:v>
                  </c:pt>
                  <c:pt idx="1436">
                    <c:v>2021 Maximus White Feasting Wine</c:v>
                  </c:pt>
                  <c:pt idx="1437">
                    <c:v>Reserve Chardonnay</c:v>
                  </c:pt>
                  <c:pt idx="1438">
                    <c:v>2022 Lynch Family Cabernet Sauvignon</c:v>
                  </c:pt>
                  <c:pt idx="1439">
                    <c:v>2018 Bennett Lane Petite Sirah</c:v>
                  </c:pt>
                  <c:pt idx="1440">
                    <c:v>2018 Reserve Cabernet Sauvignon</c:v>
                  </c:pt>
                  <c:pt idx="1441">
                    <c:v>2018 Reserve Cabernet Sauvignon 5L</c:v>
                  </c:pt>
                  <c:pt idx="1442">
                    <c:v>2019 Bennett Lane Petite Sirah</c:v>
                  </c:pt>
                  <c:pt idx="1443">
                    <c:v>2019 Reserve Cabernet Sauvignon</c:v>
                  </c:pt>
                  <c:pt idx="1444">
                    <c:v>2019 Reserve Cabernet Sauvignon</c:v>
                  </c:pt>
                  <c:pt idx="1445">
                    <c:v>2019 Reserve Cabernet Sauvignon 1.5L Etched</c:v>
                  </c:pt>
                  <c:pt idx="1446">
                    <c:v>2019 Reserve Cabernet Sauvignon 3L</c:v>
                  </c:pt>
                  <c:pt idx="1447">
                    <c:v>2019 Reserve Cabernet Sauvignon 5L</c:v>
                  </c:pt>
                  <c:pt idx="1448">
                    <c:v>2020 Maximus Red Feasting Wine</c:v>
                  </c:pt>
                  <c:pt idx="1449">
                    <c:v>2021 Merlot</c:v>
                  </c:pt>
                  <c:pt idx="1450">
                    <c:v>Malbec</c:v>
                  </c:pt>
                  <c:pt idx="1451">
                    <c:v>2019 Cabernet Sauvignon 9L</c:v>
                  </c:pt>
                  <c:pt idx="1452">
                    <c:v>2021 Cabernet Sauvignon</c:v>
                  </c:pt>
                  <c:pt idx="1453">
                    <c:v>2022 Cabernet Sauvignon</c:v>
                  </c:pt>
                  <c:pt idx="1454">
                    <c:v>2022 White Maximus</c:v>
                  </c:pt>
                  <c:pt idx="1455">
                    <c:v>2023 White Maximus</c:v>
                  </c:pt>
                  <c:pt idx="1456">
                    <c:v>2022 Lynch Family Cabernet Sauvignon</c:v>
                  </c:pt>
                  <c:pt idx="1457">
                    <c:v>2019 Lynch Family Cabernet Sauvignon</c:v>
                  </c:pt>
                  <c:pt idx="1458">
                    <c:v>2021 Maximus Red Feasting Wine</c:v>
                  </c:pt>
                  <c:pt idx="1459">
                    <c:v>2018 Maximus Red Feasting Wine</c:v>
                  </c:pt>
                  <c:pt idx="1460">
                    <c:v>2019 Merlot</c:v>
                  </c:pt>
                  <c:pt idx="1461">
                    <c:v>2018 Lynch Family Cabernet Sauvignon</c:v>
                  </c:pt>
                  <c:pt idx="1462">
                    <c:v>2019 Reserve Cabernet Sauvignon 9L</c:v>
                  </c:pt>
                  <c:pt idx="1463">
                    <c:v>2020 Lynch Family Cabernet Sauvignon</c:v>
                  </c:pt>
                  <c:pt idx="1464">
                    <c:v>2021 Lynch Family Cabernet Sauvignon</c:v>
                  </c:pt>
                  <c:pt idx="1465">
                    <c:v>2021 Reserve Cabernet Sauvignon</c:v>
                  </c:pt>
                  <c:pt idx="1466">
                    <c:v>2022 Reserve Cabernet Sauvignon</c:v>
                  </c:pt>
                  <c:pt idx="1467">
                    <c:v>2018 Ruby Fox 9L</c:v>
                  </c:pt>
                  <c:pt idx="1468">
                    <c:v>2019 Ruby Fox 750ml</c:v>
                  </c:pt>
                  <c:pt idx="1469">
                    <c:v>2021 Ruby Fox 750ml</c:v>
                  </c:pt>
                  <c:pt idx="1470">
                    <c:v>2020 Ruby Fox 750ml</c:v>
                  </c:pt>
                  <c:pt idx="1471">
                    <c:v>2022 Reserve Maximus Red Feasting Wine</c:v>
                  </c:pt>
                  <c:pt idx="1472">
                    <c:v>Reserve Chardonnay</c:v>
                  </c:pt>
                  <c:pt idx="1473">
                    <c:v>2019 Syrah</c:v>
                  </c:pt>
                  <c:pt idx="1474">
                    <c:v>2021 Syrah</c:v>
                  </c:pt>
                  <c:pt idx="1475">
                    <c:v>Biltmore Luminere Brut Sparkling Wine</c:v>
                  </c:pt>
                  <c:pt idx="1476">
                    <c:v>Biltmore Estate Winery Discovery Series Chenin Blanc</c:v>
                  </c:pt>
                  <c:pt idx="1477">
                    <c:v>Masterpiece Collection Christmas Red</c:v>
                  </c:pt>
                  <c:pt idx="1478">
                    <c:v>Masterpiece Collection Christmas White</c:v>
                  </c:pt>
                  <c:pt idx="1479">
                    <c:v>Christmas at Biltmore Extra Dry Sparkling</c:v>
                  </c:pt>
                  <c:pt idx="1480">
                    <c:v>Biltmore Estate Winery Discovery Series Gewurztraminer</c:v>
                  </c:pt>
                  <c:pt idx="1481">
                    <c:v>Biltmore Estate Winery Discovery Series Malbec</c:v>
                  </c:pt>
                  <c:pt idx="1482">
                    <c:v>Biltmore Estate Winery Discovery Series Malbec</c:v>
                  </c:pt>
                  <c:pt idx="1483">
                    <c:v>Vanderbilt Reserve Merlot Dry Creek Valley</c:v>
                  </c:pt>
                  <c:pt idx="1484">
                    <c:v>Biltmore Estate Winery Orange Muscat</c:v>
                  </c:pt>
                  <c:pt idx="1485">
                    <c:v>Antler Hill Pinot Noir Chalk Hill Sonoma County</c:v>
                  </c:pt>
                  <c:pt idx="1486">
                    <c:v>Biltmore Luminere Red Wine</c:v>
                  </c:pt>
                  <c:pt idx="1487">
                    <c:v>Biltmore Estate The Railcar Red Wine</c:v>
                  </c:pt>
                  <c:pt idx="1488">
                    <c:v>Vanderbilt Wine Club Fifteenth Anniversary Red Wine</c:v>
                  </c:pt>
                  <c:pt idx="1489">
                    <c:v>Biltmore Estate Winery Discovery Series Red Dessert Wine</c:v>
                  </c:pt>
                  <c:pt idx="1490">
                    <c:v>Biltmore Estate Dry Riesling Limited Release</c:v>
                  </c:pt>
                  <c:pt idx="1491">
                    <c:v>Pas de Deux Sec Sparkling Wine</c:v>
                  </c:pt>
                  <c:pt idx="1492">
                    <c:v>Antler Hill Syrah Dry Creek Valley </c:v>
                  </c:pt>
                  <c:pt idx="1493">
                    <c:v>Biltmore Estate Winery Tempranillo</c:v>
                  </c:pt>
                  <c:pt idx="1494">
                    <c:v>Biltmore Estate Winery Tempranillo</c:v>
                  </c:pt>
                  <c:pt idx="1495">
                    <c:v>Biltmore Masterpiece Collection White Wine</c:v>
                  </c:pt>
                  <c:pt idx="1496">
                    <c:v>Biltmore Masterpiece Collection White Wine</c:v>
                  </c:pt>
                  <c:pt idx="1497">
                    <c:v>Biltmore Luminere White Wine</c:v>
                  </c:pt>
                  <c:pt idx="1498">
                    <c:v>Vanderbilt Wine Club Fifteenth Anniversary White Wine</c:v>
                  </c:pt>
                  <c:pt idx="1499">
                    <c:v>Masterpiece Collection Spring White Wine</c:v>
                  </c:pt>
                  <c:pt idx="1500">
                    <c:v>Masterpiece Collection Summer White Wine</c:v>
                  </c:pt>
                  <c:pt idx="1501">
                    <c:v>Albarino</c:v>
                  </c:pt>
                  <c:pt idx="1502">
                    <c:v>Century White</c:v>
                  </c:pt>
                  <c:pt idx="1503">
                    <c:v>Chenin Blanc Limited Release</c:v>
                  </c:pt>
                  <c:pt idx="1504">
                    <c:v>Dry Riesling Limited Release</c:v>
                  </c:pt>
                  <c:pt idx="1505">
                    <c:v>Dry Rose</c:v>
                  </c:pt>
                  <c:pt idx="1506">
                    <c:v>Fume Blanc Limited Release</c:v>
                  </c:pt>
                  <c:pt idx="1507">
                    <c:v>Gewurtztraminer Limited Release</c:v>
                  </c:pt>
                  <c:pt idx="1508">
                    <c:v>Grenache Blanc Limited Release</c:v>
                  </c:pt>
                  <c:pt idx="1509">
                    <c:v>Malbec Limited Release </c:v>
                  </c:pt>
                  <c:pt idx="1510">
                    <c:v>Malbec Limited Release </c:v>
                  </c:pt>
                  <c:pt idx="1511">
                    <c:v>Mourvedre Limited Release </c:v>
                  </c:pt>
                  <c:pt idx="1512">
                    <c:v>Mourvedre Limited Release </c:v>
                  </c:pt>
                  <c:pt idx="1513">
                    <c:v>Orange Muscat Limited Release</c:v>
                  </c:pt>
                  <c:pt idx="1514">
                    <c:v>Petite Sirah Syrah Limited Release</c:v>
                  </c:pt>
                  <c:pt idx="1515">
                    <c:v>Sonoma County Red Blend Wine Club Exclusive Release</c:v>
                  </c:pt>
                  <c:pt idx="1516">
                    <c:v>Sangiovese Limited Release </c:v>
                  </c:pt>
                  <c:pt idx="1517">
                    <c:v>Sangiovese Limited Release </c:v>
                  </c:pt>
                  <c:pt idx="1518">
                    <c:v>Chateau Reserve NC Brut Red Sparkling</c:v>
                  </c:pt>
                  <c:pt idx="1519">
                    <c:v>Chateau Reserve NC Blanc de Blancs Sparkling</c:v>
                  </c:pt>
                  <c:pt idx="1520">
                    <c:v>Brut Sparkling</c:v>
                  </c:pt>
                  <c:pt idx="1521">
                    <c:v>Blanc de Noir Sparkling</c:v>
                  </c:pt>
                  <c:pt idx="1522">
                    <c:v>Blanc de Blancs Sparkling</c:v>
                  </c:pt>
                  <c:pt idx="1523">
                    <c:v>Sweet Red Wine Limited Release</c:v>
                  </c:pt>
                  <c:pt idx="1524">
                    <c:v>Century Sweet Red</c:v>
                  </c:pt>
                  <c:pt idx="1525">
                    <c:v>Tempranillo Limited Release</c:v>
                  </c:pt>
                  <c:pt idx="1526">
                    <c:v>North Carolina Cabernet Sauvignon 2023</c:v>
                  </c:pt>
                  <c:pt idx="1527">
                    <c:v>North Carolina Cabernet Sauvignon</c:v>
                  </c:pt>
                  <c:pt idx="1528">
                    <c:v>North Carolina Chardonnay</c:v>
                  </c:pt>
                  <c:pt idx="1529">
                    <c:v>North Carolina Chardonnay 2023, 2024</c:v>
                  </c:pt>
                  <c:pt idx="1530">
                    <c:v>North Carolina Chardonnay Barrel Select</c:v>
                  </c:pt>
                  <c:pt idx="1531">
                    <c:v>North Carolina Chardonnay Heritage Vines</c:v>
                  </c:pt>
                  <c:pt idx="1532">
                    <c:v>North Carolina Merlot 2022</c:v>
                  </c:pt>
                  <c:pt idx="1533">
                    <c:v>North Carolina Merlot 2023</c:v>
                  </c:pt>
                  <c:pt idx="1534">
                    <c:v>North Carolina Petit Manseng</c:v>
                  </c:pt>
                  <c:pt idx="1535">
                    <c:v>North Carolina Rose</c:v>
                  </c:pt>
                  <c:pt idx="1536">
                    <c:v>North Carolina Rose 2023, 2024</c:v>
                  </c:pt>
                  <c:pt idx="1537">
                    <c:v>Sonoma County Red Blend Wine Club Exclusive Release</c:v>
                  </c:pt>
                  <c:pt idx="1538">
                    <c:v>Willow Chardonnay</c:v>
                  </c:pt>
                  <c:pt idx="1539">
                    <c:v>Sauvignon Blanc</c:v>
                  </c:pt>
                  <c:pt idx="1540">
                    <c:v>Willamette Valley Pinot Noir</c:v>
                  </c:pt>
                  <c:pt idx="1541">
                    <c:v>Viola Auxerrois</c:v>
                  </c:pt>
                  <c:pt idx="1542">
                    <c:v>Reserve Gamay Noir</c:v>
                  </c:pt>
                  <c:pt idx="1543">
                    <c:v>Magnus Pinot Noir</c:v>
                  </c:pt>
                  <c:pt idx="1544">
                    <c:v>Mondeuse Noire</c:v>
                  </c:pt>
                  <c:pt idx="1545">
                    <c:v>Chenin Blanc</c:v>
                  </c:pt>
                  <c:pt idx="1546">
                    <c:v>Argenta Rose</c:v>
                  </c:pt>
                  <c:pt idx="1547">
                    <c:v>Reserve Chardonnay</c:v>
                  </c:pt>
                  <c:pt idx="1548">
                    <c:v>Willamette Valley Chardonnay</c:v>
                  </c:pt>
                  <c:pt idx="1549">
                    <c:v>Willamette Valley Gamay Noir</c:v>
                  </c:pt>
                  <c:pt idx="1550">
                    <c:v>Willamette Valley Gamay Noir</c:v>
                  </c:pt>
                  <c:pt idx="1551">
                    <c:v>Willamette Valley Gamay Noir</c:v>
                  </c:pt>
                  <c:pt idx="1552">
                    <c:v>Estate Pinot Noir</c:v>
                  </c:pt>
                  <c:pt idx="1553">
                    <c:v>Art Pinot Noir</c:v>
                  </c:pt>
                  <c:pt idx="1554">
                    <c:v>Willamette Valley Pinot Noir</c:v>
                  </c:pt>
                  <c:pt idx="1555">
                    <c:v>Gouais Blanc</c:v>
                  </c:pt>
                  <c:pt idx="1556">
                    <c:v>Mondeuse Noire</c:v>
                  </c:pt>
                  <c:pt idx="1557">
                    <c:v>Pamar Vineyard Pinot Blanc</c:v>
                  </c:pt>
                  <c:pt idx="1558">
                    <c:v>Pinot Meunier</c:v>
                  </c:pt>
                  <c:pt idx="1559">
                    <c:v>Aligote</c:v>
                  </c:pt>
                  <c:pt idx="1560">
                    <c:v>Willamette Valley Chardonnay</c:v>
                  </c:pt>
                  <c:pt idx="1561">
                    <c:v>Reserve Pinot Noir</c:v>
                  </c:pt>
                  <c:pt idx="1562">
                    <c:v>Willamette Valley Pinot Noir</c:v>
                  </c:pt>
                  <c:pt idx="1563">
                    <c:v>Estate Chardonnay</c:v>
                  </c:pt>
                  <c:pt idx="1564">
                    <c:v>Reserve Chardonnay</c:v>
                  </c:pt>
                  <c:pt idx="1565">
                    <c:v>Brut Cuvee</c:v>
                  </c:pt>
                  <c:pt idx="1566">
                    <c:v>Edward Pinot Noir</c:v>
                  </c:pt>
                  <c:pt idx="1567">
                    <c:v>Thor Dessert Wine</c:v>
                  </c:pt>
                  <c:pt idx="1568">
                    <c:v>Isabel Pinot Noir</c:v>
                  </c:pt>
                  <c:pt idx="1569">
                    <c:v>#21003 Pinot Noir</c:v>
                  </c:pt>
                  <c:pt idx="1570">
                    <c:v>Art Pinot Noir</c:v>
                  </c:pt>
                  <c:pt idx="1571">
                    <c:v>Ratafia Dessert Wine</c:v>
                  </c:pt>
                  <c:pt idx="1572">
                    <c:v>Elemental Riesling</c:v>
                  </c:pt>
                  <c:pt idx="1573">
                    <c:v>Kiona Vineyard Red Blend</c:v>
                  </c:pt>
                  <c:pt idx="1574">
                    <c:v>Magnus Pinot Noir</c:v>
                  </c:pt>
                  <c:pt idx="1575">
                    <c:v>Magnus Pinot Noir</c:v>
                  </c:pt>
                  <c:pt idx="1576">
                    <c:v>Reserve Chardonnay</c:v>
                  </c:pt>
                  <c:pt idx="1577">
                    <c:v>Rose Bubbles</c:v>
                  </c:pt>
                  <c:pt idx="1578">
                    <c:v>Blackbird Vineyards Albarino Lodi</c:v>
                  </c:pt>
                  <c:pt idx="1579">
                    <c:v>Blackbird Vineyards Albarino Lodi</c:v>
                  </c:pt>
                  <c:pt idx="1580">
                    <c:v>Blackbird Vineyards Cabernet Franc, Napa Valley</c:v>
                  </c:pt>
                  <c:pt idx="1581">
                    <c:v>Blackbird Vineyards Cabernet Franc, Napa Valley</c:v>
                  </c:pt>
                  <c:pt idx="1582">
                    <c:v>Blackbird Vineyards The Bird’s Nest Cabernet Sauvignon, Napa Valley</c:v>
                  </c:pt>
                  <c:pt idx="1583">
                    <c:v>Blackbird Vineyards The Bird’s Nest Cabernet Sauvignon, Napa Valley</c:v>
                  </c:pt>
                  <c:pt idx="1584">
                    <c:v>Blackbird Vineyards Hanna Vineyard Chardonnay, Oak Knoll District of Napa Valley</c:v>
                  </c:pt>
                  <c:pt idx="1585">
                    <c:v>Blackbird Vineyards Muir-Hannah Vineyard Chardonnay</c:v>
                  </c:pt>
                  <c:pt idx="1586">
                    <c:v>Blackbird Vineyards Hanna Vineyard Chardonnay, Oak Knoll District of Napa Valley</c:v>
                  </c:pt>
                  <c:pt idx="1587">
                    <c:v>Blackbird Vineyards Muir-Hannah Vineyard Chardonnay</c:v>
                  </c:pt>
                  <c:pt idx="1588">
                    <c:v>Blackbird Vineyards Contrarian Proprietary Red Wine Napa Valley</c:v>
                  </c:pt>
                  <c:pt idx="1589">
                    <c:v>Blackbird Vineyards Contrarian Proprietary Red Wine Napa Valley</c:v>
                  </c:pt>
                  <c:pt idx="1590">
                    <c:v>Blackbird Vineyards Contrarian Proprietary Red Wine Napa Valley</c:v>
                  </c:pt>
                  <c:pt idx="1591">
                    <c:v>Blackbird Vineyards Contrarian Proprietary Red Wine Napa Valley</c:v>
                  </c:pt>
                  <c:pt idx="1592">
                    <c:v>Blackbird Vineyards Illustration Proprietary Red Wine Napa Valley</c:v>
                  </c:pt>
                  <c:pt idx="1593">
                    <c:v>Blackbird Vineyards Illustration Proprietary Red Wine Napa Valley</c:v>
                  </c:pt>
                  <c:pt idx="1594">
                    <c:v>Blackbird Vineyards Illustration Proprietary Red Wine Napa Valley</c:v>
                  </c:pt>
                  <c:pt idx="1595">
                    <c:v>Blackbird Vineyards Illustration Proprietary Red Wine Napa Valley</c:v>
                  </c:pt>
                  <c:pt idx="1596">
                    <c:v>Blackbird Vineyards Paramour Proprietary Red Wine Napa Valley</c:v>
                  </c:pt>
                  <c:pt idx="1597">
                    <c:v>Blackbird Vineyards Paramour Proprietary Red Wine Napa Valley</c:v>
                  </c:pt>
                  <c:pt idx="1598">
                    <c:v>Blackbird Vineyards Paramour Proprietary Red Wine Napa Valley</c:v>
                  </c:pt>
                  <c:pt idx="1599">
                    <c:v>Blackbird Vineyards Paramour Proprietary Red Wine Napa Valley</c:v>
                  </c:pt>
                  <c:pt idx="1600">
                    <c:v>Blackbird Vineyards Arise Proprietary Red Wine Napa Valley</c:v>
                  </c:pt>
                  <c:pt idx="1601">
                    <c:v>Blackbird Vineyards Arise Proprietary Red Wine Napa Valley</c:v>
                  </c:pt>
                  <c:pt idx="1602">
                    <c:v>Blackbird Vineyards Arise Proprietary Red Wine Napa Valley</c:v>
                  </c:pt>
                  <c:pt idx="1603">
                    <c:v>Blackbird Vineyards Arise Proprietary Red Wine Napa Valley</c:v>
                  </c:pt>
                  <c:pt idx="1604">
                    <c:v>Blackbird Vineyards Arise Proprietary Red Wine Napa Valley</c:v>
                  </c:pt>
                  <c:pt idx="1605">
                    <c:v>Blackbird Vineyards Arise Proprietary Red Wine Napa Valley</c:v>
                  </c:pt>
                  <c:pt idx="1606">
                    <c:v>Blackbird Vineyards Arise Proprietary Red Wine Napa Valley</c:v>
                  </c:pt>
                  <c:pt idx="1607">
                    <c:v>Blackbird Vineyards Arise Proprietary Red Wine Napa Valley</c:v>
                  </c:pt>
                  <c:pt idx="1608">
                    <c:v>Blackbird Vineyards Contrarian Proprietary Red Wine Napa Valley</c:v>
                  </c:pt>
                  <c:pt idx="1609">
                    <c:v>Blackbird Vineyards Contrarian Proprietary Red Wine Napa Valley</c:v>
                  </c:pt>
                  <c:pt idx="1610">
                    <c:v>Blackbird Vineyards Contrarian Proprietary Red Wine Napa Valley</c:v>
                  </c:pt>
                  <c:pt idx="1611">
                    <c:v>Blackbird Vineyards Contrarian Proprietary Red Wine Napa Valley</c:v>
                  </c:pt>
                  <c:pt idx="1612">
                    <c:v>Blackbird Vineyards Illustration Proprietary Red Wine Napa Valley</c:v>
                  </c:pt>
                  <c:pt idx="1613">
                    <c:v>Blackbird Vineyards Illustration Proprietary Red Wine Napa Valley</c:v>
                  </c:pt>
                  <c:pt idx="1614">
                    <c:v>Blackbird Vineyards Illustration Proprietary Red Wine Napa Valley</c:v>
                  </c:pt>
                  <c:pt idx="1615">
                    <c:v>Blackbird Vineyards Illustration Proprietary Red Wine Napa Valley</c:v>
                  </c:pt>
                  <c:pt idx="1616">
                    <c:v>Blackbird Vineyards Paramour Proprietary Red Wine Napa Valley</c:v>
                  </c:pt>
                  <c:pt idx="1617">
                    <c:v>Blackbird Vineyards Paramour Proprietary Red Wine Napa Valley</c:v>
                  </c:pt>
                  <c:pt idx="1618">
                    <c:v>Blackbird Vineyards Paramour Proprietary Red Wine Napa Valley</c:v>
                  </c:pt>
                  <c:pt idx="1619">
                    <c:v>Blackbird Vineyards Paramour Proprietary Red Wine Napa Valley</c:v>
                  </c:pt>
                  <c:pt idx="1620">
                    <c:v>Blackbird Vineyards Arriviste Rose Napa Valley</c:v>
                  </c:pt>
                  <c:pt idx="1621">
                    <c:v>Blackbird Vineyards Arriviste Rose California</c:v>
                  </c:pt>
                  <c:pt idx="1622">
                    <c:v>Blackbird Vineyards Arriviste Rose Napa Valley</c:v>
                  </c:pt>
                  <c:pt idx="1623">
                    <c:v>Blackbird Vineyards Arriviste Rose California</c:v>
                  </c:pt>
                  <c:pt idx="1624">
                    <c:v>Blackbird Vineyards Dissonance Sauvignon Blanc, Sonoma County</c:v>
                  </c:pt>
                  <c:pt idx="1625">
                    <c:v>Blackbird Vineyards Pestoni Ranch Sauvignon Blanc, Rutherford, Napa Valley</c:v>
                  </c:pt>
                  <c:pt idx="1626">
                    <c:v>Blackbird Vineyards Pestoni Ranch Sauvignon Blanc, California</c:v>
                  </c:pt>
                  <c:pt idx="1627">
                    <c:v>Blackbird Vineyards Dissonance Sauvignon Blanc, Sonoma County</c:v>
                  </c:pt>
                  <c:pt idx="1628">
                    <c:v>Blackbird Vineyards Pestoni Ranch Sauvignon Blanc, Rutherford, Napa Valley</c:v>
                  </c:pt>
                  <c:pt idx="1629">
                    <c:v>Blackbird Vineyards Pestoni Ranch Sauvignon Blanc, California</c:v>
                  </c:pt>
                  <c:pt idx="1630">
                    <c:v>Blackbird Vineyards Dissonance Sauvignon Blanc, Semillon, Sonoma County</c:v>
                  </c:pt>
                  <c:pt idx="1631">
                    <c:v>Blackbird Vineyards Dissonance Sauvignon Blanc, Semillon, Sonoma County</c:v>
                  </c:pt>
                  <c:pt idx="1632">
                    <c:v>	Blackbird Vineyards Starling Blanc de Blanc Sparkling Wine</c:v>
                  </c:pt>
                  <c:pt idx="1633">
                    <c:v>	Blackbird Vineyards Starling Blanc de Blanc Sparkling Wine</c:v>
                  </c:pt>
                  <c:pt idx="1634">
                    <c:v>AU077H (2007 Bremer Family  Austintatious)</c:v>
                  </c:pt>
                  <c:pt idx="1635">
                    <c:v>AU157H (2015 Bremer Family Austintatious)</c:v>
                  </c:pt>
                  <c:pt idx="1636">
                    <c:v>AU167H (2016 Bremer Family Austintatious)</c:v>
                  </c:pt>
                  <c:pt idx="1637">
                    <c:v>AU187H (2018 Bremer Family Austintatious)</c:v>
                  </c:pt>
                  <c:pt idx="1638">
                    <c:v>CL081B (2008 Magnum Bremer Family Napa Valley Claret)</c:v>
                  </c:pt>
                  <c:pt idx="1639">
                    <c:v>CL087B (2008 Bremer Family Napa Valley Claret)</c:v>
                  </c:pt>
                  <c:pt idx="1640">
                    <c:v>CL091B (2009 Magnum Bremer Family Napa Valley Claret)</c:v>
                  </c:pt>
                  <c:pt idx="1641">
                    <c:v>CL097B (2009 Bremer Family Napa Valley Claret)</c:v>
                  </c:pt>
                  <c:pt idx="1642">
                    <c:v>CL107B (2010 Bremer Family Napa Valley Family Claret)</c:v>
                  </c:pt>
                  <c:pt idx="1643">
                    <c:v>CL117B (2011 Bremer Family Napa Valley Claret)</c:v>
                  </c:pt>
                  <c:pt idx="1644">
                    <c:v>CL127B (2012 Bremer Family Napa Valley Claret)</c:v>
                  </c:pt>
                  <c:pt idx="1645">
                    <c:v>CL137B (2013 Bremer Family Napa Valley Claret)</c:v>
                  </c:pt>
                  <c:pt idx="1646">
                    <c:v>CL177B (2017 Bremer Family Napa Valley Claret)</c:v>
                  </c:pt>
                  <c:pt idx="1647">
                    <c:v>CL187B (2018 Bremer Family Napa Valley Claret)</c:v>
                  </c:pt>
                  <c:pt idx="1648">
                    <c:v>CL197B (2019 Bremer Family Napa Valley Claret)</c:v>
                  </c:pt>
                  <c:pt idx="1649">
                    <c:v>EN147H (2014 1891 Howell Mtn Blend)</c:v>
                  </c:pt>
                  <c:pt idx="1650">
                    <c:v>EN157H (2015 1891 Howell Mtn Blend)</c:v>
                  </c:pt>
                  <c:pt idx="1651">
                    <c:v>EN167H (2016 1891 Howell Mtn Blend)</c:v>
                  </c:pt>
                  <c:pt idx="1652">
                    <c:v>PK197B (2019 Bremer Promises Kept)</c:v>
                  </c:pt>
                  <c:pt idx="1653">
                    <c:v>CF147H (2014 Bremer Family Cabernet Franc)</c:v>
                  </c:pt>
                  <c:pt idx="1654">
                    <c:v>CF167B (2016 Bremer Family Cabernet Franc)</c:v>
                  </c:pt>
                  <c:pt idx="1655">
                    <c:v>CF177H (2017 Bremer Family Cabernet Franc)</c:v>
                  </c:pt>
                  <c:pt idx="1656">
                    <c:v>CF187H (2018 Bremer Family Howell Mountain Cabernet Franc)</c:v>
                  </c:pt>
                  <c:pt idx="1657">
                    <c:v>CS097B (2009 Bremer Family Napa Cabernet Sauvignon)</c:v>
                  </c:pt>
                  <c:pt idx="1658">
                    <c:v>CS107B (2010 Bremer Family Napa Cabernet Sauvingnon)</c:v>
                  </c:pt>
                  <c:pt idx="1659">
                    <c:v>CS117B (2011 Bremer Family Napa Valley Cabernet Sauvignon)</c:v>
                  </c:pt>
                  <c:pt idx="1660">
                    <c:v>CS137B (2013 Bremer Family Napa Valley Cabernet Sauvignon)</c:v>
                  </c:pt>
                  <c:pt idx="1661">
                    <c:v>CS137R (2013 Bremer Family Rutherford Cabernet Sauvignon)</c:v>
                  </c:pt>
                  <c:pt idx="1662">
                    <c:v>CS147B (2014 Bremer Family Napa Valley Cabernet Sauvignon)</c:v>
                  </c:pt>
                  <c:pt idx="1663">
                    <c:v>CS147H (2014 Bremer Family Howell Mountain Cabernet Sauvignon)</c:v>
                  </c:pt>
                  <c:pt idx="1664">
                    <c:v>CS147R (2014 Bremer Family Rutherford Cabernet Sauvignon)</c:v>
                  </c:pt>
                  <c:pt idx="1665">
                    <c:v>CS157B (2015 Bremer Family Napa Valley Cabernet Sauvignon)</c:v>
                  </c:pt>
                  <c:pt idx="1666">
                    <c:v>CS157H (2015 Bremer Family Howell Mountain Cabernet Sauvignon)</c:v>
                  </c:pt>
                  <c:pt idx="1667">
                    <c:v>CS157R (2015 Bremer Family Rutherford Cabernet Sauvignon)</c:v>
                  </c:pt>
                  <c:pt idx="1668">
                    <c:v>CS157S (2015 Bremer Family Seek Cabernet Sauvignon)</c:v>
                  </c:pt>
                  <c:pt idx="1669">
                    <c:v>CS167B (2016 Bremer Family Napa Valley Cabernet Sauvignon)</c:v>
                  </c:pt>
                  <c:pt idx="1670">
                    <c:v>CS167H (2016 Bremer Family Howell Mountain Cabernet Sauvignon)</c:v>
                  </c:pt>
                  <c:pt idx="1671">
                    <c:v>CS167R (2016 Bremer Family Rutherford Cabernet Sauvignon)</c:v>
                  </c:pt>
                  <c:pt idx="1672">
                    <c:v>CS167S (2016 Bremer Family Seek Cabernet Sauvignon)</c:v>
                  </c:pt>
                  <c:pt idx="1673">
                    <c:v>CS171B (2017 Magnum Bremer Family Napa Valley Cabernet Sauvignon)</c:v>
                  </c:pt>
                  <c:pt idx="1674">
                    <c:v>CS171H (2017 Magnum Bremer Family Howell Mountain Cabernet Sauvignon)</c:v>
                  </c:pt>
                  <c:pt idx="1675">
                    <c:v>CS173H (2017 Bremer 3L Howell Mountain Cabernet Sauvignon)</c:v>
                  </c:pt>
                  <c:pt idx="1676">
                    <c:v>CS177B (2017 Bremer Family Napa Valley Cabernet Sauvignon)</c:v>
                  </c:pt>
                  <c:pt idx="1677">
                    <c:v>CS177H (2017 Bremer Family Howell Mountain Cabernet Sauvignon)</c:v>
                  </c:pt>
                  <c:pt idx="1678">
                    <c:v>CS177R (2017 Bremer Family Rutherford Cabernet Sauvignon)</c:v>
                  </c:pt>
                  <c:pt idx="1679">
                    <c:v>CS177S (2017 Bremer Family Seek Cabernet Sauvignon)</c:v>
                  </c:pt>
                  <c:pt idx="1680">
                    <c:v>CS187B (2018 Bremer Family Napa Valley Cabernet Sauvignon)</c:v>
                  </c:pt>
                  <c:pt idx="1681">
                    <c:v>CS187H (2018 Bremer Family Howell Mountain Cabernet Sauvignon)</c:v>
                  </c:pt>
                  <c:pt idx="1682">
                    <c:v>CS187R (2018 Bremer Family Rutherford Cabernet Sauvignon)</c:v>
                  </c:pt>
                  <c:pt idx="1683">
                    <c:v>CS187S (2018 Bremer Family Seek Cabernet Sauvignon)</c:v>
                  </c:pt>
                  <c:pt idx="1684">
                    <c:v>CS193B (2019 Bremer Family 3L Napa Valley Cabernet Sauvignon)</c:v>
                  </c:pt>
                  <c:pt idx="1685">
                    <c:v>CS197B (2019 Bremer Family Napa Valley Cabernet Sauvignon)</c:v>
                  </c:pt>
                  <c:pt idx="1686">
                    <c:v>CS197H (2019 Bremer Family Howell Mountain Cabernet Sauvignon)</c:v>
                  </c:pt>
                  <c:pt idx="1687">
                    <c:v>CS197R (2019 Bremer Family Rutherford Cabernet Sauvignon)</c:v>
                  </c:pt>
                  <c:pt idx="1688">
                    <c:v>CS197S (2019 Bremer Family Seek Cabernet Sauvignon)</c:v>
                  </c:pt>
                  <c:pt idx="1689">
                    <c:v>CH237B (2023 Bremer Family Chardonnay)</c:v>
                  </c:pt>
                  <c:pt idx="1690">
                    <c:v>LH113B (2011 Bremer Family Late Harvest Chardonnay  )</c:v>
                  </c:pt>
                  <c:pt idx="1691">
                    <c:v>ME047B (2004 Bremer Family Napa Valley Merlot)</c:v>
                  </c:pt>
                  <c:pt idx="1692">
                    <c:v>ME067H (2006 Bremer Family Howell Mountain Merlot)</c:v>
                  </c:pt>
                  <c:pt idx="1693">
                    <c:v>ME097H (2009 Bremer Family Howell Mountain Merlot)</c:v>
                  </c:pt>
                  <c:pt idx="1694">
                    <c:v>ME117H (2011 Bremer Family Howell Mountain Merlot)</c:v>
                  </c:pt>
                  <c:pt idx="1695">
                    <c:v>ME127H (2012 Bremer Family Howell Mountain Merlot)</c:v>
                  </c:pt>
                  <c:pt idx="1696">
                    <c:v>ME147H (2014 Bremer Family Howell Mountain Merlot)</c:v>
                  </c:pt>
                  <c:pt idx="1697">
                    <c:v>ME157H (2015 Bremer Family Howell Mountain Merlot)</c:v>
                  </c:pt>
                  <c:pt idx="1698">
                    <c:v>ME167H (2016 Bremer Family Howell Mountain Merlot)</c:v>
                  </c:pt>
                  <c:pt idx="1699">
                    <c:v>ME177H (2017 Bremer Family Howell Mountain Merlot)</c:v>
                  </c:pt>
                  <c:pt idx="1700">
                    <c:v>ME187H (2018 Bremer Family Howell Mountain Merlot)</c:v>
                  </c:pt>
                  <c:pt idx="1701">
                    <c:v>ME197H (2019 Bremer Family Howell Mountain Merlot)</c:v>
                  </c:pt>
                  <c:pt idx="1702">
                    <c:v>PR073B (2007 Bremer Family Ruby Port)</c:v>
                  </c:pt>
                  <c:pt idx="1703">
                    <c:v>RO247B (2023 Bremer Family Napa Valley Rosé)</c:v>
                  </c:pt>
                  <c:pt idx="1704">
                    <c:v>PS167B (2016 Bremer Family Petite Sirah)</c:v>
                  </c:pt>
                  <c:pt idx="1705">
                    <c:v>PS177B (2017 Bremer Family Petite Sirah)</c:v>
                  </c:pt>
                  <c:pt idx="1706">
                    <c:v>BB207B (2020 Blanc de Blancs Sparkling)</c:v>
                  </c:pt>
                  <c:pt idx="1707">
                    <c:v>PV137B (2013 Bremer Family Napa Valley Petite Verdot)</c:v>
                  </c:pt>
                  <c:pt idx="1708">
                    <c:v>ZN107B (2010 Bremer Family Winery Zinfandel)</c:v>
                  </c:pt>
                  <c:pt idx="1709">
                    <c:v>ZN137B (2013 Bremer Family Winery Zinfandel)</c:v>
                  </c:pt>
                  <c:pt idx="1710">
                    <c:v>ZN197B (2019 Bremer Family Winery Zinfandel)</c:v>
                  </c:pt>
                  <c:pt idx="1711">
                    <c:v>2023 CHEV Chardonnay Russian River</c:v>
                  </c:pt>
                  <c:pt idx="1712">
                    <c:v>CHEV Chardonnay RRV</c:v>
                  </c:pt>
                  <c:pt idx="1713">
                    <c:v>CHEV Chardonnay RRV</c:v>
                  </c:pt>
                  <c:pt idx="1714">
                    <c:v>2021 CHEV Chardonnay RRV</c:v>
                  </c:pt>
                  <c:pt idx="1715">
                    <c:v>2022 CHEV Chardonnay RRV</c:v>
                  </c:pt>
                  <c:pt idx="1716">
                    <c:v>2023 CHEV Chardonnay Russian River</c:v>
                  </c:pt>
                  <c:pt idx="1717">
                    <c:v>CHEV Pinot Noir, Sta. Rita Hills</c:v>
                  </c:pt>
                  <c:pt idx="1718">
                    <c:v>CHEV Pinot Noir Russian River Valley</c:v>
                  </c:pt>
                  <c:pt idx="1719">
                    <c:v>CHEV Pinot Noir Sta. Rita Hills</c:v>
                  </c:pt>
                  <c:pt idx="1720">
                    <c:v>CHEV Pinot Noir Sta. Rita Hills</c:v>
                  </c:pt>
                  <c:pt idx="1721">
                    <c:v>2023 CHEV Pinot Noir Oregon</c:v>
                  </c:pt>
                  <c:pt idx="1722">
                    <c:v>CIRQ Pinot Noir</c:v>
                  </c:pt>
                  <c:pt idx="1723">
                    <c:v>CIRQ Pinot Noir</c:v>
                  </c:pt>
                  <c:pt idx="1724">
                    <c:v>CHEV Pinot Noir 1.5L</c:v>
                  </c:pt>
                  <c:pt idx="1725">
                    <c:v>2022 CIRQ Pinot Noir</c:v>
                  </c:pt>
                  <c:pt idx="1726">
                    <c:v>2022 CIRQ Pinot Noir 1.5L</c:v>
                  </c:pt>
                  <c:pt idx="1727">
                    <c:v>2023 CHEV Pinot Noir Russian River</c:v>
                  </c:pt>
                  <c:pt idx="1728">
                    <c:v>2023 CHEV Pinot Noir Santa Lucia Highlands</c:v>
                  </c:pt>
                  <c:pt idx="1729">
                    <c:v>2023 CHEV Pinot Noir Sta. Rita Hills</c:v>
                  </c:pt>
                  <c:pt idx="1730">
                    <c:v>2023 CIRQ Pinot Noir Russian River</c:v>
                  </c:pt>
                  <c:pt idx="1731">
                    <c:v>CHEV Pinot Noir, Russian River Valley</c:v>
                  </c:pt>
                  <c:pt idx="1732">
                    <c:v>CHEV Pinot Noir, Oregon</c:v>
                  </c:pt>
                  <c:pt idx="1733">
                    <c:v>CHEV Pinot Noir Russian River Valley</c:v>
                  </c:pt>
                  <c:pt idx="1734">
                    <c:v>CHEV Pinot Noir, Oregon</c:v>
                  </c:pt>
                  <c:pt idx="1735">
                    <c:v>2018 CIRQ Pinot Noir</c:v>
                  </c:pt>
                  <c:pt idx="1736">
                    <c:v>2019 CHEV Pinot Noir, Russian River Valley</c:v>
                  </c:pt>
                  <c:pt idx="1737">
                    <c:v>2020 CHEV Pinot Noir, Sta. Rita Hills</c:v>
                  </c:pt>
                  <c:pt idx="1738">
                    <c:v>2021 CHEV Pinot Noir Russian River Valley</c:v>
                  </c:pt>
                  <c:pt idx="1739">
                    <c:v>2021 CHEV Pinot Noir Sta. Rita Hills</c:v>
                  </c:pt>
                  <c:pt idx="1740">
                    <c:v>2021 CHEV Pinot Noir, Oregon</c:v>
                  </c:pt>
                  <c:pt idx="1741">
                    <c:v>2021 CIRQ Pinot Noir</c:v>
                  </c:pt>
                  <c:pt idx="1742">
                    <c:v>2022 CHEV Pinot Noir 1.5L</c:v>
                  </c:pt>
                  <c:pt idx="1743">
                    <c:v>2022 CHEV Pinot Noir Russian River Valley</c:v>
                  </c:pt>
                  <c:pt idx="1744">
                    <c:v>2022 CHEV Pinot Noir Sta. Rita Hills</c:v>
                  </c:pt>
                  <c:pt idx="1745">
                    <c:v>2022 CHEV Pinot Noir, Oregon</c:v>
                  </c:pt>
                  <c:pt idx="1746">
                    <c:v>2022 CIRQ Pinot Noir</c:v>
                  </c:pt>
                  <c:pt idx="1747">
                    <c:v>2022 CIRQ Pinot Noir 1.5L</c:v>
                  </c:pt>
                  <c:pt idx="1748">
                    <c:v>2023 CHEV Pinot Noir Oregon</c:v>
                  </c:pt>
                  <c:pt idx="1749">
                    <c:v>2023 CHEV Pinot Noir Russian River</c:v>
                  </c:pt>
                  <c:pt idx="1750">
                    <c:v>2023 CHEV Pinot Noir Santa Lucia Highlands</c:v>
                  </c:pt>
                  <c:pt idx="1751">
                    <c:v>2023 CHEV Pinot Noir Sta. Rita Hills</c:v>
                  </c:pt>
                  <c:pt idx="1752">
                    <c:v>2023 CIRQ Pinot Noir Russian River</c:v>
                  </c:pt>
                  <c:pt idx="1753">
                    <c:v>2023 Pa Pa Frenchy Red Wine</c:v>
                  </c:pt>
                  <c:pt idx="1754">
                    <c:v>Cabernet Franc, Coombsville Napa Valley</c:v>
                  </c:pt>
                  <c:pt idx="1755">
                    <c:v>Cabernet Sauvignon, Napa Valley</c:v>
                  </c:pt>
                  <c:pt idx="1756">
                    <c:v>Cabernet Sauvignon, Coombsville Napa Valley</c:v>
                  </c:pt>
                  <c:pt idx="1757">
                    <c:v>Chardonnay, Napa Valley</c:v>
                  </c:pt>
                  <c:pt idx="1758">
                    <c:v>Pinot Noir, Russian River Sonoma County</c:v>
                  </c:pt>
                  <c:pt idx="1759">
                    <c:v>Sauvignon Blanc, Napa Valley</c:v>
                  </c:pt>
                  <c:pt idx="1760">
                    <c:v>Syrah, Russian River Sonoma County</c:v>
                  </c:pt>
                  <c:pt idx="1761">
                    <c:v>2020 Cuvée du Manoir Reserve</c:v>
                  </c:pt>
                  <c:pt idx="1762">
                    <c:v>2022 Cuvée du Rocher</c:v>
                  </c:pt>
                  <c:pt idx="1763">
                    <c:v>York Mountain Cabernet Sauvignon</c:v>
                  </c:pt>
                  <c:pt idx="1764">
                    <c:v>Estate Cabernet</c:v>
                  </c:pt>
                  <c:pt idx="1765">
                    <c:v>Signature Cabernet Sauvignon</c:v>
                  </c:pt>
                  <c:pt idx="1766">
                    <c:v>Estate Chardonnay</c:v>
                  </c:pt>
                  <c:pt idx="1767">
                    <c:v>York Mountain Chardonnay</c:v>
                  </c:pt>
                  <c:pt idx="1768">
                    <c:v>Reserve Grenache</c:v>
                  </c:pt>
                  <c:pt idx="1769">
                    <c:v>Grenache</c:v>
                  </c:pt>
                  <c:pt idx="1770">
                    <c:v>York Mountain Pinot Noir</c:v>
                  </c:pt>
                  <c:pt idx="1771">
                    <c:v>Tres Violet</c:v>
                  </c:pt>
                  <c:pt idx="1772">
                    <c:v>Moose</c:v>
                  </c:pt>
                  <c:pt idx="1773">
                    <c:v>Lloyd</c:v>
                  </c:pt>
                  <c:pt idx="1774">
                    <c:v>Messer</c:v>
                  </c:pt>
                  <c:pt idx="1775">
                    <c:v>Estate Syrah</c:v>
                  </c:pt>
                  <c:pt idx="1776">
                    <c:v>Devils Canyon Syrah</c:v>
                  </c:pt>
                  <c:pt idx="1777">
                    <c:v>Viognier</c:v>
                  </c:pt>
                  <c:pt idx="1778">
                    <c:v>Vin Gris</c:v>
                  </c:pt>
                  <c:pt idx="1779">
                    <c:v>Lily Blanc</c:v>
                  </c:pt>
                  <c:pt idx="1780">
                    <c:v>Zinfandel</c:v>
                  </c:pt>
                  <c:pt idx="1781">
                    <c:v>Estate Cabernet Sauvignon</c:v>
                  </c:pt>
                  <c:pt idx="1782">
                    <c:v>York Mountain</c:v>
                  </c:pt>
                  <c:pt idx="1783">
                    <c:v>York Mountain</c:v>
                  </c:pt>
                  <c:pt idx="1784">
                    <c:v>Estate Chardonnay</c:v>
                  </c:pt>
                  <c:pt idx="1785">
                    <c:v>Devil's Canyon</c:v>
                  </c:pt>
                  <c:pt idx="1786">
                    <c:v>Grenache</c:v>
                  </c:pt>
                  <c:pt idx="1787">
                    <c:v>Reserve Grenache</c:v>
                  </c:pt>
                  <c:pt idx="1788">
                    <c:v>Lily Blanc</c:v>
                  </c:pt>
                  <c:pt idx="1789">
                    <c:v>York Mountain</c:v>
                  </c:pt>
                  <c:pt idx="1790">
                    <c:v>Lloyd</c:v>
                  </c:pt>
                  <c:pt idx="1791">
                    <c:v>Tres Violet</c:v>
                  </c:pt>
                  <c:pt idx="1792">
                    <c:v>Moose</c:v>
                  </c:pt>
                  <c:pt idx="1793">
                    <c:v>Messer</c:v>
                  </c:pt>
                  <c:pt idx="1794">
                    <c:v>Estate Syrah</c:v>
                  </c:pt>
                  <c:pt idx="1795">
                    <c:v>Voignier</c:v>
                  </c:pt>
                  <c:pt idx="1796">
                    <c:v>Vin Gris</c:v>
                  </c:pt>
                  <c:pt idx="1797">
                    <c:v>Zinfandel</c:v>
                  </c:pt>
                  <c:pt idx="1798">
                    <c:v>Cabernet Sauvignon</c:v>
                  </c:pt>
                  <c:pt idx="1799">
                    <c:v>2023CCBPR</c:v>
                  </c:pt>
                  <c:pt idx="1800">
                    <c:v>Grenache Reserve</c:v>
                  </c:pt>
                  <c:pt idx="1801">
                    <c:v>Grenache Noir</c:v>
                  </c:pt>
                  <c:pt idx="1802">
                    <c:v>Viognier</c:v>
                  </c:pt>
                  <c:pt idx="1803">
                    <c:v>Noche</c:v>
                  </c:pt>
                  <c:pt idx="1804">
                    <c:v>Open Mic</c:v>
                  </c:pt>
                  <c:pt idx="1805">
                    <c:v>Songwriter Red</c:v>
                  </c:pt>
                  <c:pt idx="1806">
                    <c:v>Playlist</c:v>
                  </c:pt>
                  <c:pt idx="1808">
                    <c:v>Grenache Blanc</c:v>
                  </c:pt>
                  <c:pt idx="1809">
                    <c:v>Zinfandel</c:v>
                  </c:pt>
                  <c:pt idx="1810">
                    <c:v>Beggers Blend</c:v>
                  </c:pt>
                  <c:pt idx="1811">
                    <c:v>2018 CC Maverick</c:v>
                  </c:pt>
                  <c:pt idx="1812">
                    <c:v>2018 CC Viognier Roussane</c:v>
                  </c:pt>
                  <c:pt idx="1813">
                    <c:v>2023 Chenin Blanc</c:v>
                  </c:pt>
                  <c:pt idx="1814">
                    <c:v>2023 Plateau White</c:v>
                  </c:pt>
                  <c:pt idx="1815">
                    <c:v>2023 Texas High Plains Primitivo</c:v>
                  </c:pt>
                  <c:pt idx="1816">
                    <c:v>Simpatica</c:v>
                  </c:pt>
                  <c:pt idx="1817">
                    <c:v>Il Rubino</c:v>
                  </c:pt>
                  <c:pt idx="1818">
                    <c:v>Morning Dew Ranch</c:v>
                  </c:pt>
                  <c:pt idx="1819">
                    <c:v>Bien Nacido</c:v>
                  </c:pt>
                  <c:pt idx="1820">
                    <c:v>2023 THP Tempranillo Rose</c:v>
                  </c:pt>
                  <c:pt idx="1821">
                    <c:v>Dolcino</c:v>
                  </c:pt>
                  <c:pt idx="1822">
                    <c:v>Gioia</c:v>
                  </c:pt>
                  <c:pt idx="1823">
                    <c:v>Zingaro</c:v>
                  </c:pt>
                  <c:pt idx="1824">
                    <c:v>Manly Lane</c:v>
                  </c:pt>
                  <c:pt idx="1825">
                    <c:v>Il Brigante</c:v>
                  </c:pt>
                  <c:pt idx="1826">
                    <c:v>Rosatio, Cresta d Oro</c:v>
                  </c:pt>
                  <c:pt idx="1827">
                    <c:v>Vementino</c:v>
                  </c:pt>
                  <c:pt idx="1828">
                    <c:v>Diamond Mountain</c:v>
                  </c:pt>
                  <c:pt idx="1829">
                    <c:v>Trenta</c:v>
                  </c:pt>
                  <c:pt idx="1830">
                    <c:v>Rapp Ranch</c:v>
                  </c:pt>
                  <c:pt idx="1831">
                    <c:v>Diamond Mountain </c:v>
                  </c:pt>
                  <c:pt idx="1832">
                    <c:v>Rapp Ranch</c:v>
                  </c:pt>
                  <c:pt idx="1833">
                    <c:v>Trenta</c:v>
                  </c:pt>
                  <c:pt idx="1834">
                    <c:v>Manly Lane</c:v>
                  </c:pt>
                  <c:pt idx="1835">
                    <c:v>Bien Nacido </c:v>
                  </c:pt>
                  <c:pt idx="1836">
                    <c:v>Reserve</c:v>
                  </c:pt>
                  <c:pt idx="1837">
                    <c:v>Dimpatica</c:v>
                  </c:pt>
                  <c:pt idx="1838">
                    <c:v>La Rantasia</c:v>
                  </c:pt>
                  <c:pt idx="1839">
                    <c:v>Il Rubino</c:v>
                  </c:pt>
                  <c:pt idx="1840">
                    <c:v>Gioia</c:v>
                  </c:pt>
                  <c:pt idx="1841">
                    <c:v>Rosatio, Cresta d Oro</c:v>
                  </c:pt>
                  <c:pt idx="1842">
                    <c:v>Dolcino</c:v>
                  </c:pt>
                  <c:pt idx="1843">
                    <c:v>Pinot Grigio</c:v>
                  </c:pt>
                  <c:pt idx="1844">
                    <c:v>Vermentino</c:v>
                  </c:pt>
                  <c:pt idx="1845">
                    <c:v>Zingaro</c:v>
                  </c:pt>
                  <c:pt idx="1846">
                    <c:v>Il Brigante</c:v>
                  </c:pt>
                  <c:pt idx="1847">
                    <c:v>Dove Hunt Dog Cabernet Sauvignon</c:v>
                  </c:pt>
                  <c:pt idx="1848">
                    <c:v>Hushkeeper Cabernet Sauvignon </c:v>
                  </c:pt>
                  <c:pt idx="1849">
                    <c:v>NV Scout Wild Cabernet Sauvignon</c:v>
                  </c:pt>
                  <c:pt idx="1850">
                    <c:v>Bookbinder Cabernet Sauvignon </c:v>
                  </c:pt>
                  <c:pt idx="1851">
                    <c:v>Bernhard Cabernet Sauvignon</c:v>
                  </c:pt>
                  <c:pt idx="1852">
                    <c:v>Gallivant Chardonnay</c:v>
                  </c:pt>
                  <c:pt idx="1853">
                    <c:v>Middle Jane Chardonnay Russian River Valley</c:v>
                  </c:pt>
                  <c:pt idx="1854">
                    <c:v>Wilderness Road</c:v>
                  </c:pt>
                  <c:pt idx="1855">
                    <c:v>Conte de la Terre Gewürztraminer </c:v>
                  </c:pt>
                  <c:pt idx="1856">
                    <c:v>Veinte Merlot valle Central</c:v>
                  </c:pt>
                  <c:pt idx="1857">
                    <c:v>Nest Petite Sirah Mendocino County</c:v>
                  </c:pt>
                  <c:pt idx="1858">
                    <c:v>Che Fico Pinot Grigio IGT delle Venezie</c:v>
                  </c:pt>
                  <c:pt idx="1859">
                    <c:v>Sun. Wind. Soul. Pinot Grigio Italy</c:v>
                  </c:pt>
                  <c:pt idx="1860">
                    <c:v>No Love Lost Red Blend</c:v>
                  </c:pt>
                  <c:pt idx="1861">
                    <c:v>Inizi Red Blend </c:v>
                  </c:pt>
                  <c:pt idx="1862">
                    <c:v>Oso Pardo Red Blend La Mancha</c:v>
                  </c:pt>
                  <c:pt idx="1863">
                    <c:v>NV Petalscape Red Blend California</c:v>
                  </c:pt>
                  <c:pt idx="1864">
                    <c:v>Fieldhouse 301 Anniversary Edition Red Blend California</c:v>
                  </c:pt>
                  <c:pt idx="1865">
                    <c:v>Fieldhoue 301 Red Blend</c:v>
                  </c:pt>
                  <c:pt idx="1866">
                    <c:v>Etnico Bubbly Rosé Wine Chile</c:v>
                  </c:pt>
                  <c:pt idx="1867">
                    <c:v>Etnico Organic Rosé Chile</c:v>
                  </c:pt>
                  <c:pt idx="1868">
                    <c:v>Petalscape Sauvignon Blanc California </c:v>
                  </c:pt>
                  <c:pt idx="1869">
                    <c:v>Amos Cellars Sauvignon Blanc </c:v>
                  </c:pt>
                  <c:pt idx="1870">
                    <c:v>Scout Wild Organic Sauvignon Blanc</c:v>
                  </c:pt>
                  <c:pt idx="1871">
                    <c:v>Hushkeeper Sauvignon Blanc California</c:v>
                  </c:pt>
                  <c:pt idx="1872">
                    <c:v>TheoLeo Sauvignon Blanc Lake County</c:v>
                  </c:pt>
                  <c:pt idx="1873">
                    <c:v>NV Wildly Brut Cuvée Chardonnay South Australia</c:v>
                  </c:pt>
                  <c:pt idx="1874">
                    <c:v>Etnico Bubbly White Wine Chile</c:v>
                  </c:pt>
                  <c:pt idx="1875">
                    <c:v>2023 Rive di Cimarossa Cabernet Sauvignon 750ml</c:v>
                  </c:pt>
                  <c:pt idx="1876">
                    <c:v>2023 Rian Cabernet Sauvignon 750ml</c:v>
                  </c:pt>
                  <c:pt idx="1877">
                    <c:v>2015 Riva di Levante</c:v>
                  </c:pt>
                  <c:pt idx="1878">
                    <c:v>2015 Riva di Levante 1.5</c:v>
                  </c:pt>
                  <c:pt idx="1879">
                    <c:v>2016 Il Circolo</c:v>
                  </c:pt>
                  <c:pt idx="1880">
                    <c:v>2017 Il Circolo Cabernet Sauvignon 750ml</c:v>
                  </c:pt>
                  <c:pt idx="1881">
                    <c:v>2022 Buriana Cabernet Sauvignon 750ml</c:v>
                  </c:pt>
                  <c:pt idx="1882">
                    <c:v>2022 Buriana Cabernet Sauvignon 1.5L</c:v>
                  </c:pt>
                  <c:pt idx="1883">
                    <c:v>2015 Rive di Cimarossa 1.5L</c:v>
                  </c:pt>
                  <c:pt idx="1884">
                    <c:v>2016 Rive di Cimarossa 1.5L</c:v>
                  </c:pt>
                  <c:pt idx="1885">
                    <c:v>2017 Buriana Magnum</c:v>
                  </c:pt>
                  <c:pt idx="1886">
                    <c:v>2017 Rive di Cimarossa 1.5L</c:v>
                  </c:pt>
                  <c:pt idx="1887">
                    <c:v>2023 Buriana Cabernet Sauvignon 750ml</c:v>
                  </c:pt>
                  <c:pt idx="1888">
                    <c:v>2023 Rive di Levante Cabernet Sauvignon 750ml</c:v>
                  </c:pt>
                  <c:pt idx="1889">
                    <c:v>2015 Riva di Ponente</c:v>
                  </c:pt>
                  <c:pt idx="1890">
                    <c:v>2015 Riva di Ponente 1.5L</c:v>
                  </c:pt>
                  <c:pt idx="1891">
                    <c:v>2022 Rian Cabernet Sauvignon 750ml</c:v>
                  </c:pt>
                  <c:pt idx="1892">
                    <c:v>2022 Rian Cabernet Sauvignon 1.5L</c:v>
                  </c:pt>
                  <c:pt idx="1893">
                    <c:v>2015 Rian</c:v>
                  </c:pt>
                  <c:pt idx="1894">
                    <c:v>2015 Rian 1.5</c:v>
                  </c:pt>
                  <c:pt idx="1895">
                    <c:v>2015 Rian 3L</c:v>
                  </c:pt>
                  <c:pt idx="1896">
                    <c:v>2021 Rian</c:v>
                  </c:pt>
                  <c:pt idx="1897">
                    <c:v>2021 Cimarossa Rian 375ml</c:v>
                  </c:pt>
                  <c:pt idx="1898">
                    <c:v>2016 Buriana</c:v>
                  </c:pt>
                  <c:pt idx="1899">
                    <c:v>2016 Rive di Cimarossa Cabernet Sauvignon 750ml</c:v>
                  </c:pt>
                  <c:pt idx="1900">
                    <c:v>2016 Rive di Levante Cabernet Sauvignon 750ml</c:v>
                  </c:pt>
                  <c:pt idx="1901">
                    <c:v>2016 Rive di Levante Cabernet Sauvignon 1.5L</c:v>
                  </c:pt>
                  <c:pt idx="1902">
                    <c:v>2016 Rive di Ponente Cabernet Sauvignon 750ml</c:v>
                  </c:pt>
                  <c:pt idx="1903">
                    <c:v>2016 Rive di Ponente Cabernet Sauvignon 1.5L</c:v>
                  </c:pt>
                  <c:pt idx="1904">
                    <c:v>2016 Rian Vineyard Cabernet Sauvignon 750ml</c:v>
                  </c:pt>
                  <c:pt idx="1905">
                    <c:v>2016 Rian Vineyard Cabernet Sauvignon 1.5L</c:v>
                  </c:pt>
                  <c:pt idx="1906">
                    <c:v>2016 Foglet</c:v>
                  </c:pt>
                  <c:pt idx="1907">
                    <c:v>2022 Riva di Ponente Cabernet Sauvignon 750ml</c:v>
                  </c:pt>
                  <c:pt idx="1908">
                    <c:v>2022 Riva di Ponente Cabernet Sauvignon 1.5L</c:v>
                  </c:pt>
                  <c:pt idx="1909">
                    <c:v>2023 Riva di Ponente Cabernet Sauvignon 750ml</c:v>
                  </c:pt>
                  <c:pt idx="1910">
                    <c:v>2022 Rive di Cimarossa Cabernet Sauvignon 750ml</c:v>
                  </c:pt>
                  <c:pt idx="1911">
                    <c:v>2022 Rive di Cimarossa Cabernet Sauvignon 1.5L</c:v>
                  </c:pt>
                  <c:pt idx="1912">
                    <c:v>2022 Rive di Levante Cabernet Sauvignon 750ml</c:v>
                  </c:pt>
                  <c:pt idx="1913">
                    <c:v>2019 Rian</c:v>
                  </c:pt>
                  <c:pt idx="1914">
                    <c:v>2015 Rive di Cimarossa</c:v>
                  </c:pt>
                  <c:pt idx="1915">
                    <c:v>2015 Rive di Cimarossa 6L</c:v>
                  </c:pt>
                  <c:pt idx="1916">
                    <c:v>2021 Buriana</c:v>
                  </c:pt>
                  <c:pt idx="1917">
                    <c:v>2021 Buriana 1.5L</c:v>
                  </c:pt>
                  <c:pt idx="1918">
                    <c:v>2021 Cimarossa Buriana 375ml</c:v>
                  </c:pt>
                  <c:pt idx="1919">
                    <c:v>2021 Rive di Cimarossa</c:v>
                  </c:pt>
                  <c:pt idx="1920">
                    <c:v>2021 Rive di Cimarossa 1.5L</c:v>
                  </c:pt>
                  <c:pt idx="1921">
                    <c:v>2021 Rive di Cimarossa 375 ml</c:v>
                  </c:pt>
                  <c:pt idx="1922">
                    <c:v>2021 Riva di Ponente</c:v>
                  </c:pt>
                  <c:pt idx="1923">
                    <c:v>2021 Riva di Ponente 1.5L</c:v>
                  </c:pt>
                  <c:pt idx="1924">
                    <c:v>2021 Riva di Ponente 375ml</c:v>
                  </c:pt>
                  <c:pt idx="1925">
                    <c:v>2017 Buriana Cabernet Sauvignon 750ml</c:v>
                  </c:pt>
                  <c:pt idx="1926">
                    <c:v>2017 Rive di Cimarossa Cabernet Sauvignon 750ml</c:v>
                  </c:pt>
                  <c:pt idx="1927">
                    <c:v>2017 Rive di Levante Cabernet Sauvignon 750ml</c:v>
                  </c:pt>
                  <c:pt idx="1928">
                    <c:v>2017 Rive di Levante Cabernet Sauvignon 1.5L</c:v>
                  </c:pt>
                  <c:pt idx="1929">
                    <c:v>2017 Rive di Ponente Cabernet Sauvignon 750ml</c:v>
                  </c:pt>
                  <c:pt idx="1930">
                    <c:v>2017 Rive di Ponente Cabernet Sauvignon 1.5L</c:v>
                  </c:pt>
                  <c:pt idx="1931">
                    <c:v>2017 Rian Vineyard Cabernet Sauvignon 750ml</c:v>
                  </c:pt>
                  <c:pt idx="1932">
                    <c:v>2017 Rian Vineyard Cabernet Sauvignon 1.5L</c:v>
                  </c:pt>
                  <c:pt idx="1933">
                    <c:v>2018 Buriana</c:v>
                  </c:pt>
                  <c:pt idx="1934">
                    <c:v>2018 Buriana 375ml</c:v>
                  </c:pt>
                  <c:pt idx="1935">
                    <c:v>2018 Rive di Cimarossa</c:v>
                  </c:pt>
                  <c:pt idx="1936">
                    <c:v>Rive di Cimarossa 375ml</c:v>
                  </c:pt>
                  <c:pt idx="1937">
                    <c:v>2018 Riva di Ponente</c:v>
                  </c:pt>
                  <c:pt idx="1938">
                    <c:v>2018 Riva di Ponente 375ml</c:v>
                  </c:pt>
                  <c:pt idx="1939">
                    <c:v>2018 Rian</c:v>
                  </c:pt>
                  <c:pt idx="1940">
                    <c:v>2018 Rian 375ml</c:v>
                  </c:pt>
                  <c:pt idx="1941">
                    <c:v>2019 Rive di Cimarossa</c:v>
                  </c:pt>
                  <c:pt idx="1942">
                    <c:v>2019 Buriana</c:v>
                  </c:pt>
                  <c:pt idx="1943">
                    <c:v>2019 Riva di Ponente</c:v>
                  </c:pt>
                  <c:pt idx="1944">
                    <c:v>Malvasia Bianca</c:v>
                  </c:pt>
                  <c:pt idx="1945">
                    <c:v>2025 Vingiancu Malvasia Bianca 750ml</c:v>
                  </c:pt>
                  <c:pt idx="1946">
                    <c:v>Malvasia Bianca</c:v>
                  </c:pt>
                  <c:pt idx="1947">
                    <c:v>2024 Vingiancu Malvasia Bianca 750ml</c:v>
                  </c:pt>
                  <c:pt idx="1948">
                    <c:v>2021 Foglet</c:v>
                  </c:pt>
                  <c:pt idx="1949">
                    <c:v>2022 Foglet Nebbiolo 750ml</c:v>
                  </c:pt>
                  <c:pt idx="1950">
                    <c:v>2015 Foglet</c:v>
                  </c:pt>
                  <c:pt idx="1951">
                    <c:v>2017 Foglet 750ml</c:v>
                  </c:pt>
                  <c:pt idx="1952">
                    <c:v>2019 Foglet</c:v>
                  </c:pt>
                  <c:pt idx="1953">
                    <c:v>2018 Foglet Nebbiolo</c:v>
                  </c:pt>
                  <c:pt idx="1954">
                    <c:v>2023 Foglet Nebbiolo 750ml</c:v>
                  </c:pt>
                  <c:pt idx="1955">
                    <c:v>2015 Vingiancu</c:v>
                  </c:pt>
                  <c:pt idx="1956">
                    <c:v>2017 Vingiancu 750ml</c:v>
                  </c:pt>
                  <c:pt idx="1957">
                    <c:v>2017 Vingiancu</c:v>
                  </c:pt>
                  <c:pt idx="1958">
                    <c:v>CLAIRE CELLARS CABERNET FRANC</c:v>
                  </c:pt>
                  <c:pt idx="1959">
                    <c:v>CLAIRE CELLARS CABERNET SAUVIGNON</c:v>
                  </c:pt>
                  <c:pt idx="1960">
                    <c:v>CLAIRE CELLARS CHARDONNEY</c:v>
                  </c:pt>
                  <c:pt idx="1961">
                    <c:v>CLAIRE CELLARS MERLOT</c:v>
                  </c:pt>
                  <c:pt idx="1962">
                    <c:v>CLAIRE CELLARS MERLOT CAB</c:v>
                  </c:pt>
                  <c:pt idx="1963">
                    <c:v>CLAIRE CELLARS PETIT SIRAH</c:v>
                  </c:pt>
                  <c:pt idx="1964">
                    <c:v>CLAIRE CELLARS PETIT VERDOT</c:v>
                  </c:pt>
                  <c:pt idx="1965">
                    <c:v>CLAIRE CELLARS PINOT BLANC</c:v>
                  </c:pt>
                  <c:pt idx="1966">
                    <c:v>CLAIRE CELLARS PINOT GRIGIO</c:v>
                  </c:pt>
                  <c:pt idx="1967">
                    <c:v>CLAIRE CELLARS PINOT GRIS</c:v>
                  </c:pt>
                  <c:pt idx="1968">
                    <c:v>CLAIRE CELLARS PINOT NOIR</c:v>
                  </c:pt>
                  <c:pt idx="1969">
                    <c:v>CLAIRE CELLARS RED</c:v>
                  </c:pt>
                  <c:pt idx="1970">
                    <c:v>CLAIRE CELLARS ROSE</c:v>
                  </c:pt>
                  <c:pt idx="1971">
                    <c:v>CLAIRE CELLARS SANGIOVESE</c:v>
                  </c:pt>
                  <c:pt idx="1972">
                    <c:v>CLAIRE CELLARS SHIRAZ</c:v>
                  </c:pt>
                  <c:pt idx="1973">
                    <c:v>CLAIRE CELLARS VIOGNIER</c:v>
                  </c:pt>
                  <c:pt idx="1974">
                    <c:v>CLAIRE CELLARS WHITE</c:v>
                  </c:pt>
                  <c:pt idx="1975">
                    <c:v>CLAIRE CELLARS ZINFANDEL</c:v>
                  </c:pt>
                  <c:pt idx="1976">
                    <c:v>CABERNET FRANC</c:v>
                  </c:pt>
                  <c:pt idx="1977">
                    <c:v>CLAIRE CELLARS CHARDONNEY</c:v>
                  </c:pt>
                  <c:pt idx="1978">
                    <c:v>CLAIRE CELLARS CABERNET FRANC</c:v>
                  </c:pt>
                  <c:pt idx="1979">
                    <c:v>CLAIRE CELLARS MERLOT CAB</c:v>
                  </c:pt>
                  <c:pt idx="1980">
                    <c:v>CLAIRE CELLARS CABERNET SAUVIGNON</c:v>
                  </c:pt>
                  <c:pt idx="1981">
                    <c:v>CLAIRE CELLARS PINOT GRIS</c:v>
                  </c:pt>
                  <c:pt idx="1982">
                    <c:v>CLAIRE CELLARS PETIT SIRAH</c:v>
                  </c:pt>
                  <c:pt idx="1983">
                    <c:v>CLAIRE CELLARS MERLOT</c:v>
                  </c:pt>
                  <c:pt idx="1984">
                    <c:v>CLAIRE CELLARS PINOT BLANC</c:v>
                  </c:pt>
                  <c:pt idx="1985">
                    <c:v>CLAIRE CELLARS PINOT NOIR</c:v>
                  </c:pt>
                  <c:pt idx="1986">
                    <c:v>CLAIRE CELLARS PINOT GRIGIO</c:v>
                  </c:pt>
                  <c:pt idx="1987">
                    <c:v>CLAIRE CELLARS PETIT VERDOT</c:v>
                  </c:pt>
                  <c:pt idx="1988">
                    <c:v>CLAIRE CELLARS RED</c:v>
                  </c:pt>
                  <c:pt idx="1989">
                    <c:v>CLAIRE CELLARS ROSE</c:v>
                  </c:pt>
                  <c:pt idx="1990">
                    <c:v>CLAIRE CELLARS SANGIOVESE</c:v>
                  </c:pt>
                  <c:pt idx="1991">
                    <c:v>CLAIRE CELLARS SHIRAZ</c:v>
                  </c:pt>
                  <c:pt idx="1992">
                    <c:v>CLAIRE CELLARS VIOGNIER</c:v>
                  </c:pt>
                  <c:pt idx="1993">
                    <c:v>CLAIRE CELLARS WHITE</c:v>
                  </c:pt>
                  <c:pt idx="1994">
                    <c:v>Cline The Sneak Sonoma Coast</c:v>
                  </c:pt>
                  <c:pt idx="1995">
                    <c:v>COL 2022 CF COLLECTOR'S SOCIETY</c:v>
                  </c:pt>
                  <c:pt idx="1996">
                    <c:v>COL 23 CF COLLECTOR'S SOCIETY CAB FRANC</c:v>
                  </c:pt>
                  <c:pt idx="1997">
                    <c:v>COL 21 CAF RED MOUNTAIN </c:v>
                  </c:pt>
                  <c:pt idx="1998">
                    <c:v>COL 16 CAS RED MOUNTAIN </c:v>
                  </c:pt>
                  <c:pt idx="1999">
                    <c:v>COL 17 CAS RED MOUNTAIN </c:v>
                  </c:pt>
                  <c:pt idx="2000">
                    <c:v>COL 17 CAS RED MOUNTAIN </c:v>
                  </c:pt>
                  <c:pt idx="2001">
                    <c:v>COL 19 CAS TENUTA</c:v>
                  </c:pt>
                  <c:pt idx="2002">
                    <c:v>COL 17 CAS RED MOUNTAIN </c:v>
                  </c:pt>
                  <c:pt idx="2003">
                    <c:v>COL 18 CAS RED MOUNTAIN </c:v>
                  </c:pt>
                  <c:pt idx="2004">
                    <c:v>COL 19 CAS RED MOUNTAIN </c:v>
                  </c:pt>
                  <c:pt idx="2005">
                    <c:v>COL 19 CAS RED MOUNTAIN </c:v>
                  </c:pt>
                  <c:pt idx="2006">
                    <c:v>COL 20 CAS TENUTA </c:v>
                  </c:pt>
                  <c:pt idx="2007">
                    <c:v>COL 20 CAS RED MOUNTAIN </c:v>
                  </c:pt>
                  <c:pt idx="2008">
                    <c:v>COL 20 CAS RED MOUNTAIN </c:v>
                  </c:pt>
                  <c:pt idx="2009">
                    <c:v>COL 20 CAS RED MOUNTAIN </c:v>
                  </c:pt>
                  <c:pt idx="2010">
                    <c:v>COL 21 CAS TENUTA </c:v>
                  </c:pt>
                  <c:pt idx="2011">
                    <c:v>COL 21 CAS CLO 2 COLLECTOR'S SOCIETY</c:v>
                  </c:pt>
                  <c:pt idx="2012">
                    <c:v>COL 21 CAS RED MOUNTAIN </c:v>
                  </c:pt>
                  <c:pt idx="2013">
                    <c:v>COL 21 CAS RED MOUNTAIN </c:v>
                  </c:pt>
                  <c:pt idx="2014">
                    <c:v>COL 2022 CS RED MOUNTAIN</c:v>
                  </c:pt>
                  <c:pt idx="2015">
                    <c:v>COL 2022 CS TENUTA</c:v>
                  </c:pt>
                  <c:pt idx="2016">
                    <c:v>COL 2023 CS RED MOUNTAIN </c:v>
                  </c:pt>
                  <c:pt idx="2017">
                    <c:v>COL 2023 CS TENUTA </c:v>
                  </c:pt>
                  <c:pt idx="2018">
                    <c:v>COL 20 MAL Component Collection RED MOUNTAIN </c:v>
                  </c:pt>
                  <c:pt idx="2019">
                    <c:v>COL 20 MAL CLS COLLECTOR'S SOCIETY</c:v>
                  </c:pt>
                  <c:pt idx="2020">
                    <c:v>COL 21 MAL Component Collection RED MOUNTAIN </c:v>
                  </c:pt>
                  <c:pt idx="2021">
                    <c:v>COL 21 MAL CLS COLLECTOR'S SOCIETY</c:v>
                  </c:pt>
                  <c:pt idx="2022">
                    <c:v>COL 22 MAL CLS DTC COLLECTOR'S SOCIETY</c:v>
                  </c:pt>
                  <c:pt idx="2023">
                    <c:v>COL 23 MA COLLECTOR'S SOCIETY MALBEC </c:v>
                  </c:pt>
                  <c:pt idx="2024">
                    <c:v>COL 20 MER Component Collection RED MOUNTAIN </c:v>
                  </c:pt>
                  <c:pt idx="2025">
                    <c:v>COL 21 MER Component Collection RED MOUNTAIN </c:v>
                  </c:pt>
                  <c:pt idx="2026">
                    <c:v>COL 00 RED </c:v>
                  </c:pt>
                  <c:pt idx="2027">
                    <c:v>COL 17 RED CLS COLLECTOR'S SOCIETY</c:v>
                  </c:pt>
                  <c:pt idx="2028">
                    <c:v>COL 18 RED CLS COLLECTOR'S SOCIETY</c:v>
                  </c:pt>
                  <c:pt idx="2029">
                    <c:v>COL 18 CAS DEC COLLECTOR'S SOCIETY</c:v>
                  </c:pt>
                  <c:pt idx="2030">
                    <c:v>COL 18 CAS DEC COLLECTOR'S SOCIETY</c:v>
                  </c:pt>
                  <c:pt idx="2031">
                    <c:v>COL 20 RED CLS COLLECTOR'S SOCIETY</c:v>
                  </c:pt>
                  <c:pt idx="2032">
                    <c:v>COL 21 RED CLS COLLECTOR'S SOCIETY</c:v>
                  </c:pt>
                  <c:pt idx="2033">
                    <c:v>Col Solare Shining Hill Red Blend Red Mountain</c:v>
                  </c:pt>
                  <c:pt idx="2034">
                    <c:v>COL 23 ROS DTC CLS COLLECTOR'S SOCIETY</c:v>
                  </c:pt>
                  <c:pt idx="2035">
                    <c:v>COL 20 SYR Component Collection RED MOUNTAIN </c:v>
                  </c:pt>
                  <c:pt idx="2036">
                    <c:v>COL 21 SYR Component Collection RED MOUNTAIN  </c:v>
                  </c:pt>
                  <c:pt idx="2037">
                    <c:v>COL 23 SY COLLECTOR'S SOCIETY SYRAH</c:v>
                  </c:pt>
                  <c:pt idx="2038">
                    <c:v>COL 22 SYR CLS DTC COLLECTOR'S SOCIETY</c:v>
                  </c:pt>
                  <c:pt idx="2039">
                    <c:v>2021 White Wine Sonoma County</c:v>
                  </c:pt>
                  <c:pt idx="2040">
                    <c:v>Cornell Vineyards, Estate Grown Cabernet Sauvignon </c:v>
                  </c:pt>
                  <c:pt idx="2041">
                    <c:v>Cornell Vineyards, Estate Grown Cabernet Sauvignon </c:v>
                  </c:pt>
                  <c:pt idx="2042">
                    <c:v>Cornell Vineyards, Estate Grown Cabernet Sauvignon </c:v>
                  </c:pt>
                  <c:pt idx="2043">
                    <c:v>Cornell Vineyards, Estate Grown Cabernet Sauvignon </c:v>
                  </c:pt>
                  <c:pt idx="2044">
                    <c:v>Cornell Vineyards, Estate Grown Cabernet Sauvignon </c:v>
                  </c:pt>
                  <c:pt idx="2045">
                    <c:v>Cornell Vineyards, Estate Grown Cabernet Sauvignon </c:v>
                  </c:pt>
                  <c:pt idx="2046">
                    <c:v>Cornell Vineyards, Estate Grown Cabernet Sauvignon </c:v>
                  </c:pt>
                  <c:pt idx="2047">
                    <c:v>Cornell Vineyards, Commitment, Cabernet Sauvignon </c:v>
                  </c:pt>
                  <c:pt idx="2048">
                    <c:v>Cornell Vineyards, Central Coast Chardonnay </c:v>
                  </c:pt>
                  <c:pt idx="2049">
                    <c:v>Cornell Vineyards, Estate Grown Cabernet Sauvignon </c:v>
                  </c:pt>
                  <c:pt idx="2050">
                    <c:v>Cornell Vineyards, Estate Grown Cabernet Sauvignon </c:v>
                  </c:pt>
                  <c:pt idx="2051">
                    <c:v>Cornell Vineyards, Estate Grown Cabernet Sauvignon </c:v>
                  </c:pt>
                  <c:pt idx="2052">
                    <c:v>Cornell Vineyards, Courtship, Estate Grown Red Wine </c:v>
                  </c:pt>
                  <c:pt idx="2053">
                    <c:v>Cornell Vineyards, Courtship, Estate Grown Red Wine </c:v>
                  </c:pt>
                  <c:pt idx="2054">
                    <c:v>Cornell Vineyards, Courtship, Estate Grown Red Wine </c:v>
                  </c:pt>
                  <c:pt idx="2055">
                    <c:v>Cornell Vineyards, Estate Grown Cabernet Sauvignon </c:v>
                  </c:pt>
                  <c:pt idx="2056">
                    <c:v>23 Contarini Blanc de Blancs</c:v>
                  </c:pt>
                  <c:pt idx="2057">
                    <c:v>2016 Brunello Reserva</c:v>
                  </c:pt>
                  <c:pt idx="2058">
                    <c:v>CMV Pinot Grigio I.G.P. Colline Pescaresi 2021</c:v>
                  </c:pt>
                  <c:pt idx="2059">
                    <c:v>23 Contarini Pinot Grigio Rose Sparkling</c:v>
                  </c:pt>
                  <c:pt idx="2060">
                    <c:v>CLAIRE CELLARS ZINFANDEL</c:v>
                  </c:pt>
                  <c:pt idx="2061">
                    <c:v>Albarino  Yamabuki</c:v>
                  </c:pt>
                  <c:pt idx="2062">
                    <c:v>Albarino  Yamabuki</c:v>
                  </c:pt>
                  <c:pt idx="2063">
                    <c:v>Cabernet Franc</c:v>
                  </c:pt>
                  <c:pt idx="2064">
                    <c:v>Cabernet Franc</c:v>
                  </c:pt>
                  <c:pt idx="2065">
                    <c:v>Cab Sauv Hidden Block</c:v>
                  </c:pt>
                  <c:pt idx="2066">
                    <c:v>Cab Sauv Diamond Mtn Res</c:v>
                  </c:pt>
                  <c:pt idx="2067">
                    <c:v>Cab Sauv, Napa Valley</c:v>
                  </c:pt>
                  <c:pt idx="2068">
                    <c:v>Cab Sauv Vine 1</c:v>
                  </c:pt>
                  <c:pt idx="2069">
                    <c:v>Cabernet Sauvignon Dogura</c:v>
                  </c:pt>
                  <c:pt idx="2070">
                    <c:v>Cab Sauv Diamond Mtn Res</c:v>
                  </c:pt>
                  <c:pt idx="2071">
                    <c:v>Cabernet Sauvignon Dogura</c:v>
                  </c:pt>
                  <c:pt idx="2072">
                    <c:v>Cab Sauv Diamond Mtn Res</c:v>
                  </c:pt>
                  <c:pt idx="2073">
                    <c:v>Cab Sauv Diamond Mtn Res</c:v>
                  </c:pt>
                  <c:pt idx="2074">
                    <c:v>Cab Sauv Hidden Block</c:v>
                  </c:pt>
                  <c:pt idx="2075">
                    <c:v>Cab Sauv, Napa Valley</c:v>
                  </c:pt>
                  <c:pt idx="2076">
                    <c:v>Cab Sauv Vine 1</c:v>
                  </c:pt>
                  <c:pt idx="2077">
                    <c:v>Chardonnay Shinkan</c:v>
                  </c:pt>
                  <c:pt idx="2078">
                    <c:v>Chardonnay Estate</c:v>
                  </c:pt>
                  <c:pt idx="2079">
                    <c:v>Chardonnay Southworth</c:v>
                  </c:pt>
                  <c:pt idx="2080">
                    <c:v>Chardonnay Estate</c:v>
                  </c:pt>
                  <c:pt idx="2081">
                    <c:v>Chardonnay Shinkan</c:v>
                  </c:pt>
                  <c:pt idx="2082">
                    <c:v>Chardonnay Southworth</c:v>
                  </c:pt>
                  <c:pt idx="2083">
                    <c:v>Grenache Ogama</c:v>
                  </c:pt>
                  <c:pt idx="2084">
                    <c:v>Grenache Ogama</c:v>
                  </c:pt>
                  <c:pt idx="2085">
                    <c:v>Petite Sirah, Napa Valley</c:v>
                  </c:pt>
                  <c:pt idx="2086">
                    <c:v>Petite Sirah, Calistoga</c:v>
                  </c:pt>
                  <c:pt idx="2087">
                    <c:v>Petite Sirah, Napa Valley</c:v>
                  </c:pt>
                  <c:pt idx="2088">
                    <c:v>Petite Sirah, Calistoga</c:v>
                  </c:pt>
                  <c:pt idx="2089">
                    <c:v>Cunat Res Red Blend</c:v>
                  </c:pt>
                  <c:pt idx="2090">
                    <c:v>Midnight Red</c:v>
                  </c:pt>
                  <c:pt idx="2091">
                    <c:v>Right Bank Red</c:v>
                  </c:pt>
                  <c:pt idx="2092">
                    <c:v>Right Bank Red</c:v>
                  </c:pt>
                  <c:pt idx="2093">
                    <c:v>Cunat Res Red Blend</c:v>
                  </c:pt>
                  <c:pt idx="2094">
                    <c:v>Midnight Red</c:v>
                  </c:pt>
                  <c:pt idx="2095">
                    <c:v>Right Bank Red</c:v>
                  </c:pt>
                  <c:pt idx="2096">
                    <c:v>Right Bank Red</c:v>
                  </c:pt>
                  <c:pt idx="2097">
                    <c:v>Rose - Yoshino</c:v>
                  </c:pt>
                  <c:pt idx="2098">
                    <c:v>Rose - Yoshino</c:v>
                  </c:pt>
                  <c:pt idx="2099">
                    <c:v>Sauv Blanc - Late Harvest Amabie</c:v>
                  </c:pt>
                  <c:pt idx="2100">
                    <c:v>Sauvignon Blanc</c:v>
                  </c:pt>
                  <c:pt idx="2101">
                    <c:v>Sauvignon Blanc - Reserve</c:v>
                  </c:pt>
                  <c:pt idx="2102">
                    <c:v>Sauvignon Blanc</c:v>
                  </c:pt>
                  <c:pt idx="2103">
                    <c:v>Sauvignon Blanc</c:v>
                  </c:pt>
                  <c:pt idx="2104">
                    <c:v>Sauvignon Blanc</c:v>
                  </c:pt>
                  <c:pt idx="2105">
                    <c:v>Sauvignon Blanc - Reserve</c:v>
                  </c:pt>
                  <c:pt idx="2106">
                    <c:v>Sauv Blanc - Late Harvest Amabie</c:v>
                  </c:pt>
                  <c:pt idx="2107">
                    <c:v>Syrah</c:v>
                  </c:pt>
                  <c:pt idx="2108">
                    <c:v>Syrah</c:v>
                  </c:pt>
                  <c:pt idx="2109">
                    <c:v>Viognier</c:v>
                  </c:pt>
                  <c:pt idx="2110">
                    <c:v>Viognier</c:v>
                  </c:pt>
                  <c:pt idx="2111">
                    <c:v>Viognier</c:v>
                  </c:pt>
                  <c:pt idx="2112">
                    <c:v>Viognier</c:v>
                  </c:pt>
                  <c:pt idx="2113">
                    <c:v>Oakville</c:v>
                  </c:pt>
                  <c:pt idx="2114">
                    <c:v>Oakville</c:v>
                  </c:pt>
                  <c:pt idx="2115">
                    <c:v>Rose</c:v>
                  </c:pt>
                  <c:pt idx="2116">
                    <c:v>Napa Valley CS</c:v>
                  </c:pt>
                  <c:pt idx="2117">
                    <c:v>TEN</c:v>
                  </c:pt>
                  <c:pt idx="2118">
                    <c:v>Moulds Vineyard</c:v>
                  </c:pt>
                  <c:pt idx="2119">
                    <c:v>Switchback Ridge</c:v>
                  </c:pt>
                  <c:pt idx="2120">
                    <c:v>Atlas</c:v>
                  </c:pt>
                  <c:pt idx="2121">
                    <c:v>Melanson Vineyard </c:v>
                  </c:pt>
                  <c:pt idx="2122">
                    <c:v>Steltzner Vineyard</c:v>
                  </c:pt>
                  <c:pt idx="2123">
                    <c:v>Shy Series</c:v>
                  </c:pt>
                  <c:pt idx="2124">
                    <c:v>Social Currency</c:v>
                  </c:pt>
                  <c:pt idx="2125">
                    <c:v>Rose</c:v>
                  </c:pt>
                  <c:pt idx="2126">
                    <c:v>Napa Valley CS</c:v>
                  </c:pt>
                  <c:pt idx="2127">
                    <c:v>TEN</c:v>
                  </c:pt>
                  <c:pt idx="2128">
                    <c:v>Moulds Vineyard</c:v>
                  </c:pt>
                  <c:pt idx="2129">
                    <c:v>Switchback Ridge</c:v>
                  </c:pt>
                  <c:pt idx="2130">
                    <c:v>Atlas</c:v>
                  </c:pt>
                  <c:pt idx="2131">
                    <c:v>Melanson Vineyard </c:v>
                  </c:pt>
                  <c:pt idx="2132">
                    <c:v>Steltzner Vineyard</c:v>
                  </c:pt>
                  <c:pt idx="2133">
                    <c:v>Shy Series</c:v>
                  </c:pt>
                  <c:pt idx="2134">
                    <c:v>Social Currency</c:v>
                  </c:pt>
                  <c:pt idx="2135">
                    <c:v>Switchback Ridge</c:v>
                  </c:pt>
                  <c:pt idx="2136">
                    <c:v>Switchback Ridge</c:v>
                  </c:pt>
                  <c:pt idx="2137">
                    <c:v>MCKennas SB</c:v>
                  </c:pt>
                  <c:pt idx="2138">
                    <c:v>MCKennas SB</c:v>
                  </c:pt>
                  <c:pt idx="2139">
                    <c:v>McKenna's SB</c:v>
                  </c:pt>
                  <c:pt idx="2140">
                    <c:v>Black Sears Vineyard</c:v>
                  </c:pt>
                  <c:pt idx="2141">
                    <c:v>David Arthur Cabernet Sauvignon Three Acre Napa Valley </c:v>
                  </c:pt>
                  <c:pt idx="2142">
                    <c:v>David Arthur Cabernet Sauvignon Elevation 1147 Napa Valley</c:v>
                  </c:pt>
                  <c:pt idx="2143">
                    <c:v>David Arthur Red Wine Le Boucher Napa Valley</c:v>
                  </c:pt>
                  <c:pt idx="2144">
                    <c:v>David Arthur Red Wine La Vieille Cle North Coast</c:v>
                  </c:pt>
                  <c:pt idx="2145">
                    <c:v>Pinwheel Late Harvest Cabernet Franc</c:v>
                  </c:pt>
                  <c:pt idx="2146">
                    <c:v>Phase V Cabernet Franc</c:v>
                  </c:pt>
                  <c:pt idx="2147">
                    <c:v>M. Davis Estates Cabernet Franc</c:v>
                  </c:pt>
                  <c:pt idx="2148">
                    <c:v>Davis Estates Classic Chase</c:v>
                  </c:pt>
                  <c:pt idx="2149">
                    <c:v>M. Davis Estates Cabernet Sauvignon, Howell Mountain</c:v>
                  </c:pt>
                  <c:pt idx="2150">
                    <c:v>M. Davis Estates Cabernet Sauvignon, Howell Mountain</c:v>
                  </c:pt>
                  <c:pt idx="2151">
                    <c:v>M. Davis Estates Cabernet Sauvignon, Howell Mountain</c:v>
                  </c:pt>
                  <c:pt idx="2152">
                    <c:v>M. Davis Estates Cabernet Sauvignon, Howell Mountain</c:v>
                  </c:pt>
                  <c:pt idx="2153">
                    <c:v>M. Davis Estates Cabernet Sauvignon, Rutherford</c:v>
                  </c:pt>
                  <c:pt idx="2154">
                    <c:v>M. Davis Estates Cabernet Sauvignon, Rutherford</c:v>
                  </c:pt>
                  <c:pt idx="2155">
                    <c:v>M. Davis Estates Cabernet Sauvignon, Rutherford</c:v>
                  </c:pt>
                  <c:pt idx="2156">
                    <c:v>M. Davis Estates Cabernet Sauvignon, Rutherford</c:v>
                  </c:pt>
                  <c:pt idx="2157">
                    <c:v>Davis Estates Zephyr</c:v>
                  </c:pt>
                  <c:pt idx="2158">
                    <c:v>Davis Estates Zephyr</c:v>
                  </c:pt>
                  <c:pt idx="2159">
                    <c:v>M. Davis Estates Cabernet Sauvignon, Napa Valley</c:v>
                  </c:pt>
                  <c:pt idx="2160">
                    <c:v>M. Davis Estates Cabernet Sauvignon, Napa Valley</c:v>
                  </c:pt>
                  <c:pt idx="2161">
                    <c:v>M. Davis Estates Cabernet Sauvignon, Calistoga</c:v>
                  </c:pt>
                  <c:pt idx="2162">
                    <c:v>M. Davis Estates Cabernet Sauvignon, Oakville</c:v>
                  </c:pt>
                  <c:pt idx="2163">
                    <c:v>M. Davis Estates Cabernet Sauvignon, Calistoga</c:v>
                  </c:pt>
                  <c:pt idx="2164">
                    <c:v>M. Davis Estates Cabernet Sauvignon, Oakville</c:v>
                  </c:pt>
                  <c:pt idx="2165">
                    <c:v>Phase V Cabernet Sauvignon</c:v>
                  </c:pt>
                  <c:pt idx="2166">
                    <c:v>Phase V Cabernet Sauvignon</c:v>
                  </c:pt>
                  <c:pt idx="2167">
                    <c:v>Phase V Cabernet Sauvignon</c:v>
                  </c:pt>
                  <c:pt idx="2168">
                    <c:v>Phase V Cabernet Sauvignon</c:v>
                  </c:pt>
                  <c:pt idx="2169">
                    <c:v>Pinwheel Late Harvest Chardonnay</c:v>
                  </c:pt>
                  <c:pt idx="2170">
                    <c:v>M. Davis Estates Chardonnay</c:v>
                  </c:pt>
                  <c:pt idx="2171">
                    <c:v>Davis Estates Rhys</c:v>
                  </c:pt>
                  <c:pt idx="2172">
                    <c:v>M. Davis Estates Petit Verdot</c:v>
                  </c:pt>
                  <c:pt idx="2173">
                    <c:v>Phase V Petite Sirah</c:v>
                  </c:pt>
                  <c:pt idx="2174">
                    <c:v>Phase V Petite Sirah</c:v>
                  </c:pt>
                  <c:pt idx="2175">
                    <c:v>Phase V Petite Sirah</c:v>
                  </c:pt>
                  <c:pt idx="2176">
                    <c:v>Phase V Petite Sirah</c:v>
                  </c:pt>
                  <c:pt idx="2177">
                    <c:v>Phase V Petite Sirah</c:v>
                  </c:pt>
                  <c:pt idx="2178">
                    <c:v>Phase V Cellarium</c:v>
                  </c:pt>
                  <c:pt idx="2179">
                    <c:v>Phase V Cellarium</c:v>
                  </c:pt>
                  <c:pt idx="2180">
                    <c:v>Phase V Cellarium</c:v>
                  </c:pt>
                  <c:pt idx="2181">
                    <c:v>Phase V Cellarium</c:v>
                  </c:pt>
                  <c:pt idx="2182">
                    <c:v>Phase V Cellarium</c:v>
                  </c:pt>
                  <c:pt idx="2183">
                    <c:v>Davis Estates Lily Fleur</c:v>
                  </c:pt>
                  <c:pt idx="2184">
                    <c:v>M. Davis Estates Pinot Noir</c:v>
                  </c:pt>
                  <c:pt idx="2185">
                    <c:v>M. Davis Estates Sauvignon Blanc</c:v>
                  </c:pt>
                  <c:pt idx="2186">
                    <c:v>GRATSI RED WINE 25014-001-000060</c:v>
                  </c:pt>
                  <c:pt idx="2187">
                    <c:v>GRATSI RED WINE 25013-001-000740</c:v>
                  </c:pt>
                  <c:pt idx="2188">
                    <c:v>GRATSI ROSE WINE 24361-001-000336</c:v>
                  </c:pt>
                  <c:pt idx="2189">
                    <c:v>GRATSI ROSE WINE 25013-001-000744</c:v>
                  </c:pt>
                  <c:pt idx="2190">
                    <c:v>GRATSI SPARKLING WHITE WINE 25225-001-00017</c:v>
                  </c:pt>
                  <c:pt idx="2191">
                    <c:v>GRATSI WHITE WINE 25013-001-000742</c:v>
                  </c:pt>
                  <c:pt idx="2192">
                    <c:v>GRATSI WHITE WINE 24361-001-000334</c:v>
                  </c:pt>
                  <c:pt idx="2193">
                    <c:v>Del Dotto GSM Blend Red Wine Fort Ross-Seaview Cinghiale Vineyard</c:v>
                  </c:pt>
                  <c:pt idx="2194">
                    <c:v>Del Dotto Caves Cave Blend Napa Valley Red Wine </c:v>
                  </c:pt>
                  <c:pt idx="2195">
                    <c:v>Del Dotto Red Wine Blend Calistoga, Napa Valley BDX Style</c:v>
                  </c:pt>
                  <c:pt idx="2196">
                    <c:v>Del Dotto Giovanni's Tuscan Reserve Napa Valley Red </c:v>
                  </c:pt>
                  <c:pt idx="2197">
                    <c:v>Del Dotto The David Napa Valley Cabernet Sauvignon, Cab Franc, Merlot</c:v>
                  </c:pt>
                  <c:pt idx="2198">
                    <c:v>Del Dotto Cabernet Franc Rutherford Napa Valley, 7 Rows </c:v>
                  </c:pt>
                  <c:pt idx="2199">
                    <c:v>Del Dotto Cabernet Franc Napa Valley</c:v>
                  </c:pt>
                  <c:pt idx="2200">
                    <c:v>Del Dotto Cabernet Sauvignon Lot R Napa Valley</c:v>
                  </c:pt>
                  <c:pt idx="2201">
                    <c:v>Del Dotto Caves Cabernet Sauvignon Napa Valley</c:v>
                  </c:pt>
                  <c:pt idx="2202">
                    <c:v>Del Dotto Cabernet Sauvignon Spring Mountain Napa Valley Spring Mountain District</c:v>
                  </c:pt>
                  <c:pt idx="2203">
                    <c:v>Del Dotto Piazza Cabernet Sauvignon Napa Valley (Reserve)</c:v>
                  </c:pt>
                  <c:pt idx="2204">
                    <c:v>Del Dotto Piazza Cabernet Sauvignon Oakville Napa Valley (Estate)</c:v>
                  </c:pt>
                  <c:pt idx="2205">
                    <c:v>Del Dotto Escape of the Dragons Cabernet Sauvignon Napa Valley</c:v>
                  </c:pt>
                  <c:pt idx="2206">
                    <c:v>Del Dotto Single Cluster The Beast Cabernet Sauvignon Napa Valley</c:v>
                  </c:pt>
                  <c:pt idx="2207">
                    <c:v>Del Dotto Single Cluster OAK Cabernet Sauvignon Oakville</c:v>
                  </c:pt>
                  <c:pt idx="2208">
                    <c:v>Del Dotto Single Cluster SHM Cabernet Sauvignon St Helena</c:v>
                  </c:pt>
                  <c:pt idx="2209">
                    <c:v>Del Dotto Single Cluster 887 Cabernet Sauvignon St Helena</c:v>
                  </c:pt>
                  <c:pt idx="2210">
                    <c:v>Del Dotto Single Cluster HWL Cabernet Sauvignon Howell Mountain</c:v>
                  </c:pt>
                  <c:pt idx="2211">
                    <c:v>Del Dotto Single Cluster RUTH Cabernet Sauvignon Rutherford</c:v>
                  </c:pt>
                  <c:pt idx="2212">
                    <c:v>Del Dotto Cabernet Sauvignon 887 Saint Helena Napa Valley</c:v>
                  </c:pt>
                  <c:pt idx="2213">
                    <c:v>Del Dotto Villa Del Lago Cabernet Sauvignon Napa Valley</c:v>
                  </c:pt>
                  <c:pt idx="2214">
                    <c:v>Del Dotto Cabernet Sauvignon SHM Saint Helena Napa Valley</c:v>
                  </c:pt>
                  <c:pt idx="2215">
                    <c:v>Del Dotto The Beast Cabernet Sauvignon Napa Valley</c:v>
                  </c:pt>
                  <c:pt idx="2216">
                    <c:v>Del Dotto Cabernet Sauvignon The David Howell Mountain</c:v>
                  </c:pt>
                  <c:pt idx="2217">
                    <c:v>Del Dotto Cabernet Sauvignon Howell Mountain Napa Valley Family Reserve</c:v>
                  </c:pt>
                  <c:pt idx="2218">
                    <c:v>Del Dotto Cabernet Sauvignon Rutherford Napa Valley Family Reserve</c:v>
                  </c:pt>
                  <c:pt idx="2219">
                    <c:v>Del Dotto Chardonnay Fort Ross-Seaview Sonoma Coast Cinghiale</c:v>
                  </c:pt>
                  <c:pt idx="2220">
                    <c:v>Del Dotto Piazza Chardonnay Fort Ross-Seaview Sonoma Coast</c:v>
                  </c:pt>
                  <c:pt idx="2221">
                    <c:v>Del Dotto Caves Chardonnay Fort Ross-Seaview Sonoma Coast</c:v>
                  </c:pt>
                  <c:pt idx="2222">
                    <c:v>Del Dotto Dolores Napa Valley Red Dessert Wine</c:v>
                  </c:pt>
                  <c:pt idx="2223">
                    <c:v>Del Dotto Pinot Noir Fort Ross-Seaview Sonoma Coast Cinghiale</c:v>
                  </c:pt>
                  <c:pt idx="2224">
                    <c:v>Del Dotto Caves Pinot Noir Fort Ross-Seaview Sonoma Coast</c:v>
                  </c:pt>
                  <c:pt idx="2225">
                    <c:v>Del Dotto Piazza Pinot Noir Fort Ross-Seaview Sonoma Coast Sonoma County</c:v>
                  </c:pt>
                  <c:pt idx="2226">
                    <c:v>Del Dotto Piazza Rosé of Pinot Noir Fort Ross-Seaview Sonoma County</c:v>
                  </c:pt>
                  <c:pt idx="2227">
                    <c:v>Del Dotto Caves Sangiovese Napa Valley</c:v>
                  </c:pt>
                  <c:pt idx="2228">
                    <c:v>Del Dotto Sauvignon Blanc Fort Ross-Seaview Sonoma Coast Cinghiale</c:v>
                  </c:pt>
                  <c:pt idx="2229">
                    <c:v>Del Dotto Piazza Sauvignon Blanc Rutherford Napa Valley</c:v>
                  </c:pt>
                  <c:pt idx="2230">
                    <c:v>Del Dotto Bubbles Sparkling Wine Sonoma Coast, Brut Cuvee'</c:v>
                  </c:pt>
                  <c:pt idx="2231">
                    <c:v>Piazza Del Dotto Sparkling Wine Brut Rosé Fort Ross-Seaview, Sonoma Coast</c:v>
                  </c:pt>
                  <c:pt idx="2232">
                    <c:v>Del Dotto Caves Zinfandel Napa Valley</c:v>
                  </c:pt>
                  <c:pt idx="2233">
                    <c:v>Chandon Blanc De Pinot Noir California</c:v>
                  </c:pt>
                  <c:pt idx="2234">
                    <c:v>Chandon Signature Blanc De Pinot Noir California</c:v>
                  </c:pt>
                  <c:pt idx="2235">
                    <c:v>Chandon Reserve Brut CA-Napa, CA-Sonoma</c:v>
                  </c:pt>
                  <c:pt idx="2236">
                    <c:v>Chandon Cabernet Sauvignon Napa  Valley, Yountville</c:v>
                  </c:pt>
                  <c:pt idx="2237">
                    <c:v>Domaine Chandon Cabernet Sauvignon Mt Veeder</c:v>
                  </c:pt>
                  <c:pt idx="2238">
                    <c:v>Chandon Cabernet Sauvignon Yountville</c:v>
                  </c:pt>
                  <c:pt idx="2239">
                    <c:v>Chandon Cabernet Sauvignon GAIA Mt Veeder</c:v>
                  </c:pt>
                  <c:pt idx="2240">
                    <c:v>Chandon Blanc de Blancs By The Bay Los Carneros</c:v>
                  </c:pt>
                  <c:pt idx="2241">
                    <c:v>Chandon Chardonnay Monterey</c:v>
                  </c:pt>
                  <c:pt idx="2242">
                    <c:v>Chandon ChardonnayTerroir Russian River Valley RSV</c:v>
                  </c:pt>
                  <c:pt idx="2243">
                    <c:v>Chandon Chardonnay Reserve Los Carneros Blancs de Blancs</c:v>
                  </c:pt>
                  <c:pt idx="2244">
                    <c:v>Chandon Chardonnay Los Carneros</c:v>
                  </c:pt>
                  <c:pt idx="2245">
                    <c:v>Chandon Chardonnay Los Carneros</c:v>
                  </c:pt>
                  <c:pt idx="2246">
                    <c:v>Chandon Chardonnay, Pinot Noir 50th Anniversary Napa Valley</c:v>
                  </c:pt>
                  <c:pt idx="2247">
                    <c:v>Chandon Club Cuvee Rose California</c:v>
                  </c:pt>
                  <c:pt idx="2248">
                    <c:v>Chandon Reserve Meunier Los Carneros</c:v>
                  </c:pt>
                  <c:pt idx="2249">
                    <c:v>Chandon Pinot Noir Los Carneros </c:v>
                  </c:pt>
                  <c:pt idx="2250">
                    <c:v>Chandon Reserve Pinot Noir Rose CA-Napa, CA-Sonoma</c:v>
                  </c:pt>
                  <c:pt idx="2251">
                    <c:v>Chandon Reserve Pinot Noir Rose Los Carneros</c:v>
                  </c:pt>
                  <c:pt idx="2252">
                    <c:v>Chandon Pinot Noir Rose Los Carneros</c:v>
                  </c:pt>
                  <c:pt idx="2253">
                    <c:v>Domaine Chandon Rose Sparkling WineEtoile Rose Sonoma County, Napa County</c:v>
                  </c:pt>
                  <c:pt idx="2254">
                    <c:v>Chandon Rose Low California</c:v>
                  </c:pt>
                  <c:pt idx="2255">
                    <c:v>Chandon Etoile Tete De Cuvee CA-Napa, CA-Sonoma</c:v>
                  </c:pt>
                  <c:pt idx="2256">
                    <c:v>Chandon Red Demi-Sec California</c:v>
                  </c:pt>
                  <c:pt idx="2257">
                    <c:v>Chandon Sparkling Wine/Champagne, Sonoma County, Napa County</c:v>
                  </c:pt>
                  <c:pt idx="2258">
                    <c:v>Chandon Club Cuvee Brut</c:v>
                  </c:pt>
                  <c:pt idx="2259">
                    <c:v>Chandon California Club Cuvee Reserve</c:v>
                  </c:pt>
                  <c:pt idx="2260">
                    <c:v>Chandon Cuvee Los Carneros</c:v>
                  </c:pt>
                  <c:pt idx="2261">
                    <c:v>Chandon Etoile Brut Los Carneros</c:v>
                  </c:pt>
                  <c:pt idx="2262">
                    <c:v>Chandon Cuvee Los Carneros Reserve Brut</c:v>
                  </c:pt>
                  <c:pt idx="2263">
                    <c:v>Chandon Etoile Tete de Cuvee Los Carneros</c:v>
                  </c:pt>
                  <c:pt idx="2264">
                    <c:v>Chandon Somoma Reserve Brut Late Disgorged CA-Napa, CA-Sonoma</c:v>
                  </c:pt>
                  <c:pt idx="2265">
                    <c:v>Chandon Vintage Brut Yountville</c:v>
                  </c:pt>
                  <c:pt idx="2266">
                    <c:v>Chandon Reserve Rose By The Bay Los Carneros</c:v>
                  </c:pt>
                  <c:pt idx="2267">
                    <c:v>Chandon Signature Blanc Sparkling Wine California</c:v>
                  </c:pt>
                  <c:pt idx="2268">
                    <c:v>Chandon Vintage Yountville Brut Terroir</c:v>
                  </c:pt>
                  <c:pt idx="2269">
                    <c:v>Chandon Vintage Mt Veeder Brut Terroir</c:v>
                  </c:pt>
                  <c:pt idx="2270">
                    <c:v>Chandon Etoile Rose Los Carneros</c:v>
                  </c:pt>
                  <c:pt idx="2271">
                    <c:v>Chandon Brut Los Carneros</c:v>
                  </c:pt>
                  <c:pt idx="2272">
                    <c:v>Chandon Chant Des Cigales</c:v>
                  </c:pt>
                  <c:pt idx="2273">
                    <c:v>Chandon Sparkling Wine 50th Anniversary, CA-Napa, CA-Sonoma</c:v>
                  </c:pt>
                  <c:pt idx="2274">
                    <c:v>Chandon Reserve Blanc de Blancs</c:v>
                  </c:pt>
                  <c:pt idx="2275">
                    <c:v>Chandon Vintage Los Carneros Brut Terroir</c:v>
                  </c:pt>
                  <c:pt idx="2276">
                    <c:v>Chandon Garden Spritz Earl Grey Tea</c:v>
                  </c:pt>
                  <c:pt idx="2277">
                    <c:v>Chandon Meunier Los Carneros</c:v>
                  </c:pt>
                  <c:pt idx="2278">
                    <c:v>Vermentino di Gallura 2021</c:v>
                  </c:pt>
                  <c:pt idx="2279">
                    <c:v>Domaine Della Chardonnay Ritchie Vineyard Russian River Valley</c:v>
                  </c:pt>
                  <c:pt idx="2280">
                    <c:v>Domaine Della Pinot Noir Russian River Valley</c:v>
                  </c:pt>
                  <c:pt idx="2281">
                    <c:v>Domaine Della Pinot Noir Santa Lucia Highlands</c:v>
                  </c:pt>
                  <c:pt idx="2282">
                    <c:v>Domaine Della Pinot Noir 4 Amours Sonoma Coast</c:v>
                  </c:pt>
                  <c:pt idx="2283">
                    <c:v>Domaine Della Pinot Noir Earl Stephens Vineyard Russian River Valley</c:v>
                  </c:pt>
                  <c:pt idx="2284">
                    <c:v>Domaine Della Pinot Noir Graham Family Vineyard Russian River Valley</c:v>
                  </c:pt>
                  <c:pt idx="2285">
                    <c:v>Domaine Della Pinot Noir Soberanes Vineyard Santa Lucia Highlands</c:v>
                  </c:pt>
                  <c:pt idx="2286">
                    <c:v>Domaine Della Pinot Noir Sonoma Coast</c:v>
                  </c:pt>
                  <c:pt idx="2287">
                    <c:v>Domaine Della Chardonnay Sonoma Coast</c:v>
                  </c:pt>
                  <c:pt idx="2288">
                    <c:v>Domaine Della Pinot Noir Terra da Promissio Vineyard Russian River Valley</c:v>
                  </c:pt>
                  <c:pt idx="2289">
                    <c:v>Edition Limitee</c:v>
                  </c:pt>
                  <c:pt idx="2290">
                    <c:v>EDITION LIMITEE CHARDONNAY</c:v>
                  </c:pt>
                  <c:pt idx="2291">
                    <c:v>EDITION LIMITEE CHARDONNAY</c:v>
                  </c:pt>
                  <c:pt idx="2292">
                    <c:v>ROSEROCK MAIGOLD CHARDONNY</c:v>
                  </c:pt>
                  <c:pt idx="2293">
                    <c:v>ROSEROCK MAIGOLD CHARDONNY</c:v>
                  </c:pt>
                  <c:pt idx="2294">
                    <c:v>ROSEROCK NORTH GAMAY </c:v>
                  </c:pt>
                  <c:pt idx="2295">
                    <c:v>Domaine Della Rose of Pinot Noir Russian River Valley</c:v>
                  </c:pt>
                  <c:pt idx="2296">
                    <c:v>Louis Cuvee</c:v>
                  </c:pt>
                  <c:pt idx="2297">
                    <c:v>Edition Limitee</c:v>
                  </c:pt>
                  <c:pt idx="2298">
                    <c:v>PINOT NOIR ORIGINE</c:v>
                  </c:pt>
                  <c:pt idx="2299">
                    <c:v>PINOT NOIR ORIGINE</c:v>
                  </c:pt>
                  <c:pt idx="2300">
                    <c:v>EDITION LIMITEE PINOT NOIR</c:v>
                  </c:pt>
                  <c:pt idx="2301">
                    <c:v>EDITION LIMITEE PINOT NOIR</c:v>
                  </c:pt>
                  <c:pt idx="2302">
                    <c:v>EDITION LIMITEE PINOT NOIR</c:v>
                  </c:pt>
                  <c:pt idx="2303">
                    <c:v>PINOT NOIR LOUISE CUVEE</c:v>
                  </c:pt>
                  <c:pt idx="2304">
                    <c:v>PINOT NOIR LOUISE CUVEE</c:v>
                  </c:pt>
                  <c:pt idx="2305">
                    <c:v>PINOT NOIR LOUISE CUVEE</c:v>
                  </c:pt>
                  <c:pt idx="2306">
                    <c:v>PINOT NOIR LOUISE CUVEE</c:v>
                  </c:pt>
                  <c:pt idx="2307">
                    <c:v>ROSEROCK ZEPHIRINE PINOT NOIR</c:v>
                  </c:pt>
                  <c:pt idx="2308">
                    <c:v>ROSEROCK ZEPHIRINE PINOT NOIR</c:v>
                  </c:pt>
                  <c:pt idx="2309">
                    <c:v>ROSEROCK ZEPHIRINE PINOT NOIR</c:v>
                  </c:pt>
                  <c:pt idx="2310">
                    <c:v>ROSEROCK ROSE PINOT NOIR</c:v>
                  </c:pt>
                  <c:pt idx="2311">
                    <c:v>Domaine Serene Mark Bradford Barrel Fermented Pinot Noir</c:v>
                  </c:pt>
                  <c:pt idx="2312">
                    <c:v>Donelan Fountain Grove District Sonoma County Cab</c:v>
                  </c:pt>
                  <c:pt idx="2313">
                    <c:v>Donelan Bonnys Vineyard Oakville Cab</c:v>
                  </c:pt>
                  <c:pt idx="2314">
                    <c:v>Donelan Calistoga Cab</c:v>
                  </c:pt>
                  <c:pt idx="2315">
                    <c:v>Donelan Chardonnay, Nancie, Sonoma County</c:v>
                  </c:pt>
                  <c:pt idx="2316">
                    <c:v>Donelan Chardonnay Genevieve's Block Devoto Vyrd</c:v>
                  </c:pt>
                  <c:pt idx="2317">
                    <c:v>Donelan Cuvee Pierrine Allen Vineyard RRV Chard</c:v>
                  </c:pt>
                  <c:pt idx="2318">
                    <c:v>Donelan Cuvee Moriah Sonoma County Grenach Mourvedre</c:v>
                  </c:pt>
                  <c:pt idx="2319">
                    <c:v>Donelan Pinot Noir Cushing's Block Barbed Oak Vineyard Bennett Valley</c:v>
                  </c:pt>
                  <c:pt idx="2320">
                    <c:v>Donelan Pinot Noir Two Brothers Sonoma County</c:v>
                  </c:pt>
                  <c:pt idx="2321">
                    <c:v>Donelan Annabelles Block Klopp Laguna Vineyard RRV PN</c:v>
                  </c:pt>
                  <c:pt idx="2322">
                    <c:v>Donelan North Coast Rose Wine  </c:v>
                  </c:pt>
                  <c:pt idx="2323">
                    <c:v>Donelan Syrah Kobler Family Vineyard Green Valley of RRV</c:v>
                  </c:pt>
                  <c:pt idx="2324">
                    <c:v>Donelan Syrah Grande, Sonoma County</c:v>
                  </c:pt>
                  <c:pt idx="2325">
                    <c:v>Donelan Syrah Cuvee Christine Sonoma County</c:v>
                  </c:pt>
                  <c:pt idx="2326">
                    <c:v>Donelan, Syrah, Sonoma County, Cuvee Keltie</c:v>
                  </c:pt>
                  <c:pt idx="2327">
                    <c:v>Donelan, Syrah, Richards Family Vineyard, Sonoma Valley</c:v>
                  </c:pt>
                  <c:pt idx="2328">
                    <c:v>Donelan, Syrah, Knights Valley, Obsidian Vineyard</c:v>
                  </c:pt>
                  <c:pt idx="2329">
                    <c:v>Donelan Cardiac Hill BV Syrah</c:v>
                  </c:pt>
                  <c:pt idx="2330">
                    <c:v>Donelan Bennet Valley Syrah Judge Vineyard</c:v>
                  </c:pt>
                  <c:pt idx="2331">
                    <c:v>Donelan Viognier Kobler Family Vineyard Green Vly of RRV</c:v>
                  </c:pt>
                  <c:pt idx="2332">
                    <c:v>Donelan Venus Sonoma County White Wine</c:v>
                  </c:pt>
                  <c:pt idx="2333">
                    <c:v>Donelan Pinot Noir Tripp's Block Perli Vineyard Mendocino Ridge</c:v>
                  </c:pt>
                  <c:pt idx="2334">
                    <c:v>North Gamay Noir</c:v>
                  </c:pt>
                  <c:pt idx="2335">
                    <c:v>Origine</c:v>
                  </c:pt>
                  <c:pt idx="2336">
                    <c:v>Roserock Rose</c:v>
                  </c:pt>
                  <c:pt idx="2337">
                    <c:v>Roserock Maigold</c:v>
                  </c:pt>
                  <c:pt idx="2338">
                    <c:v>RED WINE AMOUR ROUGE 23360-001-000068</c:v>
                  </c:pt>
                  <c:pt idx="2339">
                    <c:v>RED WINE RAVISHINGLY RED 23355-001-000288</c:v>
                  </c:pt>
                  <c:pt idx="2340">
                    <c:v>ROSE WINE AMOUR ROSE 23360-001-000076</c:v>
                  </c:pt>
                  <c:pt idx="2341">
                    <c:v>ROSE WINE REFRESHINGLY ROSE 23355-001-000331</c:v>
                  </c:pt>
                  <c:pt idx="2342">
                    <c:v>SPARKLING WINE AMOUR PETILLANT 23360-001-000079</c:v>
                  </c:pt>
                  <c:pt idx="2343">
                    <c:v>SPARKLING WINE SPLENDIDLY SPARKLING 23355-001-000300</c:v>
                  </c:pt>
                  <c:pt idx="2344">
                    <c:v>WHITE WINE AMOUR BLANC 23360-001-000072</c:v>
                  </c:pt>
                  <c:pt idx="2345">
                    <c:v>WHITE WINE WONDERFULLY WHITE 23355-001-000311</c:v>
                  </c:pt>
                  <c:pt idx="2346">
                    <c:v>Zephirine</c:v>
                  </c:pt>
                  <c:pt idx="2347">
                    <c:v>2018 Aglianico</c:v>
                  </c:pt>
                  <c:pt idx="2348">
                    <c:v>2018 GSM</c:v>
                  </c:pt>
                  <c:pt idx="2349">
                    <c:v>2023 Duchman Family Vermentino</c:v>
                  </c:pt>
                  <c:pt idx="2350">
                    <c:v>2019 Montepulciano</c:v>
                  </c:pt>
                  <c:pt idx="2351">
                    <c:v>2023 Sangiovese</c:v>
                  </c:pt>
                  <c:pt idx="2352">
                    <c:v>2023 Roussanne</c:v>
                  </c:pt>
                  <c:pt idx="2353">
                    <c:v>2023 Viognier</c:v>
                  </c:pt>
                  <c:pt idx="2354">
                    <c:v>BBQ Rose</c:v>
                  </c:pt>
                  <c:pt idx="2355">
                    <c:v>Pike Road Pinot Noir Trilogy Willamette Valley</c:v>
                  </c:pt>
                  <c:pt idx="2356">
                    <c:v>Pike Road Cabernet Columbia Valley</c:v>
                  </c:pt>
                  <c:pt idx="2357">
                    <c:v>ELK COVE VINEYARDS Riesling Ultima</c:v>
                  </c:pt>
                  <c:pt idx="2358">
                    <c:v>Pike Road Pinot Noir Quandary Vineyard</c:v>
                  </c:pt>
                  <c:pt idx="2359">
                    <c:v>ELK COVE VINEYARDS Brut Mt. Richmond YAMHILL-CARLTON AVA</c:v>
                  </c:pt>
                  <c:pt idx="2360">
                    <c:v>Pike Road Pinot Noir Kristof Vineyard</c:v>
                  </c:pt>
                  <c:pt idx="2361">
                    <c:v>Progression 3</c:v>
                  </c:pt>
                  <c:pt idx="2362">
                    <c:v>Elk Cove Mount Richmond Yamhill-Carlton</c:v>
                  </c:pt>
                  <c:pt idx="2363">
                    <c:v>Elk Cove Chardonnay Laurelwood District</c:v>
                  </c:pt>
                  <c:pt idx="2364">
                    <c:v>ELK COVE VINEYARDS Goodrich Blanc de Blanc YAMHILL-CARLTON AVA</c:v>
                  </c:pt>
                  <c:pt idx="2365">
                    <c:v>Pike Road Chardonnay Willamette Valley</c:v>
                  </c:pt>
                  <c:pt idx="2366">
                    <c:v>Pike Road Chardonnay Kristof Vineyard</c:v>
                  </c:pt>
                  <c:pt idx="2367">
                    <c:v>Pike Road Chardonnay Quandary Vineyard</c:v>
                  </c:pt>
                  <c:pt idx="2368">
                    <c:v>ELK COVE VINEYARDS Late Harvest Riesling Willamette Valley</c:v>
                  </c:pt>
                  <c:pt idx="2369">
                    <c:v>ELK COVE VINEYARDS Pinot Blanc WILLAMETTE VALLEY</c:v>
                  </c:pt>
                  <c:pt idx="2370">
                    <c:v>Elk Cove Mount Richmond Yamhill-Carlton</c:v>
                  </c:pt>
                  <c:pt idx="2371">
                    <c:v>Elk Cove Pinot Gris Reserve Willamette Valley</c:v>
                  </c:pt>
                  <c:pt idx="2372">
                    <c:v>ELK COVE VINEYARDS Pinot Noir Collector's Reserve WILLAMETTE VALLEY</c:v>
                  </c:pt>
                  <c:pt idx="2373">
                    <c:v>ELK COVE VINEYARDS Pinot Noir Travis Block Yamhill Carlton</c:v>
                  </c:pt>
                  <c:pt idx="2374">
                    <c:v>ELK COVE VINEYARDS Pinot Noir Old School Willamette Valley</c:v>
                  </c:pt>
                  <c:pt idx="2375">
                    <c:v>Pike Road Chardonnay Kristof Vineyard</c:v>
                  </c:pt>
                  <c:pt idx="2376">
                    <c:v>Elk Cove Pinot Noir Mt. Richmond West Yamhill-Carlton</c:v>
                  </c:pt>
                  <c:pt idx="2377">
                    <c:v>ELK COVE VINEYARDS Pinot Noir Five Mountain Laurelwood District</c:v>
                  </c:pt>
                  <c:pt idx="2378">
                    <c:v>Elk Cove Pinot Gris Reserve Willamette Valley</c:v>
                  </c:pt>
                  <c:pt idx="2379">
                    <c:v>ELK COVE VINEYARDS Pinot Noir Mount Richmond Yamhill Carlton</c:v>
                  </c:pt>
                  <c:pt idx="2380">
                    <c:v>Pike Road Pinot Noir Temperance Hill Eola-Amity Hills</c:v>
                  </c:pt>
                  <c:pt idx="2381">
                    <c:v>Pike Road Pinot Noir Meyer Dundee Hills</c:v>
                  </c:pt>
                  <c:pt idx="2382">
                    <c:v>ELK COVE VINEYARDS Pinot Noir Rose WILLAMETTE VALLEY</c:v>
                  </c:pt>
                  <c:pt idx="2383">
                    <c:v>Pike Road Chardonnay Quandary Vineyard</c:v>
                  </c:pt>
                  <c:pt idx="2384">
                    <c:v>Pike Road Pinot Noir Windblown Soil Series Willamette Valley</c:v>
                  </c:pt>
                  <c:pt idx="2385">
                    <c:v>Pike Road Big Red Blend</c:v>
                  </c:pt>
                  <c:pt idx="2386">
                    <c:v>Pike Road Pinot Noir Rose</c:v>
                  </c:pt>
                  <c:pt idx="2387">
                    <c:v>Pike Road Chardonnay Willamette Valley</c:v>
                  </c:pt>
                  <c:pt idx="2388">
                    <c:v>ELK COVE VINEYARDS Pinot Noir Clay Court Chehalem Mountains</c:v>
                  </c:pt>
                  <c:pt idx="2389">
                    <c:v>Pike Road Pinot Noir Sandstone Soil Series</c:v>
                  </c:pt>
                  <c:pt idx="2390">
                    <c:v>Pike Road Pinot Noir Bishop Scott Ranch </c:v>
                  </c:pt>
                  <c:pt idx="2391">
                    <c:v>Pike Road Pinot Noir Shea Yamhill-Carlton</c:v>
                  </c:pt>
                  <c:pt idx="2392">
                    <c:v>Pike Road Sparkling Hog Wild Rose</c:v>
                  </c:pt>
                  <c:pt idx="2393">
                    <c:v>ELK COVE VINEYARDS Pinot Noir Windhill Willamette Valley</c:v>
                  </c:pt>
                  <c:pt idx="2394">
                    <c:v>Pike Road Pinot Noir Basalt Soil Series Willamette Valley</c:v>
                  </c:pt>
                  <c:pt idx="2395">
                    <c:v>ELK COVE VINEYARDS Pinot Noir La Boheme Yamhill Carlton</c:v>
                  </c:pt>
                  <c:pt idx="2396">
                    <c:v>Pike Road Pinot Noir Sidekick Cuvee</c:v>
                  </c:pt>
                  <c:pt idx="2397">
                    <c:v>ELK COVE VINEYARDS Pinot Noir Goodrich YAMHILL-CARLTON</c:v>
                  </c:pt>
                  <c:pt idx="2398">
                    <c:v>ELK COVE VINEYARDS Pinot Blanc WILLAMETTE VALLEY</c:v>
                  </c:pt>
                  <c:pt idx="2399">
                    <c:v>ELK COVE VINEYARDS Pinot Noir Thunderdome</c:v>
                  </c:pt>
                  <c:pt idx="2400">
                    <c:v>ELK COVE VINEYARDS Pinot Noir Founder's Block WILLAMETTE VALLEY</c:v>
                  </c:pt>
                  <c:pt idx="2401">
                    <c:v>Elk Cove Pinot Noir Mt. Richmond West Yamhill-Carlton</c:v>
                  </c:pt>
                  <c:pt idx="2402">
                    <c:v>ELK COVE VINEYARDS Brut Rose Pinot Noir YAMHILL-CARLTON AVA</c:v>
                  </c:pt>
                  <c:pt idx="2403">
                    <c:v>ELK COVE VINEYARDS Pinot Noir Clay Court Chehalem Mountains</c:v>
                  </c:pt>
                  <c:pt idx="2404">
                    <c:v>ELK COVE VINEYARDS Pinot Noir Old School Willamette Valley</c:v>
                  </c:pt>
                  <c:pt idx="2405">
                    <c:v>ELK COVE VINEYARDS Pinot Noir Thunderdome</c:v>
                  </c:pt>
                  <c:pt idx="2406">
                    <c:v>ELK COVE VINEYARDS Pinot Noir Collector's Reserve WILLAMETTE VALLEY</c:v>
                  </c:pt>
                  <c:pt idx="2407">
                    <c:v>ELK COVE VINEYARDS Pinot Noir Founder's Block WILLAMETTE VALLEY</c:v>
                  </c:pt>
                  <c:pt idx="2408">
                    <c:v>ELK COVE VINEYARDS Pinot Noir Five Mountain Laurelwood District</c:v>
                  </c:pt>
                  <c:pt idx="2409">
                    <c:v>ELK COVE VINEYARDS Pinot Noir Goodrich YAMHILL-CARLTON</c:v>
                  </c:pt>
                  <c:pt idx="2410">
                    <c:v>ELK COVE VINEYARDS Pinot Noir La Boheme Yamhill Carlton</c:v>
                  </c:pt>
                  <c:pt idx="2411">
                    <c:v>ELK COVE VINEYARDS Pinot Noir Mount Richmond Yamhill Carlton</c:v>
                  </c:pt>
                  <c:pt idx="2412">
                    <c:v>ELK COVE VINEYARDS Pinot Noir Windhill Willamette Valley</c:v>
                  </c:pt>
                  <c:pt idx="2413">
                    <c:v>ELK COVE VINEYARDS Pinot Noir Travis Block Yamhill Carlton</c:v>
                  </c:pt>
                  <c:pt idx="2414">
                    <c:v>ELK COVE VINEYARDS Pinot Noir Rose WILLAMETTE VALLEY</c:v>
                  </c:pt>
                  <c:pt idx="2415">
                    <c:v>ELK COVE VINEYARDS WILLAMETTE VALLEY</c:v>
                  </c:pt>
                  <c:pt idx="2416">
                    <c:v>Pike Road Sparkling Hog Wild Rose</c:v>
                  </c:pt>
                  <c:pt idx="2417">
                    <c:v>Pike Road Pinot Noir Shea Yamhill-Carlton</c:v>
                  </c:pt>
                  <c:pt idx="2418">
                    <c:v>Pike Road Pinot Noir Meyer Dundee Hills</c:v>
                  </c:pt>
                  <c:pt idx="2419">
                    <c:v>Pike Road Pinot Noir Temperance Hill Eola-Amity Hills</c:v>
                  </c:pt>
                  <c:pt idx="2420">
                    <c:v>Pike Road Pinot Noir Basalt Soil Series Willamette Valley</c:v>
                  </c:pt>
                  <c:pt idx="2421">
                    <c:v>Pike Road Pinot Noir Windblown Soil Series Willamette Valley</c:v>
                  </c:pt>
                  <c:pt idx="2422">
                    <c:v>Pike Road Pinot Noir Trilogy Willamette Valley</c:v>
                  </c:pt>
                  <c:pt idx="2423">
                    <c:v>Pike Road Pinot Noir Kristof Vineyard</c:v>
                  </c:pt>
                  <c:pt idx="2424">
                    <c:v>Pike Road Pinot Noir Rose</c:v>
                  </c:pt>
                  <c:pt idx="2425">
                    <c:v>Pike Road Pinot Noir Sidekick Cuvee</c:v>
                  </c:pt>
                  <c:pt idx="2426">
                    <c:v>Pike Road Pinot Noir Quandary Vineyard</c:v>
                  </c:pt>
                  <c:pt idx="2427">
                    <c:v>Pike Road Pinot Noir Sandstone Soil Series</c:v>
                  </c:pt>
                  <c:pt idx="2428">
                    <c:v>Pike Road Pinot Noir Bishop Scott Ranch </c:v>
                  </c:pt>
                  <c:pt idx="2429">
                    <c:v>ELK COVE VINEYARDS Brut Rose Pinot Noir YAMHILL-CARLTON AVA</c:v>
                  </c:pt>
                  <c:pt idx="2430">
                    <c:v>ELK COVE VINEYARDS Brut Mt. Richmond YAMHILL-CARLTON AVA</c:v>
                  </c:pt>
                  <c:pt idx="2431">
                    <c:v>ELK COVE VINEYARDS Riesling Willamette Valley</c:v>
                  </c:pt>
                  <c:pt idx="2432">
                    <c:v>ELK COVE VINEYARDS WILLAMETTE VALLEY</c:v>
                  </c:pt>
                  <c:pt idx="2433">
                    <c:v>ELK COVE VINEYARDS Goodrich Blanc de Blanc YAMHILL-CARLTON AVA</c:v>
                  </c:pt>
                  <c:pt idx="2434">
                    <c:v>ELK COVE VINEYARDS Riesling Willamette Valley</c:v>
                  </c:pt>
                  <c:pt idx="2435">
                    <c:v>ELK COVE VINEYARDS Late Harvest Riesling Willamette Valley</c:v>
                  </c:pt>
                  <c:pt idx="2436">
                    <c:v>ELK COVE VINEYARDS Riesling Ultima</c:v>
                  </c:pt>
                  <c:pt idx="2437">
                    <c:v>Pike Road Cabernet Columbia Valley</c:v>
                  </c:pt>
                  <c:pt idx="2438">
                    <c:v>Pike Road Big Red Blend</c:v>
                  </c:pt>
                  <c:pt idx="2439">
                    <c:v>Elk Cove Edelzwicker Willamette Valley</c:v>
                  </c:pt>
                  <c:pt idx="2440">
                    <c:v>Vienza Sangiovese Riserva Orcia </c:v>
                  </c:pt>
                  <c:pt idx="2441">
                    <c:v>2023 Letterhead Red Blend Calistoga</c:v>
                  </c:pt>
                  <c:pt idx="2442">
                    <c:v>Vienza Vermentino</c:v>
                  </c:pt>
                  <c:pt idx="2443">
                    <c:v>C'est La Vie Syrah </c:v>
                  </c:pt>
                  <c:pt idx="2444">
                    <c:v>Bolero Torrontés </c:v>
                  </c:pt>
                  <c:pt idx="2445">
                    <c:v>C'est La Vie Temecula Valley Chardonnay </c:v>
                  </c:pt>
                  <c:pt idx="2446">
                    <c:v>Teldeschi</c:v>
                  </c:pt>
                  <c:pt idx="2447">
                    <c:v>Teldeschi</c:v>
                  </c:pt>
                  <c:pt idx="2448">
                    <c:v>Teldeschi</c:v>
                  </c:pt>
                  <c:pt idx="2449">
                    <c:v>Teldeschi</c:v>
                  </c:pt>
                  <c:pt idx="2450">
                    <c:v>Teldeschi</c:v>
                  </c:pt>
                  <c:pt idx="2451">
                    <c:v>Teldeschi</c:v>
                  </c:pt>
                  <c:pt idx="2452">
                    <c:v>Teldeschi</c:v>
                  </c:pt>
                  <c:pt idx="2453">
                    <c:v>Teldeschi</c:v>
                  </c:pt>
                  <c:pt idx="2454">
                    <c:v>Teldeschi</c:v>
                  </c:pt>
                  <c:pt idx="2455">
                    <c:v>Teldeschi</c:v>
                  </c:pt>
                  <c:pt idx="2456">
                    <c:v>Teldeschi</c:v>
                  </c:pt>
                  <c:pt idx="2457">
                    <c:v>Teldeschi</c:v>
                  </c:pt>
                  <c:pt idx="2458">
                    <c:v>2017 Estate Cabernet Sauvignon 3L</c:v>
                  </c:pt>
                  <c:pt idx="2459">
                    <c:v>2012 Fantesca Cabernet Sauvignon</c:v>
                  </c:pt>
                  <c:pt idx="2460">
                    <c:v>2017 Estate Cabernet Imperial</c:v>
                  </c:pt>
                  <c:pt idx="2461">
                    <c:v>2017 Estate Cabernet Sauvignon</c:v>
                  </c:pt>
                  <c:pt idx="2462">
                    <c:v>2018 Estate Cabernet 3L</c:v>
                  </c:pt>
                  <c:pt idx="2463">
                    <c:v>2018 Estate Cabernet 3L Signed</c:v>
                  </c:pt>
                  <c:pt idx="2464">
                    <c:v>2018 Estate Cabernet 6L</c:v>
                  </c:pt>
                  <c:pt idx="2465">
                    <c:v>2018 Estate Cabernet 6L Signed</c:v>
                  </c:pt>
                  <c:pt idx="2466">
                    <c:v>2018 Estate Cabernet Sauvignon</c:v>
                  </c:pt>
                  <c:pt idx="2467">
                    <c:v>2019 Fantesca Estate Cabernet Sauvignon 1.5L</c:v>
                  </c:pt>
                  <c:pt idx="2468">
                    <c:v>2019 Fantesca Estate Cabernet Sauvignon 3L</c:v>
                  </c:pt>
                  <c:pt idx="2469">
                    <c:v>2019 Fantesca Estate Cabernet Sauvignon Imperial</c:v>
                  </c:pt>
                  <c:pt idx="2470">
                    <c:v>2019 Estate Cabernet Sauvignon</c:v>
                  </c:pt>
                  <c:pt idx="2471">
                    <c:v>2019 "Special" Estate Cabernet 1.5L</c:v>
                  </c:pt>
                  <c:pt idx="2472">
                    <c:v>2019 "Special" Estate Cabernet 3 Liter</c:v>
                  </c:pt>
                  <c:pt idx="2473">
                    <c:v>2019 "Special" Estate Cabernet 3L Signed</c:v>
                  </c:pt>
                  <c:pt idx="2474">
                    <c:v>2019 "Special" Estate Cabernet 6L</c:v>
                  </c:pt>
                  <c:pt idx="2475">
                    <c:v>2019 "Special" Estate Cabernet Sauvignon</c:v>
                  </c:pt>
                  <c:pt idx="2476">
                    <c:v>2021 Estate Cabernet Sauvignon Magnum</c:v>
                  </c:pt>
                  <c:pt idx="2477">
                    <c:v>2021 Estate Cabernet Sauvignon 3L</c:v>
                  </c:pt>
                  <c:pt idx="2478">
                    <c:v>2021 Estate Cabernet Sauvignon 6L</c:v>
                  </c:pt>
                  <c:pt idx="2479">
                    <c:v>2021 Estate Cabernet Sauvignon</c:v>
                  </c:pt>
                  <c:pt idx="2480">
                    <c:v>2022 Estate Cabernet Sauvignon</c:v>
                  </c:pt>
                  <c:pt idx="2481">
                    <c:v>2008 Fantesca Cabernet Sauvignon</c:v>
                  </c:pt>
                  <c:pt idx="2482">
                    <c:v>2014 Estate Cabernet 1.5 Liter</c:v>
                  </c:pt>
                  <c:pt idx="2483">
                    <c:v>2014 Estate Cabernet 3L</c:v>
                  </c:pt>
                  <c:pt idx="2484">
                    <c:v>2014 Estate Cabernet</c:v>
                  </c:pt>
                  <c:pt idx="2485">
                    <c:v>2015 Estate Cabernet 3L</c:v>
                  </c:pt>
                  <c:pt idx="2486">
                    <c:v>2015 Estate Cabernet 6L</c:v>
                  </c:pt>
                  <c:pt idx="2487">
                    <c:v>2015 Estate Cabernet Sauvignon</c:v>
                  </c:pt>
                  <c:pt idx="2488">
                    <c:v>2016 Estate Cabernet Sauvignon Imperial</c:v>
                  </c:pt>
                  <c:pt idx="2489">
                    <c:v>2016 Estate Cabernet Sauvignon 3L Signed</c:v>
                  </c:pt>
                  <c:pt idx="2490">
                    <c:v>2016 Estate Cabernet Sauvignon 750</c:v>
                  </c:pt>
                  <c:pt idx="2491">
                    <c:v>2018 Estate Cabernet Magnum</c:v>
                  </c:pt>
                  <c:pt idx="2492">
                    <c:v>2006 Fantesca Cabernet Sauvignon</c:v>
                  </c:pt>
                  <c:pt idx="2493">
                    <c:v>2010 Fantesca Cabernet Sauvignon 3L</c:v>
                  </c:pt>
                  <c:pt idx="2494">
                    <c:v>2021 Russian River Chardonnay 3L</c:v>
                  </c:pt>
                  <c:pt idx="2495">
                    <c:v>2021 Russian River Chardonnay 5 Liter</c:v>
                  </c:pt>
                  <c:pt idx="2496">
                    <c:v>2021 Russian River Chardonnay</c:v>
                  </c:pt>
                  <c:pt idx="2497">
                    <c:v>2022 Russian River Chardonnay Jeroboam</c:v>
                  </c:pt>
                  <c:pt idx="2498">
                    <c:v>2022 Russian River Chardonnay</c:v>
                  </c:pt>
                  <c:pt idx="2499">
                    <c:v>2023 Russian River Chardonnay 3L</c:v>
                  </c:pt>
                  <c:pt idx="2500">
                    <c:v>2023 Russian River Chardonnay 5L</c:v>
                  </c:pt>
                  <c:pt idx="2501">
                    <c:v>2023 Russian River Chardonnay</c:v>
                  </c:pt>
                  <c:pt idx="2502">
                    <c:v>2009 Fantesca Chardonnay</c:v>
                  </c:pt>
                  <c:pt idx="2503">
                    <c:v>2018 Russian River Chardonnay 3 Liter</c:v>
                  </c:pt>
                  <c:pt idx="2504">
                    <c:v>2018 Russian River Chardonnay 3L Signed</c:v>
                  </c:pt>
                  <c:pt idx="2505">
                    <c:v>2018 Russian River Chardonnay 5L</c:v>
                  </c:pt>
                  <c:pt idx="2506">
                    <c:v>2019 Russian River Chardonnay</c:v>
                  </c:pt>
                  <c:pt idx="2507">
                    <c:v>2020 Russian River Chardonnay</c:v>
                  </c:pt>
                  <c:pt idx="2508">
                    <c:v>2021 "Paris Block" Chardonnay Magnum</c:v>
                  </c:pt>
                  <c:pt idx="2509">
                    <c:v>2023 "Paris Block" Chardonnay Magnum</c:v>
                  </c:pt>
                  <c:pt idx="2510">
                    <c:v>2016 Russian River Chardonnay</c:v>
                  </c:pt>
                  <c:pt idx="2511">
                    <c:v>2017 Fantesca Chardonnay</c:v>
                  </c:pt>
                  <c:pt idx="2512">
                    <c:v>2018 Fantesca Chardonnay</c:v>
                  </c:pt>
                  <c:pt idx="2513">
                    <c:v>2020 Fearless Chenin Blanc 750ml</c:v>
                  </c:pt>
                  <c:pt idx="2514">
                    <c:v>2021 Fearless Chenin Blanc 750ml</c:v>
                  </c:pt>
                  <c:pt idx="2515">
                    <c:v>2022 Fearless Chenin Blanc 3L</c:v>
                  </c:pt>
                  <c:pt idx="2516">
                    <c:v>2022 Fearless Chenin Blanc 750ml</c:v>
                  </c:pt>
                  <c:pt idx="2517">
                    <c:v>2023 Fearless Chenin Blanc 3L</c:v>
                  </c:pt>
                  <c:pt idx="2518">
                    <c:v>2023 Fearless Chenin Blanc 750ml</c:v>
                  </c:pt>
                  <c:pt idx="2519">
                    <c:v>2024 Fearless Chenin Blanc 750ml</c:v>
                  </c:pt>
                  <c:pt idx="2520">
                    <c:v>2017 King Richards Reserve Pinot Noir 3L</c:v>
                  </c:pt>
                  <c:pt idx="2521">
                    <c:v>2017 King Richards Reserve Pinot Noir</c:v>
                  </c:pt>
                  <c:pt idx="2522">
                    <c:v>2021 King Richard's Reserve Pinot Noir 3L</c:v>
                  </c:pt>
                  <c:pt idx="2523">
                    <c:v>2021 King Richard's Reserve Pinot Noir</c:v>
                  </c:pt>
                  <c:pt idx="2524">
                    <c:v>2022 King Richard's Reserve Pinot Noir 3L</c:v>
                  </c:pt>
                  <c:pt idx="2525">
                    <c:v>2022 King Richard's Reserve Pinot Noir</c:v>
                  </c:pt>
                  <c:pt idx="2526">
                    <c:v>2023 King Richard's Reserve 3L</c:v>
                  </c:pt>
                  <c:pt idx="2527">
                    <c:v>2023 King Richard's Reserve Pinot Noir</c:v>
                  </c:pt>
                  <c:pt idx="2528">
                    <c:v>2012 King Richard's Reserve Pinot Noir</c:v>
                  </c:pt>
                  <c:pt idx="2529">
                    <c:v>2014 King Richard's Reserve Pinot Noir</c:v>
                  </c:pt>
                  <c:pt idx="2530">
                    <c:v>2016 King Richards Reserve Pinot Noir 3L</c:v>
                  </c:pt>
                  <c:pt idx="2531">
                    <c:v>2011 King Richard's Reserve Pinot Noir</c:v>
                  </c:pt>
                  <c:pt idx="2532">
                    <c:v>2015 King Richards Reserve Pinot Noir 3L</c:v>
                  </c:pt>
                  <c:pt idx="2533">
                    <c:v>2015 King Richard's Reserve Pinot Noir</c:v>
                  </c:pt>
                  <c:pt idx="2534">
                    <c:v>2018 King Richard's Reserve Pinot Noir Double Magnum</c:v>
                  </c:pt>
                  <c:pt idx="2535">
                    <c:v>2018 King Richards Reserve Pinot Noir</c:v>
                  </c:pt>
                  <c:pt idx="2536">
                    <c:v>2019 King Richard's Reserve Pinot Noir 3L</c:v>
                  </c:pt>
                  <c:pt idx="2537">
                    <c:v>2017 All Great Things "Honor" II 1.5L</c:v>
                  </c:pt>
                  <c:pt idx="2538">
                    <c:v>2017 All Great Things Honor II 6L</c:v>
                  </c:pt>
                  <c:pt idx="2539">
                    <c:v>2018 All Great Things "Duty" II Magnum</c:v>
                  </c:pt>
                  <c:pt idx="2540">
                    <c:v>2018 All Great Things "Duty" II 6L</c:v>
                  </c:pt>
                  <c:pt idx="2541">
                    <c:v>2019 All Great Things Hope 6L</c:v>
                  </c:pt>
                  <c:pt idx="2542">
                    <c:v>2019 All Great Things Mercy 6 Liter</c:v>
                  </c:pt>
                  <c:pt idx="2543">
                    <c:v>2021 All Great Things "Freedom" III 6L</c:v>
                  </c:pt>
                  <c:pt idx="2544">
                    <c:v>2021 All Great Things "Freedom" III 6L Signed</c:v>
                  </c:pt>
                  <c:pt idx="2545">
                    <c:v>2011 All Great Things "Honor"</c:v>
                  </c:pt>
                  <c:pt idx="2546">
                    <c:v>2012 All Great Things "Duty"</c:v>
                  </c:pt>
                  <c:pt idx="2547">
                    <c:v>2015 All Great Things 'Freedom' 3L</c:v>
                  </c:pt>
                  <c:pt idx="2548">
                    <c:v>2016 All Great Things "Justice" II</c:v>
                  </c:pt>
                  <c:pt idx="2549">
                    <c:v>2018 All Great Things "Duty" II</c:v>
                  </c:pt>
                  <c:pt idx="2550">
                    <c:v>2019 All Great Things "Hope" 1.5L</c:v>
                  </c:pt>
                  <c:pt idx="2551">
                    <c:v>2021 All Great Things Freedom 1.5L</c:v>
                  </c:pt>
                  <c:pt idx="2552">
                    <c:v>2021 All Great Things Freedom 3L</c:v>
                  </c:pt>
                  <c:pt idx="2553">
                    <c:v>2021 All Great Things Freedom 3L Signed</c:v>
                  </c:pt>
                  <c:pt idx="2554">
                    <c:v>2021 All Great Things "Freedom" III</c:v>
                  </c:pt>
                  <c:pt idx="2555">
                    <c:v>2022 All Great Things 'Justice' III 1.5L</c:v>
                  </c:pt>
                  <c:pt idx="2556">
                    <c:v>2022 All Great Things 'Justice' III 3L</c:v>
                  </c:pt>
                  <c:pt idx="2557">
                    <c:v>2022 All Great Things 'Justice' III 3L Signed</c:v>
                  </c:pt>
                  <c:pt idx="2558">
                    <c:v>2022 All Great Things 'Justice' III 6L</c:v>
                  </c:pt>
                  <c:pt idx="2559">
                    <c:v>2022 All Great Things 'Justice' III</c:v>
                  </c:pt>
                  <c:pt idx="2560">
                    <c:v>2023 All Great Things 'Honor' III 3L</c:v>
                  </c:pt>
                  <c:pt idx="2561">
                    <c:v>2023 All Great Things 'Honor' III 3L Signed</c:v>
                  </c:pt>
                  <c:pt idx="2562">
                    <c:v>2023 All Great Things 'Honor' III 6L</c:v>
                  </c:pt>
                  <c:pt idx="2563">
                    <c:v>2023 All Great Things 'Honor' III</c:v>
                  </c:pt>
                  <c:pt idx="2564">
                    <c:v>2024 All Great Things 'Duty' III 3L</c:v>
                  </c:pt>
                  <c:pt idx="2565">
                    <c:v>2024 All Great Things 'Duty' III 6L</c:v>
                  </c:pt>
                  <c:pt idx="2566">
                    <c:v>2017 Fearless Rouge 750ml</c:v>
                  </c:pt>
                  <c:pt idx="2567">
                    <c:v>2018 Fearless Rouge 3L</c:v>
                  </c:pt>
                  <c:pt idx="2568">
                    <c:v>2018 Fearless Rouge 750ml</c:v>
                  </c:pt>
                  <c:pt idx="2569">
                    <c:v>2019 Fearless Rouge 750ml</c:v>
                  </c:pt>
                  <c:pt idx="2570">
                    <c:v>2020 Fearless Rouge 750ml</c:v>
                  </c:pt>
                  <c:pt idx="2571">
                    <c:v>2021 Fearless Rouge 3L</c:v>
                  </c:pt>
                  <c:pt idx="2572">
                    <c:v>2021 Fearless Rouge 750ml</c:v>
                  </c:pt>
                  <c:pt idx="2573">
                    <c:v>2022 Fearless Rouge 3L</c:v>
                  </c:pt>
                  <c:pt idx="2574">
                    <c:v>2022 Fearless Rouge 750ml</c:v>
                  </c:pt>
                  <c:pt idx="2575">
                    <c:v>2013 All Great Things "Mercy"</c:v>
                  </c:pt>
                  <c:pt idx="2576">
                    <c:v>2014 All Great Things Hope 6L Signed</c:v>
                  </c:pt>
                  <c:pt idx="2577">
                    <c:v>2014 All Great Things "Hope"</c:v>
                  </c:pt>
                  <c:pt idx="2578">
                    <c:v>2014 All Great Things Hope Imperial</c:v>
                  </c:pt>
                  <c:pt idx="2579">
                    <c:v>2015 All Great Things "Freedom" II 6L</c:v>
                  </c:pt>
                  <c:pt idx="2580">
                    <c:v>2015 All Great Things "Freedom" II</c:v>
                  </c:pt>
                  <c:pt idx="2581">
                    <c:v>2017 All Great Things "Honor" 3L</c:v>
                  </c:pt>
                  <c:pt idx="2582">
                    <c:v>2017 All Great Things "Honor"</c:v>
                  </c:pt>
                  <c:pt idx="2583">
                    <c:v>2019 All Great Things "Hope" II</c:v>
                  </c:pt>
                  <c:pt idx="2584">
                    <c:v>2019 All Great Things "Mercy" 1.5L</c:v>
                  </c:pt>
                  <c:pt idx="2585">
                    <c:v>2019 All Great Things Mercy 3L</c:v>
                  </c:pt>
                  <c:pt idx="2586">
                    <c:v>2019 All Great Things Mercy 3L Signed</c:v>
                  </c:pt>
                  <c:pt idx="2587">
                    <c:v>2019 All Great Things "Mercy"</c:v>
                  </c:pt>
                  <c:pt idx="2588">
                    <c:v>2024 La Petite RosÃ©</c:v>
                  </c:pt>
                  <c:pt idx="2589">
                    <c:v>2022 Fearless Rose 3L</c:v>
                  </c:pt>
                  <c:pt idx="2590">
                    <c:v>2022 Fearless Rose750ml</c:v>
                  </c:pt>
                  <c:pt idx="2591">
                    <c:v>2023 Fearless Rose3L</c:v>
                  </c:pt>
                  <c:pt idx="2592">
                    <c:v>2023 Fearless Rose750ml</c:v>
                  </c:pt>
                  <c:pt idx="2593">
                    <c:v>2024 Fearless Rose750ml</c:v>
                  </c:pt>
                  <c:pt idx="2594">
                    <c:v>Pike Road Pinot Noir Fennwood Vineyard</c:v>
                  </c:pt>
                  <c:pt idx="2595">
                    <c:v>CLARÃ‚BELLE</c:v>
                  </c:pt>
                  <c:pt idx="2596">
                    <c:v>CLARÃ‚BELLE</c:v>
                  </c:pt>
                  <c:pt idx="2597">
                    <c:v>CLARÃ‚BELLE</c:v>
                  </c:pt>
                  <c:pt idx="2598">
                    <c:v>2023 Diamond Mountain Cabernet Sauvignon, 1.5L</c:v>
                  </c:pt>
                  <c:pt idx="2599">
                    <c:v>2023 Diamond Mountain Cabernet Sauvignon, 750ml</c:v>
                  </c:pt>
                  <c:pt idx="2600">
                    <c:v>2023 Howell Mountain Cabernet Sauvignon, 1.5L</c:v>
                  </c:pt>
                  <c:pt idx="2601">
                    <c:v>2023 Howell Mountain Cabernet Sauvignon, 750ml</c:v>
                  </c:pt>
                  <c:pt idx="2602">
                    <c:v>2023 McLintock Cabernet Sauvignon, 750ml</c:v>
                  </c:pt>
                  <c:pt idx="2603">
                    <c:v>2023 Marquess Cabernet Sauvignon, 1.5L</c:v>
                  </c:pt>
                  <c:pt idx="2604">
                    <c:v>2023 Marquess Cabernet Sauvignon, 750ml</c:v>
                  </c:pt>
                  <c:pt idx="2605">
                    <c:v>2023 Royal Appointment Cabernet Sauvignon, 1.5L</c:v>
                  </c:pt>
                  <c:pt idx="2606">
                    <c:v>2023 Royal Appointment Cabernet Sauvignon, 750ML</c:v>
                  </c:pt>
                  <c:pt idx="2607">
                    <c:v>2023 Spring Mountain Cabernet Sauvignon, 1.5L</c:v>
                  </c:pt>
                  <c:pt idx="2608">
                    <c:v>2023 Spring Mountain Cabernet Sauvignon, 750ml</c:v>
                  </c:pt>
                  <c:pt idx="2609">
                    <c:v>2023 Verdigris Cabernet Sauvignon, 750ml</c:v>
                  </c:pt>
                  <c:pt idx="2610">
                    <c:v>2023 Noble Right, 1.5L</c:v>
                  </c:pt>
                  <c:pt idx="2611">
                    <c:v>2023 Noble Right, 750ml</c:v>
                  </c:pt>
                  <c:pt idx="2612">
                    <c:v>2023 Sauvignon Blanc, 750mL</c:v>
                  </c:pt>
                  <c:pt idx="2613">
                    <c:v>FlorVino Peaches</c:v>
                  </c:pt>
                  <c:pt idx="2614">
                    <c:v>Spirit Hills Dande Imported</c:v>
                  </c:pt>
                  <c:pt idx="2615">
                    <c:v>Spirit Hills Wild Rosy Imported</c:v>
                  </c:pt>
                  <c:pt idx="2616">
                    <c:v>FlorVino Jasmine</c:v>
                  </c:pt>
                  <c:pt idx="2617">
                    <c:v>CLARÃ‚BELLE</c:v>
                  </c:pt>
                  <c:pt idx="2618">
                    <c:v>FlorVino Glory</c:v>
                  </c:pt>
                  <c:pt idx="2619">
                    <c:v>#41 2019 Merlot</c:v>
                  </c:pt>
                  <c:pt idx="2620">
                    <c:v>Non-Vintage Foyt California Port #93</c:v>
                  </c:pt>
                  <c:pt idx="2621">
                    <c:v>#60 2022 Sauvignon Blanc</c:v>
                  </c:pt>
                  <c:pt idx="2622">
                    <c:v>Spirit Hills YeeHaw! Imported</c:v>
                  </c:pt>
                  <c:pt idx="2623">
                    <c:v>2021 Howell Mountain Cabernet Sauvignon</c:v>
                  </c:pt>
                  <c:pt idx="2624">
                    <c:v>2020 Reserve Cab Sauv Stags Leap</c:v>
                  </c:pt>
                  <c:pt idx="2625">
                    <c:v>2021 Atlas Peak Cabernet Sauvignon</c:v>
                  </c:pt>
                  <c:pt idx="2626">
                    <c:v>#72 2021 Meritage</c:v>
                  </c:pt>
                  <c:pt idx="2627">
                    <c:v>Cabernet Sauvignon - Block 5</c:v>
                  </c:pt>
                  <c:pt idx="2628">
                    <c:v>Cabernet Sauvignon - Napa Valley</c:v>
                  </c:pt>
                  <c:pt idx="2629">
                    <c:v>Cab Sauv - Van Gone NV</c:v>
                  </c:pt>
                  <c:pt idx="2630">
                    <c:v>Cab Sauv - Prado Oakville</c:v>
                  </c:pt>
                  <c:pt idx="2631">
                    <c:v>Rutherford Cabernet Sauvignon Reserve</c:v>
                  </c:pt>
                  <c:pt idx="2632">
                    <c:v>Cab Sauv - SMD</c:v>
                  </c:pt>
                  <c:pt idx="2633">
                    <c:v>Cabernet Sauvignon - Oakville Napa Valley</c:v>
                  </c:pt>
                  <c:pt idx="2634">
                    <c:v>Lady of the Dead Rose</c:v>
                  </c:pt>
                  <c:pt idx="2635">
                    <c:v>Lady of the Dead Red</c:v>
                  </c:pt>
                  <c:pt idx="2636">
                    <c:v>Rose Napa Valley</c:v>
                  </c:pt>
                  <c:pt idx="2637">
                    <c:v>23 FULCRUM DRY CREEK CABERNET SAUVIGNON</c:v>
                  </c:pt>
                  <c:pt idx="2638">
                    <c:v>2023 FULCRUM CARNEROS CHARDONNAY</c:v>
                  </c:pt>
                  <c:pt idx="2639">
                    <c:v>2024 Dry Nature Gewurztrainer</c:v>
                  </c:pt>
                  <c:pt idx="2640">
                    <c:v>2024 Dry Gewurztrainer Ferrington</c:v>
                  </c:pt>
                  <c:pt idx="2641">
                    <c:v>2023 FULCRUM GERWURZTRAIMINER</c:v>
                  </c:pt>
                  <c:pt idx="2642">
                    <c:v>2023 FULCRUM BROSSEAU PINOT NOIR</c:v>
                  </c:pt>
                  <c:pt idx="2643">
                    <c:v>2024 FULCRUM WALALA PINOT NOIR</c:v>
                  </c:pt>
                  <c:pt idx="2644">
                    <c:v>2024 FULCRUM WILDCAT MOUNTAIN PINOT NOIR</c:v>
                  </c:pt>
                  <c:pt idx="2645">
                    <c:v>2023 WILDCAT MOUNTAIN PINOT NOIR</c:v>
                  </c:pt>
                  <c:pt idx="2646">
                    <c:v>2023 FULCRUM DURELL PINOT NOIR</c:v>
                  </c:pt>
                  <c:pt idx="2647">
                    <c:v>2023 FULCRUM GAP'S CROWN PINOT NOIR</c:v>
                  </c:pt>
                  <c:pt idx="2648">
                    <c:v>2024 FULCRUM DURELL PINOT NOIR</c:v>
                  </c:pt>
                  <c:pt idx="2649">
                    <c:v>2024 FULCRUM SONOMA COAST PINOT NOIR</c:v>
                  </c:pt>
                  <c:pt idx="2650">
                    <c:v>2024 FULCRUM GAP'S CROWN PINOT NOIR</c:v>
                  </c:pt>
                  <c:pt idx="2651">
                    <c:v>2023 FULCRUM SONOMA COAST PINOT NOIR</c:v>
                  </c:pt>
                  <c:pt idx="2652">
                    <c:v>2023 FULCRUM FERRINGTON PINOT NOIR</c:v>
                  </c:pt>
                  <c:pt idx="2653">
                    <c:v>2023 ON POINT SONOMA COAST PINOT NOIR</c:v>
                  </c:pt>
                  <c:pt idx="2654">
                    <c:v>2024 ON POINT WINEMAKER'S PINOT NOIR</c:v>
                  </c:pt>
                  <c:pt idx="2655">
                    <c:v>2023 FULCRUM LEVERONI PINOT NOIR</c:v>
                  </c:pt>
                  <c:pt idx="2656">
                    <c:v>2024 FULCRUM FERRINGTON PINOT NOIR</c:v>
                  </c:pt>
                  <c:pt idx="2657">
                    <c:v>2024 FULCRUM LEVERONI PINOT NOIR</c:v>
                  </c:pt>
                  <c:pt idx="2658">
                    <c:v>2024 ON POINT SONOMA COAST PINOT NOIR</c:v>
                  </c:pt>
                  <c:pt idx="2659">
                    <c:v>2023 ON POINT WINEMAKER'S PINOT NOIR</c:v>
                  </c:pt>
                  <c:pt idx="2660">
                    <c:v>2023 WALALA PINOT NOIR</c:v>
                  </c:pt>
                  <c:pt idx="2661">
                    <c:v>23 MADMAN RED BLEND</c:v>
                  </c:pt>
                  <c:pt idx="2662">
                    <c:v>2023 FULCRUM SAUVIGNON BLANC</c:v>
                  </c:pt>
                  <c:pt idx="2663">
                    <c:v>23 FULCRUM ALEXANDER VALLEY ZINFANDEL</c:v>
                  </c:pt>
                  <c:pt idx="2664">
                    <c:v>Sauv Blanc - NV</c:v>
                  </c:pt>
                  <c:pt idx="2665">
                    <c:v>Blueberry Blush</c:v>
                  </c:pt>
                  <c:pt idx="2666">
                    <c:v>Blackberry Blush</c:v>
                  </c:pt>
                  <c:pt idx="2667">
                    <c:v>Southern Blush</c:v>
                  </c:pt>
                  <c:pt idx="2668">
                    <c:v>Holiday Cheer</c:v>
                  </c:pt>
                  <c:pt idx="2669">
                    <c:v>Cranberry Blush</c:v>
                  </c:pt>
                  <c:pt idx="2670">
                    <c:v>Raspberry Blush</c:v>
                  </c:pt>
                  <c:pt idx="2671">
                    <c:v>Blackberry Falls</c:v>
                  </c:pt>
                  <c:pt idx="2672">
                    <c:v>Chattanooga Blush</c:v>
                  </c:pt>
                  <c:pt idx="2673">
                    <c:v>Cotton Candy</c:v>
                  </c:pt>
                  <c:pt idx="2674">
                    <c:v>Sunset Red</c:v>
                  </c:pt>
                  <c:pt idx="2675">
                    <c:v>Scarlett</c:v>
                  </c:pt>
                  <c:pt idx="2676">
                    <c:v>Cherry Cola</c:v>
                  </c:pt>
                  <c:pt idx="2677">
                    <c:v>Concord</c:v>
                  </c:pt>
                  <c:pt idx="2678">
                    <c:v>Southern Sangria</c:v>
                  </c:pt>
                  <c:pt idx="2679">
                    <c:v>Blackberry</c:v>
                  </c:pt>
                  <c:pt idx="2680">
                    <c:v>Bulldog Red</c:v>
                  </c:pt>
                  <c:pt idx="2681">
                    <c:v>Tailgate Red</c:v>
                  </c:pt>
                  <c:pt idx="2682">
                    <c:v>Blueberry Sangria</c:v>
                  </c:pt>
                  <c:pt idx="2683">
                    <c:v>Blueberry</c:v>
                  </c:pt>
                  <c:pt idx="2684">
                    <c:v>Battlefield Red</c:v>
                  </c:pt>
                  <c:pt idx="2685">
                    <c:v>Red Muscadine</c:v>
                  </c:pt>
                  <c:pt idx="2686">
                    <c:v>Niagara</c:v>
                  </c:pt>
                  <c:pt idx="2687">
                    <c:v>Tara Bella</c:v>
                  </c:pt>
                  <c:pt idx="2688">
                    <c:v>Rhett</c:v>
                  </c:pt>
                  <c:pt idx="2689">
                    <c:v>Georgia On My Mind</c:v>
                  </c:pt>
                  <c:pt idx="2690">
                    <c:v>Muscadine</c:v>
                  </c:pt>
                  <c:pt idx="2691">
                    <c:v>Battlefield White</c:v>
                  </c:pt>
                  <c:pt idx="2692">
                    <c:v>Peach</c:v>
                  </c:pt>
                  <c:pt idx="2693">
                    <c:v>Pressed Flesh</c:v>
                  </c:pt>
                  <c:pt idx="2694">
                    <c:v>Circles &amp; Squares</c:v>
                  </c:pt>
                  <c:pt idx="2695">
                    <c:v>No Coincidence</c:v>
                  </c:pt>
                  <c:pt idx="2696">
                    <c:v>Save Me San Francisco</c:v>
                  </c:pt>
                  <c:pt idx="2697">
                    <c:v>Me and My Shadow</c:v>
                  </c:pt>
                  <c:pt idx="2698">
                    <c:v>Sentimental Value</c:v>
                  </c:pt>
                  <c:pt idx="2699">
                    <c:v>Sleepwalker</c:v>
                  </c:pt>
                  <c:pt idx="2700">
                    <c:v>Tinfoil Tears</c:v>
                  </c:pt>
                  <c:pt idx="2701">
                    <c:v>Awkward Silence</c:v>
                  </c:pt>
                  <c:pt idx="2702">
                    <c:v>Broken Swallowtail</c:v>
                  </c:pt>
                  <c:pt idx="2703">
                    <c:v>Call Your Mother</c:v>
                  </c:pt>
                  <c:pt idx="2704">
                    <c:v>Roblar Winery &amp; Vineyards Santa Ynez Valley</c:v>
                  </c:pt>
                  <c:pt idx="2705">
                    <c:v>Roblar Winery &amp; Vineyards Santa Ynez Valley</c:v>
                  </c:pt>
                  <c:pt idx="2706">
                    <c:v>2016 Alquimia</c:v>
                  </c:pt>
                  <c:pt idx="2707">
                    <c:v>2016 Alquimia RosÃ© - SHIP ONLY</c:v>
                  </c:pt>
                  <c:pt idx="2708">
                    <c:v>2007 Blanc de Blancs - Late Disgorged</c:v>
                  </c:pt>
                  <c:pt idx="2709">
                    <c:v>2008 Blanc de Blancs - Late Disgorged</c:v>
                  </c:pt>
                  <c:pt idx="2710">
                    <c:v>2010 Blanc de Blancs - Late Disgorged</c:v>
                  </c:pt>
                  <c:pt idx="2711">
                    <c:v>2011 Blanc de Blancs - Late Disgorged</c:v>
                  </c:pt>
                  <c:pt idx="2712">
                    <c:v>2012 Blanc de Blancs - Late Disgorged</c:v>
                  </c:pt>
                  <c:pt idx="2713">
                    <c:v>2013 Blanc de Blancs - Late Disgorged</c:v>
                  </c:pt>
                  <c:pt idx="2714">
                    <c:v>2015 Blanc de Blancs - Late Disgorged</c:v>
                  </c:pt>
                  <c:pt idx="2715">
                    <c:v>2004 Carneros Cuvee - Late Disgorged</c:v>
                  </c:pt>
                  <c:pt idx="2716">
                    <c:v>2005 Carneros Cuvee - Late Disgorged</c:v>
                  </c:pt>
                  <c:pt idx="2717">
                    <c:v>2013 Carneros Cuvee</c:v>
                  </c:pt>
                  <c:pt idx="2718">
                    <c:v>2014 Carneros Cuvee</c:v>
                  </c:pt>
                  <c:pt idx="2719">
                    <c:v>1986 Carneros Cuvee - Late Disgorged</c:v>
                  </c:pt>
                  <c:pt idx="2720">
                    <c:v>1999 Carneros Cuvee - Extended Tirage</c:v>
                  </c:pt>
                  <c:pt idx="2721">
                    <c:v>2001 Royal Cuvee - Extended Tirage</c:v>
                  </c:pt>
                  <c:pt idx="2722">
                    <c:v>2002 Royal Cuvee - Extended Tirage</c:v>
                  </c:pt>
                  <c:pt idx="2723">
                    <c:v>2004 Royal Cuvee - Extended Tirage</c:v>
                  </c:pt>
                  <c:pt idx="2724">
                    <c:v>2006 Royal Cuvee - Extended Tirage</c:v>
                  </c:pt>
                  <c:pt idx="2725">
                    <c:v>2014 Royal Cuvee</c:v>
                  </c:pt>
                  <c:pt idx="2726">
                    <c:v>1995 Royal Cuvee - Late Disgorged</c:v>
                  </c:pt>
                  <c:pt idx="2727">
                    <c:v>1997 Royal Cuvee</c:v>
                  </c:pt>
                  <c:pt idx="2728">
                    <c:v>1998 Royal Cuvee - Extended Tirage</c:v>
                  </c:pt>
                  <c:pt idx="2729">
                    <c:v>1999 Royal Cuvee - Extended Tirage</c:v>
                  </c:pt>
                  <c:pt idx="2730">
                    <c:v>2014 Royal Cuvee Magnum with Wood Box</c:v>
                  </c:pt>
                  <c:pt idx="2731">
                    <c:v>2014 Royal Cuvee Magnum</c:v>
                  </c:pt>
                  <c:pt idx="2732">
                    <c:v>2015 Royal Cuvee 3L</c:v>
                  </c:pt>
                  <c:pt idx="2733">
                    <c:v>Heath Family Estate</c:v>
                  </c:pt>
                  <c:pt idx="2734">
                    <c:v>Heath Sparkling Wines</c:v>
                  </c:pt>
                  <c:pt idx="2735">
                    <c:v>Grape Creek Vineyards</c:v>
                  </c:pt>
                  <c:pt idx="2736">
                    <c:v>Grape Creek Vineyards</c:v>
                  </c:pt>
                  <c:pt idx="2737">
                    <c:v>Grape Creek Vineyards</c:v>
                  </c:pt>
                  <c:pt idx="2738">
                    <c:v>Jenblossom Cellars</c:v>
                  </c:pt>
                  <c:pt idx="2739">
                    <c:v>Invention Vineyards</c:v>
                  </c:pt>
                  <c:pt idx="2740">
                    <c:v>Kuhlman Estate</c:v>
                  </c:pt>
                  <c:pt idx="2741">
                    <c:v>Jenblossom Cellars</c:v>
                  </c:pt>
                  <c:pt idx="2742">
                    <c:v>Jenblossom Cellars</c:v>
                  </c:pt>
                  <c:pt idx="2743">
                    <c:v>Kuhlman Estate</c:v>
                  </c:pt>
                  <c:pt idx="2744">
                    <c:v>Invention Vineyards</c:v>
                  </c:pt>
                  <c:pt idx="2745">
                    <c:v>Jenblossom Cellars</c:v>
                  </c:pt>
                  <c:pt idx="2746">
                    <c:v>Jenblossom Cellars</c:v>
                  </c:pt>
                  <c:pt idx="2747">
                    <c:v>Grape Creek Vineyards</c:v>
                  </c:pt>
                  <c:pt idx="2748">
                    <c:v>Invention Vineyards</c:v>
                  </c:pt>
                  <c:pt idx="2749">
                    <c:v>Invention Vineyards</c:v>
                  </c:pt>
                  <c:pt idx="2750">
                    <c:v>Invention Vineyards</c:v>
                  </c:pt>
                  <c:pt idx="2752">
                    <c:v>Heath Sparkling Wines</c:v>
                  </c:pt>
                  <c:pt idx="2753">
                    <c:v>Kuhlman Estate</c:v>
                  </c:pt>
                  <c:pt idx="2754">
                    <c:v>Jenblossom Cellars</c:v>
                  </c:pt>
                  <c:pt idx="2755">
                    <c:v>Heath Family Estate</c:v>
                  </c:pt>
                  <c:pt idx="2756">
                    <c:v>Grape Creek Vineyards</c:v>
                  </c:pt>
                  <c:pt idx="2757">
                    <c:v>Jenblossom Cellars</c:v>
                  </c:pt>
                  <c:pt idx="2758">
                    <c:v>Grape Creek Vineyards</c:v>
                  </c:pt>
                  <c:pt idx="2759">
                    <c:v>Invention Vineyards</c:v>
                  </c:pt>
                  <c:pt idx="2760">
                    <c:v>Heath Sparkling Wines</c:v>
                  </c:pt>
                  <c:pt idx="2761">
                    <c:v>Grape Creek Vineyards</c:v>
                  </c:pt>
                  <c:pt idx="2762">
                    <c:v>Invention Vineyards</c:v>
                  </c:pt>
                  <c:pt idx="2763">
                    <c:v>Grape Creek Vineyards</c:v>
                  </c:pt>
                  <c:pt idx="2764">
                    <c:v>Invention Vineyards</c:v>
                  </c:pt>
                  <c:pt idx="2765">
                    <c:v>Grape Creek Vineyards</c:v>
                  </c:pt>
                  <c:pt idx="2766">
                    <c:v>Heath Vineyards</c:v>
                  </c:pt>
                  <c:pt idx="2767">
                    <c:v>Heath Vineyards</c:v>
                  </c:pt>
                  <c:pt idx="2768">
                    <c:v>Kuhlman Estate</c:v>
                  </c:pt>
                  <c:pt idx="2769">
                    <c:v>Grape Creek Vineyards</c:v>
                  </c:pt>
                  <c:pt idx="2770">
                    <c:v>Grape Creek Vineyards</c:v>
                  </c:pt>
                  <c:pt idx="2771">
                    <c:v>Invention Vineyards</c:v>
                  </c:pt>
                  <c:pt idx="2772">
                    <c:v>Grape Creek Vineyards</c:v>
                  </c:pt>
                  <c:pt idx="2773">
                    <c:v>Grape Creek Vineyards</c:v>
                  </c:pt>
                  <c:pt idx="2774">
                    <c:v>Grape Creek Vineyards</c:v>
                  </c:pt>
                  <c:pt idx="2775">
                    <c:v>Grape Creek Vineyards</c:v>
                  </c:pt>
                  <c:pt idx="2776">
                    <c:v>Kuhlman Estate</c:v>
                  </c:pt>
                  <c:pt idx="2777">
                    <c:v>Invention Vineyards</c:v>
                  </c:pt>
                  <c:pt idx="2778">
                    <c:v>Kuhlman Estate</c:v>
                  </c:pt>
                  <c:pt idx="2779">
                    <c:v>Jenblossom Cellars</c:v>
                  </c:pt>
                  <c:pt idx="2780">
                    <c:v>Kuhlman Estate</c:v>
                  </c:pt>
                  <c:pt idx="2781">
                    <c:v>Grape Creek Vineyards</c:v>
                  </c:pt>
                  <c:pt idx="2782">
                    <c:v>Invention Vineyards</c:v>
                  </c:pt>
                  <c:pt idx="2783">
                    <c:v>Heath Vineyards</c:v>
                  </c:pt>
                  <c:pt idx="2784">
                    <c:v>Invention Vineyards</c:v>
                  </c:pt>
                  <c:pt idx="2785">
                    <c:v>Kuhlman Estate</c:v>
                  </c:pt>
                  <c:pt idx="2786">
                    <c:v>Heath Family Estate</c:v>
                  </c:pt>
                  <c:pt idx="2787">
                    <c:v>Grape Creek Vineyards</c:v>
                  </c:pt>
                  <c:pt idx="2788">
                    <c:v>Heath Family Estate</c:v>
                  </c:pt>
                  <c:pt idx="2789">
                    <c:v>Kuhlman Estate</c:v>
                  </c:pt>
                  <c:pt idx="2790">
                    <c:v>Heath Sparkling Wines</c:v>
                  </c:pt>
                  <c:pt idx="2791">
                    <c:v>Grape Creek Vineyards</c:v>
                  </c:pt>
                  <c:pt idx="2792">
                    <c:v>Heath Vineyards</c:v>
                  </c:pt>
                  <c:pt idx="2793">
                    <c:v>Kuhlman Estate</c:v>
                  </c:pt>
                  <c:pt idx="2794">
                    <c:v>Hafner Vineyard Cabernet Sauvignon</c:v>
                  </c:pt>
                  <c:pt idx="2795">
                    <c:v>Hafner Vineyard Cabernet Sauvignon</c:v>
                  </c:pt>
                  <c:pt idx="2796">
                    <c:v>Hafner Vineyard Cabernet Sauvignon</c:v>
                  </c:pt>
                  <c:pt idx="2797">
                    <c:v>Hafner Vineyard Cabernet Sauvignon</c:v>
                  </c:pt>
                  <c:pt idx="2798">
                    <c:v>Hafner Vineyard Cabernet Sauvignon</c:v>
                  </c:pt>
                  <c:pt idx="2799">
                    <c:v>Hafner Vineyard Cabernet Sauvignon</c:v>
                  </c:pt>
                  <c:pt idx="2800">
                    <c:v>Hafner Vineyard Cabernet Sauvignon</c:v>
                  </c:pt>
                  <c:pt idx="2801">
                    <c:v>Hafner Vineyard Cabernet Sauvignon</c:v>
                  </c:pt>
                  <c:pt idx="2802">
                    <c:v>Hafner Vineyard Cabernet Sauvignon</c:v>
                  </c:pt>
                  <c:pt idx="2803">
                    <c:v>Hafner Vineyard Cabernet Sauvignon</c:v>
                  </c:pt>
                  <c:pt idx="2804">
                    <c:v>Hafner Vineyard Cabernet Sauvignon</c:v>
                  </c:pt>
                  <c:pt idx="2805">
                    <c:v>Hafner Vineyard Cabernet Sauvignon</c:v>
                  </c:pt>
                  <c:pt idx="2806">
                    <c:v>Hafner Vineyard Cabernet Sauvignon</c:v>
                  </c:pt>
                  <c:pt idx="2807">
                    <c:v>Hafner Vineyard Cabernet Sauvignon</c:v>
                  </c:pt>
                  <c:pt idx="2808">
                    <c:v>Hafner Vineyard Cabernet Sauvignon</c:v>
                  </c:pt>
                  <c:pt idx="2809">
                    <c:v>Hafner Vineyard Cabernet Sauvignon</c:v>
                  </c:pt>
                  <c:pt idx="2810">
                    <c:v>Hafner Vineyard Cabernet Sauvignon</c:v>
                  </c:pt>
                  <c:pt idx="2811">
                    <c:v>Hafner Vineyard Blanc de Blancs</c:v>
                  </c:pt>
                  <c:pt idx="2812">
                    <c:v>Hafner Vineyard Blanc de Blancs</c:v>
                  </c:pt>
                  <c:pt idx="2813">
                    <c:v>Hafner Vineyard Blanc de Blancs</c:v>
                  </c:pt>
                  <c:pt idx="2814">
                    <c:v>Hafner Vineyard Reserve Chardonnay</c:v>
                  </c:pt>
                  <c:pt idx="2815">
                    <c:v>Hafner Vineyard Reserve Chardonnay</c:v>
                  </c:pt>
                  <c:pt idx="2816">
                    <c:v>Hafner Vineyard Reserve Chardonnay</c:v>
                  </c:pt>
                  <c:pt idx="2817">
                    <c:v>Hafner Vineyard Reserve Chardonnay</c:v>
                  </c:pt>
                  <c:pt idx="2818">
                    <c:v>Hafner Vineyard Chardonnay</c:v>
                  </c:pt>
                  <c:pt idx="2819">
                    <c:v>Hafner Vineyard Chardonnay</c:v>
                  </c:pt>
                  <c:pt idx="2820">
                    <c:v>Hafner Vineyard Chardonnay</c:v>
                  </c:pt>
                  <c:pt idx="2821">
                    <c:v>Hafner Vineyard Chardonnay</c:v>
                  </c:pt>
                  <c:pt idx="2822">
                    <c:v>Hafner Vineyard Chardonnay</c:v>
                  </c:pt>
                  <c:pt idx="2823">
                    <c:v>Hafner Vineyard Chardonnay</c:v>
                  </c:pt>
                  <c:pt idx="2824">
                    <c:v>Hafner Vineyard Chardonnay</c:v>
                  </c:pt>
                  <c:pt idx="2825">
                    <c:v>Hafner Vineyard Chardonnay</c:v>
                  </c:pt>
                  <c:pt idx="2826">
                    <c:v>Hafner Vineyard Reserve Chardonnay</c:v>
                  </c:pt>
                  <c:pt idx="2827">
                    <c:v>Hafner Vineyard Reserve Chardonnay</c:v>
                  </c:pt>
                  <c:pt idx="2828">
                    <c:v>Hafner Vineyard Reserve Chardonnay</c:v>
                  </c:pt>
                  <c:pt idx="2829">
                    <c:v>Hafner Vineyard Reserve Chardonnay</c:v>
                  </c:pt>
                  <c:pt idx="2830">
                    <c:v>Hafner Vineyard Blanc de Blancs</c:v>
                  </c:pt>
                  <c:pt idx="2831">
                    <c:v>Hafner Vineyard Blanc de Blancs</c:v>
                  </c:pt>
                  <c:pt idx="2832">
                    <c:v>Hafner Vineyard Blanc de Blancs</c:v>
                  </c:pt>
                  <c:pt idx="2833">
                    <c:v>Hafner Vineyard Rosé</c:v>
                  </c:pt>
                  <c:pt idx="2834">
                    <c:v>Hafner Vineyard Rosé</c:v>
                  </c:pt>
                  <c:pt idx="2835">
                    <c:v>Hafner Vineyard Next Red</c:v>
                  </c:pt>
                  <c:pt idx="2836">
                    <c:v>Hafner Vineyard Rosé</c:v>
                  </c:pt>
                  <c:pt idx="2837">
                    <c:v>Hafner Vineyard Rosé</c:v>
                  </c:pt>
                  <c:pt idx="2838">
                    <c:v>Hafner Vineyard Next Red</c:v>
                  </c:pt>
                  <c:pt idx="2839">
                    <c:v>Hafner Vineyard Next Red</c:v>
                  </c:pt>
                  <c:pt idx="2840">
                    <c:v>Hafner Vineyard Next Red</c:v>
                  </c:pt>
                  <c:pt idx="2841">
                    <c:v>Hafner Vineyard Next Red</c:v>
                  </c:pt>
                  <c:pt idx="2842">
                    <c:v>Hafner Vineyard Next Red</c:v>
                  </c:pt>
                  <c:pt idx="2843">
                    <c:v>Hafner Vineyard Next Red</c:v>
                  </c:pt>
                  <c:pt idx="2844">
                    <c:v>Hafner Vineyard Next Red</c:v>
                  </c:pt>
                  <c:pt idx="2845">
                    <c:v>Hafner Vineyard Next Red</c:v>
                  </c:pt>
                  <c:pt idx="2846">
                    <c:v>Hafner Vineyard Next Red</c:v>
                  </c:pt>
                  <c:pt idx="2847">
                    <c:v>Hafner Vineyard Next Red</c:v>
                  </c:pt>
                  <c:pt idx="2848">
                    <c:v>Hafner Vineyard Next Red</c:v>
                  </c:pt>
                  <c:pt idx="2849">
                    <c:v>Hafner Vineyard Next Red</c:v>
                  </c:pt>
                  <c:pt idx="2850">
                    <c:v>Hafner Vineyard Next Red</c:v>
                  </c:pt>
                  <c:pt idx="2851">
                    <c:v>Hafner Vineyard Next Red</c:v>
                  </c:pt>
                  <c:pt idx="2852">
                    <c:v>Hafner Vineyard Next Red</c:v>
                  </c:pt>
                  <c:pt idx="2853">
                    <c:v>Hafner Vineyard Rosé</c:v>
                  </c:pt>
                  <c:pt idx="2854">
                    <c:v>Hafner Vineyard Rosé</c:v>
                  </c:pt>
                  <c:pt idx="2855">
                    <c:v>Hafner Vineyard Rosé</c:v>
                  </c:pt>
                  <c:pt idx="2856">
                    <c:v>Hafner Vineyard Rosé</c:v>
                  </c:pt>
                  <c:pt idx="2857">
                    <c:v>HALL Exzellenz Cabernet Sauvignon</c:v>
                  </c:pt>
                  <c:pt idx="2858">
                    <c:v>HALL Exzellenz Cabernet Sauvignon</c:v>
                  </c:pt>
                  <c:pt idx="2859">
                    <c:v>HALL Exzellenz Sacrashe red wine  1.5</c:v>
                  </c:pt>
                  <c:pt idx="2860">
                    <c:v>HALL Exzellenz Sacrashe Vineyard Red Wine</c:v>
                  </c:pt>
                  <c:pt idx="2861">
                    <c:v>HALL Exzellenz Sacrashe Vineyard Red Wine</c:v>
                  </c:pt>
                  <c:pt idx="2862">
                    <c:v>HALL Exzellenz Sacrashe Vineyard Red Wine</c:v>
                  </c:pt>
                  <c:pt idx="2863">
                    <c:v>HALL Exzellenz Sacrashe Vineyard Red Wine</c:v>
                  </c:pt>
                  <c:pt idx="2864">
                    <c:v>Hall Exzellenz</c:v>
                  </c:pt>
                  <c:pt idx="2865">
                    <c:v>Bergfeld Cabernet Sauvignon</c:v>
                  </c:pt>
                  <c:pt idx="2866">
                    <c:v>Diamonnd Mountain District Cabernet</c:v>
                  </c:pt>
                  <c:pt idx="2867">
                    <c:v>HALL T Bar T Ranch Cabernet Sauvignon</c:v>
                  </c:pt>
                  <c:pt idx="2868">
                    <c:v>Diamond Mountain District Cabernet</c:v>
                  </c:pt>
                  <c:pt idx="2869">
                    <c:v>HALL Jacks Masterpiece Cabernet Sauvignon</c:v>
                  </c:pt>
                  <c:pt idx="2870">
                    <c:v>HALL Bergfeld Cabernet Sauvignon Magnum</c:v>
                  </c:pt>
                  <c:pt idx="2871">
                    <c:v>Diamond Mtn Cabernet Magnum</c:v>
                  </c:pt>
                  <c:pt idx="2872">
                    <c:v>Bergfeld  St. Helena Cabernet Sauvignon</c:v>
                  </c:pt>
                  <c:pt idx="2873">
                    <c:v>Diamond Mountain District  Cabernet</c:v>
                  </c:pt>
                  <c:pt idx="2874">
                    <c:v>HALL Jacks Masterpiece Cabernet Sauvignon</c:v>
                  </c:pt>
                  <c:pt idx="2875">
                    <c:v>HALL T Bar T Ranch Alexander Valley Cabernet Sauvignon</c:v>
                  </c:pt>
                  <c:pt idx="2876">
                    <c:v>HALL Bergfeld Cabernet Sauvignon Magnum</c:v>
                  </c:pt>
                  <c:pt idx="2877">
                    <c:v>Diamond Mtn Cabernet Magnum</c:v>
                  </c:pt>
                  <c:pt idx="2878">
                    <c:v>HALL Segassia Mount Veeder Cabernet Sauvignon 1.5L</c:v>
                  </c:pt>
                  <c:pt idx="2879">
                    <c:v>The Bishop Cabernet Sauvignon</c:v>
                  </c:pt>
                  <c:pt idx="2880">
                    <c:v>Diamond Mountain District  Cabernet</c:v>
                  </c:pt>
                  <c:pt idx="2881">
                    <c:v>HALL Jacks Masterpiece Cabernet Sauvignon</c:v>
                  </c:pt>
                  <c:pt idx="2882">
                    <c:v>HALL T Bar T Ranch Alexander Valley Cabernet Sauvignon</c:v>
                  </c:pt>
                  <c:pt idx="2883">
                    <c:v>HALL Bergfeld Cabernet Sauvignon Magnum</c:v>
                  </c:pt>
                  <c:pt idx="2884">
                    <c:v>Diamond Mtn Cabernet Magnum</c:v>
                  </c:pt>
                  <c:pt idx="2885">
                    <c:v>Bergfeld  St. Helena Cabernet Sauvignon</c:v>
                  </c:pt>
                  <c:pt idx="2886">
                    <c:v>The Bishop Cabernet Sauvignon</c:v>
                  </c:pt>
                  <c:pt idx="2887">
                    <c:v>HALL Diamond Mountain Cabernet Sauvignon</c:v>
                  </c:pt>
                  <c:pt idx="2888">
                    <c:v>HALL Howell Mountain Cabernet Sauvignon</c:v>
                  </c:pt>
                  <c:pt idx="2889">
                    <c:v>HALL Jacks Masterpiece Cabernet Sauvignon</c:v>
                  </c:pt>
                  <c:pt idx="2890">
                    <c:v>HALL T Bar T Ranch Alexander Valley Cabernet Sauvignon</c:v>
                  </c:pt>
                  <c:pt idx="2891">
                    <c:v>HALL Bergfeld Cabernet Sauvignon Magnum</c:v>
                  </c:pt>
                  <c:pt idx="2892">
                    <c:v>Diamond Mtn Cabernet Magnum</c:v>
                  </c:pt>
                  <c:pt idx="2893">
                    <c:v>Bergfeld  St. Helena Cabernet Sauvignon</c:v>
                  </c:pt>
                  <c:pt idx="2894">
                    <c:v>The Bishop Cabernet Sauvignon</c:v>
                  </c:pt>
                  <c:pt idx="2895">
                    <c:v>HALL Diamond Mountain Cabernet Sauvignon</c:v>
                  </c:pt>
                  <c:pt idx="2896">
                    <c:v>HALL Howell Mountain Cabernet Sauvignon</c:v>
                  </c:pt>
                  <c:pt idx="2897">
                    <c:v>HALL Jacks Masterpiece Cabernet Sauvignon</c:v>
                  </c:pt>
                  <c:pt idx="2898">
                    <c:v>HALL T Bar T Ranch Alexander Valley Cabernet Sauvignon</c:v>
                  </c:pt>
                  <c:pt idx="2899">
                    <c:v>Howell Mtn Cabernet Sauvignon Napa Valley</c:v>
                  </c:pt>
                  <c:pt idx="2900">
                    <c:v>Hall Montagna Vineyard Cabernet Sauvignon Napa Valley</c:v>
                  </c:pt>
                  <c:pt idx="2901">
                    <c:v>Howell Mtn Cabernet Sauvignon Napa Valley</c:v>
                  </c:pt>
                  <c:pt idx="2902">
                    <c:v>Hall Montagna Vineyard Cabernet Sauvignon Napa Valley</c:v>
                  </c:pt>
                  <c:pt idx="2903">
                    <c:v>HALL Exzellenz Sacrashe Vineyard Red Wine 3L</c:v>
                  </c:pt>
                  <c:pt idx="2904">
                    <c:v>Hall Coeur Cabernet Sauvignon Napa Valley</c:v>
                  </c:pt>
                  <c:pt idx="2905">
                    <c:v>BACA Cabernet Sauvignon Napa Valley</c:v>
                  </c:pt>
                  <c:pt idx="2906">
                    <c:v>BACA Cellar Selection Cabernet Sauvignon Napa Valley</c:v>
                  </c:pt>
                  <c:pt idx="2907">
                    <c:v>Hall Coeur Cabernet Sauvignon Napa Valley</c:v>
                  </c:pt>
                  <c:pt idx="2908">
                    <c:v>HALL Coeur Cabernet Sauvignon</c:v>
                  </c:pt>
                  <c:pt idx="2909">
                    <c:v>HALL Ellie's Cabernet Sauvignon</c:v>
                  </c:pt>
                  <c:pt idx="2910">
                    <c:v>HALL Coeur Cabernet Sauvignon</c:v>
                  </c:pt>
                  <c:pt idx="2911">
                    <c:v>HALL Ellie's Cabernet Sauvignon</c:v>
                  </c:pt>
                  <c:pt idx="2912">
                    <c:v>Rainin Vineyard Diamond Mountain District Cabernet</c:v>
                  </c:pt>
                  <c:pt idx="2913">
                    <c:v>SACRASHE Cabernet</c:v>
                  </c:pt>
                  <c:pt idx="2914">
                    <c:v>HALL Coeur Cabernet Sauvignon</c:v>
                  </c:pt>
                  <c:pt idx="2915">
                    <c:v>HALL Ellies Cabernet Sauvignon</c:v>
                  </c:pt>
                  <c:pt idx="2916">
                    <c:v>HALL The North End Cabernet Sauvignon</c:v>
                  </c:pt>
                  <c:pt idx="2917">
                    <c:v>Rainin Vineyard Diamond Mountain District Cabernet</c:v>
                  </c:pt>
                  <c:pt idx="2918">
                    <c:v>SACRASHE Cabernet</c:v>
                  </c:pt>
                  <c:pt idx="2919">
                    <c:v>HALL Terra Secca Cabernet Sauvignon</c:v>
                  </c:pt>
                  <c:pt idx="2920">
                    <c:v>HALL Coeur Cabernet Sauvignon</c:v>
                  </c:pt>
                  <c:pt idx="2921">
                    <c:v>HALL Ellies Cabernet Sauvignon</c:v>
                  </c:pt>
                  <c:pt idx="2922">
                    <c:v>HALL The North End Cabernet Sauvignon</c:v>
                  </c:pt>
                  <c:pt idx="2923">
                    <c:v>Rainin Vineyard Diamond Mountain District Cabernet</c:v>
                  </c:pt>
                  <c:pt idx="2924">
                    <c:v>Sacrashe Vineyard Cabernet Sauvignon</c:v>
                  </c:pt>
                  <c:pt idx="2925">
                    <c:v>HALL Terra Secca Cabernet Sauvignon</c:v>
                  </c:pt>
                  <c:pt idx="2926">
                    <c:v>Hall Craig's Cabernet Sauvignon Napa Valley</c:v>
                  </c:pt>
                  <c:pt idx="2927">
                    <c:v>Hall Beller Vineyard Cabernet Sauvignon Mt. Veeder, Napa Val</c:v>
                  </c:pt>
                  <c:pt idx="2928">
                    <c:v>Hall Rainin Vineyard Cabernet Sauvignon Napa Valley</c:v>
                  </c:pt>
                  <c:pt idx="2929">
                    <c:v>Rainin Vineyard Diamond Mountain District Cabernet</c:v>
                  </c:pt>
                  <c:pt idx="2930">
                    <c:v>Sacrashe Vineyard Cabernet Sauvignon</c:v>
                  </c:pt>
                  <c:pt idx="2931">
                    <c:v>HALL Jacks Masterpiece 1.5L Magnum</c:v>
                  </c:pt>
                  <c:pt idx="2932">
                    <c:v>HALL Eighteen Seventy Three Cabernet Sauvignon</c:v>
                  </c:pt>
                  <c:pt idx="2933">
                    <c:v>HALL Jacks Masterpiece 1.5L Magnum</c:v>
                  </c:pt>
                  <c:pt idx="2934">
                    <c:v>HALL Eighteen Seventy Three Cabernet Sauvignon</c:v>
                  </c:pt>
                  <c:pt idx="2935">
                    <c:v>HALL Jacks Masterpiece 1.5L Magnum</c:v>
                  </c:pt>
                  <c:pt idx="2936">
                    <c:v>HALL Eighteen Seventy Three Cabernet Sauvignon</c:v>
                  </c:pt>
                  <c:pt idx="2937">
                    <c:v>HALL Ellie's CS 750ml</c:v>
                  </c:pt>
                  <c:pt idx="2938">
                    <c:v>HALL The North End CS 750ml</c:v>
                  </c:pt>
                  <c:pt idx="2939">
                    <c:v>HALL The North End CS 750ml</c:v>
                  </c:pt>
                  <c:pt idx="2940">
                    <c:v>Hall Craig's Cabernet Sauvignon Napa Valley</c:v>
                  </c:pt>
                  <c:pt idx="2941">
                    <c:v>HALL Ellie's CS 750ml</c:v>
                  </c:pt>
                  <c:pt idx="2942">
                    <c:v>HALL The North End CS 750ml</c:v>
                  </c:pt>
                  <c:pt idx="2943">
                    <c:v>Hall Craig's Cabernet Sauvignon Napa Valley</c:v>
                  </c:pt>
                  <c:pt idx="2944">
                    <c:v>HALL Mount Veeder Cabernet Sauvignon</c:v>
                  </c:pt>
                  <c:pt idx="2945">
                    <c:v>HALL Segassia Vineyard Mount Veeder Cabernet Sauvignon</c:v>
                  </c:pt>
                  <c:pt idx="2946">
                    <c:v>HALL Mount Veeder Cabernet Sauvignon</c:v>
                  </c:pt>
                  <c:pt idx="2947">
                    <c:v>HALL Mount Veeder Cabernet Sauvignon</c:v>
                  </c:pt>
                  <c:pt idx="2948">
                    <c:v>HALL Diamond Mtn CS 1.5L</c:v>
                  </c:pt>
                  <c:pt idx="2949">
                    <c:v>HALL Exzellenz Sacrashe Vineyard Red Wine 1.5L</c:v>
                  </c:pt>
                  <c:pt idx="2950">
                    <c:v>Hall Eighteen Seventy Three Cabernet Sauvignon Napa Valley</c:v>
                  </c:pt>
                  <c:pt idx="2951">
                    <c:v>HALL Diamond Mtn CS 750ml</c:v>
                  </c:pt>
                  <c:pt idx="2952">
                    <c:v>HALL Exzellenz Sacrashe Vineyard Red Wine</c:v>
                  </c:pt>
                  <c:pt idx="2953">
                    <c:v>Auspicious Cabernet Sauvignon Napa Valley</c:v>
                  </c:pt>
                  <c:pt idx="2954">
                    <c:v>Hall Jack's Masterpiece Cabernet Sauvignon Napa Valley</c:v>
                  </c:pt>
                  <c:pt idx="2955">
                    <c:v>Hall Montagna Vineyard Cabernet Sauvignon Napa Valley</c:v>
                  </c:pt>
                  <c:pt idx="2956">
                    <c:v>Hall Terra Seca Cabernet Sauvignon Napa Valley</c:v>
                  </c:pt>
                  <c:pt idx="2957">
                    <c:v>HALL Diamond Mtn CS1.5L</c:v>
                  </c:pt>
                  <c:pt idx="2958">
                    <c:v>HALL Exzellenz Sacrashe Vineyard Red Wine 1.5L</c:v>
                  </c:pt>
                  <c:pt idx="2959">
                    <c:v>Hall Jack's Masterpiece Cabernet Sauvignon Napa Valley 1.5L</c:v>
                  </c:pt>
                  <c:pt idx="2960">
                    <c:v>HALL Exzellenz Sacrashe Vineyard Red Wine 3L</c:v>
                  </c:pt>
                  <c:pt idx="2961">
                    <c:v>Hall Eighteen Seventy Three Cabernet Sauvignon Napa Valley</c:v>
                  </c:pt>
                  <c:pt idx="2962">
                    <c:v>HALL Diamond Mtn CS 750ml</c:v>
                  </c:pt>
                  <c:pt idx="2963">
                    <c:v>HALL Exzellenz Sacrashe Vineyard Red Wine</c:v>
                  </c:pt>
                  <c:pt idx="2964">
                    <c:v>Howell Mtn Cabernet Sauvignon Napa Valley</c:v>
                  </c:pt>
                  <c:pt idx="2965">
                    <c:v>Hall Jack's Masterpiece Cabernet Sauvignon Napa Valley</c:v>
                  </c:pt>
                  <c:pt idx="2966">
                    <c:v>Hall Montagna Vineyard Cabernet Sauvignon Napa Valley</c:v>
                  </c:pt>
                  <c:pt idx="2967">
                    <c:v>Hall Terra Seca Cabernet Sauvignon Napa Valley</c:v>
                  </c:pt>
                  <c:pt idx="2968">
                    <c:v>HALL Ellie's Cabernet Sauvignon Napa Valley 750ml</c:v>
                  </c:pt>
                  <c:pt idx="2969">
                    <c:v>HALL Exzellenz Sacrashe Vineyard Red Wine</c:v>
                  </c:pt>
                  <c:pt idx="2970">
                    <c:v>Howell Mtn Cabernet Sauvignon Napa Valley</c:v>
                  </c:pt>
                  <c:pt idx="2971">
                    <c:v>Hall Terra Seca Cabernet Sauvignon Napa Valley</c:v>
                  </c:pt>
                  <c:pt idx="2972">
                    <c:v>HALL Ellie's Cabernet Sauvignon Napa Valley 750ml</c:v>
                  </c:pt>
                  <c:pt idx="2973">
                    <c:v>HALL Exzellenz Sacrashe Vineyard Red Wine 1.5L</c:v>
                  </c:pt>
                  <c:pt idx="2974">
                    <c:v>HALL Exzellenz Sacrashe Vineyard Red Wine 3L</c:v>
                  </c:pt>
                  <c:pt idx="2975">
                    <c:v>HALL Exzellenz Sacrashe Vineyard Red Wine 6L</c:v>
                  </c:pt>
                  <c:pt idx="2976">
                    <c:v>HALL Exzellenz Sacrashe Vineyard Red Wine</c:v>
                  </c:pt>
                  <c:pt idx="2977">
                    <c:v>HALL Exzellenz Sacrashe Vineyard Red Wine 9L</c:v>
                  </c:pt>
                  <c:pt idx="2978">
                    <c:v>HALL Ellie's Cabernet Sauvignon Napa Valley 750ml</c:v>
                  </c:pt>
                  <c:pt idx="2979">
                    <c:v>HALL Exzellenz Sacrashe Vineyard Red Wine</c:v>
                  </c:pt>
                  <c:pt idx="2980">
                    <c:v>Howell Mtn Cabernet Sauvignon Napa Valley</c:v>
                  </c:pt>
                  <c:pt idx="2981">
                    <c:v>Hall Terra Seca Cabernet Sauvignon Napa Valley</c:v>
                  </c:pt>
                  <c:pt idx="2982">
                    <c:v>HALL Ellie's Cabernet Sauvignon Napa Valley 750ml</c:v>
                  </c:pt>
                  <c:pt idx="2983">
                    <c:v>HALL Stags Leap District Cabernet Sauvignon</c:v>
                  </c:pt>
                  <c:pt idx="2984">
                    <c:v>HALL Stags Leap District Cabernet Sauvignon</c:v>
                  </c:pt>
                  <c:pt idx="2985">
                    <c:v>HALL Stags Leap District Cabernet Sauvignon</c:v>
                  </c:pt>
                  <c:pt idx="2986">
                    <c:v>Hall Cabernet Sauvignon Mount Veeder</c:v>
                  </c:pt>
                  <c:pt idx="2987">
                    <c:v>Bergfeld  St. Helena Cabernet Sauvignon</c:v>
                  </c:pt>
                  <c:pt idx="2988">
                    <c:v>HALL Howell Mountain Cabernet Sauvignon</c:v>
                  </c:pt>
                  <c:pt idx="2989">
                    <c:v>HALL Mount Veeder Cabernet Sauvignon</c:v>
                  </c:pt>
                  <c:pt idx="2990">
                    <c:v>Hall Cabernet Sauvignon Howell Mountain</c:v>
                  </c:pt>
                  <c:pt idx="2991">
                    <c:v>Bergfeld Cabernet Sauvignon Napa Valley 1.5L</c:v>
                  </c:pt>
                  <c:pt idx="2992">
                    <c:v>Bergfeld CS 750ml</c:v>
                  </c:pt>
                  <c:pt idx="2993">
                    <c:v>Hall Coeur Cabernet Sauvignon Napa Valley</c:v>
                  </c:pt>
                  <c:pt idx="2994">
                    <c:v>Hall Cabernet Sauvignon Mount Veeder</c:v>
                  </c:pt>
                  <c:pt idx="2995">
                    <c:v>Bergfeld CS 1.5L</c:v>
                  </c:pt>
                  <c:pt idx="2996">
                    <c:v>Bergfeld CS 750ml</c:v>
                  </c:pt>
                  <c:pt idx="2997">
                    <c:v>Hall Coeur Cabernet Sauvignon Napa Valley</c:v>
                  </c:pt>
                  <c:pt idx="2998">
                    <c:v>Hall Cabernet Sauvignon Mount Veeder</c:v>
                  </c:pt>
                  <c:pt idx="2999">
                    <c:v>HALL Ellie's CS 750ml</c:v>
                  </c:pt>
                  <c:pt idx="3000">
                    <c:v>Hall Cabernet Sauvignon Mount Veeder</c:v>
                  </c:pt>
                  <c:pt idx="3001">
                    <c:v>Hall Coeur Cabernet Sauvignon Napa Valley</c:v>
                  </c:pt>
                  <c:pt idx="3002">
                    <c:v>HALL Diamond Mtn CS 750ml</c:v>
                  </c:pt>
                  <c:pt idx="3003">
                    <c:v>Hall Cabernet Sauvignon Mount Veeder</c:v>
                  </c:pt>
                  <c:pt idx="3004">
                    <c:v>HALL The North End CS 750ml</c:v>
                  </c:pt>
                  <c:pt idx="3005">
                    <c:v>Hall Craig's Cabernet Sauvignon Napa Valley</c:v>
                  </c:pt>
                  <c:pt idx="3006">
                    <c:v>HALL Diamond Mtn CS 750ml</c:v>
                  </c:pt>
                  <c:pt idx="3007">
                    <c:v>Hall Jack's Masterpiece Cabernet Sauvignon Napa Valley</c:v>
                  </c:pt>
                  <c:pt idx="3008">
                    <c:v>Hall Cabernet Sauvignon Stags Leap</c:v>
                  </c:pt>
                  <c:pt idx="3009">
                    <c:v>Hall Coeur Cabernet Sauvignon Napa Valley</c:v>
                  </c:pt>
                  <c:pt idx="3010">
                    <c:v>HALL Diamond Mtn CS 750ml</c:v>
                  </c:pt>
                  <c:pt idx="3011">
                    <c:v>Hall Cabernet Sauvignon Mount Veeder</c:v>
                  </c:pt>
                  <c:pt idx="3012">
                    <c:v>HALL The North End CS 750ml</c:v>
                  </c:pt>
                  <c:pt idx="3013">
                    <c:v>Hall Craig's Cabernet Sauvignon Napa Valley</c:v>
                  </c:pt>
                  <c:pt idx="3014">
                    <c:v>HALL Diamond Mtn CS 750ml</c:v>
                  </c:pt>
                  <c:pt idx="3015">
                    <c:v>Hall Jack's Masterpiece Cabernet Sauvignon Napa Valley</c:v>
                  </c:pt>
                  <c:pt idx="3016">
                    <c:v>Hall Cabernet Sauvignon Stags Leap</c:v>
                  </c:pt>
                  <c:pt idx="3017">
                    <c:v>HALL Eighteen Seventy Three Cabernet Sauvignon</c:v>
                  </c:pt>
                  <c:pt idx="3018">
                    <c:v>Hall Montagna Vineyards Cabernet Sauvignon Napa Valley</c:v>
                  </c:pt>
                  <c:pt idx="3019">
                    <c:v>HALL T Bar T Ranch Alexander Valley Cabernet Sauvignon</c:v>
                  </c:pt>
                  <c:pt idx="3020">
                    <c:v>Hall Montagna Vineyard Cabernet Sauvignon Napa Valley</c:v>
                  </c:pt>
                  <c:pt idx="3021">
                    <c:v>Hall Beller Vineyard Cabernet Sauvignon Mt. Veeder, Napa Val</c:v>
                  </c:pt>
                  <c:pt idx="3022">
                    <c:v>Hall Rainin Vineyard Cabernet Sauvignon Napa Valley</c:v>
                  </c:pt>
                  <c:pt idx="3023">
                    <c:v>Hall Sacrashe Vineyard Cabernet Sauvignon Napa Valley</c:v>
                  </c:pt>
                  <c:pt idx="3024">
                    <c:v>Hall Cabernet Sauvignon Stags Leap</c:v>
                  </c:pt>
                  <c:pt idx="3025">
                    <c:v>Hall Beller Vineyard Cabernet Sauvignon Mt. Veeder, Napa Val</c:v>
                  </c:pt>
                  <c:pt idx="3026">
                    <c:v>Hall Rainin Vineyard Cabernet Sauvignon Napa Valley</c:v>
                  </c:pt>
                  <c:pt idx="3027">
                    <c:v>HALL Exzellenz Sacrashe Vineyard Red Wine</c:v>
                  </c:pt>
                  <c:pt idx="3028">
                    <c:v>Hall Terra Seca Cabernet Sauvignon Napa Valley</c:v>
                  </c:pt>
                  <c:pt idx="3029">
                    <c:v>HALL Exzellenz Sacrashe Vineyard Red Wine</c:v>
                  </c:pt>
                  <c:pt idx="3030">
                    <c:v>Hall Terra Seca Cabernet Sauvignon Napa Valley</c:v>
                  </c:pt>
                  <c:pt idx="3031">
                    <c:v>HALL Jacks Masterpiece Cabernet Sauvignon 1.5L</c:v>
                  </c:pt>
                  <c:pt idx="3032">
                    <c:v>HALL Eighteen Seventy Three Cabernet Sauvignon</c:v>
                  </c:pt>
                  <c:pt idx="3033">
                    <c:v>The Bishop Cabernet Sauvignon Napa Valley</c:v>
                  </c:pt>
                  <c:pt idx="3034">
                    <c:v>HALL Coeur Cabernet Sauvignon</c:v>
                  </c:pt>
                  <c:pt idx="3035">
                    <c:v>HALL Diamond Mountain Cabernet Sauvignon</c:v>
                  </c:pt>
                  <c:pt idx="3036">
                    <c:v>HALL Ellies Cabernet Sauvignon</c:v>
                  </c:pt>
                  <c:pt idx="3037">
                    <c:v>HALL Jacks Masterpiece Cabernet Sauvignon</c:v>
                  </c:pt>
                  <c:pt idx="3038">
                    <c:v>HALL The North End Cabernet Sauvignon</c:v>
                  </c:pt>
                  <c:pt idx="3039">
                    <c:v>Sacrashe Vineyard Cabernet Sauvignon</c:v>
                  </c:pt>
                  <c:pt idx="3040">
                    <c:v>Hall Cabernet Sauvignon Diamond Mountain District, Napa Vall</c:v>
                  </c:pt>
                  <c:pt idx="3041">
                    <c:v>Hall Jack's Masterpiece Cabernet Sauvignon Napa Valley 1.5L</c:v>
                  </c:pt>
                  <c:pt idx="3042">
                    <c:v>Hall Eighteen Seventy Three Cabernet Sauvignon Napa Valley</c:v>
                  </c:pt>
                  <c:pt idx="3043">
                    <c:v>The Bishop Cabernet Sauvignon Napa Valley</c:v>
                  </c:pt>
                  <c:pt idx="3044">
                    <c:v>Hall Coeur Cabernet Sauvignon Napa Valley</c:v>
                  </c:pt>
                  <c:pt idx="3045">
                    <c:v>Hall Cabernet Sauvignon Diamond Mountain District, Napa Vall</c:v>
                  </c:pt>
                  <c:pt idx="3046">
                    <c:v>Hall Ellie's Cabernet Sauvignon Napa Valley</c:v>
                  </c:pt>
                  <c:pt idx="3047">
                    <c:v>Hall Jack's Masterpiece Cabernet Sauvignon Napa Valley</c:v>
                  </c:pt>
                  <c:pt idx="3048">
                    <c:v>Hall The North End Cabernet Sauvignon Napa Valley</c:v>
                  </c:pt>
                  <c:pt idx="3049">
                    <c:v>Sacrashe Vineyard Cabernet Sauvignon</c:v>
                  </c:pt>
                  <c:pt idx="3050">
                    <c:v>Bergfeld CS 750ml</c:v>
                  </c:pt>
                  <c:pt idx="3051">
                    <c:v>Hall Jack's Masterpiece Cabernet Sauvignon Napa Valley</c:v>
                  </c:pt>
                  <c:pt idx="3052">
                    <c:v>Hall Jack's Masterpiece Cabernet Sauvignon Napa Valley 1.5L</c:v>
                  </c:pt>
                  <c:pt idx="3053">
                    <c:v>Bergfeld CS 750ml</c:v>
                  </c:pt>
                  <c:pt idx="3054">
                    <c:v>Hall Jack's Masterpiece Cabernet Sauvignon Napa Valley</c:v>
                  </c:pt>
                  <c:pt idx="3055">
                    <c:v>Hall Montagna Vineyard Cabernet Sauvignon Napa Valley</c:v>
                  </c:pt>
                  <c:pt idx="3056">
                    <c:v>Hall Sacrashe Vineyard Cabernet Sauvignon Napa Valley</c:v>
                  </c:pt>
                  <c:pt idx="3057">
                    <c:v>HALL Diamond Mtn CS 1.5L</c:v>
                  </c:pt>
                  <c:pt idx="3058">
                    <c:v>HALL Diamond Mtn CS 750ml</c:v>
                  </c:pt>
                  <c:pt idx="3059">
                    <c:v>Bergfeld CS 750ml</c:v>
                  </c:pt>
                  <c:pt idx="3060">
                    <c:v>Bergfeld CS 750ml</c:v>
                  </c:pt>
                  <c:pt idx="3061">
                    <c:v>Hall Jack's Masterpiece Cabernet Sauvignon Napa Valley</c:v>
                  </c:pt>
                  <c:pt idx="3062">
                    <c:v>Bergfeld  St. Helena Cabernet Sauvignon 1.5L</c:v>
                  </c:pt>
                  <c:pt idx="3063">
                    <c:v>Bergfeld  St. Helena Cabernet Sauvignon</c:v>
                  </c:pt>
                  <c:pt idx="3064">
                    <c:v>HALL Stags Leap District Cabernet Sauvignon</c:v>
                  </c:pt>
                  <c:pt idx="3065">
                    <c:v>Hall Bergfeld Cabernet Sauvignon St. Helena</c:v>
                  </c:pt>
                  <c:pt idx="3066">
                    <c:v>Hall Cabernet Sauvignon Stags Leap</c:v>
                  </c:pt>
                  <c:pt idx="3067">
                    <c:v>Hall Eighteen Seventy Three Cabernet Sauvignon Napa Valley</c:v>
                  </c:pt>
                  <c:pt idx="3068">
                    <c:v>HALL Exzellenz Sacrashe Vineyard Red Wine</c:v>
                  </c:pt>
                  <c:pt idx="3069">
                    <c:v>Hall Cabernet Sauvignon Stags Leap</c:v>
                  </c:pt>
                  <c:pt idx="3070">
                    <c:v>Hall Craig's Cabernet Sauvignon Napa Valley</c:v>
                  </c:pt>
                  <c:pt idx="3071">
                    <c:v>HALL Exzellenz Sacrashe Vineyard Red Wine 3L</c:v>
                  </c:pt>
                  <c:pt idx="3072">
                    <c:v>HALL Exzellenz Sacrashe Vineyard Red Wine 6L</c:v>
                  </c:pt>
                  <c:pt idx="3073">
                    <c:v>Hall Eighteen Seventy Three Cabernet Sauvignon Napa Valley</c:v>
                  </c:pt>
                  <c:pt idx="3074">
                    <c:v>Hall Craig's Cabernet Sauvignon Napa Valley</c:v>
                  </c:pt>
                  <c:pt idx="3075">
                    <c:v>Hall Cabernet Sauvignon Stags Leap</c:v>
                  </c:pt>
                  <c:pt idx="3076">
                    <c:v>HALL Exzellenz Sacrashe Vineyard Red Wine 9L</c:v>
                  </c:pt>
                  <c:pt idx="3077">
                    <c:v>Hall Eighteen Seventy Three Cabernet Sauvignon Napa Valley</c:v>
                  </c:pt>
                  <c:pt idx="3078">
                    <c:v>HALL Exzellenz Sacrashe Vineyard Red Wine</c:v>
                  </c:pt>
                  <c:pt idx="3079">
                    <c:v>Hall Eighteen Seventy Three Cabernet Sauvignon Napa Valley</c:v>
                  </c:pt>
                  <c:pt idx="3080">
                    <c:v>Hall Craig's Cabernet Sauvignon Napa Valley</c:v>
                  </c:pt>
                  <c:pt idx="3081">
                    <c:v>Hall Cabernet Sauvignon Stags Leap</c:v>
                  </c:pt>
                  <c:pt idx="3082">
                    <c:v>HALL Stags Leap District Cabernet Sauvignon</c:v>
                  </c:pt>
                  <c:pt idx="3083">
                    <c:v>HALL Exzellenz Sacrashe Vineyard Red Wine</c:v>
                  </c:pt>
                  <c:pt idx="3084">
                    <c:v>HALL Exzellenz Sacrashe Vineyard Red Wine 6L</c:v>
                  </c:pt>
                  <c:pt idx="3085">
                    <c:v>HALL Exzellenz Sacrashe Vineyard Red Wine</c:v>
                  </c:pt>
                  <c:pt idx="3086">
                    <c:v>HALL Diamond Mountain Cabernet Sauvignon 1.5L</c:v>
                  </c:pt>
                  <c:pt idx="3087">
                    <c:v>HALL Exzellenz Sacrashe Vineyard Red Wine 1.5L</c:v>
                  </c:pt>
                  <c:pt idx="3088">
                    <c:v>HALL Exzellenz Sacrashe Vineyard Red Wine</c:v>
                  </c:pt>
                  <c:pt idx="3089">
                    <c:v>Rainin Vineyard Diamond Mountain District Cabernet</c:v>
                  </c:pt>
                  <c:pt idx="3090">
                    <c:v>HALL Exzellenz Sacrashe Vineyard Red Wine 1.5L</c:v>
                  </c:pt>
                  <c:pt idx="3091">
                    <c:v>HALL Exzellenz Sacrashe Vineyard Red Wine</c:v>
                  </c:pt>
                  <c:pt idx="3092">
                    <c:v>Rainin Vineyard Diamond Mountain District Cabernet</c:v>
                  </c:pt>
                  <c:pt idx="3093">
                    <c:v>HALL The North End CS 750ml</c:v>
                  </c:pt>
                  <c:pt idx="3094">
                    <c:v>Hall Eighteen Seventy Three Cabernet Sauvignon Napa Valley</c:v>
                  </c:pt>
                  <c:pt idx="3095">
                    <c:v>Hall Coeur Cabernet Sauvignon Napa Valley</c:v>
                  </c:pt>
                  <c:pt idx="3096">
                    <c:v>Hall Cabernet Sauvignon Mount Veeder</c:v>
                  </c:pt>
                  <c:pt idx="3097">
                    <c:v>Hall Eighteen Seventy Three Cabernet Sauvignon Napa Valley</c:v>
                  </c:pt>
                  <c:pt idx="3098">
                    <c:v>Howell Mtn Cabernet Sauvignon Napa Valley</c:v>
                  </c:pt>
                  <c:pt idx="3099">
                    <c:v>Hall Montagna Vineyard Cabernet Sauvignon Napa Valley</c:v>
                  </c:pt>
                  <c:pt idx="3100">
                    <c:v>Hall Eighteen Seventy Three Cabernet Sauvignon Napa Valley</c:v>
                  </c:pt>
                  <c:pt idx="3101">
                    <c:v>Hall Coeur Cabernet Sauvignon Napa Valley</c:v>
                  </c:pt>
                  <c:pt idx="3102">
                    <c:v>Hall Cabernet Sauvignon Mount Veeder</c:v>
                  </c:pt>
                  <c:pt idx="3103">
                    <c:v>Hall Cabernet Sauvignon Stags Leap</c:v>
                  </c:pt>
                  <c:pt idx="3104">
                    <c:v>Hall Terra Seca Cabernet Sauvignon Napa Valley</c:v>
                  </c:pt>
                  <c:pt idx="3105">
                    <c:v>Bergfeld Cabernet Sauvignon Napa Valley 750ml</c:v>
                  </c:pt>
                  <c:pt idx="3106">
                    <c:v>HALL The North End CS 750ml</c:v>
                  </c:pt>
                  <c:pt idx="3107">
                    <c:v>Hall Sacrashe Vineyard Cabernet Sauvignon Napa Valley</c:v>
                  </c:pt>
                  <c:pt idx="3108">
                    <c:v>HALL The North End CS 750ml</c:v>
                  </c:pt>
                  <c:pt idx="3109">
                    <c:v>Bergfeld Cabernet Sauvignon Napa Valley 750ml</c:v>
                  </c:pt>
                  <c:pt idx="3110">
                    <c:v>HALL The North End CS 750ml</c:v>
                  </c:pt>
                  <c:pt idx="3111">
                    <c:v>The Bishop Cabernet Sauvignon Napa Valley</c:v>
                  </c:pt>
                  <c:pt idx="3112">
                    <c:v>Hall Cabernet Sauvignon Stags Leap</c:v>
                  </c:pt>
                  <c:pt idx="3113">
                    <c:v>Bergfeld Cabernet Sauvignon Napa Valley 1.5L</c:v>
                  </c:pt>
                  <c:pt idx="3114">
                    <c:v>Bergfeld Cabernet Sauvignon Napa Valley 750ml</c:v>
                  </c:pt>
                  <c:pt idx="3115">
                    <c:v>Hall Coeur Cabernet Sauvignon Napa Valley</c:v>
                  </c:pt>
                  <c:pt idx="3116">
                    <c:v>BACA Pinch Hitter Carignan Sonoma County 750mL</c:v>
                  </c:pt>
                  <c:pt idx="3117">
                    <c:v>WALT Bob's Ranch Chardonnay Sonoma</c:v>
                  </c:pt>
                  <c:pt idx="3118">
                    <c:v>WALT Sangiacomo Vineyard Chardonnay Sonoma County</c:v>
                  </c:pt>
                  <c:pt idx="3119">
                    <c:v>WALT Bob's Ranch Chardonnay Sonoma</c:v>
                  </c:pt>
                  <c:pt idx="3120">
                    <c:v>WALT Sangiacomo Vineyard Chardonnay Sonoma County</c:v>
                  </c:pt>
                  <c:pt idx="3121">
                    <c:v>SOCO Bob's Ranch Chardonnay Sonoma Coast</c:v>
                  </c:pt>
                  <c:pt idx="3122">
                    <c:v>WALT Bob's Ranch Chardonnay Sonoma</c:v>
                  </c:pt>
                  <c:pt idx="3123">
                    <c:v>WALT Bob's Ranch Chardonnay Sonoma</c:v>
                  </c:pt>
                  <c:pt idx="3124">
                    <c:v>WALT Sangiacomo Vineyard Chardonnay Sonoma County</c:v>
                  </c:pt>
                  <c:pt idx="3125">
                    <c:v>WALT Sangiacomo Vineyard Chardonnay Sonoma County</c:v>
                  </c:pt>
                  <c:pt idx="3126">
                    <c:v>WALT La Brisa Chardonnay Russian River Valley Sonoma</c:v>
                  </c:pt>
                  <c:pt idx="3127">
                    <c:v>WALT Sangiacomo Vineyard Chardonnay Sonoma County</c:v>
                  </c:pt>
                  <c:pt idx="3128">
                    <c:v>WALT Sangiacomo Vineyard Chardonnay Sonoma County</c:v>
                  </c:pt>
                  <c:pt idx="3129">
                    <c:v>WALT Sangiacomo Vineyard Chardonnay Sonoma County</c:v>
                  </c:pt>
                  <c:pt idx="3130">
                    <c:v>Walt Cellar Select Chardonnay Sonoma Coast</c:v>
                  </c:pt>
                  <c:pt idx="3131">
                    <c:v>Walt Cellar Select Chardonnay Sonoma Coast 750ml</c:v>
                  </c:pt>
                  <c:pt idx="3132">
                    <c:v>Walt Cellar Select Chardonnay Sonoma Coast 750ml</c:v>
                  </c:pt>
                  <c:pt idx="3133">
                    <c:v>WALT Bob's Ranch Chardonnay</c:v>
                  </c:pt>
                  <c:pt idx="3134">
                    <c:v>WALTBob's Ranch Chardonnay</c:v>
                  </c:pt>
                  <c:pt idx="3135">
                    <c:v>WALT Bob's Ranch Chardonnay Sonoma</c:v>
                  </c:pt>
                  <c:pt idx="3136">
                    <c:v>WALT Sangiacomo Vineyard Chardonnay Sonoma County</c:v>
                  </c:pt>
                  <c:pt idx="3137">
                    <c:v>WALT Sangiacomo Vineyard Chardonnay Sonoma County</c:v>
                  </c:pt>
                  <c:pt idx="3138">
                    <c:v>WALT Sangiacomo Vineyard Chardonnay Sonoma County</c:v>
                  </c:pt>
                  <c:pt idx="3139">
                    <c:v>WALT Bob's Ranch Chardonnay Sonoma</c:v>
                  </c:pt>
                  <c:pt idx="3140">
                    <c:v>HALL MERLOT 6.0 L</c:v>
                  </c:pt>
                  <c:pt idx="3141">
                    <c:v>HALL NV MERLOT 3.0L</c:v>
                  </c:pt>
                  <c:pt idx="3142">
                    <c:v>HALL Napa Valley Merlot</c:v>
                  </c:pt>
                  <c:pt idx="3143">
                    <c:v>HALL Napa Valley Merlot 3L</c:v>
                  </c:pt>
                  <c:pt idx="3144">
                    <c:v>HALL Napa Valley Merlot 1.5L</c:v>
                  </c:pt>
                  <c:pt idx="3145">
                    <c:v>HALL Napa Valley Merlot</c:v>
                  </c:pt>
                  <c:pt idx="3146">
                    <c:v>HALL Napa Valley Merlot</c:v>
                  </c:pt>
                  <c:pt idx="3147">
                    <c:v>HALL Napa Valley Merlot</c:v>
                  </c:pt>
                  <c:pt idx="3148">
                    <c:v>HALL Napa Valley Merlot</c:v>
                  </c:pt>
                  <c:pt idx="3149">
                    <c:v>HALL NV MERLOT 375 ML</c:v>
                  </c:pt>
                  <c:pt idx="3150">
                    <c:v>HALL Napa Valley Merlot</c:v>
                  </c:pt>
                  <c:pt idx="3151">
                    <c:v>HALL NV MERLOT 375 ML</c:v>
                  </c:pt>
                  <c:pt idx="3152">
                    <c:v>HALL NV MERLOT 375 ML</c:v>
                  </c:pt>
                  <c:pt idx="3153">
                    <c:v>Hall Merlot Napa Valley 1.5L</c:v>
                  </c:pt>
                  <c:pt idx="3154">
                    <c:v>Hall Merlot Napa Valley 3L</c:v>
                  </c:pt>
                  <c:pt idx="3155">
                    <c:v>Hall Merlot Napa Valley 750mL</c:v>
                  </c:pt>
                  <c:pt idx="3156">
                    <c:v>Hall Merlot Napa Valley 375mL</c:v>
                  </c:pt>
                  <c:pt idx="3157">
                    <c:v>HALL Napa Valley Merlot</c:v>
                  </c:pt>
                  <c:pt idx="3158">
                    <c:v>BACA Pinch Hitter Petite Sirah Paso Robles 750ml</c:v>
                  </c:pt>
                  <c:pt idx="3159">
                    <c:v>BACA Pinch Hitter Petite Sirah Paso Robles 750ml</c:v>
                  </c:pt>
                  <c:pt idx="3160">
                    <c:v>WALT Shea Vineyard Pinot Noir Oregon 3L</c:v>
                  </c:pt>
                  <c:pt idx="3161">
                    <c:v>WALT Shea Vineyard Pinot Noir Oregon 3L</c:v>
                  </c:pt>
                  <c:pt idx="3162">
                    <c:v>WALT Shea Vineyard Pinot Noir Oregon</c:v>
                  </c:pt>
                  <c:pt idx="3163">
                    <c:v>WALT Shea Vineyard Pinot Noir Oregon</c:v>
                  </c:pt>
                  <c:pt idx="3164">
                    <c:v>WALT Shea Vineyard Pinot Noir Oregon</c:v>
                  </c:pt>
                  <c:pt idx="3165">
                    <c:v>WALT Shea Vineyard Pinot Noir Oregon</c:v>
                  </c:pt>
                  <c:pt idx="3166">
                    <c:v>WALT Savoy Vineyard Anderson Valley Pinot Noir</c:v>
                  </c:pt>
                  <c:pt idx="3167">
                    <c:v>WALT Savoy Vineyard Anderson Valley Pinot Noir</c:v>
                  </c:pt>
                  <c:pt idx="3168">
                    <c:v>WALT Savoy Vineyard Anderson Valley Pinot Noir</c:v>
                  </c:pt>
                  <c:pt idx="3169">
                    <c:v>WALT Shea Vineyard Willamette Valley Pinot Noir</c:v>
                  </c:pt>
                  <c:pt idx="3170">
                    <c:v>WALT Shea Vineyard Willamette Valley Pinot Noir</c:v>
                  </c:pt>
                  <c:pt idx="3171">
                    <c:v>WALT Shea Vineyard Pinot Noir Oregon 1.5L</c:v>
                  </c:pt>
                  <c:pt idx="3172">
                    <c:v>WALT Shea Vineyard Pinot Noir Oregon 3L</c:v>
                  </c:pt>
                  <c:pt idx="3173">
                    <c:v>WALT Gap's Crown Pinot Noir Sonoma Coast, Sonoma County</c:v>
                  </c:pt>
                  <c:pt idx="3174">
                    <c:v>WALT Shea Vineyard Pinot Noir Oregon</c:v>
                  </c:pt>
                  <c:pt idx="3175">
                    <c:v>WALT Sta. Rita Hills Pinot Noir</c:v>
                  </c:pt>
                  <c:pt idx="3176">
                    <c:v>WALT The Corners Anderson Valley Pinot Noir</c:v>
                  </c:pt>
                  <c:pt idx="3177">
                    <c:v>WALT Gap's Crown Pinot Noir Sonoma Coast, Sonoma County</c:v>
                  </c:pt>
                  <c:pt idx="3178">
                    <c:v>WALT Shea Vineyard Pinot Noir Oregon</c:v>
                  </c:pt>
                  <c:pt idx="3179">
                    <c:v>WALT Sta. Rita Hills Pinot Noir</c:v>
                  </c:pt>
                  <c:pt idx="3180">
                    <c:v>WALT The Corners Anderson Valley Pinot Noir</c:v>
                  </c:pt>
                  <c:pt idx="3181">
                    <c:v>WALT Sta. Rita Hills Pinot Noir</c:v>
                  </c:pt>
                  <c:pt idx="3182">
                    <c:v>WALT Rita's Crown Sta. Rita Hills Pinot Noir</c:v>
                  </c:pt>
                  <c:pt idx="3183">
                    <c:v>WALT Savoy Vineyard Anderson Valley Pinot Noir</c:v>
                  </c:pt>
                  <c:pt idx="3184">
                    <c:v>WALT The Corners Anderson Valley Pinot Noir</c:v>
                  </c:pt>
                  <c:pt idx="3185">
                    <c:v>WALT Savoy Vineyard Anderson Valley Pinot Noir</c:v>
                  </c:pt>
                  <c:pt idx="3186">
                    <c:v>WALT The Corners Anderson Valley Pinot Noir</c:v>
                  </c:pt>
                  <c:pt idx="3187">
                    <c:v>WALT Gap's Crown Pinot Noir Sonoma Coast, Sonoma County</c:v>
                  </c:pt>
                  <c:pt idx="3188">
                    <c:v>Walt Rose of Pinot Noir California</c:v>
                  </c:pt>
                  <c:pt idx="3189">
                    <c:v>WALT Rosellas Pinot Noir Santa Lucia Highlands</c:v>
                  </c:pt>
                  <c:pt idx="3190">
                    <c:v>WALT Rosellas Pinot Noir Santa Lucia Highlands</c:v>
                  </c:pt>
                  <c:pt idx="3191">
                    <c:v>WALT Shea Willamette Valley Pinot Noir 1.5L</c:v>
                  </c:pt>
                  <c:pt idx="3192">
                    <c:v>WALT Shea Willamette Valley Pinot Noir 3L</c:v>
                  </c:pt>
                  <c:pt idx="3193">
                    <c:v>WALT Shea Vineyard Pinot Noir Oregon</c:v>
                  </c:pt>
                  <c:pt idx="3194">
                    <c:v>WALT Shea Willamette Valley Pinot Noir 1.5L</c:v>
                  </c:pt>
                  <c:pt idx="3195">
                    <c:v>WALT Shea Willamette Valley Pinot Noir</c:v>
                  </c:pt>
                  <c:pt idx="3196">
                    <c:v>WALT Shea Vineyard Pinot Noir Oregon</c:v>
                  </c:pt>
                  <c:pt idx="3197">
                    <c:v>WALT Shea Willamette Valley Pinot Noir 1.5L</c:v>
                  </c:pt>
                  <c:pt idx="3198">
                    <c:v>WALT Shea Willamette Valley Pinot Noir</c:v>
                  </c:pt>
                  <c:pt idx="3199">
                    <c:v>WALT Shea Vineyard Pinot Noir Oregon</c:v>
                  </c:pt>
                  <c:pt idx="3200">
                    <c:v>WALT Shea Vineyard Pinot Noir Oregon 1.5L</c:v>
                  </c:pt>
                  <c:pt idx="3201">
                    <c:v>WALT Shea Vineyard Pinot Noir Oregon 3L</c:v>
                  </c:pt>
                  <c:pt idx="3202">
                    <c:v>WALT Shea Vineyard Pinot Noir Oregon</c:v>
                  </c:pt>
                  <c:pt idx="3203">
                    <c:v>WALT Shea Vineyard Pinot Noir Oregon 3L</c:v>
                  </c:pt>
                  <c:pt idx="3204">
                    <c:v>WALT Shea Vineyard Pinot Noir Oregon</c:v>
                  </c:pt>
                  <c:pt idx="3205">
                    <c:v>WALT Shea Vineyard Pinot Noir Oregon</c:v>
                  </c:pt>
                  <c:pt idx="3206">
                    <c:v>Walt Rose of Pinot Noir California</c:v>
                  </c:pt>
                  <c:pt idx="3207">
                    <c:v>WALT Rita's Crown Sta. Rita Hills Pinot Noir</c:v>
                  </c:pt>
                  <c:pt idx="3208">
                    <c:v>Walt Rose of Pinot Noir California</c:v>
                  </c:pt>
                  <c:pt idx="3209">
                    <c:v>WALT Gap's Crown Pinot Noir Sonoma Coast, Sonoma County</c:v>
                  </c:pt>
                  <c:pt idx="3210">
                    <c:v>WALT Rita's Crown Sta. Rita Hills Pinot Noir</c:v>
                  </c:pt>
                  <c:pt idx="3211">
                    <c:v>WALT Rita's Crown Sta. Rita Hills Pinot Noir</c:v>
                  </c:pt>
                  <c:pt idx="3212">
                    <c:v>WALT Gap's Crown Pinot Noir Sonoma Coast, Sonoma County</c:v>
                  </c:pt>
                  <c:pt idx="3213">
                    <c:v>WALT Rita's Crown Sta. Rita Hills Pinot Noir</c:v>
                  </c:pt>
                  <c:pt idx="3214">
                    <c:v>WALT Sierra Mar Santa Lucia Highlands Pinot Noir</c:v>
                  </c:pt>
                  <c:pt idx="3215">
                    <c:v>Walt Rose of Pinot Noir California</c:v>
                  </c:pt>
                  <c:pt idx="3216">
                    <c:v>WALT Gap's Crown Pinot Noir Sonoma Coast, Sonoma County</c:v>
                  </c:pt>
                  <c:pt idx="3217">
                    <c:v>WALT Gap's Crown Pinot Noir Sonoma Coast, Sonoma County</c:v>
                  </c:pt>
                  <c:pt idx="3218">
                    <c:v>WALT Rosellas Pinot Noir Santa Lucia Highlands</c:v>
                  </c:pt>
                  <c:pt idx="3219">
                    <c:v>WALT PinPoint Extreme Pinot Noir</c:v>
                  </c:pt>
                  <c:pt idx="3220">
                    <c:v>WALT PinPoint Extreme Pinot Noir</c:v>
                  </c:pt>
                  <c:pt idx="3221">
                    <c:v>WALT Rita's Crown Sta. Rita Hills Pinot Noir</c:v>
                  </c:pt>
                  <c:pt idx="3222">
                    <c:v>WALT Rosellas Pinot Noir Santa Lucia Highlands</c:v>
                  </c:pt>
                  <c:pt idx="3223">
                    <c:v>WALT Sierra Mar Santa Lucia Highlands Pinot Noir</c:v>
                  </c:pt>
                  <c:pt idx="3224">
                    <c:v>WALT Sta. Rita Hills Pinot Noir</c:v>
                  </c:pt>
                  <c:pt idx="3225">
                    <c:v>WALT Sta. Rita Hills Pinot Noir</c:v>
                  </c:pt>
                  <c:pt idx="3226">
                    <c:v>WALT Sierra Mar Santa Lucia Highlands Pinot Noir</c:v>
                  </c:pt>
                  <c:pt idx="3227">
                    <c:v>WALT Shea Vineyard Pinot Noir Oregon</c:v>
                  </c:pt>
                  <c:pt idx="3228">
                    <c:v>WALT Sierra Mar Santa Lucia Highlands Pinot Noir</c:v>
                  </c:pt>
                  <c:pt idx="3229">
                    <c:v>WALT Shea Vineyard Pinot Noir Oregon</c:v>
                  </c:pt>
                  <c:pt idx="3230">
                    <c:v>WALT Gaps Crown Pinot Noir</c:v>
                  </c:pt>
                  <c:pt idx="3231">
                    <c:v>WALT Gap's Crown Sonoma Coast Pinot Noir 3L</c:v>
                  </c:pt>
                  <c:pt idx="3232">
                    <c:v>WALT Sierra Mar Santa Lucia Highlands Pinot Noir</c:v>
                  </c:pt>
                  <c:pt idx="3233">
                    <c:v>WALT Gaps Crown Pinot Noir Magnum</c:v>
                  </c:pt>
                  <c:pt idx="3234">
                    <c:v>WALT Gap's Crown Sonoma Coast Pinot Noir 3L</c:v>
                  </c:pt>
                  <c:pt idx="3235">
                    <c:v>WALT Gap's Crown Pinot Noir Sonoma Coast, Sonoma County</c:v>
                  </c:pt>
                  <c:pt idx="3236">
                    <c:v>WALT Sierra Mar Santa Lucia Highlands Pinot Noir</c:v>
                  </c:pt>
                  <c:pt idx="3237">
                    <c:v>WALT Gap's Crown Pinot Noir Sonoma Coast, Sonoma County</c:v>
                  </c:pt>
                  <c:pt idx="3238">
                    <c:v>WALT Sierra Mar Santa Lucia Highlands Pinot Noir</c:v>
                  </c:pt>
                  <c:pt idx="3239">
                    <c:v>WALT Gap's Crown Pinot Noir Sonoma Coast, Sonoma County</c:v>
                  </c:pt>
                  <c:pt idx="3240">
                    <c:v>WALT Rosellas Pinot Noir</c:v>
                  </c:pt>
                  <c:pt idx="3241">
                    <c:v>WALT Sierra Mar Santa Lucia Highlands Pinot Noir</c:v>
                  </c:pt>
                  <c:pt idx="3242">
                    <c:v>WALT Gap's Crown Pinot Noir Sonoma Coast, Sonoma County</c:v>
                  </c:pt>
                  <c:pt idx="3243">
                    <c:v>WALT Rosellas Pinot Noir Santa Lucia Highlands</c:v>
                  </c:pt>
                  <c:pt idx="3244">
                    <c:v>WALT Sierra Mar Santa Lucia Highlands Pinot Noir</c:v>
                  </c:pt>
                  <c:pt idx="3245">
                    <c:v>WALT Gap's Crown Pinot Noir Sonoma Coast, Sonoma County</c:v>
                  </c:pt>
                  <c:pt idx="3246">
                    <c:v>WALT Rosellas Pinot Noir Santa Lucia Highlands</c:v>
                  </c:pt>
                  <c:pt idx="3247">
                    <c:v>WALT Sierra Mar Santa Lucia Highlands Pinot Noir</c:v>
                  </c:pt>
                  <c:pt idx="3248">
                    <c:v>WALT Silver Eagle  Pinot Noir 750ml</c:v>
                  </c:pt>
                  <c:pt idx="3249">
                    <c:v>WALT The Corners Anderson Valley Pinot Noir</c:v>
                  </c:pt>
                  <c:pt idx="3250">
                    <c:v>WALT The Corners Anderson Valley Pinot Noir</c:v>
                  </c:pt>
                  <c:pt idx="3251">
                    <c:v>WALT Rosellas Pinot Noir Santa Lucia Highlands</c:v>
                  </c:pt>
                  <c:pt idx="3252">
                    <c:v>WALT The Corners Anderson Valley Pinot Noir</c:v>
                  </c:pt>
                  <c:pt idx="3253">
                    <c:v>WALT Sierra Mar Santa Lucia Highlands Pinot Noir</c:v>
                  </c:pt>
                  <c:pt idx="3254">
                    <c:v>WALT The Corners Anderson Valley Pinot Noir</c:v>
                  </c:pt>
                  <c:pt idx="3255">
                    <c:v>WALT The Corners Anderson Valley Pinot Noir</c:v>
                  </c:pt>
                  <c:pt idx="3256">
                    <c:v>WALT The Corners Anderson Valley Pinot Noir</c:v>
                  </c:pt>
                  <c:pt idx="3257">
                    <c:v>WALT Gap's Crown Pinot Noir Sonoma Coast, Sonoma County</c:v>
                  </c:pt>
                  <c:pt idx="3258">
                    <c:v>WALT Gaps Crown Pinot Noir Magnum</c:v>
                  </c:pt>
                  <c:pt idx="3259">
                    <c:v>WALT Rita's Crown Sta. Rita Hills Pinot Noir</c:v>
                  </c:pt>
                  <c:pt idx="3260">
                    <c:v>WALT Rita's Crown Sta. Rita Hills Pinot Noir</c:v>
                  </c:pt>
                  <c:pt idx="3261">
                    <c:v>WALT Rita's Crown Sta. Rita Hills Pinot Noir</c:v>
                  </c:pt>
                  <c:pt idx="3262">
                    <c:v>WALT Gaps Crown Pinot Noir Magnum</c:v>
                  </c:pt>
                  <c:pt idx="3263">
                    <c:v>WALT Gap's Crown Sonoma Coast Pinot Noir 3L</c:v>
                  </c:pt>
                  <c:pt idx="3264">
                    <c:v>WALT Sierra Mar Santa Lucia Highlands Pinot Noir</c:v>
                  </c:pt>
                  <c:pt idx="3265">
                    <c:v>WALT Sta. Rita Hills Pinot Noir</c:v>
                  </c:pt>
                  <c:pt idx="3266">
                    <c:v>WALT Sierra Mar Santa Lucia Highlands Pinot Noir</c:v>
                  </c:pt>
                  <c:pt idx="3267">
                    <c:v>WALT Sta. Rita Hills Pinot Noir</c:v>
                  </c:pt>
                  <c:pt idx="3268">
                    <c:v>WALT Sta. Rita Hills Pinot Noir</c:v>
                  </c:pt>
                  <c:pt idx="3269">
                    <c:v>WALT Rita's Crown Sta. Rita Hills Pinot Noir</c:v>
                  </c:pt>
                  <c:pt idx="3270">
                    <c:v>WALT Sta. Rita Hills Pinot Noir</c:v>
                  </c:pt>
                  <c:pt idx="3271">
                    <c:v>WALT Rita's Crown Sta. Rita Hills Pinot Noir</c:v>
                  </c:pt>
                  <c:pt idx="3272">
                    <c:v>WALT Sta. Rita Hills Pinot Noir</c:v>
                  </c:pt>
                  <c:pt idx="3273">
                    <c:v>WALT The Corners Anderson Valley Pinot Noir</c:v>
                  </c:pt>
                  <c:pt idx="3274">
                    <c:v>WALT Rosellas Pinot Noir Santa Lucia Highlands</c:v>
                  </c:pt>
                  <c:pt idx="3275">
                    <c:v>WALT Rosellas Pinot Noir Santa Lucia Highlands</c:v>
                  </c:pt>
                  <c:pt idx="3276">
                    <c:v>WALT The Corners Anderson Valley Pinot Noir</c:v>
                  </c:pt>
                  <c:pt idx="3277">
                    <c:v>WALT The Corners Anderson Valley Pinot Noir</c:v>
                  </c:pt>
                  <c:pt idx="3278">
                    <c:v>WALT The Corners Anderson Valley Pinot Noir</c:v>
                  </c:pt>
                  <c:pt idx="3279">
                    <c:v>WALT The Corners Anderson Valley Pinot Noir</c:v>
                  </c:pt>
                  <c:pt idx="3280">
                    <c:v>Walt Rose of Pinot Noir California</c:v>
                  </c:pt>
                  <c:pt idx="3281">
                    <c:v>WALT Gap's Crown Pinot Noir Sonoma Coast</c:v>
                  </c:pt>
                  <c:pt idx="3282">
                    <c:v>BACA PInch Hitter Red Wine California</c:v>
                  </c:pt>
                  <c:pt idx="3283">
                    <c:v>BACA PInch Hitter Red Wine California</c:v>
                  </c:pt>
                  <c:pt idx="3284">
                    <c:v>HALL Craig's Napa Valley</c:v>
                  </c:pt>
                  <c:pt idx="3285">
                    <c:v>BACA Pinch Hitter Red Wine Santa Barbara</c:v>
                  </c:pt>
                  <c:pt idx="3286">
                    <c:v>BACA Pinch Hitter Red Wine Santa Barbara</c:v>
                  </c:pt>
                  <c:pt idx="3287">
                    <c:v>HALL T Bar T Ranch Alexander Valley Sauvignon Blanc</c:v>
                  </c:pt>
                  <c:pt idx="3288">
                    <c:v>NV Late Harvest SBlanc 375</c:v>
                  </c:pt>
                  <c:pt idx="3289">
                    <c:v>HALL Napa Valley Sauvignon Blanc</c:v>
                  </c:pt>
                  <c:pt idx="3290">
                    <c:v>Hall Sauvignon Blanc Knights Valley</c:v>
                  </c:pt>
                  <c:pt idx="3291">
                    <c:v>Hall Sauvignon Blanc Knights Valley</c:v>
                  </c:pt>
                  <c:pt idx="3292">
                    <c:v>Hall Sauvignon Blanc Knights Valley</c:v>
                  </c:pt>
                  <c:pt idx="3293">
                    <c:v>Hall Sauvignon Blanc Sonoma Coast 750mL</c:v>
                  </c:pt>
                  <c:pt idx="3294">
                    <c:v>Hall Sauvignon Blanc Knights Valley</c:v>
                  </c:pt>
                  <c:pt idx="3295">
                    <c:v>Hall Sauvignon Blanc Knights Valley</c:v>
                  </c:pt>
                  <c:pt idx="3296">
                    <c:v>Hall Sauvignon Blanc Knights Valley</c:v>
                  </c:pt>
                  <c:pt idx="3297">
                    <c:v>Hall Sauvignon Blanc Sonoma Coast 750mL</c:v>
                  </c:pt>
                  <c:pt idx="3298">
                    <c:v>Michel Foch Blanc de Blancs Late Disgorged Champagne, France</c:v>
                  </c:pt>
                  <c:pt idx="3299">
                    <c:v>Michel Foch Vintage Brut Champagne, France</c:v>
                  </c:pt>
                  <c:pt idx="3300">
                    <c:v>Michel Foch Blanc de Blancs Champagne, France</c:v>
                  </c:pt>
                  <c:pt idx="3301">
                    <c:v>l Foch Multi-Vintage Brut Champagne, France</c:v>
                  </c:pt>
                  <c:pt idx="3302">
                    <c:v>l Foch Multi-Vintage Rose Champagne, France</c:v>
                  </c:pt>
                  <c:pt idx="3303">
                    <c:v>Michel Foch Blanc de Blancs Late Disgorged Champagne, France</c:v>
                  </c:pt>
                  <c:pt idx="3304">
                    <c:v>Michel Foch Vintage Brut Champagne, France</c:v>
                  </c:pt>
                  <c:pt idx="3305">
                    <c:v>Michel Foch Blanc de Blancs Champagne, France</c:v>
                  </c:pt>
                  <c:pt idx="3306">
                    <c:v>Michel Foch Multi-Vintage Brut Champagne, France</c:v>
                  </c:pt>
                  <c:pt idx="3307">
                    <c:v>Michel Foch Multi-Vintage Rose Champagne, France</c:v>
                  </c:pt>
                  <c:pt idx="3308">
                    <c:v>HALL Darwin Red Wine</c:v>
                  </c:pt>
                  <c:pt idx="3309">
                    <c:v>BACA Stargazing White Wine Mendocino County</c:v>
                  </c:pt>
                  <c:pt idx="3310">
                    <c:v>BACA Stargazing White Wine Mendocino County</c:v>
                  </c:pt>
                  <c:pt idx="3311">
                    <c:v>BACA Stargazing White Wine Mendocino County</c:v>
                  </c:pt>
                  <c:pt idx="3312">
                    <c:v>BACA Stargazing White Wine Mendocino County</c:v>
                  </c:pt>
                  <c:pt idx="3313">
                    <c:v>BACA Stargazing White Wine Mendocino County</c:v>
                  </c:pt>
                  <c:pt idx="3314">
                    <c:v>BACA Tug O' War Zinfandel Russian River Valley 750ml</c:v>
                  </c:pt>
                  <c:pt idx="3315">
                    <c:v>BACA Tug O' War Zinfandel Russian River Valley 750ml</c:v>
                  </c:pt>
                  <c:pt idx="3316">
                    <c:v>BACA I Spy Zinfandel Howell Mountain, Napa Valley 750ml</c:v>
                  </c:pt>
                  <c:pt idx="3317">
                    <c:v>BACA Wines SO CO Barrel Auction Zinfandel RRV</c:v>
                  </c:pt>
                  <c:pt idx="3318">
                    <c:v>BACA Somersault Zinfandel Mendocino 750mL</c:v>
                  </c:pt>
                  <c:pt idx="3319">
                    <c:v>BACA Somersault Zinfandel Mendocino 750mL</c:v>
                  </c:pt>
                  <c:pt idx="3320">
                    <c:v>BACA Tug O' War Zinfandel Russian River Valley 750ml</c:v>
                  </c:pt>
                  <c:pt idx="3321">
                    <c:v>BACA I Spy Zinfandel Howell Mountain, Napa Valley 750ml</c:v>
                  </c:pt>
                  <c:pt idx="3322">
                    <c:v>BACA Tug O' War Zinfandel Russian River Valley 750ml</c:v>
                  </c:pt>
                  <c:pt idx="3323">
                    <c:v>BACA I Spy Zinfandel Howell Mountain, Napa Valley 750ml</c:v>
                  </c:pt>
                  <c:pt idx="3324">
                    <c:v>BACA Somersault Zinfandel Mendocino 750mL</c:v>
                  </c:pt>
                  <c:pt idx="3325">
                    <c:v>BACA Somersault Zinfandel Mendocino 750mL</c:v>
                  </c:pt>
                  <c:pt idx="3326">
                    <c:v>BACA Somersault Zinfandel Mendocino 750mL</c:v>
                  </c:pt>
                  <c:pt idx="3327">
                    <c:v>BACA Home Base Zinfandel Dry Creek Valley 750mL</c:v>
                  </c:pt>
                  <c:pt idx="3328">
                    <c:v>BACA Somersault Zinfandel Mendocino 750mL</c:v>
                  </c:pt>
                  <c:pt idx="3329">
                    <c:v>BACA Home Base Zinfandel Dry Creek Valley 750mL</c:v>
                  </c:pt>
                  <c:pt idx="3330">
                    <c:v>BACA Somersault Zinfandel Mendocino 750mL</c:v>
                  </c:pt>
                  <c:pt idx="3331">
                    <c:v>BACA Home Base Zinfandel Dry Creek Valley 750mL</c:v>
                  </c:pt>
                  <c:pt idx="3332">
                    <c:v>BACA Home Base Zinfandel Dry Creek Valley 750mL</c:v>
                  </c:pt>
                  <c:pt idx="3333">
                    <c:v>BACA Ring Around the Rose Zinfandel California 250mL CANS</c:v>
                  </c:pt>
                  <c:pt idx="3334">
                    <c:v>BACA Ring Around the Rose Zinfandel California 250mL CANS</c:v>
                  </c:pt>
                  <c:pt idx="3335">
                    <c:v>BACA Home Base Zinfandel Dry Creek Valley 750mL</c:v>
                  </c:pt>
                  <c:pt idx="3336">
                    <c:v>BACA Marbles Zinfandel Calistoga, Napa Valley</c:v>
                  </c:pt>
                  <c:pt idx="3337">
                    <c:v>BACA Tug O' War Zinfandel Russian River Valley 750ml</c:v>
                  </c:pt>
                  <c:pt idx="3338">
                    <c:v>Tug of War Sonoma Coast Auction</c:v>
                  </c:pt>
                  <c:pt idx="3339">
                    <c:v>BACA Marbles Zinfandel Calistoga, Napa Valley</c:v>
                  </c:pt>
                  <c:pt idx="3340">
                    <c:v>BACA Bleachers Rudy's Vyd Zinfandel Sonoma County 750mL</c:v>
                  </c:pt>
                  <c:pt idx="3341">
                    <c:v>BACA Home Base Zinfandel Dry Creek Valley 750mL</c:v>
                  </c:pt>
                  <c:pt idx="3342">
                    <c:v>BACA I Spy Zinfandel Howell Mountain, Napa Valley 750ml</c:v>
                  </c:pt>
                  <c:pt idx="3343">
                    <c:v>BACA Marbles Zinfandel Calistoga, Napa Valley</c:v>
                  </c:pt>
                  <c:pt idx="3344">
                    <c:v>BACA Tug O' War Zinfandel Russian River Valley 750ml</c:v>
                  </c:pt>
                  <c:pt idx="3345">
                    <c:v>BACA I Spy Zinfandel Howell Mountain, Napa Valley 750ml</c:v>
                  </c:pt>
                  <c:pt idx="3346">
                    <c:v>BACA Marbles Zinfandel Calistoga, Napa Valley</c:v>
                  </c:pt>
                  <c:pt idx="3347">
                    <c:v>BACA Tug O' War Zinfandel Russian River Valley 750ml</c:v>
                  </c:pt>
                  <c:pt idx="3348">
                    <c:v>BACA Tug O' War Zinfandel Russian River Valley 750ml</c:v>
                  </c:pt>
                  <c:pt idx="3349">
                    <c:v>BACA Tug O' War Zinfandel Russian River Valley 750ml</c:v>
                  </c:pt>
                  <c:pt idx="3350">
                    <c:v>BACA Tug O' War Zinfandel Russian River Valley 750ml</c:v>
                  </c:pt>
                  <c:pt idx="3351">
                    <c:v>BACA Somersault Zinfandel Mendocino 750mL</c:v>
                  </c:pt>
                  <c:pt idx="3352">
                    <c:v>BACA Somersault Zinfandel Mendocino 750mL</c:v>
                  </c:pt>
                  <c:pt idx="3353">
                    <c:v>BACA Cat's Cradel Zinfandel Rockpile 750ml</c:v>
                  </c:pt>
                  <c:pt idx="3354">
                    <c:v>BACA I Spy Zinfandel Howell Mountain, Napa Valley 750ml</c:v>
                  </c:pt>
                  <c:pt idx="3355">
                    <c:v>BACA Tug O' War Zinfandel Russian River Valley 750ml</c:v>
                  </c:pt>
                  <c:pt idx="3356">
                    <c:v>BACA Tug O' War Zinfandel Russian River Valley 750ml</c:v>
                  </c:pt>
                  <c:pt idx="3357">
                    <c:v>BACA Home Base Zinfandel Dry Creek Valley 750mL</c:v>
                  </c:pt>
                  <c:pt idx="3358">
                    <c:v>BACA Home Base Zinfandel Dry Creek Valley 750mL</c:v>
                  </c:pt>
                  <c:pt idx="3359">
                    <c:v>BACA I Spy Zinfandel Howell Mountain, Napa Valley 750ml</c:v>
                  </c:pt>
                  <c:pt idx="3360">
                    <c:v>BACA Marbles Zinfandel Calistoga, Napa Valley</c:v>
                  </c:pt>
                  <c:pt idx="3361">
                    <c:v>BACA Marbles Zinfandel Calistoga, Napa Valley</c:v>
                  </c:pt>
                  <c:pt idx="3362">
                    <c:v>BACA Marbles Zinfandel Calistoga, Napa Valley</c:v>
                  </c:pt>
                  <c:pt idx="3363">
                    <c:v>BACA Home Base Zinfandel Dry Creek Valley 750mL</c:v>
                  </c:pt>
                  <c:pt idx="3364">
                    <c:v>BACA Marbles Zinfandel Calistoga, Napa Valley</c:v>
                  </c:pt>
                  <c:pt idx="3365">
                    <c:v>BACA Marbles Zinfandel Calistoga, Napa Valley</c:v>
                  </c:pt>
                  <c:pt idx="3366">
                    <c:v>2022 Libelle</c:v>
                  </c:pt>
                  <c:pt idx="3367">
                    <c:v>2021 CDP</c:v>
                  </c:pt>
                  <c:pt idx="3368">
                    <c:v>2021 Ancestor</c:v>
                  </c:pt>
                  <c:pt idx="3369">
                    <c:v>2023 Carignan</c:v>
                  </c:pt>
                  <c:pt idx="3370">
                    <c:v>2023 Effervescent Rosé</c:v>
                  </c:pt>
                  <c:pt idx="3371">
                    <c:v>2023 Mourvèdre</c:v>
                  </c:pt>
                  <c:pt idx="3372">
                    <c:v>2025 Organic Picpoul Blanc</c:v>
                  </c:pt>
                  <c:pt idx="3373">
                    <c:v>2025 Estate Rosé</c:v>
                  </c:pt>
                  <c:pt idx="3374">
                    <c:v>2024 Sauvignon Blanc</c:v>
                  </c:pt>
                  <c:pt idx="3375">
                    <c:v>2024 Vermentino</c:v>
                  </c:pt>
                  <c:pt idx="3376">
                    <c:v>2023 Estate Cabernet Franc </c:v>
                  </c:pt>
                  <c:pt idx="3377">
                    <c:v>2023 Nuns Canyon Cabernet Franc  </c:v>
                  </c:pt>
                  <c:pt idx="3378">
                    <c:v>2024 Nuns Canyon Sauvignon Blanc </c:v>
                  </c:pt>
                  <c:pt idx="3379">
                    <c:v>2020 Isthmus </c:v>
                  </c:pt>
                  <c:pt idx="3380">
                    <c:v>2021 Isthmus </c:v>
                  </c:pt>
                  <c:pt idx="3381">
                    <c:v>2022 Isthmus </c:v>
                  </c:pt>
                  <c:pt idx="3382">
                    <c:v>2022 Nuns Canyon Cabernet Sauvignon </c:v>
                  </c:pt>
                  <c:pt idx="3383">
                    <c:v>2020 Nuns Canynon Cabenert Sauvignon </c:v>
                  </c:pt>
                  <c:pt idx="3384">
                    <c:v>2021 Nuns Canyon Cabernet Sauvignon</c:v>
                  </c:pt>
                  <c:pt idx="3385">
                    <c:v>2015 Nuns Canyon Cabernet Sauvignon </c:v>
                  </c:pt>
                  <c:pt idx="3386">
                    <c:v>2015 Nuns Canyon Cabernet Sauvignon </c:v>
                  </c:pt>
                  <c:pt idx="3387">
                    <c:v>2018 Nuns Canyon Cabernet Sauvignon </c:v>
                  </c:pt>
                  <c:pt idx="3388">
                    <c:v>2019 Nuns Canyon Cabernet Sauvignon </c:v>
                  </c:pt>
                  <c:pt idx="3389">
                    <c:v>2024 Nuns Canyon Chardonnay </c:v>
                  </c:pt>
                  <c:pt idx="3390">
                    <c:v>2020 Estate Grenache </c:v>
                  </c:pt>
                  <c:pt idx="3391">
                    <c:v>2023 Estate Greanche </c:v>
                  </c:pt>
                  <c:pt idx="3392">
                    <c:v>2023 Nuns Canyon Grenache </c:v>
                  </c:pt>
                  <c:pt idx="3393">
                    <c:v>2024 Estate Grenache </c:v>
                  </c:pt>
                  <c:pt idx="3394">
                    <c:v>2024 Nuns Canyon Mourvedre </c:v>
                  </c:pt>
                  <c:pt idx="3395">
                    <c:v>2021 Pamelita </c:v>
                  </c:pt>
                  <c:pt idx="3396">
                    <c:v>2012 Hamel Family Ranch</c:v>
                  </c:pt>
                  <c:pt idx="3397">
                    <c:v>2013 Hamel Family Ranch </c:v>
                  </c:pt>
                  <c:pt idx="3398">
                    <c:v>2018 Hamel Family Ranch </c:v>
                  </c:pt>
                  <c:pt idx="3399">
                    <c:v>2019 Hamel Family Ranch </c:v>
                  </c:pt>
                  <c:pt idx="3400">
                    <c:v>2020 Armor Plate </c:v>
                  </c:pt>
                  <c:pt idx="3401">
                    <c:v>2023 Estate Sauvignon Blanc </c:v>
                  </c:pt>
                  <c:pt idx="3402">
                    <c:v>2023 Estate Sauvignon Blanc </c:v>
                  </c:pt>
                  <c:pt idx="3403">
                    <c:v>2024 Estate Sauvignon Blanc </c:v>
                  </c:pt>
                  <c:pt idx="3404">
                    <c:v>2018 Zinfandel </c:v>
                  </c:pt>
                  <c:pt idx="3405">
                    <c:v>Handwritten</c:v>
                  </c:pt>
                  <c:pt idx="3406">
                    <c:v>Handwritten</c:v>
                  </c:pt>
                  <c:pt idx="3407">
                    <c:v>Handwritten</c:v>
                  </c:pt>
                  <c:pt idx="3408">
                    <c:v>Handwritten</c:v>
                  </c:pt>
                  <c:pt idx="3409">
                    <c:v>Handwritten</c:v>
                  </c:pt>
                  <c:pt idx="3410">
                    <c:v>Handwritten</c:v>
                  </c:pt>
                  <c:pt idx="3411">
                    <c:v>Handwritten, Rutherford</c:v>
                  </c:pt>
                  <c:pt idx="3412">
                    <c:v>Handwritten, Oakville</c:v>
                  </c:pt>
                  <c:pt idx="3413">
                    <c:v>Handwritten</c:v>
                  </c:pt>
                  <c:pt idx="3414">
                    <c:v>Handwritten</c:v>
                  </c:pt>
                  <c:pt idx="3415">
                    <c:v>Handwritten</c:v>
                  </c:pt>
                  <c:pt idx="3416">
                    <c:v>Handwritten</c:v>
                  </c:pt>
                  <c:pt idx="3417">
                    <c:v>Handwritten</c:v>
                  </c:pt>
                  <c:pt idx="3418">
                    <c:v>Handwritten</c:v>
                  </c:pt>
                  <c:pt idx="3419">
                    <c:v>Handwritten</c:v>
                  </c:pt>
                  <c:pt idx="3420">
                    <c:v>Handwritten</c:v>
                  </c:pt>
                  <c:pt idx="3421">
                    <c:v>Handwritten</c:v>
                  </c:pt>
                  <c:pt idx="3422">
                    <c:v>Handwritten</c:v>
                  </c:pt>
                  <c:pt idx="3423">
                    <c:v>Handwritten, Three Words</c:v>
                  </c:pt>
                  <c:pt idx="3424">
                    <c:v>Handwritten, Homage</c:v>
                  </c:pt>
                  <c:pt idx="3425">
                    <c:v>Handwritten</c:v>
                  </c:pt>
                  <c:pt idx="3426">
                    <c:v>Handwritten, The Author</c:v>
                  </c:pt>
                  <c:pt idx="3427">
                    <c:v>Bond Red Wine, Napa Valley, Melbury </c:v>
                  </c:pt>
                  <c:pt idx="3428">
                    <c:v>Bond Red Wine, Napa Valley, Pluribus </c:v>
                  </c:pt>
                  <c:pt idx="3429">
                    <c:v>Bond Red Wine, Napa Valley, Quella </c:v>
                  </c:pt>
                  <c:pt idx="3430">
                    <c:v>Bond Red Wine, Napa Valley, St. Eden </c:v>
                  </c:pt>
                  <c:pt idx="3431">
                    <c:v>Bond Red Wine, Napa Valley, Vecina</c:v>
                  </c:pt>
                  <c:pt idx="3432">
                    <c:v>Harlan Estate Red Wine, Napa Valley</c:v>
                  </c:pt>
                  <c:pt idx="3433">
                    <c:v>Kuhlman Estate</c:v>
                  </c:pt>
                  <c:pt idx="3434">
                    <c:v>Matriarch Red Wine, Napa Valley</c:v>
                  </c:pt>
                  <c:pt idx="3435">
                    <c:v>ALREDEDOR</c:v>
                  </c:pt>
                  <c:pt idx="3436">
                    <c:v>ALREDEDOR</c:v>
                  </c:pt>
                  <c:pt idx="3437">
                    <c:v>The Maiden Red Wine, Napa Valley</c:v>
                  </c:pt>
                  <c:pt idx="3438">
                    <c:v>ALREDEDOR</c:v>
                  </c:pt>
                  <c:pt idx="3439">
                    <c:v>VALEUR AJOUTÃ©E</c:v>
                  </c:pt>
                  <c:pt idx="3440">
                    <c:v>VALEUR AJOUTEE</c:v>
                  </c:pt>
                  <c:pt idx="3441">
                    <c:v>VALEUR AJOUTEE</c:v>
                  </c:pt>
                  <c:pt idx="3442">
                    <c:v>VALEUR AJOUTEE</c:v>
                  </c:pt>
                  <c:pt idx="3443">
                    <c:v>ALREDEDOR</c:v>
                  </c:pt>
                  <c:pt idx="3444">
                    <c:v>VALEUR AJOUTÃ©E</c:v>
                  </c:pt>
                  <c:pt idx="3445">
                    <c:v>VALEUR AJOUTEE</c:v>
                  </c:pt>
                  <c:pt idx="3446">
                    <c:v>VALEUR AJOUTEE</c:v>
                  </c:pt>
                  <c:pt idx="3447">
                    <c:v>COMPOSURE</c:v>
                  </c:pt>
                  <c:pt idx="3448">
                    <c:v>SIR OSCAR DARBY</c:v>
                  </c:pt>
                  <c:pt idx="3449">
                    <c:v>SHANKS' MARE</c:v>
                  </c:pt>
                  <c:pt idx="3450">
                    <c:v>PONT DU NORD CONTRE SUD</c:v>
                  </c:pt>
                  <c:pt idx="3451">
                    <c:v>MERCE CARME</c:v>
                  </c:pt>
                  <c:pt idx="3452">
                    <c:v>VALEUR AJOUTEE</c:v>
                  </c:pt>
                  <c:pt idx="3453">
                    <c:v>SIR OSCAR DARBY</c:v>
                  </c:pt>
                  <c:pt idx="3454">
                    <c:v>POSTED ACCORD</c:v>
                  </c:pt>
                  <c:pt idx="3455">
                    <c:v>JOL SOMMET</c:v>
                  </c:pt>
                  <c:pt idx="3456">
                    <c:v>THREADED TALE</c:v>
                  </c:pt>
                  <c:pt idx="3457">
                    <c:v>Institution "The Father" Cabernet Franc</c:v>
                  </c:pt>
                  <c:pt idx="3458">
                    <c:v>Addax Houyi Vineyard Cabernet Sauvignon </c:v>
                  </c:pt>
                  <c:pt idx="3459">
                    <c:v>Addax Napa Valley Cabernet Sauvignon</c:v>
                  </c:pt>
                  <c:pt idx="3460">
                    <c:v>Addax Sage Ridge Vineyard Cabernet Sauvignon</c:v>
                  </c:pt>
                  <c:pt idx="3461">
                    <c:v>Elyse Atlas Peak Cabernet Sauvignon</c:v>
                  </c:pt>
                  <c:pt idx="3462">
                    <c:v>Elyse Estate Cabernet Sauvignon</c:v>
                  </c:pt>
                  <c:pt idx="3463">
                    <c:v>Elyse Morisoli Cabernet Sauvignon</c:v>
                  </c:pt>
                  <c:pt idx="3464">
                    <c:v>Elyse Napa Valley Cabernet Sauvignon</c:v>
                  </c:pt>
                  <c:pt idx="3465">
                    <c:v>Elyse Yountville Cabernet Sauvignon</c:v>
                  </c:pt>
                  <c:pt idx="3466">
                    <c:v>Institution Erba Vineyard Cabernet Sauvignon</c:v>
                  </c:pt>
                  <c:pt idx="3467">
                    <c:v>Institution "Mrs" Cabernet Sauvignon</c:v>
                  </c:pt>
                  <c:pt idx="3468">
                    <c:v>Addax Hudson Vineyard Chardonnay</c:v>
                  </c:pt>
                  <c:pt idx="3469">
                    <c:v>Addax Purrington Rued Chardonnay</c:v>
                  </c:pt>
                  <c:pt idx="3470">
                    <c:v>Addax Ritchie Vineyard Chardonnay</c:v>
                  </c:pt>
                  <c:pt idx="3471">
                    <c:v>Addax Steiner Vineyard Chardonnay</c:v>
                  </c:pt>
                  <c:pt idx="3472">
                    <c:v>Elyse Sonoma Coast Chardonnay</c:v>
                  </c:pt>
                  <c:pt idx="3473">
                    <c:v>Elyse Sugarloaf Merlot</c:v>
                  </c:pt>
                  <c:pt idx="3474">
                    <c:v>Elyse Dry Creek Petite Sirah</c:v>
                  </c:pt>
                  <c:pt idx="3475">
                    <c:v>Addax Five Wells Vineyard Pinot Noir</c:v>
                  </c:pt>
                  <c:pt idx="3476">
                    <c:v>Addax Laguna Vineyard Pinot Noir</c:v>
                  </c:pt>
                  <c:pt idx="3477">
                    <c:v>Addax Radian Vineyard Pinot Noir</c:v>
                  </c:pt>
                  <c:pt idx="3478">
                    <c:v>Addax Silver Eagle Vineyard Pinot Noir</c:v>
                  </c:pt>
                  <c:pt idx="3479">
                    <c:v>Elyse Napa Valley Prop Red</c:v>
                  </c:pt>
                  <c:pt idx="3480">
                    <c:v>Addax Napa Valley Red Blend</c:v>
                  </c:pt>
                  <c:pt idx="3481">
                    <c:v>Elyse Hidden Lake Red blend</c:v>
                  </c:pt>
                  <c:pt idx="3482">
                    <c:v>Institution "Committed" Red Blend</c:v>
                  </c:pt>
                  <c:pt idx="3483">
                    <c:v>Elyse L'ingenue White Wine</c:v>
                  </c:pt>
                  <c:pt idx="3484">
                    <c:v>Elyse Dry Creek Zinfandel</c:v>
                  </c:pt>
                  <c:pt idx="3485">
                    <c:v>Elyse Hidden Lake Zinfandel</c:v>
                  </c:pt>
                  <c:pt idx="3486">
                    <c:v>Elyse Morisoli Zinfandel</c:v>
                  </c:pt>
                  <c:pt idx="3487">
                    <c:v>2021 Reserve Cabernet Sauvignon 750ml </c:v>
                  </c:pt>
                  <c:pt idx="3488">
                    <c:v>2022 Cabernet Sauvignon 750ml </c:v>
                  </c:pt>
                  <c:pt idx="3489">
                    <c:v>2016 Sparkling Blanc de Blanc 750ml </c:v>
                  </c:pt>
                  <c:pt idx="3490">
                    <c:v>2023 Chardonnay 750ml </c:v>
                  </c:pt>
                  <c:pt idx="3491">
                    <c:v>2023 Special Reserve Chardonnay 750ml </c:v>
                  </c:pt>
                  <c:pt idx="3492">
                    <c:v>2023 Vine One Chardonnay 750ml </c:v>
                  </c:pt>
                  <c:pt idx="3493">
                    <c:v>2024 Chenin Blanc 750ml </c:v>
                  </c:pt>
                  <c:pt idx="3494">
                    <c:v>2023 Late Harvest Gewurztraminer 375ml </c:v>
                  </c:pt>
                  <c:pt idx="3495">
                    <c:v>2023 Gewurztraminer 750ml </c:v>
                  </c:pt>
                  <c:pt idx="3496">
                    <c:v>2024 Muscat Canelli 750ml </c:v>
                  </c:pt>
                  <c:pt idx="3497">
                    <c:v>2023 One Barrel Pinot Noir 750ml </c:v>
                  </c:pt>
                  <c:pt idx="3498">
                    <c:v>2022 Knoll Pinot Noir 750ml </c:v>
                  </c:pt>
                  <c:pt idx="3499">
                    <c:v>2022 Pinot Noir 750ml </c:v>
                  </c:pt>
                  <c:pt idx="3500">
                    <c:v>2023 Pinot Noir 750ml </c:v>
                  </c:pt>
                  <c:pt idx="3501">
                    <c:v>2022 Reserve Pinot Noir 750ml </c:v>
                  </c:pt>
                  <c:pt idx="3502">
                    <c:v>2024 Vin Gris Pinot Noir 750ml </c:v>
                  </c:pt>
                  <c:pt idx="3503">
                    <c:v>2024 "Heritage" Old Vines 750ml </c:v>
                  </c:pt>
                  <c:pt idx="3504">
                    <c:v>2023 Mojo Red 750ml </c:v>
                  </c:pt>
                  <c:pt idx="3505">
                    <c:v>2025 Blaze Rosé 750ml </c:v>
                  </c:pt>
                  <c:pt idx="3506">
                    <c:v>2024 Sauvignon Blanc 750ml </c:v>
                  </c:pt>
                  <c:pt idx="3507">
                    <c:v>2024 Bee's Sauvignon Blanc 750ml </c:v>
                  </c:pt>
                  <c:pt idx="3508">
                    <c:v>2023 Renegade Sauvignon Blanc 750ml </c:v>
                  </c:pt>
                  <c:pt idx="3509">
                    <c:v>2022 LA Blanc 750ml </c:v>
                  </c:pt>
                  <c:pt idx="3510">
                    <c:v>2023 Old Vines Zinfandel 750ml </c:v>
                  </c:pt>
                  <c:pt idx="3511">
                    <c:v>Ink Grade Cabernet Sauvignon Napa Valley</c:v>
                  </c:pt>
                  <c:pt idx="3512">
                    <c:v>Ink Grade Cabernet Sauvignon Howell Mountain Napa Valley</c:v>
                  </c:pt>
                  <c:pt idx="3513">
                    <c:v>Ink Grade Merlot Howell Mountain Napa Valley</c:v>
                  </c:pt>
                  <c:pt idx="3514">
                    <c:v>Ink Grade Red Wine Blend Napa Valley Andosol</c:v>
                  </c:pt>
                  <c:pt idx="3515">
                    <c:v>Ink Grade Sauvignon Blanc Napa Valley</c:v>
                  </c:pt>
                  <c:pt idx="3516">
                    <c:v>2023 Letterhead Chardonnay Hyde Vineyard</c:v>
                  </c:pt>
                  <c:pt idx="3517">
                    <c:v>2022 The Only Child Cabernet Franc</c:v>
                  </c:pt>
                  <c:pt idx="3518">
                    <c:v>THREADED TALE</c:v>
                  </c:pt>
                  <c:pt idx="3519">
                    <c:v>2021 Oentrepid "C"</c:v>
                  </c:pt>
                  <c:pt idx="3520">
                    <c:v>2022 Illumina Cabernet Franc</c:v>
                  </c:pt>
                  <c:pt idx="3521">
                    <c:v>2022 Cornelious Reserve</c:v>
                  </c:pt>
                  <c:pt idx="3522">
                    <c:v>2020 Magdalena</c:v>
                  </c:pt>
                  <c:pt idx="3523">
                    <c:v>2022 Magdalena</c:v>
                  </c:pt>
                  <c:pt idx="3524">
                    <c:v>2022 Illumina Petit Verdot</c:v>
                  </c:pt>
                  <c:pt idx="3525">
                    <c:v>Apt</c:v>
                  </c:pt>
                  <c:pt idx="3526">
                    <c:v>Madder House Rules</c:v>
                  </c:pt>
                  <c:pt idx="3527">
                    <c:v>Marbleize</c:v>
                  </c:pt>
                  <c:pt idx="3528">
                    <c:v>Driftmark</c:v>
                  </c:pt>
                  <c:pt idx="3529">
                    <c:v>Any Road</c:v>
                  </c:pt>
                  <c:pt idx="3530">
                    <c:v>Cacheton</c:v>
                  </c:pt>
                  <c:pt idx="3531">
                    <c:v>Doe's Run</c:v>
                  </c:pt>
                  <c:pt idx="3532">
                    <c:v>Cacheton</c:v>
                  </c:pt>
                  <c:pt idx="3533">
                    <c:v>Bocina</c:v>
                  </c:pt>
                  <c:pt idx="3534">
                    <c:v>AXLETREE</c:v>
                  </c:pt>
                  <c:pt idx="3535">
                    <c:v>CACHETON</c:v>
                  </c:pt>
                  <c:pt idx="3536">
                    <c:v>CACHETON</c:v>
                  </c:pt>
                  <c:pt idx="3537">
                    <c:v>CALLE RENGLON</c:v>
                  </c:pt>
                  <c:pt idx="3538">
                    <c:v>LARK'S TRYST</c:v>
                  </c:pt>
                  <c:pt idx="3539">
                    <c:v>MADDER HOUSE RULES</c:v>
                  </c:pt>
                  <c:pt idx="3540">
                    <c:v>ANY ROAD</c:v>
                  </c:pt>
                  <c:pt idx="3541">
                    <c:v>FRETWORK</c:v>
                  </c:pt>
                  <c:pt idx="3542">
                    <c:v>FRETWORK</c:v>
                  </c:pt>
                  <c:pt idx="3543">
                    <c:v>MADDER HOUSE RULES</c:v>
                  </c:pt>
                  <c:pt idx="3544">
                    <c:v>MARBLEIZE</c:v>
                  </c:pt>
                  <c:pt idx="3545">
                    <c:v>SKYSONG</c:v>
                  </c:pt>
                  <c:pt idx="3546">
                    <c:v>WALL DOGS</c:v>
                  </c:pt>
                  <c:pt idx="3547">
                    <c:v>KOMMET BAY</c:v>
                  </c:pt>
                  <c:pt idx="3548">
                    <c:v>LES NIVEAUX</c:v>
                  </c:pt>
                  <c:pt idx="3549">
                    <c:v>APT</c:v>
                  </c:pt>
                  <c:pt idx="3550">
                    <c:v>MARBLEIZE</c:v>
                  </c:pt>
                  <c:pt idx="3551">
                    <c:v>APT</c:v>
                  </c:pt>
                  <c:pt idx="3552">
                    <c:v>DOE'S RUN</c:v>
                  </c:pt>
                  <c:pt idx="3553">
                    <c:v>SKYSONG</c:v>
                  </c:pt>
                  <c:pt idx="3554">
                    <c:v>FRETWORK</c:v>
                  </c:pt>
                  <c:pt idx="3555">
                    <c:v>LARK'S TRYST</c:v>
                  </c:pt>
                  <c:pt idx="3556">
                    <c:v>LES NIVEAUX</c:v>
                  </c:pt>
                  <c:pt idx="3557">
                    <c:v>SKYSONG</c:v>
                  </c:pt>
                  <c:pt idx="3558">
                    <c:v>THREE HARBORS</c:v>
                  </c:pt>
                  <c:pt idx="3559">
                    <c:v>APT</c:v>
                  </c:pt>
                  <c:pt idx="3560">
                    <c:v>CACHETON</c:v>
                  </c:pt>
                  <c:pt idx="3561">
                    <c:v>DRIFTMARK</c:v>
                  </c:pt>
                  <c:pt idx="3562">
                    <c:v>WOOLRUN CELLARS</c:v>
                  </c:pt>
                  <c:pt idx="3563">
                    <c:v>Sailing Whale</c:v>
                  </c:pt>
                  <c:pt idx="3564">
                    <c:v>Three Harbors</c:v>
                  </c:pt>
                  <c:pt idx="3565">
                    <c:v>LES NIVEAUX</c:v>
                  </c:pt>
                  <c:pt idx="3566">
                    <c:v>GABLE &amp; PLAIN</c:v>
                  </c:pt>
                  <c:pt idx="3567">
                    <c:v>APT</c:v>
                  </c:pt>
                  <c:pt idx="3568">
                    <c:v>CACHETÃ³N</c:v>
                  </c:pt>
                  <c:pt idx="3569">
                    <c:v>KOMMET BAY</c:v>
                  </c:pt>
                  <c:pt idx="3570">
                    <c:v>MARBLEIZE</c:v>
                  </c:pt>
                  <c:pt idx="3571">
                    <c:v>DRIFTMARK</c:v>
                  </c:pt>
                  <c:pt idx="3572">
                    <c:v>ANY ROAD</c:v>
                  </c:pt>
                  <c:pt idx="3573">
                    <c:v>CACHETON</c:v>
                  </c:pt>
                  <c:pt idx="3574">
                    <c:v>PIU O MENO</c:v>
                  </c:pt>
                  <c:pt idx="3575">
                    <c:v>SKYSONG</c:v>
                  </c:pt>
                  <c:pt idx="3576">
                    <c:v>Skysong</c:v>
                  </c:pt>
                  <c:pt idx="3577">
                    <c:v>Kommet Bay</c:v>
                  </c:pt>
                  <c:pt idx="3578">
                    <c:v>FRETWORK</c:v>
                  </c:pt>
                  <c:pt idx="3579">
                    <c:v>WALL DOGS</c:v>
                  </c:pt>
                  <c:pt idx="3580">
                    <c:v>ANY ROAD</c:v>
                  </c:pt>
                  <c:pt idx="3581">
                    <c:v>AXLETREE</c:v>
                  </c:pt>
                  <c:pt idx="3582">
                    <c:v>BOCINA</c:v>
                  </c:pt>
                  <c:pt idx="3583">
                    <c:v>CACHETON</c:v>
                  </c:pt>
                  <c:pt idx="3584">
                    <c:v>DRIFTMARK</c:v>
                  </c:pt>
                  <c:pt idx="3585">
                    <c:v>MARBLEIZE</c:v>
                  </c:pt>
                  <c:pt idx="3586">
                    <c:v>Skysong</c:v>
                  </c:pt>
                  <c:pt idx="3587">
                    <c:v>Apt</c:v>
                  </c:pt>
                  <c:pt idx="3588">
                    <c:v>ANY ROAD</c:v>
                  </c:pt>
                  <c:pt idx="3589">
                    <c:v>DOE'S RUN</c:v>
                  </c:pt>
                  <c:pt idx="3590">
                    <c:v>WOOLRUN CELLARS</c:v>
                  </c:pt>
                  <c:pt idx="3591">
                    <c:v>Flora Terra</c:v>
                  </c:pt>
                  <c:pt idx="3592">
                    <c:v>Flora Terra</c:v>
                  </c:pt>
                  <c:pt idx="3593">
                    <c:v>Flora Terra</c:v>
                  </c:pt>
                  <c:pt idx="3594">
                    <c:v>AXLETREE</c:v>
                  </c:pt>
                  <c:pt idx="3595">
                    <c:v>CLOUD'S ESCAPE</c:v>
                  </c:pt>
                  <c:pt idx="3596">
                    <c:v>LAUREL BULL</c:v>
                  </c:pt>
                  <c:pt idx="3597">
                    <c:v>ANY ROAD</c:v>
                  </c:pt>
                  <c:pt idx="3598">
                    <c:v>Kommet Bay</c:v>
                  </c:pt>
                  <c:pt idx="3599">
                    <c:v>AXLETREE</c:v>
                  </c:pt>
                  <c:pt idx="3600">
                    <c:v>SKYSONG</c:v>
                  </c:pt>
                  <c:pt idx="3601">
                    <c:v>2016 Cabernet Franc</c:v>
                  </c:pt>
                  <c:pt idx="3602">
                    <c:v>2017 J Gregory Celebration Cabernet Sauvignon</c:v>
                  </c:pt>
                  <c:pt idx="3603">
                    <c:v>2018 J Gregory Celebration Cabernet Sauvignon</c:v>
                  </c:pt>
                  <c:pt idx="3604">
                    <c:v>2019 J Gregory Celebration Cabernet Sauvignon</c:v>
                  </c:pt>
                  <c:pt idx="3605">
                    <c:v>2019 J Gregory Eagles Dance</c:v>
                  </c:pt>
                  <c:pt idx="3606">
                    <c:v>2021 J Gregory Celebration Cabernet Sauvignon</c:v>
                  </c:pt>
                  <c:pt idx="3607">
                    <c:v>2017 J Gregory Willey's Reserve Cabernet Sauvignon</c:v>
                  </c:pt>
                  <c:pt idx="3608">
                    <c:v>2019 J Gregory Willey's Reserve Cabernet Sauvignon</c:v>
                  </c:pt>
                  <c:pt idx="3609">
                    <c:v>2018 J Gregory Extol</c:v>
                  </c:pt>
                  <c:pt idx="3610">
                    <c:v>2019 J Gregory Extol</c:v>
                  </c:pt>
                  <c:pt idx="3611">
                    <c:v>2021 J Gregory Extol</c:v>
                  </c:pt>
                  <c:pt idx="3612">
                    <c:v>S.H.E. Red Wine Napa Valley</c:v>
                  </c:pt>
                  <c:pt idx="3613">
                    <c:v>Money Punch Red Wine California</c:v>
                  </c:pt>
                  <c:pt idx="3614">
                    <c:v>Tomorrow We'll Be Famous Red Wine California</c:v>
                  </c:pt>
                  <c:pt idx="3615">
                    <c:v>Dirty Blonde Pét-Nat White Wine Paso Robles</c:v>
                  </c:pt>
                  <c:pt idx="3616">
                    <c:v>Flesh x Stone Red Wine Napa Valley</c:v>
                  </c:pt>
                  <c:pt idx="3617">
                    <c:v>Tre Cose Belle Red Wine</c:v>
                  </c:pt>
                  <c:pt idx="3618">
                    <c:v>Torn Again Red Wine Napa Valley</c:v>
                  </c:pt>
                  <c:pt idx="3619">
                    <c:v>Tre Cose Belle Red Wine 1.5L</c:v>
                  </c:pt>
                  <c:pt idx="3620">
                    <c:v>Onde Nostre, Red Wine, San Benito County</c:v>
                  </c:pt>
                  <c:pt idx="3621">
                    <c:v>Bloomtown White Wine</c:v>
                  </c:pt>
                  <c:pt idx="3622">
                    <c:v>Head Over Heels Red Wine</c:v>
                  </c:pt>
                  <c:pt idx="3623">
                    <c:v>Élodie Red Wine Sonoma Coast</c:v>
                  </c:pt>
                  <c:pt idx="3624">
                    <c:v>Pretty Electric, White Wine, Paso Robles</c:v>
                  </c:pt>
                  <c:pt idx="3625">
                    <c:v>NV The Infamous White Wine California</c:v>
                  </c:pt>
                  <c:pt idx="3626">
                    <c:v>Tank Garage Sex Magic Red Wine</c:v>
                  </c:pt>
                  <c:pt idx="3627">
                    <c:v>Surf Bums Red Wine Paso Robles</c:v>
                  </c:pt>
                  <c:pt idx="3628">
                    <c:v>High Class Trash Red Wine</c:v>
                  </c:pt>
                  <c:pt idx="3629">
                    <c:v>Love &amp; Rockets Red Wine Solano County</c:v>
                  </c:pt>
                  <c:pt idx="3630">
                    <c:v>Talk Dirty To Me</c:v>
                  </c:pt>
                  <c:pt idx="3631">
                    <c:v>2023 Temp-Cab</c:v>
                  </c:pt>
                  <c:pt idx="3632">
                    <c:v>Adult Toys</c:v>
                  </c:pt>
                  <c:pt idx="3633">
                    <c:v>Love Now More Than Ever</c:v>
                  </c:pt>
                  <c:pt idx="3634">
                    <c:v>The Heavy Red Wine Napa Valley</c:v>
                  </c:pt>
                  <c:pt idx="3635">
                    <c:v>The Heavy</c:v>
                  </c:pt>
                  <c:pt idx="3636">
                    <c:v>Spacey Jane Pét-Nat Barbera Kammerer Vineyard</c:v>
                  </c:pt>
                  <c:pt idx="3637">
                    <c:v>Expression Session Red Wine Santa Barbara County</c:v>
                  </c:pt>
                  <c:pt idx="3638">
                    <c:v>Lip Service</c:v>
                  </c:pt>
                  <c:pt idx="3639">
                    <c:v>Restless Waves Red Wine California</c:v>
                  </c:pt>
                  <c:pt idx="3640">
                    <c:v>The Return of Johnny Oro Red Wine</c:v>
                  </c:pt>
                  <c:pt idx="3641">
                    <c:v>Ecstasy White Wine</c:v>
                  </c:pt>
                  <c:pt idx="3642">
                    <c:v>Us vs. Them White Wine</c:v>
                  </c:pt>
                  <c:pt idx="3643">
                    <c:v>Toño's Gate Red Wine California</c:v>
                  </c:pt>
                  <c:pt idx="3644">
                    <c:v>Velvet Bones Red Wine</c:v>
                  </c:pt>
                  <c:pt idx="3645">
                    <c:v>Acapulco Swim Club, Skin-Contact White Wine, California</c:v>
                  </c:pt>
                  <c:pt idx="3646">
                    <c:v>Petal to the Metal Red Wine California</c:v>
                  </c:pt>
                  <c:pt idx="3647">
                    <c:v>The Heavy Red Wine Napa Valley 1.5L</c:v>
                  </c:pt>
                  <c:pt idx="3648">
                    <c:v>Big T'ings White Wine California</c:v>
                  </c:pt>
                  <c:pt idx="3649">
                    <c:v>Benny Red Wine California</c:v>
                  </c:pt>
                  <c:pt idx="3650">
                    <c:v>California Sound Red Wine San Benito County</c:v>
                  </c:pt>
                  <c:pt idx="3651">
                    <c:v>Don't Call It Love Red Wine</c:v>
                  </c:pt>
                  <c:pt idx="3652">
                    <c:v>Mothersky Pét-Nat</c:v>
                  </c:pt>
                  <c:pt idx="3653">
                    <c:v>NV Strut Skin-Contact White Wine California</c:v>
                  </c:pt>
                  <c:pt idx="3654">
                    <c:v>Uncensored Mixed Blacks Clements Hills Stampede Vineyard</c:v>
                  </c:pt>
                  <c:pt idx="3655">
                    <c:v>2019 Kid Vicious, Red Wine, Amador County</c:v>
                  </c:pt>
                  <c:pt idx="3656">
                    <c:v>Pink's Not Dead Rosé Sierra Foothills</c:v>
                  </c:pt>
                  <c:pt idx="3657">
                    <c:v>2005 James Cole Cabernet Sauvignon 1.5L</c:v>
                  </c:pt>
                  <c:pt idx="3658">
                    <c:v>2008 James Cole Cabernet Sauvignon 1.5L</c:v>
                  </c:pt>
                  <c:pt idx="3659">
                    <c:v>2010 James Cole Cabernet Sauvignon 1.5L</c:v>
                  </c:pt>
                  <c:pt idx="3660">
                    <c:v>2010 Umbral Reserve Cabernet Sauvignon 1.5L</c:v>
                  </c:pt>
                  <c:pt idx="3661">
                    <c:v>2011 James Cole Cabernet Sauvignon 1.5L</c:v>
                  </c:pt>
                  <c:pt idx="3662">
                    <c:v>2011 Umbral Reserve Cabernet Sauvignon 1.5L</c:v>
                  </c:pt>
                  <c:pt idx="3663">
                    <c:v>2012 James Cole Cabernet Sauvignon 1.5L</c:v>
                  </c:pt>
                  <c:pt idx="3664">
                    <c:v>2012 Umbral Reserve Cabernet Sauvignon 1.5L</c:v>
                  </c:pt>
                  <c:pt idx="3665">
                    <c:v>2013 Mud's Kitchen Cabernet Sauvignon 1.5L</c:v>
                  </c:pt>
                  <c:pt idx="3666">
                    <c:v>2014 James Cole Cabernet Sauvignon 1.5L</c:v>
                  </c:pt>
                  <c:pt idx="3667">
                    <c:v>2017 James Cole Cabernet Sauvignon 1.5L</c:v>
                  </c:pt>
                  <c:pt idx="3668">
                    <c:v>2017 Umbral Reserve Cabernet Sauvignon 1.5L</c:v>
                  </c:pt>
                  <c:pt idx="3669">
                    <c:v>2018 James Cole Cabernet Sauvignon 1.5L</c:v>
                  </c:pt>
                  <c:pt idx="3670">
                    <c:v>2018 Umbral Reserve Cabernet Sauvignon 1.5L</c:v>
                  </c:pt>
                  <c:pt idx="3671">
                    <c:v>2019 James Cole Cabernet Sauvignon 1.5L</c:v>
                  </c:pt>
                  <c:pt idx="3672">
                    <c:v>2019 James Cole Cabernet Sauvignon 1.5L</c:v>
                  </c:pt>
                  <c:pt idx="3673">
                    <c:v>2019 Mud's Kitchen Cabernet Sauvignon 1.5L</c:v>
                  </c:pt>
                  <c:pt idx="3674">
                    <c:v>2019 Mud's Kitchen Cabernet Sauvignon 1.5L SIGNED</c:v>
                  </c:pt>
                  <c:pt idx="3675">
                    <c:v>2019 Umbral Reserve Cabernet Sauvignon 1.5L</c:v>
                  </c:pt>
                  <c:pt idx="3676">
                    <c:v>2004 Cabernet Sauvignon 3.0 L</c:v>
                  </c:pt>
                  <c:pt idx="3677">
                    <c:v>2018 Suede 3.0 L</c:v>
                  </c:pt>
                  <c:pt idx="3678">
                    <c:v>2003 James Cole Cabernet Sauvignon 750ml</c:v>
                  </c:pt>
                  <c:pt idx="3679">
                    <c:v>2005 James Cole Cabernet Sauvignon 750ml</c:v>
                  </c:pt>
                  <c:pt idx="3680">
                    <c:v>2006 James Cole Cabernet Sauvignon 750ml</c:v>
                  </c:pt>
                  <c:pt idx="3681">
                    <c:v>2006 Umbral Reserve Cabernet Sauvignon 750ml</c:v>
                  </c:pt>
                  <c:pt idx="3682">
                    <c:v>2009 Umbral Reserve Cabernet Sauvignon 750ml</c:v>
                  </c:pt>
                  <c:pt idx="3683">
                    <c:v>2010 James Cole Cabernet Sauvignon 750ml</c:v>
                  </c:pt>
                  <c:pt idx="3684">
                    <c:v>2010 Mud's Kitchen Cabernet Sauvignon 750ml</c:v>
                  </c:pt>
                  <c:pt idx="3685">
                    <c:v>2010 Umbral Reserve Cabernet Sauvignon 750ml</c:v>
                  </c:pt>
                  <c:pt idx="3686">
                    <c:v>2011 Mud's Kitchen Cabernet Sauvignon 750ml</c:v>
                  </c:pt>
                  <c:pt idx="3687">
                    <c:v>2011 Umbral Reserve Cabernet Sauvignon 750ml</c:v>
                  </c:pt>
                  <c:pt idx="3688">
                    <c:v>2012 James Cole Cabernet Sauvignon 750ml</c:v>
                  </c:pt>
                  <c:pt idx="3689">
                    <c:v>2012 Mud's Kitchen Cabernet Sauvignon 1.5L</c:v>
                  </c:pt>
                  <c:pt idx="3690">
                    <c:v>2012 Umbral Reserve Cabernet Sauvignon 750ml</c:v>
                  </c:pt>
                  <c:pt idx="3691">
                    <c:v>2013 Mud's Kitchen Cabernet Sauvignon 750ml</c:v>
                  </c:pt>
                  <c:pt idx="3692">
                    <c:v>2013 Umbral Reserve Cabernet Sauvignon 750ml</c:v>
                  </c:pt>
                  <c:pt idx="3693">
                    <c:v>2013 Suede Cabernet Sauvignon 750ml</c:v>
                  </c:pt>
                  <c:pt idx="3694">
                    <c:v>2014 James Cole Cabernet Sauvignon 750ml</c:v>
                  </c:pt>
                  <c:pt idx="3695">
                    <c:v>2014 Umbral Reserve Cabernet Sauvignon 750ml</c:v>
                  </c:pt>
                  <c:pt idx="3696">
                    <c:v>2014 Suede Cabernet Sauvignon 750ml</c:v>
                  </c:pt>
                  <c:pt idx="3697">
                    <c:v>2015 James Cole Cabernet Sauvignon 750ml</c:v>
                  </c:pt>
                  <c:pt idx="3698">
                    <c:v>2015 Mud's Kitchen Cabernet Sauvignon 750ml</c:v>
                  </c:pt>
                  <c:pt idx="3699">
                    <c:v>2015 Umbral Reserve Cabernet Sauvignon 750ml</c:v>
                  </c:pt>
                  <c:pt idx="3700">
                    <c:v>2016 Mud's Kitchen Cabernet Sauvignon 750ml</c:v>
                  </c:pt>
                  <c:pt idx="3701">
                    <c:v>2016 Umbral Reserve Cabernet Sauvignon 750ml</c:v>
                  </c:pt>
                  <c:pt idx="3702">
                    <c:v>2017 Mud's Kitchen Cabernet Sauvignon 750ml</c:v>
                  </c:pt>
                  <c:pt idx="3703">
                    <c:v>2017 Umbral Reserve Cabernet Sauvignon 750ml</c:v>
                  </c:pt>
                  <c:pt idx="3704">
                    <c:v>2018 James Cole Cabernet Sauvignon 750ml</c:v>
                  </c:pt>
                  <c:pt idx="3705">
                    <c:v>2018 Mud's Kitchen Cabernet Sauvignon 750ml</c:v>
                  </c:pt>
                  <c:pt idx="3706">
                    <c:v>2018 Suede Cabernet Sauvignon 750ml</c:v>
                  </c:pt>
                  <c:pt idx="3707">
                    <c:v>2018 Umbral Reserve Cabernet Sauvignon 750ml</c:v>
                  </c:pt>
                  <c:pt idx="3708">
                    <c:v>2019 James Cole Cabernet Sauvignon 750ml</c:v>
                  </c:pt>
                  <c:pt idx="3709">
                    <c:v>2019 James Cole Cabernet Sauvignon 750ml</c:v>
                  </c:pt>
                  <c:pt idx="3710">
                    <c:v>2019 Mud's Kitchen Cabernet Sauvignon 750ml</c:v>
                  </c:pt>
                  <c:pt idx="3711">
                    <c:v>2019 Suede Cabernet Sauvignon 750ml</c:v>
                  </c:pt>
                  <c:pt idx="3712">
                    <c:v>2019 Spring Mountain Cabernet Sauvignon 750ml</c:v>
                  </c:pt>
                  <c:pt idx="3713">
                    <c:v>2019 Umbral Reserve Cabernet Sauvignon 750ml</c:v>
                  </c:pt>
                  <c:pt idx="3714">
                    <c:v>2020 James Cole Cabernet Sauvignon 750ml</c:v>
                  </c:pt>
                  <c:pt idx="3715">
                    <c:v>2020 Poets Corner Cabernet Sauvignon 750ml</c:v>
                  </c:pt>
                  <c:pt idx="3716">
                    <c:v>2020 Mud's Kitchen Cabernet Sauvignon 750ml</c:v>
                  </c:pt>
                  <c:pt idx="3717">
                    <c:v>2020 Suede Cabernet Sauvignon 750ml</c:v>
                  </c:pt>
                  <c:pt idx="3718">
                    <c:v>2020 Umbral Reserve Cabernet Sauvignon 750ml</c:v>
                  </c:pt>
                  <c:pt idx="3719">
                    <c:v>2021 James Cole Cabernet Sauvignon 750ml</c:v>
                  </c:pt>
                  <c:pt idx="3720">
                    <c:v>2021 Poets Corner Cabernet Sauvignon 750ml</c:v>
                  </c:pt>
                  <c:pt idx="3721">
                    <c:v>2021 Mud's Kitchen Cabernet Sauvignon 750ml</c:v>
                  </c:pt>
                  <c:pt idx="3722">
                    <c:v>2021 Suede</c:v>
                  </c:pt>
                  <c:pt idx="3723">
                    <c:v>2021 Umbral Reserve Cabernet Sauvignon 750ml</c:v>
                  </c:pt>
                  <c:pt idx="3724">
                    <c:v>2022 James Cole Cabernet Sauvignon 750ml</c:v>
                  </c:pt>
                  <c:pt idx="3725">
                    <c:v>2022 Poets Corner Cabernet Sauvignon</c:v>
                  </c:pt>
                  <c:pt idx="3726">
                    <c:v>2022 Mud's Kitchen Cabernet Sauvignon</c:v>
                  </c:pt>
                  <c:pt idx="3727">
                    <c:v>2022 Umbral Cabernet Sauvignon</c:v>
                  </c:pt>
                  <c:pt idx="3728">
                    <c:v>2023 James Cole Cabernet Sauvignon 750ml</c:v>
                  </c:pt>
                  <c:pt idx="3729">
                    <c:v>2023 Poets Corner Cabernet Sauvignon 750ml</c:v>
                  </c:pt>
                  <c:pt idx="3730">
                    <c:v>2023 Mud's Kitchen Cabernet Sauvignon 750ml</c:v>
                  </c:pt>
                  <c:pt idx="3731">
                    <c:v>2023 Suede Cabernet Sauvignon 750ml</c:v>
                  </c:pt>
                  <c:pt idx="3732">
                    <c:v>2023 Umbral Cabernet Sauvignon 750ml</c:v>
                  </c:pt>
                  <c:pt idx="3733">
                    <c:v>2022 James Cole Chardonnay 750ml</c:v>
                  </c:pt>
                  <c:pt idx="3734">
                    <c:v>2025 Rosé Magnum</c:v>
                  </c:pt>
                  <c:pt idx="3735">
                    <c:v>2012 James Cole Malbec 750ml</c:v>
                  </c:pt>
                  <c:pt idx="3736">
                    <c:v>2013 James Cole Malbec 750ml</c:v>
                  </c:pt>
                  <c:pt idx="3737">
                    <c:v>2014 James Cole Malbec 750ml</c:v>
                  </c:pt>
                  <c:pt idx="3738">
                    <c:v>2016 James Cole Malbec 750ml</c:v>
                  </c:pt>
                  <c:pt idx="3739">
                    <c:v>2018 James Cole Malbec 750ml</c:v>
                  </c:pt>
                  <c:pt idx="3740">
                    <c:v>2019 James Cole Malbec Reserve 750ml</c:v>
                  </c:pt>
                  <c:pt idx="3741">
                    <c:v>2020 James Cole Malbec 750ml</c:v>
                  </c:pt>
                  <c:pt idx="3742">
                    <c:v>2021 James Cole Malbec 750ml</c:v>
                  </c:pt>
                  <c:pt idx="3743">
                    <c:v>2022 James Cole Malbec 750ml</c:v>
                  </c:pt>
                  <c:pt idx="3744">
                    <c:v>2023 James Cole Malbec 750ml</c:v>
                  </c:pt>
                  <c:pt idx="3745">
                    <c:v>2019 James Cole Petit Verdot 750ml</c:v>
                  </c:pt>
                  <c:pt idx="3746">
                    <c:v>2019 James Cole Pinot Noir Carmel Valley 750ml</c:v>
                  </c:pt>
                  <c:pt idx="3747">
                    <c:v>2022 James Cole Pinot Noir 750ml</c:v>
                  </c:pt>
                  <c:pt idx="3748">
                    <c:v>2023 James Cole Pinot Noir 750ml</c:v>
                  </c:pt>
                  <c:pt idx="3749">
                    <c:v>2024 James Cole Pinot Noir 750ml</c:v>
                  </c:pt>
                  <c:pt idx="3750">
                    <c:v>2008 Aliento Red Wine 1.5L</c:v>
                  </c:pt>
                  <c:pt idx="3751">
                    <c:v>2012 Aliento Red Wine 1.5L</c:v>
                  </c:pt>
                  <c:pt idx="3752">
                    <c:v>2021 Privado Red Wine 1.5L</c:v>
                  </c:pt>
                  <c:pt idx="3753">
                    <c:v>2008 Aliento Red Wine 750ml</c:v>
                  </c:pt>
                  <c:pt idx="3754">
                    <c:v>2011 Aliento Red Wine 750ml</c:v>
                  </c:pt>
                  <c:pt idx="3755">
                    <c:v>2012 Privado Red Wine 750ml</c:v>
                  </c:pt>
                  <c:pt idx="3756">
                    <c:v>2012 Aliento Red Wine 750ml</c:v>
                  </c:pt>
                  <c:pt idx="3757">
                    <c:v>2013 Aliento Red Wine 750ml</c:v>
                  </c:pt>
                  <c:pt idx="3758">
                    <c:v>2014 Privado Red Wine 750ml</c:v>
                  </c:pt>
                  <c:pt idx="3759">
                    <c:v>2014 Il Mostro Red Wine 750ml</c:v>
                  </c:pt>
                  <c:pt idx="3760">
                    <c:v>2015 Privado Red Wine 750ml</c:v>
                  </c:pt>
                  <c:pt idx="3761">
                    <c:v>2016 Marls Red Wine 750ml</c:v>
                  </c:pt>
                  <c:pt idx="3762">
                    <c:v>2017 Privado Red Wine 750ml</c:v>
                  </c:pt>
                  <c:pt idx="3763">
                    <c:v>2018 Privado Red Wine 750ml</c:v>
                  </c:pt>
                  <c:pt idx="3764">
                    <c:v>2019 Privado Red Wine 750ml</c:v>
                  </c:pt>
                  <c:pt idx="3765">
                    <c:v>2019 Il Mostro Red Wine 750ml</c:v>
                  </c:pt>
                  <c:pt idx="3766">
                    <c:v>2019 Aliento Red Wine 750ml</c:v>
                  </c:pt>
                  <c:pt idx="3767">
                    <c:v>2019 Très Noir Red Wine 750ml</c:v>
                  </c:pt>
                  <c:pt idx="3768">
                    <c:v>2019 Tyson Red Wine 750ml</c:v>
                  </c:pt>
                  <c:pt idx="3769">
                    <c:v>2020 Privado Red Wine 750ml</c:v>
                  </c:pt>
                  <c:pt idx="3770">
                    <c:v>2020 Il Mostro Red Wine 750ml</c:v>
                  </c:pt>
                  <c:pt idx="3771">
                    <c:v>2020 Marls Red Wine 750ml</c:v>
                  </c:pt>
                  <c:pt idx="3772">
                    <c:v>2020 Aliento Red Wine 750ml</c:v>
                  </c:pt>
                  <c:pt idx="3773">
                    <c:v>2020 Night Red Wine 750ml</c:v>
                  </c:pt>
                  <c:pt idx="3774">
                    <c:v>2020 Très Noir Red Wine 750ml</c:v>
                  </c:pt>
                  <c:pt idx="3775">
                    <c:v>2020 Tyson Red Wine 750ml</c:v>
                  </c:pt>
                  <c:pt idx="3776">
                    <c:v>2021 Aliento Red Wine 750ml</c:v>
                  </c:pt>
                  <c:pt idx="3777">
                    <c:v>2021 Privado Red Wine 750ml</c:v>
                  </c:pt>
                  <c:pt idx="3778">
                    <c:v>2021 Il Mostro Red Wine 750ml</c:v>
                  </c:pt>
                  <c:pt idx="3779">
                    <c:v>2021 Marls Red Wine 750ml</c:v>
                  </c:pt>
                  <c:pt idx="3780">
                    <c:v>2021 James Cole Pinot Noir 750ml</c:v>
                  </c:pt>
                  <c:pt idx="3781">
                    <c:v>2021 Night Red Wine 750ml</c:v>
                  </c:pt>
                  <c:pt idx="3782">
                    <c:v>2021 Todo O Nada Red Wine 750ml</c:v>
                  </c:pt>
                  <c:pt idx="3783">
                    <c:v>2021 Tyson Red Wine 750ml</c:v>
                  </c:pt>
                  <c:pt idx="3784">
                    <c:v>2022 Privado Red Wine 750ml</c:v>
                  </c:pt>
                  <c:pt idx="3785">
                    <c:v>2022 Il Mostro</c:v>
                  </c:pt>
                  <c:pt idx="3786">
                    <c:v>2022 Marls Red Wine 750ml</c:v>
                  </c:pt>
                  <c:pt idx="3787">
                    <c:v>2022 Aliento Red Wine 750ml</c:v>
                  </c:pt>
                  <c:pt idx="3788">
                    <c:v>2022 Tyson Red Wine</c:v>
                  </c:pt>
                  <c:pt idx="3789">
                    <c:v>2023 Privado Red Wine 750ml</c:v>
                  </c:pt>
                  <c:pt idx="3790">
                    <c:v>2023 Il Mostro</c:v>
                  </c:pt>
                  <c:pt idx="3791">
                    <c:v>2024 James Cole Rose 1.5L</c:v>
                  </c:pt>
                  <c:pt idx="3792">
                    <c:v>2021 James Cole Rose 750ml</c:v>
                  </c:pt>
                  <c:pt idx="3793">
                    <c:v>2024 James Cole Rose 750ml</c:v>
                  </c:pt>
                  <c:pt idx="3794">
                    <c:v>2025 Rose</c:v>
                  </c:pt>
                  <c:pt idx="3795">
                    <c:v>2025 James Cole Marleigh True White Blend 750ml</c:v>
                  </c:pt>
                  <c:pt idx="3796">
                    <c:v>2025 Opal's Table Chenin Blanc</c:v>
                  </c:pt>
                  <c:pt idx="3797">
                    <c:v>Sandy Loam Blend Zinfandel</c:v>
                  </c:pt>
                  <c:pt idx="3798">
                    <c:v>Sandy Loam Blend Zinfandel</c:v>
                  </c:pt>
                  <c:pt idx="3799">
                    <c:v>In Limbo, Paso Robles</c:v>
                  </c:pt>
                  <c:pt idx="3800">
                    <c:v>Willamette Valley Gamay Noir</c:v>
                  </c:pt>
                  <c:pt idx="3801">
                    <c:v>2020 Block V Zinfandel</c:v>
                  </c:pt>
                  <c:pt idx="3802">
                    <c:v>2020 Block V Zinfandel</c:v>
                  </c:pt>
                  <c:pt idx="3803">
                    <c:v>2019 Block V Zinfandel</c:v>
                  </c:pt>
                  <c:pt idx="3804">
                    <c:v>2019 Block V Zinfandel</c:v>
                  </c:pt>
                  <c:pt idx="3805">
                    <c:v>2021 Harold’s Reserve Zinfandel</c:v>
                  </c:pt>
                  <c:pt idx="3806">
                    <c:v>2021 Harold’s Reserve Zinfandel</c:v>
                  </c:pt>
                  <c:pt idx="3807">
                    <c:v>Basque Brothers Red Wine Blend</c:v>
                  </c:pt>
                  <c:pt idx="3808">
                    <c:v>Basque Brothers Red Wine Blend</c:v>
                  </c:pt>
                  <c:pt idx="3809">
                    <c:v>Chardonnay</c:v>
                  </c:pt>
                  <c:pt idx="3810">
                    <c:v>Claret</c:v>
                  </c:pt>
                  <c:pt idx="3811">
                    <c:v>Malvasia Bianca</c:v>
                  </c:pt>
                  <c:pt idx="3812">
                    <c:v>Mimbres Gold Dessert Wine (Malvasia Bianca) - 18%</c:v>
                  </c:pt>
                  <c:pt idx="3813">
                    <c:v>Montepulciano</c:v>
                  </c:pt>
                  <c:pt idx="3814">
                    <c:v>Rose of Montepulciano</c:v>
                  </c:pt>
                  <c:pt idx="3815">
                    <c:v>Just Enough 2022 Red Blend, 250mL</c:v>
                  </c:pt>
                  <c:pt idx="3816">
                    <c:v>Just Enough 2023 Rosé Bubbles, 250mL</c:v>
                  </c:pt>
                  <c:pt idx="3817">
                    <c:v>Just Enough 2021 Petite Sirah, 250mL</c:v>
                  </c:pt>
                  <c:pt idx="3818">
                    <c:v>Just Enough 2023 Brut Bubbles, 250mL</c:v>
                  </c:pt>
                  <c:pt idx="3819">
                    <c:v>Wild Hearts Drift and Flow Red Wine</c:v>
                  </c:pt>
                  <c:pt idx="3820">
                    <c:v>Just Enough 2023 Chardonnay, 250mL</c:v>
                  </c:pt>
                  <c:pt idx="3821">
                    <c:v>Just Enough 2022 Cabernet Sauvignon, 250mL</c:v>
                  </c:pt>
                  <c:pt idx="3822">
                    <c:v>Just Enough 2024 Rosé Bubbles, 250mL</c:v>
                  </c:pt>
                  <c:pt idx="3823">
                    <c:v>Just Enough 2023 Pinot Noir, 250mL</c:v>
                  </c:pt>
                  <c:pt idx="3824">
                    <c:v>Just Enough 2024 Brut Bubbles, 250mL</c:v>
                  </c:pt>
                  <c:pt idx="3825">
                    <c:v>Just Enough 2024 Rosé, 250mL</c:v>
                  </c:pt>
                  <c:pt idx="3826">
                    <c:v>Knights Valley</c:v>
                  </c:pt>
                  <c:pt idx="3827">
                    <c:v>Knights Valley</c:v>
                  </c:pt>
                  <c:pt idx="3828">
                    <c:v>Knights Valley</c:v>
                  </c:pt>
                  <c:pt idx="3829">
                    <c:v>Tor, Dr Crane Cabernet Franc</c:v>
                  </c:pt>
                  <c:pt idx="3830">
                    <c:v>Tor, Oakville Cabernet</c:v>
                  </c:pt>
                  <c:pt idx="3831">
                    <c:v>Tor, Oakville Cabernet</c:v>
                  </c:pt>
                  <c:pt idx="3832">
                    <c:v>Tor, Vaca Ridge Vineyard</c:v>
                  </c:pt>
                  <c:pt idx="3833">
                    <c:v>Tor, Dr Crane</c:v>
                  </c:pt>
                  <c:pt idx="3834">
                    <c:v>Tor, Beckstoffer To Kalon Vineyard</c:v>
                  </c:pt>
                  <c:pt idx="3835">
                    <c:v>Tor, Vine Hill Ranch Vineyard</c:v>
                  </c:pt>
                  <c:pt idx="3836">
                    <c:v>Tor, Beckstoffer To Kalon Vineyard BFD</c:v>
                  </c:pt>
                  <c:pt idx="3837">
                    <c:v>Tor, HS</c:v>
                  </c:pt>
                  <c:pt idx="3838">
                    <c:v>Tor, Torchiana</c:v>
                  </c:pt>
                  <c:pt idx="3839">
                    <c:v>Tor, Cuvee Susan Hyde Chardonnay</c:v>
                  </c:pt>
                  <c:pt idx="3840">
                    <c:v>Tor, Black Magic</c:v>
                  </c:pt>
                  <c:pt idx="3841">
                    <c:v>Tor, Pure Magic </c:v>
                  </c:pt>
                  <c:pt idx="3842">
                    <c:v>Just Enough 2024 Sauvignon Blanc, 250mL</c:v>
                  </c:pt>
                  <c:pt idx="3843">
                    <c:v>2017 Tempranillo</c:v>
                  </c:pt>
                  <c:pt idx="3844">
                    <c:v>2019 Tempranillo</c:v>
                  </c:pt>
                  <c:pt idx="3845">
                    <c:v>2020 Tempranillo</c:v>
                  </c:pt>
                  <c:pt idx="3846">
                    <c:v>Collinwood</c:v>
                  </c:pt>
                  <c:pt idx="3847">
                    <c:v>Knights Valley</c:v>
                  </c:pt>
                  <c:pt idx="3848">
                    <c:v>Linville</c:v>
                  </c:pt>
                  <c:pt idx="3849">
                    <c:v>Pont de Chevalier</c:v>
                  </c:pt>
                  <c:pt idx="3850">
                    <c:v>West Block</c:v>
                  </c:pt>
                  <c:pt idx="3851">
                    <c:v>East Block</c:v>
                  </c:pt>
                  <c:pt idx="3852">
                    <c:v>Draco Dormiere</c:v>
                  </c:pt>
                  <c:pt idx="3853">
                    <c:v>Haggerty Road</c:v>
                  </c:pt>
                  <c:pt idx="3854">
                    <c:v>Fairview</c:v>
                  </c:pt>
                  <c:pt idx="3855">
                    <c:v>Fairview</c:v>
                  </c:pt>
                  <c:pt idx="3856">
                    <c:v>Pont de Chevalier</c:v>
                  </c:pt>
                  <c:pt idx="3857">
                    <c:v>2023 Carbonic Tempranillo</c:v>
                  </c:pt>
                  <c:pt idx="3858">
                    <c:v>Beckstoffer Vineyard Georges III</c:v>
                  </c:pt>
                  <c:pt idx="3859">
                    <c:v>Napa Valley</c:v>
                  </c:pt>
                  <c:pt idx="3860">
                    <c:v>Soberanes Vineyard</c:v>
                  </c:pt>
                  <c:pt idx="3861">
                    <c:v>Soberanes Vineyard</c:v>
                  </c:pt>
                  <c:pt idx="3862">
                    <c:v>Soberanes Vineyard</c:v>
                  </c:pt>
                  <c:pt idx="3863">
                    <c:v>Beckstoffer Vineyard Georges III</c:v>
                  </c:pt>
                  <c:pt idx="3864">
                    <c:v>Cabernet Sauvignon, Rutherford</c:v>
                  </c:pt>
                  <c:pt idx="3865">
                    <c:v>Cabernet Sauvignon, Rutherford</c:v>
                  </c:pt>
                  <c:pt idx="3866">
                    <c:v>Cabernet Sauvignon, Rutherford</c:v>
                  </c:pt>
                  <c:pt idx="3867">
                    <c:v>Cabernet Sauvignon, Rutherford</c:v>
                  </c:pt>
                  <c:pt idx="3868">
                    <c:v>Cabernet Sauvgnon, Rutherford</c:v>
                  </c:pt>
                  <c:pt idx="3869">
                    <c:v>Reserve Cabernet Sauvignon, Rutherford</c:v>
                  </c:pt>
                  <c:pt idx="3870">
                    <c:v>Pinot Noir, Russian River Valley</c:v>
                  </c:pt>
                  <c:pt idx="3871">
                    <c:v>Rose of Pinot Noir</c:v>
                  </c:pt>
                  <c:pt idx="3872">
                    <c:v>Sauvignon Blanc, Napa Valley</c:v>
                  </c:pt>
                  <c:pt idx="3873">
                    <c:v>2018 50th Anniversary Blanc de Blancs Sparkling 750ml</c:v>
                  </c:pt>
                  <c:pt idx="3874">
                    <c:v>2021 Blanc de Blancs Sparkling 750ml</c:v>
                  </c:pt>
                  <c:pt idx="3875">
                    <c:v>2022 Blanc de Blancs Sparkling 750ml</c:v>
                  </c:pt>
                  <c:pt idx="3876">
                    <c:v>2021 Lambert Bridge Cabernet Franc Limited 750ml</c:v>
                  </c:pt>
                  <c:pt idx="3877">
                    <c:v>2022 Lambert Bridge Cabernet Franc Limited 750ml</c:v>
                  </c:pt>
                  <c:pt idx="3878">
                    <c:v>2023 Lambert Bridge Cabernet Franc Limited 750ml</c:v>
                  </c:pt>
                  <c:pt idx="3879">
                    <c:v>2017 Lambert Bridge Cabernet Franc 1.5L</c:v>
                  </c:pt>
                  <c:pt idx="3880">
                    <c:v>2018 Lambert Bridge Cabernet Franc 1.5L</c:v>
                  </c:pt>
                  <c:pt idx="3881">
                    <c:v>2019 Lambert Bridge Cabernet Franc 750ml</c:v>
                  </c:pt>
                  <c:pt idx="3882">
                    <c:v>2021 Lambert Bridge Cabernet Franc 750ml</c:v>
                  </c:pt>
                  <c:pt idx="3883">
                    <c:v>2022 Lambert Bridge Cabernet Franc 750ml</c:v>
                  </c:pt>
                  <c:pt idx="3884">
                    <c:v>2023 Lambert Bridge Cabernet Franc 750ml</c:v>
                  </c:pt>
                  <c:pt idx="3885">
                    <c:v>2013 Gilfillan Cabernet Sauvignon Moon Mountain 750ml</c:v>
                  </c:pt>
                  <c:pt idx="3886">
                    <c:v>2014 Gilfillan Cabernet Sauvignon Moon Mountain 750ml</c:v>
                  </c:pt>
                  <c:pt idx="3887">
                    <c:v>2014 Gilfillan Cabernet Sauvignon Moon Mountain 1.5L</c:v>
                  </c:pt>
                  <c:pt idx="3888">
                    <c:v>2015 Gilfillan Cabernet Sauvignon Moon Mountain 750ml</c:v>
                  </c:pt>
                  <c:pt idx="3889">
                    <c:v>2015 Gilfillan Cabernet Sauvignon Moon Mountain 1.5L</c:v>
                  </c:pt>
                  <c:pt idx="3890">
                    <c:v>2016 Gilfillan Cabernet Sauvignon Moon Mountain 750ml</c:v>
                  </c:pt>
                  <c:pt idx="3891">
                    <c:v>2016 Gilfillan Cabernet Sauvignon Moon Mountain 1.5L</c:v>
                  </c:pt>
                  <c:pt idx="3892">
                    <c:v>2017 Gilfillan Cabernet Sauvignon Moon Mountain 750ml</c:v>
                  </c:pt>
                  <c:pt idx="3893">
                    <c:v>2017 Gilfillan Cabernet Sauvignon Moon Mountain 1.5L</c:v>
                  </c:pt>
                  <c:pt idx="3894">
                    <c:v>2017 Gilfillan Cabernet Sauvignon Moon Mountain 3L</c:v>
                  </c:pt>
                  <c:pt idx="3895">
                    <c:v>2018 Gilfillan Cabernet Sauvignon Moon Mountain 750ml</c:v>
                  </c:pt>
                  <c:pt idx="3896">
                    <c:v>2018 Gilfillan Cabernet Sauvignon Moon Mountain 1.5L</c:v>
                  </c:pt>
                  <c:pt idx="3897">
                    <c:v>2018 Gilfillan Cabernet Sauvignon Moon Mountain 3L</c:v>
                  </c:pt>
                  <c:pt idx="3898">
                    <c:v>2019 Gilfillan Cabernet Sauvignon Moon Mountain 750ml</c:v>
                  </c:pt>
                  <c:pt idx="3899">
                    <c:v>2019 Gilfillan Cabernet Sauvignon Moon Mountain 1.5L</c:v>
                  </c:pt>
                  <c:pt idx="3900">
                    <c:v>2019 Gilfillan Cabernet Sauvignon Moon Mountain 3L</c:v>
                  </c:pt>
                  <c:pt idx="3901">
                    <c:v>2021 Gilifillan Cabernet Sauvignon Moon Mountain District</c:v>
                  </c:pt>
                  <c:pt idx="3902">
                    <c:v>2021 Gilfillan Cabernet Sauvignon Moon Mountain 1.5L</c:v>
                  </c:pt>
                  <c:pt idx="3903">
                    <c:v>2021 Gilfillan Cabernet Sauvignon Moon Mountain 3L</c:v>
                  </c:pt>
                  <c:pt idx="3904">
                    <c:v>2022 Gilifillan Cabernet Sauvignon Moon Mountain District</c:v>
                  </c:pt>
                  <c:pt idx="3905">
                    <c:v>2023 Gilifillan Cabernet Sauvignon Moon Mountain District</c:v>
                  </c:pt>
                  <c:pt idx="3906">
                    <c:v>2019 Brookshire Vineyard Cabernet Sauvignon 750ml</c:v>
                  </c:pt>
                  <c:pt idx="3907">
                    <c:v>2016 Lambert Bridge Cabernet Sauvignon Limited 750ml</c:v>
                  </c:pt>
                  <c:pt idx="3908">
                    <c:v>2017 Lambert Bridge Cabernet Sauvignon Limited 750ml</c:v>
                  </c:pt>
                  <c:pt idx="3909">
                    <c:v>2018 Lambert Bridge Cabernet Sauvignon Limited 750ml</c:v>
                  </c:pt>
                  <c:pt idx="3910">
                    <c:v>2019 Lambert Bridge Cabernet Sauvignon Limited 750ml</c:v>
                  </c:pt>
                  <c:pt idx="3911">
                    <c:v>2021 Lambert Bridge Cabernet Sauvignon Limited 750ml</c:v>
                  </c:pt>
                  <c:pt idx="3912">
                    <c:v>2022 Lambert Bridge Cabernet Sauvignon Limited 750ml</c:v>
                  </c:pt>
                  <c:pt idx="3913">
                    <c:v>2023 Lambert Bridge Cabernet Sauvignon Limited 750ml</c:v>
                  </c:pt>
                  <c:pt idx="3914">
                    <c:v>2017 Lambert Bridge Cabernet Sauvignon 750ml</c:v>
                  </c:pt>
                  <c:pt idx="3915">
                    <c:v>2017 Lambert Bridge Cabernet Sauvignon 1.5L</c:v>
                  </c:pt>
                  <c:pt idx="3916">
                    <c:v>2018 Lambert Bridge Cabernet Sauvignon 750ml</c:v>
                  </c:pt>
                  <c:pt idx="3917">
                    <c:v>2018 Lambert Bridge Cabernet Sauvignon 1.5L</c:v>
                  </c:pt>
                  <c:pt idx="3918">
                    <c:v>2019 Lambert Bridge Cabernet Sauvignon 750ml</c:v>
                  </c:pt>
                  <c:pt idx="3919">
                    <c:v>2021 Lambert Bridge Cabernet Sauvignon 750ml</c:v>
                  </c:pt>
                  <c:pt idx="3920">
                    <c:v>2022 Lambert Bridge Cabernet Sauvignon 750ml</c:v>
                  </c:pt>
                  <c:pt idx="3921">
                    <c:v>2023 Lambert Bridge Cabernet Sauvignon 750ml</c:v>
                  </c:pt>
                  <c:pt idx="3922">
                    <c:v>2021 Chambers Chardonnay 750ml</c:v>
                  </c:pt>
                  <c:pt idx="3923">
                    <c:v>2022 Chambers Chardonnay 750ml</c:v>
                  </c:pt>
                  <c:pt idx="3924">
                    <c:v>2023 Chambers Chardonnay 750ml</c:v>
                  </c:pt>
                  <c:pt idx="3925">
                    <c:v>2024 Chambers Chardonnay 750ml</c:v>
                  </c:pt>
                  <c:pt idx="3926">
                    <c:v>2022 Lambert Bridge Chardonnay 750ml</c:v>
                  </c:pt>
                  <c:pt idx="3927">
                    <c:v>2023 Lambert Bridge Chardonnay 750ml</c:v>
                  </c:pt>
                  <c:pt idx="3928">
                    <c:v>2024 Lambert Bridge Chardonnay 750ml</c:v>
                  </c:pt>
                  <c:pt idx="3929">
                    <c:v>2021 Lambert Bridge Malbec Limited 750ml</c:v>
                  </c:pt>
                  <c:pt idx="3930">
                    <c:v>2021 Lambert Bridge Malbec 750ml</c:v>
                  </c:pt>
                  <c:pt idx="3931">
                    <c:v>2022 Lambert Bridge Malbec 750ml</c:v>
                  </c:pt>
                  <c:pt idx="3932">
                    <c:v>2023 Lambert Bridge Malbec 750ml</c:v>
                  </c:pt>
                  <c:pt idx="3933">
                    <c:v>2018 Langelus Merlot 750ml</c:v>
                  </c:pt>
                  <c:pt idx="3934">
                    <c:v>2018 Lambert Bridge Merlot 750ml</c:v>
                  </c:pt>
                  <c:pt idx="3935">
                    <c:v>2018 Lambert Bridge Merlot 1.5L</c:v>
                  </c:pt>
                  <c:pt idx="3936">
                    <c:v>2019 Lambert Bridge Merlot 750ml</c:v>
                  </c:pt>
                  <c:pt idx="3937">
                    <c:v>2021 Lambert Bridge Merlot 750ml</c:v>
                  </c:pt>
                  <c:pt idx="3938">
                    <c:v>2022 Lambert Bridge Merlot 750ml</c:v>
                  </c:pt>
                  <c:pt idx="3939">
                    <c:v>2023 Lambert Bridge Merlot 750ml</c:v>
                  </c:pt>
                  <c:pt idx="3940">
                    <c:v>2023 Petit Merle Merlot 750ml</c:v>
                  </c:pt>
                  <c:pt idx="3941">
                    <c:v>2018 Lambert Bridge Petit Verdot 750ml</c:v>
                  </c:pt>
                  <c:pt idx="3942">
                    <c:v>2019 Lambert Bridge Petit Verdot 750ml</c:v>
                  </c:pt>
                  <c:pt idx="3943">
                    <c:v>2021 Lambert Bridge Petit Verdot 750ml</c:v>
                  </c:pt>
                  <c:pt idx="3944">
                    <c:v>2022 Lambert Bridge Petit Verdot 750ml</c:v>
                  </c:pt>
                  <c:pt idx="3945">
                    <c:v>2023 Lambert Bridge Petit Verdot 750ml</c:v>
                  </c:pt>
                  <c:pt idx="3946">
                    <c:v>2021 Sage Vineyard Petite Sirah 750ml</c:v>
                  </c:pt>
                  <c:pt idx="3947">
                    <c:v>2022 Sage Vineyard Petite Sirah 750ml</c:v>
                  </c:pt>
                  <c:pt idx="3948">
                    <c:v>2023 Sage Vineyard Petite Sirah 750ml</c:v>
                  </c:pt>
                  <c:pt idx="3949">
                    <c:v>2021 Lambert Bridge 50th Anniversary Blend 750ml</c:v>
                  </c:pt>
                  <c:pt idx="3950">
                    <c:v>2020 Le Pont Lambert Bordeaux 750ml</c:v>
                  </c:pt>
                  <c:pt idx="3951">
                    <c:v>2018 Crane Creek Cuvee 750ml</c:v>
                  </c:pt>
                  <c:pt idx="3952">
                    <c:v>2018 Crane Creek Cuvee 1.5L</c:v>
                  </c:pt>
                  <c:pt idx="3953">
                    <c:v>2018 Crane Creek Cuvee 3L</c:v>
                  </c:pt>
                  <c:pt idx="3954">
                    <c:v>2019 Crane Creek Cuvee 750ml</c:v>
                  </c:pt>
                  <c:pt idx="3955">
                    <c:v>2019 Crane Creek Cuvee 1.5L</c:v>
                  </c:pt>
                  <c:pt idx="3956">
                    <c:v>2019 Crane Creek Cuvee 3L</c:v>
                  </c:pt>
                  <c:pt idx="3957">
                    <c:v>2021 Crane Creek Cuvee 750ml</c:v>
                  </c:pt>
                  <c:pt idx="3958">
                    <c:v>2021 Crane Creek Cuvee 1.5L</c:v>
                  </c:pt>
                  <c:pt idx="3959">
                    <c:v>2021 Crane Creek Cuvee 3L</c:v>
                  </c:pt>
                  <c:pt idx="3960">
                    <c:v>2022 Crane Creek Cuvee 750ml</c:v>
                  </c:pt>
                  <c:pt idx="3961">
                    <c:v>2022 Crane Creek Cuvee 1.5L</c:v>
                  </c:pt>
                  <c:pt idx="3962">
                    <c:v>2023 Crane Creek Cuvee 750ml</c:v>
                  </c:pt>
                  <c:pt idx="3963">
                    <c:v>2024 Chambers Vineyard Rose 750ml</c:v>
                  </c:pt>
                  <c:pt idx="3964">
                    <c:v>2023 Bevill Vineyard Sauvignon Blanc 750ml</c:v>
                  </c:pt>
                  <c:pt idx="3965">
                    <c:v>2024 Bevill Vineyard Sauvignon Blanc 750ml</c:v>
                  </c:pt>
                  <c:pt idx="3966">
                    <c:v>2023 Sei Querce Vineyards Sauvignon Blanc 750ml</c:v>
                  </c:pt>
                  <c:pt idx="3967">
                    <c:v>2023 Sei Querce Vineyards Semillon 750ml</c:v>
                  </c:pt>
                  <c:pt idx="3968">
                    <c:v>2024 Sei Querce Vineyards Semillon 750ml</c:v>
                  </c:pt>
                  <c:pt idx="3969">
                    <c:v>2023 Lambert Bridge Viognier 750ml</c:v>
                  </c:pt>
                  <c:pt idx="3970">
                    <c:v>2024 Lambert Bridge Viognier 750ml</c:v>
                  </c:pt>
                  <c:pt idx="3971">
                    <c:v>2023 Cuvee Blanc White Blend 750ml</c:v>
                  </c:pt>
                  <c:pt idx="3972">
                    <c:v>2024 Cuvee Blanc White Blend 750ml</c:v>
                  </c:pt>
                  <c:pt idx="3973">
                    <c:v>2020 Sigalas Lambert White Blend 750ml</c:v>
                  </c:pt>
                  <c:pt idx="3974">
                    <c:v>2023 Monte Rosso Vineyard Zinfandel 750ml</c:v>
                  </c:pt>
                  <c:pt idx="3975">
                    <c:v>2024 Monte Rosso Vineyard Zinfandel 750ml</c:v>
                  </c:pt>
                  <c:pt idx="3976">
                    <c:v>2023 Maple Vineyards Zinfandel 750ml</c:v>
                  </c:pt>
                  <c:pt idx="3977">
                    <c:v>2024 Maple Vineyards Zinfandel 750ml</c:v>
                  </c:pt>
                  <c:pt idx="3978">
                    <c:v>2023 Rockpile Zinfandel 750ml</c:v>
                  </c:pt>
                  <c:pt idx="3979">
                    <c:v>2024 Rockpile Zinfandel 750ml</c:v>
                  </c:pt>
                  <c:pt idx="3980">
                    <c:v>2021 Gilifillan Cabernet Sauvignon Moon Mountain</c:v>
                  </c:pt>
                  <c:pt idx="3981">
                    <c:v>2019 Lambert Bridge Petit Verdot </c:v>
                  </c:pt>
                  <c:pt idx="3982">
                    <c:v>2017 Lambert Bridge Cabernet Franc </c:v>
                  </c:pt>
                  <c:pt idx="3983">
                    <c:v>2017 Lambert Bridge Cabernet Sauvignon </c:v>
                  </c:pt>
                  <c:pt idx="3984">
                    <c:v>2018 Lambert Bridge Cabernet Franc </c:v>
                  </c:pt>
                  <c:pt idx="3985">
                    <c:v>2018 Lambert Bridge Cabernet Sauvignon </c:v>
                  </c:pt>
                  <c:pt idx="3986">
                    <c:v>2019 Lambert Bridge Cabernet Franc </c:v>
                  </c:pt>
                  <c:pt idx="3987">
                    <c:v>2021 Lambert Bridge Cabernet Franc Limited </c:v>
                  </c:pt>
                  <c:pt idx="3988">
                    <c:v>2022 Lambert Bridge Cabernet Franc Limited </c:v>
                  </c:pt>
                  <c:pt idx="3989">
                    <c:v>2023 Lambert Bridge Cabernet Franc Limited </c:v>
                  </c:pt>
                  <c:pt idx="3990">
                    <c:v>2017 Gilfillan Cabernet Sauvignon Moon Mountain </c:v>
                  </c:pt>
                  <c:pt idx="3991">
                    <c:v>2018 Gilfillan Cabernet Sauvignon Moon Mountain </c:v>
                  </c:pt>
                  <c:pt idx="3992">
                    <c:v>2019 Gilfillan Cabernet Sauvignon Moon Mountain </c:v>
                  </c:pt>
                  <c:pt idx="3993">
                    <c:v>2021 Lambert Bridge 50th Anniversary Blend </c:v>
                  </c:pt>
                  <c:pt idx="3994">
                    <c:v>2022 Gilifillan Cabernet Sauvignon Moon Mountain</c:v>
                  </c:pt>
                  <c:pt idx="3995">
                    <c:v>2023 Gilifillan Cabernet Sauvignon Moon Mountain</c:v>
                  </c:pt>
                  <c:pt idx="3996">
                    <c:v>2021 Lambert Bridge Cabernet Franc </c:v>
                  </c:pt>
                  <c:pt idx="3997">
                    <c:v>2022 Lambert Bridge Cabernet Franc </c:v>
                  </c:pt>
                  <c:pt idx="3998">
                    <c:v>2023 Lambert Bridge Cabernet Franc </c:v>
                  </c:pt>
                  <c:pt idx="3999">
                    <c:v>Soberanes Vineyard</c:v>
                  </c:pt>
                  <c:pt idx="4000">
                    <c:v>2013 Gilfillan Cabernet Sauvignon Moon Mountain </c:v>
                  </c:pt>
                  <c:pt idx="4001">
                    <c:v>2014 Gilfillan Cabernet Sauvignon Moon Mountain </c:v>
                  </c:pt>
                  <c:pt idx="4002">
                    <c:v>2014 Gilfillan Cabernet Sauvignon Moon Mountain </c:v>
                  </c:pt>
                  <c:pt idx="4003">
                    <c:v>2015 Gilfillan Cabernet Sauvignon Moon Mountain </c:v>
                  </c:pt>
                  <c:pt idx="4004">
                    <c:v>2015 Gilfillan Cabernet Sauvignon Moon Mountain </c:v>
                  </c:pt>
                  <c:pt idx="4005">
                    <c:v>2016 Gilfillan Cabernet Sauvignon Moon Mountain </c:v>
                  </c:pt>
                  <c:pt idx="4006">
                    <c:v>2016 Lambert Bridge Cabernet Sauvignon Limited </c:v>
                  </c:pt>
                  <c:pt idx="4007">
                    <c:v>2017 Gilfillan Cabernet Sauvignon Moon Mountain </c:v>
                  </c:pt>
                  <c:pt idx="4008">
                    <c:v>2017 Gilfillan Cabernet Sauvignon Moon Mountain </c:v>
                  </c:pt>
                  <c:pt idx="4009">
                    <c:v>2018 Crane Creek Cuvee </c:v>
                  </c:pt>
                  <c:pt idx="4010">
                    <c:v>2018 Gilfillan Cabernet Sauvignon Moon Mountain </c:v>
                  </c:pt>
                  <c:pt idx="4011">
                    <c:v>2018 Gilfillan Cabernet Sauvignon Moon Mountain </c:v>
                  </c:pt>
                  <c:pt idx="4012">
                    <c:v>2019 Crane Creek Cuvee </c:v>
                  </c:pt>
                  <c:pt idx="4013">
                    <c:v>2019 Gilfillan Cabernet Sauvignon Moon Mountain </c:v>
                  </c:pt>
                  <c:pt idx="4014">
                    <c:v>2019 Gilfillan Cabernet Sauvignon Moon Mountain </c:v>
                  </c:pt>
                  <c:pt idx="4015">
                    <c:v>2021 Gilfillan Cabernet Sauvignon Moon Mountain </c:v>
                  </c:pt>
                  <c:pt idx="4016">
                    <c:v>2021 Crane Creek Cuvee </c:v>
                  </c:pt>
                  <c:pt idx="4017">
                    <c:v>2021 Gilfillan Cabernet Sauvignon Moon Mountain </c:v>
                  </c:pt>
                  <c:pt idx="4018">
                    <c:v>2022 Crane Creek Cuvee </c:v>
                  </c:pt>
                  <c:pt idx="4019">
                    <c:v>2023 Cuvee Blanc White Blend </c:v>
                  </c:pt>
                  <c:pt idx="4020">
                    <c:v>2018 Langelus Merlot </c:v>
                  </c:pt>
                  <c:pt idx="4021">
                    <c:v>2016 Gilfillan Cabernet Sauvignon Moon Mountain </c:v>
                  </c:pt>
                  <c:pt idx="4022">
                    <c:v>2017 Lambert Bridge Cabernet Sauvignon </c:v>
                  </c:pt>
                  <c:pt idx="4023">
                    <c:v>2018 Lambert Bridge Cabernet Sauvignon </c:v>
                  </c:pt>
                  <c:pt idx="4024">
                    <c:v>2019 Lambert Bridge Cabernet Sauvignon </c:v>
                  </c:pt>
                  <c:pt idx="4025">
                    <c:v>2021 Lambert Bridge Cabernet Sauvignon </c:v>
                  </c:pt>
                  <c:pt idx="4026">
                    <c:v>2022 Lambert Bridge Cabernet Sauvignon </c:v>
                  </c:pt>
                  <c:pt idx="4027">
                    <c:v>2023 Lambert Bridge Cabernet Sauvignon </c:v>
                  </c:pt>
                  <c:pt idx="4028">
                    <c:v>2022 Lambert Bridge Cabernet Sauvignon Limited </c:v>
                  </c:pt>
                  <c:pt idx="4029">
                    <c:v>2023 Lambert Bridge Cabernet Sauvignon Limited </c:v>
                  </c:pt>
                  <c:pt idx="4030">
                    <c:v>2024 Cuvee Blanc White Blend </c:v>
                  </c:pt>
                  <c:pt idx="4031">
                    <c:v>2020 Sigalas Lambert White Blend </c:v>
                  </c:pt>
                  <c:pt idx="4032">
                    <c:v>2021 Sage Vineyard Petite Sirah </c:v>
                  </c:pt>
                  <c:pt idx="4033">
                    <c:v>2023 Bevill Vineyard Sauvignon Blanc </c:v>
                  </c:pt>
                  <c:pt idx="4034">
                    <c:v>2024 Bevill Vineyard Sauvignon Blanc </c:v>
                  </c:pt>
                  <c:pt idx="4035">
                    <c:v>2018 50th Anniversary Blanc de Blancs Sparkling </c:v>
                  </c:pt>
                  <c:pt idx="4036">
                    <c:v>2018 Crane Creek Cuvee </c:v>
                  </c:pt>
                  <c:pt idx="4037">
                    <c:v>2018 Crane Creek Cuvee </c:v>
                  </c:pt>
                  <c:pt idx="4038">
                    <c:v>2019 Brookshire Vineyard Cabernet Sauvignon </c:v>
                  </c:pt>
                  <c:pt idx="4039">
                    <c:v>2019 Crane Creek Cuvee </c:v>
                  </c:pt>
                  <c:pt idx="4040">
                    <c:v>2019 Crane Creek Cuvee </c:v>
                  </c:pt>
                  <c:pt idx="4041">
                    <c:v>2021 Chambers Chardonnay </c:v>
                  </c:pt>
                  <c:pt idx="4042">
                    <c:v>2021 Crane Creek Cuvee </c:v>
                  </c:pt>
                  <c:pt idx="4043">
                    <c:v>2021 Crane Creek Cuvee </c:v>
                  </c:pt>
                  <c:pt idx="4044">
                    <c:v>2022 Chambers Chardonnay </c:v>
                  </c:pt>
                  <c:pt idx="4045">
                    <c:v>2022 Crane Creek Cuvee </c:v>
                  </c:pt>
                  <c:pt idx="4046">
                    <c:v>2023 Chambers Chardonnay </c:v>
                  </c:pt>
                  <c:pt idx="4047">
                    <c:v>2021 Lambert Bridge Cabernet Sauvignon Limited </c:v>
                  </c:pt>
                  <c:pt idx="4048">
                    <c:v>2022 Lambert Bridge Chardonnay </c:v>
                  </c:pt>
                  <c:pt idx="4049">
                    <c:v>2023 Lambert Bridge Chardonnay </c:v>
                  </c:pt>
                  <c:pt idx="4050">
                    <c:v>2021 Lambert Bridge Malbec </c:v>
                  </c:pt>
                  <c:pt idx="4051">
                    <c:v>2018 Lambert Bridge Cabernet Sauvignon Limited </c:v>
                  </c:pt>
                  <c:pt idx="4052">
                    <c:v>2018 Lambert Bridge Merlot </c:v>
                  </c:pt>
                  <c:pt idx="4053">
                    <c:v>2019 Lambert Bridge Cabernet Sauvignon Limited </c:v>
                  </c:pt>
                  <c:pt idx="4054">
                    <c:v>2022 Lambert Bridge Malbec </c:v>
                  </c:pt>
                  <c:pt idx="4055">
                    <c:v>2021 Lambert Bridge Malbec Limited </c:v>
                  </c:pt>
                  <c:pt idx="4056">
                    <c:v>2023 Lambert Bridge Malbec </c:v>
                  </c:pt>
                  <c:pt idx="4057">
                    <c:v>2023 Monte Rosso Vineyard Zinfandel </c:v>
                  </c:pt>
                  <c:pt idx="4058">
                    <c:v>2018 Lambert Bridge Petit Verdot </c:v>
                  </c:pt>
                  <c:pt idx="4059">
                    <c:v>2021 Lambert Bridge Petit Verdot </c:v>
                  </c:pt>
                  <c:pt idx="4060">
                    <c:v>2022 Lambert Bridge Petit Verdot </c:v>
                  </c:pt>
                  <c:pt idx="4061">
                    <c:v>2023 Rockpile Zinfandel </c:v>
                  </c:pt>
                  <c:pt idx="4062">
                    <c:v>2018 Lambert Bridge Merlot </c:v>
                  </c:pt>
                  <c:pt idx="4063">
                    <c:v>2019 Lambert Bridge Merlot </c:v>
                  </c:pt>
                  <c:pt idx="4064">
                    <c:v>2021 Lambert Bridge Merlot </c:v>
                  </c:pt>
                  <c:pt idx="4065">
                    <c:v>2022 Lambert Bridge Merlot </c:v>
                  </c:pt>
                  <c:pt idx="4066">
                    <c:v>2023 Lambert Bridge Merlot </c:v>
                  </c:pt>
                  <c:pt idx="4067">
                    <c:v>2024 Chambers Chardonnay </c:v>
                  </c:pt>
                  <c:pt idx="4068">
                    <c:v>2022 Sage Vineyard Petite Sirah </c:v>
                  </c:pt>
                  <c:pt idx="4069">
                    <c:v>2023 Sei Querce Vineyards Semillon </c:v>
                  </c:pt>
                  <c:pt idx="4070">
                    <c:v>2023 Sage Vineyard Petite Sirah </c:v>
                  </c:pt>
                  <c:pt idx="4071">
                    <c:v>2023 Sei Querce Vineyards Sauvignon Blanc </c:v>
                  </c:pt>
                  <c:pt idx="4072">
                    <c:v>2024 Rockpile Zinfandel </c:v>
                  </c:pt>
                  <c:pt idx="4073">
                    <c:v>2017 Lambert Bridge Cabernet Sauvignon Limited </c:v>
                  </c:pt>
                  <c:pt idx="4074">
                    <c:v>2023 Lambert Bridge Petit Verdot </c:v>
                  </c:pt>
                  <c:pt idx="4075">
                    <c:v>2024 Lambert Bridge Chardonnay </c:v>
                  </c:pt>
                  <c:pt idx="4076">
                    <c:v>2020 Le Pont Lambert Bordeaux </c:v>
                  </c:pt>
                  <c:pt idx="4077">
                    <c:v>2023 Crane Creek Cuvee </c:v>
                  </c:pt>
                  <c:pt idx="4078">
                    <c:v>2024 Chambers Vineyard Rose </c:v>
                  </c:pt>
                  <c:pt idx="4079">
                    <c:v>2023 Maple Vineyards Zinfandel </c:v>
                  </c:pt>
                  <c:pt idx="4080">
                    <c:v>2024 Maple Vineyards Zinfandel </c:v>
                  </c:pt>
                  <c:pt idx="4081">
                    <c:v>2023 Lambert Bridge Viognier </c:v>
                  </c:pt>
                  <c:pt idx="4082">
                    <c:v>2024 Lambert Bridge Viognier </c:v>
                  </c:pt>
                  <c:pt idx="4083">
                    <c:v>2023 Petit Merle Merlot </c:v>
                  </c:pt>
                  <c:pt idx="4084">
                    <c:v>2024 Monte Rosso Vineyard Zinfandel </c:v>
                  </c:pt>
                  <c:pt idx="4085">
                    <c:v>REMINISCENCE</c:v>
                  </c:pt>
                  <c:pt idx="4086">
                    <c:v>REMINISCENCE</c:v>
                  </c:pt>
                  <c:pt idx="4087">
                    <c:v>TRINITY RIDGE CABERNET SAUVIGNON</c:v>
                  </c:pt>
                  <c:pt idx="4088">
                    <c:v>TRINITY RIDGE CABERNET SAUVIGNON</c:v>
                  </c:pt>
                  <c:pt idx="4089">
                    <c:v>TRINITY RIDGE CHARDONNAY</c:v>
                  </c:pt>
                  <c:pt idx="4090">
                    <c:v>TRINITY RIDGE CHARDONNAY</c:v>
                  </c:pt>
                  <c:pt idx="4091">
                    <c:v>DENTELLE DE FER</c:v>
                  </c:pt>
                  <c:pt idx="4092">
                    <c:v>AMOUREUX</c:v>
                  </c:pt>
                  <c:pt idx="4093">
                    <c:v>AMOUREUX</c:v>
                  </c:pt>
                  <c:pt idx="4094">
                    <c:v>PAYSAGE</c:v>
                  </c:pt>
                  <c:pt idx="4095">
                    <c:v>PAYSAGE</c:v>
                  </c:pt>
                  <c:pt idx="4096">
                    <c:v>CHEMIN DE FER</c:v>
                  </c:pt>
                  <c:pt idx="4097">
                    <c:v>CHEMIN DE FER</c:v>
                  </c:pt>
                  <c:pt idx="4098">
                    <c:v>BRICOLAGE</c:v>
                  </c:pt>
                  <c:pt idx="4099">
                    <c:v>ENJOUE </c:v>
                  </c:pt>
                  <c:pt idx="4100">
                    <c:v>ZUT ALORS</c:v>
                  </c:pt>
                  <c:pt idx="4101">
                    <c:v>TRINITY RIDGE SAUVIGNON BLANC</c:v>
                  </c:pt>
                  <c:pt idx="4102">
                    <c:v>TRINITY RIDGE SAUVIGNON BLANC</c:v>
                  </c:pt>
                  <c:pt idx="4103">
                    <c:v>TRINITY RIDGE SYRAH</c:v>
                  </c:pt>
                  <c:pt idx="4104">
                    <c:v>TRINITY RIDGE SYRAH</c:v>
                  </c:pt>
                  <c:pt idx="4105">
                    <c:v>INATTENDU</c:v>
                  </c:pt>
                  <c:pt idx="4106">
                    <c:v>VOILA</c:v>
                  </c:pt>
                  <c:pt idx="4107">
                    <c:v>LAME DU SAGE</c:v>
                  </c:pt>
                  <c:pt idx="4108">
                    <c:v>LAME DU SAGE</c:v>
                  </c:pt>
                  <c:pt idx="4109">
                    <c:v>BECKSTOFFER GEORGES III VINEYARD, Napa Valley</c:v>
                  </c:pt>
                  <c:pt idx="4110">
                    <c:v>2018 Argyle Spirit Hill Blanc de Blancs</c:v>
                  </c:pt>
                  <c:pt idx="4111">
                    <c:v>2017 Argyle Spirit Hill Blanc de Blancs</c:v>
                  </c:pt>
                  <c:pt idx="4112">
                    <c:v>2020 Argyle Blanc de Blancs Grower Series</c:v>
                  </c:pt>
                  <c:pt idx="4113">
                    <c:v>2020 Argyle Knudsen Vineyard Blanc de Blancs</c:v>
                  </c:pt>
                  <c:pt idx="4114">
                    <c:v>2020 Argyle Spirit Hill Vineyard Blanc de Blanc</c:v>
                  </c:pt>
                  <c:pt idx="4115">
                    <c:v>2020 Argyle Blanc de Blancs Grower Series</c:v>
                  </c:pt>
                  <c:pt idx="4116">
                    <c:v>2021 Argyle Knudsen Vineyard Blanc de Blancs</c:v>
                  </c:pt>
                  <c:pt idx="4117">
                    <c:v>2021 Argyle Spirit Hill Vineyard Blanc de Blanc</c:v>
                  </c:pt>
                  <c:pt idx="4118">
                    <c:v>2013 Argyle Extended Tirage Brut</c:v>
                  </c:pt>
                  <c:pt idx="4119">
                    <c:v>2014 Argyle Extended Tirage Brut</c:v>
                  </c:pt>
                  <c:pt idx="4120">
                    <c:v>2015 Argyle Extended Tirage Brut</c:v>
                  </c:pt>
                  <c:pt idx="4121">
                    <c:v>2020 Argyle Ruby Brut</c:v>
                  </c:pt>
                  <c:pt idx="4122">
                    <c:v>2021 Argyle Ruby Brut</c:v>
                  </c:pt>
                  <c:pt idx="4123">
                    <c:v>2022 Argyle Vintage Brut</c:v>
                  </c:pt>
                  <c:pt idx="4124">
                    <c:v>2019 Argyle Estate Reserve Brut Rosé</c:v>
                  </c:pt>
                  <c:pt idx="4125">
                    <c:v>2022 Argyle Vintage Brut Rosé</c:v>
                  </c:pt>
                  <c:pt idx="4126">
                    <c:v>2021 Argyle Spirithouse Chardonnay</c:v>
                  </c:pt>
                  <c:pt idx="4127">
                    <c:v>2019 Argyle Reserve Chardonnay</c:v>
                  </c:pt>
                  <c:pt idx="4128">
                    <c:v>2021 Argyle Spirithouse Pinot Noir</c:v>
                  </c:pt>
                  <c:pt idx="4129">
                    <c:v>2022 Argyle Knudsen Pinot Noir</c:v>
                  </c:pt>
                  <c:pt idx="4130">
                    <c:v>2022 Argyle Spirthouse Pinot Noir</c:v>
                  </c:pt>
                  <c:pt idx="4131">
                    <c:v>2023 Argyle Knudsen Vineyard Pinot Noir</c:v>
                  </c:pt>
                  <c:pt idx="4132">
                    <c:v>2023 Argyle Estate Reserve Pinot Noir</c:v>
                  </c:pt>
                  <c:pt idx="4133">
                    <c:v>2023 Argyle Spirthouse Pinot Noir</c:v>
                  </c:pt>
                  <c:pt idx="4134">
                    <c:v>2022 Argyle Giving Tree Pinot Noir</c:v>
                  </c:pt>
                  <c:pt idx="4135">
                    <c:v>2023 Argyle Giving Tree Pinot Noir</c:v>
                  </c:pt>
                  <c:pt idx="4136">
                    <c:v>Palacio del Conde Gran Selección (magnum)</c:v>
                  </c:pt>
                  <c:pt idx="4137">
                    <c:v>Ciccio Grillo</c:v>
                  </c:pt>
                  <c:pt idx="4138">
                    <c:v>Le Presbytère de la Clarière</c:v>
                  </c:pt>
                  <c:pt idx="4139">
                    <c:v>Ricochet Pinot Noir</c:v>
                  </c:pt>
                  <c:pt idx="4140">
                    <c:v>Linchpin Cabernet Sauvignon Magnum</c:v>
                  </c:pt>
                  <c:pt idx="4141">
                    <c:v>Lost Isle Cabernet Sauvignon Clarksburg Magnums</c:v>
                  </c:pt>
                  <c:pt idx="4142">
                    <c:v>NPR All Things Considered Cabernet Sauvignon</c:v>
                  </c:pt>
                  <c:pt idx="4143">
                    <c:v>Il Pino Pinot Grigio (187ml)</c:v>
                  </c:pt>
                  <c:pt idx="4144">
                    <c:v>Chilled Cinsault</c:v>
                  </c:pt>
                  <c:pt idx="4145">
                    <c:v>Roche Bellemont Blanc</c:v>
                  </c:pt>
                  <c:pt idx="4146">
                    <c:v>Janis Joplin Pinot Noir</c:v>
                  </c:pt>
                  <c:pt idx="4147">
                    <c:v>Illustrious Reserve Red Blend</c:v>
                  </c:pt>
                  <c:pt idx="4148">
                    <c:v>Julien Bouchard Savigny-les-Beaune 1er Cru les Peuillets</c:v>
                  </c:pt>
                  <c:pt idx="4149">
                    <c:v>Les Belons</c:v>
                  </c:pt>
                  <c:pt idx="4150">
                    <c:v>Saracosa (187ml)</c:v>
                  </c:pt>
                  <c:pt idx="4151">
                    <c:v>His Master's Voice Red Blend</c:v>
                  </c:pt>
                  <c:pt idx="4152">
                    <c:v>The Waxed Bat (half bottle)</c:v>
                  </c:pt>
                  <c:pt idx="4153">
                    <c:v>Hacienda del Arte Reserva Ribera del Duero</c:v>
                  </c:pt>
                  <c:pt idx="4154">
                    <c:v>Ocellus San Benito Pinot Noir</c:v>
                  </c:pt>
                  <c:pt idx="4155">
                    <c:v>SVB Russian River Valley Sauvignon Blanc</c:v>
                  </c:pt>
                  <c:pt idx="4156">
                    <c:v>Initial Cabernet Sauvignon</c:v>
                  </c:pt>
                  <c:pt idx="4157">
                    <c:v>Muddy Waters Malbec</c:v>
                  </c:pt>
                  <c:pt idx="4158">
                    <c:v>Inside Track Limited Release Barossa Valley Cabernet Sauvignon</c:v>
                  </c:pt>
                  <c:pt idx="4159">
                    <c:v>Touché William Knuttel Cabernet Sauvignon Reserve</c:v>
                  </c:pt>
                  <c:pt idx="4160">
                    <c:v>Inside Track Limited Release Central Otago Pinot Noir</c:v>
                  </c:pt>
                  <c:pt idx="4161">
                    <c:v>Lobo e Falcão Branco</c:v>
                  </c:pt>
                  <c:pt idx="4162">
                    <c:v>Tenuta Fenice Riserva (Magnum)</c:v>
                  </c:pt>
                  <c:pt idx="4163">
                    <c:v>Tablas Creek Vineyard Select Grenache Blanc</c:v>
                  </c:pt>
                  <c:pt idx="4164">
                    <c:v>RedHeads Night Of The Living Red</c:v>
                  </c:pt>
                  <c:pt idx="4165">
                    <c:v>Croix Saint Salvy Sauvignon Blanc</c:v>
                  </c:pt>
                  <c:pt idx="4166">
                    <c:v>Antiquity Red Blend by Arrington Vineyards</c:v>
                  </c:pt>
                  <c:pt idx="4167">
                    <c:v>Theo-Patra's Cuvee Blanc</c:v>
                  </c:pt>
                  <c:pt idx="4168">
                    <c:v>Rocky Horror Picture Show Zinfandel</c:v>
                  </c:pt>
                  <c:pt idx="4169">
                    <c:v>Ticking Clock Chardonnay</c:v>
                  </c:pt>
                  <c:pt idx="4170">
                    <c:v>Domaine Saint Jean de la Cavalerie Haute Voltige</c:v>
                  </c:pt>
                  <c:pt idx="4171">
                    <c:v>Saturday Night Fever Cabernet Sauvignon</c:v>
                  </c:pt>
                  <c:pt idx="4172">
                    <c:v>Il Poeta Barolo Riserva</c:v>
                  </c:pt>
                  <c:pt idx="4173">
                    <c:v>Antonio Federici Rosso Magnum</c:v>
                  </c:pt>
                  <c:pt idx="4174">
                    <c:v>Inside Track Limited Release Margaret River Cabernet Sauvignon</c:v>
                  </c:pt>
                  <c:pt idx="4175">
                    <c:v>Foxen Cellar Select Pinot Noir</c:v>
                  </c:pt>
                  <c:pt idx="4176">
                    <c:v>Iggy and the Stooges Zinfandel</c:v>
                  </c:pt>
                  <c:pt idx="4177">
                    <c:v>Bob Hope Sauvignon Blanc</c:v>
                  </c:pt>
                  <c:pt idx="4178">
                    <c:v>Omaha Steaks 1917 Private Reserve Cabernet Sauvignon</c:v>
                  </c:pt>
                  <c:pt idx="4179">
                    <c:v>Drawbridge Pinot Grigio</c:v>
                  </c:pt>
                  <c:pt idx="4180">
                    <c:v>The Prospector White Blend</c:v>
                  </c:pt>
                  <c:pt idx="4181">
                    <c:v>Fisherman's Return</c:v>
                  </c:pt>
                  <c:pt idx="4182">
                    <c:v>Schroeder Estate Reserve Pinot Noir</c:v>
                  </c:pt>
                  <c:pt idx="4183">
                    <c:v>Rushrose GSM</c:v>
                  </c:pt>
                  <c:pt idx="4184">
                    <c:v>Mirlo Merlot</c:v>
                  </c:pt>
                  <c:pt idx="4185">
                    <c:v>Bestseller Chardonnay</c:v>
                  </c:pt>
                  <c:pt idx="4186">
                    <c:v>TCM 30 Cabernet Sauvignon</c:v>
                  </c:pt>
                  <c:pt idx="4187">
                    <c:v>Bold Move Chardonnay (187ml)</c:v>
                  </c:pt>
                  <c:pt idx="4188">
                    <c:v>Fortunato Rosso (187ml)</c:v>
                  </c:pt>
                  <c:pt idx="4189">
                    <c:v>Marx Brothers White Blend</c:v>
                  </c:pt>
                  <c:pt idx="4190">
                    <c:v>Theo-Patra's Cuvee Cerise</c:v>
                  </c:pt>
                  <c:pt idx="4191">
                    <c:v>Gold Top Chardonnay</c:v>
                  </c:pt>
                  <c:pt idx="4192">
                    <c:v>DeLoach Private Collection Chardonnay</c:v>
                  </c:pt>
                  <c:pt idx="4193">
                    <c:v>La Multa Albilla Sobre Lías</c:v>
                  </c:pt>
                  <c:pt idx="4194">
                    <c:v>Douglas Fairbanks Chardonnay</c:v>
                  </c:pt>
                  <c:pt idx="4195">
                    <c:v>NPR How I Built This Cabernet Sauvignon</c:v>
                  </c:pt>
                  <c:pt idx="4196">
                    <c:v>Buil y Giné Priorat</c:v>
                  </c:pt>
                  <c:pt idx="4197">
                    <c:v>Brightwater Lord Rutherford Sauvignon Blanc</c:v>
                  </c:pt>
                  <c:pt idx="4198">
                    <c:v>Il Basso Chardonnay (187ml)</c:v>
                  </c:pt>
                  <c:pt idx="4199">
                    <c:v>Sam Trimboli Bin Select Shiraz Durif Grenache</c:v>
                  </c:pt>
                  <c:pt idx="4200">
                    <c:v>L'Art Provençal Rosé (187ml)</c:v>
                  </c:pt>
                  <c:pt idx="4201">
                    <c:v>Schroeder Estate Patagonia Pinot Noir</c:v>
                  </c:pt>
                  <c:pt idx="4202">
                    <c:v>NPR Wait Wait Don’t Tell Me Zinfandel</c:v>
                  </c:pt>
                  <c:pt idx="4203">
                    <c:v>Ingrid Bergman Cabernet Sauvignon</c:v>
                  </c:pt>
                  <c:pt idx="4204">
                    <c:v>Punta de Locos Sauvignon Blanc</c:v>
                  </c:pt>
                  <c:pt idx="4205">
                    <c:v>Il Poeta Chardonnay</c:v>
                  </c:pt>
                  <c:pt idx="4206">
                    <c:v>Jimmy Stewart Cabernet Sauvignon</c:v>
                  </c:pt>
                  <c:pt idx="4207">
                    <c:v>Fluette Gamay</c:v>
                  </c:pt>
                  <c:pt idx="4208">
                    <c:v>Adam LaZarre Cellars Paso Robles Cabernet Sauvignon</c:v>
                  </c:pt>
                  <c:pt idx="4209">
                    <c:v>Le Champ des Etoiles Pinot Noir</c:v>
                  </c:pt>
                  <c:pt idx="4210">
                    <c:v>14/27 Assyrtiko</c:v>
                  </c:pt>
                  <c:pt idx="4211">
                    <c:v>HJ Fabre Assemblage Cabernet Franc Cabernet Sauvignon Malbec</c:v>
                  </c:pt>
                  <c:pt idx="4212">
                    <c:v>Willy Willy Shiraz (187ml)</c:v>
                  </c:pt>
                  <c:pt idx="4213">
                    <c:v>Henry Greuzard Mâcon la Roche Vineuse Vieilles Vignes</c:v>
                  </c:pt>
                  <c:pt idx="4214">
                    <c:v>Duca di Cardino Chianti (187ml)</c:v>
                  </c:pt>
                  <c:pt idx="4215">
                    <c:v>DeLoach Private Collection Zinfandel</c:v>
                  </c:pt>
                  <c:pt idx="4216">
                    <c:v>Il Sogno di Arianna Chiaretto Rosato</c:v>
                  </c:pt>
                  <c:pt idx="4217">
                    <c:v>Affogato (187ml)</c:v>
                  </c:pt>
                  <c:pt idx="4218">
                    <c:v>NPR Life Kit Pinot Grigio</c:v>
                  </c:pt>
                  <c:pt idx="4219">
                    <c:v>Farinelli Rosso</c:v>
                  </c:pt>
                  <c:pt idx="4220">
                    <c:v>Altos de la Guardia Blanco</c:v>
                  </c:pt>
                  <c:pt idx="4221">
                    <c:v>Grand Vin de l'Epervier</c:v>
                  </c:pt>
                  <c:pt idx="4222">
                    <c:v>Touche William Knuttel Merlot Napa Valley</c:v>
                  </c:pt>
                  <c:pt idx="4223">
                    <c:v>McPherson Aquarius Marsanne Viognier</c:v>
                  </c:pt>
                  <c:pt idx="4224">
                    <c:v>Il Picchio Verdicchio di Matelica</c:v>
                  </c:pt>
                  <c:pt idx="4225">
                    <c:v>Cabalié Origine</c:v>
                  </c:pt>
                  <c:pt idx="4226">
                    <c:v>Cabalié Rosé</c:v>
                  </c:pt>
                  <c:pt idx="4227">
                    <c:v>Pedra do Cribo Albariño</c:v>
                  </c:pt>
                  <c:pt idx="4228">
                    <c:v>Maison Guillot Hermitage</c:v>
                  </c:pt>
                  <c:pt idx="4229">
                    <c:v>Landon Winery "Legacy" Tempranillo</c:v>
                  </c:pt>
                  <c:pt idx="4230">
                    <c:v>Edizione Limitata Numerata, Numero 21 Venezia Guilia Rosso</c:v>
                  </c:pt>
                  <c:pt idx="4231">
                    <c:v>L’Estabel Grande Cuvée Comtesse Blanc</c:v>
                  </c:pt>
                  <c:pt idx="4232">
                    <c:v>Bonded Winery No. 2 by The Bundschu Family Sonoma Valley</c:v>
                  </c:pt>
                  <c:pt idx="4233">
                    <c:v>Peter Sellers Teroldego</c:v>
                  </c:pt>
                  <c:pt idx="4234">
                    <c:v>Black Saint Peter Old Vine Zinfandel (half bottle)</c:v>
                  </c:pt>
                  <c:pt idx="4235">
                    <c:v>Stones &amp; Bones Reserva Magnum</c:v>
                  </c:pt>
                  <c:pt idx="4236">
                    <c:v>Elephant Tree Chenin Blanc Viognier</c:v>
                  </c:pt>
                  <c:pt idx="4237">
                    <c:v>Côte de Cristal Piquepoul</c:v>
                  </c:pt>
                  <c:pt idx="4238">
                    <c:v>NPR Throughline White Blend</c:v>
                  </c:pt>
                  <c:pt idx="4239">
                    <c:v>Vecciano</c:v>
                  </c:pt>
                  <c:pt idx="4240">
                    <c:v>Alessandro Gallici Prosecco (half bottle)</c:v>
                  </c:pt>
                  <c:pt idx="4241">
                    <c:v>La Voûte</c:v>
                  </c:pt>
                  <c:pt idx="4242">
                    <c:v>2024 Sei Querce Vineyards Semillon </c:v>
                  </c:pt>
                  <c:pt idx="4243">
                    <c:v>La Part du Boucher</c:v>
                  </c:pt>
                  <c:pt idx="4244">
                    <c:v>Slate Mountain</c:v>
                  </c:pt>
                  <c:pt idx="4245">
                    <c:v>Pillastro Primitivo Puglia (Magnum)</c:v>
                  </c:pt>
                  <c:pt idx="4246">
                    <c:v>Manga del Brujo Magnum</c:v>
                  </c:pt>
                  <c:pt idx="4247">
                    <c:v>El Bombero (187ml)</c:v>
                  </c:pt>
                  <c:pt idx="4248">
                    <c:v>Hacienda de Lluna Merlot</c:v>
                  </c:pt>
                  <c:pt idx="4249">
                    <c:v>El Mojón</c:v>
                  </c:pt>
                  <c:pt idx="4250">
                    <c:v>The Engine by Trestle Thirty One</c:v>
                  </c:pt>
                  <c:pt idx="4251">
                    <c:v>Maison Maillet Bandol Provence Rosé</c:v>
                  </c:pt>
                  <c:pt idx="4252">
                    <c:v>NPR Planet Money Red Blend Paso Robles</c:v>
                  </c:pt>
                  <c:pt idx="4253">
                    <c:v>Zenteno “Z” by Watermill Winery</c:v>
                  </c:pt>
                  <c:pt idx="4254">
                    <c:v>Capisco Pinot Grigio</c:v>
                  </c:pt>
                  <c:pt idx="4255">
                    <c:v>Bing Crosby Zinfandel</c:v>
                  </c:pt>
                  <c:pt idx="4256">
                    <c:v>Rock Hudson Cabernet Sauvignon</c:v>
                  </c:pt>
                  <c:pt idx="4257">
                    <c:v>Hommage à J Duèze</c:v>
                  </c:pt>
                  <c:pt idx="4258">
                    <c:v>Bette Davis Malbec</c:v>
                  </c:pt>
                  <c:pt idx="4259">
                    <c:v>Black Saint Peter Old Vine Zinfandel</c:v>
                  </c:pt>
                  <c:pt idx="4260">
                    <c:v>NPR Tiny Desk Sauvignon Blanc Columbia Valley</c:v>
                  </c:pt>
                  <c:pt idx="4261">
                    <c:v>El Tambo Viognier</c:v>
                  </c:pt>
                  <c:pt idx="4262">
                    <c:v>Brasero Malbec (187ml)</c:v>
                  </c:pt>
                  <c:pt idx="4263">
                    <c:v>La Scelta di Sofia Toscana</c:v>
                  </c:pt>
                  <c:pt idx="4264">
                    <c:v>Luciani Rosso di Montalcino</c:v>
                  </c:pt>
                  <c:pt idx="4265">
                    <c:v>Private Beach Rosé</c:v>
                  </c:pt>
                  <c:pt idx="4266">
                    <c:v>Le Vieux Château Guibeau</c:v>
                  </c:pt>
                  <c:pt idx="4267">
                    <c:v>Green Darner Riesling</c:v>
                  </c:pt>
                  <c:pt idx="4268">
                    <c:v>Château Les Aubitriés</c:v>
                  </c:pt>
                  <c:pt idx="4269">
                    <c:v>Manga del Brujo</c:v>
                  </c:pt>
                  <c:pt idx="4270">
                    <c:v>Château Guyon la Roseraie</c:v>
                  </c:pt>
                  <c:pt idx="4271">
                    <c:v>Barón de Barbón Oak Aged Rioja (187ml)</c:v>
                  </c:pt>
                  <c:pt idx="4272">
                    <c:v>Château Rigaud</c:v>
                  </c:pt>
                  <c:pt idx="4273">
                    <c:v>Sartirano Figli Langhe Piemonte Nas-cetta</c:v>
                  </c:pt>
                  <c:pt idx="4274">
                    <c:v>Knotwood Horse Heaven Hills Cabernet Sauvignon Magnum</c:v>
                  </c:pt>
                  <c:pt idx="4275">
                    <c:v>Shadow Slant Chardonnay</c:v>
                  </c:pt>
                  <c:pt idx="4276">
                    <c:v>Melpo by Muses Estate Greek White</c:v>
                  </c:pt>
                  <c:pt idx="4277">
                    <c:v>Catalyst by Sparkman Cellars</c:v>
                  </c:pt>
                  <c:pt idx="4278">
                    <c:v>RedHeads Wilson Gunn Bellum Cabernet Sauvignon Shiraz</c:v>
                  </c:pt>
                  <c:pt idx="4279">
                    <c:v>Cabalié Blanc</c:v>
                  </c:pt>
                  <c:pt idx="4280">
                    <c:v>Palumbo Falanghina</c:v>
                  </c:pt>
                  <c:pt idx="4281">
                    <c:v>Château Le Coin Sauvignon Gris (187ml)</c:v>
                  </c:pt>
                  <c:pt idx="4282">
                    <c:v>Page Springs Cellars "Alma del Suelo"</c:v>
                  </c:pt>
                  <c:pt idx="4283">
                    <c:v>Robert Ledoux Bourgogne Aligoté</c:v>
                  </c:pt>
                  <c:pt idx="4284">
                    <c:v>The Prophet by Chapel Hill McLaren Vale Cabernet Sauvignon</c:v>
                  </c:pt>
                  <c:pt idx="4285">
                    <c:v>Hollywood Legends Cabernet Sauvignon</c:v>
                  </c:pt>
                  <c:pt idx="4286">
                    <c:v>Château Vieux Moulin</c:v>
                  </c:pt>
                  <c:pt idx="4287">
                    <c:v>Left Foot Charley "The Foiled Starling"</c:v>
                  </c:pt>
                  <c:pt idx="4288">
                    <c:v>Hacienda de Lluna Viognier</c:v>
                  </c:pt>
                  <c:pt idx="4289">
                    <c:v>Saracosa Vermentino</c:v>
                  </c:pt>
                  <c:pt idx="4290">
                    <c:v>Altos de la Guardia Selección de Familia Rioja</c:v>
                  </c:pt>
                  <c:pt idx="4291">
                    <c:v>Inside Track Limited Release Margaret River Chardonnay</c:v>
                  </c:pt>
                  <c:pt idx="4292">
                    <c:v>Antonio Federici Collezione Oro</c:v>
                  </c:pt>
                  <c:pt idx="4293">
                    <c:v>Elvis On Tour Sauvignon Blanc</c:v>
                  </c:pt>
                  <c:pt idx="4294">
                    <c:v>Aymura Chardonnay</c:v>
                  </c:pt>
                  <c:pt idx="4295">
                    <c:v>Château Marquisat de Binet</c:v>
                  </c:pt>
                  <c:pt idx="4296">
                    <c:v>Paolo Monti Barolo Bricco San Pietro</c:v>
                  </c:pt>
                  <c:pt idx="4297">
                    <c:v>Esulé by RedHeads</c:v>
                  </c:pt>
                  <c:pt idx="4298">
                    <c:v>Stones &amp; Bones (187ml)</c:v>
                  </c:pt>
                  <c:pt idx="4299">
                    <c:v>The Magpie Oakville Cabernet Sauvignon</c:v>
                  </c:pt>
                  <c:pt idx="4300">
                    <c:v>Pagos de Tahola Rioja Rosado</c:v>
                  </c:pt>
                  <c:pt idx="4301">
                    <c:v>Champagne Brigitte Delmotte Réserve</c:v>
                  </c:pt>
                  <c:pt idx="4302">
                    <c:v>Château Vieil Orme</c:v>
                  </c:pt>
                  <c:pt idx="4303">
                    <c:v>Capital Z Zinfandel</c:v>
                  </c:pt>
                  <c:pt idx="4304">
                    <c:v>Bartolomeo Lorenzi Amarone</c:v>
                  </c:pt>
                  <c:pt idx="4305">
                    <c:v>Il Papavero Rosé Prosecco Brut</c:v>
                  </c:pt>
                  <c:pt idx="4306">
                    <c:v>Altos de la Guardia Crianza Rioja</c:v>
                  </c:pt>
                  <c:pt idx="4307">
                    <c:v>J Opi Reserve Patagonia</c:v>
                  </c:pt>
                  <c:pt idx="4308">
                    <c:v>Alambrado Torrontés</c:v>
                  </c:pt>
                  <c:pt idx="4309">
                    <c:v>Le Champ des Etoiles Pinot Noir (187ml)</c:v>
                  </c:pt>
                  <c:pt idx="4310">
                    <c:v>L’Épiphanie de Saint-Émilion</c:v>
                  </c:pt>
                  <c:pt idx="4311">
                    <c:v>Capisco Pinot Grigio</c:v>
                  </c:pt>
                  <c:pt idx="4312">
                    <c:v>Cabalié</c:v>
                  </c:pt>
                  <c:pt idx="4313">
                    <c:v>Noema Rapsani Reserve</c:v>
                  </c:pt>
                  <c:pt idx="4314">
                    <c:v>Altestelle Spumante</c:v>
                  </c:pt>
                  <c:pt idx="4315">
                    <c:v>CA-BEAR-NAY Rose</c:v>
                  </c:pt>
                  <c:pt idx="4316">
                    <c:v>Chemin du Belvedère Blanc</c:v>
                  </c:pt>
                  <c:pt idx="4317">
                    <c:v>Edouard Leiber Gewürztraminer Grand Cru Hatschbourg</c:v>
                  </c:pt>
                  <c:pt idx="4318">
                    <c:v>Eartha Kitt Red Blend</c:v>
                  </c:pt>
                  <c:pt idx="4319">
                    <c:v>Julien Bouchard Chablis 1er Cru Vaillons</c:v>
                  </c:pt>
                  <c:pt idx="4320">
                    <c:v>Julien Bouchard Pommard 1er Cru Clos Micault</c:v>
                  </c:pt>
                  <c:pt idx="4321">
                    <c:v>Julien Bouchard Charmes-Chambertin Grand Cru</c:v>
                  </c:pt>
                  <c:pt idx="4322">
                    <c:v>Julien Bouchard Bourgogne Côte d'Or Pinot Noir</c:v>
                  </c:pt>
                  <c:pt idx="4323">
                    <c:v>Julien Bouchard Bourgogne Hautes-Côtes de Nuits Dames Huguettes</c:v>
                  </c:pt>
                  <c:pt idx="4324">
                    <c:v>L'Epiphanie de Sauternes (half bottle)</c:v>
                  </c:pt>
                  <c:pt idx="4325">
                    <c:v>Chateau Haut Coustet Sauternes (half bottle)</c:v>
                  </c:pt>
                  <c:pt idx="4326">
                    <c:v>Grand Chapon</c:v>
                  </c:pt>
                  <c:pt idx="4327">
                    <c:v>El CabRhone Red Blend</c:v>
                  </c:pt>
                  <c:pt idx="4328">
                    <c:v>Le Serret Haut Medoc</c:v>
                  </c:pt>
                  <c:pt idx="4329">
                    <c:v>La Belle Saison Sauvignon Blanc</c:v>
                  </c:pt>
                  <c:pt idx="4330">
                    <c:v>Gabel Herxheim Honigsack Spätburgunder</c:v>
                  </c:pt>
                  <c:pt idx="4331">
                    <c:v>The Coach House Malbec</c:v>
                  </c:pt>
                  <c:pt idx="4332">
                    <c:v>Chasm de Cabrespine Minervois</c:v>
                  </c:pt>
                  <c:pt idx="4333">
                    <c:v>Château Troussas</c:v>
                  </c:pt>
                  <c:pt idx="4334">
                    <c:v>Woodstock 50 Years Red Blend</c:v>
                  </c:pt>
                  <c:pt idx="4335">
                    <c:v>Canet Rôtie</c:v>
                  </c:pt>
                  <c:pt idx="4336">
                    <c:v>Le XV du Président</c:v>
                  </c:pt>
                  <c:pt idx="4337">
                    <c:v>Armagia Etna Bianco</c:v>
                  </c:pt>
                  <c:pt idx="4338">
                    <c:v>Lost Isle Cabernet Sauvignon Clarksburg</c:v>
                  </c:pt>
                  <c:pt idx="4339">
                    <c:v>Domare Barbera</c:v>
                  </c:pt>
                  <c:pt idx="4340">
                    <c:v>Gold Star Merlot</c:v>
                  </c:pt>
                  <c:pt idx="4341">
                    <c:v>Tenuta Fenice Riserva</c:v>
                  </c:pt>
                  <c:pt idx="4342">
                    <c:v>On The Line Chenin Blanc</c:v>
                  </c:pt>
                  <c:pt idx="4343">
                    <c:v>Cooper Point Cabernet Sauvignon</c:v>
                  </c:pt>
                  <c:pt idx="4344">
                    <c:v>Champagne Nicolo et Paradis Brut Prestige</c:v>
                  </c:pt>
                  <c:pt idx="4345">
                    <c:v>Gabel Goldberg Riesling Pfalz</c:v>
                  </c:pt>
                  <c:pt idx="4346">
                    <c:v>Domaine de Longuet Merlot</c:v>
                  </c:pt>
                  <c:pt idx="4347">
                    <c:v>Ticking Clock Chardonnay</c:v>
                  </c:pt>
                  <c:pt idx="4348">
                    <c:v>Luciani Brunello di Montalcino</c:v>
                  </c:pt>
                  <c:pt idx="4349">
                    <c:v>Château Vieira</c:v>
                  </c:pt>
                  <c:pt idx="4350">
                    <c:v>Le Roi de Bordeaux</c:v>
                  </c:pt>
                  <c:pt idx="4351">
                    <c:v>Monti Pier Paolo Barolo Bussia Riserva</c:v>
                  </c:pt>
                  <c:pt idx="4352">
                    <c:v>Château La Fleur Saint Bonnet</c:v>
                  </c:pt>
                  <c:pt idx="4353">
                    <c:v>Adam LaZarre Cellars Pinot Noir Santa Maria Valley</c:v>
                  </c:pt>
                  <c:pt idx="4354">
                    <c:v>Fogbound Pinot Noir</c:v>
                  </c:pt>
                  <c:pt idx="4355">
                    <c:v>Stone Pine (187ml)</c:v>
                  </c:pt>
                  <c:pt idx="4356">
                    <c:v>Edouard Leiber Riesling Grand Cru Pfingstberg</c:v>
                  </c:pt>
                  <c:pt idx="4357">
                    <c:v>Sonnenstrahl Grüner Veltliner (187ml)</c:v>
                  </c:pt>
                  <c:pt idx="4358">
                    <c:v>Château le Coin (187ml)</c:v>
                  </c:pt>
                  <c:pt idx="4359">
                    <c:v>Rolling Stone Chardonnay</c:v>
                  </c:pt>
                  <c:pt idx="4360">
                    <c:v>Sans Terre (187ml)</c:v>
                  </c:pt>
                  <c:pt idx="4361">
                    <c:v>MASTERWORKS SERIES</c:v>
                  </c:pt>
                  <c:pt idx="4362">
                    <c:v>NOMOS</c:v>
                  </c:pt>
                  <c:pt idx="4363">
                    <c:v>ROULOTTE ROULANTE</c:v>
                  </c:pt>
                  <c:pt idx="4364">
                    <c:v>PIP &amp; PLOW</c:v>
                  </c:pt>
                  <c:pt idx="4365">
                    <c:v>AVISTELLE</c:v>
                  </c:pt>
                  <c:pt idx="4366">
                    <c:v>BERAELIA</c:v>
                  </c:pt>
                  <c:pt idx="4367">
                    <c:v>MAIDEN'S DELIGHT</c:v>
                  </c:pt>
                  <c:pt idx="4368">
                    <c:v>CRECIO</c:v>
                  </c:pt>
                  <c:pt idx="4369">
                    <c:v>GRANTED WISH</c:v>
                  </c:pt>
                  <c:pt idx="4370">
                    <c:v>ISOLANI WINERY</c:v>
                  </c:pt>
                  <c:pt idx="4371">
                    <c:v>Von Reben Riesling Rheinhessen</c:v>
                  </c:pt>
                  <c:pt idx="4372">
                    <c:v>DECENIZA</c:v>
                  </c:pt>
                  <c:pt idx="4373">
                    <c:v>DUSQUEMERE</c:v>
                  </c:pt>
                  <c:pt idx="4374">
                    <c:v>DARING ESCAPE</c:v>
                  </c:pt>
                  <c:pt idx="4375">
                    <c:v>INTERNATIONAL PRESS</c:v>
                  </c:pt>
                  <c:pt idx="4376">
                    <c:v>COQUEVERIE</c:v>
                  </c:pt>
                  <c:pt idx="4377">
                    <c:v>1/3 WA</c:v>
                  </c:pt>
                  <c:pt idx="4378">
                    <c:v>CALCHAS</c:v>
                  </c:pt>
                  <c:pt idx="4379">
                    <c:v>VOIES EN PENTE</c:v>
                  </c:pt>
                  <c:pt idx="4380">
                    <c:v>OPHIDIAN</c:v>
                  </c:pt>
                  <c:pt idx="4381">
                    <c:v>OPEN SECRET</c:v>
                  </c:pt>
                  <c:pt idx="4382">
                    <c:v>THICKET</c:v>
                  </c:pt>
                  <c:pt idx="4383">
                    <c:v>KING'S CLAY</c:v>
                  </c:pt>
                  <c:pt idx="4384">
                    <c:v>LA DOULEUR EXQUISE</c:v>
                  </c:pt>
                  <c:pt idx="4385">
                    <c:v>1/3 WA</c:v>
                  </c:pt>
                  <c:pt idx="4386">
                    <c:v>OPHIDIAN</c:v>
                  </c:pt>
                  <c:pt idx="4387">
                    <c:v>Fiamma Stregata </c:v>
                  </c:pt>
                  <c:pt idx="4388">
                    <c:v>International press</c:v>
                  </c:pt>
                  <c:pt idx="4389">
                    <c:v>ANDAS</c:v>
                  </c:pt>
                  <c:pt idx="4390">
                    <c:v>CURIOTURE</c:v>
                  </c:pt>
                  <c:pt idx="4391">
                    <c:v>IRON ARROW</c:v>
                  </c:pt>
                  <c:pt idx="4392">
                    <c:v>LILY &amp; OLIVER</c:v>
                  </c:pt>
                  <c:pt idx="4393">
                    <c:v>MILIEUX</c:v>
                  </c:pt>
                  <c:pt idx="4394">
                    <c:v>WHALE LIGHT</c:v>
                  </c:pt>
                  <c:pt idx="4395">
                    <c:v>PIP &amp; PLOW</c:v>
                  </c:pt>
                  <c:pt idx="4396">
                    <c:v>Tifosi</c:v>
                  </c:pt>
                  <c:pt idx="4397">
                    <c:v>COQUEVERIE</c:v>
                  </c:pt>
                  <c:pt idx="4398">
                    <c:v>ROSANNE'S TRIBUTE</c:v>
                  </c:pt>
                  <c:pt idx="4399">
                    <c:v>Milieux</c:v>
                  </c:pt>
                  <c:pt idx="4400">
                    <c:v>ALAZULES</c:v>
                  </c:pt>
                  <c:pt idx="4401">
                    <c:v>INTERNATIONAL PRESS</c:v>
                  </c:pt>
                  <c:pt idx="4402">
                    <c:v>VALLE DE VINEDO</c:v>
                  </c:pt>
                  <c:pt idx="4403">
                    <c:v>OPHIDIAN</c:v>
                  </c:pt>
                  <c:pt idx="4404">
                    <c:v>Masterwork Series </c:v>
                  </c:pt>
                  <c:pt idx="4405">
                    <c:v>CURIOTURE</c:v>
                  </c:pt>
                  <c:pt idx="4406">
                    <c:v>ROULOTTE ROULANTE</c:v>
                  </c:pt>
                  <c:pt idx="4407">
                    <c:v>PIP &amp; PLOW</c:v>
                  </c:pt>
                  <c:pt idx="4408">
                    <c:v>TROIS SALETES</c:v>
                  </c:pt>
                  <c:pt idx="4409">
                    <c:v>PUNT COMU</c:v>
                  </c:pt>
                  <c:pt idx="4410">
                    <c:v>IRON ARROW</c:v>
                  </c:pt>
                  <c:pt idx="4411">
                    <c:v>MICHIAMO</c:v>
                  </c:pt>
                  <c:pt idx="4412">
                    <c:v>FOUR AND TWENTY</c:v>
                  </c:pt>
                  <c:pt idx="4413">
                    <c:v>NOMOS</c:v>
                  </c:pt>
                  <c:pt idx="4414">
                    <c:v>LA DOULEUR EXQUISE</c:v>
                  </c:pt>
                  <c:pt idx="4415">
                    <c:v>CURIOTURE</c:v>
                  </c:pt>
                  <c:pt idx="4416">
                    <c:v>PRIMA FOGLIA</c:v>
                  </c:pt>
                  <c:pt idx="4417">
                    <c:v>1/3 WA</c:v>
                  </c:pt>
                  <c:pt idx="4418">
                    <c:v>CALCHAS</c:v>
                  </c:pt>
                  <c:pt idx="4419">
                    <c:v>DECENIZA</c:v>
                  </c:pt>
                  <c:pt idx="4420">
                    <c:v>ROULOTTE ROULANTE</c:v>
                  </c:pt>
                  <c:pt idx="4421">
                    <c:v>INTERNATIONAL PRESS</c:v>
                  </c:pt>
                  <c:pt idx="4422">
                    <c:v>MASTERWORKS SERIES</c:v>
                  </c:pt>
                  <c:pt idx="4423">
                    <c:v>MERCE CARME</c:v>
                  </c:pt>
                  <c:pt idx="4424">
                    <c:v>AIGRETTE ET CIGOGNE</c:v>
                  </c:pt>
                  <c:pt idx="4425">
                    <c:v>1/3 WA</c:v>
                  </c:pt>
                  <c:pt idx="4426">
                    <c:v>Tile House Wine Merchant</c:v>
                  </c:pt>
                  <c:pt idx="4427">
                    <c:v>MILIEUX</c:v>
                  </c:pt>
                  <c:pt idx="4428">
                    <c:v>WHALE LIGHT</c:v>
                  </c:pt>
                  <c:pt idx="4429">
                    <c:v>SATURN'S RINGS</c:v>
                  </c:pt>
                  <c:pt idx="4430">
                    <c:v>Valle de Viñedo</c:v>
                  </c:pt>
                  <c:pt idx="4431">
                    <c:v>Masterworks Series</c:v>
                  </c:pt>
                  <c:pt idx="4432">
                    <c:v>Lynmar Estate Sonoma Coast</c:v>
                  </c:pt>
                  <c:pt idx="4433">
                    <c:v>Russian River Valley (Summit Block)</c:v>
                  </c:pt>
                  <c:pt idx="4434">
                    <c:v>Russian River Valley (Young Vines)</c:v>
                  </c:pt>
                  <c:pt idx="4435">
                    <c:v>Russian River Valley (Adam's Vineyard)</c:v>
                  </c:pt>
                  <c:pt idx="4436">
                    <c:v>Russian River Valley (Hawk Hill)</c:v>
                  </c:pt>
                  <c:pt idx="4437">
                    <c:v>Lynmar Estate Winemaker's Blend Russian River Valley</c:v>
                  </c:pt>
                  <c:pt idx="4438">
                    <c:v>Russian River Valley (Lynn's Blend)</c:v>
                  </c:pt>
                  <c:pt idx="4439">
                    <c:v>Russian River Valley (Quail Hill Vyd)</c:v>
                  </c:pt>
                  <c:pt idx="4440">
                    <c:v>Russian River Valley (Quail Hill)</c:v>
                  </c:pt>
                  <c:pt idx="4441">
                    <c:v>Sonoma Coast (Friendship Blend)</c:v>
                  </c:pt>
                  <c:pt idx="4442">
                    <c:v>Sonoma Coast (Monastery)</c:v>
                  </c:pt>
                  <c:pt idx="4443">
                    <c:v>Russian River Valley (AMDG)</c:v>
                  </c:pt>
                  <c:pt idx="4444">
                    <c:v>Russian River Valley (Five Sisters)</c:v>
                  </c:pt>
                  <c:pt idx="4445">
                    <c:v>Russian River Valley (Old Vines)</c:v>
                  </c:pt>
                  <c:pt idx="4446">
                    <c:v>Sonoma Coast</c:v>
                  </c:pt>
                  <c:pt idx="4447">
                    <c:v>Russian River Valley</c:v>
                  </c:pt>
                  <c:pt idx="4448">
                    <c:v>Sonoma Coast (Anisya's Blend)</c:v>
                  </c:pt>
                  <c:pt idx="4449">
                    <c:v>Russian River Valley (Block 10)</c:v>
                  </c:pt>
                  <c:pt idx="4450">
                    <c:v>Russian River Valley (Family Ranches)</c:v>
                  </c:pt>
                  <c:pt idx="4451">
                    <c:v>Russian River Valley (La Serenité)</c:v>
                  </c:pt>
                  <c:pt idx="4452">
                    <c:v>WHIPSTITCH</c:v>
                  </c:pt>
                  <c:pt idx="4453">
                    <c:v>Sonoma Coast (Susanna's Vineyard)</c:v>
                  </c:pt>
                  <c:pt idx="4454">
                    <c:v>Lynmar Estate Hessel Station Vineyard Sonoma Coast</c:v>
                  </c:pt>
                  <c:pt idx="4455">
                    <c:v>Sonoma Coast (Susanna's Vineyard)</c:v>
                  </c:pt>
                  <c:pt idx="4456">
                    <c:v>Sonoma Coast</c:v>
                  </c:pt>
                  <c:pt idx="4457">
                    <c:v>Russian River Valley</c:v>
                  </c:pt>
                  <c:pt idx="4458">
                    <c:v>Russian River Valley (Adam's Vyd)</c:v>
                  </c:pt>
                  <c:pt idx="4459">
                    <c:v>Sonoma Coast (Monastery)</c:v>
                  </c:pt>
                  <c:pt idx="4460">
                    <c:v>Russian River Valley (Old Vines)</c:v>
                  </c:pt>
                  <c:pt idx="4461">
                    <c:v>Russian River Valley (Winemaker's Blend)</c:v>
                  </c:pt>
                  <c:pt idx="4462">
                    <c:v>Russian River Valley (Bliss Block)</c:v>
                  </c:pt>
                  <c:pt idx="4463">
                    <c:v>Lynmar Estate Sonoma Coast</c:v>
                  </c:pt>
                  <c:pt idx="4464">
                    <c:v>Lynmar Estate Russian River Valley</c:v>
                  </c:pt>
                  <c:pt idx="4465">
                    <c:v>M. Etain Cabernet Sauvignon</c:v>
                  </c:pt>
                  <c:pt idx="4466">
                    <c:v>M. Etain Cabernet Sauvignon</c:v>
                  </c:pt>
                  <c:pt idx="4467">
                    <c:v>M. Etain Cabernet Sauvignon</c:v>
                  </c:pt>
                  <c:pt idx="4468">
                    <c:v>M. Etain Cabernet Sauvignon</c:v>
                  </c:pt>
                  <c:pt idx="4469">
                    <c:v>M. Etain Cabernet Sauvignon</c:v>
                  </c:pt>
                  <c:pt idx="4470">
                    <c:v>M. Etain Cabernet Sauvignon</c:v>
                  </c:pt>
                  <c:pt idx="4471">
                    <c:v>M. Etain Cabernet Sauvignon</c:v>
                  </c:pt>
                  <c:pt idx="4472">
                    <c:v>M. Etain Cabernet Sauvignon</c:v>
                  </c:pt>
                  <c:pt idx="4473">
                    <c:v>M. Etain Cabernet Sauvignon</c:v>
                  </c:pt>
                  <c:pt idx="4474">
                    <c:v>M. Etain Cabernet Sauvignon</c:v>
                  </c:pt>
                  <c:pt idx="4475">
                    <c:v>Santa Lucia Highlands</c:v>
                  </c:pt>
                  <c:pt idx="4476">
                    <c:v>Sonoma Coast (Winemaker's Blend)</c:v>
                  </c:pt>
                  <c:pt idx="4477">
                    <c:v>Russian River Valley</c:v>
                  </c:pt>
                  <c:pt idx="4478">
                    <c:v>Santa Lucia Highlands</c:v>
                  </c:pt>
                  <c:pt idx="4479">
                    <c:v>2021 Monkey Wrench 1.5L</c:v>
                  </c:pt>
                  <c:pt idx="4480">
                    <c:v>2023 UWP Devils Playground</c:v>
                  </c:pt>
                  <c:pt idx="4481">
                    <c:v>2022 Monkey Wrench Red Wine</c:v>
                  </c:pt>
                  <c:pt idx="4482">
                    <c:v>2022 BTR RESERVE</c:v>
                  </c:pt>
                  <c:pt idx="4483">
                    <c:v>2023 LU &amp; OLY FLOWERHEAD SAUVIGNON BLANC</c:v>
                  </c:pt>
                  <c:pt idx="4484">
                    <c:v>2021 WATER WITCH</c:v>
                  </c:pt>
                  <c:pt idx="4485">
                    <c:v>2022 Water Witch 3L</c:v>
                  </c:pt>
                  <c:pt idx="4486">
                    <c:v>2022 BTR CABERNET SAUVIGNON</c:v>
                  </c:pt>
                  <c:pt idx="4487">
                    <c:v>2020 Monkey Wrench 3L</c:v>
                  </c:pt>
                  <c:pt idx="4488">
                    <c:v>2021 The Dissident 1.5L</c:v>
                  </c:pt>
                  <c:pt idx="4489">
                    <c:v>2022 Olivia Grace</c:v>
                  </c:pt>
                  <c:pt idx="4490">
                    <c:v>2022 WATER WITCH</c:v>
                  </c:pt>
                  <c:pt idx="4491">
                    <c:v>2000 Dead Horse</c:v>
                  </c:pt>
                  <c:pt idx="4492">
                    <c:v>2001 Dead Horse</c:v>
                  </c:pt>
                  <c:pt idx="4493">
                    <c:v>2002 Dead Horse</c:v>
                  </c:pt>
                  <c:pt idx="4494">
                    <c:v>2003 Dead Horse</c:v>
                  </c:pt>
                  <c:pt idx="4495">
                    <c:v>2005 Dead Horse</c:v>
                  </c:pt>
                  <c:pt idx="4496">
                    <c:v>2007 Dead Horse</c:v>
                  </c:pt>
                  <c:pt idx="4497">
                    <c:v>2008 Dead Horse</c:v>
                  </c:pt>
                  <c:pt idx="4498">
                    <c:v>2009 Dead Horse</c:v>
                  </c:pt>
                  <c:pt idx="4499">
                    <c:v>2010 Dead Horse</c:v>
                  </c:pt>
                  <c:pt idx="4500">
                    <c:v>2011 Dead Horse</c:v>
                  </c:pt>
                  <c:pt idx="4501">
                    <c:v>2012 Dead Horse</c:v>
                  </c:pt>
                  <c:pt idx="4502">
                    <c:v>2013 Dead Horse</c:v>
                  </c:pt>
                  <c:pt idx="4503">
                    <c:v>2014 Dead Horse</c:v>
                  </c:pt>
                  <c:pt idx="4504">
                    <c:v>2015 Dead Horse</c:v>
                  </c:pt>
                  <c:pt idx="4505">
                    <c:v>2015 Long Haul</c:v>
                  </c:pt>
                  <c:pt idx="4506">
                    <c:v>2016 Little Sister</c:v>
                  </c:pt>
                  <c:pt idx="4507">
                    <c:v>2016 Long Haul</c:v>
                  </c:pt>
                  <c:pt idx="4508">
                    <c:v>2017 Dead Horse</c:v>
                  </c:pt>
                  <c:pt idx="4509">
                    <c:v>2017 Long Haul</c:v>
                  </c:pt>
                  <c:pt idx="4510">
                    <c:v>2018 Dead Horse 9L</c:v>
                  </c:pt>
                  <c:pt idx="4511">
                    <c:v>2019 Dead Horse 9L</c:v>
                  </c:pt>
                  <c:pt idx="4512">
                    <c:v>2020 LITTLE SISTER</c:v>
                  </c:pt>
                  <c:pt idx="4513">
                    <c:v>2020 LONG HAUL</c:v>
                  </c:pt>
                  <c:pt idx="4514">
                    <c:v>2021 Dead Horse 9L</c:v>
                  </c:pt>
                  <c:pt idx="4515">
                    <c:v>2022 LONELY HEART</c:v>
                  </c:pt>
                  <c:pt idx="4516">
                    <c:v>2022 LONG HAUL</c:v>
                  </c:pt>
                  <c:pt idx="4517">
                    <c:v>2022 LONG HAUL 3L</c:v>
                  </c:pt>
                  <c:pt idx="4518">
                    <c:v>2022 Long Haul 12L</c:v>
                  </c:pt>
                  <c:pt idx="4519">
                    <c:v>2022 LONG HAUL 6L</c:v>
                  </c:pt>
                  <c:pt idx="4520">
                    <c:v>2023 Caballo Muerto</c:v>
                  </c:pt>
                  <c:pt idx="4521">
                    <c:v>2022 Board Track Speed Racer Red</c:v>
                  </c:pt>
                  <c:pt idx="4522">
                    <c:v>2012 Olivia Grace</c:v>
                  </c:pt>
                  <c:pt idx="4523">
                    <c:v>2013 Olivia Grace</c:v>
                  </c:pt>
                  <c:pt idx="4524">
                    <c:v>2014 Olivia Grace</c:v>
                  </c:pt>
                  <c:pt idx="4525">
                    <c:v>2015 Lucia Rose</c:v>
                  </c:pt>
                  <c:pt idx="4526">
                    <c:v>2016 Long Haul 3L</c:v>
                  </c:pt>
                  <c:pt idx="4527">
                    <c:v>2017 Olivia Grace</c:v>
                  </c:pt>
                  <c:pt idx="4528">
                    <c:v>2021 OLD VINES</c:v>
                  </c:pt>
                  <c:pt idx="4529">
                    <c:v>2023 Olivia Grace</c:v>
                  </c:pt>
                  <c:pt idx="4530">
                    <c:v>2023 THE DISSIDENT</c:v>
                  </c:pt>
                  <c:pt idx="4531">
                    <c:v>2023 MRW Sauvignon Blanc</c:v>
                  </c:pt>
                  <c:pt idx="4532">
                    <c:v>2024 VIOGNIER</c:v>
                  </c:pt>
                  <c:pt idx="4533">
                    <c:v>2023 BTR THE VINCENT CHARDONNAY</c:v>
                  </c:pt>
                  <c:pt idx="4534">
                    <c:v>2023 Board Track Speed Racer Red</c:v>
                  </c:pt>
                  <c:pt idx="4535">
                    <c:v>Sonoma County</c:v>
                  </c:pt>
                  <c:pt idx="4536">
                    <c:v>2000 Long Haul</c:v>
                  </c:pt>
                  <c:pt idx="4537">
                    <c:v>2001 Long Haul</c:v>
                  </c:pt>
                  <c:pt idx="4538">
                    <c:v>2002 Long Haul</c:v>
                  </c:pt>
                  <c:pt idx="4539">
                    <c:v>2003 Long Haul</c:v>
                  </c:pt>
                  <c:pt idx="4540">
                    <c:v>2004 Dead Horse</c:v>
                  </c:pt>
                  <c:pt idx="4541">
                    <c:v>2005 Long Haul</c:v>
                  </c:pt>
                  <c:pt idx="4542">
                    <c:v>2006 Dead Horse</c:v>
                  </c:pt>
                  <c:pt idx="4543">
                    <c:v>2007 Long Haul</c:v>
                  </c:pt>
                  <c:pt idx="4544">
                    <c:v>2008 Long Haul</c:v>
                  </c:pt>
                  <c:pt idx="4545">
                    <c:v>2009 Long Haul</c:v>
                  </c:pt>
                  <c:pt idx="4546">
                    <c:v>2010 Long Haul</c:v>
                  </c:pt>
                  <c:pt idx="4547">
                    <c:v>2011 Lucia Rose</c:v>
                  </c:pt>
                  <c:pt idx="4548">
                    <c:v>2012 Wild Eyed</c:v>
                  </c:pt>
                  <c:pt idx="4549">
                    <c:v>2013 The Dissident</c:v>
                  </c:pt>
                  <c:pt idx="4550">
                    <c:v>2014 Wild Eyed</c:v>
                  </c:pt>
                  <c:pt idx="4551">
                    <c:v>2015 The Dissident</c:v>
                  </c:pt>
                  <c:pt idx="4552">
                    <c:v>2016 Wild Eyed</c:v>
                  </c:pt>
                  <c:pt idx="4553">
                    <c:v>2017 WILD EYED</c:v>
                  </c:pt>
                  <c:pt idx="4554">
                    <c:v>2018 Dead Horse</c:v>
                  </c:pt>
                  <c:pt idx="4555">
                    <c:v>2018 Lucia Rose</c:v>
                  </c:pt>
                  <c:pt idx="4556">
                    <c:v>2019 DEAD HORSE</c:v>
                  </c:pt>
                  <c:pt idx="4557">
                    <c:v>2019 WILD EYED</c:v>
                  </c:pt>
                  <c:pt idx="4558">
                    <c:v>2020 WATER WITCH</c:v>
                  </c:pt>
                  <c:pt idx="4559">
                    <c:v>2021 DEAD HORSE</c:v>
                  </c:pt>
                  <c:pt idx="4560">
                    <c:v>2021 DEAD HORSE 1.5L</c:v>
                  </c:pt>
                  <c:pt idx="4561">
                    <c:v>2022 BTR THE VINCENT RED</c:v>
                  </c:pt>
                  <c:pt idx="4562">
                    <c:v>2022 DEAD HORSE</c:v>
                  </c:pt>
                  <c:pt idx="4563">
                    <c:v>2022 DEAD HORSE 3L</c:v>
                  </c:pt>
                  <c:pt idx="4564">
                    <c:v>2016 Dead Horse</c:v>
                  </c:pt>
                  <c:pt idx="4565">
                    <c:v>2020 DEAD HORSE</c:v>
                  </c:pt>
                  <c:pt idx="4566">
                    <c:v>2012 Long Haul</c:v>
                  </c:pt>
                  <c:pt idx="4567">
                    <c:v>2013 Long Haul</c:v>
                  </c:pt>
                  <c:pt idx="4568">
                    <c:v>2014 Long Haul</c:v>
                  </c:pt>
                  <c:pt idx="4569">
                    <c:v>2015 Long Haul 9L</c:v>
                  </c:pt>
                  <c:pt idx="4570">
                    <c:v>2017 Long Haul 9L</c:v>
                  </c:pt>
                  <c:pt idx="4571">
                    <c:v>2018 Long Haul</c:v>
                  </c:pt>
                  <c:pt idx="4572">
                    <c:v>2019 LONG HAUL</c:v>
                  </c:pt>
                  <c:pt idx="4573">
                    <c:v>2011 Long Haul</c:v>
                  </c:pt>
                  <c:pt idx="4574">
                    <c:v>2022 BTR GSM "The Shift"</c:v>
                  </c:pt>
                  <c:pt idx="4575">
                    <c:v>2022 Dead Horse 9L</c:v>
                  </c:pt>
                  <c:pt idx="4576">
                    <c:v>2021 NUMBSKULL WHITE</c:v>
                  </c:pt>
                  <c:pt idx="4577">
                    <c:v>2022 NUMBSKULL GSM</c:v>
                  </c:pt>
                  <c:pt idx="4578">
                    <c:v>Mark Ryan Winery Cheval Mort</c:v>
                  </c:pt>
                  <c:pt idx="4579">
                    <c:v>2023 The Dissident 3L</c:v>
                  </c:pt>
                  <c:pt idx="4580">
                    <c:v>Mark Ryan Winery Dead Horse</c:v>
                  </c:pt>
                  <c:pt idx="4581">
                    <c:v>Mark Ryan Winery Dead Horse</c:v>
                  </c:pt>
                  <c:pt idx="4582">
                    <c:v>Mark Ryan Winery Dead Horse</c:v>
                  </c:pt>
                  <c:pt idx="4583">
                    <c:v>Mark Ryan Winery Dead Horse</c:v>
                  </c:pt>
                  <c:pt idx="4584">
                    <c:v>Mark Ryan Winery Dead Horse</c:v>
                  </c:pt>
                  <c:pt idx="4585">
                    <c:v>Mark Ryan Winery Dead Horse</c:v>
                  </c:pt>
                  <c:pt idx="4586">
                    <c:v>Mark Ryan Winery The Dissident</c:v>
                  </c:pt>
                  <c:pt idx="4587">
                    <c:v>Mark Ryan Winery Lonely Heart</c:v>
                  </c:pt>
                  <c:pt idx="4588">
                    <c:v>Board Track Racer Cabernet Sauvignon</c:v>
                  </c:pt>
                  <c:pt idx="4589">
                    <c:v>Mark Ryan Winery 216 Miles to Go</c:v>
                  </c:pt>
                  <c:pt idx="4590">
                    <c:v>Mark Ryan Winery Dead Horse</c:v>
                  </c:pt>
                  <c:pt idx="4591">
                    <c:v>Mark Ryan Winery Dead Horse</c:v>
                  </c:pt>
                  <c:pt idx="4592">
                    <c:v>Mark Ryan Winery Dead Horse</c:v>
                  </c:pt>
                  <c:pt idx="4593">
                    <c:v>Mark Ryan Winery Dead Horse</c:v>
                  </c:pt>
                  <c:pt idx="4594">
                    <c:v>Mark Ryan Winery Lonely Heart</c:v>
                  </c:pt>
                  <c:pt idx="4595">
                    <c:v>Mark Ryan Winery Lonely Heart</c:v>
                  </c:pt>
                  <c:pt idx="4596">
                    <c:v>Mark Ryan Winery Old Vines</c:v>
                  </c:pt>
                  <c:pt idx="4597">
                    <c:v>Mark Ryan Winery Old Vines</c:v>
                  </c:pt>
                  <c:pt idx="4598">
                    <c:v>Mark Ryan Winery The Dissident</c:v>
                  </c:pt>
                  <c:pt idx="4599">
                    <c:v>Mark Ryan Winery The Dissident</c:v>
                  </c:pt>
                  <c:pt idx="4600">
                    <c:v>Underground Wine Project Devils Playground</c:v>
                  </c:pt>
                  <c:pt idx="4601">
                    <c:v>2020 Long Haul 3L</c:v>
                  </c:pt>
                  <c:pt idx="4602">
                    <c:v>2021 Megan Anne Black Love</c:v>
                  </c:pt>
                  <c:pt idx="4603">
                    <c:v>2022 MAC Willamette Valley Pinot Noir</c:v>
                  </c:pt>
                  <c:pt idx="4604">
                    <c:v>2023 BTR MALBEC</c:v>
                  </c:pt>
                  <c:pt idx="4605">
                    <c:v>2023 MAC Willamette Valley Pinot Noir</c:v>
                  </c:pt>
                  <c:pt idx="4606">
                    <c:v>Board Track Racer The Vincent Chardonnay</c:v>
                  </c:pt>
                  <c:pt idx="4607">
                    <c:v>Mark Ryan Winery Chardonnay</c:v>
                  </c:pt>
                  <c:pt idx="4608">
                    <c:v>Board Track Racer Malbec</c:v>
                  </c:pt>
                  <c:pt idx="4609">
                    <c:v>Mark Ryan Winery Caballo Muerto</c:v>
                  </c:pt>
                  <c:pt idx="4610">
                    <c:v>Mark Ryan Winery Little Sister</c:v>
                  </c:pt>
                  <c:pt idx="4611">
                    <c:v>Mark Ryan Winery Crazy Mary</c:v>
                  </c:pt>
                  <c:pt idx="4612">
                    <c:v>2022 Long Haul 9L</c:v>
                  </c:pt>
                  <c:pt idx="4613">
                    <c:v>2024 Board Track Speed Racer White</c:v>
                  </c:pt>
                  <c:pt idx="4614">
                    <c:v>Lu &amp; Oly Flowerhead Pinot Gris</c:v>
                  </c:pt>
                  <c:pt idx="4615">
                    <c:v>2022 LU &amp; OLY FLOWERHEAD PINOT GRIS</c:v>
                  </c:pt>
                  <c:pt idx="4616">
                    <c:v>2023 Lu &amp; Oly we sat by the ocean</c:v>
                  </c:pt>
                  <c:pt idx="4617">
                    <c:v>2021 LONG HAUL</c:v>
                  </c:pt>
                  <c:pt idx="4618">
                    <c:v>216 Miles to Go Cabernet Sauvignon</c:v>
                  </c:pt>
                  <c:pt idx="4619">
                    <c:v>Mark Ryan Winery 216 Miles to Go</c:v>
                  </c:pt>
                  <c:pt idx="4620">
                    <c:v>Megan Anne Black Love</c:v>
                  </c:pt>
                  <c:pt idx="4621">
                    <c:v>Megan Anne Willamette Valley </c:v>
                  </c:pt>
                  <c:pt idx="4622">
                    <c:v>Mark Ryan Winery 216 Miles to Go</c:v>
                  </c:pt>
                  <c:pt idx="4623">
                    <c:v>Mark Ryan Winery Long Haul</c:v>
                  </c:pt>
                  <c:pt idx="4624">
                    <c:v>Mark Ryan Winery Long Haul</c:v>
                  </c:pt>
                  <c:pt idx="4625">
                    <c:v>Mark Ryan Winery Long Haul</c:v>
                  </c:pt>
                  <c:pt idx="4626">
                    <c:v>Mark Ryan Winery Long Haul</c:v>
                  </c:pt>
                  <c:pt idx="4627">
                    <c:v>Underground Wine Project Idle Hands</c:v>
                  </c:pt>
                  <c:pt idx="4628">
                    <c:v>Mark Ryan Winery Monkey Wrench</c:v>
                  </c:pt>
                  <c:pt idx="4629">
                    <c:v>Board Track Racer GSM The Shift</c:v>
                  </c:pt>
                  <c:pt idx="4630">
                    <c:v>Numbskull GSM</c:v>
                  </c:pt>
                  <c:pt idx="4631">
                    <c:v>Board Track Racer Reserve</c:v>
                  </c:pt>
                  <c:pt idx="4632">
                    <c:v>Board Track Racer Speed Racer </c:v>
                  </c:pt>
                  <c:pt idx="4633">
                    <c:v>Board Track Racer The Vincent Red</c:v>
                  </c:pt>
                  <c:pt idx="4634">
                    <c:v>Lu &amp; Oly Flowerhead Red</c:v>
                  </c:pt>
                  <c:pt idx="4635">
                    <c:v>Mark Ryan Winery Long Haul</c:v>
                  </c:pt>
                  <c:pt idx="4636">
                    <c:v>Mark Ryan Winery Long Haul</c:v>
                  </c:pt>
                  <c:pt idx="4637">
                    <c:v>Mark Ryan Winery Long Haul</c:v>
                  </c:pt>
                  <c:pt idx="4638">
                    <c:v>Mark Ryan Winery Monkey Wrench</c:v>
                  </c:pt>
                  <c:pt idx="4639">
                    <c:v>Mark Ryan Winery Water Witch</c:v>
                  </c:pt>
                  <c:pt idx="4640">
                    <c:v>Numbskull BDX</c:v>
                  </c:pt>
                  <c:pt idx="4641">
                    <c:v>Underground Wine Project Idle Hands</c:v>
                  </c:pt>
                  <c:pt idx="4642">
                    <c:v>2023 CRAZY MARY</c:v>
                  </c:pt>
                  <c:pt idx="4643">
                    <c:v>2024 LU &amp; OLY FLOWERHEAD SAUVIGNON BLANC</c:v>
                  </c:pt>
                  <c:pt idx="4644">
                    <c:v>2024 LU &amp; OLY FLOWERHEAD PINOT GRIS</c:v>
                  </c:pt>
                  <c:pt idx="4645">
                    <c:v>Lu &amp; Oly Flowerhead Rosé</c:v>
                  </c:pt>
                  <c:pt idx="4646">
                    <c:v>Mark Ryan Winery Rosé</c:v>
                  </c:pt>
                  <c:pt idx="4647">
                    <c:v>2023 FLOWERHEAD RED</c:v>
                  </c:pt>
                  <c:pt idx="4648">
                    <c:v>2024 LU &amp; OLY FLOWERHEAD ROSE</c:v>
                  </c:pt>
                  <c:pt idx="4649">
                    <c:v>2023 WILD EYED</c:v>
                  </c:pt>
                  <c:pt idx="4650">
                    <c:v>2023 MRW CHARDONNAY</c:v>
                  </c:pt>
                  <c:pt idx="4651">
                    <c:v>Lu &amp; Oly Flowerhead Sauvignon Blanc</c:v>
                  </c:pt>
                  <c:pt idx="4652">
                    <c:v>Mark Ryan Winery Sauvignon Blanc</c:v>
                  </c:pt>
                  <c:pt idx="4653">
                    <c:v>Lu &amp; Oly Untethered Bubbles</c:v>
                  </c:pt>
                  <c:pt idx="4654">
                    <c:v>Mark Ryan Winery Untethered Bubbles</c:v>
                  </c:pt>
                  <c:pt idx="4655">
                    <c:v>2012 The Dissident</c:v>
                  </c:pt>
                  <c:pt idx="4656">
                    <c:v>2014 The Dissident</c:v>
                  </c:pt>
                  <c:pt idx="4657">
                    <c:v>2016 The Dissident</c:v>
                  </c:pt>
                  <c:pt idx="4658">
                    <c:v>2017 Lucia Rose</c:v>
                  </c:pt>
                  <c:pt idx="4659">
                    <c:v>2017 THE DISSIDENT</c:v>
                  </c:pt>
                  <c:pt idx="4660">
                    <c:v>2019 Lucia Rose</c:v>
                  </c:pt>
                  <c:pt idx="4661">
                    <c:v>2023 UWP Idle Hands</c:v>
                  </c:pt>
                  <c:pt idx="4662">
                    <c:v>2012 Lucia Rose</c:v>
                  </c:pt>
                  <c:pt idx="4663">
                    <c:v>2013 Lucia Rose</c:v>
                  </c:pt>
                  <c:pt idx="4664">
                    <c:v>2014 Lucia Rose</c:v>
                  </c:pt>
                  <c:pt idx="4665">
                    <c:v>2022 OLD VINES</c:v>
                  </c:pt>
                  <c:pt idx="4666">
                    <c:v>2023 NUMBSKULL BDX</c:v>
                  </c:pt>
                  <c:pt idx="4667">
                    <c:v>Mark Ryan Winery Lost Soul</c:v>
                  </c:pt>
                  <c:pt idx="4668">
                    <c:v>Mark Ryan Winery Wild Eyed</c:v>
                  </c:pt>
                  <c:pt idx="4669">
                    <c:v>2024 MR PINK ROSE</c:v>
                  </c:pt>
                  <c:pt idx="4670">
                    <c:v>Mark Ryan Winery Water Witch</c:v>
                  </c:pt>
                  <c:pt idx="4671">
                    <c:v>Mark Ryan Winery Viognier</c:v>
                  </c:pt>
                  <c:pt idx="4672">
                    <c:v>Lu &amp; Oly We Sat by the Ocean</c:v>
                  </c:pt>
                  <c:pt idx="4673">
                    <c:v>GRANDINO DI PIETRA</c:v>
                  </c:pt>
                  <c:pt idx="4674">
                    <c:v>25 DEGREES</c:v>
                  </c:pt>
                  <c:pt idx="4675">
                    <c:v>THEAVE</c:v>
                  </c:pt>
                  <c:pt idx="4676">
                    <c:v>AROMATHERAPY</c:v>
                  </c:pt>
                  <c:pt idx="4677">
                    <c:v>APELOKO</c:v>
                  </c:pt>
                  <c:pt idx="4678">
                    <c:v>GIOCOSITÃ </c:v>
                  </c:pt>
                  <c:pt idx="4679">
                    <c:v>KUIER</c:v>
                  </c:pt>
                  <c:pt idx="4680">
                    <c:v>LAZY BREEZE</c:v>
                  </c:pt>
                  <c:pt idx="4681">
                    <c:v>Titiritero</c:v>
                  </c:pt>
                  <c:pt idx="4682">
                    <c:v>BOREL FLATS</c:v>
                  </c:pt>
                  <c:pt idx="4683">
                    <c:v>BOREL FLATS</c:v>
                  </c:pt>
                  <c:pt idx="4684">
                    <c:v>CORSAGE</c:v>
                  </c:pt>
                  <c:pt idx="4685">
                    <c:v>FÃªTE BELÃª</c:v>
                  </c:pt>
                  <c:pt idx="4686">
                    <c:v>FIFTH NOTE CELLARS</c:v>
                  </c:pt>
                  <c:pt idx="4687">
                    <c:v>FOGBREAK</c:v>
                  </c:pt>
                  <c:pt idx="4688">
                    <c:v>IMPRESS</c:v>
                  </c:pt>
                  <c:pt idx="4689">
                    <c:v>INCARNADINE</c:v>
                  </c:pt>
                  <c:pt idx="4690">
                    <c:v>LE COQ GAULOIS</c:v>
                  </c:pt>
                  <c:pt idx="4691">
                    <c:v>LOQUET</c:v>
                  </c:pt>
                  <c:pt idx="4692">
                    <c:v>M AND MME</c:v>
                  </c:pt>
                  <c:pt idx="4693">
                    <c:v>MEIGGS' PARDON</c:v>
                  </c:pt>
                  <c:pt idx="4694">
                    <c:v>LUXANA</c:v>
                  </c:pt>
                  <c:pt idx="4695">
                    <c:v>TITIRITERO</c:v>
                  </c:pt>
                  <c:pt idx="4696">
                    <c:v>BUTLER &amp; THIEF</c:v>
                  </c:pt>
                  <c:pt idx="4697">
                    <c:v>ROOTED BENCH</c:v>
                  </c:pt>
                  <c:pt idx="4698">
                    <c:v>Fifth Note Cellars</c:v>
                  </c:pt>
                  <c:pt idx="4699">
                    <c:v>FIFTH NOTE CELLARS</c:v>
                  </c:pt>
                  <c:pt idx="4700">
                    <c:v>BURELE</c:v>
                  </c:pt>
                  <c:pt idx="4701">
                    <c:v>GREENSWARD LANE</c:v>
                  </c:pt>
                  <c:pt idx="4702">
                    <c:v>HARMONIC BRIDGE</c:v>
                  </c:pt>
                  <c:pt idx="4703">
                    <c:v>LA CABRA PINTADA</c:v>
                  </c:pt>
                  <c:pt idx="4704">
                    <c:v>LUPO RIDERI</c:v>
                  </c:pt>
                  <c:pt idx="4705">
                    <c:v>AROMATHERAPY</c:v>
                  </c:pt>
                  <c:pt idx="4706">
                    <c:v>HAWTHORNE GROVE</c:v>
                  </c:pt>
                  <c:pt idx="4707">
                    <c:v>POSTAL STONE</c:v>
                  </c:pt>
                  <c:pt idx="4708">
                    <c:v>SCHEMA</c:v>
                  </c:pt>
                  <c:pt idx="4709">
                    <c:v>HAWTHORNE GROVE</c:v>
                  </c:pt>
                  <c:pt idx="4710">
                    <c:v>LA BELLE FRANCE</c:v>
                  </c:pt>
                  <c:pt idx="4711">
                    <c:v>SESTIEN WIND CELLARS</c:v>
                  </c:pt>
                  <c:pt idx="4712">
                    <c:v>IS IT ARTE</c:v>
                  </c:pt>
                  <c:pt idx="4713">
                    <c:v>FIRST PRINCIPLES</c:v>
                  </c:pt>
                  <c:pt idx="4714">
                    <c:v>GOLD GHOST</c:v>
                  </c:pt>
                  <c:pt idx="4715">
                    <c:v>John Mark Avant-Courier</c:v>
                  </c:pt>
                  <c:pt idx="4716">
                    <c:v>BURELE</c:v>
                  </c:pt>
                  <c:pt idx="4717">
                    <c:v>GOLD GHOST</c:v>
                  </c:pt>
                  <c:pt idx="4718">
                    <c:v>GALLOPING TORTOISE WINE MERCHANT</c:v>
                  </c:pt>
                  <c:pt idx="4719">
                    <c:v>COILED HORN</c:v>
                  </c:pt>
                  <c:pt idx="4720">
                    <c:v>CRIMSON EARTH</c:v>
                  </c:pt>
                  <c:pt idx="4721">
                    <c:v>LOS ANTIGUOUS</c:v>
                  </c:pt>
                  <c:pt idx="4722">
                    <c:v>TREILLAGE</c:v>
                  </c:pt>
                  <c:pt idx="4723">
                    <c:v>BUTLER &amp; THIEF</c:v>
                  </c:pt>
                  <c:pt idx="4724">
                    <c:v>CADUTO DALLE NUVOLE</c:v>
                  </c:pt>
                  <c:pt idx="4725">
                    <c:v>FOUNDER'S FORTUNE</c:v>
                  </c:pt>
                  <c:pt idx="4726">
                    <c:v>PRIMAZONA</c:v>
                  </c:pt>
                  <c:pt idx="4727">
                    <c:v>SUNSCRIPT</c:v>
                  </c:pt>
                  <c:pt idx="4728">
                    <c:v>TORBELLINO</c:v>
                  </c:pt>
                  <c:pt idx="4729">
                    <c:v>IZAK'S 177</c:v>
                  </c:pt>
                  <c:pt idx="4730">
                    <c:v>NISA</c:v>
                  </c:pt>
                  <c:pt idx="4731">
                    <c:v>Meiggs' Pardon</c:v>
                  </c:pt>
                  <c:pt idx="4732">
                    <c:v>MANNAGGIA ALL'ALBA</c:v>
                  </c:pt>
                  <c:pt idx="4733">
                    <c:v>ANELO</c:v>
                  </c:pt>
                  <c:pt idx="4734">
                    <c:v>BURELE</c:v>
                  </c:pt>
                  <c:pt idx="4735">
                    <c:v>CRIMSON EARTH</c:v>
                  </c:pt>
                  <c:pt idx="4736">
                    <c:v>KUIER</c:v>
                  </c:pt>
                  <c:pt idx="4737">
                    <c:v>LE COQ GAULOIS</c:v>
                  </c:pt>
                  <c:pt idx="4738">
                    <c:v>LOST DOG LANE</c:v>
                  </c:pt>
                  <c:pt idx="4739">
                    <c:v>PRIMÃªRE BLAAR</c:v>
                  </c:pt>
                  <c:pt idx="4740">
                    <c:v>216 Miles to Go Pinot Noir</c:v>
                  </c:pt>
                  <c:pt idx="4741">
                    <c:v>LITERARIA '42</c:v>
                  </c:pt>
                  <c:pt idx="4742">
                    <c:v>EVERY CLOUD</c:v>
                  </c:pt>
                  <c:pt idx="4743">
                    <c:v>FIFTH NOTE CELLARS</c:v>
                  </c:pt>
                  <c:pt idx="4744">
                    <c:v>GIOCOSITÃ </c:v>
                  </c:pt>
                  <c:pt idx="4745">
                    <c:v>GOLD GHOST</c:v>
                  </c:pt>
                  <c:pt idx="4746">
                    <c:v>LUXANA</c:v>
                  </c:pt>
                  <c:pt idx="4747">
                    <c:v>Color Wash</c:v>
                  </c:pt>
                  <c:pt idx="4748">
                    <c:v>Rakes Point Merroir</c:v>
                  </c:pt>
                  <c:pt idx="4749">
                    <c:v>TAILORED REPUBLIC</c:v>
                  </c:pt>
                  <c:pt idx="4750">
                    <c:v>LUXANA</c:v>
                  </c:pt>
                  <c:pt idx="4751">
                    <c:v>MAISON REVES</c:v>
                  </c:pt>
                  <c:pt idx="4752">
                    <c:v>Quedarse</c:v>
                  </c:pt>
                  <c:pt idx="4753">
                    <c:v>Fellow's Ketch</c:v>
                  </c:pt>
                  <c:pt idx="4754">
                    <c:v>Gilded Letter</c:v>
                  </c:pt>
                  <c:pt idx="4755">
                    <c:v>Sunscript</c:v>
                  </c:pt>
                  <c:pt idx="4756">
                    <c:v>AROMATHERAPY</c:v>
                  </c:pt>
                  <c:pt idx="4757">
                    <c:v>BUTLER &amp; THIEF</c:v>
                  </c:pt>
                  <c:pt idx="4758">
                    <c:v>FIRST PRINCIPLES</c:v>
                  </c:pt>
                  <c:pt idx="4759">
                    <c:v>SCHEMA</c:v>
                  </c:pt>
                  <c:pt idx="4760">
                    <c:v>FRUIT STAND</c:v>
                  </c:pt>
                  <c:pt idx="4761">
                    <c:v>INKSCAPE</c:v>
                  </c:pt>
                  <c:pt idx="4762">
                    <c:v>LOUDSPEAKER</c:v>
                  </c:pt>
                  <c:pt idx="4763">
                    <c:v>MERITORIOUS</c:v>
                  </c:pt>
                  <c:pt idx="4764">
                    <c:v>LUXANA</c:v>
                  </c:pt>
                  <c:pt idx="4765">
                    <c:v>COLOR WASH</c:v>
                  </c:pt>
                  <c:pt idx="4766">
                    <c:v>EVERY CLOUD</c:v>
                  </c:pt>
                  <c:pt idx="4767">
                    <c:v>LAZY BREEZE</c:v>
                  </c:pt>
                  <c:pt idx="4768">
                    <c:v>MIRO ES QUE</c:v>
                  </c:pt>
                  <c:pt idx="4769">
                    <c:v>25 DEGREES</c:v>
                  </c:pt>
                  <c:pt idx="4770">
                    <c:v>FIFTH NOTE CELLARS</c:v>
                  </c:pt>
                  <c:pt idx="4771">
                    <c:v>FOUNDER'S FORTUNE</c:v>
                  </c:pt>
                  <c:pt idx="4772">
                    <c:v>FRUIT STAND</c:v>
                  </c:pt>
                  <c:pt idx="4773">
                    <c:v>SESTIEN WIND CELLARS</c:v>
                  </c:pt>
                  <c:pt idx="4774">
                    <c:v>GREENSWARD LANE</c:v>
                  </c:pt>
                  <c:pt idx="4775">
                    <c:v>LIBELLUS</c:v>
                  </c:pt>
                  <c:pt idx="4776">
                    <c:v>TITIRITERO</c:v>
                  </c:pt>
                  <c:pt idx="4777">
                    <c:v>AROMATHERAPY</c:v>
                  </c:pt>
                  <c:pt idx="4778">
                    <c:v>GOLD GHOST</c:v>
                  </c:pt>
                  <c:pt idx="4779">
                    <c:v>LA BELLE FRANCE</c:v>
                  </c:pt>
                  <c:pt idx="4780">
                    <c:v>LE COQ GAULOIS</c:v>
                  </c:pt>
                  <c:pt idx="4781">
                    <c:v>BOREL FLATS</c:v>
                  </c:pt>
                  <c:pt idx="4782">
                    <c:v>BURELE</c:v>
                  </c:pt>
                  <c:pt idx="4783">
                    <c:v>CRIMSON EARTH</c:v>
                  </c:pt>
                  <c:pt idx="4784">
                    <c:v>INCARNADINE</c:v>
                  </c:pt>
                  <c:pt idx="4785">
                    <c:v>INKSCAPE</c:v>
                  </c:pt>
                  <c:pt idx="4786">
                    <c:v>LITERARIA '42</c:v>
                  </c:pt>
                  <c:pt idx="4787">
                    <c:v>LOS ANTIGUOUS</c:v>
                  </c:pt>
                  <c:pt idx="4788">
                    <c:v>M AND MME</c:v>
                  </c:pt>
                  <c:pt idx="4789">
                    <c:v>MAISON REVES</c:v>
                  </c:pt>
                  <c:pt idx="4790">
                    <c:v>MERITORIOUS</c:v>
                  </c:pt>
                  <c:pt idx="4791">
                    <c:v>TITIRITERO</c:v>
                  </c:pt>
                  <c:pt idx="4792">
                    <c:v>TORBELLINO</c:v>
                  </c:pt>
                  <c:pt idx="4793">
                    <c:v>CADUTO DALLE NUVOLE</c:v>
                  </c:pt>
                  <c:pt idx="4794">
                    <c:v>SCHEMA</c:v>
                  </c:pt>
                  <c:pt idx="4795">
                    <c:v>BUTLER &amp; THIEF</c:v>
                  </c:pt>
                  <c:pt idx="4796">
                    <c:v>FIFTH NOTE CELLARS</c:v>
                  </c:pt>
                  <c:pt idx="4797">
                    <c:v>FIFTH NOTE CELLARS</c:v>
                  </c:pt>
                  <c:pt idx="4798">
                    <c:v>HARMONIC BRIDGE</c:v>
                  </c:pt>
                  <c:pt idx="4799">
                    <c:v>HAWTHORNE GROVE</c:v>
                  </c:pt>
                  <c:pt idx="4800">
                    <c:v>LAZY BREEZE</c:v>
                  </c:pt>
                  <c:pt idx="4801">
                    <c:v>LUXANA</c:v>
                  </c:pt>
                  <c:pt idx="4802">
                    <c:v>AROMATHERAPY</c:v>
                  </c:pt>
                  <c:pt idx="4803">
                    <c:v>HAWTHORNE GROVE</c:v>
                  </c:pt>
                  <c:pt idx="4804">
                    <c:v>PRIMÃªRE BLAAR</c:v>
                  </c:pt>
                  <c:pt idx="4805">
                    <c:v>SESTIEN WIND CELLARS</c:v>
                  </c:pt>
                  <c:pt idx="4806">
                    <c:v>LA CABRA PINTADA</c:v>
                  </c:pt>
                  <c:pt idx="4807">
                    <c:v>IZAK'S 177</c:v>
                  </c:pt>
                  <c:pt idx="4808">
                    <c:v>FOGBREAK</c:v>
                  </c:pt>
                  <c:pt idx="4809">
                    <c:v>PRIMAZONA</c:v>
                  </c:pt>
                  <c:pt idx="4810">
                    <c:v>BURELE</c:v>
                  </c:pt>
                  <c:pt idx="4811">
                    <c:v>JOHN MARK AVANT-COURIER</c:v>
                  </c:pt>
                  <c:pt idx="4812">
                    <c:v>GIOCOSITÃ </c:v>
                  </c:pt>
                  <c:pt idx="4813">
                    <c:v>COLOR WASH</c:v>
                  </c:pt>
                  <c:pt idx="4814">
                    <c:v>EVERY CLOUD</c:v>
                  </c:pt>
                  <c:pt idx="4815">
                    <c:v>LIBELLUS</c:v>
                  </c:pt>
                  <c:pt idx="4816">
                    <c:v>LOST DOG LANE</c:v>
                  </c:pt>
                  <c:pt idx="4817">
                    <c:v>PRIMANU</c:v>
                  </c:pt>
                  <c:pt idx="4818">
                    <c:v>TUMBLETURN</c:v>
                  </c:pt>
                  <c:pt idx="4819">
                    <c:v>COILED HORN</c:v>
                  </c:pt>
                  <c:pt idx="4820">
                    <c:v>FRUIT STAND</c:v>
                  </c:pt>
                  <c:pt idx="4821">
                    <c:v>ROOTED BENCH</c:v>
                  </c:pt>
                  <c:pt idx="4822">
                    <c:v>TAILORED REPUBLIC</c:v>
                  </c:pt>
                  <c:pt idx="4823">
                    <c:v>TREILLAGE</c:v>
                  </c:pt>
                  <c:pt idx="4824">
                    <c:v>POSTAL STONE</c:v>
                  </c:pt>
                  <c:pt idx="4825">
                    <c:v>MEIGGS' PARDON</c:v>
                  </c:pt>
                  <c:pt idx="4826">
                    <c:v>25 DEGREES</c:v>
                  </c:pt>
                  <c:pt idx="4827">
                    <c:v>APELOKO</c:v>
                  </c:pt>
                  <c:pt idx="4828">
                    <c:v>BURELE</c:v>
                  </c:pt>
                  <c:pt idx="4829">
                    <c:v>CRIMSON EARTH</c:v>
                  </c:pt>
                  <c:pt idx="4830">
                    <c:v>KUIER</c:v>
                  </c:pt>
                  <c:pt idx="4831">
                    <c:v>LE COQ GAULOIS</c:v>
                  </c:pt>
                  <c:pt idx="4832">
                    <c:v>LOUDSPEAKER</c:v>
                  </c:pt>
                  <c:pt idx="4833">
                    <c:v>PRIMAZONA</c:v>
                  </c:pt>
                  <c:pt idx="4834">
                    <c:v>LOQUET</c:v>
                  </c:pt>
                  <c:pt idx="4835">
                    <c:v>FÃªTE BELÃª</c:v>
                  </c:pt>
                  <c:pt idx="4836">
                    <c:v>FIFTH NOTE CELLARS</c:v>
                  </c:pt>
                  <c:pt idx="4837">
                    <c:v>ESC W|CO</c:v>
                  </c:pt>
                  <c:pt idx="4838">
                    <c:v>GIOCOSITÃ </c:v>
                  </c:pt>
                  <c:pt idx="4839">
                    <c:v>LA ARAUCA</c:v>
                  </c:pt>
                  <c:pt idx="4840">
                    <c:v>FIFTH NOTE CELLARS</c:v>
                  </c:pt>
                  <c:pt idx="4841">
                    <c:v>COLOR WASH</c:v>
                  </c:pt>
                  <c:pt idx="4842">
                    <c:v>GOLD GHOST</c:v>
                  </c:pt>
                  <c:pt idx="4843">
                    <c:v>CADUTO DALLE NUVOLE</c:v>
                  </c:pt>
                  <c:pt idx="4844">
                    <c:v>RAKES POINT MERROIR</c:v>
                  </c:pt>
                  <c:pt idx="4845">
                    <c:v>LUXANA</c:v>
                  </c:pt>
                  <c:pt idx="4846">
                    <c:v>MANNAGGIA ALL'ALBA</c:v>
                  </c:pt>
                  <c:pt idx="4847">
                    <c:v>AROMATHERAPY</c:v>
                  </c:pt>
                  <c:pt idx="4848">
                    <c:v>BUTLER &amp; THIEF</c:v>
                  </c:pt>
                  <c:pt idx="4849">
                    <c:v>FELLOW'S KETCH</c:v>
                  </c:pt>
                  <c:pt idx="4850">
                    <c:v>GILDED LETTER</c:v>
                  </c:pt>
                  <c:pt idx="4851">
                    <c:v>QUEDARSE</c:v>
                  </c:pt>
                  <c:pt idx="4852">
                    <c:v>SUNSCRIPT</c:v>
                  </c:pt>
                  <c:pt idx="4853">
                    <c:v>EPRÃ¨ VITURO</c:v>
                  </c:pt>
                  <c:pt idx="4854">
                    <c:v>FIRST PRINCIPLES</c:v>
                  </c:pt>
                  <c:pt idx="4855">
                    <c:v>SCHEMA</c:v>
                  </c:pt>
                  <c:pt idx="4856">
                    <c:v>GALLOPING TORTOISE WINE MERCHANT</c:v>
                  </c:pt>
                  <c:pt idx="4857">
                    <c:v>IS IT ARTE</c:v>
                  </c:pt>
                  <c:pt idx="4858">
                    <c:v>LUPO RIDERI</c:v>
                  </c:pt>
                  <c:pt idx="4859">
                    <c:v>MIRO ES QUE</c:v>
                  </c:pt>
                  <c:pt idx="4860">
                    <c:v>MIRO ES QUE</c:v>
                  </c:pt>
                  <c:pt idx="4861">
                    <c:v>LUXANA</c:v>
                  </c:pt>
                  <c:pt idx="4862">
                    <c:v>25 DEGREES</c:v>
                  </c:pt>
                  <c:pt idx="4863">
                    <c:v>CORSAGE</c:v>
                  </c:pt>
                  <c:pt idx="4864">
                    <c:v>EVERY CLOUD</c:v>
                  </c:pt>
                  <c:pt idx="4865">
                    <c:v>LAZY BREEZE</c:v>
                  </c:pt>
                  <c:pt idx="4866">
                    <c:v>NISA</c:v>
                  </c:pt>
                  <c:pt idx="4867">
                    <c:v>FIFTH NOTE CELLARS</c:v>
                  </c:pt>
                  <c:pt idx="4868">
                    <c:v>FOUNDER'S FORTUNE</c:v>
                  </c:pt>
                  <c:pt idx="4869">
                    <c:v>FRUIT STAND</c:v>
                  </c:pt>
                  <c:pt idx="4870">
                    <c:v>GOLD GHOST</c:v>
                  </c:pt>
                  <c:pt idx="4871">
                    <c:v>SUNSCRIPT</c:v>
                  </c:pt>
                  <c:pt idx="4872">
                    <c:v>THEAVE</c:v>
                  </c:pt>
                  <c:pt idx="4873">
                    <c:v>New Jersey Cabernet Franc</c:v>
                  </c:pt>
                  <c:pt idx="4874">
                    <c:v>New Jersey Cabernet Sauvignon</c:v>
                  </c:pt>
                  <c:pt idx="4875">
                    <c:v>Napa Valley Cabernet Sauvignon</c:v>
                  </c:pt>
                  <c:pt idx="4876">
                    <c:v>Napa Valley Cabernet Sauvignon</c:v>
                  </c:pt>
                  <c:pt idx="4877">
                    <c:v>Napa Valley Cabernet Sauvignon</c:v>
                  </c:pt>
                  <c:pt idx="4878">
                    <c:v>Napa Valley Cabernet Sauvignon</c:v>
                  </c:pt>
                  <c:pt idx="4879">
                    <c:v>Napa Valley Cabernet Sauvignon</c:v>
                  </c:pt>
                  <c:pt idx="4880">
                    <c:v>Napa Valley Cabernet Sauvignon</c:v>
                  </c:pt>
                  <c:pt idx="4881">
                    <c:v>TUMBLETURN</c:v>
                  </c:pt>
                  <c:pt idx="4882">
                    <c:v>Medly French Red</c:v>
                  </c:pt>
                  <c:pt idx="4883">
                    <c:v>Medly French Rosé</c:v>
                  </c:pt>
                  <c:pt idx="4884">
                    <c:v>Table Red Wine</c:v>
                  </c:pt>
                  <c:pt idx="4885">
                    <c:v>Table Red Wine</c:v>
                  </c:pt>
                  <c:pt idx="4886">
                    <c:v>Rosé Wine</c:v>
                  </c:pt>
                  <c:pt idx="4887">
                    <c:v>Table Red Wine</c:v>
                  </c:pt>
                  <c:pt idx="4888">
                    <c:v>Table White Wine</c:v>
                  </c:pt>
                  <c:pt idx="4889">
                    <c:v>2022 Memento Mori Las Piedras Vineyard 750ml</c:v>
                  </c:pt>
                  <c:pt idx="4890">
                    <c:v>2023 Memento Mori Duo 750ml</c:v>
                  </c:pt>
                  <c:pt idx="4891">
                    <c:v>2023 Memento Mori Estate Cabernet Sauvignon 1.5L</c:v>
                  </c:pt>
                  <c:pt idx="4892">
                    <c:v>2023 Memento Mori Estate Cabernet Sauvignon 750ml</c:v>
                  </c:pt>
                  <c:pt idx="4893">
                    <c:v>2023 Memento Mori Cabernet Sauvignon Vine Hill Ranch Vineyard 1.5L</c:v>
                  </c:pt>
                  <c:pt idx="4894">
                    <c:v>2023 Memento Mori Cabernet Sauvignon Vine Hill Ranch Vineyard 750ml</c:v>
                  </c:pt>
                  <c:pt idx="4895">
                    <c:v>2022 Memento Mori Cabernet Sauvignon Dr Crane Vineyard 1.5L</c:v>
                  </c:pt>
                  <c:pt idx="4896">
                    <c:v>2022 Memento Mori Dr. Crane Vineyard 750ml</c:v>
                  </c:pt>
                  <c:pt idx="4897">
                    <c:v>2022 Memento Mori Cabernet Sauvignon Dr Crane Vineyard 750ml in 1PK Giftbox</c:v>
                  </c:pt>
                  <c:pt idx="4898">
                    <c:v>2022 Memento Mori Cabernet Sauvignon Las Piedras Vineyard 1.5L</c:v>
                  </c:pt>
                  <c:pt idx="4899">
                    <c:v>2022 Memento Mori Cabernet Sauvignon Las Piedras Vineyard 750ml in 1PK Giftbox</c:v>
                  </c:pt>
                  <c:pt idx="4900">
                    <c:v>2023 Memento Mori Cabernet Sauvignon 1.5L</c:v>
                  </c:pt>
                  <c:pt idx="4901">
                    <c:v>2023 Memento Mori Cabernet Sauvignon 3L</c:v>
                  </c:pt>
                  <c:pt idx="4902">
                    <c:v>2023 Memento Mori Cabernet Sauvignon 750ml</c:v>
                  </c:pt>
                  <c:pt idx="4903">
                    <c:v>2023 Memento Mori Cabernet Sauvignon Dr Crane Vineyard 1.5L</c:v>
                  </c:pt>
                  <c:pt idx="4904">
                    <c:v>2023 Memento Mori Cabernet Sauvignon Dr Crane Vineyard 750ml</c:v>
                  </c:pt>
                  <c:pt idx="4905">
                    <c:v>2023 Memento Mori Cabernet Sauvignon Las Piedras Vineyard 1.5L</c:v>
                  </c:pt>
                  <c:pt idx="4906">
                    <c:v>2023 Memento Mori Cabernet Sauvignon Las Piedras Vineyard 750ml</c:v>
                  </c:pt>
                  <c:pt idx="4907">
                    <c:v>2022 Memento Mori Cabernet Sauvignon 1.5L</c:v>
                  </c:pt>
                  <c:pt idx="4908">
                    <c:v>2022 Memento Mori Cabernet Sauvignon 750ml</c:v>
                  </c:pt>
                  <c:pt idx="4909">
                    <c:v>2022 Memento Mori Cabernet Sauvignon 750ml</c:v>
                  </c:pt>
                  <c:pt idx="4910">
                    <c:v>2022 Memento Mori Vine Hill Ranch 1.5L</c:v>
                  </c:pt>
                  <c:pt idx="4911">
                    <c:v>2022 Memento Mori Vine Hill Ranch 750ml</c:v>
                  </c:pt>
                  <c:pt idx="4912">
                    <c:v>2024 Memento Mori Sauvignon Blanc 750ml</c:v>
                  </c:pt>
                  <c:pt idx="4913">
                    <c:v>2022 Memento Mori Sauvignon Blanc 750ml</c:v>
                  </c:pt>
                  <c:pt idx="4914">
                    <c:v>2023 Memento Mori Sauvignon Blanc 375ml</c:v>
                  </c:pt>
                  <c:pt idx="4915">
                    <c:v>2023 Memento Mori Sauvignon Blanc 750ml</c:v>
                  </c:pt>
                  <c:pt idx="4916">
                    <c:v>Mira Syrah, Hyde Vineyard</c:v>
                  </c:pt>
                  <c:pt idx="4917">
                    <c:v>Mira Estate Cabernet Franc</c:v>
                  </c:pt>
                  <c:pt idx="4918">
                    <c:v>Mira Cabernet Sauvignon, Oakville</c:v>
                  </c:pt>
                  <c:pt idx="4919">
                    <c:v>Mira Cabernet Sauvignon, Schweizer Vineyard</c:v>
                  </c:pt>
                  <c:pt idx="4920">
                    <c:v>Mira Cabernet Sauvignon, Stags Leap </c:v>
                  </c:pt>
                  <c:pt idx="4921">
                    <c:v>Mira Cabernet Sauvignon, Godward Vineyard</c:v>
                  </c:pt>
                  <c:pt idx="4922">
                    <c:v>Mira Cabernet Franc, Hyde Vineyard</c:v>
                  </c:pt>
                  <c:pt idx="4923">
                    <c:v>Mira Chardonnay, Hyde Vineyard</c:v>
                  </c:pt>
                  <c:pt idx="4924">
                    <c:v>Mira Pinot Noir, Hyde Vineyard</c:v>
                  </c:pt>
                  <c:pt idx="4925">
                    <c:v>2022 Sheldon’s Big Bold Red Wine</c:v>
                  </c:pt>
                  <c:pt idx="4926">
                    <c:v>Mira Chardonnay, Hyde Vineyard</c:v>
                  </c:pt>
                  <c:pt idx="4927">
                    <c:v>Mira Chardonnay, Hyde Vineyard</c:v>
                  </c:pt>
                  <c:pt idx="4928">
                    <c:v>Mira "Jimmy D's" Red Blend</c:v>
                  </c:pt>
                  <c:pt idx="4929">
                    <c:v>Mira Estate Merlot, Napa Valley</c:v>
                  </c:pt>
                  <c:pt idx="4930">
                    <c:v>Mira Pinot Noir, Hyde Vineyard</c:v>
                  </c:pt>
                  <c:pt idx="4931">
                    <c:v>Mira Merlot, Hyde Vineyard</c:v>
                  </c:pt>
                  <c:pt idx="4932">
                    <c:v>Mira Cabernet Sauvignon, Schweizer Vineyard</c:v>
                  </c:pt>
                  <c:pt idx="4933">
                    <c:v>Mira Cabernet Sauvignon, Yountville</c:v>
                  </c:pt>
                  <c:pt idx="4934">
                    <c:v>Mira "Jimmy D's" Red Blend</c:v>
                  </c:pt>
                  <c:pt idx="4935">
                    <c:v>Mira Estate Petit Verdot, Napa Valley</c:v>
                  </c:pt>
                  <c:pt idx="4936">
                    <c:v>Mira Estate White Wine</c:v>
                  </c:pt>
                  <c:pt idx="4937">
                    <c:v>Mira Estate OvAu, Napa Valley</c:v>
                  </c:pt>
                  <c:pt idx="4938">
                    <c:v>Mira Estate Red Blend</c:v>
                  </c:pt>
                  <c:pt idx="4939">
                    <c:v>Mira Petit Verdot, Rutherford District</c:v>
                  </c:pt>
                  <c:pt idx="4940">
                    <c:v>CABERNET FRANC</c:v>
                  </c:pt>
                  <c:pt idx="4941">
                    <c:v>CABERNET SAUVIGNON</c:v>
                  </c:pt>
                  <c:pt idx="4942">
                    <c:v>CHARDONNAY</c:v>
                  </c:pt>
                  <c:pt idx="4943">
                    <c:v>PINOT NOIR</c:v>
                  </c:pt>
                  <c:pt idx="4944">
                    <c:v>RED BLEND</c:v>
                  </c:pt>
                  <c:pt idx="4945">
                    <c:v>ROSE</c:v>
                  </c:pt>
                  <c:pt idx="4946">
                    <c:v>SAUVIGNON BLANC</c:v>
                  </c:pt>
                  <c:pt idx="4947">
                    <c:v>Aloft Cabernet Sauvignon</c:v>
                  </c:pt>
                  <c:pt idx="4948">
                    <c:v>Aloft Cabernet Sauvignon</c:v>
                  </c:pt>
                  <c:pt idx="4949">
                    <c:v>Aloft Cabernet Sauvignon</c:v>
                  </c:pt>
                  <c:pt idx="4950">
                    <c:v>Aloft Cabernet Sauvignon</c:v>
                  </c:pt>
                  <c:pt idx="4951">
                    <c:v>Dark Matter Limitless Cabernet Sauvignon</c:v>
                  </c:pt>
                  <c:pt idx="4952">
                    <c:v>Aloft Cabernet Sauvignon</c:v>
                  </c:pt>
                  <c:pt idx="4953">
                    <c:v>Dark Matter Limitless Cabernet Sauvignon</c:v>
                  </c:pt>
                  <c:pt idx="4954">
                    <c:v>Aloft Cabernet Sauvignon</c:v>
                  </c:pt>
                  <c:pt idx="4955">
                    <c:v>Dark Matter Limitless Cabernet Sauvignon</c:v>
                  </c:pt>
                  <c:pt idx="4956">
                    <c:v>Aloft Cabernet Sauvignon</c:v>
                  </c:pt>
                  <c:pt idx="4957">
                    <c:v>Aloft Cabernet Sauvignon</c:v>
                  </c:pt>
                  <c:pt idx="4958">
                    <c:v>Dark Matter Limitless Cabernet Sauvignon</c:v>
                  </c:pt>
                  <c:pt idx="4959">
                    <c:v>Aloft Cabernet Sauvignon</c:v>
                  </c:pt>
                  <c:pt idx="4960">
                    <c:v>Aloft Cabernet Sauvignon</c:v>
                  </c:pt>
                  <c:pt idx="4961">
                    <c:v>Dark Matter Limitless Cabernet Sauvignon</c:v>
                  </c:pt>
                  <c:pt idx="4962">
                    <c:v>Dark Matter Limitless Cabernet Sauvignon</c:v>
                  </c:pt>
                  <c:pt idx="4963">
                    <c:v>Aloft Cabernet Sauvignon</c:v>
                  </c:pt>
                  <c:pt idx="4964">
                    <c:v>Aloft Cabernet Sauvignon</c:v>
                  </c:pt>
                  <c:pt idx="4965">
                    <c:v>Dark Matter Limitless Cabernet Sauvignon</c:v>
                  </c:pt>
                  <c:pt idx="4966">
                    <c:v>Dark Matter Limitless Cabernet Sauvignon</c:v>
                  </c:pt>
                  <c:pt idx="4967">
                    <c:v>Aloft Cabernet Sauvignon</c:v>
                  </c:pt>
                  <c:pt idx="4968">
                    <c:v>Aloft Cabernet Sauvignon</c:v>
                  </c:pt>
                  <c:pt idx="4969">
                    <c:v>Dark Matter Limitless Cabernet Sauvignon</c:v>
                  </c:pt>
                  <c:pt idx="4970">
                    <c:v>Dark Matter Limitless Cabernet Sauvignon</c:v>
                  </c:pt>
                  <c:pt idx="4971">
                    <c:v>Aloft Cabernet Sauvignon</c:v>
                  </c:pt>
                  <c:pt idx="4972">
                    <c:v>Aloft Cabernet Sauvignon</c:v>
                  </c:pt>
                  <c:pt idx="4973">
                    <c:v>Aloft Cabernet Sauvignon</c:v>
                  </c:pt>
                  <c:pt idx="4974">
                    <c:v>Dark Matter Limitless Cabernet Sauvignon</c:v>
                  </c:pt>
                  <c:pt idx="4975">
                    <c:v>Dark Matter Limitless Cabernet Sauvignon</c:v>
                  </c:pt>
                  <c:pt idx="4976">
                    <c:v>Dark Matter Limitless Cabernet Sauvignon</c:v>
                  </c:pt>
                  <c:pt idx="4977">
                    <c:v>Aloft Cabernet Sauvignon</c:v>
                  </c:pt>
                  <c:pt idx="4978">
                    <c:v>Aloft Cabernet Sauvignon</c:v>
                  </c:pt>
                  <c:pt idx="4979">
                    <c:v>Aloft Cabernet Sauvignon</c:v>
                  </c:pt>
                  <c:pt idx="4980">
                    <c:v>Dark Matter Limitless Cabernet Sauvignon</c:v>
                  </c:pt>
                  <c:pt idx="4981">
                    <c:v>Dark Matter Limitless Cabernet Sauvignon</c:v>
                  </c:pt>
                  <c:pt idx="4982">
                    <c:v>Dark Matter Limitless Cabernet Sauvignon</c:v>
                  </c:pt>
                  <c:pt idx="4983">
                    <c:v>Aloft Cabernet Sauvignon</c:v>
                  </c:pt>
                  <c:pt idx="4984">
                    <c:v>Dark Matter Limitless Cabernet Sauvignon</c:v>
                  </c:pt>
                  <c:pt idx="4985">
                    <c:v>Dark Matter Limitless Cabernet Sauvignon</c:v>
                  </c:pt>
                  <c:pt idx="4986">
                    <c:v>Aloft Cabernet Sauvignon</c:v>
                  </c:pt>
                  <c:pt idx="4987">
                    <c:v>Dark Matter Limitless Cabernet Sauvignon</c:v>
                  </c:pt>
                  <c:pt idx="4988">
                    <c:v>2023 Humble Beginnings Cabernet Sauvignon</c:v>
                  </c:pt>
                  <c:pt idx="4989">
                    <c:v>2023 Humble Beginnings Cabernet Sauvignon</c:v>
                  </c:pt>
                  <c:pt idx="4990">
                    <c:v>2024 Humble Beginnings Chardonnay</c:v>
                  </c:pt>
                  <c:pt idx="4991">
                    <c:v>Aloft Petite Chenin Blanc</c:v>
                  </c:pt>
                  <c:pt idx="4992">
                    <c:v>Aloft Petite Chenin Blanc</c:v>
                  </c:pt>
                  <c:pt idx="4993">
                    <c:v>Aloft Petite Verdot</c:v>
                  </c:pt>
                  <c:pt idx="4994">
                    <c:v>2023 Humble Beginnings Pinot Noir Russian River</c:v>
                  </c:pt>
                  <c:pt idx="4995">
                    <c:v>2024 Humble Beginnings Pinot Noir Russian River</c:v>
                  </c:pt>
                  <c:pt idx="4996">
                    <c:v>AntiMatter Red Blend</c:v>
                  </c:pt>
                  <c:pt idx="4997">
                    <c:v>AntiMatter Red Blend</c:v>
                  </c:pt>
                  <c:pt idx="4998">
                    <c:v>Dark Matter Zinfandel</c:v>
                  </c:pt>
                  <c:pt idx="4999">
                    <c:v>Dark Matter Zinfandel</c:v>
                  </c:pt>
                  <c:pt idx="5000">
                    <c:v>Dark Matter Zinfandel</c:v>
                  </c:pt>
                  <c:pt idx="5001">
                    <c:v>Dark Matter Zinfandel</c:v>
                  </c:pt>
                  <c:pt idx="5002">
                    <c:v>Dark Matter Zinfandel</c:v>
                  </c:pt>
                  <c:pt idx="5003">
                    <c:v>Dark Matter Zinfandel</c:v>
                  </c:pt>
                  <c:pt idx="5004">
                    <c:v>Dark Matter Zinfandel</c:v>
                  </c:pt>
                  <c:pt idx="5005">
                    <c:v>Dark Matter Zinfandel</c:v>
                  </c:pt>
                  <c:pt idx="5006">
                    <c:v>Dark Matter Zinfandel</c:v>
                  </c:pt>
                  <c:pt idx="5007">
                    <c:v>Dark Matter Zinfandel</c:v>
                  </c:pt>
                  <c:pt idx="5008">
                    <c:v>Dark Matter Zinfandel</c:v>
                  </c:pt>
                  <c:pt idx="5009">
                    <c:v>Cabernaut Sauvignon</c:v>
                  </c:pt>
                  <c:pt idx="5010">
                    <c:v>Meritage</c:v>
                  </c:pt>
                  <c:pt idx="5011">
                    <c:v>Chardonnay</c:v>
                  </c:pt>
                  <c:pt idx="5012">
                    <c:v>Duet</c:v>
                  </c:pt>
                  <c:pt idx="5013">
                    <c:v>Petite Sirah</c:v>
                  </c:pt>
                  <c:pt idx="5014">
                    <c:v>Velluto</c:v>
                  </c:pt>
                  <c:pt idx="5015">
                    <c:v>Sangiovese</c:v>
                  </c:pt>
                  <c:pt idx="5016">
                    <c:v>Sangiovese Rose</c:v>
                  </c:pt>
                  <c:pt idx="5017">
                    <c:v>Bistro Red</c:v>
                  </c:pt>
                  <c:pt idx="5018">
                    <c:v>Vermentino</c:v>
                  </c:pt>
                  <c:pt idx="5019">
                    <c:v>Franc Dusak Pagani Ranch Vineyard Sonoma Valley Alicante Bouschet</c:v>
                  </c:pt>
                  <c:pt idx="5020">
                    <c:v>Bruno Fontana Château Clou du Pin Bordeaux Supérieur</c:v>
                  </c:pt>
                  <c:pt idx="5021">
                    <c:v>Scott Peterson Rumpus Special Celebration Cabernet Sauvignon</c:v>
                  </c:pt>
                  <c:pt idx="5022">
                    <c:v>Franc Dusak Sonoma Whiskey Barrel Cabernet Sauvignon</c:v>
                  </c:pt>
                  <c:pt idx="5023">
                    <c:v>Ode by Daniel Baron Alexander Valley Cabernet Sauvignon</c:v>
                  </c:pt>
                  <c:pt idx="5024">
                    <c:v>Matt Parish The AVA Collection Mount Veeder Cabernet Sauvignon</c:v>
                  </c:pt>
                  <c:pt idx="5025">
                    <c:v>Matt Parish Pilot Hill Gang Reserve Cabernet Sauvignon</c:v>
                  </c:pt>
                  <c:pt idx="5026">
                    <c:v>DRG Daryl Groom Alexander Valley Cabernet Sauvignon</c:v>
                  </c:pt>
                  <c:pt idx="5027">
                    <c:v>Matt Parish The AVA Collection Coombsville Cabernet Sauvignon</c:v>
                  </c:pt>
                  <c:pt idx="5028">
                    <c:v>David Akiyoshi Single Vineyard Reserve Cabernet Sauvignon</c:v>
                  </c:pt>
                  <c:pt idx="5029">
                    <c:v>Matt Parish Reserve Napa Valley Cabernet Sauvignon</c:v>
                  </c:pt>
                  <c:pt idx="5030">
                    <c:v>Matt Parish The AVA Collection Atlas Peak Cabernet Sauvignon</c:v>
                  </c:pt>
                  <c:pt idx="5031">
                    <c:v>Denis Crespo La Grande Reserve Cairanne</c:v>
                  </c:pt>
                  <c:pt idx="5032">
                    <c:v>Franck Massard Cepas Viejas</c:v>
                  </c:pt>
                  <c:pt idx="5033">
                    <c:v>Sparkling Pénélope Reserve Sonoma Blanc de Blancs</c:v>
                  </c:pt>
                  <c:pt idx="5034">
                    <c:v>Lindsey Rich Lodi Unoaked Chardonnay</c:v>
                  </c:pt>
                  <c:pt idx="5035">
                    <c:v>Benjamin Darnault La Côte Dorée Chardonnay</c:v>
                  </c:pt>
                  <c:pt idx="5036">
                    <c:v>Arabella Reserve Chardonnay 2025</c:v>
                  </c:pt>
                  <c:pt idx="5037">
                    <c:v>Patrice Grasset Loire Valley Chenin Blanc 2025</c:v>
                  </c:pt>
                  <c:pt idx="5038">
                    <c:v>Stefano di Blasi Chianti Classico 2023</c:v>
                  </c:pt>
                  <c:pt idx="5039">
                    <c:v>Benjamin Darnault Grenache Gris Plus</c:v>
                  </c:pt>
                  <c:pt idx="5040">
                    <c:v>Lindsey Rich El Dorado GSM</c:v>
                  </c:pt>
                  <c:pt idx="5041">
                    <c:v>Camille Benitah Napa Valley Volute Merlot</c:v>
                  </c:pt>
                  <c:pt idx="5042">
                    <c:v>Sacchetto Col de L'Utia Moscato Frizzante</c:v>
                  </c:pt>
                  <c:pt idx="5043">
                    <c:v>F. Stephen Millier Sweet Selections Muscat Canelli</c:v>
                  </c:pt>
                  <c:pt idx="5044">
                    <c:v>Benjamin Darnault Pique Nique Blanc</c:v>
                  </c:pt>
                  <c:pt idx="5045">
                    <c:v>Jen Pfeiffer The Rebel Red</c:v>
                  </c:pt>
                  <c:pt idx="5046">
                    <c:v>Franc Dusak Wilkinson Family Vineyard Oak Knoll Petite Sirah</c:v>
                  </c:pt>
                  <c:pt idx="5047">
                    <c:v>Chris Baker Wheatland Vineyard Willamette Valley Pinot Blanc</c:v>
                  </c:pt>
                  <c:pt idx="5048">
                    <c:v>Karen Birmingham Clarksburg Pinot Grigio Boxed Wine (3L)</c:v>
                  </c:pt>
                  <c:pt idx="5049">
                    <c:v>Karen Birmingham Clarksburg Pinot Grigio</c:v>
                  </c:pt>
                  <c:pt idx="5050">
                    <c:v>Derek Rohlffs Anderson Valley Pinot Gris</c:v>
                  </c:pt>
                  <c:pt idx="5051">
                    <c:v>Derek Rohlffs Wiley Vineyard Anderson Valley Pinot Gris</c:v>
                  </c:pt>
                  <c:pt idx="5052">
                    <c:v>Ondine Chattan Mendocino Pinot Gris</c:v>
                  </c:pt>
                  <c:pt idx="5053">
                    <c:v>Ondine Chattan Russian River Pinot Gris</c:v>
                  </c:pt>
                  <c:pt idx="5054">
                    <c:v>Chris Baker Willamette Valley Pinot Gris</c:v>
                  </c:pt>
                  <c:pt idx="5055">
                    <c:v>Sacchetto Col De L'Utia Rosato Frizzante NV</c:v>
                  </c:pt>
                  <c:pt idx="5056">
                    <c:v>DRG Wine With Heart Rosé of Pinot Noir</c:v>
                  </c:pt>
                  <c:pt idx="5057">
                    <c:v>Scott Kelley Willamette Valley Pinot Noir</c:v>
                  </c:pt>
                  <c:pt idx="5058">
                    <c:v>Miriam California Rosé of Primitivo</c:v>
                  </c:pt>
                  <c:pt idx="5059">
                    <c:v>Laetitia Roca Château La Rose Pauillac 2021</c:v>
                  </c:pt>
                  <c:pt idx="5060">
                    <c:v>Matt Parish Pilot Hill Gang El Dorado Red</c:v>
                  </c:pt>
                  <c:pt idx="5061">
                    <c:v>Luis Vieira Reserva Lente</c:v>
                  </c:pt>
                  <c:pt idx="5062">
                    <c:v>Snowshell Vineyards Finger Lakes Riesling</c:v>
                  </c:pt>
                  <c:pt idx="5063">
                    <c:v>Benjamin Darnault Pique Nique Rosé</c:v>
                  </c:pt>
                  <c:pt idx="5064">
                    <c:v>DRG Wine With Heart Rosé</c:v>
                  </c:pt>
                  <c:pt idx="5065">
                    <c:v>Karen Birmingham Sweet Rosé</c:v>
                  </c:pt>
                  <c:pt idx="5066">
                    <c:v>Lindsey Rich El Dorado Rosé</c:v>
                  </c:pt>
                  <c:pt idx="5067">
                    <c:v>Matt Parish Anderson Valley Rosé of Pinot Noir</c:v>
                  </c:pt>
                  <c:pt idx="5068">
                    <c:v>Chris Baker Willamette Valley Rosé</c:v>
                  </c:pt>
                  <c:pt idx="5069">
                    <c:v>Patrice Grasset Loire Valley Rosé of Pinot Noir 2025</c:v>
                  </c:pt>
                  <c:pt idx="5070">
                    <c:v>Karen Birmingham Lodi Sangiovese Rosé</c:v>
                  </c:pt>
                  <c:pt idx="5071">
                    <c:v>Jacqueline Bahue Sonoma County Sauvignon Blanc</c:v>
                  </c:pt>
                  <c:pt idx="5072">
                    <c:v>Patrice Grasset Loire Valley Sauvignon Blanc 2025</c:v>
                  </c:pt>
                  <c:pt idx="5073">
                    <c:v>Small and Small Marlborough Sauvignon Blanc 2025</c:v>
                  </c:pt>
                  <c:pt idx="5074">
                    <c:v>Rod Easthope Reserve Hawkes Bay Sauvignon Blanc</c:v>
                  </c:pt>
                  <c:pt idx="5075">
                    <c:v>Rod Easthope Level 185 Hawkes Bay Sauvignon Blanc</c:v>
                  </c:pt>
                  <c:pt idx="5076">
                    <c:v>Dave Harvey Columbia Valley Sauvignon Blanc 2025</c:v>
                  </c:pt>
                  <c:pt idx="5077">
                    <c:v>Dave Harvey Columbia Valley Syrah 2023</c:v>
                  </c:pt>
                  <c:pt idx="5078">
                    <c:v>Ana Diogo-Draper Covey Hill Vineyard Sonoma Valley Tempranillo</c:v>
                  </c:pt>
                  <c:pt idx="5079">
                    <c:v>Matt Parish Napa Valley Tino</c:v>
                  </c:pt>
                  <c:pt idx="5080">
                    <c:v>Benjamin Darnault Viognier</c:v>
                  </c:pt>
                  <c:pt idx="5081">
                    <c:v>Quevedo Family Altitude White</c:v>
                  </c:pt>
                  <c:pt idx="5082">
                    <c:v>Ana Diogo-Draper Portugal White</c:v>
                  </c:pt>
                  <c:pt idx="5083">
                    <c:v>Karen Birmingham Sweet White</c:v>
                  </c:pt>
                  <c:pt idx="5084">
                    <c:v>Franck Massard Mas Sardana Cava</c:v>
                  </c:pt>
                  <c:pt idx="5085">
                    <c:v>M.A.D. Dashe Single Vineyard Reserve Alexander Valley Zinfandel</c:v>
                  </c:pt>
                  <c:pt idx="5086">
                    <c:v>Franc Dusak Pagani Ranch Vineyard Sonoma Valley Zinfandel</c:v>
                  </c:pt>
                  <c:pt idx="5087">
                    <c:v>Ondine Chattan Russian River Pinot Gris</c:v>
                  </c:pt>
                  <c:pt idx="5088">
                    <c:v>TLC 90 Day Collection Before The 90 Days Clarksburg Chardonnay</c:v>
                  </c:pt>
                  <c:pt idx="5089">
                    <c:v>Lacaze Gran Reserva Cabernet Sauvignon</c:v>
                  </c:pt>
                  <c:pt idx="5090">
                    <c:v>Jacqueline Bahue Lodi Cabernet Franc</c:v>
                  </c:pt>
                  <c:pt idx="5091">
                    <c:v>Matt Parish Carneros Sonoma Rosé of Pinot Noir</c:v>
                  </c:pt>
                  <c:pt idx="5092">
                    <c:v>Sam Plunkett The Butterfly Effect Chardonnay</c:v>
                  </c:pt>
                  <c:pt idx="5093">
                    <c:v>Irene Paiva Qu Valle Central Chardonnay</c:v>
                  </c:pt>
                  <c:pt idx="5094">
                    <c:v>Matt Parish Petaluma Gap Chardonnay</c:v>
                  </c:pt>
                  <c:pt idx="5095">
                    <c:v>Jorge Aleman Sonoma Unoaked Chardonnay</c:v>
                  </c:pt>
                  <c:pt idx="5096">
                    <c:v>Scott Peterson Rumpus California Chardonnay</c:v>
                  </c:pt>
                  <c:pt idx="5097">
                    <c:v>TLC 90 Day Collection The Last Resort California Pinot Noir</c:v>
                  </c:pt>
                  <c:pt idx="5098">
                    <c:v>F. Stephen Millier Sweet Selections Red NV</c:v>
                  </c:pt>
                  <c:pt idx="5099">
                    <c:v>Kruger Family Old Vines Chenin Blanc</c:v>
                  </c:pt>
                  <c:pt idx="5100">
                    <c:v>Derek Rohlffs Dry Creek Valley Grenache Syrah Mourvèdre</c:v>
                  </c:pt>
                  <c:pt idx="5101">
                    <c:v>Mauricio Lorca Angels Selection Malbec</c:v>
                  </c:pt>
                  <c:pt idx="5102">
                    <c:v>Benjamin Darnault Picpoul de Pinet</c:v>
                  </c:pt>
                  <c:pt idx="5103">
                    <c:v>Promise, Champagne</c:v>
                  </c:pt>
                  <c:pt idx="5104">
                    <c:v>Rod Easthope Hawkes Bay Pinot Gris</c:v>
                  </c:pt>
                  <c:pt idx="5105">
                    <c:v>Ondine Chattan Sonoma Coast Rosé of Pinot Noir</c:v>
                  </c:pt>
                  <c:pt idx="5106">
                    <c:v>Franc Dusak Sonoma Whiskey Barrel Cabernet Sauvignon</c:v>
                  </c:pt>
                  <c:pt idx="5107">
                    <c:v>Sacchetto Col de L'Utia Prosecco Superiore</c:v>
                  </c:pt>
                  <c:pt idx="5108">
                    <c:v>Cellar Cru Naked Winery American Red</c:v>
                  </c:pt>
                  <c:pt idx="5109">
                    <c:v>Scott Peterson ROXXL Red</c:v>
                  </c:pt>
                  <c:pt idx="5110">
                    <c:v>TLC 90 Day Collection Between The Sheets Lodi Cabernet Sauvignon</c:v>
                  </c:pt>
                  <c:pt idx="5111">
                    <c:v>Benjamin Darnault Côtes du Rhône</c:v>
                  </c:pt>
                  <c:pt idx="5112">
                    <c:v>Dunnolly North Canterbury Sauvignon Blanc</c:v>
                  </c:pt>
                  <c:pt idx="5113">
                    <c:v>Chris Condos Mendocino Sauvignon Blanc</c:v>
                  </c:pt>
                  <c:pt idx="5114">
                    <c:v>David Marchesi Provare California Sauvignon Blanc</c:v>
                  </c:pt>
                  <c:pt idx="5115">
                    <c:v>F. Stephen Millier Black Label California Cabernet Sauvignon Boxed Wine (3L)</c:v>
                  </c:pt>
                  <c:pt idx="5116">
                    <c:v>Miriam California Syrah</c:v>
                  </c:pt>
                  <c:pt idx="5117">
                    <c:v>Ana Diogo-Draper Amador Tempranillo</c:v>
                  </c:pt>
                  <c:pt idx="5118">
                    <c:v>Ana Diogo-Draper Amador Touriga</c:v>
                  </c:pt>
                  <c:pt idx="5119">
                    <c:v>Ana Diogo-Draper Amador Touriga/Tempranillo</c:v>
                  </c:pt>
                  <c:pt idx="5120">
                    <c:v>Sam Plunkett The Butterfly Effect Viognier</c:v>
                  </c:pt>
                  <c:pt idx="5121">
                    <c:v>Arabella Chenin Blanc</c:v>
                  </c:pt>
                  <c:pt idx="5122">
                    <c:v>David Akiyoshi Reserve La Strada Aglianico</c:v>
                  </c:pt>
                  <c:pt idx="5123">
                    <c:v>Quevedo Family Alvarinho</c:v>
                  </c:pt>
                  <c:pt idx="5124">
                    <c:v>Franc Dusak Pagani Ranch Vineyard Sonoma Valley Alicante Bouschet</c:v>
                  </c:pt>
                  <c:pt idx="5125">
                    <c:v>Franc Dusak Pagani Ranch Vineyard Sonoma Valley Alicante Bouschet</c:v>
                  </c:pt>
                  <c:pt idx="5126">
                    <c:v>Quevedo Family Low Alcohol Vinho Verde DOC</c:v>
                  </c:pt>
                  <c:pt idx="5127">
                    <c:v>Quevedo Family Low Alcohol Vinho Verde DOC</c:v>
                  </c:pt>
                  <c:pt idx="5128">
                    <c:v>Karen Birmingham Reserve Lodi Barbera</c:v>
                  </c:pt>
                  <c:pt idx="5129">
                    <c:v>Karen Birmingham Reserve Lodi Barbera</c:v>
                  </c:pt>
                  <c:pt idx="5130">
                    <c:v>Daniel Baron Ode à la Nostalgie Graves Bordeaux</c:v>
                  </c:pt>
                  <c:pt idx="5131">
                    <c:v>Camille Benitah Pomme Roll Napa Valley Cabernet Franc</c:v>
                  </c:pt>
                  <c:pt idx="5132">
                    <c:v>Camille Benitah Roll'Pomme Napa Valley Cabernet Franc</c:v>
                  </c:pt>
                  <c:pt idx="5133">
                    <c:v>Dave Harvey Columbia Valley Cabernet Franc</c:v>
                  </c:pt>
                  <c:pt idx="5134">
                    <c:v>Dave Harvey Walla Walla Valley Cabernet Franc</c:v>
                  </c:pt>
                  <c:pt idx="5135">
                    <c:v>Dave Harvey Walla Walla Valley Cabernet Franc</c:v>
                  </c:pt>
                  <c:pt idx="5136">
                    <c:v>David Akiyoshi Vinologie Miller Vineyard Reserve Cabernet Franc</c:v>
                  </c:pt>
                  <c:pt idx="5137">
                    <c:v>Jacqueline Bahue Lodi Cabernet Franc</c:v>
                  </c:pt>
                  <c:pt idx="5138">
                    <c:v>Jacqueline Bahue Sonoma County Cabernet Franc</c:v>
                  </c:pt>
                  <c:pt idx="5139">
                    <c:v>Jacqueline Bahue Sonoma County Cabernet Franc</c:v>
                  </c:pt>
                  <c:pt idx="5140">
                    <c:v>Jacqueline Bahue Sonoma County Cabernet Franc</c:v>
                  </c:pt>
                  <c:pt idx="5141">
                    <c:v>Dave Harvey Columbia Valley Cabernet Sauvignon</c:v>
                  </c:pt>
                  <c:pt idx="5142">
                    <c:v>Ana Diogo-Draper Moon Mountain Sonoma County Cabernet Sauvignon</c:v>
                  </c:pt>
                  <c:pt idx="5143">
                    <c:v>Ana Diogo-Draper Moon Mountain Sonoma County Cabernet Sauvignon</c:v>
                  </c:pt>
                  <c:pt idx="5144">
                    <c:v>Ana Diogo-Draper Pine Mountain Vineyard Cloverdale Peak Cabernet Sauvignon</c:v>
                  </c:pt>
                  <c:pt idx="5145">
                    <c:v>Ana Diogo-Draper Pine Mountain Vineyard Cloverdale Peak Cabernet Sauvignon</c:v>
                  </c:pt>
                  <c:pt idx="5146">
                    <c:v>Ana Diogo-Draper Ramazzotti Vineyard Alexander Valley Cabernet Sauvignon</c:v>
                  </c:pt>
                  <c:pt idx="5147">
                    <c:v>Ana Diogo-Draper Ramazzotti Vineyard Alexander Valley Cabernet Sauvignon</c:v>
                  </c:pt>
                  <c:pt idx="5148">
                    <c:v>Ana Diogo-Draper Ramazzotti Vineyard Alexander Valley Cabernet Sauvignon</c:v>
                  </c:pt>
                  <c:pt idx="5149">
                    <c:v>Arabella Cabernet Sauvignon</c:v>
                  </c:pt>
                  <c:pt idx="5150">
                    <c:v>Arabella Reserve Cabernet Sauvignon</c:v>
                  </c:pt>
                  <c:pt idx="5151">
                    <c:v>Arabella Reserve Cabernet Sauvignon</c:v>
                  </c:pt>
                  <c:pt idx="5152">
                    <c:v>Benjamin Darnault Cabernet Sauvignon Plus</c:v>
                  </c:pt>
                  <c:pt idx="5153">
                    <c:v>Camille Benitah Foncé Napa Valley Cabernet Sauvignon</c:v>
                  </c:pt>
                  <c:pt idx="5154">
                    <c:v>Camille Benitah Foncé Napa Valley Cabernet Sauvignon</c:v>
                  </c:pt>
                  <c:pt idx="5155">
                    <c:v>Camille Benitah Foncé Napa Valley Cabernet Sauvignon</c:v>
                  </c:pt>
                  <c:pt idx="5156">
                    <c:v>Camille Benitah Maxville Lake Winery Napa Valley Cabernet Sauvignon</c:v>
                  </c:pt>
                  <c:pt idx="5157">
                    <c:v>Camille Benitah Paso Robles Agile Cabernet Sauvignon</c:v>
                  </c:pt>
                  <c:pt idx="5158">
                    <c:v>Catoria Cabernet Sauvignon</c:v>
                  </c:pt>
                  <c:pt idx="5159">
                    <c:v>Chris Condos Organic Mendocino Cabernet Sauvignon</c:v>
                  </c:pt>
                  <c:pt idx="5160">
                    <c:v>Coombs Street Collection Napa Valley Cabernet Sauvignon by Alex Farber</c:v>
                  </c:pt>
                  <c:pt idx="5161">
                    <c:v>Cristian Vallejo Chile Barrel Selection Cabernet Sauvignon</c:v>
                  </c:pt>
                  <c:pt idx="5162">
                    <c:v>Cristian Vallejo Chile Cabernet Sauvignon</c:v>
                  </c:pt>
                  <c:pt idx="5163">
                    <c:v>Cristián Vallejo Chile Cabernet Sauvignon</c:v>
                  </c:pt>
                  <c:pt idx="5164">
                    <c:v>Dave Harvey Columbia Valley Cabernet Sauvignon</c:v>
                  </c:pt>
                  <c:pt idx="5165">
                    <c:v>Dave Harvey Columbia Valley Cabernet Sauvignon</c:v>
                  </c:pt>
                  <c:pt idx="5166">
                    <c:v>Dave Harvey Columbia Valley Cabernet Sauvignon</c:v>
                  </c:pt>
                  <c:pt idx="5167">
                    <c:v>Dave Harvey Upriver Washington Cabernet Sauvignon</c:v>
                  </c:pt>
                  <c:pt idx="5168">
                    <c:v>Dave Harvey Upriver Washington Cabernet Sauvignon</c:v>
                  </c:pt>
                  <c:pt idx="5169">
                    <c:v>Dave Harvey Walla Walla Valley Cabernet Sauvignon</c:v>
                  </c:pt>
                  <c:pt idx="5170">
                    <c:v>Dave Harvey Walla Walla Valley Cabernet Sauvignon</c:v>
                  </c:pt>
                  <c:pt idx="5171">
                    <c:v>David Akiyoshi California Cabernet Sauvignon</c:v>
                  </c:pt>
                  <c:pt idx="5172">
                    <c:v>David Akiyoshi California Cabernet Sauvignon</c:v>
                  </c:pt>
                  <c:pt idx="5173">
                    <c:v>David Akiyoshi California Cabernet Sauvignon</c:v>
                  </c:pt>
                  <c:pt idx="5174">
                    <c:v>David Akiyoshi Reserve Clarksburg Cabernet Sauvignon</c:v>
                  </c:pt>
                  <c:pt idx="5175">
                    <c:v>David Akiyoshi Reserve Lodi Cabernet Sauvignon</c:v>
                  </c:pt>
                  <c:pt idx="5176">
                    <c:v>David Akiyoshi Reserve Lodi Cabernet Sauvignon </c:v>
                  </c:pt>
                  <c:pt idx="5177">
                    <c:v>David Akiyoshi Single Vineyard Reserve Cabernet Sauvignon</c:v>
                  </c:pt>
                  <c:pt idx="5178">
                    <c:v>David Akiyoshi Special Celebration Bottling Single Vineyard Reserve Cabernet Sauvignon</c:v>
                  </c:pt>
                  <c:pt idx="5179">
                    <c:v>David Akiyoshi Vinologie Miller Vineyard Reserve Cabernet Sauvignon</c:v>
                  </c:pt>
                  <c:pt idx="5180">
                    <c:v>David Marchesi Lake County Cabernet Sauvignon</c:v>
                  </c:pt>
                  <c:pt idx="5181">
                    <c:v>David Marchesi Lake County Cabernet Sauvignon</c:v>
                  </c:pt>
                  <c:pt idx="5182">
                    <c:v>David Marchesi Provare California Cabernet Sauvignon</c:v>
                  </c:pt>
                  <c:pt idx="5183">
                    <c:v>David Marchesi Provare California Cabernet Sauvignon</c:v>
                  </c:pt>
                  <c:pt idx="5184">
                    <c:v>DRG Daryl Groom Alexander Valley Cabernet Sauvignon</c:v>
                  </c:pt>
                  <c:pt idx="5185">
                    <c:v>DRG Daryl Groom Alexander Valley Cabernet Sauvignon</c:v>
                  </c:pt>
                  <c:pt idx="5186">
                    <c:v>DRG Daryl Groom Alexander Valley Cabernet Sauvignon</c:v>
                  </c:pt>
                  <c:pt idx="5187">
                    <c:v>Evangelos Bagias California Cabernet Sauvignon</c:v>
                  </c:pt>
                  <c:pt idx="5188">
                    <c:v>Evangelos Bagias Charites Reserve Lodi Cabernet Sauvignon</c:v>
                  </c:pt>
                  <c:pt idx="5189">
                    <c:v>F. Stephen Millier Angels Reserve Lodi Cabernet Sauvignon</c:v>
                  </c:pt>
                  <c:pt idx="5190">
                    <c:v>F. Stephen Millier Angels Reserve Lodi Cabernet Sauvignon</c:v>
                  </c:pt>
                  <c:pt idx="5191">
                    <c:v>F. Stephen Millier Angels Reserve Lodi Cabernet Sauvignon</c:v>
                  </c:pt>
                  <c:pt idx="5192">
                    <c:v>F. Stephen Millier Black Label California Cabernet Sauvignon</c:v>
                  </c:pt>
                  <c:pt idx="5193">
                    <c:v>F. Stephen Millier Black Label California Cabernet Sauvignon</c:v>
                  </c:pt>
                  <c:pt idx="5194">
                    <c:v>F. Stephen Millier Black Label California Cabernet Sauvignon</c:v>
                  </c:pt>
                  <c:pt idx="5195">
                    <c:v>F. Stephen Millier Black Label California Cabernet Sauvignon Boxed Wine</c:v>
                  </c:pt>
                  <c:pt idx="5196">
                    <c:v>F. Stephen Millier Black Label Winter Cabernet</c:v>
                  </c:pt>
                  <c:pt idx="5197">
                    <c:v>F. Stephen Millier Black Label Winter Cabernet</c:v>
                  </c:pt>
                  <c:pt idx="5198">
                    <c:v>Franc Dusak Sonoma Whiskey Barrel Cabernet Sauvignon</c:v>
                  </c:pt>
                  <c:pt idx="5199">
                    <c:v>Franc Dusak Sonoma Whiskey Barrel Cabernet Sauvignon</c:v>
                  </c:pt>
                  <c:pt idx="5200">
                    <c:v>Francophone by Daniel Baron Sonoma County Cabernet Sauvignon</c:v>
                  </c:pt>
                  <c:pt idx="5201">
                    <c:v>Francophone by Daniel Baron Sonoma County Napa County Cabernet Sauvignon</c:v>
                  </c:pt>
                  <c:pt idx="5202">
                    <c:v>Francophone by Daniel Baron Sonoma County Napa County Cabernet Sauvignon</c:v>
                  </c:pt>
                  <c:pt idx="5203">
                    <c:v>Francophone by Daniel Baron Sonoma County Napa County Cabernet Sauvignon</c:v>
                  </c:pt>
                  <c:pt idx="5204">
                    <c:v>Irene Paiva Qu Reserva Curico Valley Cabernet Sauvignon</c:v>
                  </c:pt>
                  <c:pt idx="5205">
                    <c:v>Irene Paiva Qu Reserva Curico Valley Cabernet Sauvignon</c:v>
                  </c:pt>
                  <c:pt idx="5206">
                    <c:v>Irene Paiva Qu Valle Central Cabernet Sauvignon</c:v>
                  </c:pt>
                  <c:pt idx="5207">
                    <c:v>Jen Pfeiffer The Diamond Cabernet Sauvignon</c:v>
                  </c:pt>
                  <c:pt idx="5208">
                    <c:v>Jen Pfeiffer The Rebel Cabernet Sauvignon</c:v>
                  </c:pt>
                  <c:pt idx="5209">
                    <c:v>Jesse Katz Exposed Alexander Valley Cabernet Sauvignon</c:v>
                  </c:pt>
                  <c:pt idx="5210">
                    <c:v>Jesse Katz Exposed Alexander Valley Cabernet Sauvignon</c:v>
                  </c:pt>
                  <c:pt idx="5211">
                    <c:v>Jesse Katz Exposed Alexander Valley Cabernet Sauvignon</c:v>
                  </c:pt>
                  <c:pt idx="5212">
                    <c:v>Jose Hernandez Reserve Gualtallary Cabernet Sauvignon</c:v>
                  </c:pt>
                  <c:pt idx="5213">
                    <c:v>Jose Hernandez Reserve Gualtallary Cabernet Sauvignon</c:v>
                  </c:pt>
                  <c:pt idx="5214">
                    <c:v>Karen Birmingham Single Vineyard Clements Hills Cabernet Sauvignon</c:v>
                  </c:pt>
                  <c:pt idx="5215">
                    <c:v>Lacaze Gran Reserva Cabernet Sauvignon</c:v>
                  </c:pt>
                  <c:pt idx="5216">
                    <c:v>Lacaze Gran Reserva Cabernet Sauvignon</c:v>
                  </c:pt>
                  <c:pt idx="5217">
                    <c:v>Lacaze Private Collection Cabernet Sauvignon</c:v>
                  </c:pt>
                  <c:pt idx="5218">
                    <c:v>Lacaze Private Collection Cabernet Sauvignon</c:v>
                  </c:pt>
                  <c:pt idx="5219">
                    <c:v>Matt Parish Bootstrapped San Antonio Valley Cabernet Sauvignon</c:v>
                  </c:pt>
                  <c:pt idx="5220">
                    <c:v>Matt Parish Napa Valley Cabernet Sauvignon</c:v>
                  </c:pt>
                  <c:pt idx="5221">
                    <c:v>Matt Parish Napa Valley Cabernet Sauvignon</c:v>
                  </c:pt>
                  <c:pt idx="5222">
                    <c:v>Matt Parish Pilot Hill Gang Reserve Cabernet Sauvignon</c:v>
                  </c:pt>
                  <c:pt idx="5223">
                    <c:v>Matt Parish Pilot Hill Gang Reserve Cabernet Sauvignon</c:v>
                  </c:pt>
                  <c:pt idx="5224">
                    <c:v>Matt Parish Pilot Hill Gang Reserve Cabernet Sauvignon</c:v>
                  </c:pt>
                  <c:pt idx="5225">
                    <c:v>Matt Parish Reserve Napa Valley Cabernet Sauvignon</c:v>
                  </c:pt>
                  <c:pt idx="5226">
                    <c:v>Matt Parish Reserve Napa Valley Cabernet Sauvignon</c:v>
                  </c:pt>
                  <c:pt idx="5227">
                    <c:v>Matt Parish Reserve Napa Valley Cabernet Sauvignon</c:v>
                  </c:pt>
                  <c:pt idx="5228">
                    <c:v>Matt Parish Reserve Napa Valley Cabernet Sauvignon</c:v>
                  </c:pt>
                  <c:pt idx="5229">
                    <c:v>Matt Parish The AVA Collection Atlas Peak Cabernet Sauvignon</c:v>
                  </c:pt>
                  <c:pt idx="5230">
                    <c:v>Matt Parish The AVA Collection Coombsville Cabernet Sauvignon</c:v>
                  </c:pt>
                  <c:pt idx="5231">
                    <c:v>Matt Parish The AVA Collection Coombsville Cabernet Sauvignon</c:v>
                  </c:pt>
                  <c:pt idx="5232">
                    <c:v>Matt Parish The AVA Collection Coombsville Cabernet Sauvignon</c:v>
                  </c:pt>
                  <c:pt idx="5233">
                    <c:v>Matt Parish The AVA Collection Coombsville Cabernet Sauvignon</c:v>
                  </c:pt>
                  <c:pt idx="5234">
                    <c:v>Matt Parish The AVA Collection Mount Veeder Cabernet Sauvignon</c:v>
                  </c:pt>
                  <c:pt idx="5235">
                    <c:v>Matt Parish The AVA Collection Oakville Cabernet Sauvignon</c:v>
                  </c:pt>
                  <c:pt idx="5236">
                    <c:v>Matt Parish The AVA Collection Oakville Cabernet Sauvignon</c:v>
                  </c:pt>
                  <c:pt idx="5237">
                    <c:v>Mauricio Lorca Angels Selection Cabernet Sauvignon</c:v>
                  </c:pt>
                  <c:pt idx="5238">
                    <c:v>Mauricio Lorca Organic Cabernet Sauvignon</c:v>
                  </c:pt>
                  <c:pt idx="5239">
                    <c:v>Mauricio Lorca Reserve Uco Valley Cabernet Sauvignon</c:v>
                  </c:pt>
                  <c:pt idx="5240">
                    <c:v>Mitchell Masotti Napa County Cabernet Sauvignon</c:v>
                  </c:pt>
                  <c:pt idx="5241">
                    <c:v>Mitchell Masotti Sonoma Cabernet Sauvignon</c:v>
                  </c:pt>
                  <c:pt idx="5242">
                    <c:v>Montse Reece Dry Creek Cabernet Sauvignon</c:v>
                  </c:pt>
                  <c:pt idx="5243">
                    <c:v>Montse Reece Dry Creek Cabernet Sauvignon</c:v>
                  </c:pt>
                  <c:pt idx="5244">
                    <c:v>Moss Brothers Fidium Margaret River Cabernet Sauvignon</c:v>
                  </c:pt>
                  <c:pt idx="5245">
                    <c:v>Ode by Daniel Baron Alexander Valley Cabernet Sauvignon</c:v>
                  </c:pt>
                  <c:pt idx="5246">
                    <c:v>Ode by Daniel Baron Alexander Valley Cabernet Sauvignon</c:v>
                  </c:pt>
                  <c:pt idx="5247">
                    <c:v>Ode by Daniel Baron Napa Cabernet Sauvignon</c:v>
                  </c:pt>
                  <c:pt idx="5248">
                    <c:v>Ode by Daniel Baron Napa Cabernet Sauvignon</c:v>
                  </c:pt>
                  <c:pt idx="5249">
                    <c:v>Ode to Harold by Daniel Baron Oakville Napa Cabernet Sauvignon</c:v>
                  </c:pt>
                  <c:pt idx="5250">
                    <c:v>Ode to Harold by Daniel Baron Oakville Napa Cabernet Sauvignon</c:v>
                  </c:pt>
                  <c:pt idx="5251">
                    <c:v>Sam Plunkett Gentle Annie Cabernet</c:v>
                  </c:pt>
                  <c:pt idx="5252">
                    <c:v>Scott Peterson ROX of the Andes Argentina Cabernet Sauvignon</c:v>
                  </c:pt>
                  <c:pt idx="5253">
                    <c:v>Scott Peterson ROX Sonoma Cabernet Sauvignon</c:v>
                  </c:pt>
                  <c:pt idx="5254">
                    <c:v>Scott Peterson ROX Sonoma Cabernet Sauvignon</c:v>
                  </c:pt>
                  <c:pt idx="5255">
                    <c:v>Scott Peterson Rumpus California Cabernet Sauvignon</c:v>
                  </c:pt>
                  <c:pt idx="5256">
                    <c:v>Scott Peterson Rumpus California Cabernet Sauvignon</c:v>
                  </c:pt>
                  <c:pt idx="5257">
                    <c:v>Scott Peterson Rumpus Special Celebration Cabernet Sauvignon</c:v>
                  </c:pt>
                  <c:pt idx="5258">
                    <c:v>Scott Peterson S.P. Drummer Knights Valley Cabernet Sauvignon</c:v>
                  </c:pt>
                  <c:pt idx="5259">
                    <c:v>Scott Peterson S.P. Drummer Knights Valley Cabernet Sauvignon</c:v>
                  </c:pt>
                  <c:pt idx="5260">
                    <c:v>Scott Peterson S.P. Drummer Sonoma Whiskey Barrel Cabernet Sauvignon</c:v>
                  </c:pt>
                  <c:pt idx="5261">
                    <c:v>Scott Steingraber Building Bridges Rogue Valley Cabernet Sauvignon</c:v>
                  </c:pt>
                  <c:pt idx="5262">
                    <c:v>Scott Steingraber Building Bridges Rogue Valley Cabernet Sauvignon</c:v>
                  </c:pt>
                  <c:pt idx="5263">
                    <c:v>Sharon Weeks Cattoo Paso Robles Cabernet Sauvignon</c:v>
                  </c:pt>
                  <c:pt idx="5264">
                    <c:v>The Strasser Collection Napa Valley Cabernet Sauvignon</c:v>
                  </c:pt>
                  <c:pt idx="5265">
                    <c:v>The Strasser Collection Napa Valley Cabernet Sauvignon</c:v>
                  </c:pt>
                  <c:pt idx="5266">
                    <c:v>The Strasser Collection North Coast Cabernet Sauvignon</c:v>
                  </c:pt>
                  <c:pt idx="5267">
                    <c:v>The Strasser Collection Paso Robles Cabernet Sauvignon</c:v>
                  </c:pt>
                  <c:pt idx="5268">
                    <c:v>Von Strasser Diamond Mountain District Cabernet Sauvignon</c:v>
                  </c:pt>
                  <c:pt idx="5269">
                    <c:v>Von Strasser Diamond Mountain District Cabernet Sauvignon</c:v>
                  </c:pt>
                  <c:pt idx="5270">
                    <c:v>Von Strasser Diamond Mountain District Cabernet Sauvignon</c:v>
                  </c:pt>
                  <c:pt idx="5271">
                    <c:v>Von Strasser Sori Bricco Diamond Mountain District Cabernet Sauvignon</c:v>
                  </c:pt>
                  <c:pt idx="5272">
                    <c:v>Von Strasser Sori Bricco Diamond Mountain District Cabernet Sauvignon</c:v>
                  </c:pt>
                  <c:pt idx="5273">
                    <c:v>Von Strasser Sori Bricco Diamond Mountain District Cabernet Sauvignon</c:v>
                  </c:pt>
                  <c:pt idx="5274">
                    <c:v>Von Strasser Sori Bricco Diamond Mountain District Cabernet Sauvignon</c:v>
                  </c:pt>
                  <c:pt idx="5275">
                    <c:v>Von Strasser Sori Bricco Diamond Mountain District Cabernet Sauvignon</c:v>
                  </c:pt>
                  <c:pt idx="5276">
                    <c:v>Von Strasser Vineyard 2131 Diamond Mountain Cabernet Sauvignon</c:v>
                  </c:pt>
                  <c:pt idx="5277">
                    <c:v>Von Strasser Vineyard 2131 Diamond Mountain Cabernet Sauvignon</c:v>
                  </c:pt>
                  <c:pt idx="5278">
                    <c:v>Von Strasser Vineyard 2131 Diamond Mountain Cabernet Sauvignon</c:v>
                  </c:pt>
                  <c:pt idx="5279">
                    <c:v>Ode to Harold by Daniel Baron Oakville Napa Cabernet Sauvignon</c:v>
                  </c:pt>
                  <c:pt idx="5280">
                    <c:v>Scott Peterson S.P. Drummer Sonoma Whiskey Barrel Cabernet Sauvignon</c:v>
                  </c:pt>
                  <c:pt idx="5281">
                    <c:v>Ode by Daniel Baron Napa Cabernet Sauvignon</c:v>
                  </c:pt>
                  <c:pt idx="5282">
                    <c:v>F. Stephen Millier Black Label California Cabernet Sauvignon Magnum</c:v>
                  </c:pt>
                  <c:pt idx="5283">
                    <c:v>Cristián Vallejo Chile Bosquejo Cabernet Sauvignon Blend</c:v>
                  </c:pt>
                  <c:pt idx="5284">
                    <c:v>Matt Parish &amp; Benjamin Darnault La Co-Operative Cabernet Sauvignon Blend</c:v>
                  </c:pt>
                  <c:pt idx="5285">
                    <c:v>Jen Pfeiffer The Hero Cabernet Merlot</c:v>
                  </c:pt>
                  <c:pt idx="5286">
                    <c:v>Jen Pfeiffer The Hero Cabernet Merlot</c:v>
                  </c:pt>
                  <c:pt idx="5287">
                    <c:v>Sam Plunkett The Butterfly Effect Cabernet Merlot</c:v>
                  </c:pt>
                  <c:pt idx="5288">
                    <c:v>Dave Harvey Upriver Washington Cabernet Sauvignon Sangiovese</c:v>
                  </c:pt>
                  <c:pt idx="5289">
                    <c:v>Sam Plunkett The Butterfly Effect Cabernet Shiraz</c:v>
                  </c:pt>
                  <c:pt idx="5290">
                    <c:v>Sam Plunkett The Butterfly Effect Cabernet Shiraz</c:v>
                  </c:pt>
                  <c:pt idx="5291">
                    <c:v>Rabbit &amp; Spaghetti Cabernet Shiraz Malbec</c:v>
                  </c:pt>
                  <c:pt idx="5292">
                    <c:v>Rabbit &amp; Spaghetti Cabernet Shiraz Malbec</c:v>
                  </c:pt>
                  <c:pt idx="5293">
                    <c:v>Dave Harvey Upriver Washington Cabernet Sauvignon Tempranillo</c:v>
                  </c:pt>
                  <c:pt idx="5294">
                    <c:v>Dave Harvey Upriver Washington Cabernet Sauvignon Tempranillo</c:v>
                  </c:pt>
                  <c:pt idx="5295">
                    <c:v>Denis Crespo La Grande Reserve Cairanne</c:v>
                  </c:pt>
                  <c:pt idx="5296">
                    <c:v>Benjamin Darnault Cru La Livinière Carignan</c:v>
                  </c:pt>
                  <c:pt idx="5297">
                    <c:v>Evangelos Bagias Lodi Old Vines Carignan</c:v>
                  </c:pt>
                  <c:pt idx="5298">
                    <c:v>Franck Massard Cepas Viejas</c:v>
                  </c:pt>
                  <c:pt idx="5299">
                    <c:v>Franck Massard Cepas Viejas</c:v>
                  </c:pt>
                  <c:pt idx="5300">
                    <c:v>Macario Montoya Evangelho Vineyard Contra Costa County Carignan</c:v>
                  </c:pt>
                  <c:pt idx="5301">
                    <c:v>Macario Montoya Evangelho Vineyard Contra Costa County Carignan</c:v>
                  </c:pt>
                  <c:pt idx="5302">
                    <c:v>Matt Parish "The Night Watchman" Contra Costa Carignan</c:v>
                  </c:pt>
                  <c:pt idx="5303">
                    <c:v>Katie Jones La Gare Fitou</c:v>
                  </c:pt>
                  <c:pt idx="5304">
                    <c:v>Katie Jones La Gare Fitou</c:v>
                  </c:pt>
                  <c:pt idx="5305">
                    <c:v>Matt Parish Contra Costa Rose of Carignan &amp; Mourvedre</c:v>
                  </c:pt>
                  <c:pt idx="5306">
                    <c:v>Matt Parish Contra Costa Rosé of Carignan &amp; Mourvèdre</c:v>
                  </c:pt>
                  <c:pt idx="5307">
                    <c:v>Matt Parish Contra Costa Rosé of Carignan &amp; Mourvèdre</c:v>
                  </c:pt>
                  <c:pt idx="5308">
                    <c:v>i-Latina La Rabicana Vineyard Carmenere</c:v>
                  </c:pt>
                  <c:pt idx="5309">
                    <c:v>i-Latina La Rabicana Vineyard Carmenere</c:v>
                  </c:pt>
                  <c:pt idx="5310">
                    <c:v>Arabella Reserve Chardonnay</c:v>
                  </c:pt>
                  <c:pt idx="5311">
                    <c:v>Arabella Reserve Chardonnay</c:v>
                  </c:pt>
                  <c:pt idx="5312">
                    <c:v>Arabella Reserve Chardonnay</c:v>
                  </c:pt>
                  <c:pt idx="5313">
                    <c:v>Benjamin Darnault La Côte Dorée Chardonnay</c:v>
                  </c:pt>
                  <c:pt idx="5314">
                    <c:v>Benjamin Darnault La Côte Dorée Chardonnay</c:v>
                  </c:pt>
                  <c:pt idx="5315">
                    <c:v>Benjamin Darnault La Côte Dorée Chardonnay</c:v>
                  </c:pt>
                  <c:pt idx="5316">
                    <c:v>Benjamin Laroche La Manufacture Chablis Premier Cru Vaillons Vieilles Vignes</c:v>
                  </c:pt>
                  <c:pt idx="5317">
                    <c:v>Benjamin Laroche La Manufacture Chablis Premier Cru Vau Ligneau</c:v>
                  </c:pt>
                  <c:pt idx="5318">
                    <c:v>Brothers Miller San Luis Obispo Chardonnay</c:v>
                  </c:pt>
                  <c:pt idx="5319">
                    <c:v>Brothers Miller San Luis Obispo Chardonnay</c:v>
                  </c:pt>
                  <c:pt idx="5320">
                    <c:v>Camille Benitah North Coast Chardonnay</c:v>
                  </c:pt>
                  <c:pt idx="5321">
                    <c:v>Chris Condos Organic Mendocino Chardonnay</c:v>
                  </c:pt>
                  <c:pt idx="5322">
                    <c:v>David Akiyoshi California Chardonnay</c:v>
                  </c:pt>
                  <c:pt idx="5323">
                    <c:v>David Akiyoshi Lodi Chardonnay</c:v>
                  </c:pt>
                  <c:pt idx="5324">
                    <c:v>David Akiyoshi Reserve Clarksburg Chardonnay</c:v>
                  </c:pt>
                  <c:pt idx="5325">
                    <c:v>David Akiyoshi Reserve Clarksburg Chardonnay</c:v>
                  </c:pt>
                  <c:pt idx="5326">
                    <c:v>David Akiyoshi Reserve Lodi Chardonnay</c:v>
                  </c:pt>
                  <c:pt idx="5327">
                    <c:v>David Marchesi Napa Chardonnay</c:v>
                  </c:pt>
                  <c:pt idx="5328">
                    <c:v>David Marchesi Provare California Chardonnay</c:v>
                  </c:pt>
                  <c:pt idx="5329">
                    <c:v>David Marchesi Provare California Chardonnay</c:v>
                  </c:pt>
                  <c:pt idx="5330">
                    <c:v>David Marchesi Provare California Chardonnay</c:v>
                  </c:pt>
                  <c:pt idx="5331">
                    <c:v>David Marchesi Sonoma County Chardonnay</c:v>
                  </c:pt>
                  <c:pt idx="5332">
                    <c:v>David Marchesi Sonoma County Chardonnay</c:v>
                  </c:pt>
                  <c:pt idx="5333">
                    <c:v>Derek Rohlffs Anderson Valley Chardonnay</c:v>
                  </c:pt>
                  <c:pt idx="5334">
                    <c:v>DRG Daryl Groom Reserve Robert Young Vineyard Alexander Valley Chardonnay</c:v>
                  </c:pt>
                  <c:pt idx="5335">
                    <c:v>DRG Daryl Groom Reserve Robert Young Vineyard Alexander Valley Chardonnay</c:v>
                  </c:pt>
                  <c:pt idx="5336">
                    <c:v>DRG Daryl Groom Reserve Robert Young Vineyard Alexander Valley Chardonnay</c:v>
                  </c:pt>
                  <c:pt idx="5337">
                    <c:v>DRG Daryl Groom Russian River Valley Chardonnay</c:v>
                  </c:pt>
                  <c:pt idx="5338">
                    <c:v>Dunnolly Estate Reserve Chardonnay</c:v>
                  </c:pt>
                  <c:pt idx="5339">
                    <c:v>Dunnolly Reserve Chardonnay</c:v>
                  </c:pt>
                  <c:pt idx="5340">
                    <c:v>Evangelos Bagias Lodi Chardonnay</c:v>
                  </c:pt>
                  <c:pt idx="5341">
                    <c:v>F. Stephen Millier Angels Reserve Lodi Chardonnay</c:v>
                  </c:pt>
                  <c:pt idx="5342">
                    <c:v>F. Stephen Millier Angels Reserve Lodi Chardonnay</c:v>
                  </c:pt>
                  <c:pt idx="5343">
                    <c:v>Fernando Candelario Los Carneros Chardonnay</c:v>
                  </c:pt>
                  <c:pt idx="5344">
                    <c:v>Fernando Candelario Los Carneros Chardonnay</c:v>
                  </c:pt>
                  <c:pt idx="5345">
                    <c:v>Fernando Candelario Los Carneros Chardonnay</c:v>
                  </c:pt>
                  <c:pt idx="5346">
                    <c:v>Fernando Candelario Russian River Valley Chardonnay</c:v>
                  </c:pt>
                  <c:pt idx="5347">
                    <c:v>Fernando Candelario Russian River Valley Chardonnay</c:v>
                  </c:pt>
                  <c:pt idx="5348">
                    <c:v>Franc Dusak Napa Whiskey Barrel Chardonnay</c:v>
                  </c:pt>
                  <c:pt idx="5349">
                    <c:v>Franc Dusak Taylor's Crown Vineyard Bennett Valley Chardonnay</c:v>
                  </c:pt>
                  <c:pt idx="5350">
                    <c:v>Irene Paiva Qu Reserva Curico Valley Chardonnay</c:v>
                  </c:pt>
                  <c:pt idx="5351">
                    <c:v>Irene Paiva Qu Reserva Curico Valley Chardonnay</c:v>
                  </c:pt>
                  <c:pt idx="5352">
                    <c:v>Irene Paiva Qu Valle Central Chardonnay</c:v>
                  </c:pt>
                  <c:pt idx="5353">
                    <c:v>Irene Paiva Qu Valle Central Chardonnay</c:v>
                  </c:pt>
                  <c:pt idx="5354">
                    <c:v>J. Corsin Saint-Veran Vielles Vignes Bourgogne</c:v>
                  </c:pt>
                  <c:pt idx="5355">
                    <c:v>Jesse Katz Exposed Sonoma County Chardonnay</c:v>
                  </c:pt>
                  <c:pt idx="5356">
                    <c:v>Jorge Aleman Sonoma Unoaked Chardonnay</c:v>
                  </c:pt>
                  <c:pt idx="5357">
                    <c:v>Jorge Aleman Taylor's Crown Vineyard Sonoma Unoaked Chardonnay</c:v>
                  </c:pt>
                  <c:pt idx="5358">
                    <c:v>Jose Hernandez Uco Valley Chardonnay</c:v>
                  </c:pt>
                  <c:pt idx="5359">
                    <c:v>Kruger Family Chardonnay</c:v>
                  </c:pt>
                  <c:pt idx="5360">
                    <c:v>Kyle Burke Sonoma Valley Oaked Chardonnay</c:v>
                  </c:pt>
                  <c:pt idx="5361">
                    <c:v>Kyle Burke Sonoma Valley Oaked Chardonnay</c:v>
                  </c:pt>
                  <c:pt idx="5362">
                    <c:v>Lindsey Rich Lodi Unoaked Chardonnay</c:v>
                  </c:pt>
                  <c:pt idx="5363">
                    <c:v>Matt Parish Petaluma Gap Chardonnay</c:v>
                  </c:pt>
                  <c:pt idx="5364">
                    <c:v>Matt Parish Petaluma Gap Chardonnay</c:v>
                  </c:pt>
                  <c:pt idx="5365">
                    <c:v>Matt Parish Petaluma Gap Chardonnay</c:v>
                  </c:pt>
                  <c:pt idx="5366">
                    <c:v>Matt Parish Reserve Petaluma Gap Chardonnay</c:v>
                  </c:pt>
                  <c:pt idx="5367">
                    <c:v>Matt Parish Reserve Petaluma Gap Chardonnay</c:v>
                  </c:pt>
                  <c:pt idx="5368">
                    <c:v>Mauricio Lorca Angels Selection Chardonnay</c:v>
                  </c:pt>
                  <c:pt idx="5369">
                    <c:v>Mauricio Lorca Angels Selection Chardonnay</c:v>
                  </c:pt>
                  <c:pt idx="5370">
                    <c:v>Mick Schroeter Russian River Chardonnay</c:v>
                  </c:pt>
                  <c:pt idx="5371">
                    <c:v>Mick Schroeter Russian River Chardonnay</c:v>
                  </c:pt>
                  <c:pt idx="5372">
                    <c:v>Mitchell Masotti Sonoma Chardonnay</c:v>
                  </c:pt>
                  <c:pt idx="5373">
                    <c:v>Mr Glover Marlborough Chardonnay</c:v>
                  </c:pt>
                  <c:pt idx="5374">
                    <c:v>Mr Glover Marlborough Chardonnay</c:v>
                  </c:pt>
                  <c:pt idx="5375">
                    <c:v>Rabbit &amp; Spaghetti Adelaide Hills Chardonnay</c:v>
                  </c:pt>
                  <c:pt idx="5376">
                    <c:v>Richard Kershaw Elgin Chardonnay</c:v>
                  </c:pt>
                  <c:pt idx="5377">
                    <c:v>Richard Kershaw Elgin Chardonnay</c:v>
                  </c:pt>
                  <c:pt idx="5378">
                    <c:v>Rob McNeill California Demi Sec</c:v>
                  </c:pt>
                  <c:pt idx="5379">
                    <c:v>Rob McNeill Limited Release Russian River Valley Blanc de Blancs</c:v>
                  </c:pt>
                  <c:pt idx="5380">
                    <c:v>Rob McNeill Russian River Valley Blanc de Blancs</c:v>
                  </c:pt>
                  <c:pt idx="5381">
                    <c:v>Sam Plunkett The Butterfly Effect Chardonnay</c:v>
                  </c:pt>
                  <c:pt idx="5382">
                    <c:v>Sam Plunkett The Butterfly Effect Chardonnay</c:v>
                  </c:pt>
                  <c:pt idx="5383">
                    <c:v>Scott Peterson ROX of the Andes Argentina Chardonnay</c:v>
                  </c:pt>
                  <c:pt idx="5384">
                    <c:v>Scott Peterson ROX of the Andes Argentina Chardonnay</c:v>
                  </c:pt>
                  <c:pt idx="5385">
                    <c:v>Scott Peterson ROX Russian River Valley Chardonnay</c:v>
                  </c:pt>
                  <c:pt idx="5386">
                    <c:v>Scott Peterson ROX Russian River Valley Chardonnay</c:v>
                  </c:pt>
                  <c:pt idx="5387">
                    <c:v>Scott Peterson ROX Sonoma Coast Chardonnay</c:v>
                  </c:pt>
                  <c:pt idx="5388">
                    <c:v>Scott Peterson ROX Sonoma Coast Chardonnay</c:v>
                  </c:pt>
                  <c:pt idx="5389">
                    <c:v>Scott Peterson Rumpus California Chardonnay </c:v>
                  </c:pt>
                  <c:pt idx="5390">
                    <c:v>Scott Peterson Rumpus Reserve California Chardonnay</c:v>
                  </c:pt>
                  <c:pt idx="5391">
                    <c:v>Scott Peterson S.P. Drummer Petaluma Gap Chardonnay</c:v>
                  </c:pt>
                  <c:pt idx="5392">
                    <c:v>Scott Peterson S.P. Drummer Petaluma Gap Chardonnay</c:v>
                  </c:pt>
                  <c:pt idx="5393">
                    <c:v>Sparkling Pénélope Reserve Sonoma Blanc de Blancs</c:v>
                  </c:pt>
                  <c:pt idx="5394">
                    <c:v>Sparkling Pénélope Reserve Sonoma Blanc de Blancs</c:v>
                  </c:pt>
                  <c:pt idx="5395">
                    <c:v>Tom Shula California Chardonnay</c:v>
                  </c:pt>
                  <c:pt idx="5396">
                    <c:v>Tom Shula California Chardonnay</c:v>
                  </c:pt>
                  <c:pt idx="5397">
                    <c:v>W. Donaldson Sonoma Blanc de Blancs</c:v>
                  </c:pt>
                  <c:pt idx="5398">
                    <c:v>W. Donaldson Sonoma Blanc de Blancs</c:v>
                  </c:pt>
                  <c:pt idx="5399">
                    <c:v>Dave Harvey Columbia Valley Chardonnay</c:v>
                  </c:pt>
                  <c:pt idx="5400">
                    <c:v>Matt Parish Reserve Petaluma Gap Chardonnay</c:v>
                  </c:pt>
                  <c:pt idx="5401">
                    <c:v>Franc Dusak Sonoma Whiskey Barrel Chardonnay</c:v>
                  </c:pt>
                  <c:pt idx="5402">
                    <c:v>Eponina Brut</c:v>
                  </c:pt>
                  <c:pt idx="5403">
                    <c:v>Eponina Brut</c:v>
                  </c:pt>
                  <c:pt idx="5404">
                    <c:v>Eponina Brut</c:v>
                  </c:pt>
                  <c:pt idx="5405">
                    <c:v>Eponina Lush Demi Sec</c:v>
                  </c:pt>
                  <c:pt idx="5406">
                    <c:v>Françoise Gazeau Crémant de Limoux Brut Classique</c:v>
                  </c:pt>
                  <c:pt idx="5407">
                    <c:v>Francoise Gazeau Cremant de Limoux Brut Classique Rose</c:v>
                  </c:pt>
                  <c:pt idx="5408">
                    <c:v>Françoise Gazeau Crémant de Limoux Brut Classique Rosé</c:v>
                  </c:pt>
                  <c:pt idx="5409">
                    <c:v>Jean Philippe Moulin Champagne Rose</c:v>
                  </c:pt>
                  <c:pt idx="5410">
                    <c:v>Jean Philippe Moulin Champagne Rose</c:v>
                  </c:pt>
                  <c:pt idx="5411">
                    <c:v>Arabella Chenin Blanc</c:v>
                  </c:pt>
                  <c:pt idx="5412">
                    <c:v>Carmen Stevens Angels Reserve Chenin Blanc</c:v>
                  </c:pt>
                  <c:pt idx="5413">
                    <c:v>Carmen Stevens Angels Reserve Chenin Blanc</c:v>
                  </c:pt>
                  <c:pt idx="5414">
                    <c:v>Kruger Family Old Vines Chenin Blanc</c:v>
                  </c:pt>
                  <c:pt idx="5415">
                    <c:v>Kruger Family Old Vines Chenin Blanc</c:v>
                  </c:pt>
                  <c:pt idx="5416">
                    <c:v>Miriam California Chenin Blanc</c:v>
                  </c:pt>
                  <c:pt idx="5417">
                    <c:v>Miriam Reserve Clarksburg Chenin Blanc</c:v>
                  </c:pt>
                  <c:pt idx="5418">
                    <c:v>Patrice Grasset Loire Valley Chenin Blanc</c:v>
                  </c:pt>
                  <c:pt idx="5419">
                    <c:v>Patrice Grasset Loire Valley Chenin Blanc</c:v>
                  </c:pt>
                  <c:pt idx="5420">
                    <c:v>Patrice Grasset Loire Valley Chenin Blanc</c:v>
                  </c:pt>
                  <c:pt idx="5421">
                    <c:v>Patrice Grasset Vouvray Chenin Blanc</c:v>
                  </c:pt>
                  <c:pt idx="5422">
                    <c:v>Stefano di Blasi Chianti Classico </c:v>
                  </c:pt>
                  <c:pt idx="5423">
                    <c:v>Sella San Cassiano Amarone della Valpolicella</c:v>
                  </c:pt>
                  <c:pt idx="5424">
                    <c:v>Sella San Cassiano Valpolicella Ripasso</c:v>
                  </c:pt>
                  <c:pt idx="5425">
                    <c:v>Megan &amp; Ryan Glaab VERSE Eaglepoint Vineyard Counoise</c:v>
                  </c:pt>
                  <c:pt idx="5426">
                    <c:v>Luis Vieira Montaria White</c:v>
                  </c:pt>
                  <c:pt idx="5427">
                    <c:v>Chris Baker Willamette Valley Gamay Noir</c:v>
                  </c:pt>
                  <c:pt idx="5428">
                    <c:v>Stefano di Blasi IGT tre Venezie</c:v>
                  </c:pt>
                  <c:pt idx="5429">
                    <c:v>Stefano di Blasi IGT tre Venezie</c:v>
                  </c:pt>
                  <c:pt idx="5430">
                    <c:v>Franck Massard Garnacha Spain</c:v>
                  </c:pt>
                  <c:pt idx="5431">
                    <c:v>Matt Parish Montierrasant Spain Garnacha</c:v>
                  </c:pt>
                  <c:pt idx="5432">
                    <c:v>Dave Harvey Columbia Valley Sweetish Gewurztraminer</c:v>
                  </c:pt>
                  <c:pt idx="5433">
                    <c:v>Dave Harvey Columbia Valley Sweetish Gewurztraminer</c:v>
                  </c:pt>
                  <c:pt idx="5434">
                    <c:v>Franc Dusak Los Carneros Sonoma Valley Gewurztraminer</c:v>
                  </c:pt>
                  <c:pt idx="5435">
                    <c:v>Ondine Chattan Mendocino Gewurztraminer</c:v>
                  </c:pt>
                  <c:pt idx="5436">
                    <c:v>Ondine Chattan Mendocino Gewurztraminer</c:v>
                  </c:pt>
                  <c:pt idx="5437">
                    <c:v>Stepp Gewurztraminer</c:v>
                  </c:pt>
                  <c:pt idx="5438">
                    <c:v>Tom Shula Sweet Gewürztraminer</c:v>
                  </c:pt>
                  <c:pt idx="5439">
                    <c:v>Sacchetto Col de L'Utia Prosecco Brut</c:v>
                  </c:pt>
                  <c:pt idx="5440">
                    <c:v>Sacchetto Col de L'Utia Prosecco Brut</c:v>
                  </c:pt>
                  <c:pt idx="5441">
                    <c:v>Sacchetto Col de L'Utia Prosecco Brut</c:v>
                  </c:pt>
                  <c:pt idx="5442">
                    <c:v>Sacchetto Col de L'Utia Prosecco Superiore</c:v>
                  </c:pt>
                  <c:pt idx="5443">
                    <c:v>Benjamin Darnault Maury Sec</c:v>
                  </c:pt>
                  <c:pt idx="5444">
                    <c:v>Benjamin Darnault Maury Sec</c:v>
                  </c:pt>
                  <c:pt idx="5445">
                    <c:v>Benjamin Darnault Pique Nique Rosé</c:v>
                  </c:pt>
                  <c:pt idx="5446">
                    <c:v>Denis Crespo La Grande Reserve Cairanne</c:v>
                  </c:pt>
                  <c:pt idx="5447">
                    <c:v>Denis Crespo La Grande Reserve Cairanne</c:v>
                  </c:pt>
                  <c:pt idx="5448">
                    <c:v>Lindsey Rich Camino Alto Vineyard Grenache Noir</c:v>
                  </c:pt>
                  <c:pt idx="5449">
                    <c:v>Sam Plunkett The Butterfly Effect Rosé of Grenache</c:v>
                  </c:pt>
                  <c:pt idx="5450">
                    <c:v>Benjamin Darnault Languedoc Plus Grenache</c:v>
                  </c:pt>
                  <c:pt idx="5451">
                    <c:v>Dave Harvey Upriver Washington Grenache</c:v>
                  </c:pt>
                  <c:pt idx="5452">
                    <c:v>Derek Rohlffs Single Vineyard Dry Creek Valley Grenache</c:v>
                  </c:pt>
                  <c:pt idx="5453">
                    <c:v>Derek Rohlffs Single Vineyard Dry Creek Valley Grenache</c:v>
                  </c:pt>
                  <c:pt idx="5454">
                    <c:v>Jim Duane Coakley Vineyard Paso Robles Grenache</c:v>
                  </c:pt>
                  <c:pt idx="5455">
                    <c:v>Jim Duane Coakley Vineyard Paso Robles Grenache</c:v>
                  </c:pt>
                  <c:pt idx="5456">
                    <c:v>Jim Duane Coakley Vineyard Paso Robles Grenache</c:v>
                  </c:pt>
                  <c:pt idx="5457">
                    <c:v>Matt Michael Amador County Grenache Noir</c:v>
                  </c:pt>
                  <c:pt idx="5458">
                    <c:v>Matt Michael Amador County Grenache Noir</c:v>
                  </c:pt>
                  <c:pt idx="5459">
                    <c:v>Rabbit &amp; Spaghetti Old Vine Clare Valley Grenache</c:v>
                  </c:pt>
                  <c:pt idx="5460">
                    <c:v>Rabbit &amp; Spaghetti Old Vine Clare Valley Grenache</c:v>
                  </c:pt>
                  <c:pt idx="5461">
                    <c:v>Benjamin Darnault Côtes du Rhône Plus</c:v>
                  </c:pt>
                  <c:pt idx="5462">
                    <c:v>Benjamin Darnault Gigondas</c:v>
                  </c:pt>
                  <c:pt idx="5463">
                    <c:v>Benjamin Darnault Maris La Senche</c:v>
                  </c:pt>
                  <c:pt idx="5464">
                    <c:v>Benjamin Darnault Maris La Senche Organic</c:v>
                  </c:pt>
                  <c:pt idx="5465">
                    <c:v>Benjamin Darnault Maris La Senche Organic</c:v>
                  </c:pt>
                  <c:pt idx="5466">
                    <c:v>Chateau Saint Hilaire Provence Rose</c:v>
                  </c:pt>
                  <c:pt idx="5467">
                    <c:v>Katie Jones La Voie Corbieres</c:v>
                  </c:pt>
                  <c:pt idx="5468">
                    <c:v>Franck Massard Retrat del Priorat</c:v>
                  </c:pt>
                  <c:pt idx="5469">
                    <c:v>Franck Massard Retrat del Priorat</c:v>
                  </c:pt>
                  <c:pt idx="5470">
                    <c:v>Franck Massard Retrat del Priorat</c:v>
                  </c:pt>
                  <c:pt idx="5471">
                    <c:v>Benjamin Darnault Grenache Gris Plus</c:v>
                  </c:pt>
                  <c:pt idx="5472">
                    <c:v>Lindsey Rich Camino Alto Vineyard Grenache Noir</c:v>
                  </c:pt>
                  <c:pt idx="5473">
                    <c:v>Derek Rohlffs Dry Creek Valley Grenache Syrah Mourvèdre</c:v>
                  </c:pt>
                  <c:pt idx="5474">
                    <c:v>Lindsey Rich El Dorado GSM</c:v>
                  </c:pt>
                  <c:pt idx="5475">
                    <c:v>The Strasser Collection Central Coast Gruner Veltliner</c:v>
                  </c:pt>
                  <c:pt idx="5476">
                    <c:v>The Strasser Collection Central Coast Gruner Veltliner</c:v>
                  </c:pt>
                  <c:pt idx="5477">
                    <c:v>Dave Harvey Columbia Valley Malbec</c:v>
                  </c:pt>
                  <c:pt idx="5478">
                    <c:v>Dave Harvey Walla Walla Valley Malbec</c:v>
                  </c:pt>
                  <c:pt idx="5479">
                    <c:v>Dave Harvey Walla Walla Valley Malbec</c:v>
                  </c:pt>
                  <c:pt idx="5480">
                    <c:v>Evangelos Bagias Lodi Malbec</c:v>
                  </c:pt>
                  <c:pt idx="5481">
                    <c:v>Franc Dusak Sonoma Valley Malbec</c:v>
                  </c:pt>
                  <c:pt idx="5482">
                    <c:v>Franc Dusak Sonoma Valley Malbec</c:v>
                  </c:pt>
                  <c:pt idx="5483">
                    <c:v>Jose Hernandez Uco Valley Malbec</c:v>
                  </c:pt>
                  <c:pt idx="5484">
                    <c:v>Karen Birmingham Lodi Malbec</c:v>
                  </c:pt>
                  <c:pt idx="5485">
                    <c:v>Karen Birmingham Lodi Malbec</c:v>
                  </c:pt>
                  <c:pt idx="5486">
                    <c:v>Mauricio Lorca Angels Selection Malbec</c:v>
                  </c:pt>
                  <c:pt idx="5487">
                    <c:v>Mauricio Lorca Angels Selection Malbec</c:v>
                  </c:pt>
                  <c:pt idx="5488">
                    <c:v>Mauricio Lorca Gran Reserva Malbec</c:v>
                  </c:pt>
                  <c:pt idx="5489">
                    <c:v>Mauricio Lorca Reserve Uco Valley Malbec</c:v>
                  </c:pt>
                  <c:pt idx="5490">
                    <c:v>Mauricio Lorca Reserve Uco Valley Malbec</c:v>
                  </c:pt>
                  <c:pt idx="5491">
                    <c:v>Mauricio Lorca Rosado Extra Brut</c:v>
                  </c:pt>
                  <c:pt idx="5492">
                    <c:v>Scott Kelley Southern Oregon Malbec</c:v>
                  </c:pt>
                  <c:pt idx="5493">
                    <c:v>Scott Kelley Southern Oregon Malbec</c:v>
                  </c:pt>
                  <c:pt idx="5494">
                    <c:v>Scott Peterson ROX of the Andes Argentina Malbec</c:v>
                  </c:pt>
                  <c:pt idx="5495">
                    <c:v>Scott Peterson ROX of the Andes Argentina Malbec</c:v>
                  </c:pt>
                  <c:pt idx="5496">
                    <c:v>Sharon Weeks Cattoo California Malbec</c:v>
                  </c:pt>
                  <c:pt idx="5497">
                    <c:v>Sharon Weeks Cattoo Paso Robles Malbec</c:v>
                  </c:pt>
                  <c:pt idx="5498">
                    <c:v>Sharon Weeks Cattoo Paso Robles Malbec</c:v>
                  </c:pt>
                  <c:pt idx="5499">
                    <c:v>Mauricio Lorca Reserve Uco Valley Malbec</c:v>
                  </c:pt>
                  <c:pt idx="5500">
                    <c:v>Jose Hernandez Reserve Gualtallary Las Divas</c:v>
                  </c:pt>
                  <c:pt idx="5501">
                    <c:v>Jose Hernandez Uco Valley Malbec Cabernet Sauvignon</c:v>
                  </c:pt>
                  <c:pt idx="5502">
                    <c:v>Jesse Katz Exposed Alexander Valley Malbec Cabernet Franc Cabernet Sauvignon</c:v>
                  </c:pt>
                  <c:pt idx="5503">
                    <c:v>Arabella Merlot</c:v>
                  </c:pt>
                  <c:pt idx="5504">
                    <c:v>Camille Benitah Napa Valley Volute Merlot</c:v>
                  </c:pt>
                  <c:pt idx="5505">
                    <c:v>Dave Harvey Columbia Valley Merlot</c:v>
                  </c:pt>
                  <c:pt idx="5506">
                    <c:v>Dave Harvey Columbia Valley Merlot</c:v>
                  </c:pt>
                  <c:pt idx="5507">
                    <c:v>Dave Harvey Columbia Valley Merlot</c:v>
                  </c:pt>
                  <c:pt idx="5508">
                    <c:v>Dave Harvey Columbia Valley Sweetish Merlot</c:v>
                  </c:pt>
                  <c:pt idx="5509">
                    <c:v>Dave Harvey Walla Walla Valley Merlot</c:v>
                  </c:pt>
                  <c:pt idx="5510">
                    <c:v>Dave Harvey Walla Walla Valley Merlot</c:v>
                  </c:pt>
                  <c:pt idx="5511">
                    <c:v>Dave Harvey Walla Walla Valley Merlot</c:v>
                  </c:pt>
                  <c:pt idx="5512">
                    <c:v>F. Stephen Millier Angels Reserve Lodi Merlot</c:v>
                  </c:pt>
                  <c:pt idx="5513">
                    <c:v>F. Stephen Millier Angels Reserve Lodi Merlot</c:v>
                  </c:pt>
                  <c:pt idx="5514">
                    <c:v>Jen Pfeiffer The Diamond Merlot</c:v>
                  </c:pt>
                  <c:pt idx="5515">
                    <c:v>Karen Birmingham Clarksburg Merlot</c:v>
                  </c:pt>
                  <c:pt idx="5516">
                    <c:v>Karen Birmingham Clarksburg Merlot</c:v>
                  </c:pt>
                  <c:pt idx="5517">
                    <c:v>Karen Birmingham Lodi Merlot</c:v>
                  </c:pt>
                  <c:pt idx="5518">
                    <c:v>Karen Birmingham Lodi Merlot</c:v>
                  </c:pt>
                  <c:pt idx="5519">
                    <c:v>Matt Parish Special Bottling Napa Valley Merlot</c:v>
                  </c:pt>
                  <c:pt idx="5520">
                    <c:v>Megan &amp; Ryan Glaab VERSE Cole Ranch Merlot</c:v>
                  </c:pt>
                  <c:pt idx="5521">
                    <c:v>Megan &amp; Ryan Glaab VERSE Cole Ranch Merlot</c:v>
                  </c:pt>
                  <c:pt idx="5522">
                    <c:v>Stefano di Blasi Ripalti Toscana</c:v>
                  </c:pt>
                  <c:pt idx="5523">
                    <c:v>Stefano di Blasi Ripalti Toscana</c:v>
                  </c:pt>
                  <c:pt idx="5524">
                    <c:v>Tom Shula California Merlot</c:v>
                  </c:pt>
                  <c:pt idx="5525">
                    <c:v>Tom Shula California Merlot</c:v>
                  </c:pt>
                  <c:pt idx="5526">
                    <c:v>Tom Shula California Merlot</c:v>
                  </c:pt>
                  <c:pt idx="5527">
                    <c:v>Matt Parish Special Bottling Napa Valley Merlot</c:v>
                  </c:pt>
                  <c:pt idx="5528">
                    <c:v>F. Stephen Millier Angels Reserve Lodi Merlot</c:v>
                  </c:pt>
                  <c:pt idx="5529">
                    <c:v>Olivier Cazenave L'Enclos Marie Pomerol Bordeaux</c:v>
                  </c:pt>
                  <c:pt idx="5530">
                    <c:v>Benjamin Darnault Minervois</c:v>
                  </c:pt>
                  <c:pt idx="5531">
                    <c:v>David Akiyoshi Reserve La Strada Montepulciano</c:v>
                  </c:pt>
                  <c:pt idx="5532">
                    <c:v>David Akiyoshi Clarksburg Moscato</c:v>
                  </c:pt>
                  <c:pt idx="5533">
                    <c:v>Sacchetto Col de L'Utia Moscato Frizzante</c:v>
                  </c:pt>
                  <c:pt idx="5534">
                    <c:v>Tom Shula Pink Moscato</c:v>
                  </c:pt>
                  <c:pt idx="5535">
                    <c:v>Tom Shula Pink Moscato</c:v>
                  </c:pt>
                  <c:pt idx="5536">
                    <c:v>Derek Rohlffs Single Vineyard Dry Creek Valley Mourvèdre</c:v>
                  </c:pt>
                  <c:pt idx="5537">
                    <c:v>Macario Montoya Del Barba Vineyard Contra Costa County Mataro</c:v>
                  </c:pt>
                  <c:pt idx="5538">
                    <c:v>Macario Montoya Del Barba Vineyard Contra Costa County Mourvedre</c:v>
                  </c:pt>
                  <c:pt idx="5539">
                    <c:v>Dave Harvey Upriver Washington Mourvedre Grenache Syrah</c:v>
                  </c:pt>
                  <c:pt idx="5540">
                    <c:v>Dave Harvey Upriver Washington Mourvedre Syrah Grenache</c:v>
                  </c:pt>
                  <c:pt idx="5541">
                    <c:v>Benjamin Darnault Domaine De Montahuc</c:v>
                  </c:pt>
                  <c:pt idx="5542">
                    <c:v>Benjamin Darnault Domaine De Montahuc</c:v>
                  </c:pt>
                  <c:pt idx="5543">
                    <c:v>Ondine Chattan Presents Mendocino Muscat Canelli</c:v>
                  </c:pt>
                  <c:pt idx="5544">
                    <c:v>Ondine Chattan Presents Mendocino Muscat Canelli</c:v>
                  </c:pt>
                  <c:pt idx="5545">
                    <c:v>F. Stephen Millier Sweet Selections Moscato</c:v>
                  </c:pt>
                  <c:pt idx="5546">
                    <c:v>F. Stephen Millier Sweet Selections Muscat Canelli</c:v>
                  </c:pt>
                  <c:pt idx="5547">
                    <c:v>Jen Pfeiffer The Hero Moscato</c:v>
                  </c:pt>
                  <c:pt idx="5548">
                    <c:v>Jen Pfeiffer The Hero Moscato</c:v>
                  </c:pt>
                  <c:pt idx="5549">
                    <c:v>F. Stephen Millier Sweet Selections Muscat Canelli</c:v>
                  </c:pt>
                  <c:pt idx="5550">
                    <c:v>Stepp Beerenauslese</c:v>
                  </c:pt>
                  <c:pt idx="5551">
                    <c:v>Stepp Beerenauslese</c:v>
                  </c:pt>
                  <c:pt idx="5552">
                    <c:v>Baptiste Gazeau Limoux Sparkling Extra Brut</c:v>
                  </c:pt>
                  <c:pt idx="5553">
                    <c:v>Baptiste Gazeau Limoux Sparkling Extra Brut</c:v>
                  </c:pt>
                  <c:pt idx="5554">
                    <c:v>W. Donaldson Russian River Valley Prestige Cuvee</c:v>
                  </c:pt>
                  <c:pt idx="5555">
                    <c:v>Ana Diogo-Draper Amador Doce + Forte</c:v>
                  </c:pt>
                  <c:pt idx="5556">
                    <c:v>Ana Diogo-Draper Amador Doce + Forte </c:v>
                  </c:pt>
                  <c:pt idx="5557">
                    <c:v>Ashley Herzberg Sonoma Coast Blanc de Blancs</c:v>
                  </c:pt>
                  <c:pt idx="5558">
                    <c:v>Ashley Herzberg Sonoma Coast Blanc de Blancs</c:v>
                  </c:pt>
                  <c:pt idx="5559">
                    <c:v>Quevedo Family White Port</c:v>
                  </c:pt>
                  <c:pt idx="5560">
                    <c:v>Rob McNeill California Brut</c:v>
                  </c:pt>
                  <c:pt idx="5561">
                    <c:v>Rob McNeill California Brut </c:v>
                  </c:pt>
                  <c:pt idx="5562">
                    <c:v>Rob McNeill California Brut Rosé</c:v>
                  </c:pt>
                  <c:pt idx="5563">
                    <c:v>Rob McNeill Russian River Valley Brut</c:v>
                  </c:pt>
                  <c:pt idx="5564">
                    <c:v>Rob McNeill Russian River Valley Brut</c:v>
                  </c:pt>
                  <c:pt idx="5565">
                    <c:v>Rob McNeill Russian River Valley Brut</c:v>
                  </c:pt>
                  <c:pt idx="5566">
                    <c:v>Rob McNeill Russian River Valley Brut Rose</c:v>
                  </c:pt>
                  <c:pt idx="5567">
                    <c:v>Rob McNeill Russian River Valley Brut Rosé</c:v>
                  </c:pt>
                  <c:pt idx="5568">
                    <c:v>Rob McNeill Russian River Valley Demi Sec</c:v>
                  </c:pt>
                  <c:pt idx="5569">
                    <c:v>Rob McNeill Russian River Valley Demi Sec Rosé</c:v>
                  </c:pt>
                  <c:pt idx="5570">
                    <c:v>Sparkling Pénélope North Coast Blanc de Blancs</c:v>
                  </c:pt>
                  <c:pt idx="5571">
                    <c:v>Sparkling Pénélope North Coast Brut</c:v>
                  </c:pt>
                  <c:pt idx="5572">
                    <c:v>i-Latina La Armonia Vineyard Petit Verdot</c:v>
                  </c:pt>
                  <c:pt idx="5573">
                    <c:v>Matt Parish Special Bottling Rutherford Petit Verdot</c:v>
                  </c:pt>
                  <c:pt idx="5574">
                    <c:v>Tom Shula California Petit Verdot</c:v>
                  </c:pt>
                  <c:pt idx="5575">
                    <c:v>Tom Shula California Petit Verdot</c:v>
                  </c:pt>
                  <c:pt idx="5576">
                    <c:v>Matt Parish Special Bottling Rutherford Petit Verdot</c:v>
                  </c:pt>
                  <c:pt idx="5577">
                    <c:v>Sam Plunkett The Butterfly Effect Red</c:v>
                  </c:pt>
                  <c:pt idx="5578">
                    <c:v>Franc Dusak Wilkinson Family Vineyard Oak Knoll Petite Sirah</c:v>
                  </c:pt>
                  <c:pt idx="5579">
                    <c:v>Ashley Herzberg Russian River Petite Sirah</c:v>
                  </c:pt>
                  <c:pt idx="5580">
                    <c:v>Ashley Herzberg Russian River Petite Sirah</c:v>
                  </c:pt>
                  <c:pt idx="5581">
                    <c:v>Camille Benitah Maxville Lake Winery Napa Valley Petite Sirah</c:v>
                  </c:pt>
                  <c:pt idx="5582">
                    <c:v>Evangelos Bagias Lodi Petite Sirah</c:v>
                  </c:pt>
                  <c:pt idx="5583">
                    <c:v>F. Stephen Millier Angels Reserve Lodi Petite Sirah</c:v>
                  </c:pt>
                  <c:pt idx="5584">
                    <c:v>F. Stephen Millier Angels Reserve Lodi Petite Sirah</c:v>
                  </c:pt>
                  <c:pt idx="5585">
                    <c:v>F. Stephen Millier Black Label California Petite Sirah</c:v>
                  </c:pt>
                  <c:pt idx="5586">
                    <c:v>F. Stephen Millier Black Label California Petite Sirah</c:v>
                  </c:pt>
                  <c:pt idx="5587">
                    <c:v>Jen Pfeiffer The Diamond Durif | Petite Sirah</c:v>
                  </c:pt>
                  <c:pt idx="5588">
                    <c:v>Karen Birmingham California Petite Sirah</c:v>
                  </c:pt>
                  <c:pt idx="5589">
                    <c:v>Karen Birmingham California Petite Sirah</c:v>
                  </c:pt>
                  <c:pt idx="5590">
                    <c:v>Karen Birmingham California Petite Sirah</c:v>
                  </c:pt>
                  <c:pt idx="5591">
                    <c:v>Karen Birmingham Reserve Lodi Petite Sirah</c:v>
                  </c:pt>
                  <c:pt idx="5592">
                    <c:v>Karen Birmingham Reserve Lodi Petite Sirah</c:v>
                  </c:pt>
                  <c:pt idx="5593">
                    <c:v>Sharon Weeks Cattoo California Petite Sirah</c:v>
                  </c:pt>
                  <c:pt idx="5594">
                    <c:v>Sharon Weeks Cattoo California Petite Sirah</c:v>
                  </c:pt>
                  <c:pt idx="5595">
                    <c:v>Sharon Weeks Cattoo Ranchita Canyon Vineyard Paso Robles Petite Sirah</c:v>
                  </c:pt>
                  <c:pt idx="5596">
                    <c:v>Scott Peterson Rumpus Chaos</c:v>
                  </c:pt>
                  <c:pt idx="5597">
                    <c:v>Scott Peterson Rumpus Chaos</c:v>
                  </c:pt>
                  <c:pt idx="5598">
                    <c:v>Benjamin Darnault Picpoul de Pinet</c:v>
                  </c:pt>
                  <c:pt idx="5599">
                    <c:v>Matt Michael Amador County Picpoul</c:v>
                  </c:pt>
                  <c:pt idx="5600">
                    <c:v>Benjamin Darnault Picpoul de Pinet</c:v>
                  </c:pt>
                  <c:pt idx="5601">
                    <c:v>Chris Baker Wheatland Vineyard Willamette Valley Pinot Blanc</c:v>
                  </c:pt>
                  <c:pt idx="5602">
                    <c:v>Chris Baker Willamette Valley Pinot Blanc</c:v>
                  </c:pt>
                  <c:pt idx="5603">
                    <c:v>Stepp Pinot Blanc</c:v>
                  </c:pt>
                  <c:pt idx="5604">
                    <c:v>Karen Birmingham Clarksburg Pinot Grigio</c:v>
                  </c:pt>
                  <c:pt idx="5605">
                    <c:v>Karen Birmingham Clarksburg Pinot Grigio Boxed Wine</c:v>
                  </c:pt>
                  <c:pt idx="5606">
                    <c:v>Franc Dusak Goriska Brda Slovenia Pinot Grigio</c:v>
                  </c:pt>
                  <c:pt idx="5607">
                    <c:v>Chris Baker Willamette Valley Pinot Gris</c:v>
                  </c:pt>
                  <c:pt idx="5608">
                    <c:v>Derek Rohlffs Anderson Valley Pinot Gris</c:v>
                  </c:pt>
                  <c:pt idx="5609">
                    <c:v>Derek Rohlffs Anderson Valley Pinot Gris</c:v>
                  </c:pt>
                  <c:pt idx="5610">
                    <c:v>Derek Rohlffs Wiley Vineyard Anderson Valley Pinot Gris</c:v>
                  </c:pt>
                  <c:pt idx="5611">
                    <c:v>Derek Rohlffs Wiley Vineyard Anderson Valley Pinot Gris</c:v>
                  </c:pt>
                  <c:pt idx="5612">
                    <c:v>Dunnolly North Canterbury Pinot Gris</c:v>
                  </c:pt>
                  <c:pt idx="5613">
                    <c:v>Dunnolly North Canterbury Pinot Gris</c:v>
                  </c:pt>
                  <c:pt idx="5614">
                    <c:v>F. Stephen Millier Angels Reserve Lodi Pinot Grigio</c:v>
                  </c:pt>
                  <c:pt idx="5615">
                    <c:v>Franc Dusak Goriska Brda Slovenia Pinot Gris | Pinot Grigio</c:v>
                  </c:pt>
                  <c:pt idx="5616">
                    <c:v>Franc Dusak Napa Valley Pinot Grigio</c:v>
                  </c:pt>
                  <c:pt idx="5617">
                    <c:v>Franc Dusak Reinke Vineyard Los Carneros Skin Fermented Pinot Gris</c:v>
                  </c:pt>
                  <c:pt idx="5618">
                    <c:v>Jen Pfeiffer The Rebel Rosé of Pinot Gris</c:v>
                  </c:pt>
                  <c:pt idx="5619">
                    <c:v>Karen Birmingham California Pinot Grigio</c:v>
                  </c:pt>
                  <c:pt idx="5620">
                    <c:v>Karen Birmingham Clarksburg Pinot Grigio</c:v>
                  </c:pt>
                  <c:pt idx="5621">
                    <c:v>Mike Paterson Marlborough Pinot Gris</c:v>
                  </c:pt>
                  <c:pt idx="5622">
                    <c:v>Ondine Chattan Russian River Pinot Gris</c:v>
                  </c:pt>
                  <c:pt idx="5623">
                    <c:v>Rod Easthope Hawkes Bay Pinot Gris</c:v>
                  </c:pt>
                  <c:pt idx="5624">
                    <c:v>Sacchetto delle Venezie Pinot Grigio</c:v>
                  </c:pt>
                  <c:pt idx="5625">
                    <c:v>Scott Kelley Oregon Pinot Gris</c:v>
                  </c:pt>
                  <c:pt idx="5626">
                    <c:v>Chris Baker Willamette Valley Pinot Gris</c:v>
                  </c:pt>
                  <c:pt idx="5627">
                    <c:v>Derek Rohlffs Anderson Valley Pinot Gris</c:v>
                  </c:pt>
                  <c:pt idx="5628">
                    <c:v>Derek Rohlffs Wiley Vineyard Anderson Valley Pinot Gris</c:v>
                  </c:pt>
                  <c:pt idx="5629">
                    <c:v>Ondine Chattan Mendocino Pinot Gris</c:v>
                  </c:pt>
                  <c:pt idx="5630">
                    <c:v>Ondine Chattan Mendocino Pinot Gris</c:v>
                  </c:pt>
                  <c:pt idx="5631">
                    <c:v>Ondine Chattan Russian River Pinot Gris</c:v>
                  </c:pt>
                  <c:pt idx="5632">
                    <c:v>Rod Easthope Hawkes Bay Pinot Gris</c:v>
                  </c:pt>
                  <c:pt idx="5633">
                    <c:v>Stepp Pinot Gris</c:v>
                  </c:pt>
                  <c:pt idx="5634">
                    <c:v>Trisilice Champagne Constantine</c:v>
                  </c:pt>
                  <c:pt idx="5635">
                    <c:v>Trisilice Champagne Constantine</c:v>
                  </c:pt>
                  <c:pt idx="5636">
                    <c:v>Sacchetto Col De L'Utia Rosato Frizzante</c:v>
                  </c:pt>
                  <c:pt idx="5637">
                    <c:v>Sacchetto Col De L'Utia Rosato Frizzante</c:v>
                  </c:pt>
                  <c:pt idx="5638">
                    <c:v>Ashley Herzberg Sonoma Coast Pinot Noir</c:v>
                  </c:pt>
                  <c:pt idx="5639">
                    <c:v>Ashley Herzberg Sonoma Coast Pinot Noir</c:v>
                  </c:pt>
                  <c:pt idx="5640">
                    <c:v>Ashley Herzberg Sonoma Coast Reserve Pinot Noir</c:v>
                  </c:pt>
                  <c:pt idx="5641">
                    <c:v>Ashley Holland Anderson Valley Pinot Noir</c:v>
                  </c:pt>
                  <c:pt idx="5642">
                    <c:v>Benjamin Darnault Pinot Noir</c:v>
                  </c:pt>
                  <c:pt idx="5643">
                    <c:v>Benjamin Darnault Pinot Noir</c:v>
                  </c:pt>
                  <c:pt idx="5644">
                    <c:v>Brothers Miller Santa Barbara Pinot Noir</c:v>
                  </c:pt>
                  <c:pt idx="5645">
                    <c:v>Brothers Miller Santa Barbara Pinot Noir</c:v>
                  </c:pt>
                  <c:pt idx="5646">
                    <c:v>Chris Baker Dundee Hills Willamette Valley Pinot Noir</c:v>
                  </c:pt>
                  <c:pt idx="5647">
                    <c:v>Chris Baker Dundee Hills Willamette Valley Pinot Noir</c:v>
                  </c:pt>
                  <c:pt idx="5648">
                    <c:v>Chris Baker Ribbon Ridge Willamette Valley Pinot Noir</c:v>
                  </c:pt>
                  <c:pt idx="5649">
                    <c:v>Chris Baker Willamette Valley Pinot Noir</c:v>
                  </c:pt>
                  <c:pt idx="5650">
                    <c:v>Chris Baker Willamette Valley Rosé</c:v>
                  </c:pt>
                  <c:pt idx="5651">
                    <c:v>Chris Baker Willamette Valley Rosé</c:v>
                  </c:pt>
                  <c:pt idx="5652">
                    <c:v>Chris Baker Yamhill-Carlton Willamette Valley Pinot Noir</c:v>
                  </c:pt>
                  <c:pt idx="5653">
                    <c:v>Chris Baker Yamhill-Carlton Willamette Valley Pinot Noir</c:v>
                  </c:pt>
                  <c:pt idx="5654">
                    <c:v>David Akiyoshi California Pinot Noir</c:v>
                  </c:pt>
                  <c:pt idx="5655">
                    <c:v>David Akiyoshi California Pinot Noir</c:v>
                  </c:pt>
                  <c:pt idx="5656">
                    <c:v>David Akiyoshi Reserve Clarksburg Pinot Noir</c:v>
                  </c:pt>
                  <c:pt idx="5657">
                    <c:v>David Akiyoshi Rose of Pinot Noir</c:v>
                  </c:pt>
                  <c:pt idx="5658">
                    <c:v>David Akiyoshi Rosé of Pinot Noir</c:v>
                  </c:pt>
                  <c:pt idx="5659">
                    <c:v>Derek Rohlffs Anderson Valley Pinot Noir</c:v>
                  </c:pt>
                  <c:pt idx="5660">
                    <c:v>Derek Rohlffs Anderson Valley Pinot Noir</c:v>
                  </c:pt>
                  <c:pt idx="5661">
                    <c:v>Derek Rohlffs Wiley Vineyard Anderson Valley Pinot Noir</c:v>
                  </c:pt>
                  <c:pt idx="5662">
                    <c:v>Derek Rohlffs Wiley Vineyard Anderson Valley Pinot Noir</c:v>
                  </c:pt>
                  <c:pt idx="5663">
                    <c:v>Derek Rohlffs Wiley Vineyard Anderson Valley Pinot Noir</c:v>
                  </c:pt>
                  <c:pt idx="5664">
                    <c:v>DRG Daryl Groom Russian River Valley Pinot Noir</c:v>
                  </c:pt>
                  <c:pt idx="5665">
                    <c:v>DRG Daryl Groom Sonoma Coast Pinot Noir</c:v>
                  </c:pt>
                  <c:pt idx="5666">
                    <c:v>DRG Wine With Heart Rosé of Pinot Noir</c:v>
                  </c:pt>
                  <c:pt idx="5667">
                    <c:v>Dunnolly Marlborough Rose of Pinot Noir</c:v>
                  </c:pt>
                  <c:pt idx="5668">
                    <c:v>Dunnolly North Canterbury Pinot Noir</c:v>
                  </c:pt>
                  <c:pt idx="5669">
                    <c:v>Dunnolly Rose of Pinot Noir</c:v>
                  </c:pt>
                  <c:pt idx="5670">
                    <c:v>F. Stephen Millier Angels Reserve Lodi Pinot Noir</c:v>
                  </c:pt>
                  <c:pt idx="5671">
                    <c:v>F. Stephen Millier Angels Reserve Lodi Pinot Noir</c:v>
                  </c:pt>
                  <c:pt idx="5672">
                    <c:v>F. Stephen Millier Legend Series Santa Barbara Pinot Noir</c:v>
                  </c:pt>
                  <c:pt idx="5673">
                    <c:v>F. Stephen Millier Legend Series Santa Barbara Pinot Noir</c:v>
                  </c:pt>
                  <c:pt idx="5674">
                    <c:v>F. Stephen Millier Legend Series Santa Barbara Pinot Noir</c:v>
                  </c:pt>
                  <c:pt idx="5675">
                    <c:v>Fernando Candelario Los Carneros Pinot Noir</c:v>
                  </c:pt>
                  <c:pt idx="5676">
                    <c:v>Francophone by Daniel Baron Russian River Pinot Noir</c:v>
                  </c:pt>
                  <c:pt idx="5677">
                    <c:v>Jacqueline Bahue Edna Valley Pinot Noir</c:v>
                  </c:pt>
                  <c:pt idx="5678">
                    <c:v>Jean Philippe Moulin Champagne Brut</c:v>
                  </c:pt>
                  <c:pt idx="5679">
                    <c:v>Jesse Katz Exposed Sonoma County Pinot Noir</c:v>
                  </c:pt>
                  <c:pt idx="5680">
                    <c:v>Jim Duane Santa Barbara Pinot Noir</c:v>
                  </c:pt>
                  <c:pt idx="5681">
                    <c:v>Jim Duane Santa Barbara Pinot Noir</c:v>
                  </c:pt>
                  <c:pt idx="5682">
                    <c:v>Jim Duane Santa Barbara Pinot Noir</c:v>
                  </c:pt>
                  <c:pt idx="5683">
                    <c:v>Ken Wright Dundee Hills Willamette Valley Pinot Noir</c:v>
                  </c:pt>
                  <c:pt idx="5684">
                    <c:v>Ken Wright Dundee Hills Willamette Valley Pinot Noir</c:v>
                  </c:pt>
                  <c:pt idx="5685">
                    <c:v>Ken Wright Fennwood Vineyard Yamhill Carlton Pinot Noir</c:v>
                  </c:pt>
                  <c:pt idx="5686">
                    <c:v>Ken Wright Vanjohn Vineyard Eola-Amity Hills Pinot Noir</c:v>
                  </c:pt>
                  <c:pt idx="5687">
                    <c:v>Ken Wright Vanjohn Vineyard Eola-Amity Hills Pinot Noir</c:v>
                  </c:pt>
                  <c:pt idx="5688">
                    <c:v>Matt Parish Anderson Valley Pinot Noir</c:v>
                  </c:pt>
                  <c:pt idx="5689">
                    <c:v>Matt Parish Anderson Valley Pinot Noir</c:v>
                  </c:pt>
                  <c:pt idx="5690">
                    <c:v>Matt Parish Anderson Valley Rosé of Pinot Noir</c:v>
                  </c:pt>
                  <c:pt idx="5691">
                    <c:v>Matt Parish Anderson Valley Rosé of Pinot Noir</c:v>
                  </c:pt>
                  <c:pt idx="5692">
                    <c:v>Matt Parish Carneros Sonoma Rose of Pinot Noir</c:v>
                  </c:pt>
                  <c:pt idx="5693">
                    <c:v>Matt Parish Sonoma Coast Rosé of Pinot Noir</c:v>
                  </c:pt>
                  <c:pt idx="5694">
                    <c:v>Megan &amp; Ryan Glaab VERSE Frates Vineyard Pinot Noir</c:v>
                  </c:pt>
                  <c:pt idx="5695">
                    <c:v>Megan &amp; Ryan Glaab VERSE Frates Vineyard Pinot Noir</c:v>
                  </c:pt>
                  <c:pt idx="5696">
                    <c:v>Mike Paterson Marlborough Rose of Pinot Noir</c:v>
                  </c:pt>
                  <c:pt idx="5697">
                    <c:v>Mike Paterson Marlborough Rosé of Pinot Noir</c:v>
                  </c:pt>
                  <c:pt idx="5698">
                    <c:v>Ode by Daniel Baron Bennett Valley Sonoma County Pinot Noir</c:v>
                  </c:pt>
                  <c:pt idx="5699">
                    <c:v>Ode by Daniel Baron Bennett Valley Sonoma County Pinot Noir</c:v>
                  </c:pt>
                  <c:pt idx="5700">
                    <c:v>Ondine Chattan Sonoma Coast Rosé of Pinot Noir</c:v>
                  </c:pt>
                  <c:pt idx="5701">
                    <c:v>Patrice Grasset Loire Valley Rose of Pinot Noir</c:v>
                  </c:pt>
                  <c:pt idx="5702">
                    <c:v>Patrice Grasset Loire Valley Rosé of Pinot Noir</c:v>
                  </c:pt>
                  <c:pt idx="5703">
                    <c:v>Patrice Grasset Loire Valley Rosé of Pinot Noir</c:v>
                  </c:pt>
                  <c:pt idx="5704">
                    <c:v>Richard Kershaw Elgin Pinot Noir</c:v>
                  </c:pt>
                  <c:pt idx="5705">
                    <c:v>Scott Kelley Chehalem Mountains Pinot Noir</c:v>
                  </c:pt>
                  <c:pt idx="5706">
                    <c:v>Scott Kelley Chehalem Mountains Pinot Noir</c:v>
                  </c:pt>
                  <c:pt idx="5707">
                    <c:v>Scott Kelley Oregon Pinot Noir</c:v>
                  </c:pt>
                  <c:pt idx="5708">
                    <c:v>Scott Kelley Oregon Pinot Noir</c:v>
                  </c:pt>
                  <c:pt idx="5709">
                    <c:v>Scott Kelley Oregon Pinot Noir </c:v>
                  </c:pt>
                  <c:pt idx="5710">
                    <c:v>Scott Kelley Umpqua Valley Pinot Noir</c:v>
                  </c:pt>
                  <c:pt idx="5711">
                    <c:v>Scott Kelley Willamette Valley Pinot Noir</c:v>
                  </c:pt>
                  <c:pt idx="5712">
                    <c:v>Scott Kelley Willamette Valley Pinot Noir</c:v>
                  </c:pt>
                  <c:pt idx="5713">
                    <c:v>Scott Kelley Willamette Valley Pinot Noir</c:v>
                  </c:pt>
                  <c:pt idx="5714">
                    <c:v>Scott Peterson ROX Sonoma Coast Pinot Noir</c:v>
                  </c:pt>
                  <c:pt idx="5715">
                    <c:v>Scott Peterson ROX Sonoma Coast Pinot Noir</c:v>
                  </c:pt>
                  <c:pt idx="5716">
                    <c:v>Sharon Weeks Cattoo California Pinot Noir</c:v>
                  </c:pt>
                  <c:pt idx="5717">
                    <c:v>Stepp Pinot Noir Rose</c:v>
                  </c:pt>
                  <c:pt idx="5718">
                    <c:v>Stepp Pinot Noir Rosé</c:v>
                  </c:pt>
                  <c:pt idx="5719">
                    <c:v>Ken Wright Vanjohn Vineyard Eola-Amity Hills Pinot Noir</c:v>
                  </c:pt>
                  <c:pt idx="5720">
                    <c:v>Scott Kelley Oregon Pinot Noir Magnum</c:v>
                  </c:pt>
                  <c:pt idx="5721">
                    <c:v>Derek Rohlffs Wiley Vineyard Anderson Valley Pinot Noir</c:v>
                  </c:pt>
                  <c:pt idx="5722">
                    <c:v>F. Stephen Millier Angels Reserve Lodi Pinot Noir</c:v>
                  </c:pt>
                  <c:pt idx="5723">
                    <c:v>David Akiyoshi Reserve Clarksburg Pinot Noir Magnum</c:v>
                  </c:pt>
                  <c:pt idx="5724">
                    <c:v>Scott Kelley Special Celebration Oregon Pinot Noir</c:v>
                  </c:pt>
                  <c:pt idx="5725">
                    <c:v>Benjamin Darnault Pinot Noir</c:v>
                  </c:pt>
                  <c:pt idx="5726">
                    <c:v>Rabbit &amp; Spaghetti Adelaide Hills Cuvee Reserve</c:v>
                  </c:pt>
                  <c:pt idx="5727">
                    <c:v>Rabbit &amp; Spaghetti Adelaide Hills Cuvee Reserve</c:v>
                  </c:pt>
                  <c:pt idx="5728">
                    <c:v>Brothers Miller Central Coast Thankfulness Red</c:v>
                  </c:pt>
                  <c:pt idx="5729">
                    <c:v>Sparkling Pénélope North Coast Brut Rose</c:v>
                  </c:pt>
                  <c:pt idx="5730">
                    <c:v>Sparkling Pénélope North Coast Brut Rosé</c:v>
                  </c:pt>
                  <c:pt idx="5731">
                    <c:v>Arabella Reserve Pinotage</c:v>
                  </c:pt>
                  <c:pt idx="5732">
                    <c:v>Arabella Reserve Pinotage</c:v>
                  </c:pt>
                  <c:pt idx="5733">
                    <c:v>Quevedo 10 Year Old Tawny Port NV</c:v>
                  </c:pt>
                  <c:pt idx="5734">
                    <c:v>Quevedo Family LBV Port</c:v>
                  </c:pt>
                  <c:pt idx="5735">
                    <c:v>Miriam California Rose of Primitivo</c:v>
                  </c:pt>
                  <c:pt idx="5736">
                    <c:v>Miriam California Rosé of Primitivo</c:v>
                  </c:pt>
                  <c:pt idx="5737">
                    <c:v>Miriam California Rosé of Primitivo</c:v>
                  </c:pt>
                  <c:pt idx="5738">
                    <c:v>Sacchetto Col de L'Utia Prosecco Brut</c:v>
                  </c:pt>
                  <c:pt idx="5739">
                    <c:v>Sacchetto Col de L'Utia Prosecco Superiore</c:v>
                  </c:pt>
                  <c:pt idx="5740">
                    <c:v>Sacchetto Col de L'Utia Prosecco Rosé</c:v>
                  </c:pt>
                  <c:pt idx="5741">
                    <c:v>Cellar Cru Naked Winery American Red</c:v>
                  </c:pt>
                  <c:pt idx="5742">
                    <c:v>Scott Peterson ROXXL Red</c:v>
                  </c:pt>
                  <c:pt idx="5743">
                    <c:v>Cellar Cru Naked Winery American Red</c:v>
                  </c:pt>
                  <c:pt idx="5744">
                    <c:v>David Akiyoshi Reserve La Strada</c:v>
                  </c:pt>
                  <c:pt idx="5745">
                    <c:v>Ana Diogo-Draper Amador Touriga/Tempranillo</c:v>
                  </c:pt>
                  <c:pt idx="5746">
                    <c:v>Benjamin Darnault Châteauneuf-du-Pape</c:v>
                  </c:pt>
                  <c:pt idx="5747">
                    <c:v>Benjamin Darnault La Repasse Plus</c:v>
                  </c:pt>
                  <c:pt idx="5748">
                    <c:v>Bruno Fontana Château Clou du Pin Bordeaux Supérieur</c:v>
                  </c:pt>
                  <c:pt idx="5749">
                    <c:v>Bruno Fontana Château Clou du Pin Bordeaux Supérieur</c:v>
                  </c:pt>
                  <c:pt idx="5750">
                    <c:v>Camille Benitah Napa Valley Volute</c:v>
                  </c:pt>
                  <c:pt idx="5751">
                    <c:v>Camille Benitah Paso Robles Limite Red</c:v>
                  </c:pt>
                  <c:pt idx="5752">
                    <c:v>Catoria Coastal Blend</c:v>
                  </c:pt>
                  <c:pt idx="5753">
                    <c:v>Catoria Coastal Blend</c:v>
                  </c:pt>
                  <c:pt idx="5754">
                    <c:v>Cellar Cru Naked Winery American Red</c:v>
                  </c:pt>
                  <c:pt idx="5755">
                    <c:v>Chris Condos Organic Mendocino Field Blend</c:v>
                  </c:pt>
                  <c:pt idx="5756">
                    <c:v>Daniel Baron Ode à la Nostalgie Graves Bordeaux</c:v>
                  </c:pt>
                  <c:pt idx="5757">
                    <c:v>Daniel Baron Ode à la Nostalgie Graves Bordeaux</c:v>
                  </c:pt>
                  <c:pt idx="5758">
                    <c:v>Daniel Baron Ode à la Nostalgie Graves Bordeaux</c:v>
                  </c:pt>
                  <c:pt idx="5759">
                    <c:v>Daniel Baron Ode à la Nostalgie Saint Emilion Grand Cru</c:v>
                  </c:pt>
                  <c:pt idx="5760">
                    <c:v>Daniel Baron Ode à la Nostalgie Saint Emilion Grand Cru</c:v>
                  </c:pt>
                  <c:pt idx="5761">
                    <c:v>Dave Harvey Columbia Valley Red</c:v>
                  </c:pt>
                  <c:pt idx="5762">
                    <c:v>David Akiyoshi California Red</c:v>
                  </c:pt>
                  <c:pt idx="5763">
                    <c:v>David Akiyoshi California Red</c:v>
                  </c:pt>
                  <c:pt idx="5764">
                    <c:v>David Akiyoshi Reserve Ink</c:v>
                  </c:pt>
                  <c:pt idx="5765">
                    <c:v>David Akiyoshi Reserve Ink</c:v>
                  </c:pt>
                  <c:pt idx="5766">
                    <c:v>David Akiyoshi Reserve La Strada</c:v>
                  </c:pt>
                  <c:pt idx="5767">
                    <c:v>David Akiyoshi Reserve La Strada</c:v>
                  </c:pt>
                  <c:pt idx="5768">
                    <c:v>David Akiyoshi Sugar Cube Rouge</c:v>
                  </c:pt>
                  <c:pt idx="5769">
                    <c:v>David Marchesi Sonoma Proprietary Red</c:v>
                  </c:pt>
                  <c:pt idx="5770">
                    <c:v>Denis Crespo Côtes du Rhône</c:v>
                  </c:pt>
                  <c:pt idx="5771">
                    <c:v>DRG Wine with Heart</c:v>
                  </c:pt>
                  <c:pt idx="5772">
                    <c:v>DRG Wine with Heart</c:v>
                  </c:pt>
                  <c:pt idx="5773">
                    <c:v>F. Stephen Millier Angels Reserve Lodi Red</c:v>
                  </c:pt>
                  <c:pt idx="5774">
                    <c:v>F. Stephen Millier Angels Reserve Lodi Red</c:v>
                  </c:pt>
                  <c:pt idx="5775">
                    <c:v>F. Stephen Millier Angels Reserve Lodi Red</c:v>
                  </c:pt>
                  <c:pt idx="5776">
                    <c:v>F. Stephen Millier Black Label Calaveras Red Angel</c:v>
                  </c:pt>
                  <c:pt idx="5777">
                    <c:v>F. Stephen Millier Black Label Calaveras Red Angel</c:v>
                  </c:pt>
                  <c:pt idx="5778">
                    <c:v>Franc Dusak Pagani Ranch Vineyard Sonoma Valley Red</c:v>
                  </c:pt>
                  <c:pt idx="5779">
                    <c:v>Franc Dusak Sonoma Valley Pagani Ranch</c:v>
                  </c:pt>
                  <c:pt idx="5780">
                    <c:v>Franc Dusak Sonoma Whiskey Barrel Red</c:v>
                  </c:pt>
                  <c:pt idx="5781">
                    <c:v>Jen Pfeiffer The Rebel Red</c:v>
                  </c:pt>
                  <c:pt idx="5782">
                    <c:v>Jen Pfeiffer The Rebel Red</c:v>
                  </c:pt>
                  <c:pt idx="5783">
                    <c:v>Jerome Bibey Château du Moulin Neuf Médoc</c:v>
                  </c:pt>
                  <c:pt idx="5784">
                    <c:v>Jose Hernandez Reserve Gualtallary Las Divas</c:v>
                  </c:pt>
                  <c:pt idx="5785">
                    <c:v>Karen Birmingham California Red</c:v>
                  </c:pt>
                  <c:pt idx="5786">
                    <c:v>Laetitia Roca Château La Rose Pauillac</c:v>
                  </c:pt>
                  <c:pt idx="5787">
                    <c:v>Laetitia Roca Château La Rose Pauillac</c:v>
                  </c:pt>
                  <c:pt idx="5788">
                    <c:v>Laetitia Roca Château La Rose Pauillac</c:v>
                  </c:pt>
                  <c:pt idx="5789">
                    <c:v>Luis Vieira Alentejano Reserve Red</c:v>
                  </c:pt>
                  <c:pt idx="5790">
                    <c:v>Luis Vieira Lisboa Reserve Alicante Bouschet + Touriga</c:v>
                  </c:pt>
                  <c:pt idx="5791">
                    <c:v>Luis Vieira Portugal Red</c:v>
                  </c:pt>
                  <c:pt idx="5792">
                    <c:v>Luis Vieira Reserva Capital</c:v>
                  </c:pt>
                  <c:pt idx="5793">
                    <c:v>Luis Vieira Reserva Lente</c:v>
                  </c:pt>
                  <c:pt idx="5794">
                    <c:v>Luis Vieira Reserva Lente</c:v>
                  </c:pt>
                  <c:pt idx="5795">
                    <c:v>M.A.D. Dashe Zincerity</c:v>
                  </c:pt>
                  <c:pt idx="5796">
                    <c:v>Matt Parish &amp; Oscar Quevedo Duo Mistura Portugal Red</c:v>
                  </c:pt>
                  <c:pt idx="5797">
                    <c:v>Matt Parish &amp; Oscar Quevedo Duo Mistura Portugal Red</c:v>
                  </c:pt>
                  <c:pt idx="5798">
                    <c:v>Matt Parish Napa Valley Tino</c:v>
                  </c:pt>
                  <c:pt idx="5799">
                    <c:v>Matt Parish Pilot Hill Gang El Dorado Red</c:v>
                  </c:pt>
                  <c:pt idx="5800">
                    <c:v>Matt Parish Pilot Hill Gang El Dorado Red</c:v>
                  </c:pt>
                  <c:pt idx="5801">
                    <c:v>Matt Parish Pilot Hill Gang El Dorado Red</c:v>
                  </c:pt>
                  <c:pt idx="5802">
                    <c:v>Matt Parish Pilot Hill Gang El Dorado Red</c:v>
                  </c:pt>
                  <c:pt idx="5803">
                    <c:v>Matt Parish Reserve Napa Valley Red</c:v>
                  </c:pt>
                  <c:pt idx="5804">
                    <c:v>Matt Parish Special Celebration Bottling Pilot Hill Gang El Dorado Red</c:v>
                  </c:pt>
                  <c:pt idx="5805">
                    <c:v>Mitchell Masotti Sonoma Red Blend</c:v>
                  </c:pt>
                  <c:pt idx="5806">
                    <c:v>Montse Reece Dry Creek Red Blend</c:v>
                  </c:pt>
                  <c:pt idx="5807">
                    <c:v>Montse Reece Dry Creek Red Blend</c:v>
                  </c:pt>
                  <c:pt idx="5808">
                    <c:v>Ondine Chattan Mendocino Memento</c:v>
                  </c:pt>
                  <c:pt idx="5809">
                    <c:v>Ondine Chattan Mendocino Memento</c:v>
                  </c:pt>
                  <c:pt idx="5810">
                    <c:v>Ondine Chattan Mendocino Memento</c:v>
                  </c:pt>
                  <c:pt idx="5811">
                    <c:v>Patrice Grasset Bordeaux</c:v>
                  </c:pt>
                  <c:pt idx="5812">
                    <c:v>Penelope Godefroy Plaisir de Siaurac Lalande Pomerol</c:v>
                  </c:pt>
                  <c:pt idx="5813">
                    <c:v>Quevedo Family Senhora do Rosário Old Vine Field Blend</c:v>
                  </c:pt>
                  <c:pt idx="5814">
                    <c:v>Quevedo Family Senhora do Rosário Old Vine Field Blend</c:v>
                  </c:pt>
                  <c:pt idx="5815">
                    <c:v>Quevedo Family Xisto Red</c:v>
                  </c:pt>
                  <c:pt idx="5816">
                    <c:v>Rabbit &amp; Spaghetti South Australia Tempranillo Mataro Grenache</c:v>
                  </c:pt>
                  <c:pt idx="5817">
                    <c:v>Rabbit &amp; Spaghetti South Australia Tempranillo Mataro Grenache</c:v>
                  </c:pt>
                  <c:pt idx="5818">
                    <c:v>Rabbit &amp; Spaghetti Tempranillo Mataro Grenache</c:v>
                  </c:pt>
                  <c:pt idx="5819">
                    <c:v>Scott Peterson ROX of the Andes Argentina Red</c:v>
                  </c:pt>
                  <c:pt idx="5820">
                    <c:v>Scott Peterson ROX Sonoma All Blacks</c:v>
                  </c:pt>
                  <c:pt idx="5821">
                    <c:v>Scott Peterson ROX Sonoma All Blacks</c:v>
                  </c:pt>
                  <c:pt idx="5822">
                    <c:v>Scott Peterson ROX The Repassed One</c:v>
                  </c:pt>
                  <c:pt idx="5823">
                    <c:v>Scott Peterson ROX The Repassed One</c:v>
                  </c:pt>
                  <c:pt idx="5824">
                    <c:v>Scott Peterson Rumpus California Red Jubilee</c:v>
                  </c:pt>
                  <c:pt idx="5825">
                    <c:v>Sharon Weeks Cattoo Paso Robles Hissteria Red</c:v>
                  </c:pt>
                  <c:pt idx="5826">
                    <c:v>Sin Fronteras El Mechon</c:v>
                  </c:pt>
                  <c:pt idx="5827">
                    <c:v>Sin Fronteras Los Primos</c:v>
                  </c:pt>
                  <c:pt idx="5828">
                    <c:v>Stefano di Blasi Poggio di Guardia</c:v>
                  </c:pt>
                  <c:pt idx="5829">
                    <c:v>Stefano di Blasi Poggio di Guardia</c:v>
                  </c:pt>
                  <c:pt idx="5830">
                    <c:v>Tom Shula California Red</c:v>
                  </c:pt>
                  <c:pt idx="5831">
                    <c:v>Tom Shula Sweet Red</c:v>
                  </c:pt>
                  <c:pt idx="5832">
                    <c:v>Tom Shula Sweet Red</c:v>
                  </c:pt>
                  <c:pt idx="5833">
                    <c:v>Viña VIK A</c:v>
                  </c:pt>
                  <c:pt idx="5834">
                    <c:v>Viña VIK La Piu Belle</c:v>
                  </c:pt>
                  <c:pt idx="5835">
                    <c:v>Viña VIK La Piu Belle</c:v>
                  </c:pt>
                  <c:pt idx="5836">
                    <c:v>Viña VIK Milla Cala</c:v>
                  </c:pt>
                  <c:pt idx="5837">
                    <c:v>Dave Harvey Columbia Valley Sweetish Riesling</c:v>
                  </c:pt>
                  <c:pt idx="5838">
                    <c:v>Dave Harvey Columbia Valley Sweetish Riesling</c:v>
                  </c:pt>
                  <c:pt idx="5839">
                    <c:v>Dave Harvey Columbia Valley Sweetish Riesling</c:v>
                  </c:pt>
                  <c:pt idx="5840">
                    <c:v>Franc Dusak George Vineyard Sonoma Valley Riesling</c:v>
                  </c:pt>
                  <c:pt idx="5841">
                    <c:v>Kaufmann Hattenheim Dry Riesling</c:v>
                  </c:pt>
                  <c:pt idx="5842">
                    <c:v>Kaufmann Kabinett Rheingau Riesling</c:v>
                  </c:pt>
                  <c:pt idx="5843">
                    <c:v>Michaud Columbia Valley Riesling</c:v>
                  </c:pt>
                  <c:pt idx="5844">
                    <c:v>Miriam California Riesling</c:v>
                  </c:pt>
                  <c:pt idx="5845">
                    <c:v>Miriam California Riesling</c:v>
                  </c:pt>
                  <c:pt idx="5846">
                    <c:v>Nova Cadamatre Finger Lakes Reserve Dry Riesling</c:v>
                  </c:pt>
                  <c:pt idx="5847">
                    <c:v>Nova Cadamatre Finger Lakes Reserve Dry Riesling</c:v>
                  </c:pt>
                  <c:pt idx="5848">
                    <c:v>Nova Cadamatre Finger Lakes Riesling</c:v>
                  </c:pt>
                  <c:pt idx="5849">
                    <c:v>Rabbit &amp; Spaghetti Clare Valley Riesling</c:v>
                  </c:pt>
                  <c:pt idx="5850">
                    <c:v>Rabbit &amp; Spaghetti Clare Valley Riesling</c:v>
                  </c:pt>
                  <c:pt idx="5851">
                    <c:v>Snowshell Vineyards Finger Lakes Riesling</c:v>
                  </c:pt>
                  <c:pt idx="5852">
                    <c:v>Stepp Pfalz Riesling</c:v>
                  </c:pt>
                  <c:pt idx="5853">
                    <c:v>Kaufmann Hattenheim Dry Riesling</c:v>
                  </c:pt>
                  <c:pt idx="5854">
                    <c:v>Benjamin Darnault Pique Nique Rosé</c:v>
                  </c:pt>
                  <c:pt idx="5855">
                    <c:v>Benjamin Meï Côtes de Provence Rosé</c:v>
                  </c:pt>
                  <c:pt idx="5856">
                    <c:v>DRG Wine With Heart Rosé</c:v>
                  </c:pt>
                  <c:pt idx="5857">
                    <c:v>F. Stephen Millier Angels Reserve Lodi Rosé</c:v>
                  </c:pt>
                  <c:pt idx="5858">
                    <c:v>F. Stephen Millier Angels Reserve Lodi Rosé</c:v>
                  </c:pt>
                  <c:pt idx="5859">
                    <c:v>Jim Duane Monterey Rose of Pinot Noir</c:v>
                  </c:pt>
                  <c:pt idx="5860">
                    <c:v>Jim Duane Monterey Rosé of Pinot Noir</c:v>
                  </c:pt>
                  <c:pt idx="5861">
                    <c:v>Jim Duane Monterey Rosé of Pinot Noir</c:v>
                  </c:pt>
                  <c:pt idx="5862">
                    <c:v>Mitchell Masotti Sonoma Rose</c:v>
                  </c:pt>
                  <c:pt idx="5863">
                    <c:v>Mr Glover Marlborough Rose</c:v>
                  </c:pt>
                  <c:pt idx="5864">
                    <c:v>Mr Glover Marlborough Rosé</c:v>
                  </c:pt>
                  <c:pt idx="5865">
                    <c:v>Benjamin Meï Côtes de Provence Rosé</c:v>
                  </c:pt>
                  <c:pt idx="5866">
                    <c:v>Benjamin Meï Côtes de Provence Rosé</c:v>
                  </c:pt>
                  <c:pt idx="5867">
                    <c:v>Karen Birmingham Sweet Rosé</c:v>
                  </c:pt>
                  <c:pt idx="5868">
                    <c:v>Lindsey Rich El Dorado Rosé</c:v>
                  </c:pt>
                  <c:pt idx="5869">
                    <c:v>Chris Baker Willamette Valley Rosé</c:v>
                  </c:pt>
                  <c:pt idx="5870">
                    <c:v>Matt Parish Anderson Valley Rosé of Pinot Noir</c:v>
                  </c:pt>
                  <c:pt idx="5871">
                    <c:v>Karen Birmingham Lodi Sangiovese Rose</c:v>
                  </c:pt>
                  <c:pt idx="5872">
                    <c:v>Karen Birmingham Lodi Sangiovese Rosé</c:v>
                  </c:pt>
                  <c:pt idx="5873">
                    <c:v>Karen Birmingham Lodi Sangiovese Rosé</c:v>
                  </c:pt>
                  <c:pt idx="5874">
                    <c:v>Karen Birmingham Lodi Sangiovese Rosé</c:v>
                  </c:pt>
                  <c:pt idx="5875">
                    <c:v>Rabbit &amp; Spaghetti Rosé of Sangiovese</c:v>
                  </c:pt>
                  <c:pt idx="5876">
                    <c:v>Rabbit &amp; Spaghetti Rosé of Sangiovese</c:v>
                  </c:pt>
                  <c:pt idx="5877">
                    <c:v>Stefano di Blasi Chianti Classico</c:v>
                  </c:pt>
                  <c:pt idx="5878">
                    <c:v>Stefano di Blasi Chianti Classico</c:v>
                  </c:pt>
                  <c:pt idx="5879">
                    <c:v>Stefano di Blasi IGT Toscana</c:v>
                  </c:pt>
                  <c:pt idx="5880">
                    <c:v>Stefano di Blasi IGT Toscana</c:v>
                  </c:pt>
                  <c:pt idx="5881">
                    <c:v>Stefano di Blasi IGT Toscana Gold</c:v>
                  </c:pt>
                  <c:pt idx="5882">
                    <c:v>Stefano di Blasi IGT Toscana Gold</c:v>
                  </c:pt>
                  <c:pt idx="5883">
                    <c:v>Scott Peterson Sangria</c:v>
                  </c:pt>
                  <c:pt idx="5884">
                    <c:v>Arabella Sauvignon Blanc</c:v>
                  </c:pt>
                  <c:pt idx="5885">
                    <c:v>Arabella Sauvignon Blanc</c:v>
                  </c:pt>
                  <c:pt idx="5886">
                    <c:v>Chattan Groom Russian River Valley Sauvignon Blanc</c:v>
                  </c:pt>
                  <c:pt idx="5887">
                    <c:v>Chris Condos Made with Organic Grapes Mendocino Sauvignon Blanc</c:v>
                  </c:pt>
                  <c:pt idx="5888">
                    <c:v>Chris Condos Mendocino Sauvignon Blanc</c:v>
                  </c:pt>
                  <c:pt idx="5889">
                    <c:v>D.H. Elliott California Sauvignon Blanc</c:v>
                  </c:pt>
                  <c:pt idx="5890">
                    <c:v>Darnault + Easthope Sauvignon Blanc</c:v>
                  </c:pt>
                  <c:pt idx="5891">
                    <c:v>Darnault + Easthope Sauvignon Blanc</c:v>
                  </c:pt>
                  <c:pt idx="5892">
                    <c:v>Darnault + Easthope Sauvignon Blanc Boxed Wine </c:v>
                  </c:pt>
                  <c:pt idx="5893">
                    <c:v>Dave Harvey Columbia Valley Sauvignon Blanc</c:v>
                  </c:pt>
                  <c:pt idx="5894">
                    <c:v>David Marchesi North Coast Sauvignon Blanc</c:v>
                  </c:pt>
                  <c:pt idx="5895">
                    <c:v>David Marchesi Provare California Sauvignon Blanc</c:v>
                  </c:pt>
                  <c:pt idx="5896">
                    <c:v>David Marchesi Provare California Sauvignon Blanc</c:v>
                  </c:pt>
                  <c:pt idx="5897">
                    <c:v>DRG Daryl Groom Adelaide Hills Sauvignon Blanc</c:v>
                  </c:pt>
                  <c:pt idx="5898">
                    <c:v>DRG Daryl Groom Adelaide Hills Sauvignon Blanc</c:v>
                  </c:pt>
                  <c:pt idx="5899">
                    <c:v>Dunnolly North Canterbury Sauvignon Blanc</c:v>
                  </c:pt>
                  <c:pt idx="5900">
                    <c:v>Dunnolly North Canterbury Sauvignon Blanc </c:v>
                  </c:pt>
                  <c:pt idx="5901">
                    <c:v>Franc Dusak Goriska Brda Sauvignon Blanc</c:v>
                  </c:pt>
                  <c:pt idx="5902">
                    <c:v>Franc Dusak Goriska Brda Slovenia Sauvignon Blanc</c:v>
                  </c:pt>
                  <c:pt idx="5903">
                    <c:v>Franc Dusak Goriska Brda Slovenia Sauvignon Blanc</c:v>
                  </c:pt>
                  <c:pt idx="5904">
                    <c:v>Irene Paiva Qu Casablanca Sauvignon Blanc</c:v>
                  </c:pt>
                  <c:pt idx="5905">
                    <c:v>Jacqueline Bahue California Sauvignon Blanc</c:v>
                  </c:pt>
                  <c:pt idx="5906">
                    <c:v>Jacqueline Bahue California Sauvignon Blanc</c:v>
                  </c:pt>
                  <c:pt idx="5907">
                    <c:v>Jacqueline Bahue Sonoma County Sauvignon Blanc</c:v>
                  </c:pt>
                  <c:pt idx="5908">
                    <c:v>Jacqueline Bahue Sonoma Valley Sauvignon Blanc</c:v>
                  </c:pt>
                  <c:pt idx="5909">
                    <c:v>Jen Pfeiffer The Rebel Sauvignon Blanc</c:v>
                  </c:pt>
                  <c:pt idx="5910">
                    <c:v>Karen Birmingham Lodi Sauvignon Blanc</c:v>
                  </c:pt>
                  <c:pt idx="5911">
                    <c:v>Karen Birmingham Lodi Sauvignon Blanc</c:v>
                  </c:pt>
                  <c:pt idx="5912">
                    <c:v>Karen Birmingham Lodi Sauvignon Blanc</c:v>
                  </c:pt>
                  <c:pt idx="5913">
                    <c:v>Matt Parish Alexander Valley Sauvignon Blanc</c:v>
                  </c:pt>
                  <c:pt idx="5914">
                    <c:v>Matt Parish Alexander Valley Sauvignon Blanc</c:v>
                  </c:pt>
                  <c:pt idx="5915">
                    <c:v>Mauricio Lorca Angels Selection Sauvignon Blanc</c:v>
                  </c:pt>
                  <c:pt idx="5916">
                    <c:v>Michaud Columbia Valley Sauvignon Blanc</c:v>
                  </c:pt>
                  <c:pt idx="5917">
                    <c:v>Mick Schroeter Dry Creek Fume Blanc Sauvignon Blanc</c:v>
                  </c:pt>
                  <c:pt idx="5918">
                    <c:v>Mick Schroeter Dry Creek Fume Blanc Sauvignon Blanc</c:v>
                  </c:pt>
                  <c:pt idx="5919">
                    <c:v>Mick Schroeter Dry Creek Fume Blanc Sauvignon Blanc</c:v>
                  </c:pt>
                  <c:pt idx="5920">
                    <c:v>Mick Schroeter Russian River Sauvignon Blanc</c:v>
                  </c:pt>
                  <c:pt idx="5921">
                    <c:v>Mike Paterson Barrel Fermented Sauvignon Blanc</c:v>
                  </c:pt>
                  <c:pt idx="5922">
                    <c:v>Mike Paterson Barrel Fermented Sauvignon Blanc</c:v>
                  </c:pt>
                  <c:pt idx="5923">
                    <c:v>Mike Paterson Barrel Fermented Sauvignon Blanc</c:v>
                  </c:pt>
                  <c:pt idx="5924">
                    <c:v>Mike Paterson Marlborough Sauvignon Blanc</c:v>
                  </c:pt>
                  <c:pt idx="5925">
                    <c:v>Moss Brothers Moses Rock Margaret River Sauvignon Blanc</c:v>
                  </c:pt>
                  <c:pt idx="5926">
                    <c:v>Mr Glover Marlborough Sauvignon Blanc</c:v>
                  </c:pt>
                  <c:pt idx="5927">
                    <c:v>Ondine Chattan Russian River Valley Sauvignon Blanc</c:v>
                  </c:pt>
                  <c:pt idx="5928">
                    <c:v>Patrice Grasset Loire Valley Sauvignon Blanc</c:v>
                  </c:pt>
                  <c:pt idx="5929">
                    <c:v>Patrice Grasset Loire Valley Sauvignon Blanc</c:v>
                  </c:pt>
                  <c:pt idx="5930">
                    <c:v>Patrice Grasset Loire Valley Sauvignon Blanc</c:v>
                  </c:pt>
                  <c:pt idx="5931">
                    <c:v>Patrice Grasset Pouilly Fume</c:v>
                  </c:pt>
                  <c:pt idx="5932">
                    <c:v>Patrice Grasset Pouilly Fume</c:v>
                  </c:pt>
                  <c:pt idx="5933">
                    <c:v>Patrice Grasset Pouilly Fume</c:v>
                  </c:pt>
                  <c:pt idx="5934">
                    <c:v>Patrice Grasset Sancerre</c:v>
                  </c:pt>
                  <c:pt idx="5935">
                    <c:v>Patrice Grasset Touraine Sauvignon Blanc</c:v>
                  </c:pt>
                  <c:pt idx="5936">
                    <c:v>Patrice Grasset Touraine Sauvignon Blanc</c:v>
                  </c:pt>
                  <c:pt idx="5937">
                    <c:v>Rabbit &amp; Spaghetti Adelaide Hills Sauvignon Blanc</c:v>
                  </c:pt>
                  <c:pt idx="5938">
                    <c:v>Rabbit &amp; Spaghetti Adelaide Hills Sauvignon Blanc</c:v>
                  </c:pt>
                  <c:pt idx="5939">
                    <c:v>Rabbit &amp; Spaghetti Adelaide Hills Sauvignon Blanc</c:v>
                  </c:pt>
                  <c:pt idx="5940">
                    <c:v>Rod Easthope Level 185 Hawkes Bay Sauvignon Blanc</c:v>
                  </c:pt>
                  <c:pt idx="5941">
                    <c:v>Rod Easthope Level 185 Hawkes Bay Sauvignon Blanc</c:v>
                  </c:pt>
                  <c:pt idx="5942">
                    <c:v>Rod Easthope Level 185 Hawkes Bay Sauvignon Blanc</c:v>
                  </c:pt>
                  <c:pt idx="5943">
                    <c:v>Rod Easthope Reserve Hawkes Bay Sauvignon Blanc</c:v>
                  </c:pt>
                  <c:pt idx="5944">
                    <c:v>Rod Easthope Reserve Hawkes Bay Sauvignon Blanc</c:v>
                  </c:pt>
                  <c:pt idx="5945">
                    <c:v>Rod Easthope Reserve Hawkes Bay Sauvignon Blanc</c:v>
                  </c:pt>
                  <c:pt idx="5946">
                    <c:v>Scott Peterson ROX Sonoma County Sauvignon Blanc</c:v>
                  </c:pt>
                  <c:pt idx="5947">
                    <c:v>Scott Peterson ROX Sonoma County Sauvignon Blanc</c:v>
                  </c:pt>
                  <c:pt idx="5948">
                    <c:v>Small and Small Marlborough Sauvignon Blanc</c:v>
                  </c:pt>
                  <c:pt idx="5949">
                    <c:v>Small and Small Marlborough Sauvignon Blanc</c:v>
                  </c:pt>
                  <c:pt idx="5950">
                    <c:v>Dave Harvey Columbia Valley Sauvignon Blanc </c:v>
                  </c:pt>
                  <c:pt idx="5951">
                    <c:v>Patrice Grasset Loire Valley Sauvignon Blanc </c:v>
                  </c:pt>
                  <c:pt idx="5952">
                    <c:v>Small and Small Marlborough Sauvignon Blanc </c:v>
                  </c:pt>
                  <c:pt idx="5953">
                    <c:v>Dunnolly Winemakers Selection North Canterbury Te Pae</c:v>
                  </c:pt>
                  <c:pt idx="5954">
                    <c:v>Dunnolly Winemakers Selection North Canterbury Te Pae</c:v>
                  </c:pt>
                  <c:pt idx="5955">
                    <c:v>Catoria Shiraz</c:v>
                  </c:pt>
                  <c:pt idx="5956">
                    <c:v>Moss Brothers Moses Rock Margaret River Shiraz</c:v>
                  </c:pt>
                  <c:pt idx="5957">
                    <c:v>DRG Daryl Groom The Rexpat</c:v>
                  </c:pt>
                  <c:pt idx="5958">
                    <c:v>DRG Daryl Groom The Rexpat</c:v>
                  </c:pt>
                  <c:pt idx="5959">
                    <c:v>Dave Harvey Columbia Valley Syrah </c:v>
                  </c:pt>
                  <c:pt idx="5960">
                    <c:v>Mick Schroeter California Sparkling Shiraz</c:v>
                  </c:pt>
                  <c:pt idx="5961">
                    <c:v>Richard Kershaw Elgin Syrah</c:v>
                  </c:pt>
                  <c:pt idx="5962">
                    <c:v>Arabella Reserve Shiraz Viognier</c:v>
                  </c:pt>
                  <c:pt idx="5963">
                    <c:v>Arabella Reserve Shiraz Viognier</c:v>
                  </c:pt>
                  <c:pt idx="5964">
                    <c:v>Arabella Shiraz</c:v>
                  </c:pt>
                  <c:pt idx="5965">
                    <c:v>Carmen Stevens Angels Reserve Shiraz</c:v>
                  </c:pt>
                  <c:pt idx="5966">
                    <c:v>Catoria Shiraz</c:v>
                  </c:pt>
                  <c:pt idx="5967">
                    <c:v>Dave Harvey Columbia Valley Syrah</c:v>
                  </c:pt>
                  <c:pt idx="5968">
                    <c:v>Dave Harvey Walla Walla Valley GSMmm</c:v>
                  </c:pt>
                  <c:pt idx="5969">
                    <c:v>Derek Rohlffs Single Vineyard Dry Creek Valley Syrah</c:v>
                  </c:pt>
                  <c:pt idx="5970">
                    <c:v>DRG Daryl Groom Barossa Shiraz</c:v>
                  </c:pt>
                  <c:pt idx="5971">
                    <c:v>DRG Daryl Groom Barossa Shiraz</c:v>
                  </c:pt>
                  <c:pt idx="5972">
                    <c:v>F. Stephen Millier Angels Reserve Lodi Shiraz</c:v>
                  </c:pt>
                  <c:pt idx="5973">
                    <c:v>F. Stephen Millier Angels Reserve Lodi Shiraz</c:v>
                  </c:pt>
                  <c:pt idx="5974">
                    <c:v>F. Stephen Millier Angels Reserve Lodi Shiraz</c:v>
                  </c:pt>
                  <c:pt idx="5975">
                    <c:v>Fernando Candelario Los Carneros Syrah</c:v>
                  </c:pt>
                  <c:pt idx="5976">
                    <c:v>i-Latina La Armonia Vineyard Syrah</c:v>
                  </c:pt>
                  <c:pt idx="5977">
                    <c:v>Jen Pfeiffer The Diamond Shiraz</c:v>
                  </c:pt>
                  <c:pt idx="5978">
                    <c:v>Jen Pfeiffer The Hero Shiraz</c:v>
                  </c:pt>
                  <c:pt idx="5979">
                    <c:v>Jen Pfeiffer The Hero Shiraz</c:v>
                  </c:pt>
                  <c:pt idx="5980">
                    <c:v>Jen Pfeiffer The Hero Shiraz </c:v>
                  </c:pt>
                  <c:pt idx="5981">
                    <c:v>Jen Pfeiffer The Rebel Shiraz</c:v>
                  </c:pt>
                  <c:pt idx="5982">
                    <c:v>Jen Pfeiffer The Rebel Shiraz</c:v>
                  </c:pt>
                  <c:pt idx="5983">
                    <c:v>Katie Jones La Gare Old Vine Syrah</c:v>
                  </c:pt>
                  <c:pt idx="5984">
                    <c:v>Katie Jones La Gare Old Vine Syrah</c:v>
                  </c:pt>
                  <c:pt idx="5985">
                    <c:v>Lacaze Private Collection Syrah</c:v>
                  </c:pt>
                  <c:pt idx="5986">
                    <c:v>Lacaze Private Collection Syrah</c:v>
                  </c:pt>
                  <c:pt idx="5987">
                    <c:v>Mauricio Lorca Reserve Uco Valley Syrah</c:v>
                  </c:pt>
                  <c:pt idx="5988">
                    <c:v>Miriam California Syrah</c:v>
                  </c:pt>
                  <c:pt idx="5989">
                    <c:v>Miriam Reserve California Syrah</c:v>
                  </c:pt>
                  <c:pt idx="5990">
                    <c:v>Rabbit &amp; Spaghetti Barossa Shiraz</c:v>
                  </c:pt>
                  <c:pt idx="5991">
                    <c:v>Rabbit &amp; Spaghetti Barossa Valley Shiraz</c:v>
                  </c:pt>
                  <c:pt idx="5992">
                    <c:v>Rabbit &amp; Spaghetti Barossa Valley Shiraz</c:v>
                  </c:pt>
                  <c:pt idx="5993">
                    <c:v>Rabbit &amp; Spaghetti Clare Valley Shiraz</c:v>
                  </c:pt>
                  <c:pt idx="5994">
                    <c:v>Rabbit &amp; Spaghetti Icon Reserve Shiraz</c:v>
                  </c:pt>
                  <c:pt idx="5995">
                    <c:v>Rabbit &amp; Spaghetti Icon Reserve Shiraz</c:v>
                  </c:pt>
                  <c:pt idx="5996">
                    <c:v>Rabbit &amp; Spaghetti Icon Reserve Shiraz</c:v>
                  </c:pt>
                  <c:pt idx="5997">
                    <c:v>Rabbit &amp; Spaghetti Icon Reserve Shiraz</c:v>
                  </c:pt>
                  <c:pt idx="5998">
                    <c:v>Rabbit &amp; Spaghetti Limited Reserve Shiraz</c:v>
                  </c:pt>
                  <c:pt idx="5999">
                    <c:v>Rabbit &amp; Spaghetti McLaren Vale Shiraz</c:v>
                  </c:pt>
                  <c:pt idx="6000">
                    <c:v>Sam Plunkett Stardust and Muscle Shiraz</c:v>
                  </c:pt>
                  <c:pt idx="6001">
                    <c:v>Sam Plunkett Tait Hamilton Vineyard Shiraz</c:v>
                  </c:pt>
                  <c:pt idx="6002">
                    <c:v>Sam Plunkett The Butterfly Effect Shiraz</c:v>
                  </c:pt>
                  <c:pt idx="6003">
                    <c:v>Sam Plunkett The Butterfly Effect Shiraz</c:v>
                  </c:pt>
                  <c:pt idx="6004">
                    <c:v>Scott Peterson Rumpus Syrah</c:v>
                  </c:pt>
                  <c:pt idx="6005">
                    <c:v>Scott Peterson Rumpus Syrah</c:v>
                  </c:pt>
                  <c:pt idx="6006">
                    <c:v>Sharon Weeks Cattoo Paso Robles Syrah</c:v>
                  </c:pt>
                  <c:pt idx="6007">
                    <c:v>Sharon Weeks Cattoo Paso Robles Syrah</c:v>
                  </c:pt>
                  <c:pt idx="6008">
                    <c:v>Sorby Adams Jellicoe Barossa Shiraz</c:v>
                  </c:pt>
                  <c:pt idx="6009">
                    <c:v>Benjamin Darnault Minervois Plus</c:v>
                  </c:pt>
                  <c:pt idx="6010">
                    <c:v>Benjamin Darnault Minervois Plus</c:v>
                  </c:pt>
                  <c:pt idx="6011">
                    <c:v>Benjamin Darnault Minervois Plus</c:v>
                  </c:pt>
                  <c:pt idx="6012">
                    <c:v>Benjamin Darnault Roussillon Villages</c:v>
                  </c:pt>
                  <c:pt idx="6013">
                    <c:v>Benjamin Darnault Roussillon Villages</c:v>
                  </c:pt>
                  <c:pt idx="6014">
                    <c:v>Denis Crespo Les Voconces Cairanne</c:v>
                  </c:pt>
                  <c:pt idx="6015">
                    <c:v>Stefano di Blasi IGT Sicilia Syrah Nero d'Avola</c:v>
                  </c:pt>
                  <c:pt idx="6016">
                    <c:v>Stefano di Blasi Rosso Terre Siciliane IGT</c:v>
                  </c:pt>
                  <c:pt idx="6017">
                    <c:v>Tom Shula California Red</c:v>
                  </c:pt>
                  <c:pt idx="6018">
                    <c:v>Ana Diogo-Draper Amador Tempranillo</c:v>
                  </c:pt>
                  <c:pt idx="6019">
                    <c:v>Ana Diogo-Draper Amador Tempranillo</c:v>
                  </c:pt>
                  <c:pt idx="6020">
                    <c:v>Ana Diogo-Draper Amador Tempranillo</c:v>
                  </c:pt>
                  <c:pt idx="6021">
                    <c:v>Ana Diogo-Draper Covey Hill Vineyard Sonoma Valley Tempranillo</c:v>
                  </c:pt>
                  <c:pt idx="6022">
                    <c:v>Ana Diogo-Draper Covey Hill Vineyard Sonoma Valley Tempranillo</c:v>
                  </c:pt>
                  <c:pt idx="6023">
                    <c:v>Ana Diogo-Draper Covey Hill Vineyard Sonoma Valley Tempranillo</c:v>
                  </c:pt>
                  <c:pt idx="6024">
                    <c:v>Ana Diogo-Draper Portugal Reserve Tempranillo</c:v>
                  </c:pt>
                  <c:pt idx="6025">
                    <c:v>Ana Diogo-Draper Portugal Tempranillo</c:v>
                  </c:pt>
                  <c:pt idx="6026">
                    <c:v>Cillar de Silos Joven Tempranillo</c:v>
                  </c:pt>
                  <c:pt idx="6027">
                    <c:v>Cillar de Silos Torresilo Ribera del Duero</c:v>
                  </c:pt>
                  <c:pt idx="6028">
                    <c:v>F. Stephen Millier Legend Series Hay Station Ranch Calaveras Tempranillo</c:v>
                  </c:pt>
                  <c:pt idx="6029">
                    <c:v>Scott Kelley Oregon Tempranillo</c:v>
                  </c:pt>
                  <c:pt idx="6030">
                    <c:v>Scott Kelley Oregon Tempranillo</c:v>
                  </c:pt>
                  <c:pt idx="6031">
                    <c:v>Scott Peterson Rumpus Tempranillo</c:v>
                  </c:pt>
                  <c:pt idx="6032">
                    <c:v>Scott Peterson Rumpus Tempranillo</c:v>
                  </c:pt>
                  <c:pt idx="6033">
                    <c:v>Scott Steingraber Building Bridges Rogue Valley Tempranillo</c:v>
                  </c:pt>
                  <c:pt idx="6034">
                    <c:v>Scott Steingraber Building Bridges Rogue Valley Tempranillo</c:v>
                  </c:pt>
                  <c:pt idx="6035">
                    <c:v>Scott Steingraber Building Bridges Rogue Valley Tempranillo</c:v>
                  </c:pt>
                  <c:pt idx="6036">
                    <c:v>Sharon Weeks Cattoo Paso Robles Tempranillo</c:v>
                  </c:pt>
                  <c:pt idx="6037">
                    <c:v>Sin Fronteras Lodi Tempranillo</c:v>
                  </c:pt>
                  <c:pt idx="6038">
                    <c:v>Sin Fronteras Lodi Tempranillo</c:v>
                  </c:pt>
                  <c:pt idx="6039">
                    <c:v>Jen Pfeiffer The Rebel Tempranillo</c:v>
                  </c:pt>
                  <c:pt idx="6040">
                    <c:v>Scott Kelley Reserve Oregon Tempranillo</c:v>
                  </c:pt>
                  <c:pt idx="6041">
                    <c:v>Ana Diogo-Draper Portugal Red</c:v>
                  </c:pt>
                  <c:pt idx="6042">
                    <c:v>Quevedo Family Mos Vineyard Douro Tempranillo Touriga Franca</c:v>
                  </c:pt>
                  <c:pt idx="6043">
                    <c:v>Quevedo Family Mos Vineyard Portugal Tempranillo Touriga Franca</c:v>
                  </c:pt>
                  <c:pt idx="6044">
                    <c:v>Quevedo Family Mos Vineyard Douro Tempranillo Touriga Franca</c:v>
                  </c:pt>
                  <c:pt idx="6045">
                    <c:v>Matt Parish Napa Valley Tino</c:v>
                  </c:pt>
                  <c:pt idx="6046">
                    <c:v>Jose Hernandez Salta Torrontes</c:v>
                  </c:pt>
                  <c:pt idx="6047">
                    <c:v>Ana Diogo-Draper Amador Touriga</c:v>
                  </c:pt>
                  <c:pt idx="6048">
                    <c:v>Quevedo 10 Year Old Tawny Port</c:v>
                  </c:pt>
                  <c:pt idx="6049">
                    <c:v>Quevedo Family LBV Port</c:v>
                  </c:pt>
                  <c:pt idx="6050">
                    <c:v>Quevedo Family LBV Port</c:v>
                  </c:pt>
                  <c:pt idx="6051">
                    <c:v>Ana Diogo-Draper Amador Touriga</c:v>
                  </c:pt>
                  <c:pt idx="6052">
                    <c:v>Ana Diogo-Draper Amador Touriga</c:v>
                  </c:pt>
                  <c:pt idx="6053">
                    <c:v>Quevedo Family Single Vineyard Douro Touriga Nacional</c:v>
                  </c:pt>
                  <c:pt idx="6054">
                    <c:v>Quevedo Family Single Vineyard Douro Touriga Nacional</c:v>
                  </c:pt>
                  <c:pt idx="6055">
                    <c:v>Quevedo Family Touriga Nacional</c:v>
                  </c:pt>
                  <c:pt idx="6056">
                    <c:v>Ana Diogo-Draper Amador Touriga/Tempranillo</c:v>
                  </c:pt>
                  <c:pt idx="6057">
                    <c:v>Franck Massard Verdejo</c:v>
                  </c:pt>
                  <c:pt idx="6058">
                    <c:v>Megan &amp; Ryan Glaab VERSE HERS The Bench Vineyard Vermentino</c:v>
                  </c:pt>
                  <c:pt idx="6059">
                    <c:v>Megan &amp; Ryan Glaab VERSE HIS The Bench Vineyard Vermentino</c:v>
                  </c:pt>
                  <c:pt idx="6060">
                    <c:v>Benjamin Darnault Viognier</c:v>
                  </c:pt>
                  <c:pt idx="6061">
                    <c:v>Benjamin Darnault Viognier</c:v>
                  </c:pt>
                  <c:pt idx="6062">
                    <c:v>Benjamin Darnault Viognier</c:v>
                  </c:pt>
                  <c:pt idx="6063">
                    <c:v>Franc Dusak Moon Mountain Viognier</c:v>
                  </c:pt>
                  <c:pt idx="6064">
                    <c:v>Sam Plunkett The Butterfly Effect Viognier</c:v>
                  </c:pt>
                  <c:pt idx="6065">
                    <c:v>Sam Plunkett The Butterfly Effect Viognier</c:v>
                  </c:pt>
                  <c:pt idx="6066">
                    <c:v>Sam Plunkett The Butterfly Effect Viognier</c:v>
                  </c:pt>
                  <c:pt idx="6067">
                    <c:v>Sam Plunkett The Halo Effect Late Harvest Viognier </c:v>
                  </c:pt>
                  <c:pt idx="6068">
                    <c:v>Sam Plunkett The Halo Effect Late Harvest Viognier </c:v>
                  </c:pt>
                  <c:pt idx="6069">
                    <c:v>Scott Steingraber Building Bridges Rogue Valley Viognier</c:v>
                  </c:pt>
                  <c:pt idx="6070">
                    <c:v>Kyle Burke California White</c:v>
                  </c:pt>
                  <c:pt idx="6071">
                    <c:v>Benjamin Darnault Pique Nique Blanc</c:v>
                  </c:pt>
                  <c:pt idx="6072">
                    <c:v>Karen Birmingham Sweet White</c:v>
                  </c:pt>
                  <c:pt idx="6073">
                    <c:v>Miriam California White</c:v>
                  </c:pt>
                  <c:pt idx="6074">
                    <c:v>Patrice Grasset Crémant de Loire Brut</c:v>
                  </c:pt>
                  <c:pt idx="6075">
                    <c:v>Quevedo Family Altitude White</c:v>
                  </c:pt>
                  <c:pt idx="6076">
                    <c:v>Quevedo Family Altitude White</c:v>
                  </c:pt>
                  <c:pt idx="6077">
                    <c:v>Snowshell Vineyards Finger Lakes White Blend</c:v>
                  </c:pt>
                  <c:pt idx="6078">
                    <c:v>Tom Shula Sweet White</c:v>
                  </c:pt>
                  <c:pt idx="6079">
                    <c:v>Ana Diogo-Draper Portugal White</c:v>
                  </c:pt>
                  <c:pt idx="6080">
                    <c:v>Franck Massard Mas Sardana Cava</c:v>
                  </c:pt>
                  <c:pt idx="6081">
                    <c:v>Franck Massard Mas Sardana Cava</c:v>
                  </c:pt>
                  <c:pt idx="6082">
                    <c:v>Franck Massard Mas Sardana Cava</c:v>
                  </c:pt>
                  <c:pt idx="6083">
                    <c:v>Stefano di Blasi IGT Sicilia Zibibbo Catarratto</c:v>
                  </c:pt>
                  <c:pt idx="6084">
                    <c:v>Franc Dusak Pagani Ranch Vineyard Sonoma Valley Zinfandel</c:v>
                  </c:pt>
                  <c:pt idx="6085">
                    <c:v>M.A.D. Dashe Single Vineyard Reserve Alexander Valley Zinfandel</c:v>
                  </c:pt>
                  <c:pt idx="6086">
                    <c:v>F. Stephen Millier Legend Series Clockspring Vineyard Zinfandel</c:v>
                  </c:pt>
                  <c:pt idx="6087">
                    <c:v>Scott Peterson ROX Sonoma County Prohibition Era Zinfandel</c:v>
                  </c:pt>
                  <c:pt idx="6088">
                    <c:v>Brothers Miller French Camp Vineyards Paso Robles Zinfandel</c:v>
                  </c:pt>
                  <c:pt idx="6089">
                    <c:v>Chris Condos Made with Organic Grapes Old Vine Zinfandel</c:v>
                  </c:pt>
                  <c:pt idx="6090">
                    <c:v>Chris Condos Organic Old Vine Zinfandel</c:v>
                  </c:pt>
                  <c:pt idx="6091">
                    <c:v>David Marchesi Provare California Zinfandel</c:v>
                  </c:pt>
                  <c:pt idx="6092">
                    <c:v>Derek Rohlffs Crowdpleazin Dry Creek Valley Zinfandel</c:v>
                  </c:pt>
                  <c:pt idx="6093">
                    <c:v>Derek Rohlffs Crowdpleazin Dry Creek Valley Zinfandel</c:v>
                  </c:pt>
                  <c:pt idx="6094">
                    <c:v>Derek Rohlffs Single Vineyard Dry Creek Valley Zinfandel</c:v>
                  </c:pt>
                  <c:pt idx="6095">
                    <c:v>Derek Rohlffs Single Vineyard Dry Creek Valley Zinfandel</c:v>
                  </c:pt>
                  <c:pt idx="6096">
                    <c:v>DRG Daryl Groom Dry Creek Valley Zinfandel</c:v>
                  </c:pt>
                  <c:pt idx="6097">
                    <c:v>DRG Daryl Groom Dry Creek Valley Zinfandel</c:v>
                  </c:pt>
                  <c:pt idx="6098">
                    <c:v>DRG Daryl Groom Dry Creek Valley Zinfandel</c:v>
                  </c:pt>
                  <c:pt idx="6099">
                    <c:v>Evangelos Bagias Charites Reserve Lodi Zinfandel</c:v>
                  </c:pt>
                  <c:pt idx="6100">
                    <c:v>Evangelos Bagias Rippey Family Vineyard Lodi Zinfandel</c:v>
                  </c:pt>
                  <c:pt idx="6101">
                    <c:v>F. Stephen Millier Black Label Amador Zinfandel</c:v>
                  </c:pt>
                  <c:pt idx="6102">
                    <c:v>F. Stephen Millier Black Label Amador Zinfandel</c:v>
                  </c:pt>
                  <c:pt idx="6103">
                    <c:v>F. Stephen Millier Black Label Calaveras Zinfandel</c:v>
                  </c:pt>
                  <c:pt idx="6104">
                    <c:v>F. Stephen Millier Black Label Lodi Old Vine Zinfandel</c:v>
                  </c:pt>
                  <c:pt idx="6105">
                    <c:v>F. Stephen Millier Legend Series Clockspring Vineyard Zinfandel</c:v>
                  </c:pt>
                  <c:pt idx="6106">
                    <c:v>F. Stephen Millier Legend Series Dickson Road Zinfandel</c:v>
                  </c:pt>
                  <c:pt idx="6107">
                    <c:v>F. Stephen Millier Legend Series Dickson Road Zinfandel</c:v>
                  </c:pt>
                  <c:pt idx="6108">
                    <c:v>F. Stephen Millier Legend Series Dickson Road Zinfandel</c:v>
                  </c:pt>
                  <c:pt idx="6109">
                    <c:v>Franc Dusak Pagani Ranch Vineyard Sonoma Valley Zinfandel</c:v>
                  </c:pt>
                  <c:pt idx="6110">
                    <c:v>Jorge Aleman Sonoma Valley Zinfandel</c:v>
                  </c:pt>
                  <c:pt idx="6111">
                    <c:v>Jorge Aleman Sonoma Valley Zinfandel</c:v>
                  </c:pt>
                  <c:pt idx="6112">
                    <c:v>Karen Birmingham Lodi Zinfandel</c:v>
                  </c:pt>
                  <c:pt idx="6113">
                    <c:v>Karen Birmingham Reserve Lodi Zinfandel</c:v>
                  </c:pt>
                  <c:pt idx="6114">
                    <c:v>Karen Birmingham Reserve Lodi Zinfandel</c:v>
                  </c:pt>
                  <c:pt idx="6115">
                    <c:v>M.A.D. Dashe Contra Costa Late Harvest Zinfandel </c:v>
                  </c:pt>
                  <c:pt idx="6116">
                    <c:v>M.A.D. Dashe Contra Costa Late Harvest Zinfandel</c:v>
                  </c:pt>
                  <c:pt idx="6117">
                    <c:v>M.A.D. Dashe Contra Costa Zinfandel</c:v>
                  </c:pt>
                  <c:pt idx="6118">
                    <c:v>M.A.D. Dashe Contra Costa Zinfandel</c:v>
                  </c:pt>
                  <c:pt idx="6119">
                    <c:v>M.A.D. Dashe Reserve Dry Creek Zinfandel</c:v>
                  </c:pt>
                  <c:pt idx="6120">
                    <c:v>M.A.D. Dashe Reserve Dry Creek Zinfandel</c:v>
                  </c:pt>
                  <c:pt idx="6121">
                    <c:v>M.A.D. Dashe Reserve Dry Creek Zinfandel</c:v>
                  </c:pt>
                  <c:pt idx="6122">
                    <c:v>M.A.D. Dashe Single Vineyard Reserve Alexander Valley Zinfandel</c:v>
                  </c:pt>
                  <c:pt idx="6123">
                    <c:v>M.A.D. Dashe Single Vineyard Reserve Alexander Valley Zinfandel</c:v>
                  </c:pt>
                  <c:pt idx="6124">
                    <c:v>Matt Parish "The 24" Contra Costa Zinfandel</c:v>
                  </c:pt>
                  <c:pt idx="6125">
                    <c:v>Matt Parish "The 24" Contra Costa Zinfandel</c:v>
                  </c:pt>
                  <c:pt idx="6126">
                    <c:v>Matt Parish Louie's Block Old Vine Zinfandel</c:v>
                  </c:pt>
                  <c:pt idx="6127">
                    <c:v>Megan &amp; Ryan Glaab VERSE Alegria Vineyard Old Vine Zinfandel</c:v>
                  </c:pt>
                  <c:pt idx="6128">
                    <c:v>Megan &amp; Ryan Glaab VERSE Battaglini Vineyard Old Vine Zinfandel</c:v>
                  </c:pt>
                  <c:pt idx="6129">
                    <c:v>Megan &amp; Ryan Glaab VERSE HERS Battaglini Vineyard Old Vine Zinfandel</c:v>
                  </c:pt>
                  <c:pt idx="6130">
                    <c:v>Megan &amp; Ryan Glaab VERSE HIS Battaglini Vineyard Old Vine Zinfandel</c:v>
                  </c:pt>
                  <c:pt idx="6131">
                    <c:v>Montse Reece Dry Creek Zinfandel</c:v>
                  </c:pt>
                  <c:pt idx="6132">
                    <c:v>Montse Reece Dry Creek Zinfandel</c:v>
                  </c:pt>
                  <c:pt idx="6133">
                    <c:v>Montse Reece Dry Creek Zinfandel</c:v>
                  </c:pt>
                  <c:pt idx="6134">
                    <c:v>Scott Peterson ROX Sonoma County Prohibition Era Zinfandel</c:v>
                  </c:pt>
                  <c:pt idx="6135">
                    <c:v>Sharon Weeks Cattoo Lodi Reserve Zinfandel</c:v>
                  </c:pt>
                  <c:pt idx="6136">
                    <c:v>Sharon Weeks Cattoo Paso Robles Zinfandel</c:v>
                  </c:pt>
                  <c:pt idx="6137">
                    <c:v>David Marchesi Sonoma Proprietary Red</c:v>
                  </c:pt>
                  <c:pt idx="6138">
                    <c:v>DRG Daryl Groom Barossa Zinfandel Shiraz</c:v>
                  </c:pt>
                  <c:pt idx="6139">
                    <c:v>Catoria Shiraz</c:v>
                  </c:pt>
                  <c:pt idx="6140">
                    <c:v>Catoria Shiraz</c:v>
                  </c:pt>
                  <c:pt idx="6141">
                    <c:v>2024 Pale Rider Blanc de Noir</c:v>
                  </c:pt>
                  <c:pt idx="6142">
                    <c:v>2024 Anomalous - Chenin Blanc</c:v>
                  </c:pt>
                  <c:pt idx="6143">
                    <c:v>2024 Jumping Ship</c:v>
                  </c:pt>
                  <c:pt idx="6144">
                    <c:v>2024 Karsts of the Andaman</c:v>
                  </c:pt>
                  <c:pt idx="6145">
                    <c:v>2023 Karsts of the Andaman</c:v>
                  </c:pt>
                  <c:pt idx="6146">
                    <c:v>2024 Loh Samah</c:v>
                  </c:pt>
                  <c:pt idx="6147">
                    <c:v>2022 Nothing But Time</c:v>
                  </c:pt>
                  <c:pt idx="6148">
                    <c:v>2022 Jaguar</c:v>
                  </c:pt>
                  <c:pt idx="6149">
                    <c:v>2022 Heretic</c:v>
                  </c:pt>
                  <c:pt idx="6150">
                    <c:v>2019 Time Won't Let Me - Estate PN</c:v>
                  </c:pt>
                  <c:pt idx="6151">
                    <c:v>2021 Time Waits for No One</c:v>
                  </c:pt>
                  <c:pt idx="6152">
                    <c:v>2019 Heretic - Estate PN </c:v>
                  </c:pt>
                  <c:pt idx="6153">
                    <c:v>2019 Jaguar - Estate PN </c:v>
                  </c:pt>
                  <c:pt idx="6154">
                    <c:v>2021 Jaguar</c:v>
                  </c:pt>
                  <c:pt idx="6155">
                    <c:v>2023 Time Constraint</c:v>
                  </c:pt>
                  <c:pt idx="6156">
                    <c:v>2016 Time in a Bottle</c:v>
                  </c:pt>
                  <c:pt idx="6157">
                    <c:v>2018 Heretic - Estate PN </c:v>
                  </c:pt>
                  <c:pt idx="6158">
                    <c:v>2018 The One - Uber Reserve </c:v>
                  </c:pt>
                  <c:pt idx="6159">
                    <c:v>2021 The Heretic</c:v>
                  </c:pt>
                  <c:pt idx="6160">
                    <c:v>2021 The One</c:v>
                  </c:pt>
                  <c:pt idx="6161">
                    <c:v>2023 Heretic</c:v>
                  </c:pt>
                  <c:pt idx="6162">
                    <c:v>2015 The Heretic</c:v>
                  </c:pt>
                  <c:pt idx="6163">
                    <c:v>2017 Serving Time Pinot Noir</c:v>
                  </c:pt>
                  <c:pt idx="6164">
                    <c:v>2017 Jaguar - Estate PN </c:v>
                  </c:pt>
                  <c:pt idx="6165">
                    <c:v>2018 A Time to Remember - Estate</c:v>
                  </c:pt>
                  <c:pt idx="6166">
                    <c:v>2020 Time to Burn! Pinot Noir</c:v>
                  </c:pt>
                  <c:pt idx="6167">
                    <c:v>2017 Heretic Estate PN </c:v>
                  </c:pt>
                  <c:pt idx="6168">
                    <c:v>2023 Jaguar</c:v>
                  </c:pt>
                  <c:pt idx="6169">
                    <c:v>2018 Jaguar - Estate PN </c:v>
                  </c:pt>
                  <c:pt idx="6170">
                    <c:v>Ruby Primo NV</c:v>
                  </c:pt>
                  <c:pt idx="6171">
                    <c:v>2024 Strawberry Blonde Rosé</c:v>
                  </c:pt>
                  <c:pt idx="6172">
                    <c:v>2023 Obsidian Suitcase Clones Cabernet Sauvignon 750ml</c:v>
                  </c:pt>
                  <c:pt idx="6173">
                    <c:v>2022 Obsidian Suitcase Clones Cabernet Sauvignon 750ml</c:v>
                  </c:pt>
                  <c:pt idx="6174">
                    <c:v>2023 Obsidian The Slope Cabernet Sauvignon Red Hills Lake County</c:v>
                  </c:pt>
                  <c:pt idx="6175">
                    <c:v>2022 Obsidian The Slope Cabernet Sauvignon Red Hills Lake County</c:v>
                  </c:pt>
                  <c:pt idx="6176">
                    <c:v>2022 Obsidian Wine Co. The Leaf Cabernet Sauvignon Red Hills Lake County</c:v>
                  </c:pt>
                  <c:pt idx="6177">
                    <c:v>2023 “The Leaf” Cabernet Sauvignon</c:v>
                  </c:pt>
                  <c:pt idx="6178">
                    <c:v>2023 “The Leaf” Cabernet Sauvignon 1.5L</c:v>
                  </c:pt>
                  <c:pt idx="6179">
                    <c:v>2019 Obsidian Wine Co The Slope</c:v>
                  </c:pt>
                  <c:pt idx="6180">
                    <c:v>2021 Obsidian The Slope Cabernet Sauvignon Red Hills Lake County</c:v>
                  </c:pt>
                  <c:pt idx="6181">
                    <c:v>2017 Obsidian Ridge Cabernet</c:v>
                  </c:pt>
                  <c:pt idx="6182">
                    <c:v>2017 Obsidian Ridge Cabernet</c:v>
                  </c:pt>
                  <c:pt idx="6183">
                    <c:v>2017 Obsidian Ridge Cabernet</c:v>
                  </c:pt>
                  <c:pt idx="6184">
                    <c:v>2022 Obsidian Suitcase Clones Cabernet Sauvignon 750ml</c:v>
                  </c:pt>
                  <c:pt idx="6185">
                    <c:v>2023 Obsidian Suitcase Clones Cabernet Sauvignon 750ml</c:v>
                  </c:pt>
                  <c:pt idx="6186">
                    <c:v>2019 Obsidian Wine Co The Slope</c:v>
                  </c:pt>
                  <c:pt idx="6187">
                    <c:v>2021 Obsidian The Slope Cabernet Sauvignon Red Hills Lake County</c:v>
                  </c:pt>
                  <c:pt idx="6188">
                    <c:v>2022 Obsidian The Slope Cabernet Sauvignon Red Hills Lake County</c:v>
                  </c:pt>
                  <c:pt idx="6189">
                    <c:v>2022 Obsidian Wine Co. The Leaf Cabernet Sauvignon Red Hills Lake County</c:v>
                  </c:pt>
                  <c:pt idx="6190">
                    <c:v>2023 “The Leaf” Cabernet Sauvignon 1.5L</c:v>
                  </c:pt>
                  <c:pt idx="6191">
                    <c:v>2023 Obsidian The Slope Cabernet Sauvignon Red Hills Lake County</c:v>
                  </c:pt>
                  <c:pt idx="6192">
                    <c:v>2023 “The Leaf” Cabernet Sauvignon</c:v>
                  </c:pt>
                  <c:pt idx="6193">
                    <c:v>2023 Obsidian The Bench Chardonnay Los Carneros, Napa Valley</c:v>
                  </c:pt>
                  <c:pt idx="6194">
                    <c:v>2023 Obsidian Wine Co. Boon Fly's Hill Chardonnay Los Carneros, Napa Valley</c:v>
                  </c:pt>
                  <c:pt idx="6195">
                    <c:v>2024 Obsidian The Bench Chardonnay Los Carneros, Napa Valley</c:v>
                  </c:pt>
                  <c:pt idx="6196">
                    <c:v>2023 Obsidian Wine Co. Boon Fly's Hill Chardonnay Los Carneros, Napa Valley</c:v>
                  </c:pt>
                  <c:pt idx="6197">
                    <c:v>2023 Obsidian The Bench Chardonnay Los Carneros, Napa Valley</c:v>
                  </c:pt>
                  <c:pt idx="6198">
                    <c:v>2024 Obsidian The Bench Chardonnay Los Carneros, Napa Valley</c:v>
                  </c:pt>
                  <c:pt idx="6199">
                    <c:v>2024 Obsidian “Vin Chanme” Gamay Noir</c:v>
                  </c:pt>
                  <c:pt idx="6200">
                    <c:v>2024 Obsidian “Vin Chanme” Gamay Noir</c:v>
                  </c:pt>
                  <c:pt idx="6201">
                    <c:v>2023 Obsidian Wine Co Bouleguer Grenache Noir  Los Carneros, Sonoma Valley</c:v>
                  </c:pt>
                  <c:pt idx="6202">
                    <c:v>2023 Obsidian Wine Co Bouleguer Grenache Noir  Los Carneros, Sonoma Valley</c:v>
                  </c:pt>
                  <c:pt idx="6203">
                    <c:v>2022 Obsidian Nicholas Block Malbec Red Hills Lake County</c:v>
                  </c:pt>
                  <c:pt idx="6204">
                    <c:v>2021 Obsidian Nicholas Block Malbec Red Hills Lake County</c:v>
                  </c:pt>
                  <c:pt idx="6205">
                    <c:v>2023 Obsidian Nicholas Block Malbec Red Hills Lake County</c:v>
                  </c:pt>
                  <c:pt idx="6206">
                    <c:v>2021 Obsidian Nicholas Block Malbec Red Hills Lake County</c:v>
                  </c:pt>
                  <c:pt idx="6207">
                    <c:v>2022 Obsidian Nicholas Block Malbec Red Hills Lake County</c:v>
                  </c:pt>
                  <c:pt idx="6208">
                    <c:v>2023 Obsidian Nicholas Block Malbec Red Hills Lake County</c:v>
                  </c:pt>
                  <c:pt idx="6209">
                    <c:v>2023 Obsidian Pear Blanc</c:v>
                  </c:pt>
                  <c:pt idx="6210">
                    <c:v>2023 Obsidian Pear Blanc</c:v>
                  </c:pt>
                  <c:pt idx="6211">
                    <c:v>2021 Obsidian Black Bear Petit Verdot Red Hills Lake County</c:v>
                  </c:pt>
                  <c:pt idx="6212">
                    <c:v>2019 Obsidian Wine Co Petit Verdot Red Hills Lake County</c:v>
                  </c:pt>
                  <c:pt idx="6213">
                    <c:v>2022 Obsidian Black Bear Petit Verdot Red Hills Lake County</c:v>
                  </c:pt>
                  <c:pt idx="6214">
                    <c:v>2019 Obsidian Wine Co Petit Verdot Red Hills Lake County</c:v>
                  </c:pt>
                  <c:pt idx="6215">
                    <c:v>2021 Obsidian Black Bear Petit Verdot Red Hills Lake County</c:v>
                  </c:pt>
                  <c:pt idx="6216">
                    <c:v>2022 Obsidian Black Bear Petit Verdot Red Hills Lake County</c:v>
                  </c:pt>
                  <c:pt idx="6217">
                    <c:v>2016 Obsidian Ridge Eleven Rows Petite Sirah</c:v>
                  </c:pt>
                  <c:pt idx="6218">
                    <c:v>2017 Obsidian Ridge Eleven Rows Petite Sirah</c:v>
                  </c:pt>
                  <c:pt idx="6219">
                    <c:v>2019 Obsidian Wine Co. Petite Sirah Eleven Rows </c:v>
                  </c:pt>
                  <c:pt idx="6220">
                    <c:v>2016 Obsidian Ridge Eleven Rows Petite Sirah</c:v>
                  </c:pt>
                  <c:pt idx="6221">
                    <c:v>2017 Obsidian Ridge Eleven Rows Petite Sirah</c:v>
                  </c:pt>
                  <c:pt idx="6222">
                    <c:v>2019 Obsidian Wine Co. Petite Sirah Eleven Rows </c:v>
                  </c:pt>
                  <c:pt idx="6223">
                    <c:v>2024 Obsidian Pinot Noir The Bench, Poseidon Vineyard Los Carneros, Napa Valley</c:v>
                  </c:pt>
                  <c:pt idx="6224">
                    <c:v>2023 Obsidian Pinot Noir Primo's Hill, Poseidon Vineyard Los Carneros, Napa Valley</c:v>
                  </c:pt>
                  <c:pt idx="6225">
                    <c:v>2021 Obsidian Pinot Noir Primo's Hill, Poseidon Vineyard Los Carneros, Napa Valley</c:v>
                  </c:pt>
                  <c:pt idx="6226">
                    <c:v>2022 Obsidian Pinot Noir Primo's Hill, Poseidon Vineyard Los Carneros, Napa Valley</c:v>
                  </c:pt>
                  <c:pt idx="6227">
                    <c:v>2023 Obsidian Pinot Noir The Bench, Poseidon Vineyard Los Carneros, Napa Valley</c:v>
                  </c:pt>
                  <c:pt idx="6228">
                    <c:v>2024 Obsidian Pinot Noir Primo's Hill, Poseidon Vineyard Los Carneros, Napa Valley</c:v>
                  </c:pt>
                  <c:pt idx="6229">
                    <c:v>2018 Poseidon Vineyard Primo's Hill Pinot Noir</c:v>
                  </c:pt>
                  <c:pt idx="6230">
                    <c:v>2021 Obsidian Pinot Noir Primo's Hill, Poseidon Vineyard Los Carneros, Napa Valley</c:v>
                  </c:pt>
                  <c:pt idx="6231">
                    <c:v>2022 Obsidian Pinot Noir Primo's Hill, Poseidon Vineyard Los Carneros, Napa Valley</c:v>
                  </c:pt>
                  <c:pt idx="6232">
                    <c:v>2023 Obsidian Pinot Noir Primo's Hill, Poseidon Vineyard Los Carneros, Napa Valley</c:v>
                  </c:pt>
                  <c:pt idx="6233">
                    <c:v>2018 Poseidon Vineyard Primo's Hill Pinot Noir</c:v>
                  </c:pt>
                  <c:pt idx="6234">
                    <c:v>2023 Obsidian Pinot Noir The Bench, Poseidon Vineyard Los Carneros, Napa Valley</c:v>
                  </c:pt>
                  <c:pt idx="6235">
                    <c:v>2024 Obsidian Pinot Noir Primo's Hill, Poseidon Vineyard Los Carneros, Napa Valley</c:v>
                  </c:pt>
                  <c:pt idx="6236">
                    <c:v>2024 Obsidian Pinot Noir The Bench, Poseidon Vineyard Los Carneros, Napa Valley</c:v>
                  </c:pt>
                  <c:pt idx="6237">
                    <c:v>2022 Obsidian Maslas Piquette Rose North Coast</c:v>
                  </c:pt>
                  <c:pt idx="6238">
                    <c:v>OWC Maslas Piquette 2021</c:v>
                  </c:pt>
                  <c:pt idx="6239">
                    <c:v>OWC Maslas Piquette 2021</c:v>
                  </c:pt>
                  <c:pt idx="6240">
                    <c:v>2022 Obsidian Maslas Piquette Rose North Coast</c:v>
                  </c:pt>
                  <c:pt idx="6241">
                    <c:v>2021 Obsidian Cuvee Kati Red Wine Red Hills Lake County</c:v>
                  </c:pt>
                  <c:pt idx="6242">
                    <c:v>2023 Obsidian Cuvee Kati Red Wine Red Hills Lake County</c:v>
                  </c:pt>
                  <c:pt idx="6243">
                    <c:v>2017 Obsidian Ridge the Chief Proprietary Red Blend</c:v>
                  </c:pt>
                  <c:pt idx="6244">
                    <c:v>2022 Obsidian Cuvee Kati Red Wine Red Hills Lake County</c:v>
                  </c:pt>
                  <c:pt idx="6245">
                    <c:v>2019 Obsidian Ridge The Chief Proprietary Red Blend</c:v>
                  </c:pt>
                  <c:pt idx="6246">
                    <c:v>2019 The Chief Proprietary Red Blend Magnum</c:v>
                  </c:pt>
                  <c:pt idx="6247">
                    <c:v>2017 Obsidian Ridge the Chief Proprietary Red Blend</c:v>
                  </c:pt>
                  <c:pt idx="6248">
                    <c:v>2019 Obsidian Ridge The Chief Proprietary Red Blend</c:v>
                  </c:pt>
                  <c:pt idx="6249">
                    <c:v>2019 The Chief Proprietary Red Blend Magnum</c:v>
                  </c:pt>
                  <c:pt idx="6250">
                    <c:v>2021 Obsidian Cuvee Kati Red Wine Red Hills Lake County</c:v>
                  </c:pt>
                  <c:pt idx="6251">
                    <c:v>2022 Obsidian Cuvee Kati Red Wine Red Hills Lake County</c:v>
                  </c:pt>
                  <c:pt idx="6252">
                    <c:v>2023 Obsidian Cuvee Kati Red Wine Red Hills Lake County</c:v>
                  </c:pt>
                  <c:pt idx="6253">
                    <c:v>2024 Obsidian Jacobsen Ranch Sauvignon Blanc Kelsey Bench, Lake County</c:v>
                  </c:pt>
                  <c:pt idx="6254">
                    <c:v>2024 Obsidian Jacobsen Ranch Sauvignon Blanc Kelsey Bench, Lake County</c:v>
                  </c:pt>
                  <c:pt idx="6255">
                    <c:v>2022 Obsidian Blanc de Blanc Sparkling Wine 750ml</c:v>
                  </c:pt>
                  <c:pt idx="6256">
                    <c:v>2024 Obsidian Wine Co. Pezsgo Petillant Naturel Petite Sirah 750ml</c:v>
                  </c:pt>
                  <c:pt idx="6257">
                    <c:v>2022 Obsidian Blanc de Blanc Sparkling Wine 750ml</c:v>
                  </c:pt>
                  <c:pt idx="6258">
                    <c:v>2024 Obsidian Wine Co. Pezsgo Petillant Naturel Petite Sirah 750ml</c:v>
                  </c:pt>
                  <c:pt idx="6259">
                    <c:v>Vermut Voros</c:v>
                  </c:pt>
                  <c:pt idx="6260">
                    <c:v>Vermut Voros</c:v>
                  </c:pt>
                  <c:pt idx="6261">
                    <c:v>Vermut Feher</c:v>
                  </c:pt>
                  <c:pt idx="6262">
                    <c:v>Vermut Feher</c:v>
                  </c:pt>
                  <c:pt idx="6263">
                    <c:v>2023 Obsidian The Cinders Syrah Red Hills Lake County</c:v>
                  </c:pt>
                  <c:pt idx="6264">
                    <c:v>2022 Obsidian The Cinders Syrah Red Hills Lake County</c:v>
                  </c:pt>
                  <c:pt idx="6265">
                    <c:v>2022 Obsidian The Cinders Syrah Red Hills Lake County</c:v>
                  </c:pt>
                  <c:pt idx="6266">
                    <c:v>2023 Obsidian The Cinders Syrah Red Hills Lake County</c:v>
                  </c:pt>
                  <c:pt idx="6267">
                    <c:v>Cabernet Sauvignon Napa</c:v>
                  </c:pt>
                  <c:pt idx="6268">
                    <c:v>Cabernet Sauvignon - Select Barrel Reserve Napa</c:v>
                  </c:pt>
                  <c:pt idx="6269">
                    <c:v>Chardonnay Napa</c:v>
                  </c:pt>
                  <c:pt idx="6270">
                    <c:v>Malbec Napa</c:v>
                  </c:pt>
                  <c:pt idx="6271">
                    <c:v>Pinot Noir Russian River Valley</c:v>
                  </c:pt>
                  <c:pt idx="6272">
                    <c:v>Port Napa</c:v>
                  </c:pt>
                  <c:pt idx="6273">
                    <c:v>Propriatery Red Napa</c:v>
                  </c:pt>
                  <c:pt idx="6274">
                    <c:v>Rose Napa Valley</c:v>
                  </c:pt>
                  <c:pt idx="6275">
                    <c:v>Sauvignon Blanc Napa</c:v>
                  </c:pt>
                  <c:pt idx="6276">
                    <c:v>Sparkling Napa</c:v>
                  </c:pt>
                  <c:pt idx="6277">
                    <c:v>Syrah Napa</c:v>
                  </c:pt>
                  <c:pt idx="6278">
                    <c:v>Spring Mountain Cabernet Sauvignon</c:v>
                  </c:pt>
                  <c:pt idx="6279">
                    <c:v>Saltonstall Vineyard Sonoma Coast</c:v>
                  </c:pt>
                  <c:pt idx="6280">
                    <c:v>Somerston Vineyard Napa Valley</c:v>
                  </c:pt>
                  <c:pt idx="6282">
                    <c:v>2019 Texas High Plains Graciano</c:v>
                  </c:pt>
                  <c:pt idx="6283">
                    <c:v>2020 Canted County Tempranillo Reserva</c:v>
                  </c:pt>
                  <c:pt idx="6284">
                    <c:v>2020 Cuvee 1853</c:v>
                  </c:pt>
                  <c:pt idx="6285">
                    <c:v>2020 Family Reserve</c:v>
                  </c:pt>
                  <c:pt idx="6286">
                    <c:v>2020 Texas High Plains Malbec</c:v>
                  </c:pt>
                  <c:pt idx="6287">
                    <c:v>2021 Aletheia</c:v>
                  </c:pt>
                  <c:pt idx="6288">
                    <c:v>2021 Cuvee 1853</c:v>
                  </c:pt>
                  <c:pt idx="6289">
                    <c:v>2021 Family Reserve</c:v>
                  </c:pt>
                  <c:pt idx="6290">
                    <c:v>2021 Texas GSM Melange</c:v>
                  </c:pt>
                  <c:pt idx="6291">
                    <c:v>2021 Texas Mourvedre</c:v>
                  </c:pt>
                  <c:pt idx="6292">
                    <c:v>2021 Texas Tempranillo Reserve</c:v>
                  </c:pt>
                  <c:pt idx="6293">
                    <c:v>2021 Vintner's Reserve</c:v>
                  </c:pt>
                  <c:pt idx="6294">
                    <c:v>2022 Far Side of the Moon</c:v>
                  </c:pt>
                  <c:pt idx="6295">
                    <c:v>2022 Viognier Reserve</c:v>
                  </c:pt>
                  <c:pt idx="6296">
                    <c:v>2023 Kuhlken Vineyards Field Blend</c:v>
                  </c:pt>
                  <c:pt idx="6297">
                    <c:v>2023 Over the Moon Rose</c:v>
                  </c:pt>
                  <c:pt idx="6298">
                    <c:v>Peju Barrel Exp Napa Valley</c:v>
                  </c:pt>
                  <c:pt idx="6299">
                    <c:v>Peju The Farm Napa Valley</c:v>
                  </c:pt>
                  <c:pt idx="6300">
                    <c:v>Peju The Farm Napa Valley</c:v>
                  </c:pt>
                  <c:pt idx="6301">
                    <c:v>Peju Clone 548 Los Carneros</c:v>
                  </c:pt>
                  <c:pt idx="6302">
                    <c:v>Peju H B Vineyard Rutherford Napa Valley</c:v>
                  </c:pt>
                  <c:pt idx="6303">
                    <c:v>Peju Making of a Vineyard Napa Valley</c:v>
                  </c:pt>
                  <c:pt idx="6304">
                    <c:v>Peju Napa Valley</c:v>
                  </c:pt>
                  <c:pt idx="6305">
                    <c:v>Peju Sentinel Oak Napa Valley</c:v>
                  </c:pt>
                  <c:pt idx="6306">
                    <c:v>Peju Sentinel Oak Napa Valley</c:v>
                  </c:pt>
                  <c:pt idx="6307">
                    <c:v>Peju Fifty/Fifty</c:v>
                  </c:pt>
                  <c:pt idx="6308">
                    <c:v>Peju Fifty/Fifty</c:v>
                  </c:pt>
                  <c:pt idx="6309">
                    <c:v>Peju Fifty/Fifty</c:v>
                  </c:pt>
                  <c:pt idx="6310">
                    <c:v>Peju Fifty/Fifty</c:v>
                  </c:pt>
                  <c:pt idx="6311">
                    <c:v>Peju Fifty/Fifty</c:v>
                  </c:pt>
                  <c:pt idx="6312">
                    <c:v>Peju late Harvest North Coast</c:v>
                  </c:pt>
                  <c:pt idx="6313">
                    <c:v>Peju The Beginning Napa Valley</c:v>
                  </c:pt>
                  <c:pt idx="6314">
                    <c:v>Peju The Beginning Napa Valley</c:v>
                  </c:pt>
                  <c:pt idx="6315">
                    <c:v>Peju Los Carneros</c:v>
                  </c:pt>
                  <c:pt idx="6316">
                    <c:v>Peju Napa Valley</c:v>
                  </c:pt>
                  <c:pt idx="6317">
                    <c:v>Peju Lean In  Napa Valley</c:v>
                  </c:pt>
                  <c:pt idx="6318">
                    <c:v>Peju Lean In  Napa Valley</c:v>
                  </c:pt>
                  <c:pt idx="6319">
                    <c:v>Peju SGS Cabernet Sauvignon</c:v>
                  </c:pt>
                  <c:pt idx="6320">
                    <c:v>Peju SGS Cabernet Sauvignon</c:v>
                  </c:pt>
                  <c:pt idx="6321">
                    <c:v>Peju Dry Rose of Cabernet Franc</c:v>
                  </c:pt>
                  <c:pt idx="6322">
                    <c:v>Peju SGS Persephone Cabernet Franc</c:v>
                  </c:pt>
                  <c:pt idx="6323">
                    <c:v>Peju Carnival French Colombard</c:v>
                  </c:pt>
                  <c:pt idx="6324">
                    <c:v>Peju Province Red &amp; White</c:v>
                  </c:pt>
                  <c:pt idx="6325">
                    <c:v>Peju SGS Cabernet Franc</c:v>
                  </c:pt>
                  <c:pt idx="6326">
                    <c:v>Peju Reserve Meritage</c:v>
                  </c:pt>
                  <c:pt idx="6327">
                    <c:v>Peju Reserve Cabernet Franc</c:v>
                  </c:pt>
                  <c:pt idx="6328">
                    <c:v>Peju Reserve Cabernet Sauvignon</c:v>
                  </c:pt>
                  <c:pt idx="6329">
                    <c:v>Peju Reserve Cabernet Sauvignon</c:v>
                  </c:pt>
                  <c:pt idx="6330">
                    <c:v>Peju Reserve Cabernet Franc</c:v>
                  </c:pt>
                  <c:pt idx="6331">
                    <c:v>Peju HB Reserve Cabernet Sauvignon</c:v>
                  </c:pt>
                  <c:pt idx="6332">
                    <c:v>Peju Reserve Cabernet Sauvignon</c:v>
                  </c:pt>
                  <c:pt idx="6333">
                    <c:v>2023 Viognier Reserve</c:v>
                  </c:pt>
                  <c:pt idx="6334">
                    <c:v>Napa Valley </c:v>
                  </c:pt>
                  <c:pt idx="6335">
                    <c:v>North Coast </c:v>
                  </c:pt>
                  <c:pt idx="6336">
                    <c:v>North Coast </c:v>
                  </c:pt>
                  <c:pt idx="6337">
                    <c:v>Napa Valley </c:v>
                  </c:pt>
                  <c:pt idx="6338">
                    <c:v>Rutherford </c:v>
                  </c:pt>
                  <c:pt idx="6339">
                    <c:v>Napa Valley </c:v>
                  </c:pt>
                  <c:pt idx="6340">
                    <c:v>Napa Valley </c:v>
                  </c:pt>
                  <c:pt idx="6341">
                    <c:v>Napa Valley </c:v>
                  </c:pt>
                  <c:pt idx="6342">
                    <c:v>Napa Valley </c:v>
                  </c:pt>
                  <c:pt idx="6343">
                    <c:v>Napa Valley </c:v>
                  </c:pt>
                  <c:pt idx="6344">
                    <c:v>Rutherford </c:v>
                  </c:pt>
                  <c:pt idx="6345">
                    <c:v>Napa Valley </c:v>
                  </c:pt>
                  <c:pt idx="6346">
                    <c:v>Rutherford </c:v>
                  </c:pt>
                  <c:pt idx="6347">
                    <c:v>Napa Valley </c:v>
                  </c:pt>
                  <c:pt idx="6348">
                    <c:v>Rutherford </c:v>
                  </c:pt>
                  <c:pt idx="6349">
                    <c:v>Napa Valley </c:v>
                  </c:pt>
                  <c:pt idx="6350">
                    <c:v>North Coast </c:v>
                  </c:pt>
                  <c:pt idx="6351">
                    <c:v>Napa Valley </c:v>
                  </c:pt>
                  <c:pt idx="6352">
                    <c:v>Napa Valley </c:v>
                  </c:pt>
                  <c:pt idx="6353">
                    <c:v>Napa Valley </c:v>
                  </c:pt>
                  <c:pt idx="6354">
                    <c:v>Napa Valley </c:v>
                  </c:pt>
                  <c:pt idx="6355">
                    <c:v>Napa Valley </c:v>
                  </c:pt>
                  <c:pt idx="6356">
                    <c:v>Napa Valley </c:v>
                  </c:pt>
                  <c:pt idx="6357">
                    <c:v>Rutherford </c:v>
                  </c:pt>
                  <c:pt idx="6358">
                    <c:v>Napa Valley </c:v>
                  </c:pt>
                  <c:pt idx="6359">
                    <c:v>Napa Valley </c:v>
                  </c:pt>
                  <c:pt idx="6360">
                    <c:v>North Coast </c:v>
                  </c:pt>
                  <c:pt idx="6361">
                    <c:v>Napa Valley </c:v>
                  </c:pt>
                  <c:pt idx="6362">
                    <c:v>Napa Valley </c:v>
                  </c:pt>
                  <c:pt idx="6363">
                    <c:v>Napa Valley </c:v>
                  </c:pt>
                  <c:pt idx="6364">
                    <c:v>Napa Valley </c:v>
                  </c:pt>
                  <c:pt idx="6365">
                    <c:v>Napa Valley </c:v>
                  </c:pt>
                  <c:pt idx="6366">
                    <c:v>North Coast </c:v>
                  </c:pt>
                  <c:pt idx="6367">
                    <c:v>Calistoga </c:v>
                  </c:pt>
                  <c:pt idx="6368">
                    <c:v>Carneros </c:v>
                  </c:pt>
                  <c:pt idx="6369">
                    <c:v>Napa Valley </c:v>
                  </c:pt>
                  <c:pt idx="6370">
                    <c:v>Napa Valley </c:v>
                  </c:pt>
                  <c:pt idx="6371">
                    <c:v>Rutherford</c:v>
                  </c:pt>
                  <c:pt idx="6372">
                    <c:v>Napa Valley </c:v>
                  </c:pt>
                  <c:pt idx="6373">
                    <c:v>Napa Valley </c:v>
                  </c:pt>
                  <c:pt idx="6374">
                    <c:v>Napa Valley</c:v>
                  </c:pt>
                  <c:pt idx="6375">
                    <c:v>Rutherford </c:v>
                  </c:pt>
                  <c:pt idx="6376">
                    <c:v>North Coast </c:v>
                  </c:pt>
                  <c:pt idx="6377">
                    <c:v>Napa Valley </c:v>
                  </c:pt>
                  <c:pt idx="6378">
                    <c:v>Napa Valley </c:v>
                  </c:pt>
                  <c:pt idx="6379">
                    <c:v>North Coast </c:v>
                  </c:pt>
                  <c:pt idx="6380">
                    <c:v>Napa Valley</c:v>
                  </c:pt>
                  <c:pt idx="6381">
                    <c:v>Carneros </c:v>
                  </c:pt>
                  <c:pt idx="6382">
                    <c:v>Napa Valley </c:v>
                  </c:pt>
                  <c:pt idx="6383">
                    <c:v>WEELDERIGE VELDE</c:v>
                  </c:pt>
                  <c:pt idx="6384">
                    <c:v>BODEWELL</c:v>
                  </c:pt>
                  <c:pt idx="6385">
                    <c:v>NOETIC</c:v>
                  </c:pt>
                  <c:pt idx="6386">
                    <c:v>OSIER</c:v>
                  </c:pt>
                  <c:pt idx="6387">
                    <c:v>OSIER</c:v>
                  </c:pt>
                  <c:pt idx="6388">
                    <c:v>SONANCE</c:v>
                  </c:pt>
                  <c:pt idx="6389">
                    <c:v>TARRENAS SOMBRAS</c:v>
                  </c:pt>
                  <c:pt idx="6390">
                    <c:v>TARRENAS SOMBRAS</c:v>
                  </c:pt>
                  <c:pt idx="6391">
                    <c:v>Bodewell</c:v>
                  </c:pt>
                  <c:pt idx="6392">
                    <c:v>BODEWELL</c:v>
                  </c:pt>
                  <c:pt idx="6393">
                    <c:v>ESPALDERA</c:v>
                  </c:pt>
                  <c:pt idx="6394">
                    <c:v>BODEGAS VICEROYALTY</c:v>
                  </c:pt>
                  <c:pt idx="6395">
                    <c:v>COBALT COAST</c:v>
                  </c:pt>
                  <c:pt idx="6396">
                    <c:v>COPPERPLATE</c:v>
                  </c:pt>
                  <c:pt idx="6397">
                    <c:v>COPPERPLATE</c:v>
                  </c:pt>
                  <c:pt idx="6398">
                    <c:v>ALREDEDOR</c:v>
                  </c:pt>
                  <c:pt idx="6399">
                    <c:v>ALREDEDOR</c:v>
                  </c:pt>
                  <c:pt idx="6400">
                    <c:v>ESPALDERA</c:v>
                  </c:pt>
                  <c:pt idx="6401">
                    <c:v>MONKEYFLOWER</c:v>
                  </c:pt>
                  <c:pt idx="6402">
                    <c:v>DOBLE DE DIEZ</c:v>
                  </c:pt>
                  <c:pt idx="6403">
                    <c:v>MUSA NOCTUARIA</c:v>
                  </c:pt>
                  <c:pt idx="6404">
                    <c:v>DOBLE DE DIEZ</c:v>
                  </c:pt>
                  <c:pt idx="6405">
                    <c:v>MUSA NOCTUARIA</c:v>
                  </c:pt>
                  <c:pt idx="6406">
                    <c:v>COPPERPLATE</c:v>
                  </c:pt>
                  <c:pt idx="6407">
                    <c:v>RALI</c:v>
                  </c:pt>
                  <c:pt idx="6408">
                    <c:v>RANCHO CAMPO</c:v>
                  </c:pt>
                  <c:pt idx="6409">
                    <c:v>CLARÃ‚BELLE</c:v>
                  </c:pt>
                  <c:pt idx="6410">
                    <c:v>CLARÃ‚BELLE</c:v>
                  </c:pt>
                  <c:pt idx="6411">
                    <c:v>QUARTZ BAY</c:v>
                  </c:pt>
                  <c:pt idx="6412">
                    <c:v>BODEWELL</c:v>
                  </c:pt>
                  <c:pt idx="6413">
                    <c:v>THE PERFECT NO. 6</c:v>
                  </c:pt>
                  <c:pt idx="6414">
                    <c:v>ESPALDERA</c:v>
                  </c:pt>
                  <c:pt idx="6415">
                    <c:v>PASARLO</c:v>
                  </c:pt>
                  <c:pt idx="6416">
                    <c:v>CALIGRAFICA</c:v>
                  </c:pt>
                  <c:pt idx="6417">
                    <c:v>FIELDWREN'S FOLLY</c:v>
                  </c:pt>
                  <c:pt idx="6418">
                    <c:v>PENROSE HILL</c:v>
                  </c:pt>
                  <c:pt idx="6419">
                    <c:v>RALI</c:v>
                  </c:pt>
                  <c:pt idx="6420">
                    <c:v>TIABRAS</c:v>
                  </c:pt>
                  <c:pt idx="6421">
                    <c:v>CALIGRAFICA</c:v>
                  </c:pt>
                  <c:pt idx="6422">
                    <c:v>CASA MONTANTE</c:v>
                  </c:pt>
                  <c:pt idx="6423">
                    <c:v>ELENA LORA</c:v>
                  </c:pt>
                  <c:pt idx="6424">
                    <c:v>ENTRESALTOS</c:v>
                  </c:pt>
                  <c:pt idx="6425">
                    <c:v>FIELDWREN'S FOLLY</c:v>
                  </c:pt>
                  <c:pt idx="6426">
                    <c:v>PENROSE HILL</c:v>
                  </c:pt>
                  <c:pt idx="6427">
                    <c:v>RALI</c:v>
                  </c:pt>
                  <c:pt idx="6428">
                    <c:v>TIABRAS</c:v>
                  </c:pt>
                  <c:pt idx="6429">
                    <c:v>DIVERSI DAL SOLITO</c:v>
                  </c:pt>
                  <c:pt idx="6430">
                    <c:v>PENROSE HILL</c:v>
                  </c:pt>
                  <c:pt idx="6431">
                    <c:v>PUNT COMU</c:v>
                  </c:pt>
                  <c:pt idx="6432">
                    <c:v>PUNT COMU</c:v>
                  </c:pt>
                  <c:pt idx="6433">
                    <c:v>FIELDWREN'S FOLLY</c:v>
                  </c:pt>
                  <c:pt idx="6434">
                    <c:v>CIEN POR CIENTO</c:v>
                  </c:pt>
                  <c:pt idx="6435">
                    <c:v>LES BOTTES A TERRE</c:v>
                  </c:pt>
                  <c:pt idx="6436">
                    <c:v>COBALT COAST</c:v>
                  </c:pt>
                  <c:pt idx="6437">
                    <c:v>IDLEWRIGHT</c:v>
                  </c:pt>
                  <c:pt idx="6438">
                    <c:v>LINGUIST ESTATES</c:v>
                  </c:pt>
                  <c:pt idx="6439">
                    <c:v>IDLEWRIGHT</c:v>
                  </c:pt>
                  <c:pt idx="6440">
                    <c:v>LINGUIST ESTATES</c:v>
                  </c:pt>
                  <c:pt idx="6441">
                    <c:v>TRATTO DI SERATO</c:v>
                  </c:pt>
                  <c:pt idx="6442">
                    <c:v>WEELDERIGE VELDE</c:v>
                  </c:pt>
                  <c:pt idx="6443">
                    <c:v>ESCAPOLITA</c:v>
                  </c:pt>
                  <c:pt idx="6444">
                    <c:v>Rutherford </c:v>
                  </c:pt>
                  <c:pt idx="6445">
                    <c:v>Comarca</c:v>
                  </c:pt>
                  <c:pt idx="6446">
                    <c:v>ESPALDERA</c:v>
                  </c:pt>
                  <c:pt idx="6447">
                    <c:v>ALAVEZ</c:v>
                  </c:pt>
                  <c:pt idx="6448">
                    <c:v>ESPALDERA</c:v>
                  </c:pt>
                  <c:pt idx="6449">
                    <c:v>ESPALDERA</c:v>
                  </c:pt>
                  <c:pt idx="6450">
                    <c:v>ALAVEZ</c:v>
                  </c:pt>
                  <c:pt idx="6451">
                    <c:v>COMARCA</c:v>
                  </c:pt>
                  <c:pt idx="6452">
                    <c:v>COMARCA</c:v>
                  </c:pt>
                  <c:pt idx="6453">
                    <c:v>ESPALDERA</c:v>
                  </c:pt>
                  <c:pt idx="6454">
                    <c:v>ESPALDERA</c:v>
                  </c:pt>
                  <c:pt idx="6455">
                    <c:v>BURCHELL OUTLOOK</c:v>
                  </c:pt>
                  <c:pt idx="6456">
                    <c:v>IDLEWRIGHT</c:v>
                  </c:pt>
                  <c:pt idx="6457">
                    <c:v>LES BOTTES A TERRE</c:v>
                  </c:pt>
                  <c:pt idx="6458">
                    <c:v>LES BOTTES A TERRE</c:v>
                  </c:pt>
                  <c:pt idx="6459">
                    <c:v>Che Boludo</c:v>
                  </c:pt>
                  <c:pt idx="6460">
                    <c:v>RANCHO CAMPO</c:v>
                  </c:pt>
                  <c:pt idx="6461">
                    <c:v>DOBLE DE DIEZ</c:v>
                  </c:pt>
                  <c:pt idx="6462">
                    <c:v>ESCAPOLITA</c:v>
                  </c:pt>
                  <c:pt idx="6463">
                    <c:v>RANCHO CAMPO</c:v>
                  </c:pt>
                  <c:pt idx="6464">
                    <c:v>CHE BOLUDO</c:v>
                  </c:pt>
                  <c:pt idx="6465">
                    <c:v>CIEN POR CIENTO</c:v>
                  </c:pt>
                  <c:pt idx="6466">
                    <c:v>ESCAPOLITA</c:v>
                  </c:pt>
                  <c:pt idx="6467">
                    <c:v>RANCHO CAMPO</c:v>
                  </c:pt>
                  <c:pt idx="6468">
                    <c:v>LONGITUDE 120 WEST</c:v>
                  </c:pt>
                  <c:pt idx="6469">
                    <c:v>LOS ANTIGUOS</c:v>
                  </c:pt>
                  <c:pt idx="6470">
                    <c:v>LOS ANTIGUOS</c:v>
                  </c:pt>
                  <c:pt idx="6471">
                    <c:v>MUSA NOCTUARIA</c:v>
                  </c:pt>
                  <c:pt idx="6472">
                    <c:v>NOETIC</c:v>
                  </c:pt>
                </c:lvl>
                <c:lvl>
                  <c:pt idx="0">
                    <c:v>SUPPLIER</c:v>
                  </c:pt>
                  <c:pt idx="1">
                    <c:v>22 HUNDRED CELLARS</c:v>
                  </c:pt>
                  <c:pt idx="2">
                    <c:v>22 HUNDRED CELLARS</c:v>
                  </c:pt>
                  <c:pt idx="3">
                    <c:v>22 HUNDRED CELLARS</c:v>
                  </c:pt>
                  <c:pt idx="4">
                    <c:v>22 HUNDRED CELLARS</c:v>
                  </c:pt>
                  <c:pt idx="5">
                    <c:v>22 HUNDRED CELLARS</c:v>
                  </c:pt>
                  <c:pt idx="6">
                    <c:v>22 HUNDRED CELLARS</c:v>
                  </c:pt>
                  <c:pt idx="7">
                    <c:v>22 HUNDRED CELLARS</c:v>
                  </c:pt>
                  <c:pt idx="8">
                    <c:v>22 HUNDRED CELLARS</c:v>
                  </c:pt>
                  <c:pt idx="9">
                    <c:v>26 Brix LLC dba B Cellars</c:v>
                  </c:pt>
                  <c:pt idx="10">
                    <c:v>26 Brix LLC dba B Cellars</c:v>
                  </c:pt>
                  <c:pt idx="11">
                    <c:v>26 Brix LLC dba B Cellars</c:v>
                  </c:pt>
                  <c:pt idx="12">
                    <c:v>26 Brix LLC dba B Cellars</c:v>
                  </c:pt>
                  <c:pt idx="13">
                    <c:v>26 Brix LLC dba B Cellars</c:v>
                  </c:pt>
                  <c:pt idx="14">
                    <c:v>26 Brix LLC dba B Cellars</c:v>
                  </c:pt>
                  <c:pt idx="15">
                    <c:v>26 Brix LLC dba B Cellars</c:v>
                  </c:pt>
                  <c:pt idx="16">
                    <c:v>26 Brix LLC dba B Cellars</c:v>
                  </c:pt>
                  <c:pt idx="17">
                    <c:v>26 Brix LLC dba B Cellars</c:v>
                  </c:pt>
                  <c:pt idx="18">
                    <c:v>26 Brix LLC dba B Cellars</c:v>
                  </c:pt>
                  <c:pt idx="19">
                    <c:v>26 Brix LLC dba B Cellars</c:v>
                  </c:pt>
                  <c:pt idx="20">
                    <c:v>26 Brix LLC dba B Cellars</c:v>
                  </c:pt>
                  <c:pt idx="21">
                    <c:v>26 Brix LLC dba B Cellars</c:v>
                  </c:pt>
                  <c:pt idx="22">
                    <c:v>26 Brix LLC dba B Cellars</c:v>
                  </c:pt>
                  <c:pt idx="23">
                    <c:v>26 Brix LLC dba B Cellars</c:v>
                  </c:pt>
                  <c:pt idx="24">
                    <c:v>26 Brix LLC dba B Cellars</c:v>
                  </c:pt>
                  <c:pt idx="25">
                    <c:v>26 Brix LLC dba B Cellars</c:v>
                  </c:pt>
                  <c:pt idx="26">
                    <c:v>26 Brix LLC dba B Cellars</c:v>
                  </c:pt>
                  <c:pt idx="27">
                    <c:v>26 Brix LLC dba B Cellars</c:v>
                  </c:pt>
                  <c:pt idx="28">
                    <c:v>26 Brix LLC dba B Cellars</c:v>
                  </c:pt>
                  <c:pt idx="29">
                    <c:v>26 Brix LLC dba B Cellars</c:v>
                  </c:pt>
                  <c:pt idx="30">
                    <c:v>26 Brix LLC dba B Cellars</c:v>
                  </c:pt>
                  <c:pt idx="31">
                    <c:v>26 Brix LLC dba B Cellars</c:v>
                  </c:pt>
                  <c:pt idx="32">
                    <c:v>26 Brix LLC dba B Cellars</c:v>
                  </c:pt>
                  <c:pt idx="33">
                    <c:v>26 Brix LLC dba B Cellars</c:v>
                  </c:pt>
                  <c:pt idx="34">
                    <c:v>26 Brix LLC dba B Cellars</c:v>
                  </c:pt>
                  <c:pt idx="35">
                    <c:v>26 Brix LLC dba B Cellars</c:v>
                  </c:pt>
                  <c:pt idx="36">
                    <c:v>26 Brix LLC dba B Cellars</c:v>
                  </c:pt>
                  <c:pt idx="37">
                    <c:v>26 Brix LLC dba B Cellars</c:v>
                  </c:pt>
                  <c:pt idx="38">
                    <c:v>26 Brix LLC dba B Cellars</c:v>
                  </c:pt>
                  <c:pt idx="39">
                    <c:v>26 Brix LLC dba B Cellars</c:v>
                  </c:pt>
                  <c:pt idx="40">
                    <c:v>26 Brix LLC dba B Cellars</c:v>
                  </c:pt>
                  <c:pt idx="41">
                    <c:v>26 Brix LLC dba B Cellars</c:v>
                  </c:pt>
                  <c:pt idx="42">
                    <c:v>26 Brix LLC dba B Cellars</c:v>
                  </c:pt>
                  <c:pt idx="43">
                    <c:v>26 Brix LLC dba B Cellars</c:v>
                  </c:pt>
                  <c:pt idx="44">
                    <c:v>26 Brix LLC dba B Cellars</c:v>
                  </c:pt>
                  <c:pt idx="45">
                    <c:v>26 Brix LLC dba B Cellars</c:v>
                  </c:pt>
                  <c:pt idx="46">
                    <c:v>26 Brix LLC dba B Cellars</c:v>
                  </c:pt>
                  <c:pt idx="47">
                    <c:v>26 Brix LLC dba B Cellars</c:v>
                  </c:pt>
                  <c:pt idx="48">
                    <c:v>26 Brix LLC dba B Cellars</c:v>
                  </c:pt>
                  <c:pt idx="49">
                    <c:v>26 Brix LLC dba B Cellars</c:v>
                  </c:pt>
                  <c:pt idx="50">
                    <c:v>26 Brix LLC dba B Cellars</c:v>
                  </c:pt>
                  <c:pt idx="51">
                    <c:v>26 Brix LLC dba B Cellars</c:v>
                  </c:pt>
                  <c:pt idx="52">
                    <c:v>26 Brix LLC dba B Cellars</c:v>
                  </c:pt>
                  <c:pt idx="53">
                    <c:v>26 Brix LLC dba B Cellars</c:v>
                  </c:pt>
                  <c:pt idx="54">
                    <c:v>26 Brix LLC dba B Cellars</c:v>
                  </c:pt>
                  <c:pt idx="55">
                    <c:v>26 Brix LLC dba B Cellars</c:v>
                  </c:pt>
                  <c:pt idx="56">
                    <c:v>26 Brix LLC dba B Cellars</c:v>
                  </c:pt>
                  <c:pt idx="57">
                    <c:v>26 Brix LLC dba B Cellars</c:v>
                  </c:pt>
                  <c:pt idx="58">
                    <c:v>26 Brix LLC dba B Cellars</c:v>
                  </c:pt>
                  <c:pt idx="59">
                    <c:v>26 Brix LLC dba B Cellars</c:v>
                  </c:pt>
                  <c:pt idx="60">
                    <c:v>26 Brix LLC dba B Cellars</c:v>
                  </c:pt>
                  <c:pt idx="61">
                    <c:v>26BRIX</c:v>
                  </c:pt>
                  <c:pt idx="62">
                    <c:v>26BRIX</c:v>
                  </c:pt>
                  <c:pt idx="63">
                    <c:v>26BRIX</c:v>
                  </c:pt>
                  <c:pt idx="64">
                    <c:v>26BRIX</c:v>
                  </c:pt>
                  <c:pt idx="65">
                    <c:v>26BRIX</c:v>
                  </c:pt>
                  <c:pt idx="66">
                    <c:v>26BRIX</c:v>
                  </c:pt>
                  <c:pt idx="67">
                    <c:v>26BRIX</c:v>
                  </c:pt>
                  <c:pt idx="68">
                    <c:v>26BRIX</c:v>
                  </c:pt>
                  <c:pt idx="69">
                    <c:v>26BRIX</c:v>
                  </c:pt>
                  <c:pt idx="70">
                    <c:v>26BRIX</c:v>
                  </c:pt>
                  <c:pt idx="71">
                    <c:v>26BRIX</c:v>
                  </c:pt>
                  <c:pt idx="72">
                    <c:v>26BRIX</c:v>
                  </c:pt>
                  <c:pt idx="73">
                    <c:v>26BRIX</c:v>
                  </c:pt>
                  <c:pt idx="74">
                    <c:v>26BRIX</c:v>
                  </c:pt>
                  <c:pt idx="75">
                    <c:v>26BRIX</c:v>
                  </c:pt>
                  <c:pt idx="76">
                    <c:v>26BRIX</c:v>
                  </c:pt>
                  <c:pt idx="77">
                    <c:v>26BRIX</c:v>
                  </c:pt>
                  <c:pt idx="78">
                    <c:v>26BRIX</c:v>
                  </c:pt>
                  <c:pt idx="79">
                    <c:v>26BRIX</c:v>
                  </c:pt>
                  <c:pt idx="80">
                    <c:v>26BRIX</c:v>
                  </c:pt>
                  <c:pt idx="81">
                    <c:v>26BRIX</c:v>
                  </c:pt>
                  <c:pt idx="82">
                    <c:v>26BRIX</c:v>
                  </c:pt>
                  <c:pt idx="83">
                    <c:v>26BRIX</c:v>
                  </c:pt>
                  <c:pt idx="84">
                    <c:v>26BRIX</c:v>
                  </c:pt>
                  <c:pt idx="85">
                    <c:v>26BRIX</c:v>
                  </c:pt>
                  <c:pt idx="86">
                    <c:v>26BRIX</c:v>
                  </c:pt>
                  <c:pt idx="87">
                    <c:v>26BRIX</c:v>
                  </c:pt>
                  <c:pt idx="88">
                    <c:v>26BRIX</c:v>
                  </c:pt>
                  <c:pt idx="89">
                    <c:v>26BRIX</c:v>
                  </c:pt>
                  <c:pt idx="90">
                    <c:v>26BRIX</c:v>
                  </c:pt>
                  <c:pt idx="91">
                    <c:v>26BRIX</c:v>
                  </c:pt>
                  <c:pt idx="92">
                    <c:v>26BRIX</c:v>
                  </c:pt>
                  <c:pt idx="93">
                    <c:v>26BRIX</c:v>
                  </c:pt>
                  <c:pt idx="94">
                    <c:v>26BRIX</c:v>
                  </c:pt>
                  <c:pt idx="95">
                    <c:v>26BRIX</c:v>
                  </c:pt>
                  <c:pt idx="96">
                    <c:v>26BRIX</c:v>
                  </c:pt>
                  <c:pt idx="97">
                    <c:v>26BRIX</c:v>
                  </c:pt>
                  <c:pt idx="98">
                    <c:v>26BRIX</c:v>
                  </c:pt>
                  <c:pt idx="99">
                    <c:v>26BRIX</c:v>
                  </c:pt>
                  <c:pt idx="100">
                    <c:v>26BRIX</c:v>
                  </c:pt>
                  <c:pt idx="101">
                    <c:v>26BRIX</c:v>
                  </c:pt>
                  <c:pt idx="102">
                    <c:v>26BRIX</c:v>
                  </c:pt>
                  <c:pt idx="103">
                    <c:v>26BRIX</c:v>
                  </c:pt>
                  <c:pt idx="104">
                    <c:v>26BRIX</c:v>
                  </c:pt>
                  <c:pt idx="105">
                    <c:v>26BRIX</c:v>
                  </c:pt>
                  <c:pt idx="106">
                    <c:v>26BRIX</c:v>
                  </c:pt>
                  <c:pt idx="107">
                    <c:v>26BRIX</c:v>
                  </c:pt>
                  <c:pt idx="108">
                    <c:v>AARON</c:v>
                  </c:pt>
                  <c:pt idx="109">
                    <c:v>AARON</c:v>
                  </c:pt>
                  <c:pt idx="110">
                    <c:v>AARON</c:v>
                  </c:pt>
                  <c:pt idx="111">
                    <c:v>AARON</c:v>
                  </c:pt>
                  <c:pt idx="112">
                    <c:v>AARON</c:v>
                  </c:pt>
                  <c:pt idx="113">
                    <c:v>AB ASTRIS WINERY </c:v>
                  </c:pt>
                  <c:pt idx="114">
                    <c:v>AB ASTRIS WINERY </c:v>
                  </c:pt>
                  <c:pt idx="115">
                    <c:v>AB ASTRIS WINERY </c:v>
                  </c:pt>
                  <c:pt idx="116">
                    <c:v>AB ASTRIS WINERY </c:v>
                  </c:pt>
                  <c:pt idx="117">
                    <c:v>AB ASTRIS WINERY </c:v>
                  </c:pt>
                  <c:pt idx="118">
                    <c:v>AB ASTRIS WINERY </c:v>
                  </c:pt>
                  <c:pt idx="119">
                    <c:v>AB ASTRIS WINERY </c:v>
                  </c:pt>
                  <c:pt idx="120">
                    <c:v>AB ASTRIS WINERY </c:v>
                  </c:pt>
                  <c:pt idx="121">
                    <c:v>AB ASTRIS WINERY </c:v>
                  </c:pt>
                  <c:pt idx="122">
                    <c:v>AB ASTRIS WINERY </c:v>
                  </c:pt>
                  <c:pt idx="123">
                    <c:v>AB ASTRIS WINERY </c:v>
                  </c:pt>
                  <c:pt idx="124">
                    <c:v>AGNES COVE</c:v>
                  </c:pt>
                  <c:pt idx="125">
                    <c:v>AGNES COVE</c:v>
                  </c:pt>
                  <c:pt idx="126">
                    <c:v>AGNES COVE</c:v>
                  </c:pt>
                  <c:pt idx="127">
                    <c:v>AGNES COVE</c:v>
                  </c:pt>
                  <c:pt idx="128">
                    <c:v>AGNES COVE</c:v>
                  </c:pt>
                  <c:pt idx="129">
                    <c:v>AGNES COVE</c:v>
                  </c:pt>
                  <c:pt idx="130">
                    <c:v>AGNES COVE</c:v>
                  </c:pt>
                  <c:pt idx="131">
                    <c:v>AGNES COVE</c:v>
                  </c:pt>
                  <c:pt idx="132">
                    <c:v>AGNES COVE</c:v>
                  </c:pt>
                  <c:pt idx="133">
                    <c:v>AGNES COVE</c:v>
                  </c:pt>
                  <c:pt idx="134">
                    <c:v>AGNES COVE</c:v>
                  </c:pt>
                  <c:pt idx="135">
                    <c:v>AGNES COVE</c:v>
                  </c:pt>
                  <c:pt idx="136">
                    <c:v>AGNES COVE</c:v>
                  </c:pt>
                  <c:pt idx="137">
                    <c:v>AGNES COVE</c:v>
                  </c:pt>
                  <c:pt idx="138">
                    <c:v>AGNES COVE</c:v>
                  </c:pt>
                  <c:pt idx="139">
                    <c:v>AGNES COVE</c:v>
                  </c:pt>
                  <c:pt idx="140">
                    <c:v>AGNES COVE</c:v>
                  </c:pt>
                  <c:pt idx="141">
                    <c:v>AGNES COVE</c:v>
                  </c:pt>
                  <c:pt idx="142">
                    <c:v>AGNES COVE</c:v>
                  </c:pt>
                  <c:pt idx="143">
                    <c:v>AGNES COVE</c:v>
                  </c:pt>
                  <c:pt idx="144">
                    <c:v>AGNES COVE</c:v>
                  </c:pt>
                  <c:pt idx="145">
                    <c:v>AGNES COVE</c:v>
                  </c:pt>
                  <c:pt idx="146">
                    <c:v>AGNES COVE, LLC</c:v>
                  </c:pt>
                  <c:pt idx="147">
                    <c:v>AGNES COVE, LLC</c:v>
                  </c:pt>
                  <c:pt idx="148">
                    <c:v>AGNES COVE, LLC</c:v>
                  </c:pt>
                  <c:pt idx="149">
                    <c:v>AGNES COVE, LLC</c:v>
                  </c:pt>
                  <c:pt idx="150">
                    <c:v>AGNES COVE, LLC</c:v>
                  </c:pt>
                  <c:pt idx="151">
                    <c:v>AGNES COVE, LLC</c:v>
                  </c:pt>
                  <c:pt idx="152">
                    <c:v>AGNES COVE, LLC</c:v>
                  </c:pt>
                  <c:pt idx="153">
                    <c:v>AGNES COVE, LLC</c:v>
                  </c:pt>
                  <c:pt idx="154">
                    <c:v>AGNES COVE, LLC</c:v>
                  </c:pt>
                  <c:pt idx="155">
                    <c:v>AGNES COVE, LLC</c:v>
                  </c:pt>
                  <c:pt idx="156">
                    <c:v>AGNES COVE, LLC</c:v>
                  </c:pt>
                  <c:pt idx="157">
                    <c:v>AGNES COVE, LLC</c:v>
                  </c:pt>
                  <c:pt idx="158">
                    <c:v>AGNES COVE, LLC</c:v>
                  </c:pt>
                  <c:pt idx="159">
                    <c:v>AGNES COVE, LLC</c:v>
                  </c:pt>
                  <c:pt idx="160">
                    <c:v>AGNES COVE, LLC</c:v>
                  </c:pt>
                  <c:pt idx="161">
                    <c:v>AIRIS' ELE VINE</c:v>
                  </c:pt>
                  <c:pt idx="162">
                    <c:v>AIRIS' ELE VINE</c:v>
                  </c:pt>
                  <c:pt idx="163">
                    <c:v>AIRIS' ELE VINE</c:v>
                  </c:pt>
                  <c:pt idx="164">
                    <c:v>AKA WINES, LLC</c:v>
                  </c:pt>
                  <c:pt idx="165">
                    <c:v>AKA WINES, LLC</c:v>
                  </c:pt>
                  <c:pt idx="166">
                    <c:v>AKA WINES, LLC</c:v>
                  </c:pt>
                  <c:pt idx="167">
                    <c:v>AKA WINES, LLC</c:v>
                  </c:pt>
                  <c:pt idx="168">
                    <c:v>AKA WINES, LLC</c:v>
                  </c:pt>
                  <c:pt idx="169">
                    <c:v>AKA WINES, LLC</c:v>
                  </c:pt>
                  <c:pt idx="170">
                    <c:v>AKA WINES, LLC</c:v>
                  </c:pt>
                  <c:pt idx="171">
                    <c:v>AKA WINES, LLC</c:v>
                  </c:pt>
                  <c:pt idx="172">
                    <c:v>AKA WINES, LLC</c:v>
                  </c:pt>
                  <c:pt idx="173">
                    <c:v>AKA WINES, LLC</c:v>
                  </c:pt>
                  <c:pt idx="174">
                    <c:v>AKA WINES, LLC</c:v>
                  </c:pt>
                  <c:pt idx="175">
                    <c:v>AKA WINES, LLC</c:v>
                  </c:pt>
                  <c:pt idx="176">
                    <c:v>AKA WINES, LLC</c:v>
                  </c:pt>
                  <c:pt idx="177">
                    <c:v>AKA WINES, LLC</c:v>
                  </c:pt>
                  <c:pt idx="178">
                    <c:v>AKA WINES, LLC</c:v>
                  </c:pt>
                  <c:pt idx="179">
                    <c:v>AKA WINES, LLC</c:v>
                  </c:pt>
                  <c:pt idx="180">
                    <c:v>AKA WINES, LLC</c:v>
                  </c:pt>
                  <c:pt idx="181">
                    <c:v>AKA WINES, LLC</c:v>
                  </c:pt>
                  <c:pt idx="182">
                    <c:v>AKA WINES, LLC</c:v>
                  </c:pt>
                  <c:pt idx="183">
                    <c:v>AKA WINES, LLC</c:v>
                  </c:pt>
                  <c:pt idx="184">
                    <c:v>AKA WINES, LLC</c:v>
                  </c:pt>
                  <c:pt idx="185">
                    <c:v>AKA WINES, LLC</c:v>
                  </c:pt>
                  <c:pt idx="186">
                    <c:v>AKA WINES, LLC</c:v>
                  </c:pt>
                  <c:pt idx="187">
                    <c:v>AKA WINES, LLC</c:v>
                  </c:pt>
                  <c:pt idx="188">
                    <c:v>AKA WINES, LLC</c:v>
                  </c:pt>
                  <c:pt idx="189">
                    <c:v>AKA WINES, LLC</c:v>
                  </c:pt>
                  <c:pt idx="190">
                    <c:v>AKA WINES, LLC</c:v>
                  </c:pt>
                  <c:pt idx="191">
                    <c:v>AKA WINES, LLC</c:v>
                  </c:pt>
                  <c:pt idx="192">
                    <c:v>AKA WINES, LLC</c:v>
                  </c:pt>
                  <c:pt idx="193">
                    <c:v>AKA WINES, LLC</c:v>
                  </c:pt>
                  <c:pt idx="194">
                    <c:v>AKA WINES, LLC</c:v>
                  </c:pt>
                  <c:pt idx="195">
                    <c:v>AKA WINES, LLC</c:v>
                  </c:pt>
                  <c:pt idx="196">
                    <c:v>AKA WINES, LLC</c:v>
                  </c:pt>
                  <c:pt idx="197">
                    <c:v>AKA WINES, LLC</c:v>
                  </c:pt>
                  <c:pt idx="198">
                    <c:v>AKA WINES, LLC</c:v>
                  </c:pt>
                  <c:pt idx="199">
                    <c:v>AKA WINES, LLC</c:v>
                  </c:pt>
                  <c:pt idx="200">
                    <c:v>AKA WINES, LLC</c:v>
                  </c:pt>
                  <c:pt idx="201">
                    <c:v>AKA WINES, LLC</c:v>
                  </c:pt>
                  <c:pt idx="202">
                    <c:v>AKA WINES, LLC</c:v>
                  </c:pt>
                  <c:pt idx="203">
                    <c:v>Altbier Operations, LLC</c:v>
                  </c:pt>
                  <c:pt idx="204">
                    <c:v>Altbier Operations, LLC</c:v>
                  </c:pt>
                  <c:pt idx="205">
                    <c:v>Altbier Operations, LLC</c:v>
                  </c:pt>
                  <c:pt idx="206">
                    <c:v>Altbier Operations, LLC</c:v>
                  </c:pt>
                  <c:pt idx="207">
                    <c:v>Altbier Operations, LLC</c:v>
                  </c:pt>
                  <c:pt idx="208">
                    <c:v>Altbier Operations, LLC</c:v>
                  </c:pt>
                  <c:pt idx="209">
                    <c:v>Altbier Operations, LLC</c:v>
                  </c:pt>
                  <c:pt idx="210">
                    <c:v>Altbier Operations, LLC</c:v>
                  </c:pt>
                  <c:pt idx="211">
                    <c:v>Altbier Operations, LLC</c:v>
                  </c:pt>
                  <c:pt idx="212">
                    <c:v>Altbier Operations, LLC</c:v>
                  </c:pt>
                  <c:pt idx="213">
                    <c:v>Altbier Operations, LLC</c:v>
                  </c:pt>
                  <c:pt idx="214">
                    <c:v>Altbier Operations, LLC</c:v>
                  </c:pt>
                  <c:pt idx="215">
                    <c:v>Altbier Operations, LLC</c:v>
                  </c:pt>
                  <c:pt idx="216">
                    <c:v>Altbier Operations, LLC</c:v>
                  </c:pt>
                  <c:pt idx="217">
                    <c:v>Altbier Operations, LLC</c:v>
                  </c:pt>
                  <c:pt idx="218">
                    <c:v>Alton Wines</c:v>
                  </c:pt>
                  <c:pt idx="219">
                    <c:v>Amici Cellars</c:v>
                  </c:pt>
                  <c:pt idx="220">
                    <c:v>Amici Cellars</c:v>
                  </c:pt>
                  <c:pt idx="221">
                    <c:v>Amici Cellars</c:v>
                  </c:pt>
                  <c:pt idx="222">
                    <c:v>Amici Cellars</c:v>
                  </c:pt>
                  <c:pt idx="223">
                    <c:v>Amici Cellars</c:v>
                  </c:pt>
                  <c:pt idx="224">
                    <c:v>Amici Cellars</c:v>
                  </c:pt>
                  <c:pt idx="225">
                    <c:v>Amici Cellars</c:v>
                  </c:pt>
                  <c:pt idx="226">
                    <c:v>Amici Cellars</c:v>
                  </c:pt>
                  <c:pt idx="227">
                    <c:v>Amici Cellars</c:v>
                  </c:pt>
                  <c:pt idx="228">
                    <c:v>Amici Cellars</c:v>
                  </c:pt>
                  <c:pt idx="229">
                    <c:v>Amici Cellars</c:v>
                  </c:pt>
                  <c:pt idx="230">
                    <c:v>Amici Cellars</c:v>
                  </c:pt>
                  <c:pt idx="231">
                    <c:v>Amici Cellars</c:v>
                  </c:pt>
                  <c:pt idx="232">
                    <c:v>Amici Cellars</c:v>
                  </c:pt>
                  <c:pt idx="233">
                    <c:v>Amici Cellars</c:v>
                  </c:pt>
                  <c:pt idx="234">
                    <c:v>Amici Cellars</c:v>
                  </c:pt>
                  <c:pt idx="235">
                    <c:v>Amici Cellars</c:v>
                  </c:pt>
                  <c:pt idx="236">
                    <c:v>Amici Cellars</c:v>
                  </c:pt>
                  <c:pt idx="237">
                    <c:v>Amici Cellars</c:v>
                  </c:pt>
                  <c:pt idx="238">
                    <c:v>Amici Cellars</c:v>
                  </c:pt>
                  <c:pt idx="239">
                    <c:v>Amici Cellars</c:v>
                  </c:pt>
                  <c:pt idx="240">
                    <c:v>Amici Cellars</c:v>
                  </c:pt>
                  <c:pt idx="241">
                    <c:v>Amici Cellars</c:v>
                  </c:pt>
                  <c:pt idx="242">
                    <c:v>Amici Cellars</c:v>
                  </c:pt>
                  <c:pt idx="243">
                    <c:v>Amici Cellars</c:v>
                  </c:pt>
                  <c:pt idx="244">
                    <c:v>Amici Cellars</c:v>
                  </c:pt>
                  <c:pt idx="245">
                    <c:v>Amici Cellars</c:v>
                  </c:pt>
                  <c:pt idx="246">
                    <c:v>Amici Cellars</c:v>
                  </c:pt>
                  <c:pt idx="247">
                    <c:v>Amici Cellars</c:v>
                  </c:pt>
                  <c:pt idx="248">
                    <c:v>Amici Cellars</c:v>
                  </c:pt>
                  <c:pt idx="249">
                    <c:v>Amici Cellars</c:v>
                  </c:pt>
                  <c:pt idx="250">
                    <c:v>Amici Cellars</c:v>
                  </c:pt>
                  <c:pt idx="251">
                    <c:v>Amici Cellars</c:v>
                  </c:pt>
                  <c:pt idx="252">
                    <c:v>Amici Cellars</c:v>
                  </c:pt>
                  <c:pt idx="253">
                    <c:v>Amici Cellars</c:v>
                  </c:pt>
                  <c:pt idx="254">
                    <c:v>Amici Cellars</c:v>
                  </c:pt>
                  <c:pt idx="255">
                    <c:v>Amici Cellars</c:v>
                  </c:pt>
                  <c:pt idx="256">
                    <c:v>Amici Cellars</c:v>
                  </c:pt>
                  <c:pt idx="257">
                    <c:v>Amici Cellars</c:v>
                  </c:pt>
                  <c:pt idx="258">
                    <c:v>Amici Cellars</c:v>
                  </c:pt>
                  <c:pt idx="259">
                    <c:v>Amici Cellars</c:v>
                  </c:pt>
                  <c:pt idx="260">
                    <c:v>Amici Cellars</c:v>
                  </c:pt>
                  <c:pt idx="261">
                    <c:v>Amici Cellars</c:v>
                  </c:pt>
                  <c:pt idx="262">
                    <c:v>Amici Cellars</c:v>
                  </c:pt>
                  <c:pt idx="263">
                    <c:v>Amici Cellars</c:v>
                  </c:pt>
                  <c:pt idx="264">
                    <c:v>Amici Cellars</c:v>
                  </c:pt>
                  <c:pt idx="265">
                    <c:v>Amici Cellars</c:v>
                  </c:pt>
                  <c:pt idx="266">
                    <c:v>Amici Cellars</c:v>
                  </c:pt>
                  <c:pt idx="267">
                    <c:v>Amici Cellars</c:v>
                  </c:pt>
                  <c:pt idx="268">
                    <c:v>Amici Cellars</c:v>
                  </c:pt>
                  <c:pt idx="269">
                    <c:v>Amici Cellars</c:v>
                  </c:pt>
                  <c:pt idx="270">
                    <c:v>Amici Cellars</c:v>
                  </c:pt>
                  <c:pt idx="271">
                    <c:v>Amici Cellars</c:v>
                  </c:pt>
                  <c:pt idx="272">
                    <c:v>Amici Cellars</c:v>
                  </c:pt>
                  <c:pt idx="273">
                    <c:v>Amici Cellars</c:v>
                  </c:pt>
                  <c:pt idx="274">
                    <c:v>Amici Cellars</c:v>
                  </c:pt>
                  <c:pt idx="275">
                    <c:v>Amici Cellars</c:v>
                  </c:pt>
                  <c:pt idx="276">
                    <c:v>Amici Cellars</c:v>
                  </c:pt>
                  <c:pt idx="277">
                    <c:v>Amici Cellars</c:v>
                  </c:pt>
                  <c:pt idx="278">
                    <c:v>Amici Cellars</c:v>
                  </c:pt>
                  <c:pt idx="279">
                    <c:v>Amici Cellars</c:v>
                  </c:pt>
                  <c:pt idx="280">
                    <c:v>Amici Cellars</c:v>
                  </c:pt>
                  <c:pt idx="281">
                    <c:v>Amici Cellars</c:v>
                  </c:pt>
                  <c:pt idx="282">
                    <c:v>Amici Cellars</c:v>
                  </c:pt>
                  <c:pt idx="283">
                    <c:v>Amici Cellars</c:v>
                  </c:pt>
                  <c:pt idx="284">
                    <c:v>Amici Cellars</c:v>
                  </c:pt>
                  <c:pt idx="285">
                    <c:v>Amici Cellars</c:v>
                  </c:pt>
                  <c:pt idx="286">
                    <c:v>Amici Cellars</c:v>
                  </c:pt>
                  <c:pt idx="287">
                    <c:v>Amici Cellars</c:v>
                  </c:pt>
                  <c:pt idx="288">
                    <c:v>Amici Cellars</c:v>
                  </c:pt>
                  <c:pt idx="289">
                    <c:v>Amici Cellars</c:v>
                  </c:pt>
                  <c:pt idx="290">
                    <c:v>Amici Cellars</c:v>
                  </c:pt>
                  <c:pt idx="291">
                    <c:v>Amici Cellars</c:v>
                  </c:pt>
                  <c:pt idx="292">
                    <c:v>Amici Cellars</c:v>
                  </c:pt>
                  <c:pt idx="293">
                    <c:v>Amici Cellars</c:v>
                  </c:pt>
                  <c:pt idx="294">
                    <c:v>Amici Cellars</c:v>
                  </c:pt>
                  <c:pt idx="295">
                    <c:v>Amici Cellars</c:v>
                  </c:pt>
                  <c:pt idx="296">
                    <c:v>Amici Cellars</c:v>
                  </c:pt>
                  <c:pt idx="297">
                    <c:v>Amici Cellars</c:v>
                  </c:pt>
                  <c:pt idx="298">
                    <c:v>Amici Cellars</c:v>
                  </c:pt>
                  <c:pt idx="299">
                    <c:v>Amici Cellars</c:v>
                  </c:pt>
                  <c:pt idx="300">
                    <c:v>Amici Cellars</c:v>
                  </c:pt>
                  <c:pt idx="301">
                    <c:v>Amici Cellars</c:v>
                  </c:pt>
                  <c:pt idx="302">
                    <c:v>Amici Cellars</c:v>
                  </c:pt>
                  <c:pt idx="303">
                    <c:v>Amici Cellars</c:v>
                  </c:pt>
                  <c:pt idx="304">
                    <c:v>Amici Cellars</c:v>
                  </c:pt>
                  <c:pt idx="305">
                    <c:v>Amici Cellars</c:v>
                  </c:pt>
                  <c:pt idx="306">
                    <c:v>Amici Cellars</c:v>
                  </c:pt>
                  <c:pt idx="307">
                    <c:v>Amici Cellars</c:v>
                  </c:pt>
                  <c:pt idx="308">
                    <c:v>Amici Cellars</c:v>
                  </c:pt>
                  <c:pt idx="309">
                    <c:v>Amici Cellars</c:v>
                  </c:pt>
                  <c:pt idx="310">
                    <c:v>Amici Cellars</c:v>
                  </c:pt>
                  <c:pt idx="311">
                    <c:v>Amici Cellars</c:v>
                  </c:pt>
                  <c:pt idx="312">
                    <c:v>Amici Cellars</c:v>
                  </c:pt>
                  <c:pt idx="313">
                    <c:v>Amici Cellars</c:v>
                  </c:pt>
                  <c:pt idx="314">
                    <c:v>Amici Cellars</c:v>
                  </c:pt>
                  <c:pt idx="315">
                    <c:v>Amici Cellars</c:v>
                  </c:pt>
                  <c:pt idx="316">
                    <c:v>Amici Cellars</c:v>
                  </c:pt>
                  <c:pt idx="317">
                    <c:v>Amici Cellars</c:v>
                  </c:pt>
                  <c:pt idx="318">
                    <c:v>Amici Cellars</c:v>
                  </c:pt>
                  <c:pt idx="319">
                    <c:v>Amici Cellars</c:v>
                  </c:pt>
                  <c:pt idx="320">
                    <c:v>Amici Cellars</c:v>
                  </c:pt>
                  <c:pt idx="321">
                    <c:v>Amici Cellars</c:v>
                  </c:pt>
                  <c:pt idx="322">
                    <c:v>Amici Cellars</c:v>
                  </c:pt>
                  <c:pt idx="323">
                    <c:v>Amici Cellars</c:v>
                  </c:pt>
                  <c:pt idx="324">
                    <c:v>Amici Cellars</c:v>
                  </c:pt>
                  <c:pt idx="325">
                    <c:v>Amici Cellars</c:v>
                  </c:pt>
                  <c:pt idx="326">
                    <c:v>Amici Cellars</c:v>
                  </c:pt>
                  <c:pt idx="327">
                    <c:v>Amici Cellars</c:v>
                  </c:pt>
                  <c:pt idx="328">
                    <c:v>Amici Cellars</c:v>
                  </c:pt>
                  <c:pt idx="329">
                    <c:v>Amici Cellars</c:v>
                  </c:pt>
                  <c:pt idx="330">
                    <c:v>Amici Cellars</c:v>
                  </c:pt>
                  <c:pt idx="331">
                    <c:v>Amici Cellars</c:v>
                  </c:pt>
                  <c:pt idx="332">
                    <c:v>Amici Cellars</c:v>
                  </c:pt>
                  <c:pt idx="333">
                    <c:v>Amici Cellars</c:v>
                  </c:pt>
                  <c:pt idx="334">
                    <c:v>Amici Cellars</c:v>
                  </c:pt>
                  <c:pt idx="335">
                    <c:v>Amici Cellars</c:v>
                  </c:pt>
                  <c:pt idx="336">
                    <c:v>Amici Cellars</c:v>
                  </c:pt>
                  <c:pt idx="337">
                    <c:v>Amici Cellars</c:v>
                  </c:pt>
                  <c:pt idx="338">
                    <c:v>Amici Cellars</c:v>
                  </c:pt>
                  <c:pt idx="339">
                    <c:v>Amici Cellars</c:v>
                  </c:pt>
                  <c:pt idx="340">
                    <c:v>Amici Cellars</c:v>
                  </c:pt>
                  <c:pt idx="341">
                    <c:v>Amici Cellars</c:v>
                  </c:pt>
                  <c:pt idx="342">
                    <c:v>Amici Cellars</c:v>
                  </c:pt>
                  <c:pt idx="343">
                    <c:v>Amici Cellars</c:v>
                  </c:pt>
                  <c:pt idx="344">
                    <c:v>Amici Cellars</c:v>
                  </c:pt>
                  <c:pt idx="345">
                    <c:v>Amici Cellars</c:v>
                  </c:pt>
                  <c:pt idx="346">
                    <c:v>Amici Cellars</c:v>
                  </c:pt>
                  <c:pt idx="347">
                    <c:v>Amici Cellars</c:v>
                  </c:pt>
                  <c:pt idx="348">
                    <c:v>Amici Cellars</c:v>
                  </c:pt>
                  <c:pt idx="349">
                    <c:v>Amici Cellars</c:v>
                  </c:pt>
                  <c:pt idx="350">
                    <c:v>Amici Cellars</c:v>
                  </c:pt>
                  <c:pt idx="351">
                    <c:v>Amici Cellars</c:v>
                  </c:pt>
                  <c:pt idx="352">
                    <c:v>Amici Cellars</c:v>
                  </c:pt>
                  <c:pt idx="353">
                    <c:v>Amici Cellars</c:v>
                  </c:pt>
                  <c:pt idx="354">
                    <c:v>Amici Cellars</c:v>
                  </c:pt>
                  <c:pt idx="355">
                    <c:v>Amici Cellars</c:v>
                  </c:pt>
                  <c:pt idx="356">
                    <c:v>Amici Cellars</c:v>
                  </c:pt>
                  <c:pt idx="357">
                    <c:v>Amici Cellars</c:v>
                  </c:pt>
                  <c:pt idx="358">
                    <c:v>Amici Cellars</c:v>
                  </c:pt>
                  <c:pt idx="359">
                    <c:v>Amici Cellars</c:v>
                  </c:pt>
                  <c:pt idx="360">
                    <c:v>Amici Cellars</c:v>
                  </c:pt>
                  <c:pt idx="361">
                    <c:v>Amici Cellars</c:v>
                  </c:pt>
                  <c:pt idx="362">
                    <c:v>Amici Cellars</c:v>
                  </c:pt>
                  <c:pt idx="363">
                    <c:v>Amici Cellars</c:v>
                  </c:pt>
                  <c:pt idx="364">
                    <c:v>Amici Cellars</c:v>
                  </c:pt>
                  <c:pt idx="365">
                    <c:v>Amici Cellars</c:v>
                  </c:pt>
                  <c:pt idx="366">
                    <c:v>Amici Cellars</c:v>
                  </c:pt>
                  <c:pt idx="367">
                    <c:v>Amici Cellars</c:v>
                  </c:pt>
                  <c:pt idx="368">
                    <c:v>Amici Cellars</c:v>
                  </c:pt>
                  <c:pt idx="369">
                    <c:v>Amici Cellars</c:v>
                  </c:pt>
                  <c:pt idx="370">
                    <c:v>Amici Cellars</c:v>
                  </c:pt>
                  <c:pt idx="371">
                    <c:v>Amici Cellars</c:v>
                  </c:pt>
                  <c:pt idx="372">
                    <c:v>Amici Cellars</c:v>
                  </c:pt>
                  <c:pt idx="373">
                    <c:v>Amici Cellars</c:v>
                  </c:pt>
                  <c:pt idx="374">
                    <c:v>Amici Cellars</c:v>
                  </c:pt>
                  <c:pt idx="375">
                    <c:v>Amici Cellars</c:v>
                  </c:pt>
                  <c:pt idx="376">
                    <c:v>Amici Cellars</c:v>
                  </c:pt>
                  <c:pt idx="377">
                    <c:v>Amici Cellars</c:v>
                  </c:pt>
                  <c:pt idx="378">
                    <c:v>Amici Cellars</c:v>
                  </c:pt>
                  <c:pt idx="379">
                    <c:v>Amici Cellars</c:v>
                  </c:pt>
                  <c:pt idx="380">
                    <c:v>Amici Cellars</c:v>
                  </c:pt>
                  <c:pt idx="381">
                    <c:v>Amici Cellars</c:v>
                  </c:pt>
                  <c:pt idx="382">
                    <c:v>Amici Cellars</c:v>
                  </c:pt>
                  <c:pt idx="383">
                    <c:v>Amici Cellars</c:v>
                  </c:pt>
                  <c:pt idx="384">
                    <c:v>Amici Cellars</c:v>
                  </c:pt>
                  <c:pt idx="385">
                    <c:v>Amici Cellars</c:v>
                  </c:pt>
                  <c:pt idx="386">
                    <c:v>Amici Cellars</c:v>
                  </c:pt>
                  <c:pt idx="387">
                    <c:v>Amici Cellars</c:v>
                  </c:pt>
                  <c:pt idx="388">
                    <c:v>Amici Cellars</c:v>
                  </c:pt>
                  <c:pt idx="389">
                    <c:v>Amici Cellars</c:v>
                  </c:pt>
                  <c:pt idx="390">
                    <c:v>Amici Cellars</c:v>
                  </c:pt>
                  <c:pt idx="391">
                    <c:v>Amici Cellars</c:v>
                  </c:pt>
                  <c:pt idx="392">
                    <c:v>Amici Cellars</c:v>
                  </c:pt>
                  <c:pt idx="393">
                    <c:v>Amici Cellars</c:v>
                  </c:pt>
                  <c:pt idx="394">
                    <c:v>Amici Cellars</c:v>
                  </c:pt>
                  <c:pt idx="395">
                    <c:v>Amici Cellars</c:v>
                  </c:pt>
                  <c:pt idx="396">
                    <c:v>Amici Cellars</c:v>
                  </c:pt>
                  <c:pt idx="397">
                    <c:v>Amici Cellars</c:v>
                  </c:pt>
                  <c:pt idx="398">
                    <c:v>Amici Cellars</c:v>
                  </c:pt>
                  <c:pt idx="399">
                    <c:v>Amici Cellars</c:v>
                  </c:pt>
                  <c:pt idx="400">
                    <c:v>Amici Cellars</c:v>
                  </c:pt>
                  <c:pt idx="401">
                    <c:v>Amici Cellars</c:v>
                  </c:pt>
                  <c:pt idx="402">
                    <c:v>Amici Cellars</c:v>
                  </c:pt>
                  <c:pt idx="403">
                    <c:v>Amici Cellars</c:v>
                  </c:pt>
                  <c:pt idx="404">
                    <c:v>Amici Cellars</c:v>
                  </c:pt>
                  <c:pt idx="405">
                    <c:v>Amici Cellars</c:v>
                  </c:pt>
                  <c:pt idx="406">
                    <c:v>Amici Cellars</c:v>
                  </c:pt>
                  <c:pt idx="407">
                    <c:v>Amici Cellars</c:v>
                  </c:pt>
                  <c:pt idx="408">
                    <c:v>Amici Cellars</c:v>
                  </c:pt>
                  <c:pt idx="409">
                    <c:v>Amici Cellars</c:v>
                  </c:pt>
                  <c:pt idx="410">
                    <c:v>Amici Cellars</c:v>
                  </c:pt>
                  <c:pt idx="411">
                    <c:v>Amici Cellars</c:v>
                  </c:pt>
                  <c:pt idx="412">
                    <c:v>Amici Cellars</c:v>
                  </c:pt>
                  <c:pt idx="413">
                    <c:v>Amici Cellars</c:v>
                  </c:pt>
                  <c:pt idx="414">
                    <c:v>Amici Cellars</c:v>
                  </c:pt>
                  <c:pt idx="415">
                    <c:v>Amici Cellars</c:v>
                  </c:pt>
                  <c:pt idx="416">
                    <c:v>Amici Cellars</c:v>
                  </c:pt>
                  <c:pt idx="417">
                    <c:v>Amici Cellars</c:v>
                  </c:pt>
                  <c:pt idx="418">
                    <c:v>Amici Cellars</c:v>
                  </c:pt>
                  <c:pt idx="419">
                    <c:v>Amici Cellars</c:v>
                  </c:pt>
                  <c:pt idx="420">
                    <c:v>Amici Cellars</c:v>
                  </c:pt>
                  <c:pt idx="421">
                    <c:v>Amici Cellars</c:v>
                  </c:pt>
                  <c:pt idx="422">
                    <c:v>Amici Cellars</c:v>
                  </c:pt>
                  <c:pt idx="423">
                    <c:v>Amici Cellars</c:v>
                  </c:pt>
                  <c:pt idx="424">
                    <c:v>Amici Cellars</c:v>
                  </c:pt>
                  <c:pt idx="425">
                    <c:v>Amici Cellars</c:v>
                  </c:pt>
                  <c:pt idx="426">
                    <c:v>Amici Cellars</c:v>
                  </c:pt>
                  <c:pt idx="427">
                    <c:v>Amici Cellars</c:v>
                  </c:pt>
                  <c:pt idx="428">
                    <c:v>Amici Cellars</c:v>
                  </c:pt>
                  <c:pt idx="429">
                    <c:v>Amici Cellars</c:v>
                  </c:pt>
                  <c:pt idx="430">
                    <c:v>Amici Cellars</c:v>
                  </c:pt>
                  <c:pt idx="431">
                    <c:v>Amici Cellars</c:v>
                  </c:pt>
                  <c:pt idx="432">
                    <c:v>Amici Cellars</c:v>
                  </c:pt>
                  <c:pt idx="433">
                    <c:v>Amici Cellars</c:v>
                  </c:pt>
                  <c:pt idx="434">
                    <c:v>Amici Cellars</c:v>
                  </c:pt>
                  <c:pt idx="435">
                    <c:v>Amici Cellars</c:v>
                  </c:pt>
                  <c:pt idx="436">
                    <c:v>Amici Cellars</c:v>
                  </c:pt>
                  <c:pt idx="437">
                    <c:v>Amici Cellars</c:v>
                  </c:pt>
                  <c:pt idx="438">
                    <c:v>Amici Cellars</c:v>
                  </c:pt>
                  <c:pt idx="439">
                    <c:v>Amici Cellars</c:v>
                  </c:pt>
                  <c:pt idx="440">
                    <c:v>Amici Cellars</c:v>
                  </c:pt>
                  <c:pt idx="441">
                    <c:v>Amici Cellars</c:v>
                  </c:pt>
                  <c:pt idx="442">
                    <c:v>Amici Cellars</c:v>
                  </c:pt>
                  <c:pt idx="443">
                    <c:v>Amici Cellars</c:v>
                  </c:pt>
                  <c:pt idx="444">
                    <c:v>Amici Cellars</c:v>
                  </c:pt>
                  <c:pt idx="445">
                    <c:v>Amici Cellars</c:v>
                  </c:pt>
                  <c:pt idx="446">
                    <c:v>Amici Cellars</c:v>
                  </c:pt>
                  <c:pt idx="447">
                    <c:v>Amici Cellars</c:v>
                  </c:pt>
                  <c:pt idx="448">
                    <c:v>Amici Cellars</c:v>
                  </c:pt>
                  <c:pt idx="449">
                    <c:v>Amici Cellars</c:v>
                  </c:pt>
                  <c:pt idx="450">
                    <c:v>Amici Cellars</c:v>
                  </c:pt>
                  <c:pt idx="451">
                    <c:v>Amici Cellars</c:v>
                  </c:pt>
                  <c:pt idx="452">
                    <c:v>Amici Cellars</c:v>
                  </c:pt>
                  <c:pt idx="453">
                    <c:v>Amici Cellars</c:v>
                  </c:pt>
                  <c:pt idx="454">
                    <c:v>Amici Cellars</c:v>
                  </c:pt>
                  <c:pt idx="455">
                    <c:v>Amici Cellars</c:v>
                  </c:pt>
                  <c:pt idx="456">
                    <c:v>Amici Cellars</c:v>
                  </c:pt>
                  <c:pt idx="457">
                    <c:v>Amici Cellars</c:v>
                  </c:pt>
                  <c:pt idx="458">
                    <c:v>Amici Cellars</c:v>
                  </c:pt>
                  <c:pt idx="459">
                    <c:v>Amici Cellars</c:v>
                  </c:pt>
                  <c:pt idx="460">
                    <c:v>Amici Cellars</c:v>
                  </c:pt>
                  <c:pt idx="461">
                    <c:v>Amici Cellars</c:v>
                  </c:pt>
                  <c:pt idx="462">
                    <c:v>Amici Cellars</c:v>
                  </c:pt>
                  <c:pt idx="463">
                    <c:v>Amici Cellars</c:v>
                  </c:pt>
                  <c:pt idx="464">
                    <c:v>Amici Cellars</c:v>
                  </c:pt>
                  <c:pt idx="465">
                    <c:v>Amici Cellars</c:v>
                  </c:pt>
                  <c:pt idx="466">
                    <c:v>Amici Cellars</c:v>
                  </c:pt>
                  <c:pt idx="467">
                    <c:v>Amici Cellars</c:v>
                  </c:pt>
                  <c:pt idx="468">
                    <c:v>Amici Cellars</c:v>
                  </c:pt>
                  <c:pt idx="469">
                    <c:v>Amici Cellars</c:v>
                  </c:pt>
                  <c:pt idx="470">
                    <c:v>Amici Cellars</c:v>
                  </c:pt>
                  <c:pt idx="471">
                    <c:v>Amici Cellars</c:v>
                  </c:pt>
                  <c:pt idx="472">
                    <c:v>Amici Cellars</c:v>
                  </c:pt>
                  <c:pt idx="473">
                    <c:v>Amici Cellars</c:v>
                  </c:pt>
                  <c:pt idx="474">
                    <c:v>Amici Cellars</c:v>
                  </c:pt>
                  <c:pt idx="475">
                    <c:v>Amici Cellars</c:v>
                  </c:pt>
                  <c:pt idx="476">
                    <c:v>Amici Cellars</c:v>
                  </c:pt>
                  <c:pt idx="477">
                    <c:v>Amici Cellars</c:v>
                  </c:pt>
                  <c:pt idx="478">
                    <c:v>Amici Cellars</c:v>
                  </c:pt>
                  <c:pt idx="479">
                    <c:v>Amici Cellars</c:v>
                  </c:pt>
                  <c:pt idx="480">
                    <c:v>Amici Cellars</c:v>
                  </c:pt>
                  <c:pt idx="481">
                    <c:v>Amici Cellars</c:v>
                  </c:pt>
                  <c:pt idx="482">
                    <c:v>Amici Cellars</c:v>
                  </c:pt>
                  <c:pt idx="483">
                    <c:v>Amici Cellars</c:v>
                  </c:pt>
                  <c:pt idx="484">
                    <c:v>Amici Cellars</c:v>
                  </c:pt>
                  <c:pt idx="485">
                    <c:v>Amici Cellars</c:v>
                  </c:pt>
                  <c:pt idx="486">
                    <c:v>Amici Cellars</c:v>
                  </c:pt>
                  <c:pt idx="487">
                    <c:v>Amici Cellars</c:v>
                  </c:pt>
                  <c:pt idx="488">
                    <c:v>Amici Cellars</c:v>
                  </c:pt>
                  <c:pt idx="489">
                    <c:v>Amici Cellars</c:v>
                  </c:pt>
                  <c:pt idx="490">
                    <c:v>Amici Cellars</c:v>
                  </c:pt>
                  <c:pt idx="491">
                    <c:v>Amici Cellars</c:v>
                  </c:pt>
                  <c:pt idx="492">
                    <c:v>Amici Cellars</c:v>
                  </c:pt>
                  <c:pt idx="493">
                    <c:v>Amici Cellars</c:v>
                  </c:pt>
                  <c:pt idx="494">
                    <c:v>Amici Cellars</c:v>
                  </c:pt>
                  <c:pt idx="495">
                    <c:v>Amici Cellars</c:v>
                  </c:pt>
                  <c:pt idx="496">
                    <c:v>Amici Cellars</c:v>
                  </c:pt>
                  <c:pt idx="497">
                    <c:v>Amici Cellars</c:v>
                  </c:pt>
                  <c:pt idx="498">
                    <c:v>Amici Cellars</c:v>
                  </c:pt>
                  <c:pt idx="499">
                    <c:v>Amici Cellars</c:v>
                  </c:pt>
                  <c:pt idx="500">
                    <c:v>Amici Cellars</c:v>
                  </c:pt>
                  <c:pt idx="501">
                    <c:v>Amici Cellars</c:v>
                  </c:pt>
                  <c:pt idx="502">
                    <c:v>Amici Cellars</c:v>
                  </c:pt>
                  <c:pt idx="503">
                    <c:v>Amici Cellars</c:v>
                  </c:pt>
                  <c:pt idx="504">
                    <c:v>Amici Cellars</c:v>
                  </c:pt>
                  <c:pt idx="505">
                    <c:v>Amici Cellars</c:v>
                  </c:pt>
                  <c:pt idx="506">
                    <c:v>Amici Cellars</c:v>
                  </c:pt>
                  <c:pt idx="507">
                    <c:v>Amici Cellars</c:v>
                  </c:pt>
                  <c:pt idx="508">
                    <c:v>Amici Cellars</c:v>
                  </c:pt>
                  <c:pt idx="509">
                    <c:v>Amici Cellars</c:v>
                  </c:pt>
                  <c:pt idx="510">
                    <c:v>Amici Cellars</c:v>
                  </c:pt>
                  <c:pt idx="511">
                    <c:v>Amici Cellars</c:v>
                  </c:pt>
                  <c:pt idx="512">
                    <c:v>Amici Cellars</c:v>
                  </c:pt>
                  <c:pt idx="513">
                    <c:v>Amici Cellars</c:v>
                  </c:pt>
                  <c:pt idx="514">
                    <c:v>Amici Cellars</c:v>
                  </c:pt>
                  <c:pt idx="515">
                    <c:v>Amici Cellars</c:v>
                  </c:pt>
                  <c:pt idx="516">
                    <c:v>Amici Cellars</c:v>
                  </c:pt>
                  <c:pt idx="517">
                    <c:v>Amici Cellars</c:v>
                  </c:pt>
                  <c:pt idx="518">
                    <c:v>Amici Cellars</c:v>
                  </c:pt>
                  <c:pt idx="519">
                    <c:v>Amici Cellars</c:v>
                  </c:pt>
                  <c:pt idx="520">
                    <c:v>Amici Cellars</c:v>
                  </c:pt>
                  <c:pt idx="521">
                    <c:v>Amici Cellars</c:v>
                  </c:pt>
                  <c:pt idx="522">
                    <c:v>Amici Cellars</c:v>
                  </c:pt>
                  <c:pt idx="523">
                    <c:v>Amici Cellars</c:v>
                  </c:pt>
                  <c:pt idx="524">
                    <c:v>Amici Cellars</c:v>
                  </c:pt>
                  <c:pt idx="525">
                    <c:v>Amici Cellars</c:v>
                  </c:pt>
                  <c:pt idx="526">
                    <c:v>Amici Cellars</c:v>
                  </c:pt>
                  <c:pt idx="527">
                    <c:v>Amici Cellars</c:v>
                  </c:pt>
                  <c:pt idx="528">
                    <c:v>Amici Cellars</c:v>
                  </c:pt>
                  <c:pt idx="529">
                    <c:v>Amici Cellars</c:v>
                  </c:pt>
                  <c:pt idx="530">
                    <c:v>Amici Cellars</c:v>
                  </c:pt>
                  <c:pt idx="531">
                    <c:v>Amici Cellars</c:v>
                  </c:pt>
                  <c:pt idx="532">
                    <c:v>Amici Cellars</c:v>
                  </c:pt>
                  <c:pt idx="533">
                    <c:v>Amici Cellars</c:v>
                  </c:pt>
                  <c:pt idx="534">
                    <c:v>Amici Cellars</c:v>
                  </c:pt>
                  <c:pt idx="535">
                    <c:v>Amici Cellars</c:v>
                  </c:pt>
                  <c:pt idx="536">
                    <c:v>Amici Cellars</c:v>
                  </c:pt>
                  <c:pt idx="537">
                    <c:v>Amici Cellars</c:v>
                  </c:pt>
                  <c:pt idx="538">
                    <c:v>Amici Cellars</c:v>
                  </c:pt>
                  <c:pt idx="539">
                    <c:v>Amici Cellars</c:v>
                  </c:pt>
                  <c:pt idx="540">
                    <c:v>Amici Cellars</c:v>
                  </c:pt>
                  <c:pt idx="541">
                    <c:v>Amici Cellars</c:v>
                  </c:pt>
                  <c:pt idx="542">
                    <c:v>Amici Cellars</c:v>
                  </c:pt>
                  <c:pt idx="543">
                    <c:v>Amici Cellars</c:v>
                  </c:pt>
                  <c:pt idx="544">
                    <c:v>Amici Cellars</c:v>
                  </c:pt>
                  <c:pt idx="545">
                    <c:v>Amici Cellars</c:v>
                  </c:pt>
                  <c:pt idx="546">
                    <c:v>Amici Cellars</c:v>
                  </c:pt>
                  <c:pt idx="547">
                    <c:v>Amici Cellars</c:v>
                  </c:pt>
                  <c:pt idx="548">
                    <c:v>Amici Cellars</c:v>
                  </c:pt>
                  <c:pt idx="549">
                    <c:v>Amici Cellars</c:v>
                  </c:pt>
                  <c:pt idx="550">
                    <c:v>Amici Cellars</c:v>
                  </c:pt>
                  <c:pt idx="551">
                    <c:v>Amici Cellars</c:v>
                  </c:pt>
                  <c:pt idx="552">
                    <c:v>Amici Cellars</c:v>
                  </c:pt>
                  <c:pt idx="553">
                    <c:v>Amici Cellars</c:v>
                  </c:pt>
                  <c:pt idx="554">
                    <c:v>Amici Cellars</c:v>
                  </c:pt>
                  <c:pt idx="555">
                    <c:v>Amici Cellars</c:v>
                  </c:pt>
                  <c:pt idx="556">
                    <c:v>Amici Cellars</c:v>
                  </c:pt>
                  <c:pt idx="557">
                    <c:v>Amici Cellars</c:v>
                  </c:pt>
                  <c:pt idx="558">
                    <c:v>Amici Cellars</c:v>
                  </c:pt>
                  <c:pt idx="559">
                    <c:v>Amici Cellars</c:v>
                  </c:pt>
                  <c:pt idx="560">
                    <c:v>Amici Cellars</c:v>
                  </c:pt>
                  <c:pt idx="561">
                    <c:v>Amici Cellars</c:v>
                  </c:pt>
                  <c:pt idx="562">
                    <c:v>Amici Cellars</c:v>
                  </c:pt>
                  <c:pt idx="563">
                    <c:v>Amici Cellars</c:v>
                  </c:pt>
                  <c:pt idx="564">
                    <c:v>Amici Cellars</c:v>
                  </c:pt>
                  <c:pt idx="565">
                    <c:v>Amici Cellars</c:v>
                  </c:pt>
                  <c:pt idx="566">
                    <c:v>Amici Cellars</c:v>
                  </c:pt>
                  <c:pt idx="567">
                    <c:v>Amici Cellars</c:v>
                  </c:pt>
                  <c:pt idx="568">
                    <c:v>Amici Cellars</c:v>
                  </c:pt>
                  <c:pt idx="569">
                    <c:v>Amici Cellars</c:v>
                  </c:pt>
                  <c:pt idx="570">
                    <c:v>Amici Cellars</c:v>
                  </c:pt>
                  <c:pt idx="571">
                    <c:v>Amici Cellars</c:v>
                  </c:pt>
                  <c:pt idx="572">
                    <c:v>Amici Cellars</c:v>
                  </c:pt>
                  <c:pt idx="573">
                    <c:v>Amici Cellars</c:v>
                  </c:pt>
                  <c:pt idx="574">
                    <c:v>Amici Cellars</c:v>
                  </c:pt>
                  <c:pt idx="575">
                    <c:v>Amici Cellars</c:v>
                  </c:pt>
                  <c:pt idx="576">
                    <c:v>Amici Cellars</c:v>
                  </c:pt>
                  <c:pt idx="577">
                    <c:v>Amici Cellars</c:v>
                  </c:pt>
                  <c:pt idx="578">
                    <c:v>Amici Cellars</c:v>
                  </c:pt>
                  <c:pt idx="579">
                    <c:v>Amici Cellars</c:v>
                  </c:pt>
                  <c:pt idx="580">
                    <c:v>Amici Cellars</c:v>
                  </c:pt>
                  <c:pt idx="581">
                    <c:v>Amici Cellars</c:v>
                  </c:pt>
                  <c:pt idx="582">
                    <c:v>Amici Cellars</c:v>
                  </c:pt>
                  <c:pt idx="583">
                    <c:v>Amici Cellars</c:v>
                  </c:pt>
                  <c:pt idx="584">
                    <c:v>Amici Cellars</c:v>
                  </c:pt>
                  <c:pt idx="585">
                    <c:v>Amici Cellars</c:v>
                  </c:pt>
                  <c:pt idx="586">
                    <c:v>Amici Cellars</c:v>
                  </c:pt>
                  <c:pt idx="587">
                    <c:v>Amici Cellars</c:v>
                  </c:pt>
                  <c:pt idx="588">
                    <c:v>Amici Cellars</c:v>
                  </c:pt>
                  <c:pt idx="589">
                    <c:v>Amici Cellars</c:v>
                  </c:pt>
                  <c:pt idx="590">
                    <c:v>Amizetta Vineyards Winery, LLC</c:v>
                  </c:pt>
                  <c:pt idx="591">
                    <c:v>Amizetta Vineyards Winery, LLC</c:v>
                  </c:pt>
                  <c:pt idx="592">
                    <c:v>Amizetta Vineyards Winery, LLC</c:v>
                  </c:pt>
                  <c:pt idx="593">
                    <c:v>Amizetta Vineyards Winery, LLC</c:v>
                  </c:pt>
                  <c:pt idx="594">
                    <c:v>Amizetta Vineyards Winery, LLC</c:v>
                  </c:pt>
                  <c:pt idx="595">
                    <c:v>Amizetta Vineyards Winery, LLC</c:v>
                  </c:pt>
                  <c:pt idx="596">
                    <c:v>Amizetta Vineyards Winery, LLC</c:v>
                  </c:pt>
                  <c:pt idx="597">
                    <c:v>Amizetta Vineyards Winery, LLC</c:v>
                  </c:pt>
                  <c:pt idx="598">
                    <c:v>Amizetta Vineyards Winery, LLC</c:v>
                  </c:pt>
                  <c:pt idx="599">
                    <c:v>Amizetta Vineyards Winery, LLC</c:v>
                  </c:pt>
                  <c:pt idx="600">
                    <c:v>Amizetta Vineyards Winery, LLC</c:v>
                  </c:pt>
                  <c:pt idx="601">
                    <c:v>Amizetta Vineyards Winery, LLC</c:v>
                  </c:pt>
                  <c:pt idx="602">
                    <c:v>Amizetta Vineyards Winery, LLC</c:v>
                  </c:pt>
                  <c:pt idx="603">
                    <c:v>Amizetta Vineyards Winery, LLC</c:v>
                  </c:pt>
                  <c:pt idx="604">
                    <c:v>Amizetta Vineyards Winery, LLC</c:v>
                  </c:pt>
                  <c:pt idx="605">
                    <c:v>Amizetta Vineyards Winery, LLC</c:v>
                  </c:pt>
                  <c:pt idx="606">
                    <c:v>Amizetta Vineyards Winery, LLC</c:v>
                  </c:pt>
                  <c:pt idx="607">
                    <c:v>Amizetta Vineyards Winery, LLC</c:v>
                  </c:pt>
                  <c:pt idx="608">
                    <c:v>Andreucci Wine </c:v>
                  </c:pt>
                  <c:pt idx="609">
                    <c:v>Andreucci Wine </c:v>
                  </c:pt>
                  <c:pt idx="610">
                    <c:v>Andreucci Wine </c:v>
                  </c:pt>
                  <c:pt idx="611">
                    <c:v>Andreucci Wine </c:v>
                  </c:pt>
                  <c:pt idx="612">
                    <c:v>Andreucci Wine </c:v>
                  </c:pt>
                  <c:pt idx="613">
                    <c:v>Andreucci Wine </c:v>
                  </c:pt>
                  <c:pt idx="614">
                    <c:v>Andreucci Wine </c:v>
                  </c:pt>
                  <c:pt idx="615">
                    <c:v>Andreucci Wine </c:v>
                  </c:pt>
                  <c:pt idx="616">
                    <c:v>Andreucci Wine </c:v>
                  </c:pt>
                  <c:pt idx="617">
                    <c:v>Andreucci Wine </c:v>
                  </c:pt>
                  <c:pt idx="618">
                    <c:v>Andreucci Wine </c:v>
                  </c:pt>
                  <c:pt idx="619">
                    <c:v>Andreucci Wine </c:v>
                  </c:pt>
                  <c:pt idx="620">
                    <c:v>Andreucci Wine </c:v>
                  </c:pt>
                  <c:pt idx="621">
                    <c:v>Andreucci's on </c:v>
                  </c:pt>
                  <c:pt idx="622">
                    <c:v>Anomaly Vineyards, LLC</c:v>
                  </c:pt>
                  <c:pt idx="623">
                    <c:v>Anomaly Vineyards, LLC</c:v>
                  </c:pt>
                  <c:pt idx="624">
                    <c:v>Anomaly Vineyards, LLC</c:v>
                  </c:pt>
                  <c:pt idx="625">
                    <c:v>Anomaly Vineyards, LLC</c:v>
                  </c:pt>
                  <c:pt idx="626">
                    <c:v>Anomaly Vineyards, LLC</c:v>
                  </c:pt>
                  <c:pt idx="627">
                    <c:v>Anomaly Vineyards, LLC</c:v>
                  </c:pt>
                  <c:pt idx="628">
                    <c:v>Anomaly Vineyards, LLC</c:v>
                  </c:pt>
                  <c:pt idx="629">
                    <c:v>Anomaly Vineyards, LLC</c:v>
                  </c:pt>
                  <c:pt idx="630">
                    <c:v>Anomaly Vineyards, LLC</c:v>
                  </c:pt>
                  <c:pt idx="631">
                    <c:v>Anomaly Vineyards, LLC</c:v>
                  </c:pt>
                  <c:pt idx="632">
                    <c:v>Anomaly Vineyards, LLC</c:v>
                  </c:pt>
                  <c:pt idx="633">
                    <c:v>Anomaly Vineyards, LLC</c:v>
                  </c:pt>
                  <c:pt idx="634">
                    <c:v>Anomaly Vineyards, LLC</c:v>
                  </c:pt>
                  <c:pt idx="635">
                    <c:v>Anomaly Vineyards, LLC</c:v>
                  </c:pt>
                  <c:pt idx="636">
                    <c:v>Anomaly Vineyards, LLC</c:v>
                  </c:pt>
                  <c:pt idx="637">
                    <c:v>Anomaly Vineyards, LLC</c:v>
                  </c:pt>
                  <c:pt idx="638">
                    <c:v>Anomaly Vineyards, LLC</c:v>
                  </c:pt>
                  <c:pt idx="639">
                    <c:v>Anomaly Vineyards, LLC</c:v>
                  </c:pt>
                  <c:pt idx="640">
                    <c:v>Anomaly Vineyards, LLC</c:v>
                  </c:pt>
                  <c:pt idx="641">
                    <c:v>Anomaly Vineyards, LLC</c:v>
                  </c:pt>
                  <c:pt idx="642">
                    <c:v>Antinori California</c:v>
                  </c:pt>
                  <c:pt idx="643">
                    <c:v>Antinori California</c:v>
                  </c:pt>
                  <c:pt idx="644">
                    <c:v>Antinori California</c:v>
                  </c:pt>
                  <c:pt idx="645">
                    <c:v>Antinori California</c:v>
                  </c:pt>
                  <c:pt idx="646">
                    <c:v>Antinori California</c:v>
                  </c:pt>
                  <c:pt idx="647">
                    <c:v>Antinori California</c:v>
                  </c:pt>
                  <c:pt idx="648">
                    <c:v>Antinori California</c:v>
                  </c:pt>
                  <c:pt idx="649">
                    <c:v>Antinori California</c:v>
                  </c:pt>
                  <c:pt idx="650">
                    <c:v>Antinori California</c:v>
                  </c:pt>
                  <c:pt idx="651">
                    <c:v>Antinori California</c:v>
                  </c:pt>
                  <c:pt idx="652">
                    <c:v>Antinori California</c:v>
                  </c:pt>
                  <c:pt idx="653">
                    <c:v>Antinori California</c:v>
                  </c:pt>
                  <c:pt idx="654">
                    <c:v>Antinori California</c:v>
                  </c:pt>
                  <c:pt idx="655">
                    <c:v>Antinori California</c:v>
                  </c:pt>
                  <c:pt idx="656">
                    <c:v>Antinori California</c:v>
                  </c:pt>
                  <c:pt idx="657">
                    <c:v>Antinori California</c:v>
                  </c:pt>
                  <c:pt idx="658">
                    <c:v>Antinori California</c:v>
                  </c:pt>
                  <c:pt idx="659">
                    <c:v>Antinori California</c:v>
                  </c:pt>
                  <c:pt idx="660">
                    <c:v>Antinori California</c:v>
                  </c:pt>
                  <c:pt idx="661">
                    <c:v>Antinori California</c:v>
                  </c:pt>
                  <c:pt idx="662">
                    <c:v>Antler Hill</c:v>
                  </c:pt>
                  <c:pt idx="663">
                    <c:v>Antler Hill</c:v>
                  </c:pt>
                  <c:pt idx="664">
                    <c:v>Antler Hill</c:v>
                  </c:pt>
                  <c:pt idx="665">
                    <c:v>Antler Hill</c:v>
                  </c:pt>
                  <c:pt idx="666">
                    <c:v>Antler Hill</c:v>
                  </c:pt>
                  <c:pt idx="667">
                    <c:v>Antler Hill</c:v>
                  </c:pt>
                  <c:pt idx="668">
                    <c:v>Antler Hill</c:v>
                  </c:pt>
                  <c:pt idx="669">
                    <c:v>Antler Hill</c:v>
                  </c:pt>
                  <c:pt idx="670">
                    <c:v>Antler Hill</c:v>
                  </c:pt>
                  <c:pt idx="671">
                    <c:v>Antler Hill</c:v>
                  </c:pt>
                  <c:pt idx="672">
                    <c:v>Arborum</c:v>
                  </c:pt>
                  <c:pt idx="673">
                    <c:v>Arborum</c:v>
                  </c:pt>
                  <c:pt idx="674">
                    <c:v>Arborum</c:v>
                  </c:pt>
                  <c:pt idx="675">
                    <c:v>Arborum</c:v>
                  </c:pt>
                  <c:pt idx="676">
                    <c:v>Arista Wines</c:v>
                  </c:pt>
                  <c:pt idx="677">
                    <c:v>Arista Wines</c:v>
                  </c:pt>
                  <c:pt idx="678">
                    <c:v>Arista Wines</c:v>
                  </c:pt>
                  <c:pt idx="679">
                    <c:v>Arista Wines</c:v>
                  </c:pt>
                  <c:pt idx="680">
                    <c:v>Arista Wines</c:v>
                  </c:pt>
                  <c:pt idx="681">
                    <c:v>Arista Wines</c:v>
                  </c:pt>
                  <c:pt idx="682">
                    <c:v>Arista Wines</c:v>
                  </c:pt>
                  <c:pt idx="683">
                    <c:v>Arista Wines</c:v>
                  </c:pt>
                  <c:pt idx="684">
                    <c:v>Arista Wines</c:v>
                  </c:pt>
                  <c:pt idx="685">
                    <c:v>Arista Wines</c:v>
                  </c:pt>
                  <c:pt idx="686">
                    <c:v>Arista Wines</c:v>
                  </c:pt>
                  <c:pt idx="687">
                    <c:v>Arista Wines</c:v>
                  </c:pt>
                  <c:pt idx="688">
                    <c:v>Arista Wines</c:v>
                  </c:pt>
                  <c:pt idx="689">
                    <c:v>Arista Wines</c:v>
                  </c:pt>
                  <c:pt idx="690">
                    <c:v>Arista Wines</c:v>
                  </c:pt>
                  <c:pt idx="691">
                    <c:v>Arista Wines</c:v>
                  </c:pt>
                  <c:pt idx="692">
                    <c:v>Arista Wines</c:v>
                  </c:pt>
                  <c:pt idx="693">
                    <c:v>Arista Wines</c:v>
                  </c:pt>
                  <c:pt idx="694">
                    <c:v>Arista Wines</c:v>
                  </c:pt>
                  <c:pt idx="695">
                    <c:v>Arista Wines</c:v>
                  </c:pt>
                  <c:pt idx="696">
                    <c:v>Arista Wines</c:v>
                  </c:pt>
                  <c:pt idx="697">
                    <c:v>Arista Wines</c:v>
                  </c:pt>
                  <c:pt idx="698">
                    <c:v>Arista Wines</c:v>
                  </c:pt>
                  <c:pt idx="699">
                    <c:v>Arista Wines</c:v>
                  </c:pt>
                  <c:pt idx="700">
                    <c:v>Arista Wines</c:v>
                  </c:pt>
                  <c:pt idx="701">
                    <c:v>Arista Wines</c:v>
                  </c:pt>
                  <c:pt idx="702">
                    <c:v>Arista Wines</c:v>
                  </c:pt>
                  <c:pt idx="703">
                    <c:v>Arista Wines</c:v>
                  </c:pt>
                  <c:pt idx="704">
                    <c:v>Arista Wines</c:v>
                  </c:pt>
                  <c:pt idx="705">
                    <c:v>Arista Wines</c:v>
                  </c:pt>
                  <c:pt idx="706">
                    <c:v>Arista Wines</c:v>
                  </c:pt>
                  <c:pt idx="707">
                    <c:v>Arista Wines</c:v>
                  </c:pt>
                  <c:pt idx="708">
                    <c:v>Arista Wines</c:v>
                  </c:pt>
                  <c:pt idx="709">
                    <c:v>Arista Wines</c:v>
                  </c:pt>
                  <c:pt idx="710">
                    <c:v>Arista Wines</c:v>
                  </c:pt>
                  <c:pt idx="711">
                    <c:v>Arista Wines</c:v>
                  </c:pt>
                  <c:pt idx="712">
                    <c:v>Arista Wines</c:v>
                  </c:pt>
                  <c:pt idx="713">
                    <c:v>Arista Wines</c:v>
                  </c:pt>
                  <c:pt idx="714">
                    <c:v>Arista Wines</c:v>
                  </c:pt>
                  <c:pt idx="715">
                    <c:v>Arista Wines</c:v>
                  </c:pt>
                  <c:pt idx="716">
                    <c:v>Arista Wines</c:v>
                  </c:pt>
                  <c:pt idx="717">
                    <c:v>Arista Wines</c:v>
                  </c:pt>
                  <c:pt idx="718">
                    <c:v>Arista Wines</c:v>
                  </c:pt>
                  <c:pt idx="719">
                    <c:v>Arista Wines</c:v>
                  </c:pt>
                  <c:pt idx="720">
                    <c:v>Arista Wines</c:v>
                  </c:pt>
                  <c:pt idx="721">
                    <c:v>Arista Wines</c:v>
                  </c:pt>
                  <c:pt idx="722">
                    <c:v>Arista Wines</c:v>
                  </c:pt>
                  <c:pt idx="723">
                    <c:v>Arista Wines</c:v>
                  </c:pt>
                  <c:pt idx="724">
                    <c:v>Arista Wines</c:v>
                  </c:pt>
                  <c:pt idx="725">
                    <c:v>Arista Wines</c:v>
                  </c:pt>
                  <c:pt idx="726">
                    <c:v>Arista Wines</c:v>
                  </c:pt>
                  <c:pt idx="727">
                    <c:v>Arista Wines</c:v>
                  </c:pt>
                  <c:pt idx="728">
                    <c:v>Arista Wines</c:v>
                  </c:pt>
                  <c:pt idx="729">
                    <c:v>Arista Wines</c:v>
                  </c:pt>
                  <c:pt idx="730">
                    <c:v>Arista Wines</c:v>
                  </c:pt>
                  <c:pt idx="731">
                    <c:v>Arista Wines</c:v>
                  </c:pt>
                  <c:pt idx="732">
                    <c:v>Arista Wines</c:v>
                  </c:pt>
                  <c:pt idx="733">
                    <c:v>Arista Wines</c:v>
                  </c:pt>
                  <c:pt idx="734">
                    <c:v>Arista Wines</c:v>
                  </c:pt>
                  <c:pt idx="735">
                    <c:v>Arista Wines</c:v>
                  </c:pt>
                  <c:pt idx="736">
                    <c:v>Arista Wines, LLC</c:v>
                  </c:pt>
                  <c:pt idx="737">
                    <c:v>Arista Wines, LLC</c:v>
                  </c:pt>
                  <c:pt idx="738">
                    <c:v>Arista Wines, LLC</c:v>
                  </c:pt>
                  <c:pt idx="739">
                    <c:v>Arista Wines, LLC</c:v>
                  </c:pt>
                  <c:pt idx="740">
                    <c:v>Arista Wines, LLC</c:v>
                  </c:pt>
                  <c:pt idx="741">
                    <c:v>Arista Wines, LLC</c:v>
                  </c:pt>
                  <c:pt idx="742">
                    <c:v>Arista Wines, LLC</c:v>
                  </c:pt>
                  <c:pt idx="743">
                    <c:v>Arista Wines, LLC</c:v>
                  </c:pt>
                  <c:pt idx="744">
                    <c:v>Arista Wines, LLC</c:v>
                  </c:pt>
                  <c:pt idx="745">
                    <c:v>Arista Wines, LLC</c:v>
                  </c:pt>
                  <c:pt idx="746">
                    <c:v>Arista Wines, LLC</c:v>
                  </c:pt>
                  <c:pt idx="747">
                    <c:v>Arista Wines, LLC</c:v>
                  </c:pt>
                  <c:pt idx="748">
                    <c:v>Arista Wines, LLC</c:v>
                  </c:pt>
                  <c:pt idx="749">
                    <c:v>Arista Wines, LLC</c:v>
                  </c:pt>
                  <c:pt idx="750">
                    <c:v>Arista Wines, LLC</c:v>
                  </c:pt>
                  <c:pt idx="751">
                    <c:v>Arista Wines, LLC</c:v>
                  </c:pt>
                  <c:pt idx="752">
                    <c:v>Arista Wines, LLC</c:v>
                  </c:pt>
                  <c:pt idx="753">
                    <c:v>Arista Wines, LLC</c:v>
                  </c:pt>
                  <c:pt idx="754">
                    <c:v>Arista Wines, LLC</c:v>
                  </c:pt>
                  <c:pt idx="755">
                    <c:v>Arista Wines, LLC</c:v>
                  </c:pt>
                  <c:pt idx="756">
                    <c:v>Arista Wines, LLC</c:v>
                  </c:pt>
                  <c:pt idx="757">
                    <c:v>Arista Wines, LLC</c:v>
                  </c:pt>
                  <c:pt idx="758">
                    <c:v>Arista Wines, LLC</c:v>
                  </c:pt>
                  <c:pt idx="759">
                    <c:v>Arista Wines, LLC</c:v>
                  </c:pt>
                  <c:pt idx="760">
                    <c:v>Arista Wines, LLC</c:v>
                  </c:pt>
                  <c:pt idx="761">
                    <c:v>Arista Wines, LLC</c:v>
                  </c:pt>
                  <c:pt idx="762">
                    <c:v>Arista Wines, LLC</c:v>
                  </c:pt>
                  <c:pt idx="763">
                    <c:v>Arista Wines, LLC</c:v>
                  </c:pt>
                  <c:pt idx="764">
                    <c:v>Arista Wines, LLC</c:v>
                  </c:pt>
                  <c:pt idx="765">
                    <c:v>Arista Wines, LLC</c:v>
                  </c:pt>
                  <c:pt idx="766">
                    <c:v>Arista Wines, LLC</c:v>
                  </c:pt>
                  <c:pt idx="767">
                    <c:v>Arista Wines, LLC</c:v>
                  </c:pt>
                  <c:pt idx="768">
                    <c:v>Arista Wines, LLC</c:v>
                  </c:pt>
                  <c:pt idx="769">
                    <c:v>Arista Wines, LLC</c:v>
                  </c:pt>
                  <c:pt idx="770">
                    <c:v>Arista Wines, LLC</c:v>
                  </c:pt>
                  <c:pt idx="771">
                    <c:v>Arista Wines, LLC</c:v>
                  </c:pt>
                  <c:pt idx="772">
                    <c:v>Arista Wines, LLC</c:v>
                  </c:pt>
                  <c:pt idx="773">
                    <c:v>Arista Wines, LLC</c:v>
                  </c:pt>
                  <c:pt idx="774">
                    <c:v>Arista Wines, LLC</c:v>
                  </c:pt>
                  <c:pt idx="775">
                    <c:v>Arista Wines, LLC</c:v>
                  </c:pt>
                  <c:pt idx="776">
                    <c:v>Arista Wines, LLC</c:v>
                  </c:pt>
                  <c:pt idx="777">
                    <c:v>Arista Wines, LLC</c:v>
                  </c:pt>
                  <c:pt idx="778">
                    <c:v>Arista Wines, LLC</c:v>
                  </c:pt>
                  <c:pt idx="779">
                    <c:v>Arista Wines, LLC</c:v>
                  </c:pt>
                  <c:pt idx="780">
                    <c:v>Arista Wines, LLC</c:v>
                  </c:pt>
                  <c:pt idx="781">
                    <c:v>Arista Wines, LLC</c:v>
                  </c:pt>
                  <c:pt idx="782">
                    <c:v>Arista Wines, LLC</c:v>
                  </c:pt>
                  <c:pt idx="783">
                    <c:v>Arista Wines, LLC</c:v>
                  </c:pt>
                  <c:pt idx="784">
                    <c:v>Arista Wines, LLC</c:v>
                  </c:pt>
                  <c:pt idx="785">
                    <c:v>Arista Wines, LLC</c:v>
                  </c:pt>
                  <c:pt idx="786">
                    <c:v>Arista Wines, LLC</c:v>
                  </c:pt>
                  <c:pt idx="787">
                    <c:v>Arista Wines, LLC</c:v>
                  </c:pt>
                  <c:pt idx="788">
                    <c:v>Arista Wines, LLC</c:v>
                  </c:pt>
                  <c:pt idx="789">
                    <c:v>Arista Wines, LLC</c:v>
                  </c:pt>
                  <c:pt idx="790">
                    <c:v>Arista Wines, LLC</c:v>
                  </c:pt>
                  <c:pt idx="791">
                    <c:v>Arista Wines, LLC</c:v>
                  </c:pt>
                  <c:pt idx="792">
                    <c:v>Arista Wines, LLC</c:v>
                  </c:pt>
                  <c:pt idx="793">
                    <c:v>Arista Wines, LLC</c:v>
                  </c:pt>
                  <c:pt idx="794">
                    <c:v>Arista Wines, LLC</c:v>
                  </c:pt>
                  <c:pt idx="795">
                    <c:v>Arista Wines, LLC</c:v>
                  </c:pt>
                  <c:pt idx="796">
                    <c:v>Arista Wines, LLC</c:v>
                  </c:pt>
                  <c:pt idx="797">
                    <c:v>Arista Wines, LLC</c:v>
                  </c:pt>
                  <c:pt idx="798">
                    <c:v>Arista Wines, LLC</c:v>
                  </c:pt>
                  <c:pt idx="799">
                    <c:v>Arista Wines, LLC</c:v>
                  </c:pt>
                  <c:pt idx="800">
                    <c:v>Arista Wines, LLC</c:v>
                  </c:pt>
                  <c:pt idx="801">
                    <c:v>Arista Wines, LLC</c:v>
                  </c:pt>
                  <c:pt idx="802">
                    <c:v>Arista Wines, LLC</c:v>
                  </c:pt>
                  <c:pt idx="803">
                    <c:v>Arista Wines, LLC</c:v>
                  </c:pt>
                  <c:pt idx="804">
                    <c:v>Arista Wines, LLC</c:v>
                  </c:pt>
                  <c:pt idx="805">
                    <c:v>Arista Wines, LLC</c:v>
                  </c:pt>
                  <c:pt idx="806">
                    <c:v>Arista Wines, LLC</c:v>
                  </c:pt>
                  <c:pt idx="807">
                    <c:v>Arista Wines, LLC</c:v>
                  </c:pt>
                  <c:pt idx="808">
                    <c:v>Arista Wines, LLC</c:v>
                  </c:pt>
                  <c:pt idx="809">
                    <c:v>Arista Wines, LLC</c:v>
                  </c:pt>
                  <c:pt idx="810">
                    <c:v>Arista Wines, LLC</c:v>
                  </c:pt>
                  <c:pt idx="811">
                    <c:v>Arista Wines, LLC</c:v>
                  </c:pt>
                  <c:pt idx="812">
                    <c:v>Arista Wines, LLC</c:v>
                  </c:pt>
                  <c:pt idx="813">
                    <c:v>Arista Wines, LLC</c:v>
                  </c:pt>
                  <c:pt idx="814">
                    <c:v>Arista Wines, LLC</c:v>
                  </c:pt>
                  <c:pt idx="815">
                    <c:v>Arista Wines, LLC</c:v>
                  </c:pt>
                  <c:pt idx="816">
                    <c:v>Arista Wines, LLC</c:v>
                  </c:pt>
                  <c:pt idx="817">
                    <c:v>Arista Wines, LLC</c:v>
                  </c:pt>
                  <c:pt idx="818">
                    <c:v>Arista Wines, LLC</c:v>
                  </c:pt>
                  <c:pt idx="819">
                    <c:v>Arista Wines, LLC</c:v>
                  </c:pt>
                  <c:pt idx="820">
                    <c:v>Arista Wines, LLC</c:v>
                  </c:pt>
                  <c:pt idx="821">
                    <c:v>Arista Wines, LLC</c:v>
                  </c:pt>
                  <c:pt idx="822">
                    <c:v>Arista Wines, LLC</c:v>
                  </c:pt>
                  <c:pt idx="823">
                    <c:v>Arista Wines, LLC</c:v>
                  </c:pt>
                  <c:pt idx="824">
                    <c:v>Arista Wines, LLC</c:v>
                  </c:pt>
                  <c:pt idx="825">
                    <c:v>Arista Wines, LLC</c:v>
                  </c:pt>
                  <c:pt idx="826">
                    <c:v>Arista Wines, LLC</c:v>
                  </c:pt>
                  <c:pt idx="827">
                    <c:v>Arista Wines, LLC</c:v>
                  </c:pt>
                  <c:pt idx="828">
                    <c:v>Arista Wines, LLC</c:v>
                  </c:pt>
                  <c:pt idx="829">
                    <c:v>Arista Wines, LLC</c:v>
                  </c:pt>
                  <c:pt idx="830">
                    <c:v>Arista Wines, LLC</c:v>
                  </c:pt>
                  <c:pt idx="831">
                    <c:v>Arista Wines, LLC</c:v>
                  </c:pt>
                  <c:pt idx="832">
                    <c:v>Arista Wines, LLC</c:v>
                  </c:pt>
                  <c:pt idx="833">
                    <c:v>Arista Wines, LLC</c:v>
                  </c:pt>
                  <c:pt idx="834">
                    <c:v>Arista Wines, LLC</c:v>
                  </c:pt>
                  <c:pt idx="835">
                    <c:v>Arista Wines, LLC</c:v>
                  </c:pt>
                  <c:pt idx="836">
                    <c:v>Arista Wines, LLC</c:v>
                  </c:pt>
                  <c:pt idx="837">
                    <c:v>Arista Wines, LLC</c:v>
                  </c:pt>
                  <c:pt idx="838">
                    <c:v>Arista Wines, LLC</c:v>
                  </c:pt>
                  <c:pt idx="839">
                    <c:v>Arista Wines, LLC</c:v>
                  </c:pt>
                  <c:pt idx="840">
                    <c:v>Arista Wines, LLC</c:v>
                  </c:pt>
                  <c:pt idx="841">
                    <c:v>Arista Wines, LLC</c:v>
                  </c:pt>
                  <c:pt idx="842">
                    <c:v>Arista Wines, LLC</c:v>
                  </c:pt>
                  <c:pt idx="843">
                    <c:v>Arista Wines, LLC</c:v>
                  </c:pt>
                  <c:pt idx="844">
                    <c:v>Arista Wines, LLC</c:v>
                  </c:pt>
                  <c:pt idx="845">
                    <c:v>Arista Wines, LLC</c:v>
                  </c:pt>
                  <c:pt idx="846">
                    <c:v>Arista Wines, LLC</c:v>
                  </c:pt>
                  <c:pt idx="847">
                    <c:v>Arista Wines, LLC</c:v>
                  </c:pt>
                  <c:pt idx="848">
                    <c:v>Arista Wines, LLC</c:v>
                  </c:pt>
                  <c:pt idx="849">
                    <c:v>Arista Wines, LLC</c:v>
                  </c:pt>
                  <c:pt idx="850">
                    <c:v>Arista Wines, LLC</c:v>
                  </c:pt>
                  <c:pt idx="851">
                    <c:v>Arista Wines, LLC</c:v>
                  </c:pt>
                  <c:pt idx="852">
                    <c:v>Arista Wines, LLC</c:v>
                  </c:pt>
                  <c:pt idx="853">
                    <c:v>Arista Wines, LLC</c:v>
                  </c:pt>
                  <c:pt idx="854">
                    <c:v>Arista Wines, LLC</c:v>
                  </c:pt>
                  <c:pt idx="855">
                    <c:v>Arista Wines, LLC</c:v>
                  </c:pt>
                  <c:pt idx="856">
                    <c:v>Arista Wines, LLC</c:v>
                  </c:pt>
                  <c:pt idx="857">
                    <c:v>Arista Wines, LLC</c:v>
                  </c:pt>
                  <c:pt idx="858">
                    <c:v>Arista Wines, LLC</c:v>
                  </c:pt>
                  <c:pt idx="859">
                    <c:v>Arista Wines, LLC</c:v>
                  </c:pt>
                  <c:pt idx="860">
                    <c:v>Arista Wines, LLC</c:v>
                  </c:pt>
                  <c:pt idx="861">
                    <c:v>Arista Wines, LLC</c:v>
                  </c:pt>
                  <c:pt idx="862">
                    <c:v>Arista Wines, LLC</c:v>
                  </c:pt>
                  <c:pt idx="863">
                    <c:v>Arista Wines, LLC</c:v>
                  </c:pt>
                  <c:pt idx="864">
                    <c:v>Arista Wines, LLC</c:v>
                  </c:pt>
                  <c:pt idx="865">
                    <c:v>Arista Wines, LLC</c:v>
                  </c:pt>
                  <c:pt idx="866">
                    <c:v>Arista Wines, LLC</c:v>
                  </c:pt>
                  <c:pt idx="867">
                    <c:v>Arista Wines, LLC</c:v>
                  </c:pt>
                  <c:pt idx="868">
                    <c:v>Arista Wines, LLC</c:v>
                  </c:pt>
                  <c:pt idx="869">
                    <c:v>Arista Wines, LLC</c:v>
                  </c:pt>
                  <c:pt idx="870">
                    <c:v>Arista Wines, LLC</c:v>
                  </c:pt>
                  <c:pt idx="871">
                    <c:v>Arista Wines, LLC</c:v>
                  </c:pt>
                  <c:pt idx="872">
                    <c:v>Arista Wines, LLC</c:v>
                  </c:pt>
                  <c:pt idx="873">
                    <c:v>Arista Wines, LLC</c:v>
                  </c:pt>
                  <c:pt idx="874">
                    <c:v>Arista Wines, LLC</c:v>
                  </c:pt>
                  <c:pt idx="875">
                    <c:v>Arista Wines, LLC</c:v>
                  </c:pt>
                  <c:pt idx="876">
                    <c:v>Arista Wines, LLC</c:v>
                  </c:pt>
                  <c:pt idx="877">
                    <c:v>Arista Wines, LLC</c:v>
                  </c:pt>
                  <c:pt idx="878">
                    <c:v>Arista Wines, LLC</c:v>
                  </c:pt>
                  <c:pt idx="879">
                    <c:v>Arista Wines, LLC</c:v>
                  </c:pt>
                  <c:pt idx="880">
                    <c:v>Arista Wines, LLC</c:v>
                  </c:pt>
                  <c:pt idx="881">
                    <c:v>Arista Wines, LLC</c:v>
                  </c:pt>
                  <c:pt idx="882">
                    <c:v>Arista Wines, LLC</c:v>
                  </c:pt>
                  <c:pt idx="883">
                    <c:v>Arista Wines, LLC</c:v>
                  </c:pt>
                  <c:pt idx="884">
                    <c:v>Arista Wines, LLC</c:v>
                  </c:pt>
                  <c:pt idx="885">
                    <c:v>Arista Wines, LLC</c:v>
                  </c:pt>
                  <c:pt idx="886">
                    <c:v>Arista Wines, LLC</c:v>
                  </c:pt>
                  <c:pt idx="887">
                    <c:v>Arista Wines, LLC</c:v>
                  </c:pt>
                  <c:pt idx="888">
                    <c:v>Arista Wines, LLC</c:v>
                  </c:pt>
                  <c:pt idx="889">
                    <c:v>Arista Wines, LLC</c:v>
                  </c:pt>
                  <c:pt idx="890">
                    <c:v>Arista Wines, LLC</c:v>
                  </c:pt>
                  <c:pt idx="891">
                    <c:v>Arista Wines, LLC</c:v>
                  </c:pt>
                  <c:pt idx="892">
                    <c:v>Arista Wines, LLC</c:v>
                  </c:pt>
                  <c:pt idx="893">
                    <c:v>Arista Wines, LLC</c:v>
                  </c:pt>
                  <c:pt idx="894">
                    <c:v>Arista Wines, LLC</c:v>
                  </c:pt>
                  <c:pt idx="895">
                    <c:v>Arista Wines, LLC</c:v>
                  </c:pt>
                  <c:pt idx="896">
                    <c:v>Armstrong Vineyards, Inc.</c:v>
                  </c:pt>
                  <c:pt idx="897">
                    <c:v>Armstrong Vineyards, Inc.</c:v>
                  </c:pt>
                  <c:pt idx="898">
                    <c:v>Armstrong Vineyards, Inc.</c:v>
                  </c:pt>
                  <c:pt idx="899">
                    <c:v>Armstrong Vineyards, Inc.</c:v>
                  </c:pt>
                  <c:pt idx="900">
                    <c:v>Armstrong Vineyards, Inc.</c:v>
                  </c:pt>
                  <c:pt idx="901">
                    <c:v>Armstrong Vineyards, Inc.</c:v>
                  </c:pt>
                  <c:pt idx="902">
                    <c:v>Armstrong Vineyards, Inc.</c:v>
                  </c:pt>
                  <c:pt idx="903">
                    <c:v>Armstrong Vineyards, Inc.</c:v>
                  </c:pt>
                  <c:pt idx="904">
                    <c:v>Armstrong Vineyards, Inc.</c:v>
                  </c:pt>
                  <c:pt idx="905">
                    <c:v>Armstrong Vineyards, Inc.</c:v>
                  </c:pt>
                  <c:pt idx="906">
                    <c:v>Armstrong Vineyards, Inc.</c:v>
                  </c:pt>
                  <c:pt idx="907">
                    <c:v>Armstrong Vineyards, Inc.</c:v>
                  </c:pt>
                  <c:pt idx="908">
                    <c:v>Armstrong Vineyards, Inc.</c:v>
                  </c:pt>
                  <c:pt idx="909">
                    <c:v>Armstrong Vineyards, Inc.</c:v>
                  </c:pt>
                  <c:pt idx="910">
                    <c:v>Armstrong Vineyards, Inc.</c:v>
                  </c:pt>
                  <c:pt idx="911">
                    <c:v>Armstrong Vineyards, Inc.</c:v>
                  </c:pt>
                  <c:pt idx="912">
                    <c:v>Armstrong Vineyards, Inc.</c:v>
                  </c:pt>
                  <c:pt idx="913">
                    <c:v>Armstrong Vineyards, Inc.</c:v>
                  </c:pt>
                  <c:pt idx="914">
                    <c:v>Armstrong Vineyards, Inc.</c:v>
                  </c:pt>
                  <c:pt idx="915">
                    <c:v>Arns Family Vineyards, LLC</c:v>
                  </c:pt>
                  <c:pt idx="916">
                    <c:v>Arns Family Vineyards, LLC</c:v>
                  </c:pt>
                  <c:pt idx="917">
                    <c:v>Arns Family Vineyards, LLC</c:v>
                  </c:pt>
                  <c:pt idx="918">
                    <c:v>Arns Family Vineyards, LLC</c:v>
                  </c:pt>
                  <c:pt idx="919">
                    <c:v>Arrington Vineyards</c:v>
                  </c:pt>
                  <c:pt idx="920">
                    <c:v>Arrington Vineyards</c:v>
                  </c:pt>
                  <c:pt idx="921">
                    <c:v>Arrington Vineyards</c:v>
                  </c:pt>
                  <c:pt idx="922">
                    <c:v>Arrington Vineyards</c:v>
                  </c:pt>
                  <c:pt idx="923">
                    <c:v>Arrington Vineyards</c:v>
                  </c:pt>
                  <c:pt idx="924">
                    <c:v>Arrington Vineyards</c:v>
                  </c:pt>
                  <c:pt idx="925">
                    <c:v>Arrington Vineyards</c:v>
                  </c:pt>
                  <c:pt idx="926">
                    <c:v>Arrington Vineyards</c:v>
                  </c:pt>
                  <c:pt idx="927">
                    <c:v>Arrington Vineyards</c:v>
                  </c:pt>
                  <c:pt idx="928">
                    <c:v>Arrington Vineyards</c:v>
                  </c:pt>
                  <c:pt idx="929">
                    <c:v>Arrington Vineyards</c:v>
                  </c:pt>
                  <c:pt idx="930">
                    <c:v>Arrington Vineyards</c:v>
                  </c:pt>
                  <c:pt idx="931">
                    <c:v>Arrington Vineyards</c:v>
                  </c:pt>
                  <c:pt idx="932">
                    <c:v>Arrington Vineyards</c:v>
                  </c:pt>
                  <c:pt idx="933">
                    <c:v>Arrington Vineyards</c:v>
                  </c:pt>
                  <c:pt idx="934">
                    <c:v>Arrington Vineyards</c:v>
                  </c:pt>
                  <c:pt idx="935">
                    <c:v>Arrington Vineyards</c:v>
                  </c:pt>
                  <c:pt idx="936">
                    <c:v>Arrington Vineyards</c:v>
                  </c:pt>
                  <c:pt idx="937">
                    <c:v>Arrington Vineyards</c:v>
                  </c:pt>
                  <c:pt idx="938">
                    <c:v>Arrington Vineyards</c:v>
                  </c:pt>
                  <c:pt idx="939">
                    <c:v>Arrington Vineyards</c:v>
                  </c:pt>
                  <c:pt idx="940">
                    <c:v>Arrington Vineyards</c:v>
                  </c:pt>
                  <c:pt idx="941">
                    <c:v>Arrington Vineyards</c:v>
                  </c:pt>
                  <c:pt idx="942">
                    <c:v>Arrington Vineyards</c:v>
                  </c:pt>
                  <c:pt idx="943">
                    <c:v>Augusta Vin</c:v>
                  </c:pt>
                  <c:pt idx="944">
                    <c:v>Augusta Vin</c:v>
                  </c:pt>
                  <c:pt idx="945">
                    <c:v>Augusta Vin</c:v>
                  </c:pt>
                  <c:pt idx="946">
                    <c:v>Augusta Vin</c:v>
                  </c:pt>
                  <c:pt idx="947">
                    <c:v>Augusta Vin</c:v>
                  </c:pt>
                  <c:pt idx="948">
                    <c:v>Augusta Vin</c:v>
                  </c:pt>
                  <c:pt idx="949">
                    <c:v>Augusta Vin</c:v>
                  </c:pt>
                  <c:pt idx="950">
                    <c:v>Augusta Vin</c:v>
                  </c:pt>
                  <c:pt idx="951">
                    <c:v>Augusta Vin</c:v>
                  </c:pt>
                  <c:pt idx="952">
                    <c:v>Augusta Vin</c:v>
                  </c:pt>
                  <c:pt idx="953">
                    <c:v>Augusta Vin</c:v>
                  </c:pt>
                  <c:pt idx="954">
                    <c:v>Augusta Vin</c:v>
                  </c:pt>
                  <c:pt idx="955">
                    <c:v>Augusta Vin</c:v>
                  </c:pt>
                  <c:pt idx="956">
                    <c:v>Augusta Vin</c:v>
                  </c:pt>
                  <c:pt idx="957">
                    <c:v>Augusta Vin</c:v>
                  </c:pt>
                  <c:pt idx="958">
                    <c:v>Augusta Vin</c:v>
                  </c:pt>
                  <c:pt idx="959">
                    <c:v>Augusta Vin</c:v>
                  </c:pt>
                  <c:pt idx="960">
                    <c:v>Augusta Vin</c:v>
                  </c:pt>
                  <c:pt idx="961">
                    <c:v>Augusta Vin</c:v>
                  </c:pt>
                  <c:pt idx="962">
                    <c:v>Augusta Vin</c:v>
                  </c:pt>
                  <c:pt idx="963">
                    <c:v>Augusta Vin</c:v>
                  </c:pt>
                  <c:pt idx="964">
                    <c:v>Augusta Vin</c:v>
                  </c:pt>
                  <c:pt idx="965">
                    <c:v>Augusta Vin</c:v>
                  </c:pt>
                  <c:pt idx="966">
                    <c:v>Augusta Vin</c:v>
                  </c:pt>
                  <c:pt idx="967">
                    <c:v>Augusta Vin</c:v>
                  </c:pt>
                  <c:pt idx="968">
                    <c:v>Augusta Vin</c:v>
                  </c:pt>
                  <c:pt idx="969">
                    <c:v>Augusta Vin</c:v>
                  </c:pt>
                  <c:pt idx="970">
                    <c:v>Auteur Wines, LLC</c:v>
                  </c:pt>
                  <c:pt idx="971">
                    <c:v>Auteur Wines, LLC</c:v>
                  </c:pt>
                  <c:pt idx="972">
                    <c:v>Auteur Wines, LLC</c:v>
                  </c:pt>
                  <c:pt idx="973">
                    <c:v>Auteur Wines, LLC</c:v>
                  </c:pt>
                  <c:pt idx="974">
                    <c:v>Auteur Wines, LLC</c:v>
                  </c:pt>
                  <c:pt idx="975">
                    <c:v>Auteur Wines, LLC</c:v>
                  </c:pt>
                  <c:pt idx="976">
                    <c:v>Auteur Wines, LLC</c:v>
                  </c:pt>
                  <c:pt idx="977">
                    <c:v>Auteur Wines, LLC</c:v>
                  </c:pt>
                  <c:pt idx="978">
                    <c:v>Auteur Wines, LLC</c:v>
                  </c:pt>
                  <c:pt idx="979">
                    <c:v>Auteur Wines, LLC</c:v>
                  </c:pt>
                  <c:pt idx="980">
                    <c:v>Auteur Wines, LLC</c:v>
                  </c:pt>
                  <c:pt idx="981">
                    <c:v>Auteur Wines, LLC</c:v>
                  </c:pt>
                  <c:pt idx="982">
                    <c:v>Auteur Wines, LLC</c:v>
                  </c:pt>
                  <c:pt idx="983">
                    <c:v>Auteur Wines, LLC</c:v>
                  </c:pt>
                  <c:pt idx="984">
                    <c:v>Auteur Wines, LLC</c:v>
                  </c:pt>
                  <c:pt idx="985">
                    <c:v>Auteur Wines, LLC</c:v>
                  </c:pt>
                  <c:pt idx="986">
                    <c:v>Auteur Wines, LLC</c:v>
                  </c:pt>
                  <c:pt idx="987">
                    <c:v>Auteur Wines, LLC</c:v>
                  </c:pt>
                  <c:pt idx="988">
                    <c:v>Auteur Wines, LLC</c:v>
                  </c:pt>
                  <c:pt idx="989">
                    <c:v>Auteur Wines, LLC</c:v>
                  </c:pt>
                  <c:pt idx="990">
                    <c:v>Auteur Wines, LLC</c:v>
                  </c:pt>
                  <c:pt idx="991">
                    <c:v>Auteur Wines, LLC</c:v>
                  </c:pt>
                  <c:pt idx="992">
                    <c:v>Auteur Wines, LLC</c:v>
                  </c:pt>
                  <c:pt idx="993">
                    <c:v>Auteur Wines, LLC</c:v>
                  </c:pt>
                  <c:pt idx="994">
                    <c:v>Auteur Wines, LLC</c:v>
                  </c:pt>
                  <c:pt idx="995">
                    <c:v>Avaline LTD</c:v>
                  </c:pt>
                  <c:pt idx="996">
                    <c:v>Avaline LTD</c:v>
                  </c:pt>
                  <c:pt idx="997">
                    <c:v>Avaline LTD</c:v>
                  </c:pt>
                  <c:pt idx="998">
                    <c:v>Avaline LTD</c:v>
                  </c:pt>
                  <c:pt idx="999">
                    <c:v>Avaline LTD</c:v>
                  </c:pt>
                  <c:pt idx="1000">
                    <c:v>Avaline LTD</c:v>
                  </c:pt>
                  <c:pt idx="1001">
                    <c:v>Avaline LTD</c:v>
                  </c:pt>
                  <c:pt idx="1002">
                    <c:v>Avaline LTD</c:v>
                  </c:pt>
                  <c:pt idx="1003">
                    <c:v>Avaline LTD</c:v>
                  </c:pt>
                  <c:pt idx="1004">
                    <c:v>Avaline LTD</c:v>
                  </c:pt>
                  <c:pt idx="1005">
                    <c:v>Avaline LTD</c:v>
                  </c:pt>
                  <c:pt idx="1006">
                    <c:v>Avaline LTD</c:v>
                  </c:pt>
                  <c:pt idx="1007">
                    <c:v>Avaline LTD</c:v>
                  </c:pt>
                  <c:pt idx="1008">
                    <c:v>Avaline LTD</c:v>
                  </c:pt>
                  <c:pt idx="1009">
                    <c:v>AXR</c:v>
                  </c:pt>
                  <c:pt idx="1010">
                    <c:v>AXR</c:v>
                  </c:pt>
                  <c:pt idx="1011">
                    <c:v>AXR</c:v>
                  </c:pt>
                  <c:pt idx="1012">
                    <c:v>AXR</c:v>
                  </c:pt>
                  <c:pt idx="1013">
                    <c:v>AXR</c:v>
                  </c:pt>
                  <c:pt idx="1014">
                    <c:v>AXR</c:v>
                  </c:pt>
                  <c:pt idx="1015">
                    <c:v>AXR</c:v>
                  </c:pt>
                  <c:pt idx="1016">
                    <c:v>AXR</c:v>
                  </c:pt>
                  <c:pt idx="1017">
                    <c:v>AXR</c:v>
                  </c:pt>
                  <c:pt idx="1018">
                    <c:v>AXR</c:v>
                  </c:pt>
                  <c:pt idx="1019">
                    <c:v>AXR</c:v>
                  </c:pt>
                  <c:pt idx="1020">
                    <c:v>AXR</c:v>
                  </c:pt>
                  <c:pt idx="1021">
                    <c:v>AXR</c:v>
                  </c:pt>
                  <c:pt idx="1022">
                    <c:v>AXR</c:v>
                  </c:pt>
                  <c:pt idx="1023">
                    <c:v>AXR</c:v>
                  </c:pt>
                  <c:pt idx="1024">
                    <c:v>AXR</c:v>
                  </c:pt>
                  <c:pt idx="1025">
                    <c:v>AXR</c:v>
                  </c:pt>
                  <c:pt idx="1026">
                    <c:v>AXR</c:v>
                  </c:pt>
                  <c:pt idx="1027">
                    <c:v>AXR</c:v>
                  </c:pt>
                  <c:pt idx="1028">
                    <c:v>AXR</c:v>
                  </c:pt>
                  <c:pt idx="1029">
                    <c:v>AXR</c:v>
                  </c:pt>
                  <c:pt idx="1030">
                    <c:v>AXR</c:v>
                  </c:pt>
                  <c:pt idx="1031">
                    <c:v>AXR</c:v>
                  </c:pt>
                  <c:pt idx="1032">
                    <c:v>AXR</c:v>
                  </c:pt>
                  <c:pt idx="1033">
                    <c:v>AXR</c:v>
                  </c:pt>
                  <c:pt idx="1034">
                    <c:v>AXR Winery</c:v>
                  </c:pt>
                  <c:pt idx="1035">
                    <c:v>AXR Winery</c:v>
                  </c:pt>
                  <c:pt idx="1036">
                    <c:v>AXR Winery</c:v>
                  </c:pt>
                  <c:pt idx="1037">
                    <c:v>AXR Winery</c:v>
                  </c:pt>
                  <c:pt idx="1038">
                    <c:v>AXR Winery</c:v>
                  </c:pt>
                  <c:pt idx="1039">
                    <c:v>AXR Winery</c:v>
                  </c:pt>
                  <c:pt idx="1040">
                    <c:v>AXR Winery</c:v>
                  </c:pt>
                  <c:pt idx="1041">
                    <c:v>AXR Winery</c:v>
                  </c:pt>
                  <c:pt idx="1042">
                    <c:v>AXR Winery</c:v>
                  </c:pt>
                  <c:pt idx="1043">
                    <c:v>AXR Winery</c:v>
                  </c:pt>
                  <c:pt idx="1044">
                    <c:v>AXR Winery</c:v>
                  </c:pt>
                  <c:pt idx="1045">
                    <c:v>AXR Winery</c:v>
                  </c:pt>
                  <c:pt idx="1046">
                    <c:v>AXR Winery</c:v>
                  </c:pt>
                  <c:pt idx="1047">
                    <c:v>AXR Winery</c:v>
                  </c:pt>
                  <c:pt idx="1048">
                    <c:v>AXR Winery</c:v>
                  </c:pt>
                  <c:pt idx="1049">
                    <c:v>AXR Winery</c:v>
                  </c:pt>
                  <c:pt idx="1050">
                    <c:v>AXR Winery</c:v>
                  </c:pt>
                  <c:pt idx="1051">
                    <c:v>AXR Winery</c:v>
                  </c:pt>
                  <c:pt idx="1052">
                    <c:v>AXR Winery</c:v>
                  </c:pt>
                  <c:pt idx="1053">
                    <c:v>AXR Winery</c:v>
                  </c:pt>
                  <c:pt idx="1054">
                    <c:v>AXR Winery</c:v>
                  </c:pt>
                  <c:pt idx="1055">
                    <c:v>AXR Winery</c:v>
                  </c:pt>
                  <c:pt idx="1056">
                    <c:v>AXR Winery</c:v>
                  </c:pt>
                  <c:pt idx="1057">
                    <c:v>AXR Winery</c:v>
                  </c:pt>
                  <c:pt idx="1058">
                    <c:v>AXR Winery</c:v>
                  </c:pt>
                  <c:pt idx="1059">
                    <c:v>Azur Wines LLC</c:v>
                  </c:pt>
                  <c:pt idx="1060">
                    <c:v>Azur Wines LLC</c:v>
                  </c:pt>
                  <c:pt idx="1061">
                    <c:v>Azur Wines LLC</c:v>
                  </c:pt>
                  <c:pt idx="1062">
                    <c:v>Azur Wines LLC</c:v>
                  </c:pt>
                  <c:pt idx="1063">
                    <c:v>Azur Wines LLC</c:v>
                  </c:pt>
                  <c:pt idx="1064">
                    <c:v>Azur Wines LLC</c:v>
                  </c:pt>
                  <c:pt idx="1065">
                    <c:v>Azur Wines LLC</c:v>
                  </c:pt>
                  <c:pt idx="1066">
                    <c:v>Azur Wines LLC</c:v>
                  </c:pt>
                  <c:pt idx="1067">
                    <c:v>Azur Wines LLC</c:v>
                  </c:pt>
                  <c:pt idx="1068">
                    <c:v>Azur Wines LLC</c:v>
                  </c:pt>
                  <c:pt idx="1069">
                    <c:v>Azur Wines LLC</c:v>
                  </c:pt>
                  <c:pt idx="1070">
                    <c:v>Azur Wines LLC</c:v>
                  </c:pt>
                  <c:pt idx="1071">
                    <c:v>Azur Wines LLC</c:v>
                  </c:pt>
                  <c:pt idx="1072">
                    <c:v>Azur Wines LLC</c:v>
                  </c:pt>
                  <c:pt idx="1073">
                    <c:v>Azur Wines LLC</c:v>
                  </c:pt>
                  <c:pt idx="1074">
                    <c:v>Azur Wines LLC</c:v>
                  </c:pt>
                  <c:pt idx="1075">
                    <c:v>Azur Wines LLC</c:v>
                  </c:pt>
                  <c:pt idx="1076">
                    <c:v>Azur Wines LLC</c:v>
                  </c:pt>
                  <c:pt idx="1077">
                    <c:v>Azur Wines LLC</c:v>
                  </c:pt>
                  <c:pt idx="1078">
                    <c:v>Azur Wines LLC</c:v>
                  </c:pt>
                  <c:pt idx="1079">
                    <c:v>Azur Wines LLC</c:v>
                  </c:pt>
                  <c:pt idx="1080">
                    <c:v>Azur Wines LLC</c:v>
                  </c:pt>
                  <c:pt idx="1081">
                    <c:v>Baldacci</c:v>
                  </c:pt>
                  <c:pt idx="1082">
                    <c:v>Baldacci</c:v>
                  </c:pt>
                  <c:pt idx="1083">
                    <c:v>Baldacci</c:v>
                  </c:pt>
                  <c:pt idx="1084">
                    <c:v>Baldacci</c:v>
                  </c:pt>
                  <c:pt idx="1085">
                    <c:v>Baldacci</c:v>
                  </c:pt>
                  <c:pt idx="1086">
                    <c:v>Baldacci</c:v>
                  </c:pt>
                  <c:pt idx="1087">
                    <c:v>Baldacci</c:v>
                  </c:pt>
                  <c:pt idx="1088">
                    <c:v>Baldacci</c:v>
                  </c:pt>
                  <c:pt idx="1089">
                    <c:v>Baldacci</c:v>
                  </c:pt>
                  <c:pt idx="1090">
                    <c:v>Baldacci</c:v>
                  </c:pt>
                  <c:pt idx="1091">
                    <c:v>Baldacci</c:v>
                  </c:pt>
                  <c:pt idx="1092">
                    <c:v>Baldacci</c:v>
                  </c:pt>
                  <c:pt idx="1093">
                    <c:v>Baldacci</c:v>
                  </c:pt>
                  <c:pt idx="1094">
                    <c:v>Baldacci</c:v>
                  </c:pt>
                  <c:pt idx="1095">
                    <c:v>Baltic Porter Works, LLC</c:v>
                  </c:pt>
                  <c:pt idx="1096">
                    <c:v>Baltic Porter Works, LLC</c:v>
                  </c:pt>
                  <c:pt idx="1097">
                    <c:v>Baltic Porter Works, LLC</c:v>
                  </c:pt>
                  <c:pt idx="1098">
                    <c:v>Baltic Porter Works, LLC</c:v>
                  </c:pt>
                  <c:pt idx="1099">
                    <c:v>Baltic Porter Works, LLC</c:v>
                  </c:pt>
                  <c:pt idx="1100">
                    <c:v>Baltic Porter Works, LLC</c:v>
                  </c:pt>
                  <c:pt idx="1101">
                    <c:v>Baltic Porter Works, LLC</c:v>
                  </c:pt>
                  <c:pt idx="1102">
                    <c:v>Baltic Porter Works, LLC</c:v>
                  </c:pt>
                  <c:pt idx="1103">
                    <c:v>Baltic Porter Works, LLC</c:v>
                  </c:pt>
                  <c:pt idx="1104">
                    <c:v>Baltic Porter Works, LLC</c:v>
                  </c:pt>
                  <c:pt idx="1105">
                    <c:v>Baltic Porter Works, LLC</c:v>
                  </c:pt>
                  <c:pt idx="1106">
                    <c:v>Baltic Porter Works, LLC</c:v>
                  </c:pt>
                  <c:pt idx="1107">
                    <c:v>Baltic Porter Works, LLC</c:v>
                  </c:pt>
                  <c:pt idx="1108">
                    <c:v>Baltic Porter Works, LLC</c:v>
                  </c:pt>
                  <c:pt idx="1109">
                    <c:v>Baltic Porter Works, LLC</c:v>
                  </c:pt>
                  <c:pt idx="1110">
                    <c:v>Baltic Porter Works, LLC</c:v>
                  </c:pt>
                  <c:pt idx="1111">
                    <c:v>Baltic Porter Works, LLC</c:v>
                  </c:pt>
                  <c:pt idx="1112">
                    <c:v>Baltic Porter Works, LLC</c:v>
                  </c:pt>
                  <c:pt idx="1113">
                    <c:v>Baltic Porter Works, LLC</c:v>
                  </c:pt>
                  <c:pt idx="1114">
                    <c:v>Baltic Porter Works, LLC</c:v>
                  </c:pt>
                  <c:pt idx="1115">
                    <c:v>Baltic Porter Works, LLC</c:v>
                  </c:pt>
                  <c:pt idx="1116">
                    <c:v>Baltic Porter Works, LLC</c:v>
                  </c:pt>
                  <c:pt idx="1117">
                    <c:v>Baltic Porter Works, LLC</c:v>
                  </c:pt>
                  <c:pt idx="1118">
                    <c:v>Baltic Porter Works, LLC</c:v>
                  </c:pt>
                  <c:pt idx="1119">
                    <c:v>Baltic Porter Works, LLC</c:v>
                  </c:pt>
                  <c:pt idx="1120">
                    <c:v>Baltic Porter Works, LLC</c:v>
                  </c:pt>
                  <c:pt idx="1121">
                    <c:v>Baltic Porter Works, LLC</c:v>
                  </c:pt>
                  <c:pt idx="1122">
                    <c:v>Baltic Porter Works, LLC</c:v>
                  </c:pt>
                  <c:pt idx="1123">
                    <c:v>Baltic Porter Works, LLC</c:v>
                  </c:pt>
                  <c:pt idx="1124">
                    <c:v>Baltic Porter Works, LLC</c:v>
                  </c:pt>
                  <c:pt idx="1125">
                    <c:v>Baltic Porter Works, LLC</c:v>
                  </c:pt>
                  <c:pt idx="1126">
                    <c:v>Baltic Porter Works, LLC</c:v>
                  </c:pt>
                  <c:pt idx="1127">
                    <c:v>Baltic Porter Works, LLC</c:v>
                  </c:pt>
                  <c:pt idx="1128">
                    <c:v>Baltic Porter Works, LLC</c:v>
                  </c:pt>
                  <c:pt idx="1129">
                    <c:v>Baltic Porter Works, LLC</c:v>
                  </c:pt>
                  <c:pt idx="1130">
                    <c:v>Baltic Porter Works, LLC</c:v>
                  </c:pt>
                  <c:pt idx="1131">
                    <c:v>Baltic Porter Works, LLC</c:v>
                  </c:pt>
                  <c:pt idx="1132">
                    <c:v>Baltic Porter Works, LLC</c:v>
                  </c:pt>
                  <c:pt idx="1133">
                    <c:v>Baron's Creek V</c:v>
                  </c:pt>
                  <c:pt idx="1134">
                    <c:v>Baron's Creek V</c:v>
                  </c:pt>
                  <c:pt idx="1135">
                    <c:v>Baron's Creek V</c:v>
                  </c:pt>
                  <c:pt idx="1136">
                    <c:v>Baron's Creek V</c:v>
                  </c:pt>
                  <c:pt idx="1137">
                    <c:v>Baron's Creek V</c:v>
                  </c:pt>
                  <c:pt idx="1138">
                    <c:v>Baron's Creek V</c:v>
                  </c:pt>
                  <c:pt idx="1139">
                    <c:v>Baron's Creek V</c:v>
                  </c:pt>
                  <c:pt idx="1140">
                    <c:v>Baron's Creek V</c:v>
                  </c:pt>
                  <c:pt idx="1141">
                    <c:v>Baron's Creek V</c:v>
                  </c:pt>
                  <c:pt idx="1142">
                    <c:v>Baron's Creek V</c:v>
                  </c:pt>
                  <c:pt idx="1143">
                    <c:v>Baron's Creek V</c:v>
                  </c:pt>
                  <c:pt idx="1144">
                    <c:v>Baron's Creek V</c:v>
                  </c:pt>
                  <c:pt idx="1145">
                    <c:v>Baron's Creek V</c:v>
                  </c:pt>
                  <c:pt idx="1146">
                    <c:v>Baron's Creek V</c:v>
                  </c:pt>
                  <c:pt idx="1147">
                    <c:v>Baron's Creek V</c:v>
                  </c:pt>
                  <c:pt idx="1148">
                    <c:v>Baron's Creek V</c:v>
                  </c:pt>
                  <c:pt idx="1149">
                    <c:v>Baron's Creek V</c:v>
                  </c:pt>
                  <c:pt idx="1150">
                    <c:v>Baron's Creek V</c:v>
                  </c:pt>
                  <c:pt idx="1151">
                    <c:v>Baron's Creek V</c:v>
                  </c:pt>
                  <c:pt idx="1152">
                    <c:v>Baron's Creek V</c:v>
                  </c:pt>
                  <c:pt idx="1153">
                    <c:v>Baron's Creek V</c:v>
                  </c:pt>
                  <c:pt idx="1154">
                    <c:v>Baron's Creek V</c:v>
                  </c:pt>
                  <c:pt idx="1155">
                    <c:v>Baron's Creek V</c:v>
                  </c:pt>
                  <c:pt idx="1156">
                    <c:v>Baron's Creek V</c:v>
                  </c:pt>
                  <c:pt idx="1157">
                    <c:v>Bedrock Wine Co</c:v>
                  </c:pt>
                  <c:pt idx="1158">
                    <c:v>Bedrock Wine Co</c:v>
                  </c:pt>
                  <c:pt idx="1159">
                    <c:v>Bedrock Wine Co</c:v>
                  </c:pt>
                  <c:pt idx="1160">
                    <c:v>Bedrock Wine Co</c:v>
                  </c:pt>
                  <c:pt idx="1161">
                    <c:v>Bedrock Wine Co</c:v>
                  </c:pt>
                  <c:pt idx="1162">
                    <c:v>Bedrock Wine Co</c:v>
                  </c:pt>
                  <c:pt idx="1163">
                    <c:v>Bedrock Wine Co</c:v>
                  </c:pt>
                  <c:pt idx="1164">
                    <c:v>Bedrock Wine Co</c:v>
                  </c:pt>
                  <c:pt idx="1165">
                    <c:v>Bedrock Wine Co</c:v>
                  </c:pt>
                  <c:pt idx="1166">
                    <c:v>Bedrock Wine Co</c:v>
                  </c:pt>
                  <c:pt idx="1167">
                    <c:v>Bedrock Wine Co</c:v>
                  </c:pt>
                  <c:pt idx="1168">
                    <c:v>Bedrock Wine Co</c:v>
                  </c:pt>
                  <c:pt idx="1169">
                    <c:v>Bedrock Wine Co</c:v>
                  </c:pt>
                  <c:pt idx="1170">
                    <c:v>Bedrock Wine Co</c:v>
                  </c:pt>
                  <c:pt idx="1171">
                    <c:v>Bedrock Wine Co</c:v>
                  </c:pt>
                  <c:pt idx="1172">
                    <c:v>Bedrock Wine Co</c:v>
                  </c:pt>
                  <c:pt idx="1173">
                    <c:v>Bedrock Wine Co</c:v>
                  </c:pt>
                  <c:pt idx="1174">
                    <c:v>Bedrock Wine Co</c:v>
                  </c:pt>
                  <c:pt idx="1175">
                    <c:v>Bedrock Wine Co</c:v>
                  </c:pt>
                  <c:pt idx="1176">
                    <c:v>Bedrock Wine Co</c:v>
                  </c:pt>
                  <c:pt idx="1177">
                    <c:v>Bedrock Wine Co</c:v>
                  </c:pt>
                  <c:pt idx="1178">
                    <c:v>Bedrock Wine Co</c:v>
                  </c:pt>
                  <c:pt idx="1179">
                    <c:v>Bedrock Wine Co</c:v>
                  </c:pt>
                  <c:pt idx="1180">
                    <c:v>Bedrock Wine Co</c:v>
                  </c:pt>
                  <c:pt idx="1181">
                    <c:v>Bedrock Wine Co</c:v>
                  </c:pt>
                  <c:pt idx="1182">
                    <c:v>Bedrock Wine Co</c:v>
                  </c:pt>
                  <c:pt idx="1183">
                    <c:v>Bedrock Wine Co</c:v>
                  </c:pt>
                  <c:pt idx="1184">
                    <c:v>Bedrock Wine Co</c:v>
                  </c:pt>
                  <c:pt idx="1185">
                    <c:v>Bedrock Wine Co</c:v>
                  </c:pt>
                  <c:pt idx="1186">
                    <c:v>Bedrock Wine Co</c:v>
                  </c:pt>
                  <c:pt idx="1187">
                    <c:v>Bedrock Wine Co</c:v>
                  </c:pt>
                  <c:pt idx="1188">
                    <c:v>Bedrock Wine Co</c:v>
                  </c:pt>
                  <c:pt idx="1189">
                    <c:v>Bedrock Wine Co</c:v>
                  </c:pt>
                  <c:pt idx="1190">
                    <c:v>Bedrock Wine Co</c:v>
                  </c:pt>
                  <c:pt idx="1191">
                    <c:v>Bedrock Wine Co</c:v>
                  </c:pt>
                  <c:pt idx="1192">
                    <c:v>Bedrock Wine Co</c:v>
                  </c:pt>
                  <c:pt idx="1193">
                    <c:v>Bedrock Wine Co</c:v>
                  </c:pt>
                  <c:pt idx="1194">
                    <c:v>Bedrock Wine Co</c:v>
                  </c:pt>
                  <c:pt idx="1195">
                    <c:v>Bedrock Wine Co</c:v>
                  </c:pt>
                  <c:pt idx="1196">
                    <c:v>Bedrock Wine Co</c:v>
                  </c:pt>
                  <c:pt idx="1197">
                    <c:v>Bedrock Wine Co</c:v>
                  </c:pt>
                  <c:pt idx="1198">
                    <c:v>Bedrock Wine Co</c:v>
                  </c:pt>
                  <c:pt idx="1199">
                    <c:v>Bedrock Wine Co</c:v>
                  </c:pt>
                  <c:pt idx="1200">
                    <c:v>Bedrock Wine Co</c:v>
                  </c:pt>
                  <c:pt idx="1201">
                    <c:v>Bedrock Wine Co</c:v>
                  </c:pt>
                  <c:pt idx="1202">
                    <c:v>Bedrock Wine Co</c:v>
                  </c:pt>
                  <c:pt idx="1203">
                    <c:v>Bedrock Wine Co</c:v>
                  </c:pt>
                  <c:pt idx="1204">
                    <c:v>Bedrock Wine Co</c:v>
                  </c:pt>
                  <c:pt idx="1205">
                    <c:v>Bedrock Wine Co</c:v>
                  </c:pt>
                  <c:pt idx="1206">
                    <c:v>Bedrock Wine Co</c:v>
                  </c:pt>
                  <c:pt idx="1207">
                    <c:v>Bedrock Wine Co</c:v>
                  </c:pt>
                  <c:pt idx="1208">
                    <c:v>Bedrock Wine Co</c:v>
                  </c:pt>
                  <c:pt idx="1209">
                    <c:v>Bedrock Wine Co</c:v>
                  </c:pt>
                  <c:pt idx="1210">
                    <c:v>Bedrock Wine Co</c:v>
                  </c:pt>
                  <c:pt idx="1211">
                    <c:v>Bedrock Wine Co</c:v>
                  </c:pt>
                  <c:pt idx="1212">
                    <c:v>Bedrock Wine Co</c:v>
                  </c:pt>
                  <c:pt idx="1213">
                    <c:v>Bedrock Wine Co</c:v>
                  </c:pt>
                  <c:pt idx="1214">
                    <c:v>Bedrock Wine Co</c:v>
                  </c:pt>
                  <c:pt idx="1215">
                    <c:v>Bedrock Wine Co</c:v>
                  </c:pt>
                  <c:pt idx="1216">
                    <c:v>Bedrock Wine Co</c:v>
                  </c:pt>
                  <c:pt idx="1217">
                    <c:v>Bedrock Wine Co</c:v>
                  </c:pt>
                  <c:pt idx="1218">
                    <c:v>Bedrock Wine Co</c:v>
                  </c:pt>
                  <c:pt idx="1219">
                    <c:v>Bedrock Wine Co</c:v>
                  </c:pt>
                  <c:pt idx="1220">
                    <c:v>Bedrock Wine Co</c:v>
                  </c:pt>
                  <c:pt idx="1221">
                    <c:v>Bedrock Wine Co</c:v>
                  </c:pt>
                  <c:pt idx="1222">
                    <c:v>Bedrock Wine Co</c:v>
                  </c:pt>
                  <c:pt idx="1223">
                    <c:v>Bedrock Wine Co</c:v>
                  </c:pt>
                  <c:pt idx="1224">
                    <c:v>Bedrock Wine Co</c:v>
                  </c:pt>
                  <c:pt idx="1225">
                    <c:v>Bedrock Wine Co</c:v>
                  </c:pt>
                  <c:pt idx="1226">
                    <c:v>Bedrock Wine Co</c:v>
                  </c:pt>
                  <c:pt idx="1227">
                    <c:v>Bedrock Wine Co</c:v>
                  </c:pt>
                  <c:pt idx="1228">
                    <c:v>Bedrock Wine Co</c:v>
                  </c:pt>
                  <c:pt idx="1229">
                    <c:v>Bedrock Wine Co</c:v>
                  </c:pt>
                  <c:pt idx="1230">
                    <c:v>Bedrock Wine Co</c:v>
                  </c:pt>
                  <c:pt idx="1231">
                    <c:v>Bedrock Wine Co</c:v>
                  </c:pt>
                  <c:pt idx="1232">
                    <c:v>Bedrock Wine Co</c:v>
                  </c:pt>
                  <c:pt idx="1233">
                    <c:v>Bedrock Wine Co</c:v>
                  </c:pt>
                  <c:pt idx="1234">
                    <c:v>Bedrock Wine Co</c:v>
                  </c:pt>
                  <c:pt idx="1235">
                    <c:v>Bedrock Wine Co</c:v>
                  </c:pt>
                  <c:pt idx="1236">
                    <c:v>Bedrock Wine Co</c:v>
                  </c:pt>
                  <c:pt idx="1237">
                    <c:v>Bedrock Wine Co</c:v>
                  </c:pt>
                  <c:pt idx="1238">
                    <c:v>Bedrock Wine Co</c:v>
                  </c:pt>
                  <c:pt idx="1239">
                    <c:v>Bedrock Wine Co</c:v>
                  </c:pt>
                  <c:pt idx="1240">
                    <c:v>Bedrock Wine Co</c:v>
                  </c:pt>
                  <c:pt idx="1241">
                    <c:v>Bedrock Wine Co</c:v>
                  </c:pt>
                  <c:pt idx="1242">
                    <c:v>Bedrock Wine Co</c:v>
                  </c:pt>
                  <c:pt idx="1243">
                    <c:v>Bedrock Wine Co</c:v>
                  </c:pt>
                  <c:pt idx="1244">
                    <c:v>Bedrock Wine Co</c:v>
                  </c:pt>
                  <c:pt idx="1245">
                    <c:v>Bedrock Wine Co</c:v>
                  </c:pt>
                  <c:pt idx="1246">
                    <c:v>Bedrock Wine Co</c:v>
                  </c:pt>
                  <c:pt idx="1247">
                    <c:v>Bedrock Wine Co</c:v>
                  </c:pt>
                  <c:pt idx="1248">
                    <c:v>Bedrock Wine Co</c:v>
                  </c:pt>
                  <c:pt idx="1249">
                    <c:v>Bedrock Wine Co</c:v>
                  </c:pt>
                  <c:pt idx="1250">
                    <c:v>Bedrock Wine Co</c:v>
                  </c:pt>
                  <c:pt idx="1251">
                    <c:v>Bedrock Wine Co</c:v>
                  </c:pt>
                  <c:pt idx="1252">
                    <c:v>Bedrock Wine Co</c:v>
                  </c:pt>
                  <c:pt idx="1253">
                    <c:v>Bedrock Wine Co</c:v>
                  </c:pt>
                  <c:pt idx="1254">
                    <c:v>Bedrock Wine Co</c:v>
                  </c:pt>
                  <c:pt idx="1255">
                    <c:v>Bedrock Wine Co</c:v>
                  </c:pt>
                  <c:pt idx="1256">
                    <c:v>Bedrock Wine Co</c:v>
                  </c:pt>
                  <c:pt idx="1257">
                    <c:v>Bedrock Wine Co</c:v>
                  </c:pt>
                  <c:pt idx="1258">
                    <c:v>Bedrock Wine Co</c:v>
                  </c:pt>
                  <c:pt idx="1259">
                    <c:v>Bedrock Wine Co</c:v>
                  </c:pt>
                  <c:pt idx="1260">
                    <c:v>Bedrock Wine Co</c:v>
                  </c:pt>
                  <c:pt idx="1261">
                    <c:v>Bedrock Wine Co</c:v>
                  </c:pt>
                  <c:pt idx="1262">
                    <c:v>Bedrock Wine Co</c:v>
                  </c:pt>
                  <c:pt idx="1263">
                    <c:v>Bedrock Wine Co</c:v>
                  </c:pt>
                  <c:pt idx="1264">
                    <c:v>Bedrock Wine Co</c:v>
                  </c:pt>
                  <c:pt idx="1265">
                    <c:v>Bedrock Wine Co</c:v>
                  </c:pt>
                  <c:pt idx="1266">
                    <c:v>Bedrock Wine Co</c:v>
                  </c:pt>
                  <c:pt idx="1267">
                    <c:v>Bedrock Wine Co</c:v>
                  </c:pt>
                  <c:pt idx="1268">
                    <c:v>Bedrock Wine Co</c:v>
                  </c:pt>
                  <c:pt idx="1269">
                    <c:v>Bedrock Wine Co</c:v>
                  </c:pt>
                  <c:pt idx="1270">
                    <c:v>Bedrock Wine Co</c:v>
                  </c:pt>
                  <c:pt idx="1271">
                    <c:v>Bedrock Wine Co</c:v>
                  </c:pt>
                  <c:pt idx="1272">
                    <c:v>Bedrock Wine Co</c:v>
                  </c:pt>
                  <c:pt idx="1273">
                    <c:v>Bedrock Wine Co</c:v>
                  </c:pt>
                  <c:pt idx="1274">
                    <c:v>Bedrock Wine Co</c:v>
                  </c:pt>
                  <c:pt idx="1275">
                    <c:v>Bedrock Wine Co</c:v>
                  </c:pt>
                  <c:pt idx="1276">
                    <c:v>Bedrock Wine Co</c:v>
                  </c:pt>
                  <c:pt idx="1277">
                    <c:v>Bedrock Wine Co</c:v>
                  </c:pt>
                  <c:pt idx="1278">
                    <c:v>Bedrock Wine Co</c:v>
                  </c:pt>
                  <c:pt idx="1279">
                    <c:v>Bedrock Wine Co</c:v>
                  </c:pt>
                  <c:pt idx="1280">
                    <c:v>Bedrock Wine Co</c:v>
                  </c:pt>
                  <c:pt idx="1281">
                    <c:v>Bedrock Wine Co</c:v>
                  </c:pt>
                  <c:pt idx="1282">
                    <c:v>Bedrock Wine Co</c:v>
                  </c:pt>
                  <c:pt idx="1283">
                    <c:v>Bedrock Wine Co</c:v>
                  </c:pt>
                  <c:pt idx="1284">
                    <c:v>Bedrock Wine Co</c:v>
                  </c:pt>
                  <c:pt idx="1285">
                    <c:v>Bedrock Wine Co</c:v>
                  </c:pt>
                  <c:pt idx="1286">
                    <c:v>Bedrock Wine Co</c:v>
                  </c:pt>
                  <c:pt idx="1287">
                    <c:v>Bedrock Wine Co</c:v>
                  </c:pt>
                  <c:pt idx="1288">
                    <c:v>Bedrock Wine Co</c:v>
                  </c:pt>
                  <c:pt idx="1289">
                    <c:v>Bedrock Wine Co</c:v>
                  </c:pt>
                  <c:pt idx="1290">
                    <c:v>Bedrock Wine Co</c:v>
                  </c:pt>
                  <c:pt idx="1291">
                    <c:v>Bedrock Wine Co</c:v>
                  </c:pt>
                  <c:pt idx="1292">
                    <c:v>Bedrock Wine Co</c:v>
                  </c:pt>
                  <c:pt idx="1293">
                    <c:v>Bedrock Wine Co</c:v>
                  </c:pt>
                  <c:pt idx="1294">
                    <c:v>Bedrock Wine Co</c:v>
                  </c:pt>
                  <c:pt idx="1295">
                    <c:v>Bedrock Wine Co</c:v>
                  </c:pt>
                  <c:pt idx="1296">
                    <c:v>Bedrock Wine Co</c:v>
                  </c:pt>
                  <c:pt idx="1297">
                    <c:v>Bedrock Wine Co</c:v>
                  </c:pt>
                  <c:pt idx="1298">
                    <c:v>Bedrock Wine Co</c:v>
                  </c:pt>
                  <c:pt idx="1299">
                    <c:v>Bedrock Wine Co</c:v>
                  </c:pt>
                  <c:pt idx="1300">
                    <c:v>Bedrock Wine Co</c:v>
                  </c:pt>
                  <c:pt idx="1301">
                    <c:v>Bedrock Wine Co</c:v>
                  </c:pt>
                  <c:pt idx="1302">
                    <c:v>Bedrock Wine Co</c:v>
                  </c:pt>
                  <c:pt idx="1303">
                    <c:v>Bedrock Wine Co</c:v>
                  </c:pt>
                  <c:pt idx="1304">
                    <c:v>Bedrock Wine Co</c:v>
                  </c:pt>
                  <c:pt idx="1305">
                    <c:v>Bedrock Wine Co</c:v>
                  </c:pt>
                  <c:pt idx="1306">
                    <c:v>Bedrock Wine Co</c:v>
                  </c:pt>
                  <c:pt idx="1307">
                    <c:v>Bedrock Wine Co</c:v>
                  </c:pt>
                  <c:pt idx="1308">
                    <c:v>Bedrock Wine Co</c:v>
                  </c:pt>
                  <c:pt idx="1309">
                    <c:v>Bedrock Wine Co</c:v>
                  </c:pt>
                  <c:pt idx="1310">
                    <c:v>Bedrock Wine Co</c:v>
                  </c:pt>
                  <c:pt idx="1311">
                    <c:v>Bedrock Wine Co</c:v>
                  </c:pt>
                  <c:pt idx="1312">
                    <c:v>Bedrock Wine Co</c:v>
                  </c:pt>
                  <c:pt idx="1313">
                    <c:v>Bedrock Wine Co</c:v>
                  </c:pt>
                  <c:pt idx="1314">
                    <c:v>Bedrock Wine Co</c:v>
                  </c:pt>
                  <c:pt idx="1315">
                    <c:v>Bedrock Wine Co</c:v>
                  </c:pt>
                  <c:pt idx="1316">
                    <c:v>Bedrock Wine Co</c:v>
                  </c:pt>
                  <c:pt idx="1317">
                    <c:v>Bedrock Wine Co</c:v>
                  </c:pt>
                  <c:pt idx="1318">
                    <c:v>Bedrock Wine Co</c:v>
                  </c:pt>
                  <c:pt idx="1319">
                    <c:v>Bedrock Wine Co</c:v>
                  </c:pt>
                  <c:pt idx="1320">
                    <c:v>Bedrock Wine Co</c:v>
                  </c:pt>
                  <c:pt idx="1321">
                    <c:v>Bedrock Wine Co</c:v>
                  </c:pt>
                  <c:pt idx="1322">
                    <c:v>Bedrock Wine Co</c:v>
                  </c:pt>
                  <c:pt idx="1323">
                    <c:v>Bedrock Wine Co</c:v>
                  </c:pt>
                  <c:pt idx="1324">
                    <c:v>Bedrock Wine Co</c:v>
                  </c:pt>
                  <c:pt idx="1325">
                    <c:v>Bedrock Wine Co</c:v>
                  </c:pt>
                  <c:pt idx="1326">
                    <c:v>Bedrock Wine Co</c:v>
                  </c:pt>
                  <c:pt idx="1327">
                    <c:v>Bedrock Wine Co</c:v>
                  </c:pt>
                  <c:pt idx="1328">
                    <c:v>Bedrock Wine Co</c:v>
                  </c:pt>
                  <c:pt idx="1329">
                    <c:v>Bedrock Wine Co</c:v>
                  </c:pt>
                  <c:pt idx="1330">
                    <c:v>Bedrock Wine Co</c:v>
                  </c:pt>
                  <c:pt idx="1331">
                    <c:v>Bedrock Wine Co</c:v>
                  </c:pt>
                  <c:pt idx="1332">
                    <c:v>Bedrock Wine Co</c:v>
                  </c:pt>
                  <c:pt idx="1333">
                    <c:v>Bedrock Wine Co</c:v>
                  </c:pt>
                  <c:pt idx="1334">
                    <c:v>Bedrock Wine Co</c:v>
                  </c:pt>
                  <c:pt idx="1335">
                    <c:v>Bedrock Wine Co</c:v>
                  </c:pt>
                  <c:pt idx="1336">
                    <c:v>Bedrock Wine Co</c:v>
                  </c:pt>
                  <c:pt idx="1337">
                    <c:v>Bedrock Wine Co</c:v>
                  </c:pt>
                  <c:pt idx="1338">
                    <c:v>Bedrock Wine Co</c:v>
                  </c:pt>
                  <c:pt idx="1339">
                    <c:v>Bedrock Wine Co</c:v>
                  </c:pt>
                  <c:pt idx="1340">
                    <c:v>Bedrock Wine Co</c:v>
                  </c:pt>
                  <c:pt idx="1341">
                    <c:v>Bedrock Wine Co</c:v>
                  </c:pt>
                  <c:pt idx="1342">
                    <c:v>Bedrock Wine Co</c:v>
                  </c:pt>
                  <c:pt idx="1343">
                    <c:v>Bedrock Wine Co</c:v>
                  </c:pt>
                  <c:pt idx="1344">
                    <c:v>Bedrock Wine Co</c:v>
                  </c:pt>
                  <c:pt idx="1345">
                    <c:v>Bedrock Wine Co</c:v>
                  </c:pt>
                  <c:pt idx="1346">
                    <c:v>Bedrock Wine Co</c:v>
                  </c:pt>
                  <c:pt idx="1347">
                    <c:v>Bedrock Wine Co</c:v>
                  </c:pt>
                  <c:pt idx="1348">
                    <c:v>Bedrock Wine Co</c:v>
                  </c:pt>
                  <c:pt idx="1349">
                    <c:v>Bedrock Wine Co</c:v>
                  </c:pt>
                  <c:pt idx="1350">
                    <c:v>Bedrock Wine Co</c:v>
                  </c:pt>
                  <c:pt idx="1351">
                    <c:v>Bedrock Wine Co</c:v>
                  </c:pt>
                  <c:pt idx="1352">
                    <c:v>Bedrock Wine Co</c:v>
                  </c:pt>
                  <c:pt idx="1353">
                    <c:v>Bedrock Wine Co</c:v>
                  </c:pt>
                  <c:pt idx="1354">
                    <c:v>Bedrock Wine Co</c:v>
                  </c:pt>
                  <c:pt idx="1355">
                    <c:v>Bedrock Wine Co</c:v>
                  </c:pt>
                  <c:pt idx="1356">
                    <c:v>Bedrock Wine Co</c:v>
                  </c:pt>
                  <c:pt idx="1357">
                    <c:v>Bedrock Wine Co</c:v>
                  </c:pt>
                  <c:pt idx="1358">
                    <c:v>Bedrock Wine Co</c:v>
                  </c:pt>
                  <c:pt idx="1359">
                    <c:v>Bedrock Wine Co</c:v>
                  </c:pt>
                  <c:pt idx="1360">
                    <c:v>Bedrock Wine Co</c:v>
                  </c:pt>
                  <c:pt idx="1361">
                    <c:v>Bedrock Wine Co</c:v>
                  </c:pt>
                  <c:pt idx="1362">
                    <c:v>Bedrock Wine Co</c:v>
                  </c:pt>
                  <c:pt idx="1363">
                    <c:v>Bedrock Wine Co</c:v>
                  </c:pt>
                  <c:pt idx="1364">
                    <c:v>Bedrock Wine Co</c:v>
                  </c:pt>
                  <c:pt idx="1365">
                    <c:v>Bedrock Wine Co</c:v>
                  </c:pt>
                  <c:pt idx="1366">
                    <c:v>Bedrock Wine Co</c:v>
                  </c:pt>
                  <c:pt idx="1367">
                    <c:v>Bedrock Wine Co</c:v>
                  </c:pt>
                  <c:pt idx="1368">
                    <c:v>Bedrock Wine Co</c:v>
                  </c:pt>
                  <c:pt idx="1369">
                    <c:v>Bedrock Wine Co</c:v>
                  </c:pt>
                  <c:pt idx="1370">
                    <c:v>Bedrock Wine Co</c:v>
                  </c:pt>
                  <c:pt idx="1371">
                    <c:v>Bedrock Wine Co</c:v>
                  </c:pt>
                  <c:pt idx="1372">
                    <c:v>Bedrock Wine Co</c:v>
                  </c:pt>
                  <c:pt idx="1373">
                    <c:v>Bellavini </c:v>
                  </c:pt>
                  <c:pt idx="1374">
                    <c:v>Bellavini </c:v>
                  </c:pt>
                  <c:pt idx="1375">
                    <c:v>Bellavini </c:v>
                  </c:pt>
                  <c:pt idx="1376">
                    <c:v>Bellavini </c:v>
                  </c:pt>
                  <c:pt idx="1377">
                    <c:v>Bellavini </c:v>
                  </c:pt>
                  <c:pt idx="1378">
                    <c:v>Bellavini </c:v>
                  </c:pt>
                  <c:pt idx="1379">
                    <c:v>Bellavini </c:v>
                  </c:pt>
                  <c:pt idx="1380">
                    <c:v>Bellavini </c:v>
                  </c:pt>
                  <c:pt idx="1381">
                    <c:v>Bending Branch </c:v>
                  </c:pt>
                  <c:pt idx="1382">
                    <c:v>Bending Branch </c:v>
                  </c:pt>
                  <c:pt idx="1383">
                    <c:v>Bending Branch </c:v>
                  </c:pt>
                  <c:pt idx="1384">
                    <c:v>Bending Branch </c:v>
                  </c:pt>
                  <c:pt idx="1385">
                    <c:v>Bending Branch </c:v>
                  </c:pt>
                  <c:pt idx="1386">
                    <c:v>Bending Branch </c:v>
                  </c:pt>
                  <c:pt idx="1387">
                    <c:v>Bending Branch </c:v>
                  </c:pt>
                  <c:pt idx="1388">
                    <c:v>Bending Branch </c:v>
                  </c:pt>
                  <c:pt idx="1389">
                    <c:v>Bending Branch </c:v>
                  </c:pt>
                  <c:pt idx="1390">
                    <c:v>Bending Branch </c:v>
                  </c:pt>
                  <c:pt idx="1391">
                    <c:v>Bending Branch </c:v>
                  </c:pt>
                  <c:pt idx="1392">
                    <c:v>Bending Branch </c:v>
                  </c:pt>
                  <c:pt idx="1393">
                    <c:v>Bending Branch </c:v>
                  </c:pt>
                  <c:pt idx="1394">
                    <c:v>Bending Branch </c:v>
                  </c:pt>
                  <c:pt idx="1395">
                    <c:v>Bending Branch </c:v>
                  </c:pt>
                  <c:pt idx="1396">
                    <c:v>Bending Branch </c:v>
                  </c:pt>
                  <c:pt idx="1397">
                    <c:v>Bending Branch </c:v>
                  </c:pt>
                  <c:pt idx="1398">
                    <c:v>Bending Branch </c:v>
                  </c:pt>
                  <c:pt idx="1399">
                    <c:v>Bending Branch </c:v>
                  </c:pt>
                  <c:pt idx="1400">
                    <c:v>Bending Branch </c:v>
                  </c:pt>
                  <c:pt idx="1401">
                    <c:v>Bending Branch </c:v>
                  </c:pt>
                  <c:pt idx="1402">
                    <c:v>Bending Branch </c:v>
                  </c:pt>
                  <c:pt idx="1403">
                    <c:v>Bending Branch </c:v>
                  </c:pt>
                  <c:pt idx="1404">
                    <c:v>Bending Branch </c:v>
                  </c:pt>
                  <c:pt idx="1405">
                    <c:v>Bending Branch </c:v>
                  </c:pt>
                  <c:pt idx="1406">
                    <c:v>Bending Branch </c:v>
                  </c:pt>
                  <c:pt idx="1407">
                    <c:v>Bending Branch </c:v>
                  </c:pt>
                  <c:pt idx="1408">
                    <c:v>Bending Branch </c:v>
                  </c:pt>
                  <c:pt idx="1409">
                    <c:v>Bending Branch </c:v>
                  </c:pt>
                  <c:pt idx="1410">
                    <c:v>Bending Branch </c:v>
                  </c:pt>
                  <c:pt idx="1411">
                    <c:v>Bending Branch </c:v>
                  </c:pt>
                  <c:pt idx="1412">
                    <c:v>Bending Branch </c:v>
                  </c:pt>
                  <c:pt idx="1413">
                    <c:v>Bending Branch </c:v>
                  </c:pt>
                  <c:pt idx="1414">
                    <c:v>Bennett Lane Winery</c:v>
                  </c:pt>
                  <c:pt idx="1415">
                    <c:v>Bennett Lane Winery</c:v>
                  </c:pt>
                  <c:pt idx="1416">
                    <c:v>Bennett Lane Winery</c:v>
                  </c:pt>
                  <c:pt idx="1417">
                    <c:v>Bennett Lane Winery</c:v>
                  </c:pt>
                  <c:pt idx="1418">
                    <c:v>Bennett Lane Winery</c:v>
                  </c:pt>
                  <c:pt idx="1419">
                    <c:v>Bennett Lane Winery</c:v>
                  </c:pt>
                  <c:pt idx="1420">
                    <c:v>Bennett Lane Winery</c:v>
                  </c:pt>
                  <c:pt idx="1421">
                    <c:v>Bennett Lane Winery</c:v>
                  </c:pt>
                  <c:pt idx="1422">
                    <c:v>Bennett Lane Winery</c:v>
                  </c:pt>
                  <c:pt idx="1423">
                    <c:v>Bennett Lane Winery</c:v>
                  </c:pt>
                  <c:pt idx="1424">
                    <c:v>Bennett Lane Winery</c:v>
                  </c:pt>
                  <c:pt idx="1425">
                    <c:v>Bennett Lane Winery</c:v>
                  </c:pt>
                  <c:pt idx="1426">
                    <c:v>Bennett Lane Winery</c:v>
                  </c:pt>
                  <c:pt idx="1427">
                    <c:v>Bennett Lane Winery</c:v>
                  </c:pt>
                  <c:pt idx="1428">
                    <c:v>Bennett Lane Winery</c:v>
                  </c:pt>
                  <c:pt idx="1429">
                    <c:v>Bennett Lane Winery</c:v>
                  </c:pt>
                  <c:pt idx="1430">
                    <c:v>Bennett Lane Winery</c:v>
                  </c:pt>
                  <c:pt idx="1431">
                    <c:v>Bennett Lane Winery</c:v>
                  </c:pt>
                  <c:pt idx="1432">
                    <c:v>Bennett Lane Winery</c:v>
                  </c:pt>
                  <c:pt idx="1433">
                    <c:v>Bennett Lane Winery</c:v>
                  </c:pt>
                  <c:pt idx="1434">
                    <c:v>Bennett Lane Winery</c:v>
                  </c:pt>
                  <c:pt idx="1435">
                    <c:v>Bennett Lane Winery</c:v>
                  </c:pt>
                  <c:pt idx="1436">
                    <c:v>Bennett Lane Winery</c:v>
                  </c:pt>
                  <c:pt idx="1437">
                    <c:v>Bennett Lane Winery</c:v>
                  </c:pt>
                  <c:pt idx="1438">
                    <c:v>Bennett Lane Winery</c:v>
                  </c:pt>
                  <c:pt idx="1439">
                    <c:v>Bennett Lane Winery</c:v>
                  </c:pt>
                  <c:pt idx="1440">
                    <c:v>Bennett Lane Winery</c:v>
                  </c:pt>
                  <c:pt idx="1441">
                    <c:v>Bennett Lane Winery</c:v>
                  </c:pt>
                  <c:pt idx="1442">
                    <c:v>Bennett Lane Winery</c:v>
                  </c:pt>
                  <c:pt idx="1443">
                    <c:v>Bennett Lane Winery</c:v>
                  </c:pt>
                  <c:pt idx="1444">
                    <c:v>Bennett Lane Winery</c:v>
                  </c:pt>
                  <c:pt idx="1445">
                    <c:v>Bennett Lane Winery</c:v>
                  </c:pt>
                  <c:pt idx="1446">
                    <c:v>Bennett Lane Winery</c:v>
                  </c:pt>
                  <c:pt idx="1447">
                    <c:v>Bennett Lane Winery</c:v>
                  </c:pt>
                  <c:pt idx="1448">
                    <c:v>Bennett Lane Winery</c:v>
                  </c:pt>
                  <c:pt idx="1449">
                    <c:v>Bennett Lane Winery</c:v>
                  </c:pt>
                  <c:pt idx="1450">
                    <c:v>Bennett Lane Winery</c:v>
                  </c:pt>
                  <c:pt idx="1451">
                    <c:v>Bennett Lane Winery</c:v>
                  </c:pt>
                  <c:pt idx="1452">
                    <c:v>Bennett Lane Winery</c:v>
                  </c:pt>
                  <c:pt idx="1453">
                    <c:v>Bennett Lane Winery</c:v>
                  </c:pt>
                  <c:pt idx="1454">
                    <c:v>Bennett Lane Winery</c:v>
                  </c:pt>
                  <c:pt idx="1455">
                    <c:v>Bennett Lane Winery</c:v>
                  </c:pt>
                  <c:pt idx="1456">
                    <c:v>Bennett Lane Winery</c:v>
                  </c:pt>
                  <c:pt idx="1457">
                    <c:v>Bennett Lane Winery</c:v>
                  </c:pt>
                  <c:pt idx="1458">
                    <c:v>Bennett Lane Winery</c:v>
                  </c:pt>
                  <c:pt idx="1459">
                    <c:v>Bennett Lane Winery</c:v>
                  </c:pt>
                  <c:pt idx="1460">
                    <c:v>Bennett Lane Winery</c:v>
                  </c:pt>
                  <c:pt idx="1461">
                    <c:v>Bennett Lane Winery</c:v>
                  </c:pt>
                  <c:pt idx="1462">
                    <c:v>Bennett Lane Winery</c:v>
                  </c:pt>
                  <c:pt idx="1463">
                    <c:v>Bennett Lane Winery</c:v>
                  </c:pt>
                  <c:pt idx="1464">
                    <c:v>Bennett Lane Winery</c:v>
                  </c:pt>
                  <c:pt idx="1465">
                    <c:v>Bennett Lane Winery</c:v>
                  </c:pt>
                  <c:pt idx="1466">
                    <c:v>Bennett Lane Winery</c:v>
                  </c:pt>
                  <c:pt idx="1467">
                    <c:v>Bennett Lane Winery</c:v>
                  </c:pt>
                  <c:pt idx="1468">
                    <c:v>Bennett Lane Winery</c:v>
                  </c:pt>
                  <c:pt idx="1469">
                    <c:v>Bennett Lane Winery</c:v>
                  </c:pt>
                  <c:pt idx="1470">
                    <c:v>Bennett Lane Winery</c:v>
                  </c:pt>
                  <c:pt idx="1471">
                    <c:v>Bennett Lane Winery</c:v>
                  </c:pt>
                  <c:pt idx="1472">
                    <c:v>Bennett Lane Winery</c:v>
                  </c:pt>
                  <c:pt idx="1473">
                    <c:v>Bennett Lane Winery</c:v>
                  </c:pt>
                  <c:pt idx="1474">
                    <c:v>Bennett Lane Winery</c:v>
                  </c:pt>
                  <c:pt idx="1475">
                    <c:v>Biltmore</c:v>
                  </c:pt>
                  <c:pt idx="1476">
                    <c:v>Biltmore</c:v>
                  </c:pt>
                  <c:pt idx="1477">
                    <c:v>Biltmore</c:v>
                  </c:pt>
                  <c:pt idx="1478">
                    <c:v>Biltmore</c:v>
                  </c:pt>
                  <c:pt idx="1479">
                    <c:v>Biltmore</c:v>
                  </c:pt>
                  <c:pt idx="1480">
                    <c:v>Biltmore</c:v>
                  </c:pt>
                  <c:pt idx="1481">
                    <c:v>Biltmore</c:v>
                  </c:pt>
                  <c:pt idx="1482">
                    <c:v>Biltmore</c:v>
                  </c:pt>
                  <c:pt idx="1483">
                    <c:v>Biltmore</c:v>
                  </c:pt>
                  <c:pt idx="1484">
                    <c:v>Biltmore</c:v>
                  </c:pt>
                  <c:pt idx="1485">
                    <c:v>Biltmore</c:v>
                  </c:pt>
                  <c:pt idx="1486">
                    <c:v>Biltmore</c:v>
                  </c:pt>
                  <c:pt idx="1487">
                    <c:v>Biltmore</c:v>
                  </c:pt>
                  <c:pt idx="1488">
                    <c:v>Biltmore</c:v>
                  </c:pt>
                  <c:pt idx="1489">
                    <c:v>Biltmore</c:v>
                  </c:pt>
                  <c:pt idx="1490">
                    <c:v>Biltmore</c:v>
                  </c:pt>
                  <c:pt idx="1491">
                    <c:v>Biltmore</c:v>
                  </c:pt>
                  <c:pt idx="1492">
                    <c:v>Biltmore</c:v>
                  </c:pt>
                  <c:pt idx="1493">
                    <c:v>Biltmore</c:v>
                  </c:pt>
                  <c:pt idx="1494">
                    <c:v>Biltmore</c:v>
                  </c:pt>
                  <c:pt idx="1495">
                    <c:v>Biltmore</c:v>
                  </c:pt>
                  <c:pt idx="1496">
                    <c:v>Biltmore</c:v>
                  </c:pt>
                  <c:pt idx="1497">
                    <c:v>Biltmore</c:v>
                  </c:pt>
                  <c:pt idx="1498">
                    <c:v>Biltmore</c:v>
                  </c:pt>
                  <c:pt idx="1499">
                    <c:v>Biltmore </c:v>
                  </c:pt>
                  <c:pt idx="1500">
                    <c:v>Biltmore </c:v>
                  </c:pt>
                  <c:pt idx="1501">
                    <c:v>Biltmore Estate</c:v>
                  </c:pt>
                  <c:pt idx="1502">
                    <c:v>Biltmore Estate</c:v>
                  </c:pt>
                  <c:pt idx="1503">
                    <c:v>Biltmore Estate</c:v>
                  </c:pt>
                  <c:pt idx="1504">
                    <c:v>Biltmore Estate</c:v>
                  </c:pt>
                  <c:pt idx="1505">
                    <c:v>Biltmore Estate</c:v>
                  </c:pt>
                  <c:pt idx="1506">
                    <c:v>Biltmore Estate</c:v>
                  </c:pt>
                  <c:pt idx="1507">
                    <c:v>Biltmore Estate</c:v>
                  </c:pt>
                  <c:pt idx="1508">
                    <c:v>Biltmore Estate</c:v>
                  </c:pt>
                  <c:pt idx="1509">
                    <c:v>Biltmore Estate</c:v>
                  </c:pt>
                  <c:pt idx="1510">
                    <c:v>Biltmore Estate</c:v>
                  </c:pt>
                  <c:pt idx="1511">
                    <c:v>Biltmore Estate</c:v>
                  </c:pt>
                  <c:pt idx="1512">
                    <c:v>Biltmore Estate</c:v>
                  </c:pt>
                  <c:pt idx="1513">
                    <c:v>Biltmore Estate</c:v>
                  </c:pt>
                  <c:pt idx="1514">
                    <c:v>Biltmore Estate</c:v>
                  </c:pt>
                  <c:pt idx="1515">
                    <c:v>Biltmore Estate</c:v>
                  </c:pt>
                  <c:pt idx="1516">
                    <c:v>Biltmore Estate</c:v>
                  </c:pt>
                  <c:pt idx="1517">
                    <c:v>Biltmore Estate</c:v>
                  </c:pt>
                  <c:pt idx="1518">
                    <c:v>Biltmore Estate</c:v>
                  </c:pt>
                  <c:pt idx="1519">
                    <c:v>Biltmore Estate</c:v>
                  </c:pt>
                  <c:pt idx="1520">
                    <c:v>Biltmore Estate</c:v>
                  </c:pt>
                  <c:pt idx="1521">
                    <c:v>Biltmore Estate</c:v>
                  </c:pt>
                  <c:pt idx="1522">
                    <c:v>Biltmore Estate</c:v>
                  </c:pt>
                  <c:pt idx="1523">
                    <c:v>Biltmore Estate</c:v>
                  </c:pt>
                  <c:pt idx="1524">
                    <c:v>Biltmore Estate</c:v>
                  </c:pt>
                  <c:pt idx="1525">
                    <c:v>Biltmore Estate</c:v>
                  </c:pt>
                  <c:pt idx="1526">
                    <c:v>Biltmore Reserve</c:v>
                  </c:pt>
                  <c:pt idx="1527">
                    <c:v>Biltmore Reserve</c:v>
                  </c:pt>
                  <c:pt idx="1528">
                    <c:v>Biltmore Reserve</c:v>
                  </c:pt>
                  <c:pt idx="1529">
                    <c:v>Biltmore Reserve</c:v>
                  </c:pt>
                  <c:pt idx="1530">
                    <c:v>Biltmore Reserve</c:v>
                  </c:pt>
                  <c:pt idx="1531">
                    <c:v>Biltmore Reserve</c:v>
                  </c:pt>
                  <c:pt idx="1532">
                    <c:v>Biltmore Reserve</c:v>
                  </c:pt>
                  <c:pt idx="1533">
                    <c:v>Biltmore Reserve</c:v>
                  </c:pt>
                  <c:pt idx="1534">
                    <c:v>Biltmore Reserve</c:v>
                  </c:pt>
                  <c:pt idx="1535">
                    <c:v>Biltmore Reserve</c:v>
                  </c:pt>
                  <c:pt idx="1536">
                    <c:v>Biltmore Reserve</c:v>
                  </c:pt>
                  <c:pt idx="1537">
                    <c:v>Biltmore Winery</c:v>
                  </c:pt>
                  <c:pt idx="1538">
                    <c:v>Bjornson Vineyard</c:v>
                  </c:pt>
                  <c:pt idx="1539">
                    <c:v>Bjornson Vineyard</c:v>
                  </c:pt>
                  <c:pt idx="1540">
                    <c:v>Bjornson Vineyard</c:v>
                  </c:pt>
                  <c:pt idx="1541">
                    <c:v>Bjornson Vineyard</c:v>
                  </c:pt>
                  <c:pt idx="1542">
                    <c:v>Bjornson Vineyard</c:v>
                  </c:pt>
                  <c:pt idx="1543">
                    <c:v>Bjornson Vineyard</c:v>
                  </c:pt>
                  <c:pt idx="1544">
                    <c:v>Bjornson Vineyard</c:v>
                  </c:pt>
                  <c:pt idx="1545">
                    <c:v>Bjornson Vineyard</c:v>
                  </c:pt>
                  <c:pt idx="1546">
                    <c:v>Bjornson Vineyard</c:v>
                  </c:pt>
                  <c:pt idx="1547">
                    <c:v>Bjornson Vineyard</c:v>
                  </c:pt>
                  <c:pt idx="1548">
                    <c:v>Bjornson Vineyard</c:v>
                  </c:pt>
                  <c:pt idx="1549">
                    <c:v>Bjornson Vineyard</c:v>
                  </c:pt>
                  <c:pt idx="1550">
                    <c:v>Bjornson Vineyard</c:v>
                  </c:pt>
                  <c:pt idx="1551">
                    <c:v>Bjornson Vineyard</c:v>
                  </c:pt>
                  <c:pt idx="1552">
                    <c:v>Bjornson Vineyard</c:v>
                  </c:pt>
                  <c:pt idx="1553">
                    <c:v>Bjornson Vineyard</c:v>
                  </c:pt>
                  <c:pt idx="1554">
                    <c:v>Bjornson Vineyard</c:v>
                  </c:pt>
                  <c:pt idx="1555">
                    <c:v>Bjornson Vineyard</c:v>
                  </c:pt>
                  <c:pt idx="1556">
                    <c:v>Bjornson Vineyard</c:v>
                  </c:pt>
                  <c:pt idx="1557">
                    <c:v>Bjornson Vineyard</c:v>
                  </c:pt>
                  <c:pt idx="1558">
                    <c:v>Bjornson Vineyard</c:v>
                  </c:pt>
                  <c:pt idx="1559">
                    <c:v>Bjornson Vineyard</c:v>
                  </c:pt>
                  <c:pt idx="1560">
                    <c:v>Bjornson Vineyard</c:v>
                  </c:pt>
                  <c:pt idx="1561">
                    <c:v>Bjornson Vineyard</c:v>
                  </c:pt>
                  <c:pt idx="1562">
                    <c:v>Bjornson Vineyard</c:v>
                  </c:pt>
                  <c:pt idx="1563">
                    <c:v>Bjornson Vineyard</c:v>
                  </c:pt>
                  <c:pt idx="1564">
                    <c:v>Bjornson Vineyard</c:v>
                  </c:pt>
                  <c:pt idx="1565">
                    <c:v>Bjornson Vineyard</c:v>
                  </c:pt>
                  <c:pt idx="1566">
                    <c:v>Bjornson Vineyard</c:v>
                  </c:pt>
                  <c:pt idx="1567">
                    <c:v>Bjornson Vineyard</c:v>
                  </c:pt>
                  <c:pt idx="1568">
                    <c:v>Bjornson Vineyard</c:v>
                  </c:pt>
                  <c:pt idx="1569">
                    <c:v>Bjornson Vineyard</c:v>
                  </c:pt>
                  <c:pt idx="1570">
                    <c:v>Bjornson Vineyard</c:v>
                  </c:pt>
                  <c:pt idx="1571">
                    <c:v>Bjornson Vineyard</c:v>
                  </c:pt>
                  <c:pt idx="1572">
                    <c:v>Bjornson Vineyard</c:v>
                  </c:pt>
                  <c:pt idx="1573">
                    <c:v>Bjornson Vineyard</c:v>
                  </c:pt>
                  <c:pt idx="1574">
                    <c:v>Bjornson Vineyard</c:v>
                  </c:pt>
                  <c:pt idx="1575">
                    <c:v>Bjornson Vineyard</c:v>
                  </c:pt>
                  <c:pt idx="1576">
                    <c:v>Bjornson Vineyard</c:v>
                  </c:pt>
                  <c:pt idx="1577">
                    <c:v>Bjornson Vineyard</c:v>
                  </c:pt>
                  <c:pt idx="1578">
                    <c:v>Blackbird Vineyards LLC</c:v>
                  </c:pt>
                  <c:pt idx="1579">
                    <c:v>Blackbird Vineyards LLC</c:v>
                  </c:pt>
                  <c:pt idx="1580">
                    <c:v>Blackbird Vineyards LLC</c:v>
                  </c:pt>
                  <c:pt idx="1581">
                    <c:v>Blackbird Vineyards LLC</c:v>
                  </c:pt>
                  <c:pt idx="1582">
                    <c:v>Blackbird Vineyards LLC</c:v>
                  </c:pt>
                  <c:pt idx="1583">
                    <c:v>Blackbird Vineyards LLC</c:v>
                  </c:pt>
                  <c:pt idx="1584">
                    <c:v>Blackbird Vineyards LLC</c:v>
                  </c:pt>
                  <c:pt idx="1585">
                    <c:v>Blackbird Vineyards LLC</c:v>
                  </c:pt>
                  <c:pt idx="1586">
                    <c:v>Blackbird Vineyards LLC</c:v>
                  </c:pt>
                  <c:pt idx="1587">
                    <c:v>Blackbird Vineyards LLC</c:v>
                  </c:pt>
                  <c:pt idx="1588">
                    <c:v>Blackbird Vineyards LLC</c:v>
                  </c:pt>
                  <c:pt idx="1589">
                    <c:v>Blackbird Vineyards LLC</c:v>
                  </c:pt>
                  <c:pt idx="1590">
                    <c:v>Blackbird Vineyards LLC</c:v>
                  </c:pt>
                  <c:pt idx="1591">
                    <c:v>Blackbird Vineyards LLC</c:v>
                  </c:pt>
                  <c:pt idx="1592">
                    <c:v>Blackbird Vineyards LLC</c:v>
                  </c:pt>
                  <c:pt idx="1593">
                    <c:v>Blackbird Vineyards LLC</c:v>
                  </c:pt>
                  <c:pt idx="1594">
                    <c:v>Blackbird Vineyards LLC</c:v>
                  </c:pt>
                  <c:pt idx="1595">
                    <c:v>Blackbird Vineyards LLC</c:v>
                  </c:pt>
                  <c:pt idx="1596">
                    <c:v>Blackbird Vineyards LLC</c:v>
                  </c:pt>
                  <c:pt idx="1597">
                    <c:v>Blackbird Vineyards LLC</c:v>
                  </c:pt>
                  <c:pt idx="1598">
                    <c:v>Blackbird Vineyards LLC</c:v>
                  </c:pt>
                  <c:pt idx="1599">
                    <c:v>Blackbird Vineyards LLC</c:v>
                  </c:pt>
                  <c:pt idx="1600">
                    <c:v>Blackbird Vineyards LLC</c:v>
                  </c:pt>
                  <c:pt idx="1601">
                    <c:v>Blackbird Vineyards LLC</c:v>
                  </c:pt>
                  <c:pt idx="1602">
                    <c:v>Blackbird Vineyards LLC</c:v>
                  </c:pt>
                  <c:pt idx="1603">
                    <c:v>Blackbird Vineyards LLC</c:v>
                  </c:pt>
                  <c:pt idx="1604">
                    <c:v>Blackbird Vineyards LLC</c:v>
                  </c:pt>
                  <c:pt idx="1605">
                    <c:v>Blackbird Vineyards LLC</c:v>
                  </c:pt>
                  <c:pt idx="1606">
                    <c:v>Blackbird Vineyards LLC</c:v>
                  </c:pt>
                  <c:pt idx="1607">
                    <c:v>Blackbird Vineyards LLC</c:v>
                  </c:pt>
                  <c:pt idx="1608">
                    <c:v>Blackbird Vineyards LLC</c:v>
                  </c:pt>
                  <c:pt idx="1609">
                    <c:v>Blackbird Vineyards LLC</c:v>
                  </c:pt>
                  <c:pt idx="1610">
                    <c:v>Blackbird Vineyards LLC</c:v>
                  </c:pt>
                  <c:pt idx="1611">
                    <c:v>Blackbird Vineyards LLC</c:v>
                  </c:pt>
                  <c:pt idx="1612">
                    <c:v>Blackbird Vineyards LLC</c:v>
                  </c:pt>
                  <c:pt idx="1613">
                    <c:v>Blackbird Vineyards LLC</c:v>
                  </c:pt>
                  <c:pt idx="1614">
                    <c:v>Blackbird Vineyards LLC</c:v>
                  </c:pt>
                  <c:pt idx="1615">
                    <c:v>Blackbird Vineyards LLC</c:v>
                  </c:pt>
                  <c:pt idx="1616">
                    <c:v>Blackbird Vineyards LLC</c:v>
                  </c:pt>
                  <c:pt idx="1617">
                    <c:v>Blackbird Vineyards LLC</c:v>
                  </c:pt>
                  <c:pt idx="1618">
                    <c:v>Blackbird Vineyards LLC</c:v>
                  </c:pt>
                  <c:pt idx="1619">
                    <c:v>Blackbird Vineyards LLC</c:v>
                  </c:pt>
                  <c:pt idx="1620">
                    <c:v>Blackbird Vineyards LLC</c:v>
                  </c:pt>
                  <c:pt idx="1621">
                    <c:v>Blackbird Vineyards LLC</c:v>
                  </c:pt>
                  <c:pt idx="1622">
                    <c:v>Blackbird Vineyards LLC</c:v>
                  </c:pt>
                  <c:pt idx="1623">
                    <c:v>Blackbird Vineyards LLC</c:v>
                  </c:pt>
                  <c:pt idx="1624">
                    <c:v>Blackbird Vineyards LLC</c:v>
                  </c:pt>
                  <c:pt idx="1625">
                    <c:v>Blackbird Vineyards LLC</c:v>
                  </c:pt>
                  <c:pt idx="1626">
                    <c:v>Blackbird Vineyards LLC</c:v>
                  </c:pt>
                  <c:pt idx="1627">
                    <c:v>Blackbird Vineyards LLC</c:v>
                  </c:pt>
                  <c:pt idx="1628">
                    <c:v>Blackbird Vineyards LLC</c:v>
                  </c:pt>
                  <c:pt idx="1629">
                    <c:v>Blackbird Vineyards LLC</c:v>
                  </c:pt>
                  <c:pt idx="1630">
                    <c:v>Blackbird Vineyards LLC</c:v>
                  </c:pt>
                  <c:pt idx="1631">
                    <c:v>Blackbird Vineyards LLC</c:v>
                  </c:pt>
                  <c:pt idx="1632">
                    <c:v>Blackbird Vineyards LLC</c:v>
                  </c:pt>
                  <c:pt idx="1633">
                    <c:v>Blackbird Vineyards LLC</c:v>
                  </c:pt>
                  <c:pt idx="1634">
                    <c:v>Bremer Family Winery</c:v>
                  </c:pt>
                  <c:pt idx="1635">
                    <c:v>Bremer Family Winery</c:v>
                  </c:pt>
                  <c:pt idx="1636">
                    <c:v>Bremer Family Winery</c:v>
                  </c:pt>
                  <c:pt idx="1637">
                    <c:v>Bremer Family Winery</c:v>
                  </c:pt>
                  <c:pt idx="1638">
                    <c:v>Bremer Family Winery</c:v>
                  </c:pt>
                  <c:pt idx="1639">
                    <c:v>Bremer Family Winery</c:v>
                  </c:pt>
                  <c:pt idx="1640">
                    <c:v>Bremer Family Winery</c:v>
                  </c:pt>
                  <c:pt idx="1641">
                    <c:v>Bremer Family Winery</c:v>
                  </c:pt>
                  <c:pt idx="1642">
                    <c:v>Bremer Family Winery</c:v>
                  </c:pt>
                  <c:pt idx="1643">
                    <c:v>Bremer Family Winery</c:v>
                  </c:pt>
                  <c:pt idx="1644">
                    <c:v>Bremer Family Winery</c:v>
                  </c:pt>
                  <c:pt idx="1645">
                    <c:v>Bremer Family Winery</c:v>
                  </c:pt>
                  <c:pt idx="1646">
                    <c:v>Bremer Family Winery</c:v>
                  </c:pt>
                  <c:pt idx="1647">
                    <c:v>Bremer Family Winery</c:v>
                  </c:pt>
                  <c:pt idx="1648">
                    <c:v>Bremer Family Winery</c:v>
                  </c:pt>
                  <c:pt idx="1649">
                    <c:v>Bremer Family Winery</c:v>
                  </c:pt>
                  <c:pt idx="1650">
                    <c:v>Bremer Family Winery</c:v>
                  </c:pt>
                  <c:pt idx="1651">
                    <c:v>Bremer Family Winery</c:v>
                  </c:pt>
                  <c:pt idx="1652">
                    <c:v>Bremer Family Winery</c:v>
                  </c:pt>
                  <c:pt idx="1653">
                    <c:v>Bremer Family Winery</c:v>
                  </c:pt>
                  <c:pt idx="1654">
                    <c:v>Bremer Family Winery</c:v>
                  </c:pt>
                  <c:pt idx="1655">
                    <c:v>Bremer Family Winery</c:v>
                  </c:pt>
                  <c:pt idx="1656">
                    <c:v>Bremer Family Winery</c:v>
                  </c:pt>
                  <c:pt idx="1657">
                    <c:v>Bremer Family Winery</c:v>
                  </c:pt>
                  <c:pt idx="1658">
                    <c:v>Bremer Family Winery</c:v>
                  </c:pt>
                  <c:pt idx="1659">
                    <c:v>Bremer Family Winery</c:v>
                  </c:pt>
                  <c:pt idx="1660">
                    <c:v>Bremer Family Winery</c:v>
                  </c:pt>
                  <c:pt idx="1661">
                    <c:v>Bremer Family Winery</c:v>
                  </c:pt>
                  <c:pt idx="1662">
                    <c:v>Bremer Family Winery</c:v>
                  </c:pt>
                  <c:pt idx="1663">
                    <c:v>Bremer Family Winery</c:v>
                  </c:pt>
                  <c:pt idx="1664">
                    <c:v>Bremer Family Winery</c:v>
                  </c:pt>
                  <c:pt idx="1665">
                    <c:v>Bremer Family Winery</c:v>
                  </c:pt>
                  <c:pt idx="1666">
                    <c:v>Bremer Family Winery</c:v>
                  </c:pt>
                  <c:pt idx="1667">
                    <c:v>Bremer Family Winery</c:v>
                  </c:pt>
                  <c:pt idx="1668">
                    <c:v>Bremer Family Winery</c:v>
                  </c:pt>
                  <c:pt idx="1669">
                    <c:v>Bremer Family Winery</c:v>
                  </c:pt>
                  <c:pt idx="1670">
                    <c:v>Bremer Family Winery</c:v>
                  </c:pt>
                  <c:pt idx="1671">
                    <c:v>Bremer Family Winery</c:v>
                  </c:pt>
                  <c:pt idx="1672">
                    <c:v>Bremer Family Winery</c:v>
                  </c:pt>
                  <c:pt idx="1673">
                    <c:v>Bremer Family Winery</c:v>
                  </c:pt>
                  <c:pt idx="1674">
                    <c:v>Bremer Family Winery</c:v>
                  </c:pt>
                  <c:pt idx="1675">
                    <c:v>Bremer Family Winery</c:v>
                  </c:pt>
                  <c:pt idx="1676">
                    <c:v>Bremer Family Winery</c:v>
                  </c:pt>
                  <c:pt idx="1677">
                    <c:v>Bremer Family Winery</c:v>
                  </c:pt>
                  <c:pt idx="1678">
                    <c:v>Bremer Family Winery</c:v>
                  </c:pt>
                  <c:pt idx="1679">
                    <c:v>Bremer Family Winery</c:v>
                  </c:pt>
                  <c:pt idx="1680">
                    <c:v>Bremer Family Winery</c:v>
                  </c:pt>
                  <c:pt idx="1681">
                    <c:v>Bremer Family Winery</c:v>
                  </c:pt>
                  <c:pt idx="1682">
                    <c:v>Bremer Family Winery</c:v>
                  </c:pt>
                  <c:pt idx="1683">
                    <c:v>Bremer Family Winery</c:v>
                  </c:pt>
                  <c:pt idx="1684">
                    <c:v>Bremer Family Winery</c:v>
                  </c:pt>
                  <c:pt idx="1685">
                    <c:v>Bremer Family Winery</c:v>
                  </c:pt>
                  <c:pt idx="1686">
                    <c:v>Bremer Family Winery</c:v>
                  </c:pt>
                  <c:pt idx="1687">
                    <c:v>Bremer Family Winery</c:v>
                  </c:pt>
                  <c:pt idx="1688">
                    <c:v>Bremer Family Winery</c:v>
                  </c:pt>
                  <c:pt idx="1689">
                    <c:v>Bremer Family Winery</c:v>
                  </c:pt>
                  <c:pt idx="1690">
                    <c:v>Bremer Family Winery</c:v>
                  </c:pt>
                  <c:pt idx="1691">
                    <c:v>Bremer Family Winery</c:v>
                  </c:pt>
                  <c:pt idx="1692">
                    <c:v>Bremer Family Winery</c:v>
                  </c:pt>
                  <c:pt idx="1693">
                    <c:v>Bremer Family Winery</c:v>
                  </c:pt>
                  <c:pt idx="1694">
                    <c:v>Bremer Family Winery</c:v>
                  </c:pt>
                  <c:pt idx="1695">
                    <c:v>Bremer Family Winery</c:v>
                  </c:pt>
                  <c:pt idx="1696">
                    <c:v>Bremer Family Winery</c:v>
                  </c:pt>
                  <c:pt idx="1697">
                    <c:v>Bremer Family Winery</c:v>
                  </c:pt>
                  <c:pt idx="1698">
                    <c:v>Bremer Family Winery</c:v>
                  </c:pt>
                  <c:pt idx="1699">
                    <c:v>Bremer Family Winery</c:v>
                  </c:pt>
                  <c:pt idx="1700">
                    <c:v>Bremer Family Winery</c:v>
                  </c:pt>
                  <c:pt idx="1701">
                    <c:v>Bremer Family Winery</c:v>
                  </c:pt>
                  <c:pt idx="1702">
                    <c:v>Bremer Family Winery</c:v>
                  </c:pt>
                  <c:pt idx="1703">
                    <c:v>Bremer Family Winery</c:v>
                  </c:pt>
                  <c:pt idx="1704">
                    <c:v>Bremer Family Winery</c:v>
                  </c:pt>
                  <c:pt idx="1705">
                    <c:v>Bremer Family Winery</c:v>
                  </c:pt>
                  <c:pt idx="1706">
                    <c:v>Bremer Family Winery</c:v>
                  </c:pt>
                  <c:pt idx="1707">
                    <c:v>Bremer Family Winery</c:v>
                  </c:pt>
                  <c:pt idx="1708">
                    <c:v>Bremer Family Winery</c:v>
                  </c:pt>
                  <c:pt idx="1709">
                    <c:v>Bremer Family Winery</c:v>
                  </c:pt>
                  <c:pt idx="1710">
                    <c:v>Bremer Family Winery</c:v>
                  </c:pt>
                  <c:pt idx="1711">
                    <c:v>Browne Family Wines, LLC</c:v>
                  </c:pt>
                  <c:pt idx="1712">
                    <c:v>Browne Family Wines, LLC</c:v>
                  </c:pt>
                  <c:pt idx="1713">
                    <c:v>Browne Family Wines, LLC</c:v>
                  </c:pt>
                  <c:pt idx="1714">
                    <c:v>Browne Family Wines, LLC</c:v>
                  </c:pt>
                  <c:pt idx="1715">
                    <c:v>Browne Family Wines, LLC</c:v>
                  </c:pt>
                  <c:pt idx="1716">
                    <c:v>Browne Family Wines, LLC</c:v>
                  </c:pt>
                  <c:pt idx="1717">
                    <c:v>Browne Family Wines, LLC</c:v>
                  </c:pt>
                  <c:pt idx="1718">
                    <c:v>Browne Family Wines, LLC</c:v>
                  </c:pt>
                  <c:pt idx="1719">
                    <c:v>Browne Family Wines, LLC</c:v>
                  </c:pt>
                  <c:pt idx="1720">
                    <c:v>Browne Family Wines, LLC</c:v>
                  </c:pt>
                  <c:pt idx="1721">
                    <c:v>Browne Family Wines, LLC</c:v>
                  </c:pt>
                  <c:pt idx="1722">
                    <c:v>Browne Family Wines, LLC</c:v>
                  </c:pt>
                  <c:pt idx="1723">
                    <c:v>Browne Family Wines, LLC</c:v>
                  </c:pt>
                  <c:pt idx="1724">
                    <c:v>Browne Family Wines, LLC</c:v>
                  </c:pt>
                  <c:pt idx="1725">
                    <c:v>Browne Family Wines, LLC</c:v>
                  </c:pt>
                  <c:pt idx="1726">
                    <c:v>Browne Family Wines, LLC</c:v>
                  </c:pt>
                  <c:pt idx="1727">
                    <c:v>Browne Family Wines, LLC</c:v>
                  </c:pt>
                  <c:pt idx="1728">
                    <c:v>Browne Family Wines, LLC</c:v>
                  </c:pt>
                  <c:pt idx="1729">
                    <c:v>Browne Family Wines, LLC</c:v>
                  </c:pt>
                  <c:pt idx="1730">
                    <c:v>Browne Family Wines, LLC</c:v>
                  </c:pt>
                  <c:pt idx="1731">
                    <c:v>Browne Family Wines, LLC</c:v>
                  </c:pt>
                  <c:pt idx="1732">
                    <c:v>Browne Family Wines, LLC</c:v>
                  </c:pt>
                  <c:pt idx="1733">
                    <c:v>Browne Family Wines, LLC</c:v>
                  </c:pt>
                  <c:pt idx="1734">
                    <c:v>Browne Family Wines, LLC</c:v>
                  </c:pt>
                  <c:pt idx="1735">
                    <c:v>Browne Family Wines, LLC</c:v>
                  </c:pt>
                  <c:pt idx="1736">
                    <c:v>Browne Family Wines, LLC</c:v>
                  </c:pt>
                  <c:pt idx="1737">
                    <c:v>Browne Family Wines, LLC</c:v>
                  </c:pt>
                  <c:pt idx="1738">
                    <c:v>Browne Family Wines, LLC</c:v>
                  </c:pt>
                  <c:pt idx="1739">
                    <c:v>Browne Family Wines, LLC</c:v>
                  </c:pt>
                  <c:pt idx="1740">
                    <c:v>Browne Family Wines, LLC</c:v>
                  </c:pt>
                  <c:pt idx="1741">
                    <c:v>Browne Family Wines, LLC</c:v>
                  </c:pt>
                  <c:pt idx="1742">
                    <c:v>Browne Family Wines, LLC</c:v>
                  </c:pt>
                  <c:pt idx="1743">
                    <c:v>Browne Family Wines, LLC</c:v>
                  </c:pt>
                  <c:pt idx="1744">
                    <c:v>Browne Family Wines, LLC</c:v>
                  </c:pt>
                  <c:pt idx="1745">
                    <c:v>Browne Family Wines, LLC</c:v>
                  </c:pt>
                  <c:pt idx="1746">
                    <c:v>Browne Family Wines, LLC</c:v>
                  </c:pt>
                  <c:pt idx="1747">
                    <c:v>Browne Family Wines, LLC</c:v>
                  </c:pt>
                  <c:pt idx="1748">
                    <c:v>Browne Family Wines, LLC</c:v>
                  </c:pt>
                  <c:pt idx="1749">
                    <c:v>Browne Family Wines, LLC</c:v>
                  </c:pt>
                  <c:pt idx="1750">
                    <c:v>Browne Family Wines, LLC</c:v>
                  </c:pt>
                  <c:pt idx="1751">
                    <c:v>Browne Family Wines, LLC</c:v>
                  </c:pt>
                  <c:pt idx="1752">
                    <c:v>Browne Family Wines, LLC</c:v>
                  </c:pt>
                  <c:pt idx="1753">
                    <c:v>C.L. Butaud</c:v>
                  </c:pt>
                  <c:pt idx="1754">
                    <c:v>Cairdean</c:v>
                  </c:pt>
                  <c:pt idx="1755">
                    <c:v>Cairdean</c:v>
                  </c:pt>
                  <c:pt idx="1756">
                    <c:v>Cairdean</c:v>
                  </c:pt>
                  <c:pt idx="1757">
                    <c:v>Cairdean</c:v>
                  </c:pt>
                  <c:pt idx="1758">
                    <c:v>Cairdean</c:v>
                  </c:pt>
                  <c:pt idx="1759">
                    <c:v>Cairdean</c:v>
                  </c:pt>
                  <c:pt idx="1760">
                    <c:v>Cairdean</c:v>
                  </c:pt>
                  <c:pt idx="1761">
                    <c:v>Calais Winery</c:v>
                  </c:pt>
                  <c:pt idx="1762">
                    <c:v>Calais Winery</c:v>
                  </c:pt>
                  <c:pt idx="1763">
                    <c:v>Calcareous</c:v>
                  </c:pt>
                  <c:pt idx="1764">
                    <c:v>Calcareous</c:v>
                  </c:pt>
                  <c:pt idx="1765">
                    <c:v>Calcareous</c:v>
                  </c:pt>
                  <c:pt idx="1766">
                    <c:v>Calcareous</c:v>
                  </c:pt>
                  <c:pt idx="1767">
                    <c:v>Calcareous</c:v>
                  </c:pt>
                  <c:pt idx="1768">
                    <c:v>Calcareous</c:v>
                  </c:pt>
                  <c:pt idx="1769">
                    <c:v>Calcareous</c:v>
                  </c:pt>
                  <c:pt idx="1770">
                    <c:v>Calcareous</c:v>
                  </c:pt>
                  <c:pt idx="1771">
                    <c:v>Calcareous</c:v>
                  </c:pt>
                  <c:pt idx="1772">
                    <c:v>Calcareous</c:v>
                  </c:pt>
                  <c:pt idx="1773">
                    <c:v>Calcareous</c:v>
                  </c:pt>
                  <c:pt idx="1774">
                    <c:v>Calcareous</c:v>
                  </c:pt>
                  <c:pt idx="1775">
                    <c:v>Calcareous</c:v>
                  </c:pt>
                  <c:pt idx="1776">
                    <c:v>Calcareous</c:v>
                  </c:pt>
                  <c:pt idx="1777">
                    <c:v>Calcareous</c:v>
                  </c:pt>
                  <c:pt idx="1778">
                    <c:v>Calcareous</c:v>
                  </c:pt>
                  <c:pt idx="1779">
                    <c:v>Calcareous</c:v>
                  </c:pt>
                  <c:pt idx="1780">
                    <c:v>Calcareous</c:v>
                  </c:pt>
                  <c:pt idx="1781">
                    <c:v>Calcareous Vineyard</c:v>
                  </c:pt>
                  <c:pt idx="1782">
                    <c:v>Calcareous Vineyard</c:v>
                  </c:pt>
                  <c:pt idx="1783">
                    <c:v>Calcareous Vineyard</c:v>
                  </c:pt>
                  <c:pt idx="1784">
                    <c:v>Calcareous Vineyard</c:v>
                  </c:pt>
                  <c:pt idx="1785">
                    <c:v>Calcareous Vineyard</c:v>
                  </c:pt>
                  <c:pt idx="1786">
                    <c:v>Calcareous Vineyard</c:v>
                  </c:pt>
                  <c:pt idx="1787">
                    <c:v>Calcareous Vineyard</c:v>
                  </c:pt>
                  <c:pt idx="1788">
                    <c:v>Calcareous Vineyard</c:v>
                  </c:pt>
                  <c:pt idx="1789">
                    <c:v>Calcareous Vineyard</c:v>
                  </c:pt>
                  <c:pt idx="1790">
                    <c:v>Calcareous Vineyard</c:v>
                  </c:pt>
                  <c:pt idx="1791">
                    <c:v>Calcareous Vineyard</c:v>
                  </c:pt>
                  <c:pt idx="1792">
                    <c:v>Calcareous Vineyard</c:v>
                  </c:pt>
                  <c:pt idx="1793">
                    <c:v>Calcareous Vineyard</c:v>
                  </c:pt>
                  <c:pt idx="1794">
                    <c:v>Calcareous Vineyard</c:v>
                  </c:pt>
                  <c:pt idx="1795">
                    <c:v>Calcareous Vineyard</c:v>
                  </c:pt>
                  <c:pt idx="1796">
                    <c:v>Calcareous Vineyard</c:v>
                  </c:pt>
                  <c:pt idx="1797">
                    <c:v>Calcareous Vineyard</c:v>
                  </c:pt>
                  <c:pt idx="1798">
                    <c:v>Capo Creek Winery</c:v>
                  </c:pt>
                  <c:pt idx="1799">
                    <c:v>Capo Creek Winery</c:v>
                  </c:pt>
                  <c:pt idx="1800">
                    <c:v>Capo Creek Winery</c:v>
                  </c:pt>
                  <c:pt idx="1801">
                    <c:v>Capo Creek Winery</c:v>
                  </c:pt>
                  <c:pt idx="1802">
                    <c:v>Capo Creek Winery</c:v>
                  </c:pt>
                  <c:pt idx="1803">
                    <c:v>Capo Creek Winery</c:v>
                  </c:pt>
                  <c:pt idx="1804">
                    <c:v>Capo Creek Winery</c:v>
                  </c:pt>
                  <c:pt idx="1805">
                    <c:v>Capo Creek Winery</c:v>
                  </c:pt>
                  <c:pt idx="1806">
                    <c:v>Capo Creek Winery</c:v>
                  </c:pt>
                  <c:pt idx="1807">
                    <c:v>Capo Creek Winery</c:v>
                  </c:pt>
                  <c:pt idx="1808">
                    <c:v>Capo Creek Winery</c:v>
                  </c:pt>
                  <c:pt idx="1809">
                    <c:v>Capo Creek Winery</c:v>
                  </c:pt>
                  <c:pt idx="1810">
                    <c:v>Carter Creek Wi</c:v>
                  </c:pt>
                  <c:pt idx="1811">
                    <c:v>Carter Creek Wi</c:v>
                  </c:pt>
                  <c:pt idx="1812">
                    <c:v>Carter Creek Wi</c:v>
                  </c:pt>
                  <c:pt idx="1813">
                    <c:v>Carter Creek Wi</c:v>
                  </c:pt>
                  <c:pt idx="1814">
                    <c:v>Carter Creek Wi</c:v>
                  </c:pt>
                  <c:pt idx="1815">
                    <c:v>Carter Creek Wi</c:v>
                  </c:pt>
                  <c:pt idx="1816">
                    <c:v>Castello Di Amorosa</c:v>
                  </c:pt>
                  <c:pt idx="1817">
                    <c:v>Castello Di Amorosa</c:v>
                  </c:pt>
                  <c:pt idx="1818">
                    <c:v>Castello Di Amorosa</c:v>
                  </c:pt>
                  <c:pt idx="1819">
                    <c:v>Castello Di Amorosa</c:v>
                  </c:pt>
                  <c:pt idx="1820">
                    <c:v>Castello Di Amorosa</c:v>
                  </c:pt>
                  <c:pt idx="1821">
                    <c:v>Castello Di Amorosa</c:v>
                  </c:pt>
                  <c:pt idx="1822">
                    <c:v>Castello Di Amorosa</c:v>
                  </c:pt>
                  <c:pt idx="1823">
                    <c:v>Castello Di Amorosa</c:v>
                  </c:pt>
                  <c:pt idx="1824">
                    <c:v>Castello Di Amorosa</c:v>
                  </c:pt>
                  <c:pt idx="1825">
                    <c:v>Castello Di Amorosa</c:v>
                  </c:pt>
                  <c:pt idx="1826">
                    <c:v>Castello Di Amorosa</c:v>
                  </c:pt>
                  <c:pt idx="1827">
                    <c:v>Castello Di Amorosa</c:v>
                  </c:pt>
                  <c:pt idx="1828">
                    <c:v>Castello Di Amorosa</c:v>
                  </c:pt>
                  <c:pt idx="1829">
                    <c:v>Castello Di Amorosa</c:v>
                  </c:pt>
                  <c:pt idx="1830">
                    <c:v>Castello Di Amorosa</c:v>
                  </c:pt>
                  <c:pt idx="1831">
                    <c:v>CASTILLO DI AMOROSA</c:v>
                  </c:pt>
                  <c:pt idx="1832">
                    <c:v>CASTILLO DI AMOROSA</c:v>
                  </c:pt>
                  <c:pt idx="1833">
                    <c:v>CASTILLO DI AMOROSA</c:v>
                  </c:pt>
                  <c:pt idx="1834">
                    <c:v>CASTILLO DI AMOROSA</c:v>
                  </c:pt>
                  <c:pt idx="1835">
                    <c:v>CASTILLO DI AMOROSA</c:v>
                  </c:pt>
                  <c:pt idx="1836">
                    <c:v>CASTILLO DI AMOROSA</c:v>
                  </c:pt>
                  <c:pt idx="1837">
                    <c:v>CASTILLO DI AMOROSA</c:v>
                  </c:pt>
                  <c:pt idx="1838">
                    <c:v>CASTILLO DI AMOROSA</c:v>
                  </c:pt>
                  <c:pt idx="1839">
                    <c:v>CASTILLO DI AMOROSA</c:v>
                  </c:pt>
                  <c:pt idx="1840">
                    <c:v>CASTILLO DI AMOROSA</c:v>
                  </c:pt>
                  <c:pt idx="1841">
                    <c:v>CASTILLO DI AMOROSA</c:v>
                  </c:pt>
                  <c:pt idx="1842">
                    <c:v>CASTILLO DI AMOROSA</c:v>
                  </c:pt>
                  <c:pt idx="1843">
                    <c:v>CASTILLO DI AMOROSA</c:v>
                  </c:pt>
                  <c:pt idx="1844">
                    <c:v>CASTILLO DI AMOROSA</c:v>
                  </c:pt>
                  <c:pt idx="1845">
                    <c:v>CASTILLO DI AMOROSA</c:v>
                  </c:pt>
                  <c:pt idx="1846">
                    <c:v>CASTILLO DI AMOROSA</c:v>
                  </c:pt>
                  <c:pt idx="1847">
                    <c:v>Cider Works, LLC</c:v>
                  </c:pt>
                  <c:pt idx="1848">
                    <c:v>Cider Works, LLC</c:v>
                  </c:pt>
                  <c:pt idx="1849">
                    <c:v>Cider Works, LLC</c:v>
                  </c:pt>
                  <c:pt idx="1850">
                    <c:v>Cider Works, LLC</c:v>
                  </c:pt>
                  <c:pt idx="1851">
                    <c:v>Cider Works, LLC</c:v>
                  </c:pt>
                  <c:pt idx="1852">
                    <c:v>Cider Works, LLC</c:v>
                  </c:pt>
                  <c:pt idx="1853">
                    <c:v>Cider Works, LLC</c:v>
                  </c:pt>
                  <c:pt idx="1854">
                    <c:v>Cider Works, LLC</c:v>
                  </c:pt>
                  <c:pt idx="1855">
                    <c:v>Cider Works, LLC</c:v>
                  </c:pt>
                  <c:pt idx="1856">
                    <c:v>Cider Works, LLC</c:v>
                  </c:pt>
                  <c:pt idx="1857">
                    <c:v>Cider Works, LLC</c:v>
                  </c:pt>
                  <c:pt idx="1858">
                    <c:v>Cider Works, LLC</c:v>
                  </c:pt>
                  <c:pt idx="1859">
                    <c:v>Cider Works, LLC</c:v>
                  </c:pt>
                  <c:pt idx="1860">
                    <c:v>Cider Works, LLC</c:v>
                  </c:pt>
                  <c:pt idx="1861">
                    <c:v>Cider Works, LLC</c:v>
                  </c:pt>
                  <c:pt idx="1862">
                    <c:v>Cider Works, LLC</c:v>
                  </c:pt>
                  <c:pt idx="1863">
                    <c:v>Cider Works, LLC</c:v>
                  </c:pt>
                  <c:pt idx="1864">
                    <c:v>Cider Works, LLC</c:v>
                  </c:pt>
                  <c:pt idx="1865">
                    <c:v>Cider Works, LLC</c:v>
                  </c:pt>
                  <c:pt idx="1866">
                    <c:v>Cider Works, LLC</c:v>
                  </c:pt>
                  <c:pt idx="1867">
                    <c:v>Cider Works, LLC</c:v>
                  </c:pt>
                  <c:pt idx="1868">
                    <c:v>Cider Works, LLC</c:v>
                  </c:pt>
                  <c:pt idx="1869">
                    <c:v>Cider Works, LLC</c:v>
                  </c:pt>
                  <c:pt idx="1870">
                    <c:v>Cider Works, LLC</c:v>
                  </c:pt>
                  <c:pt idx="1871">
                    <c:v>Cider Works, LLC</c:v>
                  </c:pt>
                  <c:pt idx="1872">
                    <c:v>Cider Works, LLC</c:v>
                  </c:pt>
                  <c:pt idx="1873">
                    <c:v>Cider Works, LLC</c:v>
                  </c:pt>
                  <c:pt idx="1874">
                    <c:v>Cider Works, LLC</c:v>
                  </c:pt>
                  <c:pt idx="1875">
                    <c:v>Cimarossa</c:v>
                  </c:pt>
                  <c:pt idx="1876">
                    <c:v>Cimarossa</c:v>
                  </c:pt>
                  <c:pt idx="1877">
                    <c:v>Cimarossa</c:v>
                  </c:pt>
                  <c:pt idx="1878">
                    <c:v>Cimarossa</c:v>
                  </c:pt>
                  <c:pt idx="1879">
                    <c:v>Cimarossa</c:v>
                  </c:pt>
                  <c:pt idx="1880">
                    <c:v>Cimarossa</c:v>
                  </c:pt>
                  <c:pt idx="1881">
                    <c:v>Cimarossa</c:v>
                  </c:pt>
                  <c:pt idx="1882">
                    <c:v>Cimarossa</c:v>
                  </c:pt>
                  <c:pt idx="1883">
                    <c:v>Cimarossa</c:v>
                  </c:pt>
                  <c:pt idx="1884">
                    <c:v>Cimarossa</c:v>
                  </c:pt>
                  <c:pt idx="1885">
                    <c:v>Cimarossa</c:v>
                  </c:pt>
                  <c:pt idx="1886">
                    <c:v>Cimarossa</c:v>
                  </c:pt>
                  <c:pt idx="1887">
                    <c:v>Cimarossa</c:v>
                  </c:pt>
                  <c:pt idx="1888">
                    <c:v>Cimarossa</c:v>
                  </c:pt>
                  <c:pt idx="1889">
                    <c:v>Cimarossa</c:v>
                  </c:pt>
                  <c:pt idx="1890">
                    <c:v>Cimarossa</c:v>
                  </c:pt>
                  <c:pt idx="1891">
                    <c:v>Cimarossa</c:v>
                  </c:pt>
                  <c:pt idx="1892">
                    <c:v>Cimarossa</c:v>
                  </c:pt>
                  <c:pt idx="1893">
                    <c:v>Cimarossa</c:v>
                  </c:pt>
                  <c:pt idx="1894">
                    <c:v>Cimarossa</c:v>
                  </c:pt>
                  <c:pt idx="1895">
                    <c:v>Cimarossa</c:v>
                  </c:pt>
                  <c:pt idx="1896">
                    <c:v>Cimarossa</c:v>
                  </c:pt>
                  <c:pt idx="1897">
                    <c:v>Cimarossa</c:v>
                  </c:pt>
                  <c:pt idx="1898">
                    <c:v>Cimarossa</c:v>
                  </c:pt>
                  <c:pt idx="1899">
                    <c:v>Cimarossa</c:v>
                  </c:pt>
                  <c:pt idx="1900">
                    <c:v>Cimarossa</c:v>
                  </c:pt>
                  <c:pt idx="1901">
                    <c:v>Cimarossa</c:v>
                  </c:pt>
                  <c:pt idx="1902">
                    <c:v>Cimarossa</c:v>
                  </c:pt>
                  <c:pt idx="1903">
                    <c:v>Cimarossa</c:v>
                  </c:pt>
                  <c:pt idx="1904">
                    <c:v>Cimarossa</c:v>
                  </c:pt>
                  <c:pt idx="1905">
                    <c:v>Cimarossa</c:v>
                  </c:pt>
                  <c:pt idx="1906">
                    <c:v>Cimarossa</c:v>
                  </c:pt>
                  <c:pt idx="1907">
                    <c:v>Cimarossa</c:v>
                  </c:pt>
                  <c:pt idx="1908">
                    <c:v>Cimarossa</c:v>
                  </c:pt>
                  <c:pt idx="1909">
                    <c:v>Cimarossa</c:v>
                  </c:pt>
                  <c:pt idx="1910">
                    <c:v>Cimarossa</c:v>
                  </c:pt>
                  <c:pt idx="1911">
                    <c:v>Cimarossa</c:v>
                  </c:pt>
                  <c:pt idx="1912">
                    <c:v>Cimarossa</c:v>
                  </c:pt>
                  <c:pt idx="1913">
                    <c:v>Cimarossa</c:v>
                  </c:pt>
                  <c:pt idx="1914">
                    <c:v>Cimarossa</c:v>
                  </c:pt>
                  <c:pt idx="1915">
                    <c:v>Cimarossa</c:v>
                  </c:pt>
                  <c:pt idx="1916">
                    <c:v>Cimarossa</c:v>
                  </c:pt>
                  <c:pt idx="1917">
                    <c:v>Cimarossa</c:v>
                  </c:pt>
                  <c:pt idx="1918">
                    <c:v>Cimarossa</c:v>
                  </c:pt>
                  <c:pt idx="1919">
                    <c:v>Cimarossa</c:v>
                  </c:pt>
                  <c:pt idx="1920">
                    <c:v>Cimarossa</c:v>
                  </c:pt>
                  <c:pt idx="1921">
                    <c:v>Cimarossa</c:v>
                  </c:pt>
                  <c:pt idx="1922">
                    <c:v>Cimarossa</c:v>
                  </c:pt>
                  <c:pt idx="1923">
                    <c:v>Cimarossa</c:v>
                  </c:pt>
                  <c:pt idx="1924">
                    <c:v>Cimarossa</c:v>
                  </c:pt>
                  <c:pt idx="1925">
                    <c:v>Cimarossa</c:v>
                  </c:pt>
                  <c:pt idx="1926">
                    <c:v>Cimarossa</c:v>
                  </c:pt>
                  <c:pt idx="1927">
                    <c:v>Cimarossa</c:v>
                  </c:pt>
                  <c:pt idx="1928">
                    <c:v>Cimarossa</c:v>
                  </c:pt>
                  <c:pt idx="1929">
                    <c:v>Cimarossa</c:v>
                  </c:pt>
                  <c:pt idx="1930">
                    <c:v>Cimarossa</c:v>
                  </c:pt>
                  <c:pt idx="1931">
                    <c:v>Cimarossa</c:v>
                  </c:pt>
                  <c:pt idx="1932">
                    <c:v>Cimarossa</c:v>
                  </c:pt>
                  <c:pt idx="1933">
                    <c:v>Cimarossa</c:v>
                  </c:pt>
                  <c:pt idx="1934">
                    <c:v>Cimarossa</c:v>
                  </c:pt>
                  <c:pt idx="1935">
                    <c:v>Cimarossa</c:v>
                  </c:pt>
                  <c:pt idx="1936">
                    <c:v>Cimarossa</c:v>
                  </c:pt>
                  <c:pt idx="1937">
                    <c:v>Cimarossa</c:v>
                  </c:pt>
                  <c:pt idx="1938">
                    <c:v>Cimarossa</c:v>
                  </c:pt>
                  <c:pt idx="1939">
                    <c:v>Cimarossa</c:v>
                  </c:pt>
                  <c:pt idx="1940">
                    <c:v>Cimarossa</c:v>
                  </c:pt>
                  <c:pt idx="1941">
                    <c:v>Cimarossa</c:v>
                  </c:pt>
                  <c:pt idx="1942">
                    <c:v>Cimarossa</c:v>
                  </c:pt>
                  <c:pt idx="1943">
                    <c:v>Cimarossa</c:v>
                  </c:pt>
                  <c:pt idx="1944">
                    <c:v>Cimarossa</c:v>
                  </c:pt>
                  <c:pt idx="1945">
                    <c:v>Cimarossa</c:v>
                  </c:pt>
                  <c:pt idx="1946">
                    <c:v>Cimarossa</c:v>
                  </c:pt>
                  <c:pt idx="1947">
                    <c:v>Cimarossa</c:v>
                  </c:pt>
                  <c:pt idx="1948">
                    <c:v>Cimarossa</c:v>
                  </c:pt>
                  <c:pt idx="1949">
                    <c:v>Cimarossa</c:v>
                  </c:pt>
                  <c:pt idx="1950">
                    <c:v>Cimarossa</c:v>
                  </c:pt>
                  <c:pt idx="1951">
                    <c:v>Cimarossa</c:v>
                  </c:pt>
                  <c:pt idx="1952">
                    <c:v>Cimarossa</c:v>
                  </c:pt>
                  <c:pt idx="1953">
                    <c:v>Cimarossa</c:v>
                  </c:pt>
                  <c:pt idx="1954">
                    <c:v>Cimarossa</c:v>
                  </c:pt>
                  <c:pt idx="1955">
                    <c:v>Cimarossa</c:v>
                  </c:pt>
                  <c:pt idx="1956">
                    <c:v>Cimarossa</c:v>
                  </c:pt>
                  <c:pt idx="1957">
                    <c:v>Cimarossa</c:v>
                  </c:pt>
                  <c:pt idx="1958">
                    <c:v>CLAIRE CELLARS</c:v>
                  </c:pt>
                  <c:pt idx="1959">
                    <c:v>CLAIRE CELLARS</c:v>
                  </c:pt>
                  <c:pt idx="1960">
                    <c:v>CLAIRE CELLARS</c:v>
                  </c:pt>
                  <c:pt idx="1961">
                    <c:v>CLAIRE CELLARS</c:v>
                  </c:pt>
                  <c:pt idx="1962">
                    <c:v>CLAIRE CELLARS</c:v>
                  </c:pt>
                  <c:pt idx="1963">
                    <c:v>CLAIRE CELLARS</c:v>
                  </c:pt>
                  <c:pt idx="1964">
                    <c:v>CLAIRE CELLARS</c:v>
                  </c:pt>
                  <c:pt idx="1965">
                    <c:v>CLAIRE CELLARS</c:v>
                  </c:pt>
                  <c:pt idx="1966">
                    <c:v>CLAIRE CELLARS</c:v>
                  </c:pt>
                  <c:pt idx="1967">
                    <c:v>CLAIRE CELLARS</c:v>
                  </c:pt>
                  <c:pt idx="1968">
                    <c:v>CLAIRE CELLARS</c:v>
                  </c:pt>
                  <c:pt idx="1969">
                    <c:v>CLAIRE CELLARS</c:v>
                  </c:pt>
                  <c:pt idx="1970">
                    <c:v>CLAIRE CELLARS</c:v>
                  </c:pt>
                  <c:pt idx="1971">
                    <c:v>CLAIRE CELLARS</c:v>
                  </c:pt>
                  <c:pt idx="1972">
                    <c:v>CLAIRE CELLARS</c:v>
                  </c:pt>
                  <c:pt idx="1973">
                    <c:v>CLAIRE CELLARS</c:v>
                  </c:pt>
                  <c:pt idx="1974">
                    <c:v>CLAIRE CELLARS</c:v>
                  </c:pt>
                  <c:pt idx="1975">
                    <c:v>CLAIRE CELLARS</c:v>
                  </c:pt>
                  <c:pt idx="1976">
                    <c:v>CLAIRE CELLARS</c:v>
                  </c:pt>
                  <c:pt idx="1977">
                    <c:v>CLAIRE CELLARS</c:v>
                  </c:pt>
                  <c:pt idx="1978">
                    <c:v>CLAIRE CELLARS</c:v>
                  </c:pt>
                  <c:pt idx="1979">
                    <c:v>CLAIRE CELLARS</c:v>
                  </c:pt>
                  <c:pt idx="1980">
                    <c:v>CLAIRE CELLARS</c:v>
                  </c:pt>
                  <c:pt idx="1981">
                    <c:v>CLAIRE CELLARS</c:v>
                  </c:pt>
                  <c:pt idx="1982">
                    <c:v>CLAIRE CELLARS</c:v>
                  </c:pt>
                  <c:pt idx="1983">
                    <c:v>CLAIRE CELLARS</c:v>
                  </c:pt>
                  <c:pt idx="1984">
                    <c:v>CLAIRE CELLARS</c:v>
                  </c:pt>
                  <c:pt idx="1985">
                    <c:v>CLAIRE CELLARS</c:v>
                  </c:pt>
                  <c:pt idx="1986">
                    <c:v>CLAIRE CELLARS</c:v>
                  </c:pt>
                  <c:pt idx="1987">
                    <c:v>CLAIRE CELLARS</c:v>
                  </c:pt>
                  <c:pt idx="1988">
                    <c:v>CLAIRE CELLARS</c:v>
                  </c:pt>
                  <c:pt idx="1989">
                    <c:v>CLAIRE CELLARS</c:v>
                  </c:pt>
                  <c:pt idx="1990">
                    <c:v>CLAIRE CELLARS</c:v>
                  </c:pt>
                  <c:pt idx="1991">
                    <c:v>CLAIRE CELLARS</c:v>
                  </c:pt>
                  <c:pt idx="1992">
                    <c:v>CLAIRE CELLARS</c:v>
                  </c:pt>
                  <c:pt idx="1993">
                    <c:v>CLAIRE CELLARS</c:v>
                  </c:pt>
                  <c:pt idx="1994">
                    <c:v>Cline Cellars </c:v>
                  </c:pt>
                  <c:pt idx="1995">
                    <c:v>Col Solare, LLC</c:v>
                  </c:pt>
                  <c:pt idx="1996">
                    <c:v>Col Solare, LLC</c:v>
                  </c:pt>
                  <c:pt idx="1997">
                    <c:v>Col Solare, LLC</c:v>
                  </c:pt>
                  <c:pt idx="1998">
                    <c:v>Col Solare, LLC</c:v>
                  </c:pt>
                  <c:pt idx="1999">
                    <c:v>Col Solare, LLC</c:v>
                  </c:pt>
                  <c:pt idx="2000">
                    <c:v>Col Solare, LLC</c:v>
                  </c:pt>
                  <c:pt idx="2001">
                    <c:v>Col Solare, LLC</c:v>
                  </c:pt>
                  <c:pt idx="2002">
                    <c:v>Col Solare, LLC</c:v>
                  </c:pt>
                  <c:pt idx="2003">
                    <c:v>Col Solare, LLC</c:v>
                  </c:pt>
                  <c:pt idx="2004">
                    <c:v>Col Solare, LLC</c:v>
                  </c:pt>
                  <c:pt idx="2005">
                    <c:v>Col Solare, LLC</c:v>
                  </c:pt>
                  <c:pt idx="2006">
                    <c:v>Col Solare, LLC</c:v>
                  </c:pt>
                  <c:pt idx="2007">
                    <c:v>Col Solare, LLC</c:v>
                  </c:pt>
                  <c:pt idx="2008">
                    <c:v>Col Solare, LLC</c:v>
                  </c:pt>
                  <c:pt idx="2009">
                    <c:v>Col Solare, LLC</c:v>
                  </c:pt>
                  <c:pt idx="2010">
                    <c:v>Col Solare, LLC</c:v>
                  </c:pt>
                  <c:pt idx="2011">
                    <c:v>Col Solare, LLC</c:v>
                  </c:pt>
                  <c:pt idx="2012">
                    <c:v>Col Solare, LLC</c:v>
                  </c:pt>
                  <c:pt idx="2013">
                    <c:v>Col Solare, LLC</c:v>
                  </c:pt>
                  <c:pt idx="2014">
                    <c:v>Col Solare, LLC</c:v>
                  </c:pt>
                  <c:pt idx="2015">
                    <c:v>Col Solare, LLC</c:v>
                  </c:pt>
                  <c:pt idx="2016">
                    <c:v>Col Solare, LLC</c:v>
                  </c:pt>
                  <c:pt idx="2017">
                    <c:v>Col Solare, LLC</c:v>
                  </c:pt>
                  <c:pt idx="2018">
                    <c:v>Col Solare, LLC</c:v>
                  </c:pt>
                  <c:pt idx="2019">
                    <c:v>Col Solare, LLC</c:v>
                  </c:pt>
                  <c:pt idx="2020">
                    <c:v>Col Solare, LLC</c:v>
                  </c:pt>
                  <c:pt idx="2021">
                    <c:v>Col Solare, LLC</c:v>
                  </c:pt>
                  <c:pt idx="2022">
                    <c:v>Col Solare, LLC</c:v>
                  </c:pt>
                  <c:pt idx="2023">
                    <c:v>Col Solare, LLC</c:v>
                  </c:pt>
                  <c:pt idx="2024">
                    <c:v>Col Solare, LLC</c:v>
                  </c:pt>
                  <c:pt idx="2025">
                    <c:v>Col Solare, LLC</c:v>
                  </c:pt>
                  <c:pt idx="2026">
                    <c:v>Col Solare, LLC</c:v>
                  </c:pt>
                  <c:pt idx="2027">
                    <c:v>Col Solare, LLC</c:v>
                  </c:pt>
                  <c:pt idx="2028">
                    <c:v>Col Solare, LLC</c:v>
                  </c:pt>
                  <c:pt idx="2029">
                    <c:v>Col Solare, LLC</c:v>
                  </c:pt>
                  <c:pt idx="2030">
                    <c:v>Col Solare, LLC</c:v>
                  </c:pt>
                  <c:pt idx="2031">
                    <c:v>Col Solare, LLC</c:v>
                  </c:pt>
                  <c:pt idx="2032">
                    <c:v>Col Solare, LLC</c:v>
                  </c:pt>
                  <c:pt idx="2033">
                    <c:v>Col Solare, LLC</c:v>
                  </c:pt>
                  <c:pt idx="2034">
                    <c:v>Col Solare, LLC</c:v>
                  </c:pt>
                  <c:pt idx="2035">
                    <c:v>Col Solare, LLC</c:v>
                  </c:pt>
                  <c:pt idx="2036">
                    <c:v>Col Solare, LLC</c:v>
                  </c:pt>
                  <c:pt idx="2037">
                    <c:v>Col Solare, LLC</c:v>
                  </c:pt>
                  <c:pt idx="2038">
                    <c:v>Col Solare, LLC</c:v>
                  </c:pt>
                  <c:pt idx="2039">
                    <c:v>Cornell Farms, LLC</c:v>
                  </c:pt>
                  <c:pt idx="2040">
                    <c:v>Cornell Farms, LLC</c:v>
                  </c:pt>
                  <c:pt idx="2041">
                    <c:v>Cornell Farms, LLC</c:v>
                  </c:pt>
                  <c:pt idx="2042">
                    <c:v>Cornell Farms, LLC</c:v>
                  </c:pt>
                  <c:pt idx="2043">
                    <c:v>Cornell Farms, LLC</c:v>
                  </c:pt>
                  <c:pt idx="2044">
                    <c:v>Cornell Farms, LLC</c:v>
                  </c:pt>
                  <c:pt idx="2045">
                    <c:v>Cornell Farms, LLC</c:v>
                  </c:pt>
                  <c:pt idx="2046">
                    <c:v>Cornell Farms, LLC</c:v>
                  </c:pt>
                  <c:pt idx="2047">
                    <c:v>Cornell Farms, LLC</c:v>
                  </c:pt>
                  <c:pt idx="2048">
                    <c:v>Cornell Farms, LLC</c:v>
                  </c:pt>
                  <c:pt idx="2049">
                    <c:v>Cornell Farms, LLC</c:v>
                  </c:pt>
                  <c:pt idx="2050">
                    <c:v>Cornell Farms, LLC</c:v>
                  </c:pt>
                  <c:pt idx="2051">
                    <c:v>Cornell Farms, LLC</c:v>
                  </c:pt>
                  <c:pt idx="2052">
                    <c:v>Cornell Farms, LLC</c:v>
                  </c:pt>
                  <c:pt idx="2053">
                    <c:v>Cornell Farms, LLC</c:v>
                  </c:pt>
                  <c:pt idx="2054">
                    <c:v>Cornell Farms, LLC</c:v>
                  </c:pt>
                  <c:pt idx="2055">
                    <c:v>Cornell Farms, LLC</c:v>
                  </c:pt>
                  <c:pt idx="2056">
                    <c:v>Cross Mountain </c:v>
                  </c:pt>
                  <c:pt idx="2057">
                    <c:v>Cross Mountain </c:v>
                  </c:pt>
                  <c:pt idx="2058">
                    <c:v>Cross Mountain </c:v>
                  </c:pt>
                  <c:pt idx="2059">
                    <c:v>Cross Mountain </c:v>
                  </c:pt>
                  <c:pt idx="2060">
                    <c:v>Cross Mountain </c:v>
                  </c:pt>
                  <c:pt idx="2061">
                    <c:v>Cunat / Materra</c:v>
                  </c:pt>
                  <c:pt idx="2062">
                    <c:v>Cunat / Materra</c:v>
                  </c:pt>
                  <c:pt idx="2063">
                    <c:v>Cunat / Materra</c:v>
                  </c:pt>
                  <c:pt idx="2064">
                    <c:v>Cunat / Materra</c:v>
                  </c:pt>
                  <c:pt idx="2065">
                    <c:v>Cunat / Materra</c:v>
                  </c:pt>
                  <c:pt idx="2066">
                    <c:v>Cunat / Materra</c:v>
                  </c:pt>
                  <c:pt idx="2067">
                    <c:v>Cunat / Materra</c:v>
                  </c:pt>
                  <c:pt idx="2068">
                    <c:v>Cunat / Materra</c:v>
                  </c:pt>
                  <c:pt idx="2069">
                    <c:v>Cunat / Materra</c:v>
                  </c:pt>
                  <c:pt idx="2070">
                    <c:v>Cunat / Materra</c:v>
                  </c:pt>
                  <c:pt idx="2071">
                    <c:v>Cunat / Materra</c:v>
                  </c:pt>
                  <c:pt idx="2072">
                    <c:v>Cunat / Materra</c:v>
                  </c:pt>
                  <c:pt idx="2073">
                    <c:v>Cunat / Materra</c:v>
                  </c:pt>
                  <c:pt idx="2074">
                    <c:v>Cunat / Materra</c:v>
                  </c:pt>
                  <c:pt idx="2075">
                    <c:v>Cunat / Materra</c:v>
                  </c:pt>
                  <c:pt idx="2076">
                    <c:v>Cunat / Materra</c:v>
                  </c:pt>
                  <c:pt idx="2077">
                    <c:v>Cunat / Materra</c:v>
                  </c:pt>
                  <c:pt idx="2078">
                    <c:v>Cunat / Materra</c:v>
                  </c:pt>
                  <c:pt idx="2079">
                    <c:v>Cunat / Materra</c:v>
                  </c:pt>
                  <c:pt idx="2080">
                    <c:v>Cunat / Materra</c:v>
                  </c:pt>
                  <c:pt idx="2081">
                    <c:v>Cunat / Materra</c:v>
                  </c:pt>
                  <c:pt idx="2082">
                    <c:v>Cunat / Materra</c:v>
                  </c:pt>
                  <c:pt idx="2083">
                    <c:v>Cunat / Materra</c:v>
                  </c:pt>
                  <c:pt idx="2084">
                    <c:v>Cunat / Materra</c:v>
                  </c:pt>
                  <c:pt idx="2085">
                    <c:v>Cunat / Materra</c:v>
                  </c:pt>
                  <c:pt idx="2086">
                    <c:v>Cunat / Materra</c:v>
                  </c:pt>
                  <c:pt idx="2087">
                    <c:v>Cunat / Materra</c:v>
                  </c:pt>
                  <c:pt idx="2088">
                    <c:v>Cunat / Materra</c:v>
                  </c:pt>
                  <c:pt idx="2089">
                    <c:v>Cunat / Materra</c:v>
                  </c:pt>
                  <c:pt idx="2090">
                    <c:v>Cunat / Materra</c:v>
                  </c:pt>
                  <c:pt idx="2091">
                    <c:v>Cunat / Materra</c:v>
                  </c:pt>
                  <c:pt idx="2092">
                    <c:v>Cunat / Materra</c:v>
                  </c:pt>
                  <c:pt idx="2093">
                    <c:v>Cunat / Materra</c:v>
                  </c:pt>
                  <c:pt idx="2094">
                    <c:v>Cunat / Materra</c:v>
                  </c:pt>
                  <c:pt idx="2095">
                    <c:v>Cunat / Materra</c:v>
                  </c:pt>
                  <c:pt idx="2096">
                    <c:v>Cunat / Materra</c:v>
                  </c:pt>
                  <c:pt idx="2097">
                    <c:v>Cunat / Materra</c:v>
                  </c:pt>
                  <c:pt idx="2098">
                    <c:v>Cunat / Materra</c:v>
                  </c:pt>
                  <c:pt idx="2099">
                    <c:v>Cunat / Materra</c:v>
                  </c:pt>
                  <c:pt idx="2100">
                    <c:v>Cunat / Materra</c:v>
                  </c:pt>
                  <c:pt idx="2101">
                    <c:v>Cunat / Materra</c:v>
                  </c:pt>
                  <c:pt idx="2102">
                    <c:v>Cunat / Materra</c:v>
                  </c:pt>
                  <c:pt idx="2103">
                    <c:v>Cunat / Materra</c:v>
                  </c:pt>
                  <c:pt idx="2104">
                    <c:v>Cunat / Materra</c:v>
                  </c:pt>
                  <c:pt idx="2105">
                    <c:v>Cunat / Materra</c:v>
                  </c:pt>
                  <c:pt idx="2106">
                    <c:v>Cunat / Materra</c:v>
                  </c:pt>
                  <c:pt idx="2107">
                    <c:v>Cunat / Materra</c:v>
                  </c:pt>
                  <c:pt idx="2108">
                    <c:v>Cunat / Materra</c:v>
                  </c:pt>
                  <c:pt idx="2109">
                    <c:v>Cunat / Materra</c:v>
                  </c:pt>
                  <c:pt idx="2110">
                    <c:v>Cunat / Materra</c:v>
                  </c:pt>
                  <c:pt idx="2111">
                    <c:v>Cunat / Materra</c:v>
                  </c:pt>
                  <c:pt idx="2112">
                    <c:v>Cunat / Materra</c:v>
                  </c:pt>
                  <c:pt idx="2113">
                    <c:v>DAKOTA SHY</c:v>
                  </c:pt>
                  <c:pt idx="2114">
                    <c:v>DAKOTA SHY</c:v>
                  </c:pt>
                  <c:pt idx="2115">
                    <c:v>DAKOTA SHY</c:v>
                  </c:pt>
                  <c:pt idx="2116">
                    <c:v>DAKOTA SHY</c:v>
                  </c:pt>
                  <c:pt idx="2117">
                    <c:v>DAKOTA SHY</c:v>
                  </c:pt>
                  <c:pt idx="2118">
                    <c:v>DAKOTA SHY</c:v>
                  </c:pt>
                  <c:pt idx="2119">
                    <c:v>DAKOTA SHY</c:v>
                  </c:pt>
                  <c:pt idx="2120">
                    <c:v>DAKOTA SHY</c:v>
                  </c:pt>
                  <c:pt idx="2121">
                    <c:v>DAKOTA SHY</c:v>
                  </c:pt>
                  <c:pt idx="2122">
                    <c:v>DAKOTA SHY</c:v>
                  </c:pt>
                  <c:pt idx="2123">
                    <c:v>DAKOTA SHY</c:v>
                  </c:pt>
                  <c:pt idx="2124">
                    <c:v>DAKOTA SHY</c:v>
                  </c:pt>
                  <c:pt idx="2125">
                    <c:v>DAKOTA SHY</c:v>
                  </c:pt>
                  <c:pt idx="2126">
                    <c:v>DAKOTA SHY</c:v>
                  </c:pt>
                  <c:pt idx="2127">
                    <c:v>DAKOTA SHY</c:v>
                  </c:pt>
                  <c:pt idx="2128">
                    <c:v>DAKOTA SHY</c:v>
                  </c:pt>
                  <c:pt idx="2129">
                    <c:v>DAKOTA SHY</c:v>
                  </c:pt>
                  <c:pt idx="2130">
                    <c:v>DAKOTA SHY</c:v>
                  </c:pt>
                  <c:pt idx="2131">
                    <c:v>DAKOTA SHY</c:v>
                  </c:pt>
                  <c:pt idx="2132">
                    <c:v>DAKOTA SHY</c:v>
                  </c:pt>
                  <c:pt idx="2133">
                    <c:v>DAKOTA SHY</c:v>
                  </c:pt>
                  <c:pt idx="2134">
                    <c:v>DAKOTA SHY</c:v>
                  </c:pt>
                  <c:pt idx="2135">
                    <c:v>DAKOTA SHY</c:v>
                  </c:pt>
                  <c:pt idx="2136">
                    <c:v>DAKOTA SHY</c:v>
                  </c:pt>
                  <c:pt idx="2137">
                    <c:v>DAKOTA SHY</c:v>
                  </c:pt>
                  <c:pt idx="2138">
                    <c:v>DAKOTA SHY</c:v>
                  </c:pt>
                  <c:pt idx="2139">
                    <c:v>DAKOTA SHY</c:v>
                  </c:pt>
                  <c:pt idx="2140">
                    <c:v>DAKOTA SHY</c:v>
                  </c:pt>
                  <c:pt idx="2141">
                    <c:v>David Arthur Vineyards LLC</c:v>
                  </c:pt>
                  <c:pt idx="2142">
                    <c:v>David Arthur Vineyards LLC</c:v>
                  </c:pt>
                  <c:pt idx="2143">
                    <c:v>David Arthur Vineyards LLC</c:v>
                  </c:pt>
                  <c:pt idx="2144">
                    <c:v>David Arthur Vineyards LLC</c:v>
                  </c:pt>
                  <c:pt idx="2145">
                    <c:v>Davis Estates</c:v>
                  </c:pt>
                  <c:pt idx="2146">
                    <c:v>Davis Estates</c:v>
                  </c:pt>
                  <c:pt idx="2147">
                    <c:v>Davis Estates</c:v>
                  </c:pt>
                  <c:pt idx="2148">
                    <c:v>Davis Estates</c:v>
                  </c:pt>
                  <c:pt idx="2149">
                    <c:v>Davis Estates</c:v>
                  </c:pt>
                  <c:pt idx="2150">
                    <c:v>Davis Estates</c:v>
                  </c:pt>
                  <c:pt idx="2151">
                    <c:v>Davis Estates</c:v>
                  </c:pt>
                  <c:pt idx="2152">
                    <c:v>Davis Estates</c:v>
                  </c:pt>
                  <c:pt idx="2153">
                    <c:v>Davis Estates</c:v>
                  </c:pt>
                  <c:pt idx="2154">
                    <c:v>Davis Estates</c:v>
                  </c:pt>
                  <c:pt idx="2155">
                    <c:v>Davis Estates</c:v>
                  </c:pt>
                  <c:pt idx="2156">
                    <c:v>Davis Estates</c:v>
                  </c:pt>
                  <c:pt idx="2157">
                    <c:v>Davis Estates</c:v>
                  </c:pt>
                  <c:pt idx="2158">
                    <c:v>Davis Estates</c:v>
                  </c:pt>
                  <c:pt idx="2159">
                    <c:v>Davis Estates</c:v>
                  </c:pt>
                  <c:pt idx="2160">
                    <c:v>Davis Estates</c:v>
                  </c:pt>
                  <c:pt idx="2161">
                    <c:v>Davis Estates</c:v>
                  </c:pt>
                  <c:pt idx="2162">
                    <c:v>Davis Estates</c:v>
                  </c:pt>
                  <c:pt idx="2163">
                    <c:v>Davis Estates</c:v>
                  </c:pt>
                  <c:pt idx="2164">
                    <c:v>Davis Estates</c:v>
                  </c:pt>
                  <c:pt idx="2165">
                    <c:v>Davis Estates</c:v>
                  </c:pt>
                  <c:pt idx="2166">
                    <c:v>Davis Estates</c:v>
                  </c:pt>
                  <c:pt idx="2167">
                    <c:v>Davis Estates</c:v>
                  </c:pt>
                  <c:pt idx="2168">
                    <c:v>Davis Estates</c:v>
                  </c:pt>
                  <c:pt idx="2169">
                    <c:v>Davis Estates</c:v>
                  </c:pt>
                  <c:pt idx="2170">
                    <c:v>Davis Estates</c:v>
                  </c:pt>
                  <c:pt idx="2171">
                    <c:v>Davis Estates</c:v>
                  </c:pt>
                  <c:pt idx="2172">
                    <c:v>Davis Estates</c:v>
                  </c:pt>
                  <c:pt idx="2173">
                    <c:v>Davis Estates</c:v>
                  </c:pt>
                  <c:pt idx="2174">
                    <c:v>Davis Estates</c:v>
                  </c:pt>
                  <c:pt idx="2175">
                    <c:v>Davis Estates</c:v>
                  </c:pt>
                  <c:pt idx="2176">
                    <c:v>Davis Estates</c:v>
                  </c:pt>
                  <c:pt idx="2177">
                    <c:v>Davis Estates</c:v>
                  </c:pt>
                  <c:pt idx="2178">
                    <c:v>Davis Estates</c:v>
                  </c:pt>
                  <c:pt idx="2179">
                    <c:v>Davis Estates</c:v>
                  </c:pt>
                  <c:pt idx="2180">
                    <c:v>Davis Estates</c:v>
                  </c:pt>
                  <c:pt idx="2181">
                    <c:v>Davis Estates</c:v>
                  </c:pt>
                  <c:pt idx="2182">
                    <c:v>Davis Estates</c:v>
                  </c:pt>
                  <c:pt idx="2183">
                    <c:v>Davis Estates</c:v>
                  </c:pt>
                  <c:pt idx="2184">
                    <c:v>Davis Estates</c:v>
                  </c:pt>
                  <c:pt idx="2185">
                    <c:v>Davis Estates</c:v>
                  </c:pt>
                  <c:pt idx="2186">
                    <c:v>Deane &amp; Hoyle Brands, Inc.</c:v>
                  </c:pt>
                  <c:pt idx="2187">
                    <c:v>Deane &amp; Hoyle Brands, Inc.</c:v>
                  </c:pt>
                  <c:pt idx="2188">
                    <c:v>Deane &amp; Hoyle Brands, Inc.</c:v>
                  </c:pt>
                  <c:pt idx="2189">
                    <c:v>Deane &amp; Hoyle Brands, Inc.</c:v>
                  </c:pt>
                  <c:pt idx="2190">
                    <c:v>Deane &amp; Hoyle Brands, Inc.</c:v>
                  </c:pt>
                  <c:pt idx="2191">
                    <c:v>Deane &amp; Hoyle Brands, Inc.</c:v>
                  </c:pt>
                  <c:pt idx="2192">
                    <c:v>Deane &amp; Hoyle Brands, Inc.</c:v>
                  </c:pt>
                  <c:pt idx="2193">
                    <c:v>Del Dotto Vineyards</c:v>
                  </c:pt>
                  <c:pt idx="2194">
                    <c:v>Del Dotto Vineyards</c:v>
                  </c:pt>
                  <c:pt idx="2195">
                    <c:v>Del Dotto Vineyards</c:v>
                  </c:pt>
                  <c:pt idx="2196">
                    <c:v>Del Dotto Vineyards</c:v>
                  </c:pt>
                  <c:pt idx="2197">
                    <c:v>Del Dotto Vineyards</c:v>
                  </c:pt>
                  <c:pt idx="2198">
                    <c:v>Del Dotto Vineyards</c:v>
                  </c:pt>
                  <c:pt idx="2199">
                    <c:v>Del Dotto Vineyards</c:v>
                  </c:pt>
                  <c:pt idx="2200">
                    <c:v>Del Dotto Vineyards</c:v>
                  </c:pt>
                  <c:pt idx="2201">
                    <c:v>Del Dotto Vineyards</c:v>
                  </c:pt>
                  <c:pt idx="2202">
                    <c:v>Del Dotto Vineyards</c:v>
                  </c:pt>
                  <c:pt idx="2203">
                    <c:v>Del Dotto Vineyards</c:v>
                  </c:pt>
                  <c:pt idx="2204">
                    <c:v>Del Dotto Vineyards</c:v>
                  </c:pt>
                  <c:pt idx="2205">
                    <c:v>Del Dotto Vineyards</c:v>
                  </c:pt>
                  <c:pt idx="2206">
                    <c:v>Del Dotto Vineyards</c:v>
                  </c:pt>
                  <c:pt idx="2207">
                    <c:v>Del Dotto Vineyards</c:v>
                  </c:pt>
                  <c:pt idx="2208">
                    <c:v>Del Dotto Vineyards</c:v>
                  </c:pt>
                  <c:pt idx="2209">
                    <c:v>Del Dotto Vineyards</c:v>
                  </c:pt>
                  <c:pt idx="2210">
                    <c:v>Del Dotto Vineyards</c:v>
                  </c:pt>
                  <c:pt idx="2211">
                    <c:v>Del Dotto Vineyards</c:v>
                  </c:pt>
                  <c:pt idx="2212">
                    <c:v>Del Dotto Vineyards</c:v>
                  </c:pt>
                  <c:pt idx="2213">
                    <c:v>Del Dotto Vineyards</c:v>
                  </c:pt>
                  <c:pt idx="2214">
                    <c:v>Del Dotto Vineyards</c:v>
                  </c:pt>
                  <c:pt idx="2215">
                    <c:v>Del Dotto Vineyards</c:v>
                  </c:pt>
                  <c:pt idx="2216">
                    <c:v>Del Dotto Vineyards</c:v>
                  </c:pt>
                  <c:pt idx="2217">
                    <c:v>Del Dotto Vineyards</c:v>
                  </c:pt>
                  <c:pt idx="2218">
                    <c:v>Del Dotto Vineyards</c:v>
                  </c:pt>
                  <c:pt idx="2219">
                    <c:v>Del Dotto Vineyards</c:v>
                  </c:pt>
                  <c:pt idx="2220">
                    <c:v>Del Dotto Vineyards</c:v>
                  </c:pt>
                  <c:pt idx="2221">
                    <c:v>Del Dotto Vineyards</c:v>
                  </c:pt>
                  <c:pt idx="2222">
                    <c:v>Del Dotto Vineyards</c:v>
                  </c:pt>
                  <c:pt idx="2223">
                    <c:v>Del Dotto Vineyards</c:v>
                  </c:pt>
                  <c:pt idx="2224">
                    <c:v>Del Dotto Vineyards</c:v>
                  </c:pt>
                  <c:pt idx="2225">
                    <c:v>Del Dotto Vineyards</c:v>
                  </c:pt>
                  <c:pt idx="2226">
                    <c:v>Del Dotto Vineyards</c:v>
                  </c:pt>
                  <c:pt idx="2227">
                    <c:v>Del Dotto Vineyards</c:v>
                  </c:pt>
                  <c:pt idx="2228">
                    <c:v>Del Dotto Vineyards</c:v>
                  </c:pt>
                  <c:pt idx="2229">
                    <c:v>Del Dotto Vineyards</c:v>
                  </c:pt>
                  <c:pt idx="2230">
                    <c:v>Del Dotto Vineyards</c:v>
                  </c:pt>
                  <c:pt idx="2231">
                    <c:v>Del Dotto Vineyards</c:v>
                  </c:pt>
                  <c:pt idx="2232">
                    <c:v>Del Dotto Vineyards</c:v>
                  </c:pt>
                  <c:pt idx="2233">
                    <c:v>Domaine Chandon, Inc.</c:v>
                  </c:pt>
                  <c:pt idx="2234">
                    <c:v>Domaine Chandon, Inc.</c:v>
                  </c:pt>
                  <c:pt idx="2235">
                    <c:v>Domaine Chandon, Inc.</c:v>
                  </c:pt>
                  <c:pt idx="2236">
                    <c:v>Domaine Chandon, Inc.</c:v>
                  </c:pt>
                  <c:pt idx="2237">
                    <c:v>Domaine Chandon, Inc.</c:v>
                  </c:pt>
                  <c:pt idx="2238">
                    <c:v>Domaine Chandon, Inc.</c:v>
                  </c:pt>
                  <c:pt idx="2239">
                    <c:v>Domaine Chandon, Inc.</c:v>
                  </c:pt>
                  <c:pt idx="2240">
                    <c:v>Domaine Chandon, Inc.</c:v>
                  </c:pt>
                  <c:pt idx="2241">
                    <c:v>Domaine Chandon, Inc.</c:v>
                  </c:pt>
                  <c:pt idx="2242">
                    <c:v>Domaine Chandon, Inc.</c:v>
                  </c:pt>
                  <c:pt idx="2243">
                    <c:v>Domaine Chandon, Inc.</c:v>
                  </c:pt>
                  <c:pt idx="2244">
                    <c:v>Domaine Chandon, Inc.</c:v>
                  </c:pt>
                  <c:pt idx="2245">
                    <c:v>Domaine Chandon, Inc.</c:v>
                  </c:pt>
                  <c:pt idx="2246">
                    <c:v>Domaine Chandon, Inc.</c:v>
                  </c:pt>
                  <c:pt idx="2247">
                    <c:v>Domaine Chandon, Inc.</c:v>
                  </c:pt>
                  <c:pt idx="2248">
                    <c:v>Domaine Chandon, Inc.</c:v>
                  </c:pt>
                  <c:pt idx="2249">
                    <c:v>Domaine Chandon, Inc.</c:v>
                  </c:pt>
                  <c:pt idx="2250">
                    <c:v>Domaine Chandon, Inc.</c:v>
                  </c:pt>
                  <c:pt idx="2251">
                    <c:v>Domaine Chandon, Inc.</c:v>
                  </c:pt>
                  <c:pt idx="2252">
                    <c:v>Domaine Chandon, Inc.</c:v>
                  </c:pt>
                  <c:pt idx="2253">
                    <c:v>Domaine Chandon, Inc.</c:v>
                  </c:pt>
                  <c:pt idx="2254">
                    <c:v>Domaine Chandon, Inc.</c:v>
                  </c:pt>
                  <c:pt idx="2255">
                    <c:v>Domaine Chandon, Inc.</c:v>
                  </c:pt>
                  <c:pt idx="2256">
                    <c:v>Domaine Chandon, Inc.</c:v>
                  </c:pt>
                  <c:pt idx="2257">
                    <c:v>Domaine Chandon, Inc.</c:v>
                  </c:pt>
                  <c:pt idx="2258">
                    <c:v>Domaine Chandon, Inc.</c:v>
                  </c:pt>
                  <c:pt idx="2259">
                    <c:v>Domaine Chandon, Inc.</c:v>
                  </c:pt>
                  <c:pt idx="2260">
                    <c:v>Domaine Chandon, Inc.</c:v>
                  </c:pt>
                  <c:pt idx="2261">
                    <c:v>Domaine Chandon, Inc.</c:v>
                  </c:pt>
                  <c:pt idx="2262">
                    <c:v>Domaine Chandon, Inc.</c:v>
                  </c:pt>
                  <c:pt idx="2263">
                    <c:v>Domaine Chandon, Inc.</c:v>
                  </c:pt>
                  <c:pt idx="2264">
                    <c:v>Domaine Chandon, Inc.</c:v>
                  </c:pt>
                  <c:pt idx="2265">
                    <c:v>Domaine Chandon, Inc.</c:v>
                  </c:pt>
                  <c:pt idx="2266">
                    <c:v>Domaine Chandon, Inc.</c:v>
                  </c:pt>
                  <c:pt idx="2267">
                    <c:v>Domaine Chandon, Inc.</c:v>
                  </c:pt>
                  <c:pt idx="2268">
                    <c:v>Domaine Chandon, Inc.</c:v>
                  </c:pt>
                  <c:pt idx="2269">
                    <c:v>Domaine Chandon, Inc.</c:v>
                  </c:pt>
                  <c:pt idx="2270">
                    <c:v>Domaine Chandon, Inc.</c:v>
                  </c:pt>
                  <c:pt idx="2271">
                    <c:v>Domaine Chandon, Inc.</c:v>
                  </c:pt>
                  <c:pt idx="2272">
                    <c:v>Domaine Chandon, Inc.</c:v>
                  </c:pt>
                  <c:pt idx="2273">
                    <c:v>Domaine Chandon, Inc.</c:v>
                  </c:pt>
                  <c:pt idx="2274">
                    <c:v>Domaine Chandon, Inc.</c:v>
                  </c:pt>
                  <c:pt idx="2275">
                    <c:v>Domaine Chandon, Inc.</c:v>
                  </c:pt>
                  <c:pt idx="2276">
                    <c:v>Domaine Chandon, Inc.</c:v>
                  </c:pt>
                  <c:pt idx="2277">
                    <c:v>Domaine Chandon, Inc.</c:v>
                  </c:pt>
                  <c:pt idx="2278">
                    <c:v>Domaine Della</c:v>
                  </c:pt>
                  <c:pt idx="2279">
                    <c:v>Domaine Della</c:v>
                  </c:pt>
                  <c:pt idx="2280">
                    <c:v>Domaine Della</c:v>
                  </c:pt>
                  <c:pt idx="2281">
                    <c:v>Domaine Della</c:v>
                  </c:pt>
                  <c:pt idx="2282">
                    <c:v>Domaine Della</c:v>
                  </c:pt>
                  <c:pt idx="2283">
                    <c:v>Domaine Della</c:v>
                  </c:pt>
                  <c:pt idx="2284">
                    <c:v>Domaine Della</c:v>
                  </c:pt>
                  <c:pt idx="2285">
                    <c:v>Domaine Della</c:v>
                  </c:pt>
                  <c:pt idx="2286">
                    <c:v>Domaine Della</c:v>
                  </c:pt>
                  <c:pt idx="2287">
                    <c:v>Domaine Della</c:v>
                  </c:pt>
                  <c:pt idx="2288">
                    <c:v>Domaine Della</c:v>
                  </c:pt>
                  <c:pt idx="2289">
                    <c:v>Domaine Drouhin Oregon</c:v>
                  </c:pt>
                  <c:pt idx="2290">
                    <c:v>DOMAINE DROUHIN OREGON</c:v>
                  </c:pt>
                  <c:pt idx="2291">
                    <c:v>DOMAINE DROUHIN OREGON</c:v>
                  </c:pt>
                  <c:pt idx="2292">
                    <c:v>DOMAINE DROUHIN OREGON</c:v>
                  </c:pt>
                  <c:pt idx="2293">
                    <c:v>DOMAINE DROUHIN OREGON</c:v>
                  </c:pt>
                  <c:pt idx="2294">
                    <c:v>DOMAINE DROUHIN OREGON</c:v>
                  </c:pt>
                  <c:pt idx="2295">
                    <c:v>Domaine Drouhin Oregon</c:v>
                  </c:pt>
                  <c:pt idx="2296">
                    <c:v>Domaine Drouhin Oregon</c:v>
                  </c:pt>
                  <c:pt idx="2297">
                    <c:v>Domaine Drouhin Oregon</c:v>
                  </c:pt>
                  <c:pt idx="2298">
                    <c:v>DOMAINE DROUHIN OREGON</c:v>
                  </c:pt>
                  <c:pt idx="2299">
                    <c:v>DOMAINE DROUHIN OREGON</c:v>
                  </c:pt>
                  <c:pt idx="2300">
                    <c:v>DOMAINE DROUHIN OREGON</c:v>
                  </c:pt>
                  <c:pt idx="2301">
                    <c:v>DOMAINE DROUHIN OREGON</c:v>
                  </c:pt>
                  <c:pt idx="2302">
                    <c:v>DOMAINE DROUHIN OREGON</c:v>
                  </c:pt>
                  <c:pt idx="2303">
                    <c:v>DOMAINE DROUHIN OREGON</c:v>
                  </c:pt>
                  <c:pt idx="2304">
                    <c:v>DOMAINE DROUHIN OREGON</c:v>
                  </c:pt>
                  <c:pt idx="2305">
                    <c:v>DOMAINE DROUHIN OREGON</c:v>
                  </c:pt>
                  <c:pt idx="2306">
                    <c:v>DOMAINE DROUHIN OREGON</c:v>
                  </c:pt>
                  <c:pt idx="2307">
                    <c:v>DOMAINE DROUHIN OREGON</c:v>
                  </c:pt>
                  <c:pt idx="2308">
                    <c:v>DOMAINE DROUHIN OREGON</c:v>
                  </c:pt>
                  <c:pt idx="2309">
                    <c:v>DOMAINE DROUHIN OREGON</c:v>
                  </c:pt>
                  <c:pt idx="2310">
                    <c:v>DOMAINE DROUHIN OREGON</c:v>
                  </c:pt>
                  <c:pt idx="2311">
                    <c:v>Domaine Serene Vineyards &amp; Winery Inc.</c:v>
                  </c:pt>
                  <c:pt idx="2312">
                    <c:v>Donelan Family Wine Cellars</c:v>
                  </c:pt>
                  <c:pt idx="2313">
                    <c:v>Donelan Family Wine Cellars</c:v>
                  </c:pt>
                  <c:pt idx="2314">
                    <c:v>Donelan Family Wine Cellars</c:v>
                  </c:pt>
                  <c:pt idx="2315">
                    <c:v>Donelan Family Wine Cellars</c:v>
                  </c:pt>
                  <c:pt idx="2316">
                    <c:v>Donelan Family Wine Cellars</c:v>
                  </c:pt>
                  <c:pt idx="2317">
                    <c:v>Donelan Family Wine Cellars</c:v>
                  </c:pt>
                  <c:pt idx="2318">
                    <c:v>Donelan Family Wine Cellars</c:v>
                  </c:pt>
                  <c:pt idx="2319">
                    <c:v>Donelan Family Wine Cellars</c:v>
                  </c:pt>
                  <c:pt idx="2320">
                    <c:v>Donelan Family Wine Cellars</c:v>
                  </c:pt>
                  <c:pt idx="2321">
                    <c:v>Donelan Family Wine Cellars</c:v>
                  </c:pt>
                  <c:pt idx="2322">
                    <c:v>Donelan Family Wine Cellars</c:v>
                  </c:pt>
                  <c:pt idx="2323">
                    <c:v>Donelan Family Wine Cellars</c:v>
                  </c:pt>
                  <c:pt idx="2324">
                    <c:v>Donelan Family Wine Cellars</c:v>
                  </c:pt>
                  <c:pt idx="2325">
                    <c:v>Donelan Family Wine Cellars</c:v>
                  </c:pt>
                  <c:pt idx="2326">
                    <c:v>Donelan Family Wine Cellars</c:v>
                  </c:pt>
                  <c:pt idx="2327">
                    <c:v>Donelan Family Wine Cellars</c:v>
                  </c:pt>
                  <c:pt idx="2328">
                    <c:v>Donelan Family Wine Cellars</c:v>
                  </c:pt>
                  <c:pt idx="2329">
                    <c:v>Donelan Family Wine Cellars</c:v>
                  </c:pt>
                  <c:pt idx="2330">
                    <c:v>Donelan Family Wine Cellars</c:v>
                  </c:pt>
                  <c:pt idx="2331">
                    <c:v>Donelan Family Wine Cellars</c:v>
                  </c:pt>
                  <c:pt idx="2332">
                    <c:v>Donelan Family Wine Cellars</c:v>
                  </c:pt>
                  <c:pt idx="2333">
                    <c:v>Donelan Family Wine Cellars</c:v>
                  </c:pt>
                  <c:pt idx="2334">
                    <c:v>Drouhin Oregon Roserock</c:v>
                  </c:pt>
                  <c:pt idx="2335">
                    <c:v>Drouhin Oregon Roserock</c:v>
                  </c:pt>
                  <c:pt idx="2336">
                    <c:v>Drouhin Oregon Roserock</c:v>
                  </c:pt>
                  <c:pt idx="2337">
                    <c:v>Drouhin Oregon Roserock</c:v>
                  </c:pt>
                  <c:pt idx="2338">
                    <c:v>Dry Farm Wines LLC</c:v>
                  </c:pt>
                  <c:pt idx="2339">
                    <c:v>Dry Farm Wines LLC</c:v>
                  </c:pt>
                  <c:pt idx="2340">
                    <c:v>Dry Farm Wines LLC</c:v>
                  </c:pt>
                  <c:pt idx="2341">
                    <c:v>Dry Farm Wines LLC</c:v>
                  </c:pt>
                  <c:pt idx="2342">
                    <c:v>Dry Farm Wines LLC</c:v>
                  </c:pt>
                  <c:pt idx="2343">
                    <c:v>Dry Farm Wines LLC</c:v>
                  </c:pt>
                  <c:pt idx="2344">
                    <c:v>Dry Farm Wines LLC</c:v>
                  </c:pt>
                  <c:pt idx="2345">
                    <c:v>Dry Farm Wines LLC</c:v>
                  </c:pt>
                  <c:pt idx="2346">
                    <c:v>Duchman Family </c:v>
                  </c:pt>
                  <c:pt idx="2347">
                    <c:v>Duchman Family </c:v>
                  </c:pt>
                  <c:pt idx="2348">
                    <c:v>Duchman Family </c:v>
                  </c:pt>
                  <c:pt idx="2349">
                    <c:v>Duchman Family </c:v>
                  </c:pt>
                  <c:pt idx="2350">
                    <c:v>Duchman Family </c:v>
                  </c:pt>
                  <c:pt idx="2351">
                    <c:v>Duchman Family </c:v>
                  </c:pt>
                  <c:pt idx="2352">
                    <c:v>Duchman Family </c:v>
                  </c:pt>
                  <c:pt idx="2353">
                    <c:v>Duchman Family </c:v>
                  </c:pt>
                  <c:pt idx="2354">
                    <c:v>Duchman Family </c:v>
                  </c:pt>
                  <c:pt idx="2355">
                    <c:v>ELK COVE VINEYARDS</c:v>
                  </c:pt>
                  <c:pt idx="2356">
                    <c:v>ELK COVE VINEYARDS</c:v>
                  </c:pt>
                  <c:pt idx="2357">
                    <c:v>ELK COVE VINEYARDS</c:v>
                  </c:pt>
                  <c:pt idx="2358">
                    <c:v>ELK COVE VINEYARDS</c:v>
                  </c:pt>
                  <c:pt idx="2359">
                    <c:v>ELK COVE VINEYARDS</c:v>
                  </c:pt>
                  <c:pt idx="2360">
                    <c:v>ELK COVE VINEYARDS</c:v>
                  </c:pt>
                  <c:pt idx="2361">
                    <c:v>ELK COVE VINEYARDS</c:v>
                  </c:pt>
                  <c:pt idx="2362">
                    <c:v>ELK COVE VINEYARDS</c:v>
                  </c:pt>
                  <c:pt idx="2363">
                    <c:v>ELK COVE VINEYARDS</c:v>
                  </c:pt>
                  <c:pt idx="2364">
                    <c:v>ELK COVE VINEYARDS</c:v>
                  </c:pt>
                  <c:pt idx="2365">
                    <c:v>ELK COVE VINEYARDS</c:v>
                  </c:pt>
                  <c:pt idx="2366">
                    <c:v>ELK COVE VINEYARDS</c:v>
                  </c:pt>
                  <c:pt idx="2367">
                    <c:v>ELK COVE VINEYARDS</c:v>
                  </c:pt>
                  <c:pt idx="2368">
                    <c:v>ELK COVE VINEYARDS</c:v>
                  </c:pt>
                  <c:pt idx="2369">
                    <c:v>ELK COVE VINEYARDS</c:v>
                  </c:pt>
                  <c:pt idx="2370">
                    <c:v>ELK COVE VINEYARDS</c:v>
                  </c:pt>
                  <c:pt idx="2371">
                    <c:v>ELK COVE VINEYARDS</c:v>
                  </c:pt>
                  <c:pt idx="2372">
                    <c:v>ELK COVE VINEYARDS</c:v>
                  </c:pt>
                  <c:pt idx="2373">
                    <c:v>ELK COVE VINEYARDS</c:v>
                  </c:pt>
                  <c:pt idx="2374">
                    <c:v>ELK COVE VINEYARDS</c:v>
                  </c:pt>
                  <c:pt idx="2375">
                    <c:v>ELK COVE VINEYARDS</c:v>
                  </c:pt>
                  <c:pt idx="2376">
                    <c:v>ELK COVE VINEYARDS</c:v>
                  </c:pt>
                  <c:pt idx="2377">
                    <c:v>ELK COVE VINEYARDS</c:v>
                  </c:pt>
                  <c:pt idx="2378">
                    <c:v>ELK COVE VINEYARDS</c:v>
                  </c:pt>
                  <c:pt idx="2379">
                    <c:v>ELK COVE VINEYARDS</c:v>
                  </c:pt>
                  <c:pt idx="2380">
                    <c:v>ELK COVE VINEYARDS</c:v>
                  </c:pt>
                  <c:pt idx="2381">
                    <c:v>ELK COVE VINEYARDS</c:v>
                  </c:pt>
                  <c:pt idx="2382">
                    <c:v>ELK COVE VINEYARDS</c:v>
                  </c:pt>
                  <c:pt idx="2383">
                    <c:v>ELK COVE VINEYARDS</c:v>
                  </c:pt>
                  <c:pt idx="2384">
                    <c:v>ELK COVE VINEYARDS</c:v>
                  </c:pt>
                  <c:pt idx="2385">
                    <c:v>ELK COVE VINEYARDS</c:v>
                  </c:pt>
                  <c:pt idx="2386">
                    <c:v>ELK COVE VINEYARDS</c:v>
                  </c:pt>
                  <c:pt idx="2387">
                    <c:v>ELK COVE VINEYARDS</c:v>
                  </c:pt>
                  <c:pt idx="2388">
                    <c:v>ELK COVE VINEYARDS</c:v>
                  </c:pt>
                  <c:pt idx="2389">
                    <c:v>ELK COVE VINEYARDS</c:v>
                  </c:pt>
                  <c:pt idx="2390">
                    <c:v>ELK COVE VINEYARDS</c:v>
                  </c:pt>
                  <c:pt idx="2391">
                    <c:v>ELK COVE VINEYARDS</c:v>
                  </c:pt>
                  <c:pt idx="2392">
                    <c:v>ELK COVE VINEYARDS</c:v>
                  </c:pt>
                  <c:pt idx="2393">
                    <c:v>ELK COVE VINEYARDS</c:v>
                  </c:pt>
                  <c:pt idx="2394">
                    <c:v>ELK COVE VINEYARDS</c:v>
                  </c:pt>
                  <c:pt idx="2395">
                    <c:v>ELK COVE VINEYARDS</c:v>
                  </c:pt>
                  <c:pt idx="2396">
                    <c:v>ELK COVE VINEYARDS</c:v>
                  </c:pt>
                  <c:pt idx="2397">
                    <c:v>ELK COVE VINEYARDS</c:v>
                  </c:pt>
                  <c:pt idx="2398">
                    <c:v>ELK COVE VINEYARDS</c:v>
                  </c:pt>
                  <c:pt idx="2399">
                    <c:v>ELK COVE VINEYARDS</c:v>
                  </c:pt>
                  <c:pt idx="2400">
                    <c:v>ELK COVE VINEYARDS</c:v>
                  </c:pt>
                  <c:pt idx="2401">
                    <c:v>ELK COVE VINEYARDS</c:v>
                  </c:pt>
                  <c:pt idx="2402">
                    <c:v>ELK COVE VINEYARDS</c:v>
                  </c:pt>
                  <c:pt idx="2403">
                    <c:v>ELK COVE VINEYARDS</c:v>
                  </c:pt>
                  <c:pt idx="2404">
                    <c:v>ELK COVE VINEYARDS</c:v>
                  </c:pt>
                  <c:pt idx="2405">
                    <c:v>ELK COVE VINEYARDS</c:v>
                  </c:pt>
                  <c:pt idx="2406">
                    <c:v>ELK COVE VINEYARDS</c:v>
                  </c:pt>
                  <c:pt idx="2407">
                    <c:v>ELK COVE VINEYARDS</c:v>
                  </c:pt>
                  <c:pt idx="2408">
                    <c:v>ELK COVE VINEYARDS</c:v>
                  </c:pt>
                  <c:pt idx="2409">
                    <c:v>ELK COVE VINEYARDS</c:v>
                  </c:pt>
                  <c:pt idx="2410">
                    <c:v>ELK COVE VINEYARDS</c:v>
                  </c:pt>
                  <c:pt idx="2411">
                    <c:v>ELK COVE VINEYARDS</c:v>
                  </c:pt>
                  <c:pt idx="2412">
                    <c:v>ELK COVE VINEYARDS</c:v>
                  </c:pt>
                  <c:pt idx="2413">
                    <c:v>ELK COVE VINEYARDS</c:v>
                  </c:pt>
                  <c:pt idx="2414">
                    <c:v>ELK COVE VINEYARDS</c:v>
                  </c:pt>
                  <c:pt idx="2415">
                    <c:v>ELK COVE VINEYARDS</c:v>
                  </c:pt>
                  <c:pt idx="2416">
                    <c:v>ELK COVE VINEYARDS</c:v>
                  </c:pt>
                  <c:pt idx="2417">
                    <c:v>ELK COVE VINEYARDS</c:v>
                  </c:pt>
                  <c:pt idx="2418">
                    <c:v>ELK COVE VINEYARDS</c:v>
                  </c:pt>
                  <c:pt idx="2419">
                    <c:v>ELK COVE VINEYARDS</c:v>
                  </c:pt>
                  <c:pt idx="2420">
                    <c:v>ELK COVE VINEYARDS</c:v>
                  </c:pt>
                  <c:pt idx="2421">
                    <c:v>ELK COVE VINEYARDS</c:v>
                  </c:pt>
                  <c:pt idx="2422">
                    <c:v>ELK COVE VINEYARDS</c:v>
                  </c:pt>
                  <c:pt idx="2423">
                    <c:v>ELK COVE VINEYARDS</c:v>
                  </c:pt>
                  <c:pt idx="2424">
                    <c:v>ELK COVE VINEYARDS</c:v>
                  </c:pt>
                  <c:pt idx="2425">
                    <c:v>ELK COVE VINEYARDS</c:v>
                  </c:pt>
                  <c:pt idx="2426">
                    <c:v>ELK COVE VINEYARDS</c:v>
                  </c:pt>
                  <c:pt idx="2427">
                    <c:v>ELK COVE VINEYARDS</c:v>
                  </c:pt>
                  <c:pt idx="2428">
                    <c:v>ELK COVE VINEYARDS</c:v>
                  </c:pt>
                  <c:pt idx="2429">
                    <c:v>ELK COVE VINEYARDS</c:v>
                  </c:pt>
                  <c:pt idx="2430">
                    <c:v>ELK COVE VINEYARDS</c:v>
                  </c:pt>
                  <c:pt idx="2431">
                    <c:v>ELK COVE VINEYARDS</c:v>
                  </c:pt>
                  <c:pt idx="2432">
                    <c:v>ELK COVE VINEYARDS</c:v>
                  </c:pt>
                  <c:pt idx="2433">
                    <c:v>ELK COVE VINEYARDS</c:v>
                  </c:pt>
                  <c:pt idx="2434">
                    <c:v>ELK COVE VINEYARDS</c:v>
                  </c:pt>
                  <c:pt idx="2435">
                    <c:v>ELK COVE VINEYARDS</c:v>
                  </c:pt>
                  <c:pt idx="2436">
                    <c:v>ELK COVE VINEYARDS</c:v>
                  </c:pt>
                  <c:pt idx="2437">
                    <c:v>ELK COVE VINEYARDS</c:v>
                  </c:pt>
                  <c:pt idx="2438">
                    <c:v>ELK COVE VINEYARDS</c:v>
                  </c:pt>
                  <c:pt idx="2439">
                    <c:v>ELK COVE VINEYARDS</c:v>
                  </c:pt>
                  <c:pt idx="2440">
                    <c:v>Europa Village</c:v>
                  </c:pt>
                  <c:pt idx="2441">
                    <c:v>Europa Village</c:v>
                  </c:pt>
                  <c:pt idx="2442">
                    <c:v>Europa Village</c:v>
                  </c:pt>
                  <c:pt idx="2443">
                    <c:v>Europa Village</c:v>
                  </c:pt>
                  <c:pt idx="2444">
                    <c:v>Europa Village</c:v>
                  </c:pt>
                  <c:pt idx="2445">
                    <c:v>Europa Village</c:v>
                  </c:pt>
                  <c:pt idx="2446">
                    <c:v>F. Teldeschi Winery</c:v>
                  </c:pt>
                  <c:pt idx="2447">
                    <c:v>F. Teldeschi Winery</c:v>
                  </c:pt>
                  <c:pt idx="2448">
                    <c:v>F. Teldeschi Winery</c:v>
                  </c:pt>
                  <c:pt idx="2449">
                    <c:v>F. Teldeschi Winery</c:v>
                  </c:pt>
                  <c:pt idx="2450">
                    <c:v>F. Teldeschi Winery</c:v>
                  </c:pt>
                  <c:pt idx="2451">
                    <c:v>F. Teldeschi Winery</c:v>
                  </c:pt>
                  <c:pt idx="2452">
                    <c:v>F. Teldeschi Winery</c:v>
                  </c:pt>
                  <c:pt idx="2453">
                    <c:v>F. Teldeschi Winery</c:v>
                  </c:pt>
                  <c:pt idx="2454">
                    <c:v>F. Teldeschi Winery</c:v>
                  </c:pt>
                  <c:pt idx="2455">
                    <c:v>F. Teldeschi Winery</c:v>
                  </c:pt>
                  <c:pt idx="2456">
                    <c:v>F. Teldeschi Winery</c:v>
                  </c:pt>
                  <c:pt idx="2457">
                    <c:v>F. Teldeschi Winery</c:v>
                  </c:pt>
                  <c:pt idx="2458">
                    <c:v>Fantesca, LLC</c:v>
                  </c:pt>
                  <c:pt idx="2459">
                    <c:v>Fantesca, LLC</c:v>
                  </c:pt>
                  <c:pt idx="2460">
                    <c:v>Fantesca, LLC</c:v>
                  </c:pt>
                  <c:pt idx="2461">
                    <c:v>Fantesca, LLC</c:v>
                  </c:pt>
                  <c:pt idx="2462">
                    <c:v>Fantesca, LLC</c:v>
                  </c:pt>
                  <c:pt idx="2463">
                    <c:v>Fantesca, LLC</c:v>
                  </c:pt>
                  <c:pt idx="2464">
                    <c:v>Fantesca, LLC</c:v>
                  </c:pt>
                  <c:pt idx="2465">
                    <c:v>Fantesca, LLC</c:v>
                  </c:pt>
                  <c:pt idx="2466">
                    <c:v>Fantesca, LLC</c:v>
                  </c:pt>
                  <c:pt idx="2467">
                    <c:v>Fantesca, LLC</c:v>
                  </c:pt>
                  <c:pt idx="2468">
                    <c:v>Fantesca, LLC</c:v>
                  </c:pt>
                  <c:pt idx="2469">
                    <c:v>Fantesca, LLC</c:v>
                  </c:pt>
                  <c:pt idx="2470">
                    <c:v>Fantesca, LLC</c:v>
                  </c:pt>
                  <c:pt idx="2471">
                    <c:v>Fantesca, LLC</c:v>
                  </c:pt>
                  <c:pt idx="2472">
                    <c:v>Fantesca, LLC</c:v>
                  </c:pt>
                  <c:pt idx="2473">
                    <c:v>Fantesca, LLC</c:v>
                  </c:pt>
                  <c:pt idx="2474">
                    <c:v>Fantesca, LLC</c:v>
                  </c:pt>
                  <c:pt idx="2475">
                    <c:v>Fantesca, LLC</c:v>
                  </c:pt>
                  <c:pt idx="2476">
                    <c:v>Fantesca, LLC</c:v>
                  </c:pt>
                  <c:pt idx="2477">
                    <c:v>Fantesca, LLC</c:v>
                  </c:pt>
                  <c:pt idx="2478">
                    <c:v>Fantesca, LLC</c:v>
                  </c:pt>
                  <c:pt idx="2479">
                    <c:v>Fantesca, LLC</c:v>
                  </c:pt>
                  <c:pt idx="2480">
                    <c:v>Fantesca, LLC</c:v>
                  </c:pt>
                  <c:pt idx="2481">
                    <c:v>Fantesca, LLC</c:v>
                  </c:pt>
                  <c:pt idx="2482">
                    <c:v>Fantesca, LLC</c:v>
                  </c:pt>
                  <c:pt idx="2483">
                    <c:v>Fantesca, LLC</c:v>
                  </c:pt>
                  <c:pt idx="2484">
                    <c:v>Fantesca, LLC</c:v>
                  </c:pt>
                  <c:pt idx="2485">
                    <c:v>Fantesca, LLC</c:v>
                  </c:pt>
                  <c:pt idx="2486">
                    <c:v>Fantesca, LLC</c:v>
                  </c:pt>
                  <c:pt idx="2487">
                    <c:v>Fantesca, LLC</c:v>
                  </c:pt>
                  <c:pt idx="2488">
                    <c:v>Fantesca, LLC</c:v>
                  </c:pt>
                  <c:pt idx="2489">
                    <c:v>Fantesca, LLC</c:v>
                  </c:pt>
                  <c:pt idx="2490">
                    <c:v>Fantesca, LLC</c:v>
                  </c:pt>
                  <c:pt idx="2491">
                    <c:v>Fantesca, LLC</c:v>
                  </c:pt>
                  <c:pt idx="2492">
                    <c:v>Fantesca, LLC</c:v>
                  </c:pt>
                  <c:pt idx="2493">
                    <c:v>Fantesca, LLC</c:v>
                  </c:pt>
                  <c:pt idx="2494">
                    <c:v>Fantesca, LLC</c:v>
                  </c:pt>
                  <c:pt idx="2495">
                    <c:v>Fantesca, LLC</c:v>
                  </c:pt>
                  <c:pt idx="2496">
                    <c:v>Fantesca, LLC</c:v>
                  </c:pt>
                  <c:pt idx="2497">
                    <c:v>Fantesca, LLC</c:v>
                  </c:pt>
                  <c:pt idx="2498">
                    <c:v>Fantesca, LLC</c:v>
                  </c:pt>
                  <c:pt idx="2499">
                    <c:v>Fantesca, LLC</c:v>
                  </c:pt>
                  <c:pt idx="2500">
                    <c:v>Fantesca, LLC</c:v>
                  </c:pt>
                  <c:pt idx="2501">
                    <c:v>Fantesca, LLC</c:v>
                  </c:pt>
                  <c:pt idx="2502">
                    <c:v>Fantesca, LLC</c:v>
                  </c:pt>
                  <c:pt idx="2503">
                    <c:v>Fantesca, LLC</c:v>
                  </c:pt>
                  <c:pt idx="2504">
                    <c:v>Fantesca, LLC</c:v>
                  </c:pt>
                  <c:pt idx="2505">
                    <c:v>Fantesca, LLC</c:v>
                  </c:pt>
                  <c:pt idx="2506">
                    <c:v>Fantesca, LLC</c:v>
                  </c:pt>
                  <c:pt idx="2507">
                    <c:v>Fantesca, LLC</c:v>
                  </c:pt>
                  <c:pt idx="2508">
                    <c:v>Fantesca, LLC</c:v>
                  </c:pt>
                  <c:pt idx="2509">
                    <c:v>Fantesca, LLC</c:v>
                  </c:pt>
                  <c:pt idx="2510">
                    <c:v>Fantesca, LLC</c:v>
                  </c:pt>
                  <c:pt idx="2511">
                    <c:v>Fantesca, LLC</c:v>
                  </c:pt>
                  <c:pt idx="2512">
                    <c:v>Fantesca, LLC</c:v>
                  </c:pt>
                  <c:pt idx="2513">
                    <c:v>Fantesca, LLC</c:v>
                  </c:pt>
                  <c:pt idx="2514">
                    <c:v>Fantesca, LLC</c:v>
                  </c:pt>
                  <c:pt idx="2515">
                    <c:v>Fantesca, LLC</c:v>
                  </c:pt>
                  <c:pt idx="2516">
                    <c:v>Fantesca, LLC</c:v>
                  </c:pt>
                  <c:pt idx="2517">
                    <c:v>Fantesca, LLC</c:v>
                  </c:pt>
                  <c:pt idx="2518">
                    <c:v>Fantesca, LLC</c:v>
                  </c:pt>
                  <c:pt idx="2519">
                    <c:v>Fantesca, LLC</c:v>
                  </c:pt>
                  <c:pt idx="2520">
                    <c:v>Fantesca, LLC</c:v>
                  </c:pt>
                  <c:pt idx="2521">
                    <c:v>Fantesca, LLC</c:v>
                  </c:pt>
                  <c:pt idx="2522">
                    <c:v>Fantesca, LLC</c:v>
                  </c:pt>
                  <c:pt idx="2523">
                    <c:v>Fantesca, LLC</c:v>
                  </c:pt>
                  <c:pt idx="2524">
                    <c:v>Fantesca, LLC</c:v>
                  </c:pt>
                  <c:pt idx="2525">
                    <c:v>Fantesca, LLC</c:v>
                  </c:pt>
                  <c:pt idx="2526">
                    <c:v>Fantesca, LLC</c:v>
                  </c:pt>
                  <c:pt idx="2527">
                    <c:v>Fantesca, LLC</c:v>
                  </c:pt>
                  <c:pt idx="2528">
                    <c:v>Fantesca, LLC</c:v>
                  </c:pt>
                  <c:pt idx="2529">
                    <c:v>Fantesca, LLC</c:v>
                  </c:pt>
                  <c:pt idx="2530">
                    <c:v>Fantesca, LLC</c:v>
                  </c:pt>
                  <c:pt idx="2531">
                    <c:v>Fantesca, LLC</c:v>
                  </c:pt>
                  <c:pt idx="2532">
                    <c:v>Fantesca, LLC</c:v>
                  </c:pt>
                  <c:pt idx="2533">
                    <c:v>Fantesca, LLC</c:v>
                  </c:pt>
                  <c:pt idx="2534">
                    <c:v>Fantesca, LLC</c:v>
                  </c:pt>
                  <c:pt idx="2535">
                    <c:v>Fantesca, LLC</c:v>
                  </c:pt>
                  <c:pt idx="2536">
                    <c:v>Fantesca, LLC</c:v>
                  </c:pt>
                  <c:pt idx="2537">
                    <c:v>Fantesca, LLC</c:v>
                  </c:pt>
                  <c:pt idx="2538">
                    <c:v>Fantesca, LLC</c:v>
                  </c:pt>
                  <c:pt idx="2539">
                    <c:v>Fantesca, LLC</c:v>
                  </c:pt>
                  <c:pt idx="2540">
                    <c:v>Fantesca, LLC</c:v>
                  </c:pt>
                  <c:pt idx="2541">
                    <c:v>Fantesca, LLC</c:v>
                  </c:pt>
                  <c:pt idx="2542">
                    <c:v>Fantesca, LLC</c:v>
                  </c:pt>
                  <c:pt idx="2543">
                    <c:v>Fantesca, LLC</c:v>
                  </c:pt>
                  <c:pt idx="2544">
                    <c:v>Fantesca, LLC</c:v>
                  </c:pt>
                  <c:pt idx="2545">
                    <c:v>Fantesca, LLC</c:v>
                  </c:pt>
                  <c:pt idx="2546">
                    <c:v>Fantesca, LLC</c:v>
                  </c:pt>
                  <c:pt idx="2547">
                    <c:v>Fantesca, LLC</c:v>
                  </c:pt>
                  <c:pt idx="2548">
                    <c:v>Fantesca, LLC</c:v>
                  </c:pt>
                  <c:pt idx="2549">
                    <c:v>Fantesca, LLC</c:v>
                  </c:pt>
                  <c:pt idx="2550">
                    <c:v>Fantesca, LLC</c:v>
                  </c:pt>
                  <c:pt idx="2551">
                    <c:v>Fantesca, LLC</c:v>
                  </c:pt>
                  <c:pt idx="2552">
                    <c:v>Fantesca, LLC</c:v>
                  </c:pt>
                  <c:pt idx="2553">
                    <c:v>Fantesca, LLC</c:v>
                  </c:pt>
                  <c:pt idx="2554">
                    <c:v>Fantesca, LLC</c:v>
                  </c:pt>
                  <c:pt idx="2555">
                    <c:v>Fantesca, LLC</c:v>
                  </c:pt>
                  <c:pt idx="2556">
                    <c:v>Fantesca, LLC</c:v>
                  </c:pt>
                  <c:pt idx="2557">
                    <c:v>Fantesca, LLC</c:v>
                  </c:pt>
                  <c:pt idx="2558">
                    <c:v>Fantesca, LLC</c:v>
                  </c:pt>
                  <c:pt idx="2559">
                    <c:v>Fantesca, LLC</c:v>
                  </c:pt>
                  <c:pt idx="2560">
                    <c:v>Fantesca, LLC</c:v>
                  </c:pt>
                  <c:pt idx="2561">
                    <c:v>Fantesca, LLC</c:v>
                  </c:pt>
                  <c:pt idx="2562">
                    <c:v>Fantesca, LLC</c:v>
                  </c:pt>
                  <c:pt idx="2563">
                    <c:v>Fantesca, LLC</c:v>
                  </c:pt>
                  <c:pt idx="2564">
                    <c:v>Fantesca, LLC</c:v>
                  </c:pt>
                  <c:pt idx="2565">
                    <c:v>Fantesca, LLC</c:v>
                  </c:pt>
                  <c:pt idx="2566">
                    <c:v>Fantesca, LLC</c:v>
                  </c:pt>
                  <c:pt idx="2567">
                    <c:v>Fantesca, LLC</c:v>
                  </c:pt>
                  <c:pt idx="2568">
                    <c:v>Fantesca, LLC</c:v>
                  </c:pt>
                  <c:pt idx="2569">
                    <c:v>Fantesca, LLC</c:v>
                  </c:pt>
                  <c:pt idx="2570">
                    <c:v>Fantesca, LLC</c:v>
                  </c:pt>
                  <c:pt idx="2571">
                    <c:v>Fantesca, LLC</c:v>
                  </c:pt>
                  <c:pt idx="2572">
                    <c:v>Fantesca, LLC</c:v>
                  </c:pt>
                  <c:pt idx="2573">
                    <c:v>Fantesca, LLC</c:v>
                  </c:pt>
                  <c:pt idx="2574">
                    <c:v>Fantesca, LLC</c:v>
                  </c:pt>
                  <c:pt idx="2575">
                    <c:v>Fantesca, LLC</c:v>
                  </c:pt>
                  <c:pt idx="2576">
                    <c:v>Fantesca, LLC</c:v>
                  </c:pt>
                  <c:pt idx="2577">
                    <c:v>Fantesca, LLC</c:v>
                  </c:pt>
                  <c:pt idx="2578">
                    <c:v>Fantesca, LLC</c:v>
                  </c:pt>
                  <c:pt idx="2579">
                    <c:v>Fantesca, LLC</c:v>
                  </c:pt>
                  <c:pt idx="2580">
                    <c:v>Fantesca, LLC</c:v>
                  </c:pt>
                  <c:pt idx="2581">
                    <c:v>Fantesca, LLC</c:v>
                  </c:pt>
                  <c:pt idx="2582">
                    <c:v>Fantesca, LLC</c:v>
                  </c:pt>
                  <c:pt idx="2583">
                    <c:v>Fantesca, LLC</c:v>
                  </c:pt>
                  <c:pt idx="2584">
                    <c:v>Fantesca, LLC</c:v>
                  </c:pt>
                  <c:pt idx="2585">
                    <c:v>Fantesca, LLC</c:v>
                  </c:pt>
                  <c:pt idx="2586">
                    <c:v>Fantesca, LLC</c:v>
                  </c:pt>
                  <c:pt idx="2587">
                    <c:v>Fantesca, LLC</c:v>
                  </c:pt>
                  <c:pt idx="2588">
                    <c:v>Fantesca, LLC</c:v>
                  </c:pt>
                  <c:pt idx="2589">
                    <c:v>Fantesca, LLC</c:v>
                  </c:pt>
                  <c:pt idx="2590">
                    <c:v>Fantesca, LLC</c:v>
                  </c:pt>
                  <c:pt idx="2591">
                    <c:v>Fantesca, LLC</c:v>
                  </c:pt>
                  <c:pt idx="2592">
                    <c:v>Fantesca, LLC</c:v>
                  </c:pt>
                  <c:pt idx="2593">
                    <c:v>Fantesca, LLC</c:v>
                  </c:pt>
                  <c:pt idx="2594">
                    <c:v>FIOR DI SOLE</c:v>
                  </c:pt>
                  <c:pt idx="2595">
                    <c:v>FIOR DI SOLE</c:v>
                  </c:pt>
                  <c:pt idx="2596">
                    <c:v>FIOR DI SOLE</c:v>
                  </c:pt>
                  <c:pt idx="2597">
                    <c:v>FIOR DI SOLE</c:v>
                  </c:pt>
                  <c:pt idx="2598">
                    <c:v>Flint Knoll</c:v>
                  </c:pt>
                  <c:pt idx="2599">
                    <c:v>Flint Knoll</c:v>
                  </c:pt>
                  <c:pt idx="2600">
                    <c:v>Flint Knoll</c:v>
                  </c:pt>
                  <c:pt idx="2601">
                    <c:v>Flint Knoll</c:v>
                  </c:pt>
                  <c:pt idx="2602">
                    <c:v>Flint Knoll</c:v>
                  </c:pt>
                  <c:pt idx="2603">
                    <c:v>Flint Knoll</c:v>
                  </c:pt>
                  <c:pt idx="2604">
                    <c:v>Flint Knoll</c:v>
                  </c:pt>
                  <c:pt idx="2605">
                    <c:v>Flint Knoll</c:v>
                  </c:pt>
                  <c:pt idx="2606">
                    <c:v>Flint Knoll</c:v>
                  </c:pt>
                  <c:pt idx="2607">
                    <c:v>Flint Knoll</c:v>
                  </c:pt>
                  <c:pt idx="2608">
                    <c:v>Flint Knoll</c:v>
                  </c:pt>
                  <c:pt idx="2609">
                    <c:v>Flint Knoll</c:v>
                  </c:pt>
                  <c:pt idx="2610">
                    <c:v>Flint Knoll</c:v>
                  </c:pt>
                  <c:pt idx="2611">
                    <c:v>Flint Knoll</c:v>
                  </c:pt>
                  <c:pt idx="2612">
                    <c:v>Flint Knoll</c:v>
                  </c:pt>
                  <c:pt idx="2613">
                    <c:v>FlorVino</c:v>
                  </c:pt>
                  <c:pt idx="2614">
                    <c:v>FlorVino</c:v>
                  </c:pt>
                  <c:pt idx="2615">
                    <c:v>FlorVino</c:v>
                  </c:pt>
                  <c:pt idx="2616">
                    <c:v>FlorVino</c:v>
                  </c:pt>
                  <c:pt idx="2617">
                    <c:v>FlorVino</c:v>
                  </c:pt>
                  <c:pt idx="2618">
                    <c:v>FlorVino</c:v>
                  </c:pt>
                  <c:pt idx="2619">
                    <c:v>Foyt Winery</c:v>
                  </c:pt>
                  <c:pt idx="2620">
                    <c:v>Foyt Winery</c:v>
                  </c:pt>
                  <c:pt idx="2621">
                    <c:v>Foyt Winery</c:v>
                  </c:pt>
                  <c:pt idx="2622">
                    <c:v>Foyt Winery</c:v>
                  </c:pt>
                  <c:pt idx="2623">
                    <c:v>Foyt Winery</c:v>
                  </c:pt>
                  <c:pt idx="2624">
                    <c:v>Foyt Winery</c:v>
                  </c:pt>
                  <c:pt idx="2625">
                    <c:v>Foyt Winery</c:v>
                  </c:pt>
                  <c:pt idx="2626">
                    <c:v>Foyt Winery</c:v>
                  </c:pt>
                  <c:pt idx="2627">
                    <c:v>Frias</c:v>
                  </c:pt>
                  <c:pt idx="2628">
                    <c:v>Frias</c:v>
                  </c:pt>
                  <c:pt idx="2629">
                    <c:v>Frias</c:v>
                  </c:pt>
                  <c:pt idx="2630">
                    <c:v>Frias</c:v>
                  </c:pt>
                  <c:pt idx="2631">
                    <c:v>Frias</c:v>
                  </c:pt>
                  <c:pt idx="2632">
                    <c:v>Frias</c:v>
                  </c:pt>
                  <c:pt idx="2633">
                    <c:v>Frias</c:v>
                  </c:pt>
                  <c:pt idx="2634">
                    <c:v>Frias</c:v>
                  </c:pt>
                  <c:pt idx="2635">
                    <c:v>Frias</c:v>
                  </c:pt>
                  <c:pt idx="2636">
                    <c:v>Frias</c:v>
                  </c:pt>
                  <c:pt idx="2637">
                    <c:v>Fulcrum Wines</c:v>
                  </c:pt>
                  <c:pt idx="2638">
                    <c:v>Fulcrum Wines</c:v>
                  </c:pt>
                  <c:pt idx="2639">
                    <c:v>Fulcrum Wines</c:v>
                  </c:pt>
                  <c:pt idx="2640">
                    <c:v>Fulcrum Wines</c:v>
                  </c:pt>
                  <c:pt idx="2641">
                    <c:v>Fulcrum Wines</c:v>
                  </c:pt>
                  <c:pt idx="2642">
                    <c:v>Fulcrum Wines</c:v>
                  </c:pt>
                  <c:pt idx="2643">
                    <c:v>Fulcrum Wines</c:v>
                  </c:pt>
                  <c:pt idx="2644">
                    <c:v>Fulcrum Wines</c:v>
                  </c:pt>
                  <c:pt idx="2645">
                    <c:v>Fulcrum Wines</c:v>
                  </c:pt>
                  <c:pt idx="2646">
                    <c:v>Fulcrum Wines</c:v>
                  </c:pt>
                  <c:pt idx="2647">
                    <c:v>Fulcrum Wines</c:v>
                  </c:pt>
                  <c:pt idx="2648">
                    <c:v>Fulcrum Wines</c:v>
                  </c:pt>
                  <c:pt idx="2649">
                    <c:v>Fulcrum Wines</c:v>
                  </c:pt>
                  <c:pt idx="2650">
                    <c:v>Fulcrum Wines</c:v>
                  </c:pt>
                  <c:pt idx="2651">
                    <c:v>Fulcrum Wines</c:v>
                  </c:pt>
                  <c:pt idx="2652">
                    <c:v>Fulcrum Wines</c:v>
                  </c:pt>
                  <c:pt idx="2653">
                    <c:v>Fulcrum Wines</c:v>
                  </c:pt>
                  <c:pt idx="2654">
                    <c:v>Fulcrum Wines</c:v>
                  </c:pt>
                  <c:pt idx="2655">
                    <c:v>Fulcrum Wines</c:v>
                  </c:pt>
                  <c:pt idx="2656">
                    <c:v>Fulcrum Wines</c:v>
                  </c:pt>
                  <c:pt idx="2657">
                    <c:v>Fulcrum Wines</c:v>
                  </c:pt>
                  <c:pt idx="2658">
                    <c:v>Fulcrum Wines</c:v>
                  </c:pt>
                  <c:pt idx="2659">
                    <c:v>Fulcrum Wines</c:v>
                  </c:pt>
                  <c:pt idx="2660">
                    <c:v>Fulcrum Wines</c:v>
                  </c:pt>
                  <c:pt idx="2661">
                    <c:v>Fulcrum Wines</c:v>
                  </c:pt>
                  <c:pt idx="2662">
                    <c:v>Fulcrum Wines</c:v>
                  </c:pt>
                  <c:pt idx="2663">
                    <c:v>Fulcrum Wines</c:v>
                  </c:pt>
                  <c:pt idx="2664">
                    <c:v>George Washington Vanderbilt</c:v>
                  </c:pt>
                  <c:pt idx="2665">
                    <c:v>Georgia Wines</c:v>
                  </c:pt>
                  <c:pt idx="2666">
                    <c:v>Georgia Wines</c:v>
                  </c:pt>
                  <c:pt idx="2667">
                    <c:v>Georgia Wines</c:v>
                  </c:pt>
                  <c:pt idx="2668">
                    <c:v>Georgia Wines</c:v>
                  </c:pt>
                  <c:pt idx="2669">
                    <c:v>Georgia Wines</c:v>
                  </c:pt>
                  <c:pt idx="2670">
                    <c:v>Georgia Wines</c:v>
                  </c:pt>
                  <c:pt idx="2671">
                    <c:v>Georgia Wines</c:v>
                  </c:pt>
                  <c:pt idx="2672">
                    <c:v>Georgia Wines</c:v>
                  </c:pt>
                  <c:pt idx="2673">
                    <c:v>Georgia Wines</c:v>
                  </c:pt>
                  <c:pt idx="2674">
                    <c:v>Georgia Wines</c:v>
                  </c:pt>
                  <c:pt idx="2675">
                    <c:v>Georgia Wines</c:v>
                  </c:pt>
                  <c:pt idx="2676">
                    <c:v>Georgia Wines</c:v>
                  </c:pt>
                  <c:pt idx="2677">
                    <c:v>Georgia Wines</c:v>
                  </c:pt>
                  <c:pt idx="2678">
                    <c:v>Georgia Wines</c:v>
                  </c:pt>
                  <c:pt idx="2679">
                    <c:v>Georgia Wines</c:v>
                  </c:pt>
                  <c:pt idx="2680">
                    <c:v>Georgia Wines</c:v>
                  </c:pt>
                  <c:pt idx="2681">
                    <c:v>Georgia Wines</c:v>
                  </c:pt>
                  <c:pt idx="2682">
                    <c:v>Georgia Wines</c:v>
                  </c:pt>
                  <c:pt idx="2683">
                    <c:v>Georgia Wines</c:v>
                  </c:pt>
                  <c:pt idx="2684">
                    <c:v>Georgia Wines</c:v>
                  </c:pt>
                  <c:pt idx="2685">
                    <c:v>Georgia Wines</c:v>
                  </c:pt>
                  <c:pt idx="2686">
                    <c:v>Georgia Wines</c:v>
                  </c:pt>
                  <c:pt idx="2687">
                    <c:v>Georgia Wines</c:v>
                  </c:pt>
                  <c:pt idx="2688">
                    <c:v>Georgia Wines</c:v>
                  </c:pt>
                  <c:pt idx="2689">
                    <c:v>Georgia Wines</c:v>
                  </c:pt>
                  <c:pt idx="2690">
                    <c:v>Georgia Wines</c:v>
                  </c:pt>
                  <c:pt idx="2691">
                    <c:v>Georgia Wines</c:v>
                  </c:pt>
                  <c:pt idx="2692">
                    <c:v>Georgia Wines</c:v>
                  </c:pt>
                  <c:pt idx="2693">
                    <c:v>Gestalt Wine Company</c:v>
                  </c:pt>
                  <c:pt idx="2694">
                    <c:v>Gestalt Wine Company</c:v>
                  </c:pt>
                  <c:pt idx="2695">
                    <c:v>Gestalt Wine Company</c:v>
                  </c:pt>
                  <c:pt idx="2696">
                    <c:v>Gestalt Wine Company</c:v>
                  </c:pt>
                  <c:pt idx="2697">
                    <c:v>Gestalt Wine Company</c:v>
                  </c:pt>
                  <c:pt idx="2698">
                    <c:v>Gestalt Wine Company</c:v>
                  </c:pt>
                  <c:pt idx="2699">
                    <c:v>Gestalt Wine Company</c:v>
                  </c:pt>
                  <c:pt idx="2700">
                    <c:v>Gestalt Wine Company</c:v>
                  </c:pt>
                  <c:pt idx="2701">
                    <c:v>Gestalt Wine Company</c:v>
                  </c:pt>
                  <c:pt idx="2702">
                    <c:v>Gestalt Wine Company</c:v>
                  </c:pt>
                  <c:pt idx="2703">
                    <c:v>Gestalt Wine Company</c:v>
                  </c:pt>
                  <c:pt idx="2704">
                    <c:v>Gleason Family Vineyards</c:v>
                  </c:pt>
                  <c:pt idx="2705">
                    <c:v>Gleason Family Vineyards</c:v>
                  </c:pt>
                  <c:pt idx="2706">
                    <c:v>Gloria Ferrer Winery</c:v>
                  </c:pt>
                  <c:pt idx="2707">
                    <c:v>Gloria Ferrer Winery</c:v>
                  </c:pt>
                  <c:pt idx="2708">
                    <c:v>Gloria Ferrer Winery</c:v>
                  </c:pt>
                  <c:pt idx="2709">
                    <c:v>Gloria Ferrer Winery</c:v>
                  </c:pt>
                  <c:pt idx="2710">
                    <c:v>Gloria Ferrer Winery</c:v>
                  </c:pt>
                  <c:pt idx="2711">
                    <c:v>Gloria Ferrer Winery</c:v>
                  </c:pt>
                  <c:pt idx="2712">
                    <c:v>Gloria Ferrer Winery</c:v>
                  </c:pt>
                  <c:pt idx="2713">
                    <c:v>Gloria Ferrer Winery</c:v>
                  </c:pt>
                  <c:pt idx="2714">
                    <c:v>Gloria Ferrer Winery</c:v>
                  </c:pt>
                  <c:pt idx="2715">
                    <c:v>Gloria Ferrer Winery</c:v>
                  </c:pt>
                  <c:pt idx="2716">
                    <c:v>Gloria Ferrer Winery</c:v>
                  </c:pt>
                  <c:pt idx="2717">
                    <c:v>Gloria Ferrer Winery</c:v>
                  </c:pt>
                  <c:pt idx="2718">
                    <c:v>Gloria Ferrer Winery</c:v>
                  </c:pt>
                  <c:pt idx="2719">
                    <c:v>Gloria Ferrer Winery</c:v>
                  </c:pt>
                  <c:pt idx="2720">
                    <c:v>Gloria Ferrer Winery</c:v>
                  </c:pt>
                  <c:pt idx="2721">
                    <c:v>Gloria Ferrer Winery</c:v>
                  </c:pt>
                  <c:pt idx="2722">
                    <c:v>Gloria Ferrer Winery</c:v>
                  </c:pt>
                  <c:pt idx="2723">
                    <c:v>Gloria Ferrer Winery</c:v>
                  </c:pt>
                  <c:pt idx="2724">
                    <c:v>Gloria Ferrer Winery</c:v>
                  </c:pt>
                  <c:pt idx="2725">
                    <c:v>Gloria Ferrer Winery</c:v>
                  </c:pt>
                  <c:pt idx="2726">
                    <c:v>Gloria Ferrer Winery</c:v>
                  </c:pt>
                  <c:pt idx="2727">
                    <c:v>Gloria Ferrer Winery</c:v>
                  </c:pt>
                  <c:pt idx="2728">
                    <c:v>Gloria Ferrer Winery</c:v>
                  </c:pt>
                  <c:pt idx="2729">
                    <c:v>Gloria Ferrer Winery</c:v>
                  </c:pt>
                  <c:pt idx="2730">
                    <c:v>Gloria Ferrer Winery</c:v>
                  </c:pt>
                  <c:pt idx="2731">
                    <c:v>Gloria Ferrer Winery</c:v>
                  </c:pt>
                  <c:pt idx="2732">
                    <c:v>Gloria Ferrer Winery</c:v>
                  </c:pt>
                  <c:pt idx="2733">
                    <c:v>GVC Enterprises LLC</c:v>
                  </c:pt>
                  <c:pt idx="2734">
                    <c:v>GVC Enterprises LLC</c:v>
                  </c:pt>
                  <c:pt idx="2735">
                    <c:v>GVC Enterprises LLC</c:v>
                  </c:pt>
                  <c:pt idx="2736">
                    <c:v>GVC Enterprises LLC</c:v>
                  </c:pt>
                  <c:pt idx="2737">
                    <c:v>GVC Enterprises LLC</c:v>
                  </c:pt>
                  <c:pt idx="2738">
                    <c:v>GVC Enterprises LLC</c:v>
                  </c:pt>
                  <c:pt idx="2739">
                    <c:v>GVC Enterprises LLC</c:v>
                  </c:pt>
                  <c:pt idx="2740">
                    <c:v>GVC Enterprises LLC</c:v>
                  </c:pt>
                  <c:pt idx="2741">
                    <c:v>GVC Enterprises LLC</c:v>
                  </c:pt>
                  <c:pt idx="2742">
                    <c:v>GVC Enterprises LLC</c:v>
                  </c:pt>
                  <c:pt idx="2743">
                    <c:v>GVC Enterprises LLC</c:v>
                  </c:pt>
                  <c:pt idx="2744">
                    <c:v>GVC Enterprises LLC</c:v>
                  </c:pt>
                  <c:pt idx="2745">
                    <c:v>GVC Enterprises LLC</c:v>
                  </c:pt>
                  <c:pt idx="2746">
                    <c:v>GVC Enterprises LLC</c:v>
                  </c:pt>
                  <c:pt idx="2747">
                    <c:v>GVC Enterprises LLC</c:v>
                  </c:pt>
                  <c:pt idx="2748">
                    <c:v>GVC Enterprises LLC</c:v>
                  </c:pt>
                  <c:pt idx="2749">
                    <c:v>GVC Enterprises LLC</c:v>
                  </c:pt>
                  <c:pt idx="2750">
                    <c:v>GVC Enterprises LLC</c:v>
                  </c:pt>
                  <c:pt idx="2751">
                    <c:v>GVC Enterprises LLC</c:v>
                  </c:pt>
                  <c:pt idx="2752">
                    <c:v>GVC Enterprises LLC</c:v>
                  </c:pt>
                  <c:pt idx="2753">
                    <c:v>GVC Enterprises LLC</c:v>
                  </c:pt>
                  <c:pt idx="2754">
                    <c:v>GVC Enterprises LLC</c:v>
                  </c:pt>
                  <c:pt idx="2755">
                    <c:v>GVC Enterprises LLC</c:v>
                  </c:pt>
                  <c:pt idx="2756">
                    <c:v>GVC Enterprises LLC</c:v>
                  </c:pt>
                  <c:pt idx="2757">
                    <c:v>GVC Enterprises LLC</c:v>
                  </c:pt>
                  <c:pt idx="2758">
                    <c:v>GVC Enterprises LLC</c:v>
                  </c:pt>
                  <c:pt idx="2759">
                    <c:v>GVC Enterprises LLC</c:v>
                  </c:pt>
                  <c:pt idx="2760">
                    <c:v>GVC Enterprises LLC</c:v>
                  </c:pt>
                  <c:pt idx="2761">
                    <c:v>GVC Enterprises LLC</c:v>
                  </c:pt>
                  <c:pt idx="2762">
                    <c:v>GVC Enterprises LLC</c:v>
                  </c:pt>
                  <c:pt idx="2763">
                    <c:v>GVC Enterprises LLC</c:v>
                  </c:pt>
                  <c:pt idx="2764">
                    <c:v>GVC Enterprises LLC</c:v>
                  </c:pt>
                  <c:pt idx="2765">
                    <c:v>GVC Enterprises LLC</c:v>
                  </c:pt>
                  <c:pt idx="2766">
                    <c:v>GVC Enterprises LLC</c:v>
                  </c:pt>
                  <c:pt idx="2767">
                    <c:v>GVC Enterprises LLC</c:v>
                  </c:pt>
                  <c:pt idx="2768">
                    <c:v>GVC Enterprises LLC</c:v>
                  </c:pt>
                  <c:pt idx="2769">
                    <c:v>GVC Enterprises LLC</c:v>
                  </c:pt>
                  <c:pt idx="2770">
                    <c:v>GVC Enterprises LLC</c:v>
                  </c:pt>
                  <c:pt idx="2771">
                    <c:v>GVC Enterprises LLC</c:v>
                  </c:pt>
                  <c:pt idx="2772">
                    <c:v>GVC Enterprises LLC</c:v>
                  </c:pt>
                  <c:pt idx="2773">
                    <c:v>GVC Enterprises LLC</c:v>
                  </c:pt>
                  <c:pt idx="2774">
                    <c:v>GVC Enterprises LLC</c:v>
                  </c:pt>
                  <c:pt idx="2775">
                    <c:v>GVC Enterprises LLC</c:v>
                  </c:pt>
                  <c:pt idx="2776">
                    <c:v>GVC Enterprises LLC</c:v>
                  </c:pt>
                  <c:pt idx="2777">
                    <c:v>GVC Enterprises LLC</c:v>
                  </c:pt>
                  <c:pt idx="2778">
                    <c:v>GVC Enterprises LLC</c:v>
                  </c:pt>
                  <c:pt idx="2779">
                    <c:v>GVC Enterprises LLC</c:v>
                  </c:pt>
                  <c:pt idx="2780">
                    <c:v>GVC Enterprises LLC</c:v>
                  </c:pt>
                  <c:pt idx="2781">
                    <c:v>GVC Enterprises LLC</c:v>
                  </c:pt>
                  <c:pt idx="2782">
                    <c:v>GVC Enterprises LLC</c:v>
                  </c:pt>
                  <c:pt idx="2783">
                    <c:v>GVC Enterprises LLC</c:v>
                  </c:pt>
                  <c:pt idx="2784">
                    <c:v>GVC Enterprises LLC</c:v>
                  </c:pt>
                  <c:pt idx="2785">
                    <c:v>GVC Enterprises LLC</c:v>
                  </c:pt>
                  <c:pt idx="2786">
                    <c:v>GVC Enterprises LLC</c:v>
                  </c:pt>
                  <c:pt idx="2787">
                    <c:v>GVC Enterprises LLC</c:v>
                  </c:pt>
                  <c:pt idx="2788">
                    <c:v>GVC Enterprises LLC</c:v>
                  </c:pt>
                  <c:pt idx="2789">
                    <c:v>GVC Enterprises LLC</c:v>
                  </c:pt>
                  <c:pt idx="2790">
                    <c:v>GVC Enterprises LLC</c:v>
                  </c:pt>
                  <c:pt idx="2791">
                    <c:v>GVC Enterprises LLC</c:v>
                  </c:pt>
                  <c:pt idx="2792">
                    <c:v>GVC Enterprises LLC</c:v>
                  </c:pt>
                  <c:pt idx="2793">
                    <c:v>GVC Enterprises LLC</c:v>
                  </c:pt>
                  <c:pt idx="2794">
                    <c:v>Hafner Vineyard</c:v>
                  </c:pt>
                  <c:pt idx="2795">
                    <c:v>Hafner Vineyard</c:v>
                  </c:pt>
                  <c:pt idx="2796">
                    <c:v>Hafner Vineyard</c:v>
                  </c:pt>
                  <c:pt idx="2797">
                    <c:v>Hafner Vineyard</c:v>
                  </c:pt>
                  <c:pt idx="2798">
                    <c:v>Hafner Vineyard</c:v>
                  </c:pt>
                  <c:pt idx="2799">
                    <c:v>Hafner Vineyard</c:v>
                  </c:pt>
                  <c:pt idx="2800">
                    <c:v>Hafner Vineyard</c:v>
                  </c:pt>
                  <c:pt idx="2801">
                    <c:v>Hafner Vineyard</c:v>
                  </c:pt>
                  <c:pt idx="2802">
                    <c:v>Hafner Vineyard</c:v>
                  </c:pt>
                  <c:pt idx="2803">
                    <c:v>Hafner Vineyard</c:v>
                  </c:pt>
                  <c:pt idx="2804">
                    <c:v>Hafner Vineyard</c:v>
                  </c:pt>
                  <c:pt idx="2805">
                    <c:v>Hafner Vineyard</c:v>
                  </c:pt>
                  <c:pt idx="2806">
                    <c:v>Hafner Vineyard</c:v>
                  </c:pt>
                  <c:pt idx="2807">
                    <c:v>Hafner Vineyard</c:v>
                  </c:pt>
                  <c:pt idx="2808">
                    <c:v>Hafner Vineyard</c:v>
                  </c:pt>
                  <c:pt idx="2809">
                    <c:v>Hafner Vineyard</c:v>
                  </c:pt>
                  <c:pt idx="2810">
                    <c:v>Hafner Vineyard</c:v>
                  </c:pt>
                  <c:pt idx="2811">
                    <c:v>Hafner Vineyard</c:v>
                  </c:pt>
                  <c:pt idx="2812">
                    <c:v>Hafner Vineyard</c:v>
                  </c:pt>
                  <c:pt idx="2813">
                    <c:v>Hafner Vineyard</c:v>
                  </c:pt>
                  <c:pt idx="2814">
                    <c:v>Hafner Vineyard</c:v>
                  </c:pt>
                  <c:pt idx="2815">
                    <c:v>Hafner Vineyard</c:v>
                  </c:pt>
                  <c:pt idx="2816">
                    <c:v>Hafner Vineyard</c:v>
                  </c:pt>
                  <c:pt idx="2817">
                    <c:v>Hafner Vineyard</c:v>
                  </c:pt>
                  <c:pt idx="2818">
                    <c:v>Hafner Vineyard</c:v>
                  </c:pt>
                  <c:pt idx="2819">
                    <c:v>Hafner Vineyard</c:v>
                  </c:pt>
                  <c:pt idx="2820">
                    <c:v>Hafner Vineyard</c:v>
                  </c:pt>
                  <c:pt idx="2821">
                    <c:v>Hafner Vineyard</c:v>
                  </c:pt>
                  <c:pt idx="2822">
                    <c:v>Hafner Vineyard</c:v>
                  </c:pt>
                  <c:pt idx="2823">
                    <c:v>Hafner Vineyard</c:v>
                  </c:pt>
                  <c:pt idx="2824">
                    <c:v>Hafner Vineyard</c:v>
                  </c:pt>
                  <c:pt idx="2825">
                    <c:v>Hafner Vineyard</c:v>
                  </c:pt>
                  <c:pt idx="2826">
                    <c:v>Hafner Vineyard</c:v>
                  </c:pt>
                  <c:pt idx="2827">
                    <c:v>Hafner Vineyard</c:v>
                  </c:pt>
                  <c:pt idx="2828">
                    <c:v>Hafner Vineyard</c:v>
                  </c:pt>
                  <c:pt idx="2829">
                    <c:v>Hafner Vineyard</c:v>
                  </c:pt>
                  <c:pt idx="2830">
                    <c:v>Hafner Vineyard</c:v>
                  </c:pt>
                  <c:pt idx="2831">
                    <c:v>Hafner Vineyard</c:v>
                  </c:pt>
                  <c:pt idx="2832">
                    <c:v>Hafner Vineyard</c:v>
                  </c:pt>
                  <c:pt idx="2833">
                    <c:v>Hafner Vineyard</c:v>
                  </c:pt>
                  <c:pt idx="2834">
                    <c:v>Hafner Vineyard</c:v>
                  </c:pt>
                  <c:pt idx="2835">
                    <c:v>Hafner Vineyard</c:v>
                  </c:pt>
                  <c:pt idx="2836">
                    <c:v>Hafner Vineyard</c:v>
                  </c:pt>
                  <c:pt idx="2837">
                    <c:v>Hafner Vineyard</c:v>
                  </c:pt>
                  <c:pt idx="2838">
                    <c:v>Hafner Vineyard</c:v>
                  </c:pt>
                  <c:pt idx="2839">
                    <c:v>Hafner Vineyard</c:v>
                  </c:pt>
                  <c:pt idx="2840">
                    <c:v>Hafner Vineyard</c:v>
                  </c:pt>
                  <c:pt idx="2841">
                    <c:v>Hafner Vineyard</c:v>
                  </c:pt>
                  <c:pt idx="2842">
                    <c:v>Hafner Vineyard</c:v>
                  </c:pt>
                  <c:pt idx="2843">
                    <c:v>Hafner Vineyard</c:v>
                  </c:pt>
                  <c:pt idx="2844">
                    <c:v>Hafner Vineyard</c:v>
                  </c:pt>
                  <c:pt idx="2845">
                    <c:v>Hafner Vineyard</c:v>
                  </c:pt>
                  <c:pt idx="2846">
                    <c:v>Hafner Vineyard</c:v>
                  </c:pt>
                  <c:pt idx="2847">
                    <c:v>Hafner Vineyard</c:v>
                  </c:pt>
                  <c:pt idx="2848">
                    <c:v>Hafner Vineyard</c:v>
                  </c:pt>
                  <c:pt idx="2849">
                    <c:v>Hafner Vineyard</c:v>
                  </c:pt>
                  <c:pt idx="2850">
                    <c:v>Hafner Vineyard</c:v>
                  </c:pt>
                  <c:pt idx="2851">
                    <c:v>Hafner Vineyard</c:v>
                  </c:pt>
                  <c:pt idx="2852">
                    <c:v>Hafner Vineyard</c:v>
                  </c:pt>
                  <c:pt idx="2853">
                    <c:v>Hafner Vineyard</c:v>
                  </c:pt>
                  <c:pt idx="2854">
                    <c:v>Hafner Vineyard</c:v>
                  </c:pt>
                  <c:pt idx="2855">
                    <c:v>Hafner Vineyard</c:v>
                  </c:pt>
                  <c:pt idx="2856">
                    <c:v>Hafner Vineyard</c:v>
                  </c:pt>
                  <c:pt idx="2857">
                    <c:v>Hall Wines</c:v>
                  </c:pt>
                  <c:pt idx="2858">
                    <c:v>Hall Wines</c:v>
                  </c:pt>
                  <c:pt idx="2859">
                    <c:v>Hall Wines</c:v>
                  </c:pt>
                  <c:pt idx="2860">
                    <c:v>Hall Wines</c:v>
                  </c:pt>
                  <c:pt idx="2861">
                    <c:v>Hall Wines</c:v>
                  </c:pt>
                  <c:pt idx="2862">
                    <c:v>Hall Wines</c:v>
                  </c:pt>
                  <c:pt idx="2863">
                    <c:v>Hall Wines</c:v>
                  </c:pt>
                  <c:pt idx="2864">
                    <c:v>Hall Wines</c:v>
                  </c:pt>
                  <c:pt idx="2865">
                    <c:v>Hall Wines</c:v>
                  </c:pt>
                  <c:pt idx="2866">
                    <c:v>Hall Wines</c:v>
                  </c:pt>
                  <c:pt idx="2867">
                    <c:v>Hall Wines</c:v>
                  </c:pt>
                  <c:pt idx="2868">
                    <c:v>Hall Wines</c:v>
                  </c:pt>
                  <c:pt idx="2869">
                    <c:v>Hall Wines</c:v>
                  </c:pt>
                  <c:pt idx="2870">
                    <c:v>Hall Wines</c:v>
                  </c:pt>
                  <c:pt idx="2871">
                    <c:v>Hall Wines</c:v>
                  </c:pt>
                  <c:pt idx="2872">
                    <c:v>Hall Wines</c:v>
                  </c:pt>
                  <c:pt idx="2873">
                    <c:v>Hall Wines</c:v>
                  </c:pt>
                  <c:pt idx="2874">
                    <c:v>Hall Wines</c:v>
                  </c:pt>
                  <c:pt idx="2875">
                    <c:v>Hall Wines</c:v>
                  </c:pt>
                  <c:pt idx="2876">
                    <c:v>Hall Wines</c:v>
                  </c:pt>
                  <c:pt idx="2877">
                    <c:v>Hall Wines</c:v>
                  </c:pt>
                  <c:pt idx="2878">
                    <c:v>Hall Wines</c:v>
                  </c:pt>
                  <c:pt idx="2879">
                    <c:v>Hall Wines</c:v>
                  </c:pt>
                  <c:pt idx="2880">
                    <c:v>Hall Wines</c:v>
                  </c:pt>
                  <c:pt idx="2881">
                    <c:v>Hall Wines</c:v>
                  </c:pt>
                  <c:pt idx="2882">
                    <c:v>Hall Wines</c:v>
                  </c:pt>
                  <c:pt idx="2883">
                    <c:v>Hall Wines</c:v>
                  </c:pt>
                  <c:pt idx="2884">
                    <c:v>Hall Wines</c:v>
                  </c:pt>
                  <c:pt idx="2885">
                    <c:v>Hall Wines</c:v>
                  </c:pt>
                  <c:pt idx="2886">
                    <c:v>Hall Wines</c:v>
                  </c:pt>
                  <c:pt idx="2887">
                    <c:v>Hall Wines</c:v>
                  </c:pt>
                  <c:pt idx="2888">
                    <c:v>Hall Wines</c:v>
                  </c:pt>
                  <c:pt idx="2889">
                    <c:v>Hall Wines</c:v>
                  </c:pt>
                  <c:pt idx="2890">
                    <c:v>Hall Wines</c:v>
                  </c:pt>
                  <c:pt idx="2891">
                    <c:v>Hall Wines</c:v>
                  </c:pt>
                  <c:pt idx="2892">
                    <c:v>Hall Wines</c:v>
                  </c:pt>
                  <c:pt idx="2893">
                    <c:v>Hall Wines</c:v>
                  </c:pt>
                  <c:pt idx="2894">
                    <c:v>Hall Wines</c:v>
                  </c:pt>
                  <c:pt idx="2895">
                    <c:v>Hall Wines</c:v>
                  </c:pt>
                  <c:pt idx="2896">
                    <c:v>Hall Wines</c:v>
                  </c:pt>
                  <c:pt idx="2897">
                    <c:v>Hall Wines</c:v>
                  </c:pt>
                  <c:pt idx="2898">
                    <c:v>Hall Wines</c:v>
                  </c:pt>
                  <c:pt idx="2899">
                    <c:v>Hall Wines</c:v>
                  </c:pt>
                  <c:pt idx="2900">
                    <c:v>Hall Wines</c:v>
                  </c:pt>
                  <c:pt idx="2901">
                    <c:v>Hall Wines</c:v>
                  </c:pt>
                  <c:pt idx="2902">
                    <c:v>Hall Wines</c:v>
                  </c:pt>
                  <c:pt idx="2903">
                    <c:v>Hall Wines</c:v>
                  </c:pt>
                  <c:pt idx="2904">
                    <c:v>Hall Wines</c:v>
                  </c:pt>
                  <c:pt idx="2905">
                    <c:v>Hall Wines</c:v>
                  </c:pt>
                  <c:pt idx="2906">
                    <c:v>Hall Wines</c:v>
                  </c:pt>
                  <c:pt idx="2907">
                    <c:v>Hall Wines</c:v>
                  </c:pt>
                  <c:pt idx="2908">
                    <c:v>Hall Wines</c:v>
                  </c:pt>
                  <c:pt idx="2909">
                    <c:v>Hall Wines</c:v>
                  </c:pt>
                  <c:pt idx="2910">
                    <c:v>Hall Wines</c:v>
                  </c:pt>
                  <c:pt idx="2911">
                    <c:v>Hall Wines</c:v>
                  </c:pt>
                  <c:pt idx="2912">
                    <c:v>Hall Wines</c:v>
                  </c:pt>
                  <c:pt idx="2913">
                    <c:v>Hall Wines</c:v>
                  </c:pt>
                  <c:pt idx="2914">
                    <c:v>Hall Wines</c:v>
                  </c:pt>
                  <c:pt idx="2915">
                    <c:v>Hall Wines</c:v>
                  </c:pt>
                  <c:pt idx="2916">
                    <c:v>Hall Wines</c:v>
                  </c:pt>
                  <c:pt idx="2917">
                    <c:v>Hall Wines</c:v>
                  </c:pt>
                  <c:pt idx="2918">
                    <c:v>Hall Wines</c:v>
                  </c:pt>
                  <c:pt idx="2919">
                    <c:v>Hall Wines</c:v>
                  </c:pt>
                  <c:pt idx="2920">
                    <c:v>Hall Wines</c:v>
                  </c:pt>
                  <c:pt idx="2921">
                    <c:v>Hall Wines</c:v>
                  </c:pt>
                  <c:pt idx="2922">
                    <c:v>Hall Wines</c:v>
                  </c:pt>
                  <c:pt idx="2923">
                    <c:v>Hall Wines</c:v>
                  </c:pt>
                  <c:pt idx="2924">
                    <c:v>Hall Wines</c:v>
                  </c:pt>
                  <c:pt idx="2925">
                    <c:v>Hall Wines</c:v>
                  </c:pt>
                  <c:pt idx="2926">
                    <c:v>Hall Wines</c:v>
                  </c:pt>
                  <c:pt idx="2927">
                    <c:v>Hall Wines</c:v>
                  </c:pt>
                  <c:pt idx="2928">
                    <c:v>Hall Wines</c:v>
                  </c:pt>
                  <c:pt idx="2929">
                    <c:v>Hall Wines</c:v>
                  </c:pt>
                  <c:pt idx="2930">
                    <c:v>Hall Wines</c:v>
                  </c:pt>
                  <c:pt idx="2931">
                    <c:v>Hall Wines</c:v>
                  </c:pt>
                  <c:pt idx="2932">
                    <c:v>Hall Wines</c:v>
                  </c:pt>
                  <c:pt idx="2933">
                    <c:v>Hall Wines</c:v>
                  </c:pt>
                  <c:pt idx="2934">
                    <c:v>Hall Wines</c:v>
                  </c:pt>
                  <c:pt idx="2935">
                    <c:v>Hall Wines</c:v>
                  </c:pt>
                  <c:pt idx="2936">
                    <c:v>Hall Wines</c:v>
                  </c:pt>
                  <c:pt idx="2937">
                    <c:v>Hall Wines</c:v>
                  </c:pt>
                  <c:pt idx="2938">
                    <c:v>Hall Wines</c:v>
                  </c:pt>
                  <c:pt idx="2939">
                    <c:v>Hall Wines</c:v>
                  </c:pt>
                  <c:pt idx="2940">
                    <c:v>Hall Wines</c:v>
                  </c:pt>
                  <c:pt idx="2941">
                    <c:v>Hall Wines</c:v>
                  </c:pt>
                  <c:pt idx="2942">
                    <c:v>Hall Wines</c:v>
                  </c:pt>
                  <c:pt idx="2943">
                    <c:v>Hall Wines</c:v>
                  </c:pt>
                  <c:pt idx="2944">
                    <c:v>Hall Wines</c:v>
                  </c:pt>
                  <c:pt idx="2945">
                    <c:v>Hall Wines</c:v>
                  </c:pt>
                  <c:pt idx="2946">
                    <c:v>Hall Wines</c:v>
                  </c:pt>
                  <c:pt idx="2947">
                    <c:v>Hall Wines</c:v>
                  </c:pt>
                  <c:pt idx="2948">
                    <c:v>Hall Wines</c:v>
                  </c:pt>
                  <c:pt idx="2949">
                    <c:v>Hall Wines</c:v>
                  </c:pt>
                  <c:pt idx="2950">
                    <c:v>Hall Wines</c:v>
                  </c:pt>
                  <c:pt idx="2951">
                    <c:v>Hall Wines</c:v>
                  </c:pt>
                  <c:pt idx="2952">
                    <c:v>Hall Wines</c:v>
                  </c:pt>
                  <c:pt idx="2953">
                    <c:v>Hall Wines</c:v>
                  </c:pt>
                  <c:pt idx="2954">
                    <c:v>Hall Wines</c:v>
                  </c:pt>
                  <c:pt idx="2955">
                    <c:v>Hall Wines</c:v>
                  </c:pt>
                  <c:pt idx="2956">
                    <c:v>Hall Wines</c:v>
                  </c:pt>
                  <c:pt idx="2957">
                    <c:v>Hall Wines</c:v>
                  </c:pt>
                  <c:pt idx="2958">
                    <c:v>Hall Wines</c:v>
                  </c:pt>
                  <c:pt idx="2959">
                    <c:v>Hall Wines</c:v>
                  </c:pt>
                  <c:pt idx="2960">
                    <c:v>Hall Wines</c:v>
                  </c:pt>
                  <c:pt idx="2961">
                    <c:v>Hall Wines</c:v>
                  </c:pt>
                  <c:pt idx="2962">
                    <c:v>Hall Wines</c:v>
                  </c:pt>
                  <c:pt idx="2963">
                    <c:v>Hall Wines</c:v>
                  </c:pt>
                  <c:pt idx="2964">
                    <c:v>Hall Wines</c:v>
                  </c:pt>
                  <c:pt idx="2965">
                    <c:v>Hall Wines</c:v>
                  </c:pt>
                  <c:pt idx="2966">
                    <c:v>Hall Wines</c:v>
                  </c:pt>
                  <c:pt idx="2967">
                    <c:v>Hall Wines</c:v>
                  </c:pt>
                  <c:pt idx="2968">
                    <c:v>Hall Wines</c:v>
                  </c:pt>
                  <c:pt idx="2969">
                    <c:v>Hall Wines</c:v>
                  </c:pt>
                  <c:pt idx="2970">
                    <c:v>Hall Wines</c:v>
                  </c:pt>
                  <c:pt idx="2971">
                    <c:v>Hall Wines</c:v>
                  </c:pt>
                  <c:pt idx="2972">
                    <c:v>Hall Wines</c:v>
                  </c:pt>
                  <c:pt idx="2973">
                    <c:v>Hall Wines</c:v>
                  </c:pt>
                  <c:pt idx="2974">
                    <c:v>Hall Wines</c:v>
                  </c:pt>
                  <c:pt idx="2975">
                    <c:v>Hall Wines</c:v>
                  </c:pt>
                  <c:pt idx="2976">
                    <c:v>Hall Wines</c:v>
                  </c:pt>
                  <c:pt idx="2977">
                    <c:v>Hall Wines</c:v>
                  </c:pt>
                  <c:pt idx="2978">
                    <c:v>Hall Wines</c:v>
                  </c:pt>
                  <c:pt idx="2979">
                    <c:v>Hall Wines</c:v>
                  </c:pt>
                  <c:pt idx="2980">
                    <c:v>Hall Wines</c:v>
                  </c:pt>
                  <c:pt idx="2981">
                    <c:v>Hall Wines</c:v>
                  </c:pt>
                  <c:pt idx="2982">
                    <c:v>Hall Wines</c:v>
                  </c:pt>
                  <c:pt idx="2983">
                    <c:v>Hall Wines</c:v>
                  </c:pt>
                  <c:pt idx="2984">
                    <c:v>Hall Wines</c:v>
                  </c:pt>
                  <c:pt idx="2985">
                    <c:v>Hall Wines</c:v>
                  </c:pt>
                  <c:pt idx="2986">
                    <c:v>Hall Wines</c:v>
                  </c:pt>
                  <c:pt idx="2987">
                    <c:v>Hall Wines</c:v>
                  </c:pt>
                  <c:pt idx="2988">
                    <c:v>Hall Wines</c:v>
                  </c:pt>
                  <c:pt idx="2989">
                    <c:v>Hall Wines</c:v>
                  </c:pt>
                  <c:pt idx="2990">
                    <c:v>Hall Wines</c:v>
                  </c:pt>
                  <c:pt idx="2991">
                    <c:v>Hall Wines</c:v>
                  </c:pt>
                  <c:pt idx="2992">
                    <c:v>Hall Wines</c:v>
                  </c:pt>
                  <c:pt idx="2993">
                    <c:v>Hall Wines</c:v>
                  </c:pt>
                  <c:pt idx="2994">
                    <c:v>Hall Wines</c:v>
                  </c:pt>
                  <c:pt idx="2995">
                    <c:v>Hall Wines</c:v>
                  </c:pt>
                  <c:pt idx="2996">
                    <c:v>Hall Wines</c:v>
                  </c:pt>
                  <c:pt idx="2997">
                    <c:v>Hall Wines</c:v>
                  </c:pt>
                  <c:pt idx="2998">
                    <c:v>Hall Wines</c:v>
                  </c:pt>
                  <c:pt idx="2999">
                    <c:v>Hall Wines</c:v>
                  </c:pt>
                  <c:pt idx="3000">
                    <c:v>Hall Wines</c:v>
                  </c:pt>
                  <c:pt idx="3001">
                    <c:v>Hall Wines</c:v>
                  </c:pt>
                  <c:pt idx="3002">
                    <c:v>Hall Wines</c:v>
                  </c:pt>
                  <c:pt idx="3003">
                    <c:v>Hall Wines</c:v>
                  </c:pt>
                  <c:pt idx="3004">
                    <c:v>Hall Wines</c:v>
                  </c:pt>
                  <c:pt idx="3005">
                    <c:v>Hall Wines</c:v>
                  </c:pt>
                  <c:pt idx="3006">
                    <c:v>Hall Wines</c:v>
                  </c:pt>
                  <c:pt idx="3007">
                    <c:v>Hall Wines</c:v>
                  </c:pt>
                  <c:pt idx="3008">
                    <c:v>Hall Wines</c:v>
                  </c:pt>
                  <c:pt idx="3009">
                    <c:v>Hall Wines</c:v>
                  </c:pt>
                  <c:pt idx="3010">
                    <c:v>Hall Wines</c:v>
                  </c:pt>
                  <c:pt idx="3011">
                    <c:v>Hall Wines</c:v>
                  </c:pt>
                  <c:pt idx="3012">
                    <c:v>Hall Wines</c:v>
                  </c:pt>
                  <c:pt idx="3013">
                    <c:v>Hall Wines</c:v>
                  </c:pt>
                  <c:pt idx="3014">
                    <c:v>Hall Wines</c:v>
                  </c:pt>
                  <c:pt idx="3015">
                    <c:v>Hall Wines</c:v>
                  </c:pt>
                  <c:pt idx="3016">
                    <c:v>Hall Wines</c:v>
                  </c:pt>
                  <c:pt idx="3017">
                    <c:v>Hall Wines</c:v>
                  </c:pt>
                  <c:pt idx="3018">
                    <c:v>Hall Wines</c:v>
                  </c:pt>
                  <c:pt idx="3019">
                    <c:v>Hall Wines</c:v>
                  </c:pt>
                  <c:pt idx="3020">
                    <c:v>Hall Wines</c:v>
                  </c:pt>
                  <c:pt idx="3021">
                    <c:v>Hall Wines</c:v>
                  </c:pt>
                  <c:pt idx="3022">
                    <c:v>Hall Wines</c:v>
                  </c:pt>
                  <c:pt idx="3023">
                    <c:v>Hall Wines</c:v>
                  </c:pt>
                  <c:pt idx="3024">
                    <c:v>Hall Wines</c:v>
                  </c:pt>
                  <c:pt idx="3025">
                    <c:v>Hall Wines</c:v>
                  </c:pt>
                  <c:pt idx="3026">
                    <c:v>Hall Wines</c:v>
                  </c:pt>
                  <c:pt idx="3027">
                    <c:v>Hall Wines</c:v>
                  </c:pt>
                  <c:pt idx="3028">
                    <c:v>Hall Wines</c:v>
                  </c:pt>
                  <c:pt idx="3029">
                    <c:v>Hall Wines</c:v>
                  </c:pt>
                  <c:pt idx="3030">
                    <c:v>Hall Wines</c:v>
                  </c:pt>
                  <c:pt idx="3031">
                    <c:v>Hall Wines</c:v>
                  </c:pt>
                  <c:pt idx="3032">
                    <c:v>Hall Wines</c:v>
                  </c:pt>
                  <c:pt idx="3033">
                    <c:v>Hall Wines</c:v>
                  </c:pt>
                  <c:pt idx="3034">
                    <c:v>Hall Wines</c:v>
                  </c:pt>
                  <c:pt idx="3035">
                    <c:v>Hall Wines</c:v>
                  </c:pt>
                  <c:pt idx="3036">
                    <c:v>Hall Wines</c:v>
                  </c:pt>
                  <c:pt idx="3037">
                    <c:v>Hall Wines</c:v>
                  </c:pt>
                  <c:pt idx="3038">
                    <c:v>Hall Wines</c:v>
                  </c:pt>
                  <c:pt idx="3039">
                    <c:v>Hall Wines</c:v>
                  </c:pt>
                  <c:pt idx="3040">
                    <c:v>Hall Wines</c:v>
                  </c:pt>
                  <c:pt idx="3041">
                    <c:v>Hall Wines</c:v>
                  </c:pt>
                  <c:pt idx="3042">
                    <c:v>Hall Wines</c:v>
                  </c:pt>
                  <c:pt idx="3043">
                    <c:v>Hall Wines</c:v>
                  </c:pt>
                  <c:pt idx="3044">
                    <c:v>Hall Wines</c:v>
                  </c:pt>
                  <c:pt idx="3045">
                    <c:v>Hall Wines</c:v>
                  </c:pt>
                  <c:pt idx="3046">
                    <c:v>Hall Wines</c:v>
                  </c:pt>
                  <c:pt idx="3047">
                    <c:v>Hall Wines</c:v>
                  </c:pt>
                  <c:pt idx="3048">
                    <c:v>Hall Wines</c:v>
                  </c:pt>
                  <c:pt idx="3049">
                    <c:v>Hall Wines</c:v>
                  </c:pt>
                  <c:pt idx="3050">
                    <c:v>Hall Wines</c:v>
                  </c:pt>
                  <c:pt idx="3051">
                    <c:v>Hall Wines</c:v>
                  </c:pt>
                  <c:pt idx="3052">
                    <c:v>Hall Wines</c:v>
                  </c:pt>
                  <c:pt idx="3053">
                    <c:v>Hall Wines</c:v>
                  </c:pt>
                  <c:pt idx="3054">
                    <c:v>Hall Wines</c:v>
                  </c:pt>
                  <c:pt idx="3055">
                    <c:v>Hall Wines</c:v>
                  </c:pt>
                  <c:pt idx="3056">
                    <c:v>Hall Wines</c:v>
                  </c:pt>
                  <c:pt idx="3057">
                    <c:v>Hall Wines</c:v>
                  </c:pt>
                  <c:pt idx="3058">
                    <c:v>Hall Wines</c:v>
                  </c:pt>
                  <c:pt idx="3059">
                    <c:v>Hall Wines</c:v>
                  </c:pt>
                  <c:pt idx="3060">
                    <c:v>Hall Wines</c:v>
                  </c:pt>
                  <c:pt idx="3061">
                    <c:v>Hall Wines</c:v>
                  </c:pt>
                  <c:pt idx="3062">
                    <c:v>Hall Wines</c:v>
                  </c:pt>
                  <c:pt idx="3063">
                    <c:v>Hall Wines</c:v>
                  </c:pt>
                  <c:pt idx="3064">
                    <c:v>Hall Wines</c:v>
                  </c:pt>
                  <c:pt idx="3065">
                    <c:v>Hall Wines</c:v>
                  </c:pt>
                  <c:pt idx="3066">
                    <c:v>Hall Wines</c:v>
                  </c:pt>
                  <c:pt idx="3067">
                    <c:v>Hall Wines</c:v>
                  </c:pt>
                  <c:pt idx="3068">
                    <c:v>Hall Wines</c:v>
                  </c:pt>
                  <c:pt idx="3069">
                    <c:v>Hall Wines</c:v>
                  </c:pt>
                  <c:pt idx="3070">
                    <c:v>Hall Wines</c:v>
                  </c:pt>
                  <c:pt idx="3071">
                    <c:v>Hall Wines</c:v>
                  </c:pt>
                  <c:pt idx="3072">
                    <c:v>Hall Wines</c:v>
                  </c:pt>
                  <c:pt idx="3073">
                    <c:v>Hall Wines</c:v>
                  </c:pt>
                  <c:pt idx="3074">
                    <c:v>Hall Wines</c:v>
                  </c:pt>
                  <c:pt idx="3075">
                    <c:v>Hall Wines</c:v>
                  </c:pt>
                  <c:pt idx="3076">
                    <c:v>Hall Wines</c:v>
                  </c:pt>
                  <c:pt idx="3077">
                    <c:v>Hall Wines</c:v>
                  </c:pt>
                  <c:pt idx="3078">
                    <c:v>Hall Wines</c:v>
                  </c:pt>
                  <c:pt idx="3079">
                    <c:v>Hall Wines</c:v>
                  </c:pt>
                  <c:pt idx="3080">
                    <c:v>Hall Wines</c:v>
                  </c:pt>
                  <c:pt idx="3081">
                    <c:v>Hall Wines</c:v>
                  </c:pt>
                  <c:pt idx="3082">
                    <c:v>Hall Wines</c:v>
                  </c:pt>
                  <c:pt idx="3083">
                    <c:v>Hall Wines</c:v>
                  </c:pt>
                  <c:pt idx="3084">
                    <c:v>Hall Wines</c:v>
                  </c:pt>
                  <c:pt idx="3085">
                    <c:v>Hall Wines</c:v>
                  </c:pt>
                  <c:pt idx="3086">
                    <c:v>Hall Wines</c:v>
                  </c:pt>
                  <c:pt idx="3087">
                    <c:v>Hall Wines</c:v>
                  </c:pt>
                  <c:pt idx="3088">
                    <c:v>Hall Wines</c:v>
                  </c:pt>
                  <c:pt idx="3089">
                    <c:v>Hall Wines</c:v>
                  </c:pt>
                  <c:pt idx="3090">
                    <c:v>Hall Wines</c:v>
                  </c:pt>
                  <c:pt idx="3091">
                    <c:v>Hall Wines</c:v>
                  </c:pt>
                  <c:pt idx="3092">
                    <c:v>Hall Wines</c:v>
                  </c:pt>
                  <c:pt idx="3093">
                    <c:v>Hall Wines</c:v>
                  </c:pt>
                  <c:pt idx="3094">
                    <c:v>Hall Wines</c:v>
                  </c:pt>
                  <c:pt idx="3095">
                    <c:v>Hall Wines</c:v>
                  </c:pt>
                  <c:pt idx="3096">
                    <c:v>Hall Wines</c:v>
                  </c:pt>
                  <c:pt idx="3097">
                    <c:v>Hall Wines</c:v>
                  </c:pt>
                  <c:pt idx="3098">
                    <c:v>Hall Wines</c:v>
                  </c:pt>
                  <c:pt idx="3099">
                    <c:v>Hall Wines</c:v>
                  </c:pt>
                  <c:pt idx="3100">
                    <c:v>Hall Wines</c:v>
                  </c:pt>
                  <c:pt idx="3101">
                    <c:v>Hall Wines</c:v>
                  </c:pt>
                  <c:pt idx="3102">
                    <c:v>Hall Wines</c:v>
                  </c:pt>
                  <c:pt idx="3103">
                    <c:v>Hall Wines</c:v>
                  </c:pt>
                  <c:pt idx="3104">
                    <c:v>Hall Wines</c:v>
                  </c:pt>
                  <c:pt idx="3105">
                    <c:v>Hall Wines</c:v>
                  </c:pt>
                  <c:pt idx="3106">
                    <c:v>Hall Wines</c:v>
                  </c:pt>
                  <c:pt idx="3107">
                    <c:v>Hall Wines</c:v>
                  </c:pt>
                  <c:pt idx="3108">
                    <c:v>Hall Wines</c:v>
                  </c:pt>
                  <c:pt idx="3109">
                    <c:v>Hall Wines</c:v>
                  </c:pt>
                  <c:pt idx="3110">
                    <c:v>Hall Wines</c:v>
                  </c:pt>
                  <c:pt idx="3111">
                    <c:v>Hall Wines</c:v>
                  </c:pt>
                  <c:pt idx="3112">
                    <c:v>Hall Wines</c:v>
                  </c:pt>
                  <c:pt idx="3113">
                    <c:v>Hall Wines</c:v>
                  </c:pt>
                  <c:pt idx="3114">
                    <c:v>Hall Wines</c:v>
                  </c:pt>
                  <c:pt idx="3115">
                    <c:v>Hall Wines</c:v>
                  </c:pt>
                  <c:pt idx="3116">
                    <c:v>Hall Wines</c:v>
                  </c:pt>
                  <c:pt idx="3117">
                    <c:v>Hall Wines</c:v>
                  </c:pt>
                  <c:pt idx="3118">
                    <c:v>Hall Wines</c:v>
                  </c:pt>
                  <c:pt idx="3119">
                    <c:v>Hall Wines</c:v>
                  </c:pt>
                  <c:pt idx="3120">
                    <c:v>Hall Wines</c:v>
                  </c:pt>
                  <c:pt idx="3121">
                    <c:v>Hall Wines</c:v>
                  </c:pt>
                  <c:pt idx="3122">
                    <c:v>Hall Wines</c:v>
                  </c:pt>
                  <c:pt idx="3123">
                    <c:v>Hall Wines</c:v>
                  </c:pt>
                  <c:pt idx="3124">
                    <c:v>Hall Wines</c:v>
                  </c:pt>
                  <c:pt idx="3125">
                    <c:v>Hall Wines</c:v>
                  </c:pt>
                  <c:pt idx="3126">
                    <c:v>Hall Wines</c:v>
                  </c:pt>
                  <c:pt idx="3127">
                    <c:v>Hall Wines</c:v>
                  </c:pt>
                  <c:pt idx="3128">
                    <c:v>Hall Wines</c:v>
                  </c:pt>
                  <c:pt idx="3129">
                    <c:v>Hall Wines</c:v>
                  </c:pt>
                  <c:pt idx="3130">
                    <c:v>Hall Wines</c:v>
                  </c:pt>
                  <c:pt idx="3131">
                    <c:v>Hall Wines</c:v>
                  </c:pt>
                  <c:pt idx="3132">
                    <c:v>Hall Wines</c:v>
                  </c:pt>
                  <c:pt idx="3133">
                    <c:v>Hall Wines</c:v>
                  </c:pt>
                  <c:pt idx="3134">
                    <c:v>Hall Wines</c:v>
                  </c:pt>
                  <c:pt idx="3135">
                    <c:v>Hall Wines</c:v>
                  </c:pt>
                  <c:pt idx="3136">
                    <c:v>Hall Wines</c:v>
                  </c:pt>
                  <c:pt idx="3137">
                    <c:v>Hall Wines</c:v>
                  </c:pt>
                  <c:pt idx="3138">
                    <c:v>Hall Wines</c:v>
                  </c:pt>
                  <c:pt idx="3139">
                    <c:v>Hall Wines</c:v>
                  </c:pt>
                  <c:pt idx="3140">
                    <c:v>Hall Wines</c:v>
                  </c:pt>
                  <c:pt idx="3141">
                    <c:v>Hall Wines</c:v>
                  </c:pt>
                  <c:pt idx="3142">
                    <c:v>Hall Wines</c:v>
                  </c:pt>
                  <c:pt idx="3143">
                    <c:v>Hall Wines</c:v>
                  </c:pt>
                  <c:pt idx="3144">
                    <c:v>Hall Wines</c:v>
                  </c:pt>
                  <c:pt idx="3145">
                    <c:v>Hall Wines</c:v>
                  </c:pt>
                  <c:pt idx="3146">
                    <c:v>Hall Wines</c:v>
                  </c:pt>
                  <c:pt idx="3147">
                    <c:v>Hall Wines</c:v>
                  </c:pt>
                  <c:pt idx="3148">
                    <c:v>Hall Wines</c:v>
                  </c:pt>
                  <c:pt idx="3149">
                    <c:v>Hall Wines</c:v>
                  </c:pt>
                  <c:pt idx="3150">
                    <c:v>Hall Wines</c:v>
                  </c:pt>
                  <c:pt idx="3151">
                    <c:v>Hall Wines</c:v>
                  </c:pt>
                  <c:pt idx="3152">
                    <c:v>Hall Wines</c:v>
                  </c:pt>
                  <c:pt idx="3153">
                    <c:v>Hall Wines</c:v>
                  </c:pt>
                  <c:pt idx="3154">
                    <c:v>Hall Wines</c:v>
                  </c:pt>
                  <c:pt idx="3155">
                    <c:v>Hall Wines</c:v>
                  </c:pt>
                  <c:pt idx="3156">
                    <c:v>Hall Wines</c:v>
                  </c:pt>
                  <c:pt idx="3157">
                    <c:v>Hall Wines</c:v>
                  </c:pt>
                  <c:pt idx="3158">
                    <c:v>Hall Wines</c:v>
                  </c:pt>
                  <c:pt idx="3159">
                    <c:v>Hall Wines</c:v>
                  </c:pt>
                  <c:pt idx="3160">
                    <c:v>Hall Wines</c:v>
                  </c:pt>
                  <c:pt idx="3161">
                    <c:v>Hall Wines</c:v>
                  </c:pt>
                  <c:pt idx="3162">
                    <c:v>Hall Wines</c:v>
                  </c:pt>
                  <c:pt idx="3163">
                    <c:v>Hall Wines</c:v>
                  </c:pt>
                  <c:pt idx="3164">
                    <c:v>Hall Wines</c:v>
                  </c:pt>
                  <c:pt idx="3165">
                    <c:v>Hall Wines</c:v>
                  </c:pt>
                  <c:pt idx="3166">
                    <c:v>Hall Wines</c:v>
                  </c:pt>
                  <c:pt idx="3167">
                    <c:v>Hall Wines</c:v>
                  </c:pt>
                  <c:pt idx="3168">
                    <c:v>Hall Wines</c:v>
                  </c:pt>
                  <c:pt idx="3169">
                    <c:v>Hall Wines</c:v>
                  </c:pt>
                  <c:pt idx="3170">
                    <c:v>Hall Wines</c:v>
                  </c:pt>
                  <c:pt idx="3171">
                    <c:v>Hall Wines</c:v>
                  </c:pt>
                  <c:pt idx="3172">
                    <c:v>Hall Wines</c:v>
                  </c:pt>
                  <c:pt idx="3173">
                    <c:v>Hall Wines</c:v>
                  </c:pt>
                  <c:pt idx="3174">
                    <c:v>Hall Wines</c:v>
                  </c:pt>
                  <c:pt idx="3175">
                    <c:v>Hall Wines</c:v>
                  </c:pt>
                  <c:pt idx="3176">
                    <c:v>Hall Wines</c:v>
                  </c:pt>
                  <c:pt idx="3177">
                    <c:v>Hall Wines</c:v>
                  </c:pt>
                  <c:pt idx="3178">
                    <c:v>Hall Wines</c:v>
                  </c:pt>
                  <c:pt idx="3179">
                    <c:v>Hall Wines</c:v>
                  </c:pt>
                  <c:pt idx="3180">
                    <c:v>Hall Wines</c:v>
                  </c:pt>
                  <c:pt idx="3181">
                    <c:v>Hall Wines</c:v>
                  </c:pt>
                  <c:pt idx="3182">
                    <c:v>Hall Wines</c:v>
                  </c:pt>
                  <c:pt idx="3183">
                    <c:v>Hall Wines</c:v>
                  </c:pt>
                  <c:pt idx="3184">
                    <c:v>Hall Wines</c:v>
                  </c:pt>
                  <c:pt idx="3185">
                    <c:v>Hall Wines</c:v>
                  </c:pt>
                  <c:pt idx="3186">
                    <c:v>Hall Wines</c:v>
                  </c:pt>
                  <c:pt idx="3187">
                    <c:v>Hall Wines</c:v>
                  </c:pt>
                  <c:pt idx="3188">
                    <c:v>Hall Wines</c:v>
                  </c:pt>
                  <c:pt idx="3189">
                    <c:v>Hall Wines</c:v>
                  </c:pt>
                  <c:pt idx="3190">
                    <c:v>Hall Wines</c:v>
                  </c:pt>
                  <c:pt idx="3191">
                    <c:v>Hall Wines</c:v>
                  </c:pt>
                  <c:pt idx="3192">
                    <c:v>Hall Wines</c:v>
                  </c:pt>
                  <c:pt idx="3193">
                    <c:v>Hall Wines</c:v>
                  </c:pt>
                  <c:pt idx="3194">
                    <c:v>Hall Wines</c:v>
                  </c:pt>
                  <c:pt idx="3195">
                    <c:v>Hall Wines</c:v>
                  </c:pt>
                  <c:pt idx="3196">
                    <c:v>Hall Wines</c:v>
                  </c:pt>
                  <c:pt idx="3197">
                    <c:v>Hall Wines</c:v>
                  </c:pt>
                  <c:pt idx="3198">
                    <c:v>Hall Wines</c:v>
                  </c:pt>
                  <c:pt idx="3199">
                    <c:v>Hall Wines</c:v>
                  </c:pt>
                  <c:pt idx="3200">
                    <c:v>Hall Wines</c:v>
                  </c:pt>
                  <c:pt idx="3201">
                    <c:v>Hall Wines</c:v>
                  </c:pt>
                  <c:pt idx="3202">
                    <c:v>Hall Wines</c:v>
                  </c:pt>
                  <c:pt idx="3203">
                    <c:v>Hall Wines</c:v>
                  </c:pt>
                  <c:pt idx="3204">
                    <c:v>Hall Wines</c:v>
                  </c:pt>
                  <c:pt idx="3205">
                    <c:v>Hall Wines</c:v>
                  </c:pt>
                  <c:pt idx="3206">
                    <c:v>Hall Wines</c:v>
                  </c:pt>
                  <c:pt idx="3207">
                    <c:v>Hall Wines</c:v>
                  </c:pt>
                  <c:pt idx="3208">
                    <c:v>Hall Wines</c:v>
                  </c:pt>
                  <c:pt idx="3209">
                    <c:v>Hall Wines</c:v>
                  </c:pt>
                  <c:pt idx="3210">
                    <c:v>Hall Wines</c:v>
                  </c:pt>
                  <c:pt idx="3211">
                    <c:v>Hall Wines</c:v>
                  </c:pt>
                  <c:pt idx="3212">
                    <c:v>Hall Wines</c:v>
                  </c:pt>
                  <c:pt idx="3213">
                    <c:v>Hall Wines</c:v>
                  </c:pt>
                  <c:pt idx="3214">
                    <c:v>Hall Wines</c:v>
                  </c:pt>
                  <c:pt idx="3215">
                    <c:v>Hall Wines</c:v>
                  </c:pt>
                  <c:pt idx="3216">
                    <c:v>Hall Wines</c:v>
                  </c:pt>
                  <c:pt idx="3217">
                    <c:v>Hall Wines</c:v>
                  </c:pt>
                  <c:pt idx="3218">
                    <c:v>Hall Wines</c:v>
                  </c:pt>
                  <c:pt idx="3219">
                    <c:v>Hall Wines</c:v>
                  </c:pt>
                  <c:pt idx="3220">
                    <c:v>Hall Wines</c:v>
                  </c:pt>
                  <c:pt idx="3221">
                    <c:v>Hall Wines</c:v>
                  </c:pt>
                  <c:pt idx="3222">
                    <c:v>Hall Wines</c:v>
                  </c:pt>
                  <c:pt idx="3223">
                    <c:v>Hall Wines</c:v>
                  </c:pt>
                  <c:pt idx="3224">
                    <c:v>Hall Wines</c:v>
                  </c:pt>
                  <c:pt idx="3225">
                    <c:v>Hall Wines</c:v>
                  </c:pt>
                  <c:pt idx="3226">
                    <c:v>Hall Wines</c:v>
                  </c:pt>
                  <c:pt idx="3227">
                    <c:v>Hall Wines</c:v>
                  </c:pt>
                  <c:pt idx="3228">
                    <c:v>Hall Wines</c:v>
                  </c:pt>
                  <c:pt idx="3229">
                    <c:v>Hall Wines</c:v>
                  </c:pt>
                  <c:pt idx="3230">
                    <c:v>Hall Wines</c:v>
                  </c:pt>
                  <c:pt idx="3231">
                    <c:v>Hall Wines</c:v>
                  </c:pt>
                  <c:pt idx="3232">
                    <c:v>Hall Wines</c:v>
                  </c:pt>
                  <c:pt idx="3233">
                    <c:v>Hall Wines</c:v>
                  </c:pt>
                  <c:pt idx="3234">
                    <c:v>Hall Wines</c:v>
                  </c:pt>
                  <c:pt idx="3235">
                    <c:v>Hall Wines</c:v>
                  </c:pt>
                  <c:pt idx="3236">
                    <c:v>Hall Wines</c:v>
                  </c:pt>
                  <c:pt idx="3237">
                    <c:v>Hall Wines</c:v>
                  </c:pt>
                  <c:pt idx="3238">
                    <c:v>Hall Wines</c:v>
                  </c:pt>
                  <c:pt idx="3239">
                    <c:v>Hall Wines</c:v>
                  </c:pt>
                  <c:pt idx="3240">
                    <c:v>Hall Wines</c:v>
                  </c:pt>
                  <c:pt idx="3241">
                    <c:v>Hall Wines</c:v>
                  </c:pt>
                  <c:pt idx="3242">
                    <c:v>Hall Wines</c:v>
                  </c:pt>
                  <c:pt idx="3243">
                    <c:v>Hall Wines</c:v>
                  </c:pt>
                  <c:pt idx="3244">
                    <c:v>Hall Wines</c:v>
                  </c:pt>
                  <c:pt idx="3245">
                    <c:v>Hall Wines</c:v>
                  </c:pt>
                  <c:pt idx="3246">
                    <c:v>Hall Wines</c:v>
                  </c:pt>
                  <c:pt idx="3247">
                    <c:v>Hall Wines</c:v>
                  </c:pt>
                  <c:pt idx="3248">
                    <c:v>Hall Wines</c:v>
                  </c:pt>
                  <c:pt idx="3249">
                    <c:v>Hall Wines</c:v>
                  </c:pt>
                  <c:pt idx="3250">
                    <c:v>Hall Wines</c:v>
                  </c:pt>
                  <c:pt idx="3251">
                    <c:v>Hall Wines</c:v>
                  </c:pt>
                  <c:pt idx="3252">
                    <c:v>Hall Wines</c:v>
                  </c:pt>
                  <c:pt idx="3253">
                    <c:v>Hall Wines</c:v>
                  </c:pt>
                  <c:pt idx="3254">
                    <c:v>Hall Wines</c:v>
                  </c:pt>
                  <c:pt idx="3255">
                    <c:v>Hall Wines</c:v>
                  </c:pt>
                  <c:pt idx="3256">
                    <c:v>Hall Wines</c:v>
                  </c:pt>
                  <c:pt idx="3257">
                    <c:v>Hall Wines</c:v>
                  </c:pt>
                  <c:pt idx="3258">
                    <c:v>Hall Wines</c:v>
                  </c:pt>
                  <c:pt idx="3259">
                    <c:v>Hall Wines</c:v>
                  </c:pt>
                  <c:pt idx="3260">
                    <c:v>Hall Wines</c:v>
                  </c:pt>
                  <c:pt idx="3261">
                    <c:v>Hall Wines</c:v>
                  </c:pt>
                  <c:pt idx="3262">
                    <c:v>Hall Wines</c:v>
                  </c:pt>
                  <c:pt idx="3263">
                    <c:v>Hall Wines</c:v>
                  </c:pt>
                  <c:pt idx="3264">
                    <c:v>Hall Wines</c:v>
                  </c:pt>
                  <c:pt idx="3265">
                    <c:v>Hall Wines</c:v>
                  </c:pt>
                  <c:pt idx="3266">
                    <c:v>Hall Wines</c:v>
                  </c:pt>
                  <c:pt idx="3267">
                    <c:v>Hall Wines</c:v>
                  </c:pt>
                  <c:pt idx="3268">
                    <c:v>Hall Wines</c:v>
                  </c:pt>
                  <c:pt idx="3269">
                    <c:v>Hall Wines</c:v>
                  </c:pt>
                  <c:pt idx="3270">
                    <c:v>Hall Wines</c:v>
                  </c:pt>
                  <c:pt idx="3271">
                    <c:v>Hall Wines</c:v>
                  </c:pt>
                  <c:pt idx="3272">
                    <c:v>Hall Wines</c:v>
                  </c:pt>
                  <c:pt idx="3273">
                    <c:v>Hall Wines</c:v>
                  </c:pt>
                  <c:pt idx="3274">
                    <c:v>Hall Wines</c:v>
                  </c:pt>
                  <c:pt idx="3275">
                    <c:v>Hall Wines</c:v>
                  </c:pt>
                  <c:pt idx="3276">
                    <c:v>Hall Wines</c:v>
                  </c:pt>
                  <c:pt idx="3277">
                    <c:v>Hall Wines</c:v>
                  </c:pt>
                  <c:pt idx="3278">
                    <c:v>Hall Wines</c:v>
                  </c:pt>
                  <c:pt idx="3279">
                    <c:v>Hall Wines</c:v>
                  </c:pt>
                  <c:pt idx="3280">
                    <c:v>Hall Wines</c:v>
                  </c:pt>
                  <c:pt idx="3281">
                    <c:v>Hall Wines</c:v>
                  </c:pt>
                  <c:pt idx="3282">
                    <c:v>Hall Wines</c:v>
                  </c:pt>
                  <c:pt idx="3283">
                    <c:v>Hall Wines</c:v>
                  </c:pt>
                  <c:pt idx="3284">
                    <c:v>Hall Wines</c:v>
                  </c:pt>
                  <c:pt idx="3285">
                    <c:v>Hall Wines</c:v>
                  </c:pt>
                  <c:pt idx="3286">
                    <c:v>Hall Wines</c:v>
                  </c:pt>
                  <c:pt idx="3287">
                    <c:v>Hall Wines</c:v>
                  </c:pt>
                  <c:pt idx="3288">
                    <c:v>Hall Wines</c:v>
                  </c:pt>
                  <c:pt idx="3289">
                    <c:v>Hall Wines</c:v>
                  </c:pt>
                  <c:pt idx="3290">
                    <c:v>Hall Wines</c:v>
                  </c:pt>
                  <c:pt idx="3291">
                    <c:v>Hall Wines</c:v>
                  </c:pt>
                  <c:pt idx="3292">
                    <c:v>Hall Wines</c:v>
                  </c:pt>
                  <c:pt idx="3293">
                    <c:v>Hall Wines</c:v>
                  </c:pt>
                  <c:pt idx="3294">
                    <c:v>Hall Wines</c:v>
                  </c:pt>
                  <c:pt idx="3295">
                    <c:v>Hall Wines</c:v>
                  </c:pt>
                  <c:pt idx="3296">
                    <c:v>Hall Wines</c:v>
                  </c:pt>
                  <c:pt idx="3297">
                    <c:v>Hall Wines</c:v>
                  </c:pt>
                  <c:pt idx="3298">
                    <c:v>Hall Wines</c:v>
                  </c:pt>
                  <c:pt idx="3299">
                    <c:v>Hall Wines</c:v>
                  </c:pt>
                  <c:pt idx="3300">
                    <c:v>Hall Wines</c:v>
                  </c:pt>
                  <c:pt idx="3301">
                    <c:v>Hall Wines</c:v>
                  </c:pt>
                  <c:pt idx="3302">
                    <c:v>Hall Wines</c:v>
                  </c:pt>
                  <c:pt idx="3303">
                    <c:v>Hall Wines</c:v>
                  </c:pt>
                  <c:pt idx="3304">
                    <c:v>Hall Wines</c:v>
                  </c:pt>
                  <c:pt idx="3305">
                    <c:v>Hall Wines</c:v>
                  </c:pt>
                  <c:pt idx="3306">
                    <c:v>Hall Wines</c:v>
                  </c:pt>
                  <c:pt idx="3307">
                    <c:v>Hall Wines</c:v>
                  </c:pt>
                  <c:pt idx="3308">
                    <c:v>Hall Wines</c:v>
                  </c:pt>
                  <c:pt idx="3309">
                    <c:v>Hall Wines</c:v>
                  </c:pt>
                  <c:pt idx="3310">
                    <c:v>Hall Wines</c:v>
                  </c:pt>
                  <c:pt idx="3311">
                    <c:v>Hall Wines</c:v>
                  </c:pt>
                  <c:pt idx="3312">
                    <c:v>Hall Wines</c:v>
                  </c:pt>
                  <c:pt idx="3313">
                    <c:v>Hall Wines</c:v>
                  </c:pt>
                  <c:pt idx="3314">
                    <c:v>Hall Wines</c:v>
                  </c:pt>
                  <c:pt idx="3315">
                    <c:v>Hall Wines</c:v>
                  </c:pt>
                  <c:pt idx="3316">
                    <c:v>Hall Wines</c:v>
                  </c:pt>
                  <c:pt idx="3317">
                    <c:v>Hall Wines</c:v>
                  </c:pt>
                  <c:pt idx="3318">
                    <c:v>Hall Wines</c:v>
                  </c:pt>
                  <c:pt idx="3319">
                    <c:v>Hall Wines</c:v>
                  </c:pt>
                  <c:pt idx="3320">
                    <c:v>Hall Wines</c:v>
                  </c:pt>
                  <c:pt idx="3321">
                    <c:v>Hall Wines</c:v>
                  </c:pt>
                  <c:pt idx="3322">
                    <c:v>Hall Wines</c:v>
                  </c:pt>
                  <c:pt idx="3323">
                    <c:v>Hall Wines</c:v>
                  </c:pt>
                  <c:pt idx="3324">
                    <c:v>Hall Wines</c:v>
                  </c:pt>
                  <c:pt idx="3325">
                    <c:v>Hall Wines</c:v>
                  </c:pt>
                  <c:pt idx="3326">
                    <c:v>Hall Wines</c:v>
                  </c:pt>
                  <c:pt idx="3327">
                    <c:v>Hall Wines</c:v>
                  </c:pt>
                  <c:pt idx="3328">
                    <c:v>Hall Wines</c:v>
                  </c:pt>
                  <c:pt idx="3329">
                    <c:v>Hall Wines</c:v>
                  </c:pt>
                  <c:pt idx="3330">
                    <c:v>Hall Wines</c:v>
                  </c:pt>
                  <c:pt idx="3331">
                    <c:v>Hall Wines</c:v>
                  </c:pt>
                  <c:pt idx="3332">
                    <c:v>Hall Wines</c:v>
                  </c:pt>
                  <c:pt idx="3333">
                    <c:v>Hall Wines</c:v>
                  </c:pt>
                  <c:pt idx="3334">
                    <c:v>Hall Wines</c:v>
                  </c:pt>
                  <c:pt idx="3335">
                    <c:v>Hall Wines</c:v>
                  </c:pt>
                  <c:pt idx="3336">
                    <c:v>Hall Wines</c:v>
                  </c:pt>
                  <c:pt idx="3337">
                    <c:v>Hall Wines</c:v>
                  </c:pt>
                  <c:pt idx="3338">
                    <c:v>Hall Wines</c:v>
                  </c:pt>
                  <c:pt idx="3339">
                    <c:v>Hall Wines</c:v>
                  </c:pt>
                  <c:pt idx="3340">
                    <c:v>Hall Wines</c:v>
                  </c:pt>
                  <c:pt idx="3341">
                    <c:v>Hall Wines</c:v>
                  </c:pt>
                  <c:pt idx="3342">
                    <c:v>Hall Wines</c:v>
                  </c:pt>
                  <c:pt idx="3343">
                    <c:v>Hall Wines</c:v>
                  </c:pt>
                  <c:pt idx="3344">
                    <c:v>Hall Wines</c:v>
                  </c:pt>
                  <c:pt idx="3345">
                    <c:v>Hall Wines</c:v>
                  </c:pt>
                  <c:pt idx="3346">
                    <c:v>Hall Wines</c:v>
                  </c:pt>
                  <c:pt idx="3347">
                    <c:v>Hall Wines</c:v>
                  </c:pt>
                  <c:pt idx="3348">
                    <c:v>Hall Wines</c:v>
                  </c:pt>
                  <c:pt idx="3349">
                    <c:v>Hall Wines</c:v>
                  </c:pt>
                  <c:pt idx="3350">
                    <c:v>Hall Wines</c:v>
                  </c:pt>
                  <c:pt idx="3351">
                    <c:v>Hall Wines</c:v>
                  </c:pt>
                  <c:pt idx="3352">
                    <c:v>Hall Wines</c:v>
                  </c:pt>
                  <c:pt idx="3353">
                    <c:v>Hall Wines</c:v>
                  </c:pt>
                  <c:pt idx="3354">
                    <c:v>Hall Wines</c:v>
                  </c:pt>
                  <c:pt idx="3355">
                    <c:v>Hall Wines</c:v>
                  </c:pt>
                  <c:pt idx="3356">
                    <c:v>Hall Wines</c:v>
                  </c:pt>
                  <c:pt idx="3357">
                    <c:v>Hall Wines</c:v>
                  </c:pt>
                  <c:pt idx="3358">
                    <c:v>Hall Wines</c:v>
                  </c:pt>
                  <c:pt idx="3359">
                    <c:v>Hall Wines</c:v>
                  </c:pt>
                  <c:pt idx="3360">
                    <c:v>Hall Wines</c:v>
                  </c:pt>
                  <c:pt idx="3361">
                    <c:v>Hall Wines</c:v>
                  </c:pt>
                  <c:pt idx="3362">
                    <c:v>Hall Wines</c:v>
                  </c:pt>
                  <c:pt idx="3363">
                    <c:v>Hall Wines</c:v>
                  </c:pt>
                  <c:pt idx="3364">
                    <c:v>Hall Wines</c:v>
                  </c:pt>
                  <c:pt idx="3365">
                    <c:v>Hall Wines</c:v>
                  </c:pt>
                  <c:pt idx="3366">
                    <c:v>HALTER RANCH</c:v>
                  </c:pt>
                  <c:pt idx="3367">
                    <c:v>HALTER RANCH</c:v>
                  </c:pt>
                  <c:pt idx="3368">
                    <c:v>HALTER RANCH</c:v>
                  </c:pt>
                  <c:pt idx="3369">
                    <c:v>HALTER RANCH</c:v>
                  </c:pt>
                  <c:pt idx="3370">
                    <c:v>HALTER RANCH</c:v>
                  </c:pt>
                  <c:pt idx="3371">
                    <c:v>HALTER RANCH</c:v>
                  </c:pt>
                  <c:pt idx="3372">
                    <c:v>HALTER RANCH</c:v>
                  </c:pt>
                  <c:pt idx="3373">
                    <c:v>HALTER RANCH</c:v>
                  </c:pt>
                  <c:pt idx="3374">
                    <c:v>HALTER RANCH</c:v>
                  </c:pt>
                  <c:pt idx="3375">
                    <c:v>HALTER RANCH</c:v>
                  </c:pt>
                  <c:pt idx="3376">
                    <c:v>Hamel Family Wines</c:v>
                  </c:pt>
                  <c:pt idx="3377">
                    <c:v>Hamel Family Wines</c:v>
                  </c:pt>
                  <c:pt idx="3378">
                    <c:v>Hamel Family Wines</c:v>
                  </c:pt>
                  <c:pt idx="3379">
                    <c:v>Hamel Family Wines</c:v>
                  </c:pt>
                  <c:pt idx="3380">
                    <c:v>Hamel Family Wines</c:v>
                  </c:pt>
                  <c:pt idx="3381">
                    <c:v>Hamel Family Wines</c:v>
                  </c:pt>
                  <c:pt idx="3382">
                    <c:v>Hamel Family Wines</c:v>
                  </c:pt>
                  <c:pt idx="3383">
                    <c:v>Hamel Family Wines</c:v>
                  </c:pt>
                  <c:pt idx="3384">
                    <c:v>Hamel Family Wines</c:v>
                  </c:pt>
                  <c:pt idx="3385">
                    <c:v>Hamel Family Wines</c:v>
                  </c:pt>
                  <c:pt idx="3386">
                    <c:v>Hamel Family Wines</c:v>
                  </c:pt>
                  <c:pt idx="3387">
                    <c:v>Hamel Family Wines</c:v>
                  </c:pt>
                  <c:pt idx="3388">
                    <c:v>Hamel Family Wines</c:v>
                  </c:pt>
                  <c:pt idx="3389">
                    <c:v>Hamel Family Wines</c:v>
                  </c:pt>
                  <c:pt idx="3390">
                    <c:v>Hamel Family Wines</c:v>
                  </c:pt>
                  <c:pt idx="3391">
                    <c:v>Hamel Family Wines</c:v>
                  </c:pt>
                  <c:pt idx="3392">
                    <c:v>Hamel Family Wines</c:v>
                  </c:pt>
                  <c:pt idx="3393">
                    <c:v>Hamel Family Wines</c:v>
                  </c:pt>
                  <c:pt idx="3394">
                    <c:v>Hamel Family Wines</c:v>
                  </c:pt>
                  <c:pt idx="3395">
                    <c:v>Hamel Family Wines</c:v>
                  </c:pt>
                  <c:pt idx="3396">
                    <c:v>Hamel Family Wines</c:v>
                  </c:pt>
                  <c:pt idx="3397">
                    <c:v>Hamel Family Wines</c:v>
                  </c:pt>
                  <c:pt idx="3398">
                    <c:v>Hamel Family Wines</c:v>
                  </c:pt>
                  <c:pt idx="3399">
                    <c:v>Hamel Family Wines</c:v>
                  </c:pt>
                  <c:pt idx="3400">
                    <c:v>Hamel Family Wines</c:v>
                  </c:pt>
                  <c:pt idx="3401">
                    <c:v>Hamel Family Wines</c:v>
                  </c:pt>
                  <c:pt idx="3402">
                    <c:v>Hamel Family Wines</c:v>
                  </c:pt>
                  <c:pt idx="3403">
                    <c:v>Hamel Family Wines</c:v>
                  </c:pt>
                  <c:pt idx="3404">
                    <c:v>Hamel Family Wines</c:v>
                  </c:pt>
                  <c:pt idx="3405">
                    <c:v>Handwritten Wines, LLC</c:v>
                  </c:pt>
                  <c:pt idx="3406">
                    <c:v>Handwritten Wines, LLC</c:v>
                  </c:pt>
                  <c:pt idx="3407">
                    <c:v>Handwritten Wines, LLC</c:v>
                  </c:pt>
                  <c:pt idx="3408">
                    <c:v>Handwritten Wines, LLC</c:v>
                  </c:pt>
                  <c:pt idx="3409">
                    <c:v>Handwritten Wines, LLC</c:v>
                  </c:pt>
                  <c:pt idx="3410">
                    <c:v>Handwritten Wines, LLC</c:v>
                  </c:pt>
                  <c:pt idx="3411">
                    <c:v>Handwritten Wines, LLC</c:v>
                  </c:pt>
                  <c:pt idx="3412">
                    <c:v>Handwritten Wines, LLC</c:v>
                  </c:pt>
                  <c:pt idx="3413">
                    <c:v>Handwritten Wines, LLC</c:v>
                  </c:pt>
                  <c:pt idx="3414">
                    <c:v>Handwritten Wines, LLC</c:v>
                  </c:pt>
                  <c:pt idx="3415">
                    <c:v>Handwritten Wines, LLC</c:v>
                  </c:pt>
                  <c:pt idx="3416">
                    <c:v>Handwritten Wines, LLC</c:v>
                  </c:pt>
                  <c:pt idx="3417">
                    <c:v>Handwritten Wines, LLC</c:v>
                  </c:pt>
                  <c:pt idx="3418">
                    <c:v>Handwritten Wines, LLC</c:v>
                  </c:pt>
                  <c:pt idx="3419">
                    <c:v>Handwritten Wines, LLC</c:v>
                  </c:pt>
                  <c:pt idx="3420">
                    <c:v>Handwritten Wines, LLC</c:v>
                  </c:pt>
                  <c:pt idx="3421">
                    <c:v>Handwritten Wines, LLC</c:v>
                  </c:pt>
                  <c:pt idx="3422">
                    <c:v>Handwritten Wines, LLC</c:v>
                  </c:pt>
                  <c:pt idx="3423">
                    <c:v>Handwritten Wines, LLC</c:v>
                  </c:pt>
                  <c:pt idx="3424">
                    <c:v>Handwritten Wines, LLC</c:v>
                  </c:pt>
                  <c:pt idx="3425">
                    <c:v>Handwritten Wines, LLC</c:v>
                  </c:pt>
                  <c:pt idx="3426">
                    <c:v>Handwritten Wines, LLC</c:v>
                  </c:pt>
                  <c:pt idx="3427">
                    <c:v>Harlan Estate Winery</c:v>
                  </c:pt>
                  <c:pt idx="3428">
                    <c:v>Harlan Estate Winery</c:v>
                  </c:pt>
                  <c:pt idx="3429">
                    <c:v>Harlan Estate Winery</c:v>
                  </c:pt>
                  <c:pt idx="3430">
                    <c:v>Harlan Estate Winery</c:v>
                  </c:pt>
                  <c:pt idx="3431">
                    <c:v>Harlan Estate Winery</c:v>
                  </c:pt>
                  <c:pt idx="3432">
                    <c:v>Harlan Estate Winery</c:v>
                  </c:pt>
                  <c:pt idx="3433">
                    <c:v>Harlan Estate Winery</c:v>
                  </c:pt>
                  <c:pt idx="3434">
                    <c:v>Harlan Estate Winery</c:v>
                  </c:pt>
                  <c:pt idx="3435">
                    <c:v>HAYLE</c:v>
                  </c:pt>
                  <c:pt idx="3436">
                    <c:v>HAYLE</c:v>
                  </c:pt>
                  <c:pt idx="3437">
                    <c:v>HAYLE</c:v>
                  </c:pt>
                  <c:pt idx="3438">
                    <c:v>HAYLE</c:v>
                  </c:pt>
                  <c:pt idx="3439">
                    <c:v>HAYLE</c:v>
                  </c:pt>
                  <c:pt idx="3440">
                    <c:v>HAYLE</c:v>
                  </c:pt>
                  <c:pt idx="3441">
                    <c:v>HAYLE</c:v>
                  </c:pt>
                  <c:pt idx="3442">
                    <c:v>HAYLE</c:v>
                  </c:pt>
                  <c:pt idx="3443">
                    <c:v>HAYLE</c:v>
                  </c:pt>
                  <c:pt idx="3444">
                    <c:v>HAYLE</c:v>
                  </c:pt>
                  <c:pt idx="3445">
                    <c:v>HAYLE</c:v>
                  </c:pt>
                  <c:pt idx="3446">
                    <c:v>HAYLE</c:v>
                  </c:pt>
                  <c:pt idx="3447">
                    <c:v>HAYLE, INC. </c:v>
                  </c:pt>
                  <c:pt idx="3448">
                    <c:v>HAYLE, INC. </c:v>
                  </c:pt>
                  <c:pt idx="3449">
                    <c:v>HAYLE, INC. </c:v>
                  </c:pt>
                  <c:pt idx="3450">
                    <c:v>HAYLE, INC. </c:v>
                  </c:pt>
                  <c:pt idx="3451">
                    <c:v>HAYLE, INC. </c:v>
                  </c:pt>
                  <c:pt idx="3452">
                    <c:v>HAYLE, INC. </c:v>
                  </c:pt>
                  <c:pt idx="3453">
                    <c:v>HAYLE, INC. </c:v>
                  </c:pt>
                  <c:pt idx="3454">
                    <c:v>HAYLE, INC. </c:v>
                  </c:pt>
                  <c:pt idx="3455">
                    <c:v>HAYLE, INC. </c:v>
                  </c:pt>
                  <c:pt idx="3456">
                    <c:v>HAYLE, INC. </c:v>
                  </c:pt>
                  <c:pt idx="3457">
                    <c:v>HQ Winery, LLC</c:v>
                  </c:pt>
                  <c:pt idx="3458">
                    <c:v>HQ Winery, LLC</c:v>
                  </c:pt>
                  <c:pt idx="3459">
                    <c:v>HQ Winery, LLC</c:v>
                  </c:pt>
                  <c:pt idx="3460">
                    <c:v>HQ Winery, LLC</c:v>
                  </c:pt>
                  <c:pt idx="3461">
                    <c:v>HQ Winery, LLC</c:v>
                  </c:pt>
                  <c:pt idx="3462">
                    <c:v>HQ Winery, LLC</c:v>
                  </c:pt>
                  <c:pt idx="3463">
                    <c:v>HQ Winery, LLC</c:v>
                  </c:pt>
                  <c:pt idx="3464">
                    <c:v>HQ Winery, LLC</c:v>
                  </c:pt>
                  <c:pt idx="3465">
                    <c:v>HQ Winery, LLC</c:v>
                  </c:pt>
                  <c:pt idx="3466">
                    <c:v>HQ Winery, LLC</c:v>
                  </c:pt>
                  <c:pt idx="3467">
                    <c:v>HQ Winery, LLC</c:v>
                  </c:pt>
                  <c:pt idx="3468">
                    <c:v>HQ Winery, LLC</c:v>
                  </c:pt>
                  <c:pt idx="3469">
                    <c:v>HQ Winery, LLC</c:v>
                  </c:pt>
                  <c:pt idx="3470">
                    <c:v>HQ Winery, LLC</c:v>
                  </c:pt>
                  <c:pt idx="3471">
                    <c:v>HQ Winery, LLC</c:v>
                  </c:pt>
                  <c:pt idx="3472">
                    <c:v>HQ Winery, LLC</c:v>
                  </c:pt>
                  <c:pt idx="3473">
                    <c:v>HQ Winery, LLC</c:v>
                  </c:pt>
                  <c:pt idx="3474">
                    <c:v>HQ Winery, LLC</c:v>
                  </c:pt>
                  <c:pt idx="3475">
                    <c:v>HQ Winery, LLC</c:v>
                  </c:pt>
                  <c:pt idx="3476">
                    <c:v>HQ Winery, LLC</c:v>
                  </c:pt>
                  <c:pt idx="3477">
                    <c:v>HQ Winery, LLC</c:v>
                  </c:pt>
                  <c:pt idx="3478">
                    <c:v>HQ Winery, LLC</c:v>
                  </c:pt>
                  <c:pt idx="3479">
                    <c:v>HQ Winery, LLC</c:v>
                  </c:pt>
                  <c:pt idx="3480">
                    <c:v>HQ Winery, LLC</c:v>
                  </c:pt>
                  <c:pt idx="3481">
                    <c:v>HQ Winery, LLC</c:v>
                  </c:pt>
                  <c:pt idx="3482">
                    <c:v>HQ Winery, LLC</c:v>
                  </c:pt>
                  <c:pt idx="3483">
                    <c:v>HQ Winery, LLC</c:v>
                  </c:pt>
                  <c:pt idx="3484">
                    <c:v>HQ Winery, LLC</c:v>
                  </c:pt>
                  <c:pt idx="3485">
                    <c:v>HQ Winery, LLC</c:v>
                  </c:pt>
                  <c:pt idx="3486">
                    <c:v>HQ Winery, LLC</c:v>
                  </c:pt>
                  <c:pt idx="3487">
                    <c:v>Husch </c:v>
                  </c:pt>
                  <c:pt idx="3488">
                    <c:v>Husch </c:v>
                  </c:pt>
                  <c:pt idx="3489">
                    <c:v>Husch </c:v>
                  </c:pt>
                  <c:pt idx="3490">
                    <c:v>Husch </c:v>
                  </c:pt>
                  <c:pt idx="3491">
                    <c:v>Husch </c:v>
                  </c:pt>
                  <c:pt idx="3492">
                    <c:v>Husch </c:v>
                  </c:pt>
                  <c:pt idx="3493">
                    <c:v>Husch </c:v>
                  </c:pt>
                  <c:pt idx="3494">
                    <c:v>Husch </c:v>
                  </c:pt>
                  <c:pt idx="3495">
                    <c:v>Husch </c:v>
                  </c:pt>
                  <c:pt idx="3496">
                    <c:v>Husch </c:v>
                  </c:pt>
                  <c:pt idx="3497">
                    <c:v>Husch </c:v>
                  </c:pt>
                  <c:pt idx="3498">
                    <c:v>Husch </c:v>
                  </c:pt>
                  <c:pt idx="3499">
                    <c:v>Husch </c:v>
                  </c:pt>
                  <c:pt idx="3500">
                    <c:v>Husch </c:v>
                  </c:pt>
                  <c:pt idx="3501">
                    <c:v>Husch </c:v>
                  </c:pt>
                  <c:pt idx="3502">
                    <c:v>Husch </c:v>
                  </c:pt>
                  <c:pt idx="3503">
                    <c:v>Husch </c:v>
                  </c:pt>
                  <c:pt idx="3504">
                    <c:v>Husch </c:v>
                  </c:pt>
                  <c:pt idx="3505">
                    <c:v>Husch </c:v>
                  </c:pt>
                  <c:pt idx="3506">
                    <c:v>Husch </c:v>
                  </c:pt>
                  <c:pt idx="3507">
                    <c:v>Husch </c:v>
                  </c:pt>
                  <c:pt idx="3508">
                    <c:v>Husch </c:v>
                  </c:pt>
                  <c:pt idx="3509">
                    <c:v>Husch </c:v>
                  </c:pt>
                  <c:pt idx="3510">
                    <c:v>Husch </c:v>
                  </c:pt>
                  <c:pt idx="3511">
                    <c:v>Ink Grade Estate Vineyard LLC</c:v>
                  </c:pt>
                  <c:pt idx="3512">
                    <c:v>Ink Grade Estate Vineyard LLC</c:v>
                  </c:pt>
                  <c:pt idx="3513">
                    <c:v>Ink Grade Estate Vineyard LLC</c:v>
                  </c:pt>
                  <c:pt idx="3514">
                    <c:v>Ink Grade Estate Vineyard LLC</c:v>
                  </c:pt>
                  <c:pt idx="3515">
                    <c:v>Ink Grade Estate Vineyard LLC</c:v>
                  </c:pt>
                  <c:pt idx="3516">
                    <c:v>Inner Circle, Inc.</c:v>
                  </c:pt>
                  <c:pt idx="3517">
                    <c:v>Inner Circle, Inc.</c:v>
                  </c:pt>
                  <c:pt idx="3518">
                    <c:v>Inwood Estates </c:v>
                  </c:pt>
                  <c:pt idx="3519">
                    <c:v>Inwood Estates </c:v>
                  </c:pt>
                  <c:pt idx="3520">
                    <c:v>Inwood Estates </c:v>
                  </c:pt>
                  <c:pt idx="3521">
                    <c:v>Inwood Estates </c:v>
                  </c:pt>
                  <c:pt idx="3522">
                    <c:v>Inwood Estates </c:v>
                  </c:pt>
                  <c:pt idx="3523">
                    <c:v>Inwood Estates </c:v>
                  </c:pt>
                  <c:pt idx="3524">
                    <c:v>Inwood Estates </c:v>
                  </c:pt>
                  <c:pt idx="3525">
                    <c:v>Ives Bay</c:v>
                  </c:pt>
                  <c:pt idx="3526">
                    <c:v>Ives Bay</c:v>
                  </c:pt>
                  <c:pt idx="3527">
                    <c:v>Ives Bay</c:v>
                  </c:pt>
                  <c:pt idx="3528">
                    <c:v>Ives Bay</c:v>
                  </c:pt>
                  <c:pt idx="3529">
                    <c:v>Ives Bay</c:v>
                  </c:pt>
                  <c:pt idx="3530">
                    <c:v>Ives Bay, Ives Bay, LLC</c:v>
                  </c:pt>
                  <c:pt idx="3531">
                    <c:v>Ives Bay, Ives Bay, LLC</c:v>
                  </c:pt>
                  <c:pt idx="3532">
                    <c:v>Ives Bay, Ives Bay, LLC</c:v>
                  </c:pt>
                  <c:pt idx="3533">
                    <c:v>Ives Bay, Ives Bay, LLC</c:v>
                  </c:pt>
                  <c:pt idx="3534">
                    <c:v>Ives Bay, LLC</c:v>
                  </c:pt>
                  <c:pt idx="3535">
                    <c:v>Ives Bay, LLC</c:v>
                  </c:pt>
                  <c:pt idx="3536">
                    <c:v>Ives Bay, LLC</c:v>
                  </c:pt>
                  <c:pt idx="3537">
                    <c:v>Ives Bay, LLC</c:v>
                  </c:pt>
                  <c:pt idx="3538">
                    <c:v>Ives Bay, LLC</c:v>
                  </c:pt>
                  <c:pt idx="3539">
                    <c:v>Ives Bay, LLC</c:v>
                  </c:pt>
                  <c:pt idx="3540">
                    <c:v>Ives Bay, LLC</c:v>
                  </c:pt>
                  <c:pt idx="3541">
                    <c:v>Ives Bay, LLC</c:v>
                  </c:pt>
                  <c:pt idx="3542">
                    <c:v>Ives Bay, LLC</c:v>
                  </c:pt>
                  <c:pt idx="3543">
                    <c:v>Ives Bay, LLC</c:v>
                  </c:pt>
                  <c:pt idx="3544">
                    <c:v>Ives Bay, LLC</c:v>
                  </c:pt>
                  <c:pt idx="3545">
                    <c:v>Ives Bay, LLC</c:v>
                  </c:pt>
                  <c:pt idx="3546">
                    <c:v>Ives Bay, LLC</c:v>
                  </c:pt>
                  <c:pt idx="3547">
                    <c:v>Ives Bay, LLC</c:v>
                  </c:pt>
                  <c:pt idx="3548">
                    <c:v>Ives Bay, LLC</c:v>
                  </c:pt>
                  <c:pt idx="3549">
                    <c:v>Ives Bay, LLC</c:v>
                  </c:pt>
                  <c:pt idx="3550">
                    <c:v>Ives Bay, LLC</c:v>
                  </c:pt>
                  <c:pt idx="3551">
                    <c:v>Ives Bay, LLC</c:v>
                  </c:pt>
                  <c:pt idx="3552">
                    <c:v>Ives Bay, LLC</c:v>
                  </c:pt>
                  <c:pt idx="3553">
                    <c:v>Ives Bay, LLC</c:v>
                  </c:pt>
                  <c:pt idx="3554">
                    <c:v>Ives Bay, LLC</c:v>
                  </c:pt>
                  <c:pt idx="3555">
                    <c:v>Ives Bay, LLC</c:v>
                  </c:pt>
                  <c:pt idx="3556">
                    <c:v>Ives Bay, LLC</c:v>
                  </c:pt>
                  <c:pt idx="3557">
                    <c:v>Ives Bay, LLC</c:v>
                  </c:pt>
                  <c:pt idx="3558">
                    <c:v>Ives Bay, LLC</c:v>
                  </c:pt>
                  <c:pt idx="3559">
                    <c:v>Ives Bay, LLC</c:v>
                  </c:pt>
                  <c:pt idx="3560">
                    <c:v>Ives Bay, LLC</c:v>
                  </c:pt>
                  <c:pt idx="3561">
                    <c:v>Ives Bay, LLC</c:v>
                  </c:pt>
                  <c:pt idx="3562">
                    <c:v>Ives Bay, LLC</c:v>
                  </c:pt>
                  <c:pt idx="3563">
                    <c:v>Ives Bay, LLC</c:v>
                  </c:pt>
                  <c:pt idx="3564">
                    <c:v>Ives Bay, LLC</c:v>
                  </c:pt>
                  <c:pt idx="3565">
                    <c:v>Ives Bay, LLC</c:v>
                  </c:pt>
                  <c:pt idx="3566">
                    <c:v>Ives Bay, LLC</c:v>
                  </c:pt>
                  <c:pt idx="3567">
                    <c:v>Ives Bay, LLC</c:v>
                  </c:pt>
                  <c:pt idx="3568">
                    <c:v>Ives Bay, LLC</c:v>
                  </c:pt>
                  <c:pt idx="3569">
                    <c:v>Ives Bay, LLC</c:v>
                  </c:pt>
                  <c:pt idx="3570">
                    <c:v>Ives Bay, LLC</c:v>
                  </c:pt>
                  <c:pt idx="3571">
                    <c:v>Ives Bay, LLC</c:v>
                  </c:pt>
                  <c:pt idx="3572">
                    <c:v>Ives Bay, LLC</c:v>
                  </c:pt>
                  <c:pt idx="3573">
                    <c:v>Ives Bay, LLC</c:v>
                  </c:pt>
                  <c:pt idx="3574">
                    <c:v>Ives Bay, LLC</c:v>
                  </c:pt>
                  <c:pt idx="3575">
                    <c:v>Ives Bay, LLC</c:v>
                  </c:pt>
                  <c:pt idx="3576">
                    <c:v>Ives Bay, LLC</c:v>
                  </c:pt>
                  <c:pt idx="3577">
                    <c:v>Ives Bay, LLC</c:v>
                  </c:pt>
                  <c:pt idx="3578">
                    <c:v>Ives Bay, LLC</c:v>
                  </c:pt>
                  <c:pt idx="3579">
                    <c:v>Ives Bay, LLC</c:v>
                  </c:pt>
                  <c:pt idx="3580">
                    <c:v>Ives Bay, LLC</c:v>
                  </c:pt>
                  <c:pt idx="3581">
                    <c:v>Ives Bay, LLC</c:v>
                  </c:pt>
                  <c:pt idx="3582">
                    <c:v>Ives Bay, LLC</c:v>
                  </c:pt>
                  <c:pt idx="3583">
                    <c:v>Ives Bay, LLC</c:v>
                  </c:pt>
                  <c:pt idx="3584">
                    <c:v>Ives Bay, LLC</c:v>
                  </c:pt>
                  <c:pt idx="3585">
                    <c:v>Ives Bay, LLC</c:v>
                  </c:pt>
                  <c:pt idx="3586">
                    <c:v>Ives Bay, LLC</c:v>
                  </c:pt>
                  <c:pt idx="3587">
                    <c:v>Ives Bay, LLC</c:v>
                  </c:pt>
                  <c:pt idx="3588">
                    <c:v>Ives Bay, LLC</c:v>
                  </c:pt>
                  <c:pt idx="3589">
                    <c:v>Ives Bay, LLC</c:v>
                  </c:pt>
                  <c:pt idx="3590">
                    <c:v>Ives Bay, LLC</c:v>
                  </c:pt>
                  <c:pt idx="3591">
                    <c:v>Ives Bay, LLC</c:v>
                  </c:pt>
                  <c:pt idx="3592">
                    <c:v>Ives Bay, LLC</c:v>
                  </c:pt>
                  <c:pt idx="3593">
                    <c:v>Ives Bay, LLC</c:v>
                  </c:pt>
                  <c:pt idx="3594">
                    <c:v>Ives Bay, LLC</c:v>
                  </c:pt>
                  <c:pt idx="3595">
                    <c:v>Ives Bay, LLC</c:v>
                  </c:pt>
                  <c:pt idx="3596">
                    <c:v>Ives Bay, LLC</c:v>
                  </c:pt>
                  <c:pt idx="3597">
                    <c:v>Ives Bay, LLC</c:v>
                  </c:pt>
                  <c:pt idx="3598">
                    <c:v>Ives Bay, LLC</c:v>
                  </c:pt>
                  <c:pt idx="3599">
                    <c:v>Ives Bay, LLC</c:v>
                  </c:pt>
                  <c:pt idx="3600">
                    <c:v>Ives Bay, LLC</c:v>
                  </c:pt>
                  <c:pt idx="3601">
                    <c:v>J Gregory</c:v>
                  </c:pt>
                  <c:pt idx="3602">
                    <c:v>J Gregory</c:v>
                  </c:pt>
                  <c:pt idx="3603">
                    <c:v>J Gregory</c:v>
                  </c:pt>
                  <c:pt idx="3604">
                    <c:v>J Gregory</c:v>
                  </c:pt>
                  <c:pt idx="3605">
                    <c:v>J Gregory</c:v>
                  </c:pt>
                  <c:pt idx="3606">
                    <c:v>J Gregory</c:v>
                  </c:pt>
                  <c:pt idx="3607">
                    <c:v>J Gregory</c:v>
                  </c:pt>
                  <c:pt idx="3608">
                    <c:v>J Gregory</c:v>
                  </c:pt>
                  <c:pt idx="3609">
                    <c:v>J Gregory</c:v>
                  </c:pt>
                  <c:pt idx="3610">
                    <c:v>J Gregory</c:v>
                  </c:pt>
                  <c:pt idx="3611">
                    <c:v>J Gregory</c:v>
                  </c:pt>
                  <c:pt idx="3612">
                    <c:v>J3</c:v>
                  </c:pt>
                  <c:pt idx="3613">
                    <c:v>J3</c:v>
                  </c:pt>
                  <c:pt idx="3614">
                    <c:v>J3</c:v>
                  </c:pt>
                  <c:pt idx="3615">
                    <c:v>J3</c:v>
                  </c:pt>
                  <c:pt idx="3616">
                    <c:v>J3</c:v>
                  </c:pt>
                  <c:pt idx="3617">
                    <c:v>J3</c:v>
                  </c:pt>
                  <c:pt idx="3618">
                    <c:v>J3</c:v>
                  </c:pt>
                  <c:pt idx="3619">
                    <c:v>J3</c:v>
                  </c:pt>
                  <c:pt idx="3620">
                    <c:v>J3</c:v>
                  </c:pt>
                  <c:pt idx="3621">
                    <c:v>J3</c:v>
                  </c:pt>
                  <c:pt idx="3622">
                    <c:v>J3</c:v>
                  </c:pt>
                  <c:pt idx="3623">
                    <c:v>J3</c:v>
                  </c:pt>
                  <c:pt idx="3624">
                    <c:v>J3</c:v>
                  </c:pt>
                  <c:pt idx="3625">
                    <c:v>J3</c:v>
                  </c:pt>
                  <c:pt idx="3626">
                    <c:v>J3</c:v>
                  </c:pt>
                  <c:pt idx="3627">
                    <c:v>J3</c:v>
                  </c:pt>
                  <c:pt idx="3628">
                    <c:v>J3</c:v>
                  </c:pt>
                  <c:pt idx="3629">
                    <c:v>J3</c:v>
                  </c:pt>
                  <c:pt idx="3630">
                    <c:v>J3</c:v>
                  </c:pt>
                  <c:pt idx="3631">
                    <c:v>J3</c:v>
                  </c:pt>
                  <c:pt idx="3632">
                    <c:v>J3</c:v>
                  </c:pt>
                  <c:pt idx="3633">
                    <c:v>J3</c:v>
                  </c:pt>
                  <c:pt idx="3634">
                    <c:v>J3</c:v>
                  </c:pt>
                  <c:pt idx="3635">
                    <c:v>J3</c:v>
                  </c:pt>
                  <c:pt idx="3636">
                    <c:v>J3</c:v>
                  </c:pt>
                  <c:pt idx="3637">
                    <c:v>J3</c:v>
                  </c:pt>
                  <c:pt idx="3638">
                    <c:v>J3</c:v>
                  </c:pt>
                  <c:pt idx="3639">
                    <c:v>J3</c:v>
                  </c:pt>
                  <c:pt idx="3640">
                    <c:v>J3</c:v>
                  </c:pt>
                  <c:pt idx="3641">
                    <c:v>J3</c:v>
                  </c:pt>
                  <c:pt idx="3642">
                    <c:v>J3</c:v>
                  </c:pt>
                  <c:pt idx="3643">
                    <c:v>J3</c:v>
                  </c:pt>
                  <c:pt idx="3644">
                    <c:v>J3</c:v>
                  </c:pt>
                  <c:pt idx="3645">
                    <c:v>J3</c:v>
                  </c:pt>
                  <c:pt idx="3646">
                    <c:v>J3</c:v>
                  </c:pt>
                  <c:pt idx="3647">
                    <c:v>J3</c:v>
                  </c:pt>
                  <c:pt idx="3648">
                    <c:v>J3</c:v>
                  </c:pt>
                  <c:pt idx="3649">
                    <c:v>J3</c:v>
                  </c:pt>
                  <c:pt idx="3650">
                    <c:v>J3</c:v>
                  </c:pt>
                  <c:pt idx="3651">
                    <c:v>J3</c:v>
                  </c:pt>
                  <c:pt idx="3652">
                    <c:v>J3</c:v>
                  </c:pt>
                  <c:pt idx="3653">
                    <c:v>J3</c:v>
                  </c:pt>
                  <c:pt idx="3654">
                    <c:v>J3</c:v>
                  </c:pt>
                  <c:pt idx="3655">
                    <c:v>J3</c:v>
                  </c:pt>
                  <c:pt idx="3656">
                    <c:v>J3</c:v>
                  </c:pt>
                  <c:pt idx="3657">
                    <c:v>James Cole Winery</c:v>
                  </c:pt>
                  <c:pt idx="3658">
                    <c:v>James Cole Winery</c:v>
                  </c:pt>
                  <c:pt idx="3659">
                    <c:v>James Cole Winery</c:v>
                  </c:pt>
                  <c:pt idx="3660">
                    <c:v>James Cole Winery</c:v>
                  </c:pt>
                  <c:pt idx="3661">
                    <c:v>James Cole Winery</c:v>
                  </c:pt>
                  <c:pt idx="3662">
                    <c:v>James Cole Winery</c:v>
                  </c:pt>
                  <c:pt idx="3663">
                    <c:v>James Cole Winery</c:v>
                  </c:pt>
                  <c:pt idx="3664">
                    <c:v>James Cole Winery</c:v>
                  </c:pt>
                  <c:pt idx="3665">
                    <c:v>James Cole Winery</c:v>
                  </c:pt>
                  <c:pt idx="3666">
                    <c:v>James Cole Winery</c:v>
                  </c:pt>
                  <c:pt idx="3667">
                    <c:v>James Cole Winery</c:v>
                  </c:pt>
                  <c:pt idx="3668">
                    <c:v>James Cole Winery</c:v>
                  </c:pt>
                  <c:pt idx="3669">
                    <c:v>James Cole Winery</c:v>
                  </c:pt>
                  <c:pt idx="3670">
                    <c:v>James Cole Winery</c:v>
                  </c:pt>
                  <c:pt idx="3671">
                    <c:v>James Cole Winery</c:v>
                  </c:pt>
                  <c:pt idx="3672">
                    <c:v>James Cole Winery</c:v>
                  </c:pt>
                  <c:pt idx="3673">
                    <c:v>James Cole Winery</c:v>
                  </c:pt>
                  <c:pt idx="3674">
                    <c:v>James Cole Winery</c:v>
                  </c:pt>
                  <c:pt idx="3675">
                    <c:v>James Cole Winery</c:v>
                  </c:pt>
                  <c:pt idx="3676">
                    <c:v>James Cole Winery</c:v>
                  </c:pt>
                  <c:pt idx="3677">
                    <c:v>James Cole Winery</c:v>
                  </c:pt>
                  <c:pt idx="3678">
                    <c:v>James Cole Winery</c:v>
                  </c:pt>
                  <c:pt idx="3679">
                    <c:v>James Cole Winery</c:v>
                  </c:pt>
                  <c:pt idx="3680">
                    <c:v>James Cole Winery</c:v>
                  </c:pt>
                  <c:pt idx="3681">
                    <c:v>James Cole Winery</c:v>
                  </c:pt>
                  <c:pt idx="3682">
                    <c:v>James Cole Winery</c:v>
                  </c:pt>
                  <c:pt idx="3683">
                    <c:v>James Cole Winery</c:v>
                  </c:pt>
                  <c:pt idx="3684">
                    <c:v>James Cole Winery</c:v>
                  </c:pt>
                  <c:pt idx="3685">
                    <c:v>James Cole Winery</c:v>
                  </c:pt>
                  <c:pt idx="3686">
                    <c:v>James Cole Winery</c:v>
                  </c:pt>
                  <c:pt idx="3687">
                    <c:v>James Cole Winery</c:v>
                  </c:pt>
                  <c:pt idx="3688">
                    <c:v>James Cole Winery</c:v>
                  </c:pt>
                  <c:pt idx="3689">
                    <c:v>James Cole Winery</c:v>
                  </c:pt>
                  <c:pt idx="3690">
                    <c:v>James Cole Winery</c:v>
                  </c:pt>
                  <c:pt idx="3691">
                    <c:v>James Cole Winery</c:v>
                  </c:pt>
                  <c:pt idx="3692">
                    <c:v>James Cole Winery</c:v>
                  </c:pt>
                  <c:pt idx="3693">
                    <c:v>James Cole Winery</c:v>
                  </c:pt>
                  <c:pt idx="3694">
                    <c:v>James Cole Winery</c:v>
                  </c:pt>
                  <c:pt idx="3695">
                    <c:v>James Cole Winery</c:v>
                  </c:pt>
                  <c:pt idx="3696">
                    <c:v>James Cole Winery</c:v>
                  </c:pt>
                  <c:pt idx="3697">
                    <c:v>James Cole Winery</c:v>
                  </c:pt>
                  <c:pt idx="3698">
                    <c:v>James Cole Winery</c:v>
                  </c:pt>
                  <c:pt idx="3699">
                    <c:v>James Cole Winery</c:v>
                  </c:pt>
                  <c:pt idx="3700">
                    <c:v>James Cole Winery</c:v>
                  </c:pt>
                  <c:pt idx="3701">
                    <c:v>James Cole Winery</c:v>
                  </c:pt>
                  <c:pt idx="3702">
                    <c:v>James Cole Winery</c:v>
                  </c:pt>
                  <c:pt idx="3703">
                    <c:v>James Cole Winery</c:v>
                  </c:pt>
                  <c:pt idx="3704">
                    <c:v>James Cole Winery</c:v>
                  </c:pt>
                  <c:pt idx="3705">
                    <c:v>James Cole Winery</c:v>
                  </c:pt>
                  <c:pt idx="3706">
                    <c:v>James Cole Winery</c:v>
                  </c:pt>
                  <c:pt idx="3707">
                    <c:v>James Cole Winery</c:v>
                  </c:pt>
                  <c:pt idx="3708">
                    <c:v>James Cole Winery</c:v>
                  </c:pt>
                  <c:pt idx="3709">
                    <c:v>James Cole Winery</c:v>
                  </c:pt>
                  <c:pt idx="3710">
                    <c:v>James Cole Winery</c:v>
                  </c:pt>
                  <c:pt idx="3711">
                    <c:v>James Cole Winery</c:v>
                  </c:pt>
                  <c:pt idx="3712">
                    <c:v>James Cole Winery</c:v>
                  </c:pt>
                  <c:pt idx="3713">
                    <c:v>James Cole Winery</c:v>
                  </c:pt>
                  <c:pt idx="3714">
                    <c:v>James Cole Winery</c:v>
                  </c:pt>
                  <c:pt idx="3715">
                    <c:v>James Cole Winery</c:v>
                  </c:pt>
                  <c:pt idx="3716">
                    <c:v>James Cole Winery</c:v>
                  </c:pt>
                  <c:pt idx="3717">
                    <c:v>James Cole Winery</c:v>
                  </c:pt>
                  <c:pt idx="3718">
                    <c:v>James Cole Winery</c:v>
                  </c:pt>
                  <c:pt idx="3719">
                    <c:v>James Cole Winery</c:v>
                  </c:pt>
                  <c:pt idx="3720">
                    <c:v>James Cole Winery</c:v>
                  </c:pt>
                  <c:pt idx="3721">
                    <c:v>James Cole Winery</c:v>
                  </c:pt>
                  <c:pt idx="3722">
                    <c:v>James Cole Winery</c:v>
                  </c:pt>
                  <c:pt idx="3723">
                    <c:v>James Cole Winery</c:v>
                  </c:pt>
                  <c:pt idx="3724">
                    <c:v>James Cole Winery</c:v>
                  </c:pt>
                  <c:pt idx="3725">
                    <c:v>James Cole Winery</c:v>
                  </c:pt>
                  <c:pt idx="3726">
                    <c:v>James Cole Winery</c:v>
                  </c:pt>
                  <c:pt idx="3727">
                    <c:v>James Cole Winery</c:v>
                  </c:pt>
                  <c:pt idx="3728">
                    <c:v>James Cole Winery</c:v>
                  </c:pt>
                  <c:pt idx="3729">
                    <c:v>James Cole Winery</c:v>
                  </c:pt>
                  <c:pt idx="3730">
                    <c:v>James Cole Winery</c:v>
                  </c:pt>
                  <c:pt idx="3731">
                    <c:v>James Cole Winery</c:v>
                  </c:pt>
                  <c:pt idx="3732">
                    <c:v>James Cole Winery</c:v>
                  </c:pt>
                  <c:pt idx="3733">
                    <c:v>James Cole Winery</c:v>
                  </c:pt>
                  <c:pt idx="3734">
                    <c:v>James Cole Winery</c:v>
                  </c:pt>
                  <c:pt idx="3735">
                    <c:v>James Cole Winery</c:v>
                  </c:pt>
                  <c:pt idx="3736">
                    <c:v>James Cole Winery</c:v>
                  </c:pt>
                  <c:pt idx="3737">
                    <c:v>James Cole Winery</c:v>
                  </c:pt>
                  <c:pt idx="3738">
                    <c:v>James Cole Winery</c:v>
                  </c:pt>
                  <c:pt idx="3739">
                    <c:v>James Cole Winery</c:v>
                  </c:pt>
                  <c:pt idx="3740">
                    <c:v>James Cole Winery</c:v>
                  </c:pt>
                  <c:pt idx="3741">
                    <c:v>James Cole Winery</c:v>
                  </c:pt>
                  <c:pt idx="3742">
                    <c:v>James Cole Winery</c:v>
                  </c:pt>
                  <c:pt idx="3743">
                    <c:v>James Cole Winery</c:v>
                  </c:pt>
                  <c:pt idx="3744">
                    <c:v>James Cole Winery</c:v>
                  </c:pt>
                  <c:pt idx="3745">
                    <c:v>James Cole Winery</c:v>
                  </c:pt>
                  <c:pt idx="3746">
                    <c:v>James Cole Winery</c:v>
                  </c:pt>
                  <c:pt idx="3747">
                    <c:v>James Cole Winery</c:v>
                  </c:pt>
                  <c:pt idx="3748">
                    <c:v>James Cole Winery</c:v>
                  </c:pt>
                  <c:pt idx="3749">
                    <c:v>James Cole Winery</c:v>
                  </c:pt>
                  <c:pt idx="3750">
                    <c:v>James Cole Winery</c:v>
                  </c:pt>
                  <c:pt idx="3751">
                    <c:v>James Cole Winery</c:v>
                  </c:pt>
                  <c:pt idx="3752">
                    <c:v>James Cole Winery</c:v>
                  </c:pt>
                  <c:pt idx="3753">
                    <c:v>James Cole Winery</c:v>
                  </c:pt>
                  <c:pt idx="3754">
                    <c:v>James Cole Winery</c:v>
                  </c:pt>
                  <c:pt idx="3755">
                    <c:v>James Cole Winery</c:v>
                  </c:pt>
                  <c:pt idx="3756">
                    <c:v>James Cole Winery</c:v>
                  </c:pt>
                  <c:pt idx="3757">
                    <c:v>James Cole Winery</c:v>
                  </c:pt>
                  <c:pt idx="3758">
                    <c:v>James Cole Winery</c:v>
                  </c:pt>
                  <c:pt idx="3759">
                    <c:v>James Cole Winery</c:v>
                  </c:pt>
                  <c:pt idx="3760">
                    <c:v>James Cole Winery</c:v>
                  </c:pt>
                  <c:pt idx="3761">
                    <c:v>James Cole Winery</c:v>
                  </c:pt>
                  <c:pt idx="3762">
                    <c:v>James Cole Winery</c:v>
                  </c:pt>
                  <c:pt idx="3763">
                    <c:v>James Cole Winery</c:v>
                  </c:pt>
                  <c:pt idx="3764">
                    <c:v>James Cole Winery</c:v>
                  </c:pt>
                  <c:pt idx="3765">
                    <c:v>James Cole Winery</c:v>
                  </c:pt>
                  <c:pt idx="3766">
                    <c:v>James Cole Winery</c:v>
                  </c:pt>
                  <c:pt idx="3767">
                    <c:v>James Cole Winery</c:v>
                  </c:pt>
                  <c:pt idx="3768">
                    <c:v>James Cole Winery</c:v>
                  </c:pt>
                  <c:pt idx="3769">
                    <c:v>James Cole Winery</c:v>
                  </c:pt>
                  <c:pt idx="3770">
                    <c:v>James Cole Winery</c:v>
                  </c:pt>
                  <c:pt idx="3771">
                    <c:v>James Cole Winery</c:v>
                  </c:pt>
                  <c:pt idx="3772">
                    <c:v>James Cole Winery</c:v>
                  </c:pt>
                  <c:pt idx="3773">
                    <c:v>James Cole Winery</c:v>
                  </c:pt>
                  <c:pt idx="3774">
                    <c:v>James Cole Winery</c:v>
                  </c:pt>
                  <c:pt idx="3775">
                    <c:v>James Cole Winery</c:v>
                  </c:pt>
                  <c:pt idx="3776">
                    <c:v>James Cole Winery</c:v>
                  </c:pt>
                  <c:pt idx="3777">
                    <c:v>James Cole Winery</c:v>
                  </c:pt>
                  <c:pt idx="3778">
                    <c:v>James Cole Winery</c:v>
                  </c:pt>
                  <c:pt idx="3779">
                    <c:v>James Cole Winery</c:v>
                  </c:pt>
                  <c:pt idx="3780">
                    <c:v>James Cole Winery</c:v>
                  </c:pt>
                  <c:pt idx="3781">
                    <c:v>James Cole Winery</c:v>
                  </c:pt>
                  <c:pt idx="3782">
                    <c:v>James Cole Winery</c:v>
                  </c:pt>
                  <c:pt idx="3783">
                    <c:v>James Cole Winery</c:v>
                  </c:pt>
                  <c:pt idx="3784">
                    <c:v>James Cole Winery</c:v>
                  </c:pt>
                  <c:pt idx="3785">
                    <c:v>James Cole Winery</c:v>
                  </c:pt>
                  <c:pt idx="3786">
                    <c:v>James Cole Winery</c:v>
                  </c:pt>
                  <c:pt idx="3787">
                    <c:v>James Cole Winery</c:v>
                  </c:pt>
                  <c:pt idx="3788">
                    <c:v>James Cole Winery</c:v>
                  </c:pt>
                  <c:pt idx="3789">
                    <c:v>James Cole Winery</c:v>
                  </c:pt>
                  <c:pt idx="3790">
                    <c:v>James Cole Winery</c:v>
                  </c:pt>
                  <c:pt idx="3791">
                    <c:v>James Cole Winery</c:v>
                  </c:pt>
                  <c:pt idx="3792">
                    <c:v>James Cole Winery</c:v>
                  </c:pt>
                  <c:pt idx="3793">
                    <c:v>James Cole Winery</c:v>
                  </c:pt>
                  <c:pt idx="3794">
                    <c:v>James Cole Winery</c:v>
                  </c:pt>
                  <c:pt idx="3795">
                    <c:v>James Cole Winery</c:v>
                  </c:pt>
                  <c:pt idx="3796">
                    <c:v>Jenner Family Estates LLC</c:v>
                  </c:pt>
                  <c:pt idx="3797">
                    <c:v>Jenner Family Estates, LLC</c:v>
                  </c:pt>
                  <c:pt idx="3798">
                    <c:v>Jenner Family Estates, LLC</c:v>
                  </c:pt>
                  <c:pt idx="3799">
                    <c:v>Jenner Family Estates, LLC</c:v>
                  </c:pt>
                  <c:pt idx="3800">
                    <c:v>Jenner Family Estates, LLC</c:v>
                  </c:pt>
                  <c:pt idx="3801">
                    <c:v>Jenner Family Estates, LLC</c:v>
                  </c:pt>
                  <c:pt idx="3802">
                    <c:v>Jenner Family Estates, LLC</c:v>
                  </c:pt>
                  <c:pt idx="3803">
                    <c:v>Jenner Family Estates, LLC</c:v>
                  </c:pt>
                  <c:pt idx="3804">
                    <c:v>Jenner Family Estates, LLC</c:v>
                  </c:pt>
                  <c:pt idx="3805">
                    <c:v>Jenner Family Estates, LLC</c:v>
                  </c:pt>
                  <c:pt idx="3806">
                    <c:v>Jenner Family Estates, LLC</c:v>
                  </c:pt>
                  <c:pt idx="3807">
                    <c:v>Jenner Family Estates, LLC</c:v>
                  </c:pt>
                  <c:pt idx="3808">
                    <c:v>Jenner Family Estates, LLC</c:v>
                  </c:pt>
                  <c:pt idx="3809">
                    <c:v>JG Owen Vineyards</c:v>
                  </c:pt>
                  <c:pt idx="3810">
                    <c:v>JG Owen Vineyards</c:v>
                  </c:pt>
                  <c:pt idx="3811">
                    <c:v>JG Owen Vineyards</c:v>
                  </c:pt>
                  <c:pt idx="3812">
                    <c:v>JG Owen Vineyards</c:v>
                  </c:pt>
                  <c:pt idx="3813">
                    <c:v>JG Owen Vineyards</c:v>
                  </c:pt>
                  <c:pt idx="3814">
                    <c:v>JG Owen Vineyards</c:v>
                  </c:pt>
                  <c:pt idx="3815">
                    <c:v>Just Enough Wines</c:v>
                  </c:pt>
                  <c:pt idx="3816">
                    <c:v>Just Enough Wines</c:v>
                  </c:pt>
                  <c:pt idx="3817">
                    <c:v>Just Enough Wines</c:v>
                  </c:pt>
                  <c:pt idx="3818">
                    <c:v>Just Enough Wines</c:v>
                  </c:pt>
                  <c:pt idx="3819">
                    <c:v>Just Enough Wines</c:v>
                  </c:pt>
                  <c:pt idx="3820">
                    <c:v>Just Enough Wines</c:v>
                  </c:pt>
                  <c:pt idx="3821">
                    <c:v>Just Enough Wines</c:v>
                  </c:pt>
                  <c:pt idx="3822">
                    <c:v>Just Enough Wines</c:v>
                  </c:pt>
                  <c:pt idx="3823">
                    <c:v>Just Enough Wines</c:v>
                  </c:pt>
                  <c:pt idx="3824">
                    <c:v>Just Enough Wines</c:v>
                  </c:pt>
                  <c:pt idx="3825">
                    <c:v>Just Enough Wines</c:v>
                  </c:pt>
                  <c:pt idx="3826">
                    <c:v>KB by Knights Bridge</c:v>
                  </c:pt>
                  <c:pt idx="3827">
                    <c:v>KB by Knights Bridge</c:v>
                  </c:pt>
                  <c:pt idx="3828">
                    <c:v>KB by Knights Bridge</c:v>
                  </c:pt>
                  <c:pt idx="3829">
                    <c:v>Kenward Family Vineyards, LLC</c:v>
                  </c:pt>
                  <c:pt idx="3830">
                    <c:v>Kenward Family Vineyards, LLC</c:v>
                  </c:pt>
                  <c:pt idx="3831">
                    <c:v>Kenward Family Vineyards, LLC</c:v>
                  </c:pt>
                  <c:pt idx="3832">
                    <c:v>Kenward Family Vineyards, LLC</c:v>
                  </c:pt>
                  <c:pt idx="3833">
                    <c:v>Kenward Family Vineyards, LLC</c:v>
                  </c:pt>
                  <c:pt idx="3834">
                    <c:v>Kenward Family Vineyards, LLC</c:v>
                  </c:pt>
                  <c:pt idx="3835">
                    <c:v>Kenward Family Vineyards, LLC</c:v>
                  </c:pt>
                  <c:pt idx="3836">
                    <c:v>Kenward Family Vineyards, LLC</c:v>
                  </c:pt>
                  <c:pt idx="3837">
                    <c:v>Kenward Family Vineyards, LLC</c:v>
                  </c:pt>
                  <c:pt idx="3838">
                    <c:v>Kenward Family Vineyards, LLC</c:v>
                  </c:pt>
                  <c:pt idx="3839">
                    <c:v>Kenward Family Vineyards, LLC</c:v>
                  </c:pt>
                  <c:pt idx="3840">
                    <c:v>Kenward Family Vineyards, LLC</c:v>
                  </c:pt>
                  <c:pt idx="3841">
                    <c:v>Kenward Family Vineyards, LLC</c:v>
                  </c:pt>
                  <c:pt idx="3842">
                    <c:v>KLEIN VINEYARD </c:v>
                  </c:pt>
                  <c:pt idx="3843">
                    <c:v>KLEIN VINEYARD </c:v>
                  </c:pt>
                  <c:pt idx="3844">
                    <c:v>KLEIN VINEYARD </c:v>
                  </c:pt>
                  <c:pt idx="3845">
                    <c:v>KLEIN VINEYARD </c:v>
                  </c:pt>
                  <c:pt idx="3846">
                    <c:v>Knights Bridge</c:v>
                  </c:pt>
                  <c:pt idx="3847">
                    <c:v>Knights Bridge</c:v>
                  </c:pt>
                  <c:pt idx="3848">
                    <c:v>Knights Bridge</c:v>
                  </c:pt>
                  <c:pt idx="3849">
                    <c:v>Knights Bridge</c:v>
                  </c:pt>
                  <c:pt idx="3850">
                    <c:v>Knights Bridge</c:v>
                  </c:pt>
                  <c:pt idx="3851">
                    <c:v>Knights Bridge</c:v>
                  </c:pt>
                  <c:pt idx="3852">
                    <c:v>Knights Bridge</c:v>
                  </c:pt>
                  <c:pt idx="3853">
                    <c:v>Knights Bridge</c:v>
                  </c:pt>
                  <c:pt idx="3854">
                    <c:v>Knights Bridge</c:v>
                  </c:pt>
                  <c:pt idx="3855">
                    <c:v>Knights Bridge</c:v>
                  </c:pt>
                  <c:pt idx="3856">
                    <c:v>Knights Bridge</c:v>
                  </c:pt>
                  <c:pt idx="3857">
                    <c:v>Krutz</c:v>
                  </c:pt>
                  <c:pt idx="3858">
                    <c:v>Krutz</c:v>
                  </c:pt>
                  <c:pt idx="3859">
                    <c:v>Krutz</c:v>
                  </c:pt>
                  <c:pt idx="3860">
                    <c:v>Krutz</c:v>
                  </c:pt>
                  <c:pt idx="3861">
                    <c:v>Krutz</c:v>
                  </c:pt>
                  <c:pt idx="3862">
                    <c:v>Krutz</c:v>
                  </c:pt>
                  <c:pt idx="3863">
                    <c:v>Krutz</c:v>
                  </c:pt>
                  <c:pt idx="3864">
                    <c:v>Labry Wines</c:v>
                  </c:pt>
                  <c:pt idx="3865">
                    <c:v>Labry Wines</c:v>
                  </c:pt>
                  <c:pt idx="3866">
                    <c:v>Labry Wines</c:v>
                  </c:pt>
                  <c:pt idx="3867">
                    <c:v>Labry Wines</c:v>
                  </c:pt>
                  <c:pt idx="3868">
                    <c:v>Labry Wines</c:v>
                  </c:pt>
                  <c:pt idx="3869">
                    <c:v>Labry Wines</c:v>
                  </c:pt>
                  <c:pt idx="3870">
                    <c:v>Labry Wines</c:v>
                  </c:pt>
                  <c:pt idx="3871">
                    <c:v>Labry Wines</c:v>
                  </c:pt>
                  <c:pt idx="3872">
                    <c:v>Labry Wines</c:v>
                  </c:pt>
                  <c:pt idx="3873">
                    <c:v>Lambert Bridge</c:v>
                  </c:pt>
                  <c:pt idx="3874">
                    <c:v>Lambert Bridge</c:v>
                  </c:pt>
                  <c:pt idx="3875">
                    <c:v>Lambert Bridge</c:v>
                  </c:pt>
                  <c:pt idx="3876">
                    <c:v>Lambert Bridge</c:v>
                  </c:pt>
                  <c:pt idx="3877">
                    <c:v>Lambert Bridge</c:v>
                  </c:pt>
                  <c:pt idx="3878">
                    <c:v>Lambert Bridge</c:v>
                  </c:pt>
                  <c:pt idx="3879">
                    <c:v>Lambert Bridge</c:v>
                  </c:pt>
                  <c:pt idx="3880">
                    <c:v>Lambert Bridge</c:v>
                  </c:pt>
                  <c:pt idx="3881">
                    <c:v>Lambert Bridge</c:v>
                  </c:pt>
                  <c:pt idx="3882">
                    <c:v>Lambert Bridge</c:v>
                  </c:pt>
                  <c:pt idx="3883">
                    <c:v>Lambert Bridge</c:v>
                  </c:pt>
                  <c:pt idx="3884">
                    <c:v>Lambert Bridge</c:v>
                  </c:pt>
                  <c:pt idx="3885">
                    <c:v>Lambert Bridge</c:v>
                  </c:pt>
                  <c:pt idx="3886">
                    <c:v>Lambert Bridge</c:v>
                  </c:pt>
                  <c:pt idx="3887">
                    <c:v>Lambert Bridge</c:v>
                  </c:pt>
                  <c:pt idx="3888">
                    <c:v>Lambert Bridge</c:v>
                  </c:pt>
                  <c:pt idx="3889">
                    <c:v>Lambert Bridge</c:v>
                  </c:pt>
                  <c:pt idx="3890">
                    <c:v>Lambert Bridge</c:v>
                  </c:pt>
                  <c:pt idx="3891">
                    <c:v>Lambert Bridge</c:v>
                  </c:pt>
                  <c:pt idx="3892">
                    <c:v>Lambert Bridge</c:v>
                  </c:pt>
                  <c:pt idx="3893">
                    <c:v>Lambert Bridge</c:v>
                  </c:pt>
                  <c:pt idx="3894">
                    <c:v>Lambert Bridge</c:v>
                  </c:pt>
                  <c:pt idx="3895">
                    <c:v>Lambert Bridge</c:v>
                  </c:pt>
                  <c:pt idx="3896">
                    <c:v>Lambert Bridge</c:v>
                  </c:pt>
                  <c:pt idx="3897">
                    <c:v>Lambert Bridge</c:v>
                  </c:pt>
                  <c:pt idx="3898">
                    <c:v>Lambert Bridge</c:v>
                  </c:pt>
                  <c:pt idx="3899">
                    <c:v>Lambert Bridge</c:v>
                  </c:pt>
                  <c:pt idx="3900">
                    <c:v>Lambert Bridge</c:v>
                  </c:pt>
                  <c:pt idx="3901">
                    <c:v>Lambert Bridge</c:v>
                  </c:pt>
                  <c:pt idx="3902">
                    <c:v>Lambert Bridge</c:v>
                  </c:pt>
                  <c:pt idx="3903">
                    <c:v>Lambert Bridge</c:v>
                  </c:pt>
                  <c:pt idx="3904">
                    <c:v>Lambert Bridge</c:v>
                  </c:pt>
                  <c:pt idx="3905">
                    <c:v>Lambert Bridge</c:v>
                  </c:pt>
                  <c:pt idx="3906">
                    <c:v>Lambert Bridge</c:v>
                  </c:pt>
                  <c:pt idx="3907">
                    <c:v>Lambert Bridge</c:v>
                  </c:pt>
                  <c:pt idx="3908">
                    <c:v>Lambert Bridge</c:v>
                  </c:pt>
                  <c:pt idx="3909">
                    <c:v>Lambert Bridge</c:v>
                  </c:pt>
                  <c:pt idx="3910">
                    <c:v>Lambert Bridge</c:v>
                  </c:pt>
                  <c:pt idx="3911">
                    <c:v>Lambert Bridge</c:v>
                  </c:pt>
                  <c:pt idx="3912">
                    <c:v>Lambert Bridge</c:v>
                  </c:pt>
                  <c:pt idx="3913">
                    <c:v>Lambert Bridge</c:v>
                  </c:pt>
                  <c:pt idx="3914">
                    <c:v>Lambert Bridge</c:v>
                  </c:pt>
                  <c:pt idx="3915">
                    <c:v>Lambert Bridge</c:v>
                  </c:pt>
                  <c:pt idx="3916">
                    <c:v>Lambert Bridge</c:v>
                  </c:pt>
                  <c:pt idx="3917">
                    <c:v>Lambert Bridge</c:v>
                  </c:pt>
                  <c:pt idx="3918">
                    <c:v>Lambert Bridge</c:v>
                  </c:pt>
                  <c:pt idx="3919">
                    <c:v>Lambert Bridge</c:v>
                  </c:pt>
                  <c:pt idx="3920">
                    <c:v>Lambert Bridge</c:v>
                  </c:pt>
                  <c:pt idx="3921">
                    <c:v>Lambert Bridge</c:v>
                  </c:pt>
                  <c:pt idx="3922">
                    <c:v>Lambert Bridge</c:v>
                  </c:pt>
                  <c:pt idx="3923">
                    <c:v>Lambert Bridge</c:v>
                  </c:pt>
                  <c:pt idx="3924">
                    <c:v>Lambert Bridge</c:v>
                  </c:pt>
                  <c:pt idx="3925">
                    <c:v>Lambert Bridge</c:v>
                  </c:pt>
                  <c:pt idx="3926">
                    <c:v>Lambert Bridge</c:v>
                  </c:pt>
                  <c:pt idx="3927">
                    <c:v>Lambert Bridge</c:v>
                  </c:pt>
                  <c:pt idx="3928">
                    <c:v>Lambert Bridge</c:v>
                  </c:pt>
                  <c:pt idx="3929">
                    <c:v>Lambert Bridge</c:v>
                  </c:pt>
                  <c:pt idx="3930">
                    <c:v>Lambert Bridge</c:v>
                  </c:pt>
                  <c:pt idx="3931">
                    <c:v>Lambert Bridge</c:v>
                  </c:pt>
                  <c:pt idx="3932">
                    <c:v>Lambert Bridge</c:v>
                  </c:pt>
                  <c:pt idx="3933">
                    <c:v>Lambert Bridge</c:v>
                  </c:pt>
                  <c:pt idx="3934">
                    <c:v>Lambert Bridge</c:v>
                  </c:pt>
                  <c:pt idx="3935">
                    <c:v>Lambert Bridge</c:v>
                  </c:pt>
                  <c:pt idx="3936">
                    <c:v>Lambert Bridge</c:v>
                  </c:pt>
                  <c:pt idx="3937">
                    <c:v>Lambert Bridge</c:v>
                  </c:pt>
                  <c:pt idx="3938">
                    <c:v>Lambert Bridge</c:v>
                  </c:pt>
                  <c:pt idx="3939">
                    <c:v>Lambert Bridge</c:v>
                  </c:pt>
                  <c:pt idx="3940">
                    <c:v>Lambert Bridge</c:v>
                  </c:pt>
                  <c:pt idx="3941">
                    <c:v>Lambert Bridge</c:v>
                  </c:pt>
                  <c:pt idx="3942">
                    <c:v>Lambert Bridge</c:v>
                  </c:pt>
                  <c:pt idx="3943">
                    <c:v>Lambert Bridge</c:v>
                  </c:pt>
                  <c:pt idx="3944">
                    <c:v>Lambert Bridge</c:v>
                  </c:pt>
                  <c:pt idx="3945">
                    <c:v>Lambert Bridge</c:v>
                  </c:pt>
                  <c:pt idx="3946">
                    <c:v>Lambert Bridge</c:v>
                  </c:pt>
                  <c:pt idx="3947">
                    <c:v>Lambert Bridge</c:v>
                  </c:pt>
                  <c:pt idx="3948">
                    <c:v>Lambert Bridge</c:v>
                  </c:pt>
                  <c:pt idx="3949">
                    <c:v>Lambert Bridge</c:v>
                  </c:pt>
                  <c:pt idx="3950">
                    <c:v>Lambert Bridge</c:v>
                  </c:pt>
                  <c:pt idx="3951">
                    <c:v>Lambert Bridge</c:v>
                  </c:pt>
                  <c:pt idx="3952">
                    <c:v>Lambert Bridge</c:v>
                  </c:pt>
                  <c:pt idx="3953">
                    <c:v>Lambert Bridge</c:v>
                  </c:pt>
                  <c:pt idx="3954">
                    <c:v>Lambert Bridge</c:v>
                  </c:pt>
                  <c:pt idx="3955">
                    <c:v>Lambert Bridge</c:v>
                  </c:pt>
                  <c:pt idx="3956">
                    <c:v>Lambert Bridge</c:v>
                  </c:pt>
                  <c:pt idx="3957">
                    <c:v>Lambert Bridge</c:v>
                  </c:pt>
                  <c:pt idx="3958">
                    <c:v>Lambert Bridge</c:v>
                  </c:pt>
                  <c:pt idx="3959">
                    <c:v>Lambert Bridge</c:v>
                  </c:pt>
                  <c:pt idx="3960">
                    <c:v>Lambert Bridge</c:v>
                  </c:pt>
                  <c:pt idx="3961">
                    <c:v>Lambert Bridge</c:v>
                  </c:pt>
                  <c:pt idx="3962">
                    <c:v>Lambert Bridge</c:v>
                  </c:pt>
                  <c:pt idx="3963">
                    <c:v>Lambert Bridge</c:v>
                  </c:pt>
                  <c:pt idx="3964">
                    <c:v>Lambert Bridge</c:v>
                  </c:pt>
                  <c:pt idx="3965">
                    <c:v>Lambert Bridge</c:v>
                  </c:pt>
                  <c:pt idx="3966">
                    <c:v>Lambert Bridge</c:v>
                  </c:pt>
                  <c:pt idx="3967">
                    <c:v>Lambert Bridge</c:v>
                  </c:pt>
                  <c:pt idx="3968">
                    <c:v>Lambert Bridge</c:v>
                  </c:pt>
                  <c:pt idx="3969">
                    <c:v>Lambert Bridge</c:v>
                  </c:pt>
                  <c:pt idx="3970">
                    <c:v>Lambert Bridge</c:v>
                  </c:pt>
                  <c:pt idx="3971">
                    <c:v>Lambert Bridge</c:v>
                  </c:pt>
                  <c:pt idx="3972">
                    <c:v>Lambert Bridge</c:v>
                  </c:pt>
                  <c:pt idx="3973">
                    <c:v>Lambert Bridge</c:v>
                  </c:pt>
                  <c:pt idx="3974">
                    <c:v>Lambert Bridge</c:v>
                  </c:pt>
                  <c:pt idx="3975">
                    <c:v>Lambert Bridge</c:v>
                  </c:pt>
                  <c:pt idx="3976">
                    <c:v>Lambert Bridge</c:v>
                  </c:pt>
                  <c:pt idx="3977">
                    <c:v>Lambert Bridge</c:v>
                  </c:pt>
                  <c:pt idx="3978">
                    <c:v>Lambert Bridge</c:v>
                  </c:pt>
                  <c:pt idx="3979">
                    <c:v>Lambert Bridge</c:v>
                  </c:pt>
                  <c:pt idx="3980">
                    <c:v>Lambert Bridge Winery Inc.</c:v>
                  </c:pt>
                  <c:pt idx="3981">
                    <c:v>Lambert Bridge Winery Inc.</c:v>
                  </c:pt>
                  <c:pt idx="3982">
                    <c:v>Lambert Bridge Winery Inc.</c:v>
                  </c:pt>
                  <c:pt idx="3983">
                    <c:v>Lambert Bridge Winery Inc.</c:v>
                  </c:pt>
                  <c:pt idx="3984">
                    <c:v>Lambert Bridge Winery Inc.</c:v>
                  </c:pt>
                  <c:pt idx="3985">
                    <c:v>Lambert Bridge Winery Inc.</c:v>
                  </c:pt>
                  <c:pt idx="3986">
                    <c:v>Lambert Bridge Winery Inc.</c:v>
                  </c:pt>
                  <c:pt idx="3987">
                    <c:v>Lambert Bridge Winery Inc.</c:v>
                  </c:pt>
                  <c:pt idx="3988">
                    <c:v>Lambert Bridge Winery Inc.</c:v>
                  </c:pt>
                  <c:pt idx="3989">
                    <c:v>Lambert Bridge Winery Inc.</c:v>
                  </c:pt>
                  <c:pt idx="3990">
                    <c:v>Lambert Bridge Winery Inc.</c:v>
                  </c:pt>
                  <c:pt idx="3991">
                    <c:v>Lambert Bridge Winery Inc.</c:v>
                  </c:pt>
                  <c:pt idx="3992">
                    <c:v>Lambert Bridge Winery Inc.</c:v>
                  </c:pt>
                  <c:pt idx="3993">
                    <c:v>Lambert Bridge Winery Inc.</c:v>
                  </c:pt>
                  <c:pt idx="3994">
                    <c:v>Lambert Bridge Winery Inc.</c:v>
                  </c:pt>
                  <c:pt idx="3995">
                    <c:v>Lambert Bridge Winery Inc.</c:v>
                  </c:pt>
                  <c:pt idx="3996">
                    <c:v>Lambert Bridge Winery Inc.</c:v>
                  </c:pt>
                  <c:pt idx="3997">
                    <c:v>Lambert Bridge Winery Inc.</c:v>
                  </c:pt>
                  <c:pt idx="3998">
                    <c:v>Lambert Bridge Winery Inc.</c:v>
                  </c:pt>
                  <c:pt idx="3999">
                    <c:v>Lambert Bridge Winery Inc.</c:v>
                  </c:pt>
                  <c:pt idx="4000">
                    <c:v>Lambert Bridge Winery Inc.</c:v>
                  </c:pt>
                  <c:pt idx="4001">
                    <c:v>Lambert Bridge Winery Inc.</c:v>
                  </c:pt>
                  <c:pt idx="4002">
                    <c:v>Lambert Bridge Winery Inc.</c:v>
                  </c:pt>
                  <c:pt idx="4003">
                    <c:v>Lambert Bridge Winery Inc.</c:v>
                  </c:pt>
                  <c:pt idx="4004">
                    <c:v>Lambert Bridge Winery Inc.</c:v>
                  </c:pt>
                  <c:pt idx="4005">
                    <c:v>Lambert Bridge Winery Inc.</c:v>
                  </c:pt>
                  <c:pt idx="4006">
                    <c:v>Lambert Bridge Winery Inc.</c:v>
                  </c:pt>
                  <c:pt idx="4007">
                    <c:v>Lambert Bridge Winery Inc.</c:v>
                  </c:pt>
                  <c:pt idx="4008">
                    <c:v>Lambert Bridge Winery Inc.</c:v>
                  </c:pt>
                  <c:pt idx="4009">
                    <c:v>Lambert Bridge Winery Inc.</c:v>
                  </c:pt>
                  <c:pt idx="4010">
                    <c:v>Lambert Bridge Winery Inc.</c:v>
                  </c:pt>
                  <c:pt idx="4011">
                    <c:v>Lambert Bridge Winery Inc.</c:v>
                  </c:pt>
                  <c:pt idx="4012">
                    <c:v>Lambert Bridge Winery Inc.</c:v>
                  </c:pt>
                  <c:pt idx="4013">
                    <c:v>Lambert Bridge Winery Inc.</c:v>
                  </c:pt>
                  <c:pt idx="4014">
                    <c:v>Lambert Bridge Winery Inc.</c:v>
                  </c:pt>
                  <c:pt idx="4015">
                    <c:v>Lambert Bridge Winery Inc.</c:v>
                  </c:pt>
                  <c:pt idx="4016">
                    <c:v>Lambert Bridge Winery Inc.</c:v>
                  </c:pt>
                  <c:pt idx="4017">
                    <c:v>Lambert Bridge Winery Inc.</c:v>
                  </c:pt>
                  <c:pt idx="4018">
                    <c:v>Lambert Bridge Winery Inc.</c:v>
                  </c:pt>
                  <c:pt idx="4019">
                    <c:v>Lambert Bridge Winery Inc.</c:v>
                  </c:pt>
                  <c:pt idx="4020">
                    <c:v>Lambert Bridge Winery Inc.</c:v>
                  </c:pt>
                  <c:pt idx="4021">
                    <c:v>Lambert Bridge Winery Inc.</c:v>
                  </c:pt>
                  <c:pt idx="4022">
                    <c:v>Lambert Bridge Winery Inc.</c:v>
                  </c:pt>
                  <c:pt idx="4023">
                    <c:v>Lambert Bridge Winery Inc.</c:v>
                  </c:pt>
                  <c:pt idx="4024">
                    <c:v>Lambert Bridge Winery Inc.</c:v>
                  </c:pt>
                  <c:pt idx="4025">
                    <c:v>Lambert Bridge Winery Inc.</c:v>
                  </c:pt>
                  <c:pt idx="4026">
                    <c:v>Lambert Bridge Winery Inc.</c:v>
                  </c:pt>
                  <c:pt idx="4027">
                    <c:v>Lambert Bridge Winery Inc.</c:v>
                  </c:pt>
                  <c:pt idx="4028">
                    <c:v>Lambert Bridge Winery Inc.</c:v>
                  </c:pt>
                  <c:pt idx="4029">
                    <c:v>Lambert Bridge Winery Inc.</c:v>
                  </c:pt>
                  <c:pt idx="4030">
                    <c:v>Lambert Bridge Winery Inc.</c:v>
                  </c:pt>
                  <c:pt idx="4031">
                    <c:v>Lambert Bridge Winery Inc.</c:v>
                  </c:pt>
                  <c:pt idx="4032">
                    <c:v>Lambert Bridge Winery Inc.</c:v>
                  </c:pt>
                  <c:pt idx="4033">
                    <c:v>Lambert Bridge Winery Inc.</c:v>
                  </c:pt>
                  <c:pt idx="4034">
                    <c:v>Lambert Bridge Winery Inc.</c:v>
                  </c:pt>
                  <c:pt idx="4035">
                    <c:v>Lambert Bridge Winery Inc.</c:v>
                  </c:pt>
                  <c:pt idx="4036">
                    <c:v>Lambert Bridge Winery Inc.</c:v>
                  </c:pt>
                  <c:pt idx="4037">
                    <c:v>Lambert Bridge Winery Inc.</c:v>
                  </c:pt>
                  <c:pt idx="4038">
                    <c:v>Lambert Bridge Winery Inc.</c:v>
                  </c:pt>
                  <c:pt idx="4039">
                    <c:v>Lambert Bridge Winery Inc.</c:v>
                  </c:pt>
                  <c:pt idx="4040">
                    <c:v>Lambert Bridge Winery Inc.</c:v>
                  </c:pt>
                  <c:pt idx="4041">
                    <c:v>Lambert Bridge Winery Inc.</c:v>
                  </c:pt>
                  <c:pt idx="4042">
                    <c:v>Lambert Bridge Winery Inc.</c:v>
                  </c:pt>
                  <c:pt idx="4043">
                    <c:v>Lambert Bridge Winery Inc.</c:v>
                  </c:pt>
                  <c:pt idx="4044">
                    <c:v>Lambert Bridge Winery Inc.</c:v>
                  </c:pt>
                  <c:pt idx="4045">
                    <c:v>Lambert Bridge Winery Inc.</c:v>
                  </c:pt>
                  <c:pt idx="4046">
                    <c:v>Lambert Bridge Winery Inc.</c:v>
                  </c:pt>
                  <c:pt idx="4047">
                    <c:v>Lambert Bridge Winery Inc.</c:v>
                  </c:pt>
                  <c:pt idx="4048">
                    <c:v>Lambert Bridge Winery Inc.</c:v>
                  </c:pt>
                  <c:pt idx="4049">
                    <c:v>Lambert Bridge Winery Inc.</c:v>
                  </c:pt>
                  <c:pt idx="4050">
                    <c:v>Lambert Bridge Winery Inc.</c:v>
                  </c:pt>
                  <c:pt idx="4051">
                    <c:v>Lambert Bridge Winery Inc.</c:v>
                  </c:pt>
                  <c:pt idx="4052">
                    <c:v>Lambert Bridge Winery Inc.</c:v>
                  </c:pt>
                  <c:pt idx="4053">
                    <c:v>Lambert Bridge Winery Inc.</c:v>
                  </c:pt>
                  <c:pt idx="4054">
                    <c:v>Lambert Bridge Winery Inc.</c:v>
                  </c:pt>
                  <c:pt idx="4055">
                    <c:v>Lambert Bridge Winery Inc.</c:v>
                  </c:pt>
                  <c:pt idx="4056">
                    <c:v>Lambert Bridge Winery Inc.</c:v>
                  </c:pt>
                  <c:pt idx="4057">
                    <c:v>Lambert Bridge Winery Inc.</c:v>
                  </c:pt>
                  <c:pt idx="4058">
                    <c:v>Lambert Bridge Winery Inc.</c:v>
                  </c:pt>
                  <c:pt idx="4059">
                    <c:v>Lambert Bridge Winery Inc.</c:v>
                  </c:pt>
                  <c:pt idx="4060">
                    <c:v>Lambert Bridge Winery Inc.</c:v>
                  </c:pt>
                  <c:pt idx="4061">
                    <c:v>Lambert Bridge Winery Inc.</c:v>
                  </c:pt>
                  <c:pt idx="4062">
                    <c:v>Lambert Bridge Winery Inc.</c:v>
                  </c:pt>
                  <c:pt idx="4063">
                    <c:v>Lambert Bridge Winery Inc.</c:v>
                  </c:pt>
                  <c:pt idx="4064">
                    <c:v>Lambert Bridge Winery Inc.</c:v>
                  </c:pt>
                  <c:pt idx="4065">
                    <c:v>Lambert Bridge Winery Inc.</c:v>
                  </c:pt>
                  <c:pt idx="4066">
                    <c:v>Lambert Bridge Winery Inc.</c:v>
                  </c:pt>
                  <c:pt idx="4067">
                    <c:v>Lambert Bridge Winery Inc.</c:v>
                  </c:pt>
                  <c:pt idx="4068">
                    <c:v>Lambert Bridge Winery Inc.</c:v>
                  </c:pt>
                  <c:pt idx="4069">
                    <c:v>Lambert Bridge Winery Inc.</c:v>
                  </c:pt>
                  <c:pt idx="4070">
                    <c:v>Lambert Bridge Winery Inc.</c:v>
                  </c:pt>
                  <c:pt idx="4071">
                    <c:v>Lambert Bridge Winery Inc.</c:v>
                  </c:pt>
                  <c:pt idx="4072">
                    <c:v>Lambert Bridge Winery Inc.</c:v>
                  </c:pt>
                  <c:pt idx="4073">
                    <c:v>Lambert Bridge Winery Inc.</c:v>
                  </c:pt>
                  <c:pt idx="4074">
                    <c:v>Lambert Bridge Winery Inc.</c:v>
                  </c:pt>
                  <c:pt idx="4075">
                    <c:v>Lambert Bridge Winery Inc.</c:v>
                  </c:pt>
                  <c:pt idx="4076">
                    <c:v>Lambert Bridge Winery Inc.</c:v>
                  </c:pt>
                  <c:pt idx="4077">
                    <c:v>Lambert Bridge Winery Inc.</c:v>
                  </c:pt>
                  <c:pt idx="4078">
                    <c:v>Lambert Bridge Winery Inc.</c:v>
                  </c:pt>
                  <c:pt idx="4079">
                    <c:v>Lambert Bridge Winery Inc.</c:v>
                  </c:pt>
                  <c:pt idx="4080">
                    <c:v>Lambert Bridge Winery Inc.</c:v>
                  </c:pt>
                  <c:pt idx="4081">
                    <c:v>Lambert Bridge Winery Inc.</c:v>
                  </c:pt>
                  <c:pt idx="4082">
                    <c:v>Lambert Bridge Winery Inc.</c:v>
                  </c:pt>
                  <c:pt idx="4083">
                    <c:v>Lambert Bridge Winery Inc.</c:v>
                  </c:pt>
                  <c:pt idx="4084">
                    <c:v>Lambert Bridge Winery Inc.</c:v>
                  </c:pt>
                  <c:pt idx="4085">
                    <c:v>LASSETER FAMILY WINERY</c:v>
                  </c:pt>
                  <c:pt idx="4086">
                    <c:v>LASSETER FAMILY WINERY</c:v>
                  </c:pt>
                  <c:pt idx="4087">
                    <c:v>LASSETER FAMILY WINERY</c:v>
                  </c:pt>
                  <c:pt idx="4088">
                    <c:v>LASSETER FAMILY WINERY</c:v>
                  </c:pt>
                  <c:pt idx="4089">
                    <c:v>LASSETER FAMILY WINERY</c:v>
                  </c:pt>
                  <c:pt idx="4090">
                    <c:v>LASSETER FAMILY WINERY</c:v>
                  </c:pt>
                  <c:pt idx="4091">
                    <c:v>LASSETER FAMILY WINERY</c:v>
                  </c:pt>
                  <c:pt idx="4092">
                    <c:v>LASSETER FAMILY WINERY</c:v>
                  </c:pt>
                  <c:pt idx="4093">
                    <c:v>LASSETER FAMILY WINERY</c:v>
                  </c:pt>
                  <c:pt idx="4094">
                    <c:v>LASSETER FAMILY WINERY</c:v>
                  </c:pt>
                  <c:pt idx="4095">
                    <c:v>LASSETER FAMILY WINERY</c:v>
                  </c:pt>
                  <c:pt idx="4096">
                    <c:v>LASSETER FAMILY WINERY</c:v>
                  </c:pt>
                  <c:pt idx="4097">
                    <c:v>LASSETER FAMILY WINERY</c:v>
                  </c:pt>
                  <c:pt idx="4098">
                    <c:v>LASSETER FAMILY WINERY</c:v>
                  </c:pt>
                  <c:pt idx="4099">
                    <c:v>LASSETER FAMILY WINERY</c:v>
                  </c:pt>
                  <c:pt idx="4100">
                    <c:v>LASSETER FAMILY WINERY</c:v>
                  </c:pt>
                  <c:pt idx="4101">
                    <c:v>LASSETER FAMILY WINERY</c:v>
                  </c:pt>
                  <c:pt idx="4102">
                    <c:v>LASSETER FAMILY WINERY</c:v>
                  </c:pt>
                  <c:pt idx="4103">
                    <c:v>LASSETER FAMILY WINERY</c:v>
                  </c:pt>
                  <c:pt idx="4104">
                    <c:v>LASSETER FAMILY WINERY</c:v>
                  </c:pt>
                  <c:pt idx="4105">
                    <c:v>LASSETER FAMILY WINERY</c:v>
                  </c:pt>
                  <c:pt idx="4106">
                    <c:v>LASSETER FAMILY WINERY</c:v>
                  </c:pt>
                  <c:pt idx="4107">
                    <c:v>LASSETER FAMILY WINERY</c:v>
                  </c:pt>
                  <c:pt idx="4108">
                    <c:v>LASSETER FAMILY WINERY</c:v>
                  </c:pt>
                  <c:pt idx="4109">
                    <c:v>Les Cousins</c:v>
                  </c:pt>
                  <c:pt idx="4110">
                    <c:v>Lion Nathan USA, Inc. </c:v>
                  </c:pt>
                  <c:pt idx="4111">
                    <c:v>Lion Nathan USA, Inc. </c:v>
                  </c:pt>
                  <c:pt idx="4112">
                    <c:v>Lion Nathan USA, Inc. </c:v>
                  </c:pt>
                  <c:pt idx="4113">
                    <c:v>Lion Nathan USA, Inc. </c:v>
                  </c:pt>
                  <c:pt idx="4114">
                    <c:v>Lion Nathan USA, Inc. </c:v>
                  </c:pt>
                  <c:pt idx="4115">
                    <c:v>Lion Nathan USA, Inc. </c:v>
                  </c:pt>
                  <c:pt idx="4116">
                    <c:v>Lion Nathan USA, Inc. </c:v>
                  </c:pt>
                  <c:pt idx="4117">
                    <c:v>Lion Nathan USA, Inc. </c:v>
                  </c:pt>
                  <c:pt idx="4118">
                    <c:v>Lion Nathan USA, Inc. </c:v>
                  </c:pt>
                  <c:pt idx="4119">
                    <c:v>Lion Nathan USA, Inc. </c:v>
                  </c:pt>
                  <c:pt idx="4120">
                    <c:v>Lion Nathan USA, Inc. </c:v>
                  </c:pt>
                  <c:pt idx="4121">
                    <c:v>Lion Nathan USA, Inc. </c:v>
                  </c:pt>
                  <c:pt idx="4122">
                    <c:v>Lion Nathan USA, Inc. </c:v>
                  </c:pt>
                  <c:pt idx="4123">
                    <c:v>Lion Nathan USA, Inc. </c:v>
                  </c:pt>
                  <c:pt idx="4124">
                    <c:v>Lion Nathan USA, Inc. </c:v>
                  </c:pt>
                  <c:pt idx="4125">
                    <c:v>Lion Nathan USA, Inc. </c:v>
                  </c:pt>
                  <c:pt idx="4126">
                    <c:v>Lion Nathan USA, Inc. </c:v>
                  </c:pt>
                  <c:pt idx="4127">
                    <c:v>Lion Nathan USA, Inc. </c:v>
                  </c:pt>
                  <c:pt idx="4128">
                    <c:v>Lion Nathan USA, Inc. </c:v>
                  </c:pt>
                  <c:pt idx="4129">
                    <c:v>Lion Nathan USA, Inc. </c:v>
                  </c:pt>
                  <c:pt idx="4130">
                    <c:v>Lion Nathan USA, Inc. </c:v>
                  </c:pt>
                  <c:pt idx="4131">
                    <c:v>Lion Nathan USA, Inc. </c:v>
                  </c:pt>
                  <c:pt idx="4132">
                    <c:v>Lion Nathan USA, Inc. </c:v>
                  </c:pt>
                  <c:pt idx="4133">
                    <c:v>Lion Nathan USA, Inc. </c:v>
                  </c:pt>
                  <c:pt idx="4134">
                    <c:v>Lion Nathan USA, Inc. </c:v>
                  </c:pt>
                  <c:pt idx="4135">
                    <c:v>Lion Nathan USA, Inc. </c:v>
                  </c:pt>
                  <c:pt idx="4136">
                    <c:v>Lionstone</c:v>
                  </c:pt>
                  <c:pt idx="4137">
                    <c:v>Lionstone</c:v>
                  </c:pt>
                  <c:pt idx="4138">
                    <c:v>Lionstone</c:v>
                  </c:pt>
                  <c:pt idx="4139">
                    <c:v>Lionstone</c:v>
                  </c:pt>
                  <c:pt idx="4140">
                    <c:v>Lionstone</c:v>
                  </c:pt>
                  <c:pt idx="4141">
                    <c:v>Lionstone</c:v>
                  </c:pt>
                  <c:pt idx="4142">
                    <c:v>Lionstone</c:v>
                  </c:pt>
                  <c:pt idx="4143">
                    <c:v>Lionstone</c:v>
                  </c:pt>
                  <c:pt idx="4144">
                    <c:v>Lionstone</c:v>
                  </c:pt>
                  <c:pt idx="4145">
                    <c:v>Lionstone</c:v>
                  </c:pt>
                  <c:pt idx="4146">
                    <c:v>Lionstone</c:v>
                  </c:pt>
                  <c:pt idx="4147">
                    <c:v>Lionstone</c:v>
                  </c:pt>
                  <c:pt idx="4148">
                    <c:v>Lionstone</c:v>
                  </c:pt>
                  <c:pt idx="4149">
                    <c:v>Lionstone</c:v>
                  </c:pt>
                  <c:pt idx="4150">
                    <c:v>Lionstone</c:v>
                  </c:pt>
                  <c:pt idx="4151">
                    <c:v>Lionstone</c:v>
                  </c:pt>
                  <c:pt idx="4152">
                    <c:v>Lionstone</c:v>
                  </c:pt>
                  <c:pt idx="4153">
                    <c:v>Lionstone</c:v>
                  </c:pt>
                  <c:pt idx="4154">
                    <c:v>Lionstone</c:v>
                  </c:pt>
                  <c:pt idx="4155">
                    <c:v>Lionstone</c:v>
                  </c:pt>
                  <c:pt idx="4156">
                    <c:v>Lionstone</c:v>
                  </c:pt>
                  <c:pt idx="4157">
                    <c:v>Lionstone</c:v>
                  </c:pt>
                  <c:pt idx="4158">
                    <c:v>Lionstone</c:v>
                  </c:pt>
                  <c:pt idx="4159">
                    <c:v>Lionstone</c:v>
                  </c:pt>
                  <c:pt idx="4160">
                    <c:v>Lionstone</c:v>
                  </c:pt>
                  <c:pt idx="4161">
                    <c:v>Lionstone</c:v>
                  </c:pt>
                  <c:pt idx="4162">
                    <c:v>Lionstone</c:v>
                  </c:pt>
                  <c:pt idx="4163">
                    <c:v>Lionstone</c:v>
                  </c:pt>
                  <c:pt idx="4164">
                    <c:v>Lionstone</c:v>
                  </c:pt>
                  <c:pt idx="4165">
                    <c:v>Lionstone</c:v>
                  </c:pt>
                  <c:pt idx="4166">
                    <c:v>Lionstone</c:v>
                  </c:pt>
                  <c:pt idx="4167">
                    <c:v>Lionstone</c:v>
                  </c:pt>
                  <c:pt idx="4168">
                    <c:v>Lionstone</c:v>
                  </c:pt>
                  <c:pt idx="4169">
                    <c:v>Lionstone</c:v>
                  </c:pt>
                  <c:pt idx="4170">
                    <c:v>Lionstone</c:v>
                  </c:pt>
                  <c:pt idx="4171">
                    <c:v>Lionstone</c:v>
                  </c:pt>
                  <c:pt idx="4172">
                    <c:v>Lionstone</c:v>
                  </c:pt>
                  <c:pt idx="4173">
                    <c:v>Lionstone</c:v>
                  </c:pt>
                  <c:pt idx="4174">
                    <c:v>Lionstone</c:v>
                  </c:pt>
                  <c:pt idx="4175">
                    <c:v>Lionstone</c:v>
                  </c:pt>
                  <c:pt idx="4176">
                    <c:v>Lionstone</c:v>
                  </c:pt>
                  <c:pt idx="4177">
                    <c:v>Lionstone</c:v>
                  </c:pt>
                  <c:pt idx="4178">
                    <c:v>Lionstone</c:v>
                  </c:pt>
                  <c:pt idx="4179">
                    <c:v>Lionstone</c:v>
                  </c:pt>
                  <c:pt idx="4180">
                    <c:v>Lionstone</c:v>
                  </c:pt>
                  <c:pt idx="4181">
                    <c:v>Lionstone</c:v>
                  </c:pt>
                  <c:pt idx="4182">
                    <c:v>Lionstone</c:v>
                  </c:pt>
                  <c:pt idx="4183">
                    <c:v>Lionstone</c:v>
                  </c:pt>
                  <c:pt idx="4184">
                    <c:v>Lionstone</c:v>
                  </c:pt>
                  <c:pt idx="4185">
                    <c:v>Lionstone</c:v>
                  </c:pt>
                  <c:pt idx="4186">
                    <c:v>Lionstone</c:v>
                  </c:pt>
                  <c:pt idx="4187">
                    <c:v>Lionstone</c:v>
                  </c:pt>
                  <c:pt idx="4188">
                    <c:v>Lionstone</c:v>
                  </c:pt>
                  <c:pt idx="4189">
                    <c:v>Lionstone</c:v>
                  </c:pt>
                  <c:pt idx="4190">
                    <c:v>Lionstone</c:v>
                  </c:pt>
                  <c:pt idx="4191">
                    <c:v>Lionstone</c:v>
                  </c:pt>
                  <c:pt idx="4192">
                    <c:v>Lionstone</c:v>
                  </c:pt>
                  <c:pt idx="4193">
                    <c:v>Lionstone</c:v>
                  </c:pt>
                  <c:pt idx="4194">
                    <c:v>Lionstone</c:v>
                  </c:pt>
                  <c:pt idx="4195">
                    <c:v>Lionstone</c:v>
                  </c:pt>
                  <c:pt idx="4196">
                    <c:v>Lionstone</c:v>
                  </c:pt>
                  <c:pt idx="4197">
                    <c:v>Lionstone</c:v>
                  </c:pt>
                  <c:pt idx="4198">
                    <c:v>Lionstone</c:v>
                  </c:pt>
                  <c:pt idx="4199">
                    <c:v>Lionstone</c:v>
                  </c:pt>
                  <c:pt idx="4200">
                    <c:v>Lionstone</c:v>
                  </c:pt>
                  <c:pt idx="4201">
                    <c:v>Lionstone</c:v>
                  </c:pt>
                  <c:pt idx="4202">
                    <c:v>Lionstone</c:v>
                  </c:pt>
                  <c:pt idx="4203">
                    <c:v>Lionstone</c:v>
                  </c:pt>
                  <c:pt idx="4204">
                    <c:v>Lionstone</c:v>
                  </c:pt>
                  <c:pt idx="4205">
                    <c:v>Lionstone</c:v>
                  </c:pt>
                  <c:pt idx="4206">
                    <c:v>Lionstone</c:v>
                  </c:pt>
                  <c:pt idx="4207">
                    <c:v>Lionstone</c:v>
                  </c:pt>
                  <c:pt idx="4208">
                    <c:v>Lionstone</c:v>
                  </c:pt>
                  <c:pt idx="4209">
                    <c:v>Lionstone</c:v>
                  </c:pt>
                  <c:pt idx="4210">
                    <c:v>Lionstone</c:v>
                  </c:pt>
                  <c:pt idx="4211">
                    <c:v>Lionstone</c:v>
                  </c:pt>
                  <c:pt idx="4212">
                    <c:v>Lionstone</c:v>
                  </c:pt>
                  <c:pt idx="4213">
                    <c:v>Lionstone</c:v>
                  </c:pt>
                  <c:pt idx="4214">
                    <c:v>Lionstone</c:v>
                  </c:pt>
                  <c:pt idx="4215">
                    <c:v>Lionstone</c:v>
                  </c:pt>
                  <c:pt idx="4216">
                    <c:v>Lionstone</c:v>
                  </c:pt>
                  <c:pt idx="4217">
                    <c:v>Lionstone</c:v>
                  </c:pt>
                  <c:pt idx="4218">
                    <c:v>Lionstone</c:v>
                  </c:pt>
                  <c:pt idx="4219">
                    <c:v>Lionstone</c:v>
                  </c:pt>
                  <c:pt idx="4220">
                    <c:v>Lionstone</c:v>
                  </c:pt>
                  <c:pt idx="4221">
                    <c:v>Lionstone</c:v>
                  </c:pt>
                  <c:pt idx="4222">
                    <c:v>Lionstone</c:v>
                  </c:pt>
                  <c:pt idx="4223">
                    <c:v>Lionstone</c:v>
                  </c:pt>
                  <c:pt idx="4224">
                    <c:v>Lionstone</c:v>
                  </c:pt>
                  <c:pt idx="4225">
                    <c:v>Lionstone</c:v>
                  </c:pt>
                  <c:pt idx="4226">
                    <c:v>Lionstone</c:v>
                  </c:pt>
                  <c:pt idx="4227">
                    <c:v>Lionstone</c:v>
                  </c:pt>
                  <c:pt idx="4228">
                    <c:v>Lionstone</c:v>
                  </c:pt>
                  <c:pt idx="4229">
                    <c:v>Lionstone</c:v>
                  </c:pt>
                  <c:pt idx="4230">
                    <c:v>Lionstone</c:v>
                  </c:pt>
                  <c:pt idx="4231">
                    <c:v>Lionstone</c:v>
                  </c:pt>
                  <c:pt idx="4232">
                    <c:v>Lionstone</c:v>
                  </c:pt>
                  <c:pt idx="4233">
                    <c:v>Lionstone</c:v>
                  </c:pt>
                  <c:pt idx="4234">
                    <c:v>Lionstone</c:v>
                  </c:pt>
                  <c:pt idx="4235">
                    <c:v>Lionstone</c:v>
                  </c:pt>
                  <c:pt idx="4236">
                    <c:v>Lionstone</c:v>
                  </c:pt>
                  <c:pt idx="4237">
                    <c:v>Lionstone</c:v>
                  </c:pt>
                  <c:pt idx="4238">
                    <c:v>Lionstone</c:v>
                  </c:pt>
                  <c:pt idx="4239">
                    <c:v>Lionstone</c:v>
                  </c:pt>
                  <c:pt idx="4240">
                    <c:v>Lionstone</c:v>
                  </c:pt>
                  <c:pt idx="4241">
                    <c:v>Lionstone</c:v>
                  </c:pt>
                  <c:pt idx="4242">
                    <c:v>Lionstone</c:v>
                  </c:pt>
                  <c:pt idx="4243">
                    <c:v>Lionstone</c:v>
                  </c:pt>
                  <c:pt idx="4244">
                    <c:v>Lionstone</c:v>
                  </c:pt>
                  <c:pt idx="4245">
                    <c:v>Lionstone</c:v>
                  </c:pt>
                  <c:pt idx="4246">
                    <c:v>Lionstone</c:v>
                  </c:pt>
                  <c:pt idx="4247">
                    <c:v>Lionstone</c:v>
                  </c:pt>
                  <c:pt idx="4248">
                    <c:v>Lionstone</c:v>
                  </c:pt>
                  <c:pt idx="4249">
                    <c:v>Lionstone</c:v>
                  </c:pt>
                  <c:pt idx="4250">
                    <c:v>Lionstone</c:v>
                  </c:pt>
                  <c:pt idx="4251">
                    <c:v>Lionstone</c:v>
                  </c:pt>
                  <c:pt idx="4252">
                    <c:v>Lionstone</c:v>
                  </c:pt>
                  <c:pt idx="4253">
                    <c:v>Lionstone</c:v>
                  </c:pt>
                  <c:pt idx="4254">
                    <c:v>Lionstone</c:v>
                  </c:pt>
                  <c:pt idx="4255">
                    <c:v>Lionstone</c:v>
                  </c:pt>
                  <c:pt idx="4256">
                    <c:v>Lionstone</c:v>
                  </c:pt>
                  <c:pt idx="4257">
                    <c:v>Lionstone</c:v>
                  </c:pt>
                  <c:pt idx="4258">
                    <c:v>Lionstone</c:v>
                  </c:pt>
                  <c:pt idx="4259">
                    <c:v>Lionstone</c:v>
                  </c:pt>
                  <c:pt idx="4260">
                    <c:v>Lionstone</c:v>
                  </c:pt>
                  <c:pt idx="4261">
                    <c:v>Lionstone</c:v>
                  </c:pt>
                  <c:pt idx="4262">
                    <c:v>Lionstone</c:v>
                  </c:pt>
                  <c:pt idx="4263">
                    <c:v>Lionstone</c:v>
                  </c:pt>
                  <c:pt idx="4264">
                    <c:v>Lionstone</c:v>
                  </c:pt>
                  <c:pt idx="4265">
                    <c:v>Lionstone</c:v>
                  </c:pt>
                  <c:pt idx="4266">
                    <c:v>Lionstone</c:v>
                  </c:pt>
                  <c:pt idx="4267">
                    <c:v>Lionstone</c:v>
                  </c:pt>
                  <c:pt idx="4268">
                    <c:v>Lionstone</c:v>
                  </c:pt>
                  <c:pt idx="4269">
                    <c:v>Lionstone</c:v>
                  </c:pt>
                  <c:pt idx="4270">
                    <c:v>Lionstone</c:v>
                  </c:pt>
                  <c:pt idx="4271">
                    <c:v>Lionstone</c:v>
                  </c:pt>
                  <c:pt idx="4272">
                    <c:v>Lionstone</c:v>
                  </c:pt>
                  <c:pt idx="4273">
                    <c:v>Lionstone</c:v>
                  </c:pt>
                  <c:pt idx="4274">
                    <c:v>Lionstone</c:v>
                  </c:pt>
                  <c:pt idx="4275">
                    <c:v>Lionstone</c:v>
                  </c:pt>
                  <c:pt idx="4276">
                    <c:v>Lionstone</c:v>
                  </c:pt>
                  <c:pt idx="4277">
                    <c:v>Lionstone</c:v>
                  </c:pt>
                  <c:pt idx="4278">
                    <c:v>Lionstone</c:v>
                  </c:pt>
                  <c:pt idx="4279">
                    <c:v>Lionstone</c:v>
                  </c:pt>
                  <c:pt idx="4280">
                    <c:v>Lionstone</c:v>
                  </c:pt>
                  <c:pt idx="4281">
                    <c:v>Lionstone</c:v>
                  </c:pt>
                  <c:pt idx="4282">
                    <c:v>Lionstone</c:v>
                  </c:pt>
                  <c:pt idx="4283">
                    <c:v>Lionstone</c:v>
                  </c:pt>
                  <c:pt idx="4284">
                    <c:v>Lionstone</c:v>
                  </c:pt>
                  <c:pt idx="4285">
                    <c:v>Lionstone</c:v>
                  </c:pt>
                  <c:pt idx="4286">
                    <c:v>Lionstone</c:v>
                  </c:pt>
                  <c:pt idx="4287">
                    <c:v>Lionstone</c:v>
                  </c:pt>
                  <c:pt idx="4288">
                    <c:v>Lionstone</c:v>
                  </c:pt>
                  <c:pt idx="4289">
                    <c:v>Lionstone</c:v>
                  </c:pt>
                  <c:pt idx="4290">
                    <c:v>Lionstone</c:v>
                  </c:pt>
                  <c:pt idx="4291">
                    <c:v>Lionstone</c:v>
                  </c:pt>
                  <c:pt idx="4292">
                    <c:v>Lionstone</c:v>
                  </c:pt>
                  <c:pt idx="4293">
                    <c:v>Lionstone</c:v>
                  </c:pt>
                  <c:pt idx="4294">
                    <c:v>Lionstone</c:v>
                  </c:pt>
                  <c:pt idx="4295">
                    <c:v>Lionstone</c:v>
                  </c:pt>
                  <c:pt idx="4296">
                    <c:v>Lionstone</c:v>
                  </c:pt>
                  <c:pt idx="4297">
                    <c:v>Lionstone</c:v>
                  </c:pt>
                  <c:pt idx="4298">
                    <c:v>Lionstone</c:v>
                  </c:pt>
                  <c:pt idx="4299">
                    <c:v>Lionstone</c:v>
                  </c:pt>
                  <c:pt idx="4300">
                    <c:v>Lionstone</c:v>
                  </c:pt>
                  <c:pt idx="4301">
                    <c:v>Lionstone</c:v>
                  </c:pt>
                  <c:pt idx="4302">
                    <c:v>Lionstone</c:v>
                  </c:pt>
                  <c:pt idx="4303">
                    <c:v>Lionstone</c:v>
                  </c:pt>
                  <c:pt idx="4304">
                    <c:v>Lionstone</c:v>
                  </c:pt>
                  <c:pt idx="4305">
                    <c:v>Lionstone</c:v>
                  </c:pt>
                  <c:pt idx="4306">
                    <c:v>Lionstone</c:v>
                  </c:pt>
                  <c:pt idx="4307">
                    <c:v>Lionstone</c:v>
                  </c:pt>
                  <c:pt idx="4308">
                    <c:v>Lionstone</c:v>
                  </c:pt>
                  <c:pt idx="4309">
                    <c:v>Lionstone</c:v>
                  </c:pt>
                  <c:pt idx="4310">
                    <c:v>Lionstone</c:v>
                  </c:pt>
                  <c:pt idx="4311">
                    <c:v>Lionstone</c:v>
                  </c:pt>
                  <c:pt idx="4312">
                    <c:v>Lionstone</c:v>
                  </c:pt>
                  <c:pt idx="4313">
                    <c:v>Lionstone</c:v>
                  </c:pt>
                  <c:pt idx="4314">
                    <c:v>Lionstone</c:v>
                  </c:pt>
                  <c:pt idx="4315">
                    <c:v>Lionstone</c:v>
                  </c:pt>
                  <c:pt idx="4316">
                    <c:v>Lionstone</c:v>
                  </c:pt>
                  <c:pt idx="4317">
                    <c:v>Lionstone</c:v>
                  </c:pt>
                  <c:pt idx="4318">
                    <c:v>Lionstone</c:v>
                  </c:pt>
                  <c:pt idx="4319">
                    <c:v>Lionstone</c:v>
                  </c:pt>
                  <c:pt idx="4320">
                    <c:v>Lionstone</c:v>
                  </c:pt>
                  <c:pt idx="4321">
                    <c:v>Lionstone</c:v>
                  </c:pt>
                  <c:pt idx="4322">
                    <c:v>Lionstone</c:v>
                  </c:pt>
                  <c:pt idx="4323">
                    <c:v>Lionstone</c:v>
                  </c:pt>
                  <c:pt idx="4324">
                    <c:v>Lionstone</c:v>
                  </c:pt>
                  <c:pt idx="4325">
                    <c:v>Lionstone</c:v>
                  </c:pt>
                  <c:pt idx="4326">
                    <c:v>Lionstone</c:v>
                  </c:pt>
                  <c:pt idx="4327">
                    <c:v>Lionstone</c:v>
                  </c:pt>
                  <c:pt idx="4328">
                    <c:v>Lionstone</c:v>
                  </c:pt>
                  <c:pt idx="4329">
                    <c:v>Lionstone</c:v>
                  </c:pt>
                  <c:pt idx="4330">
                    <c:v>Lionstone</c:v>
                  </c:pt>
                  <c:pt idx="4331">
                    <c:v>Lionstone</c:v>
                  </c:pt>
                  <c:pt idx="4332">
                    <c:v>Lionstone</c:v>
                  </c:pt>
                  <c:pt idx="4333">
                    <c:v>Lionstone</c:v>
                  </c:pt>
                  <c:pt idx="4334">
                    <c:v>Lionstone</c:v>
                  </c:pt>
                  <c:pt idx="4335">
                    <c:v>Lionstone</c:v>
                  </c:pt>
                  <c:pt idx="4336">
                    <c:v>Lionstone</c:v>
                  </c:pt>
                  <c:pt idx="4337">
                    <c:v>Lionstone</c:v>
                  </c:pt>
                  <c:pt idx="4338">
                    <c:v>Lionstone</c:v>
                  </c:pt>
                  <c:pt idx="4339">
                    <c:v>Lionstone</c:v>
                  </c:pt>
                  <c:pt idx="4340">
                    <c:v>Lionstone</c:v>
                  </c:pt>
                  <c:pt idx="4341">
                    <c:v>Lionstone</c:v>
                  </c:pt>
                  <c:pt idx="4342">
                    <c:v>Lionstone</c:v>
                  </c:pt>
                  <c:pt idx="4343">
                    <c:v>Lionstone</c:v>
                  </c:pt>
                  <c:pt idx="4344">
                    <c:v>Lionstone</c:v>
                  </c:pt>
                  <c:pt idx="4345">
                    <c:v>Lionstone</c:v>
                  </c:pt>
                  <c:pt idx="4346">
                    <c:v>Lionstone</c:v>
                  </c:pt>
                  <c:pt idx="4347">
                    <c:v>Lionstone</c:v>
                  </c:pt>
                  <c:pt idx="4348">
                    <c:v>Lionstone</c:v>
                  </c:pt>
                  <c:pt idx="4349">
                    <c:v>Lionstone</c:v>
                  </c:pt>
                  <c:pt idx="4350">
                    <c:v>Lionstone</c:v>
                  </c:pt>
                  <c:pt idx="4351">
                    <c:v>Lionstone</c:v>
                  </c:pt>
                  <c:pt idx="4352">
                    <c:v>Lionstone</c:v>
                  </c:pt>
                  <c:pt idx="4353">
                    <c:v>Lionstone</c:v>
                  </c:pt>
                  <c:pt idx="4354">
                    <c:v>Lionstone</c:v>
                  </c:pt>
                  <c:pt idx="4355">
                    <c:v>Lionstone</c:v>
                  </c:pt>
                  <c:pt idx="4356">
                    <c:v>Lionstone</c:v>
                  </c:pt>
                  <c:pt idx="4357">
                    <c:v>Lionstone</c:v>
                  </c:pt>
                  <c:pt idx="4358">
                    <c:v>Lionstone</c:v>
                  </c:pt>
                  <c:pt idx="4359">
                    <c:v>Lionstone</c:v>
                  </c:pt>
                  <c:pt idx="4360">
                    <c:v>Lionstone</c:v>
                  </c:pt>
                  <c:pt idx="4361">
                    <c:v>LONGROCK CREEK, LLC</c:v>
                  </c:pt>
                  <c:pt idx="4362">
                    <c:v>LONGROCK CREEK, LLC</c:v>
                  </c:pt>
                  <c:pt idx="4363">
                    <c:v>LONGROCK CREEK, LLC</c:v>
                  </c:pt>
                  <c:pt idx="4364">
                    <c:v>LONGROCK CREEK, LLC</c:v>
                  </c:pt>
                  <c:pt idx="4365">
                    <c:v>LONGROCK CREEK, LLC</c:v>
                  </c:pt>
                  <c:pt idx="4366">
                    <c:v>LONGROCK CREEK, LLC</c:v>
                  </c:pt>
                  <c:pt idx="4367">
                    <c:v>LONGROCK CREEK, LLC</c:v>
                  </c:pt>
                  <c:pt idx="4368">
                    <c:v>LONGROCK CREEK, LLC</c:v>
                  </c:pt>
                  <c:pt idx="4369">
                    <c:v>LONGROCK CREEK, LLC</c:v>
                  </c:pt>
                  <c:pt idx="4370">
                    <c:v>LONGROCK CREEK, LLC</c:v>
                  </c:pt>
                  <c:pt idx="4371">
                    <c:v>LONGROCK CREEK, LLC</c:v>
                  </c:pt>
                  <c:pt idx="4372">
                    <c:v>LONGROCK CREEK, LLC</c:v>
                  </c:pt>
                  <c:pt idx="4373">
                    <c:v>LONGROCK CREEK, LLC</c:v>
                  </c:pt>
                  <c:pt idx="4374">
                    <c:v>LONGROCK CREEK, LLC</c:v>
                  </c:pt>
                  <c:pt idx="4375">
                    <c:v>LONGROCK CREEK, LLC</c:v>
                  </c:pt>
                  <c:pt idx="4376">
                    <c:v>LONGROCK CREEK, LLC</c:v>
                  </c:pt>
                  <c:pt idx="4377">
                    <c:v>LONGROCK CREEK, LLC</c:v>
                  </c:pt>
                  <c:pt idx="4378">
                    <c:v>LONGROCK CREEK, LLC</c:v>
                  </c:pt>
                  <c:pt idx="4379">
                    <c:v>LONGROCK CREEK, LLC</c:v>
                  </c:pt>
                  <c:pt idx="4380">
                    <c:v>LONGROCK CREEK, LLC</c:v>
                  </c:pt>
                  <c:pt idx="4381">
                    <c:v>LONGROCK CREEK, LLC</c:v>
                  </c:pt>
                  <c:pt idx="4382">
                    <c:v>LONGROCK CREEK, LLC</c:v>
                  </c:pt>
                  <c:pt idx="4383">
                    <c:v>LONGROCK CREEK, LLC</c:v>
                  </c:pt>
                  <c:pt idx="4384">
                    <c:v>LONGROCK CREEK, LLC</c:v>
                  </c:pt>
                  <c:pt idx="4385">
                    <c:v>LONGROCK CREEK, LLC</c:v>
                  </c:pt>
                  <c:pt idx="4386">
                    <c:v>LONGROCK CREEK, LLC</c:v>
                  </c:pt>
                  <c:pt idx="4387">
                    <c:v>Longrock Creek, LLC</c:v>
                  </c:pt>
                  <c:pt idx="4388">
                    <c:v>Longrock Creek, LLC</c:v>
                  </c:pt>
                  <c:pt idx="4389">
                    <c:v>LONGROCK CREEK, LLC</c:v>
                  </c:pt>
                  <c:pt idx="4390">
                    <c:v>LONGROCK CREEK, LLC</c:v>
                  </c:pt>
                  <c:pt idx="4391">
                    <c:v>LONGROCK CREEK, LLC</c:v>
                  </c:pt>
                  <c:pt idx="4392">
                    <c:v>LONGROCK CREEK, LLC</c:v>
                  </c:pt>
                  <c:pt idx="4393">
                    <c:v>LONGROCK CREEK, LLC</c:v>
                  </c:pt>
                  <c:pt idx="4394">
                    <c:v>LONGROCK CREEK, LLC</c:v>
                  </c:pt>
                  <c:pt idx="4395">
                    <c:v>LONGROCK CREEK, LLC</c:v>
                  </c:pt>
                  <c:pt idx="4396">
                    <c:v>Longrock Creek, LLC</c:v>
                  </c:pt>
                  <c:pt idx="4397">
                    <c:v>LONGROCK CREEK, LLC</c:v>
                  </c:pt>
                  <c:pt idx="4398">
                    <c:v>LONGROCK CREEK, LLC</c:v>
                  </c:pt>
                  <c:pt idx="4399">
                    <c:v>Longrock Creek, LLC</c:v>
                  </c:pt>
                  <c:pt idx="4400">
                    <c:v>LONGROCK CREEK, LLC</c:v>
                  </c:pt>
                  <c:pt idx="4401">
                    <c:v>LONGROCK CREEK, LLC</c:v>
                  </c:pt>
                  <c:pt idx="4402">
                    <c:v>LONGROCK CREEK, LLC</c:v>
                  </c:pt>
                  <c:pt idx="4403">
                    <c:v>LONGROCK CREEK, LLC</c:v>
                  </c:pt>
                  <c:pt idx="4404">
                    <c:v>Longrock Creek, LLC</c:v>
                  </c:pt>
                  <c:pt idx="4405">
                    <c:v>LONGROCK CREEK, LLC</c:v>
                  </c:pt>
                  <c:pt idx="4406">
                    <c:v>LONGROCK CREEK, LLC</c:v>
                  </c:pt>
                  <c:pt idx="4407">
                    <c:v>LONGROCK CREEK, LLC</c:v>
                  </c:pt>
                  <c:pt idx="4408">
                    <c:v>LONGROCK CREEK, LLC</c:v>
                  </c:pt>
                  <c:pt idx="4409">
                    <c:v>LONGROCK CREEK, LLC</c:v>
                  </c:pt>
                  <c:pt idx="4410">
                    <c:v>LONGROCK CREEK, LLC</c:v>
                  </c:pt>
                  <c:pt idx="4411">
                    <c:v>LONGROCK CREEK, LLC</c:v>
                  </c:pt>
                  <c:pt idx="4412">
                    <c:v>LONGROCK CREEK, LLC</c:v>
                  </c:pt>
                  <c:pt idx="4413">
                    <c:v>LONGROCK CREEK, LLC</c:v>
                  </c:pt>
                  <c:pt idx="4414">
                    <c:v>LONGROCK CREEK, LLC</c:v>
                  </c:pt>
                  <c:pt idx="4415">
                    <c:v>LONGROCK CREEK, LLC</c:v>
                  </c:pt>
                  <c:pt idx="4416">
                    <c:v>LONGROCK CREEK, LLC</c:v>
                  </c:pt>
                  <c:pt idx="4417">
                    <c:v>LONGROCK CREEK, LLC</c:v>
                  </c:pt>
                  <c:pt idx="4418">
                    <c:v>LONGROCK CREEK, LLC</c:v>
                  </c:pt>
                  <c:pt idx="4419">
                    <c:v>LONGROCK CREEK, LLC</c:v>
                  </c:pt>
                  <c:pt idx="4420">
                    <c:v>LONGROCK CREEK, LLC</c:v>
                  </c:pt>
                  <c:pt idx="4421">
                    <c:v>LONGROCK CREEK, LLC</c:v>
                  </c:pt>
                  <c:pt idx="4422">
                    <c:v>LONGROCK CREEK, LLC</c:v>
                  </c:pt>
                  <c:pt idx="4423">
                    <c:v>LONGROCK CREEK, LLC</c:v>
                  </c:pt>
                  <c:pt idx="4424">
                    <c:v>LONGROCK CREEK, LLC</c:v>
                  </c:pt>
                  <c:pt idx="4425">
                    <c:v>LONGROCK CREEK, LLC</c:v>
                  </c:pt>
                  <c:pt idx="4426">
                    <c:v>Longrock Creek, LLC</c:v>
                  </c:pt>
                  <c:pt idx="4427">
                    <c:v>LONGROCK CREEK, LLC</c:v>
                  </c:pt>
                  <c:pt idx="4428">
                    <c:v>LONGROCK CREEK, LLC</c:v>
                  </c:pt>
                  <c:pt idx="4429">
                    <c:v>LONGROCK CREEK, LLC</c:v>
                  </c:pt>
                  <c:pt idx="4430">
                    <c:v>Longrock Creek, LLC </c:v>
                  </c:pt>
                  <c:pt idx="4431">
                    <c:v>Longrock Creek, LLC </c:v>
                  </c:pt>
                  <c:pt idx="4432">
                    <c:v>Lynmar Estate</c:v>
                  </c:pt>
                  <c:pt idx="4433">
                    <c:v>Lynmar Estate</c:v>
                  </c:pt>
                  <c:pt idx="4434">
                    <c:v>Lynmar Estate</c:v>
                  </c:pt>
                  <c:pt idx="4435">
                    <c:v>Lynmar Estate</c:v>
                  </c:pt>
                  <c:pt idx="4436">
                    <c:v>Lynmar Estate</c:v>
                  </c:pt>
                  <c:pt idx="4437">
                    <c:v>Lynmar Estate</c:v>
                  </c:pt>
                  <c:pt idx="4438">
                    <c:v>Lynmar Estate</c:v>
                  </c:pt>
                  <c:pt idx="4439">
                    <c:v>Lynmar Estate</c:v>
                  </c:pt>
                  <c:pt idx="4440">
                    <c:v>Lynmar Estate</c:v>
                  </c:pt>
                  <c:pt idx="4441">
                    <c:v>Lynmar Estate</c:v>
                  </c:pt>
                  <c:pt idx="4442">
                    <c:v>Lynmar Estate</c:v>
                  </c:pt>
                  <c:pt idx="4443">
                    <c:v>Lynmar Estate</c:v>
                  </c:pt>
                  <c:pt idx="4444">
                    <c:v>Lynmar Estate</c:v>
                  </c:pt>
                  <c:pt idx="4445">
                    <c:v>Lynmar Estate</c:v>
                  </c:pt>
                  <c:pt idx="4446">
                    <c:v>Lynmar Estate</c:v>
                  </c:pt>
                  <c:pt idx="4447">
                    <c:v>Lynmar Estate</c:v>
                  </c:pt>
                  <c:pt idx="4448">
                    <c:v>Lynmar Estate</c:v>
                  </c:pt>
                  <c:pt idx="4449">
                    <c:v>Lynmar Estate</c:v>
                  </c:pt>
                  <c:pt idx="4450">
                    <c:v>Lynmar Estate</c:v>
                  </c:pt>
                  <c:pt idx="4451">
                    <c:v>Lynmar Estate</c:v>
                  </c:pt>
                  <c:pt idx="4452">
                    <c:v>Lynmar Estate</c:v>
                  </c:pt>
                  <c:pt idx="4453">
                    <c:v>Lynmar Estate</c:v>
                  </c:pt>
                  <c:pt idx="4454">
                    <c:v>Lynmar Estate</c:v>
                  </c:pt>
                  <c:pt idx="4455">
                    <c:v>Lynmar Estate</c:v>
                  </c:pt>
                  <c:pt idx="4456">
                    <c:v>Lynmar Estate</c:v>
                  </c:pt>
                  <c:pt idx="4457">
                    <c:v>Lynmar Estate</c:v>
                  </c:pt>
                  <c:pt idx="4458">
                    <c:v>Lynmar Estate</c:v>
                  </c:pt>
                  <c:pt idx="4459">
                    <c:v>Lynmar Estate</c:v>
                  </c:pt>
                  <c:pt idx="4460">
                    <c:v>Lynmar Estate</c:v>
                  </c:pt>
                  <c:pt idx="4461">
                    <c:v>Lynmar Estate</c:v>
                  </c:pt>
                  <c:pt idx="4462">
                    <c:v>Lynmar Estate</c:v>
                  </c:pt>
                  <c:pt idx="4463">
                    <c:v>Lynmar Estate</c:v>
                  </c:pt>
                  <c:pt idx="4464">
                    <c:v>Lynmar Estate</c:v>
                  </c:pt>
                  <c:pt idx="4465">
                    <c:v>M. ETAIN </c:v>
                  </c:pt>
                  <c:pt idx="4466">
                    <c:v>M. ETAIN </c:v>
                  </c:pt>
                  <c:pt idx="4467">
                    <c:v>M. ETAIN </c:v>
                  </c:pt>
                  <c:pt idx="4468">
                    <c:v>M. ETAIN </c:v>
                  </c:pt>
                  <c:pt idx="4469">
                    <c:v>M. ETAIN </c:v>
                  </c:pt>
                  <c:pt idx="4470">
                    <c:v>M. ETAIN </c:v>
                  </c:pt>
                  <c:pt idx="4471">
                    <c:v>M. ETAIN </c:v>
                  </c:pt>
                  <c:pt idx="4472">
                    <c:v>M. ETAIN </c:v>
                  </c:pt>
                  <c:pt idx="4473">
                    <c:v>M. ETAIN </c:v>
                  </c:pt>
                  <c:pt idx="4474">
                    <c:v>M. ETAIN </c:v>
                  </c:pt>
                  <c:pt idx="4475">
                    <c:v>Magnolia</c:v>
                  </c:pt>
                  <c:pt idx="4476">
                    <c:v>Magnolia</c:v>
                  </c:pt>
                  <c:pt idx="4477">
                    <c:v>Magnolia</c:v>
                  </c:pt>
                  <c:pt idx="4478">
                    <c:v>Magnolia</c:v>
                  </c:pt>
                  <c:pt idx="4479">
                    <c:v>Mark Ryan Winery</c:v>
                  </c:pt>
                  <c:pt idx="4480">
                    <c:v>Mark Ryan Winery</c:v>
                  </c:pt>
                  <c:pt idx="4481">
                    <c:v>Mark Ryan Winery</c:v>
                  </c:pt>
                  <c:pt idx="4482">
                    <c:v>Mark Ryan Winery</c:v>
                  </c:pt>
                  <c:pt idx="4483">
                    <c:v>Mark Ryan Winery</c:v>
                  </c:pt>
                  <c:pt idx="4484">
                    <c:v>Mark Ryan Winery</c:v>
                  </c:pt>
                  <c:pt idx="4485">
                    <c:v>Mark Ryan Winery</c:v>
                  </c:pt>
                  <c:pt idx="4486">
                    <c:v>Mark Ryan Winery</c:v>
                  </c:pt>
                  <c:pt idx="4487">
                    <c:v>Mark Ryan Winery</c:v>
                  </c:pt>
                  <c:pt idx="4488">
                    <c:v>Mark Ryan Winery</c:v>
                  </c:pt>
                  <c:pt idx="4489">
                    <c:v>Mark Ryan Winery</c:v>
                  </c:pt>
                  <c:pt idx="4490">
                    <c:v>Mark Ryan Winery</c:v>
                  </c:pt>
                  <c:pt idx="4491">
                    <c:v>Mark Ryan Winery</c:v>
                  </c:pt>
                  <c:pt idx="4492">
                    <c:v>Mark Ryan Winery</c:v>
                  </c:pt>
                  <c:pt idx="4493">
                    <c:v>Mark Ryan Winery</c:v>
                  </c:pt>
                  <c:pt idx="4494">
                    <c:v>Mark Ryan Winery</c:v>
                  </c:pt>
                  <c:pt idx="4495">
                    <c:v>Mark Ryan Winery</c:v>
                  </c:pt>
                  <c:pt idx="4496">
                    <c:v>Mark Ryan Winery</c:v>
                  </c:pt>
                  <c:pt idx="4497">
                    <c:v>Mark Ryan Winery</c:v>
                  </c:pt>
                  <c:pt idx="4498">
                    <c:v>Mark Ryan Winery</c:v>
                  </c:pt>
                  <c:pt idx="4499">
                    <c:v>Mark Ryan Winery</c:v>
                  </c:pt>
                  <c:pt idx="4500">
                    <c:v>Mark Ryan Winery</c:v>
                  </c:pt>
                  <c:pt idx="4501">
                    <c:v>Mark Ryan Winery</c:v>
                  </c:pt>
                  <c:pt idx="4502">
                    <c:v>Mark Ryan Winery</c:v>
                  </c:pt>
                  <c:pt idx="4503">
                    <c:v>Mark Ryan Winery</c:v>
                  </c:pt>
                  <c:pt idx="4504">
                    <c:v>Mark Ryan Winery</c:v>
                  </c:pt>
                  <c:pt idx="4505">
                    <c:v>Mark Ryan Winery</c:v>
                  </c:pt>
                  <c:pt idx="4506">
                    <c:v>Mark Ryan Winery</c:v>
                  </c:pt>
                  <c:pt idx="4507">
                    <c:v>Mark Ryan Winery</c:v>
                  </c:pt>
                  <c:pt idx="4508">
                    <c:v>Mark Ryan Winery</c:v>
                  </c:pt>
                  <c:pt idx="4509">
                    <c:v>Mark Ryan Winery</c:v>
                  </c:pt>
                  <c:pt idx="4510">
                    <c:v>Mark Ryan Winery</c:v>
                  </c:pt>
                  <c:pt idx="4511">
                    <c:v>Mark Ryan Winery</c:v>
                  </c:pt>
                  <c:pt idx="4512">
                    <c:v>Mark Ryan Winery</c:v>
                  </c:pt>
                  <c:pt idx="4513">
                    <c:v>Mark Ryan Winery</c:v>
                  </c:pt>
                  <c:pt idx="4514">
                    <c:v>Mark Ryan Winery</c:v>
                  </c:pt>
                  <c:pt idx="4515">
                    <c:v>Mark Ryan Winery</c:v>
                  </c:pt>
                  <c:pt idx="4516">
                    <c:v>Mark Ryan Winery</c:v>
                  </c:pt>
                  <c:pt idx="4517">
                    <c:v>Mark Ryan Winery</c:v>
                  </c:pt>
                  <c:pt idx="4518">
                    <c:v>Mark Ryan Winery</c:v>
                  </c:pt>
                  <c:pt idx="4519">
                    <c:v>Mark Ryan Winery</c:v>
                  </c:pt>
                  <c:pt idx="4520">
                    <c:v>Mark Ryan Winery</c:v>
                  </c:pt>
                  <c:pt idx="4521">
                    <c:v>Mark Ryan Winery</c:v>
                  </c:pt>
                  <c:pt idx="4522">
                    <c:v>Mark Ryan Winery</c:v>
                  </c:pt>
                  <c:pt idx="4523">
                    <c:v>Mark Ryan Winery</c:v>
                  </c:pt>
                  <c:pt idx="4524">
                    <c:v>Mark Ryan Winery</c:v>
                  </c:pt>
                  <c:pt idx="4525">
                    <c:v>Mark Ryan Winery</c:v>
                  </c:pt>
                  <c:pt idx="4526">
                    <c:v>Mark Ryan Winery</c:v>
                  </c:pt>
                  <c:pt idx="4527">
                    <c:v>Mark Ryan Winery</c:v>
                  </c:pt>
                  <c:pt idx="4528">
                    <c:v>Mark Ryan Winery</c:v>
                  </c:pt>
                  <c:pt idx="4529">
                    <c:v>Mark Ryan Winery</c:v>
                  </c:pt>
                  <c:pt idx="4530">
                    <c:v>Mark Ryan Winery</c:v>
                  </c:pt>
                  <c:pt idx="4531">
                    <c:v>Mark Ryan Winery</c:v>
                  </c:pt>
                  <c:pt idx="4532">
                    <c:v>Mark Ryan Winery</c:v>
                  </c:pt>
                  <c:pt idx="4533">
                    <c:v>Mark Ryan Winery</c:v>
                  </c:pt>
                  <c:pt idx="4534">
                    <c:v>Mark Ryan Winery</c:v>
                  </c:pt>
                  <c:pt idx="4535">
                    <c:v>Mark Ryan Winery</c:v>
                  </c:pt>
                  <c:pt idx="4536">
                    <c:v>Mark Ryan Winery</c:v>
                  </c:pt>
                  <c:pt idx="4537">
                    <c:v>Mark Ryan Winery</c:v>
                  </c:pt>
                  <c:pt idx="4538">
                    <c:v>Mark Ryan Winery</c:v>
                  </c:pt>
                  <c:pt idx="4539">
                    <c:v>Mark Ryan Winery</c:v>
                  </c:pt>
                  <c:pt idx="4540">
                    <c:v>Mark Ryan Winery</c:v>
                  </c:pt>
                  <c:pt idx="4541">
                    <c:v>Mark Ryan Winery</c:v>
                  </c:pt>
                  <c:pt idx="4542">
                    <c:v>Mark Ryan Winery</c:v>
                  </c:pt>
                  <c:pt idx="4543">
                    <c:v>Mark Ryan Winery</c:v>
                  </c:pt>
                  <c:pt idx="4544">
                    <c:v>Mark Ryan Winery</c:v>
                  </c:pt>
                  <c:pt idx="4545">
                    <c:v>Mark Ryan Winery</c:v>
                  </c:pt>
                  <c:pt idx="4546">
                    <c:v>Mark Ryan Winery</c:v>
                  </c:pt>
                  <c:pt idx="4547">
                    <c:v>Mark Ryan Winery</c:v>
                  </c:pt>
                  <c:pt idx="4548">
                    <c:v>Mark Ryan Winery</c:v>
                  </c:pt>
                  <c:pt idx="4549">
                    <c:v>Mark Ryan Winery</c:v>
                  </c:pt>
                  <c:pt idx="4550">
                    <c:v>Mark Ryan Winery</c:v>
                  </c:pt>
                  <c:pt idx="4551">
                    <c:v>Mark Ryan Winery</c:v>
                  </c:pt>
                  <c:pt idx="4552">
                    <c:v>Mark Ryan Winery</c:v>
                  </c:pt>
                  <c:pt idx="4553">
                    <c:v>Mark Ryan Winery</c:v>
                  </c:pt>
                  <c:pt idx="4554">
                    <c:v>Mark Ryan Winery</c:v>
                  </c:pt>
                  <c:pt idx="4555">
                    <c:v>Mark Ryan Winery</c:v>
                  </c:pt>
                  <c:pt idx="4556">
                    <c:v>Mark Ryan Winery</c:v>
                  </c:pt>
                  <c:pt idx="4557">
                    <c:v>Mark Ryan Winery</c:v>
                  </c:pt>
                  <c:pt idx="4558">
                    <c:v>Mark Ryan Winery</c:v>
                  </c:pt>
                  <c:pt idx="4559">
                    <c:v>Mark Ryan Winery</c:v>
                  </c:pt>
                  <c:pt idx="4560">
                    <c:v>Mark Ryan Winery</c:v>
                  </c:pt>
                  <c:pt idx="4561">
                    <c:v>Mark Ryan Winery</c:v>
                  </c:pt>
                  <c:pt idx="4562">
                    <c:v>Mark Ryan Winery</c:v>
                  </c:pt>
                  <c:pt idx="4563">
                    <c:v>Mark Ryan Winery</c:v>
                  </c:pt>
                  <c:pt idx="4564">
                    <c:v>Mark Ryan Winery</c:v>
                  </c:pt>
                  <c:pt idx="4565">
                    <c:v>Mark Ryan Winery</c:v>
                  </c:pt>
                  <c:pt idx="4566">
                    <c:v>Mark Ryan Winery</c:v>
                  </c:pt>
                  <c:pt idx="4567">
                    <c:v>Mark Ryan Winery</c:v>
                  </c:pt>
                  <c:pt idx="4568">
                    <c:v>Mark Ryan Winery</c:v>
                  </c:pt>
                  <c:pt idx="4569">
                    <c:v>Mark Ryan Winery</c:v>
                  </c:pt>
                  <c:pt idx="4570">
                    <c:v>Mark Ryan Winery</c:v>
                  </c:pt>
                  <c:pt idx="4571">
                    <c:v>Mark Ryan Winery</c:v>
                  </c:pt>
                  <c:pt idx="4572">
                    <c:v>Mark Ryan Winery</c:v>
                  </c:pt>
                  <c:pt idx="4573">
                    <c:v>Mark Ryan Winery</c:v>
                  </c:pt>
                  <c:pt idx="4574">
                    <c:v>Mark Ryan Winery</c:v>
                  </c:pt>
                  <c:pt idx="4575">
                    <c:v>Mark Ryan Winery</c:v>
                  </c:pt>
                  <c:pt idx="4576">
                    <c:v>Mark Ryan Winery</c:v>
                  </c:pt>
                  <c:pt idx="4577">
                    <c:v>Mark Ryan Winery</c:v>
                  </c:pt>
                  <c:pt idx="4578">
                    <c:v>Mark Ryan Winery</c:v>
                  </c:pt>
                  <c:pt idx="4579">
                    <c:v>Mark Ryan Winery</c:v>
                  </c:pt>
                  <c:pt idx="4580">
                    <c:v>Mark Ryan Winery</c:v>
                  </c:pt>
                  <c:pt idx="4581">
                    <c:v>Mark Ryan Winery</c:v>
                  </c:pt>
                  <c:pt idx="4582">
                    <c:v>Mark Ryan Winery</c:v>
                  </c:pt>
                  <c:pt idx="4583">
                    <c:v>Mark Ryan Winery</c:v>
                  </c:pt>
                  <c:pt idx="4584">
                    <c:v>Mark Ryan Winery</c:v>
                  </c:pt>
                  <c:pt idx="4585">
                    <c:v>Mark Ryan Winery</c:v>
                  </c:pt>
                  <c:pt idx="4586">
                    <c:v>Mark Ryan Winery</c:v>
                  </c:pt>
                  <c:pt idx="4587">
                    <c:v>Mark Ryan Winery</c:v>
                  </c:pt>
                  <c:pt idx="4588">
                    <c:v>Mark Ryan Winery</c:v>
                  </c:pt>
                  <c:pt idx="4589">
                    <c:v>Mark Ryan Winery</c:v>
                  </c:pt>
                  <c:pt idx="4590">
                    <c:v>Mark Ryan Winery</c:v>
                  </c:pt>
                  <c:pt idx="4591">
                    <c:v>Mark Ryan Winery</c:v>
                  </c:pt>
                  <c:pt idx="4592">
                    <c:v>Mark Ryan Winery</c:v>
                  </c:pt>
                  <c:pt idx="4593">
                    <c:v>Mark Ryan Winery</c:v>
                  </c:pt>
                  <c:pt idx="4594">
                    <c:v>Mark Ryan Winery</c:v>
                  </c:pt>
                  <c:pt idx="4595">
                    <c:v>Mark Ryan Winery</c:v>
                  </c:pt>
                  <c:pt idx="4596">
                    <c:v>Mark Ryan Winery</c:v>
                  </c:pt>
                  <c:pt idx="4597">
                    <c:v>Mark Ryan Winery</c:v>
                  </c:pt>
                  <c:pt idx="4598">
                    <c:v>Mark Ryan Winery</c:v>
                  </c:pt>
                  <c:pt idx="4599">
                    <c:v>Mark Ryan Winery</c:v>
                  </c:pt>
                  <c:pt idx="4600">
                    <c:v>Mark Ryan Winery</c:v>
                  </c:pt>
                  <c:pt idx="4601">
                    <c:v>Mark Ryan Winery</c:v>
                  </c:pt>
                  <c:pt idx="4602">
                    <c:v>Mark Ryan Winery</c:v>
                  </c:pt>
                  <c:pt idx="4603">
                    <c:v>Mark Ryan Winery</c:v>
                  </c:pt>
                  <c:pt idx="4604">
                    <c:v>Mark Ryan Winery</c:v>
                  </c:pt>
                  <c:pt idx="4605">
                    <c:v>Mark Ryan Winery</c:v>
                  </c:pt>
                  <c:pt idx="4606">
                    <c:v>Mark Ryan Winery</c:v>
                  </c:pt>
                  <c:pt idx="4607">
                    <c:v>Mark Ryan Winery</c:v>
                  </c:pt>
                  <c:pt idx="4608">
                    <c:v>Mark Ryan Winery</c:v>
                  </c:pt>
                  <c:pt idx="4609">
                    <c:v>Mark Ryan Winery</c:v>
                  </c:pt>
                  <c:pt idx="4610">
                    <c:v>Mark Ryan Winery</c:v>
                  </c:pt>
                  <c:pt idx="4611">
                    <c:v>Mark Ryan Winery</c:v>
                  </c:pt>
                  <c:pt idx="4612">
                    <c:v>Mark Ryan Winery</c:v>
                  </c:pt>
                  <c:pt idx="4613">
                    <c:v>Mark Ryan Winery</c:v>
                  </c:pt>
                  <c:pt idx="4614">
                    <c:v>Mark Ryan Winery</c:v>
                  </c:pt>
                  <c:pt idx="4615">
                    <c:v>Mark Ryan Winery</c:v>
                  </c:pt>
                  <c:pt idx="4616">
                    <c:v>Mark Ryan Winery</c:v>
                  </c:pt>
                  <c:pt idx="4617">
                    <c:v>Mark Ryan Winery</c:v>
                  </c:pt>
                  <c:pt idx="4618">
                    <c:v>Mark Ryan Winery</c:v>
                  </c:pt>
                  <c:pt idx="4619">
                    <c:v>Mark Ryan Winery</c:v>
                  </c:pt>
                  <c:pt idx="4620">
                    <c:v>Mark Ryan Winery</c:v>
                  </c:pt>
                  <c:pt idx="4621">
                    <c:v>Mark Ryan Winery</c:v>
                  </c:pt>
                  <c:pt idx="4622">
                    <c:v>Mark Ryan Winery</c:v>
                  </c:pt>
                  <c:pt idx="4623">
                    <c:v>Mark Ryan Winery</c:v>
                  </c:pt>
                  <c:pt idx="4624">
                    <c:v>Mark Ryan Winery</c:v>
                  </c:pt>
                  <c:pt idx="4625">
                    <c:v>Mark Ryan Winery</c:v>
                  </c:pt>
                  <c:pt idx="4626">
                    <c:v>Mark Ryan Winery</c:v>
                  </c:pt>
                  <c:pt idx="4627">
                    <c:v>Mark Ryan Winery</c:v>
                  </c:pt>
                  <c:pt idx="4628">
                    <c:v>Mark Ryan Winery</c:v>
                  </c:pt>
                  <c:pt idx="4629">
                    <c:v>Mark Ryan Winery</c:v>
                  </c:pt>
                  <c:pt idx="4630">
                    <c:v>Mark Ryan Winery</c:v>
                  </c:pt>
                  <c:pt idx="4631">
                    <c:v>Mark Ryan Winery</c:v>
                  </c:pt>
                  <c:pt idx="4632">
                    <c:v>Mark Ryan Winery</c:v>
                  </c:pt>
                  <c:pt idx="4633">
                    <c:v>Mark Ryan Winery</c:v>
                  </c:pt>
                  <c:pt idx="4634">
                    <c:v>Mark Ryan Winery</c:v>
                  </c:pt>
                  <c:pt idx="4635">
                    <c:v>Mark Ryan Winery</c:v>
                  </c:pt>
                  <c:pt idx="4636">
                    <c:v>Mark Ryan Winery</c:v>
                  </c:pt>
                  <c:pt idx="4637">
                    <c:v>Mark Ryan Winery</c:v>
                  </c:pt>
                  <c:pt idx="4638">
                    <c:v>Mark Ryan Winery</c:v>
                  </c:pt>
                  <c:pt idx="4639">
                    <c:v>Mark Ryan Winery</c:v>
                  </c:pt>
                  <c:pt idx="4640">
                    <c:v>Mark Ryan Winery</c:v>
                  </c:pt>
                  <c:pt idx="4641">
                    <c:v>Mark Ryan Winery</c:v>
                  </c:pt>
                  <c:pt idx="4642">
                    <c:v>Mark Ryan Winery</c:v>
                  </c:pt>
                  <c:pt idx="4643">
                    <c:v>Mark Ryan Winery</c:v>
                  </c:pt>
                  <c:pt idx="4644">
                    <c:v>Mark Ryan Winery</c:v>
                  </c:pt>
                  <c:pt idx="4645">
                    <c:v>Mark Ryan Winery</c:v>
                  </c:pt>
                  <c:pt idx="4646">
                    <c:v>Mark Ryan Winery</c:v>
                  </c:pt>
                  <c:pt idx="4647">
                    <c:v>Mark Ryan Winery</c:v>
                  </c:pt>
                  <c:pt idx="4648">
                    <c:v>Mark Ryan Winery</c:v>
                  </c:pt>
                  <c:pt idx="4649">
                    <c:v>Mark Ryan Winery</c:v>
                  </c:pt>
                  <c:pt idx="4650">
                    <c:v>Mark Ryan Winery</c:v>
                  </c:pt>
                  <c:pt idx="4651">
                    <c:v>Mark Ryan Winery</c:v>
                  </c:pt>
                  <c:pt idx="4652">
                    <c:v>Mark Ryan Winery</c:v>
                  </c:pt>
                  <c:pt idx="4653">
                    <c:v>Mark Ryan Winery</c:v>
                  </c:pt>
                  <c:pt idx="4654">
                    <c:v>Mark Ryan Winery</c:v>
                  </c:pt>
                  <c:pt idx="4655">
                    <c:v>Mark Ryan Winery</c:v>
                  </c:pt>
                  <c:pt idx="4656">
                    <c:v>Mark Ryan Winery</c:v>
                  </c:pt>
                  <c:pt idx="4657">
                    <c:v>Mark Ryan Winery</c:v>
                  </c:pt>
                  <c:pt idx="4658">
                    <c:v>Mark Ryan Winery</c:v>
                  </c:pt>
                  <c:pt idx="4659">
                    <c:v>Mark Ryan Winery</c:v>
                  </c:pt>
                  <c:pt idx="4660">
                    <c:v>Mark Ryan Winery</c:v>
                  </c:pt>
                  <c:pt idx="4661">
                    <c:v>Mark Ryan Winery</c:v>
                  </c:pt>
                  <c:pt idx="4662">
                    <c:v>Mark Ryan Winery</c:v>
                  </c:pt>
                  <c:pt idx="4663">
                    <c:v>Mark Ryan Winery</c:v>
                  </c:pt>
                  <c:pt idx="4664">
                    <c:v>Mark Ryan Winery</c:v>
                  </c:pt>
                  <c:pt idx="4665">
                    <c:v>Mark Ryan Winery</c:v>
                  </c:pt>
                  <c:pt idx="4666">
                    <c:v>Mark Ryan Winery</c:v>
                  </c:pt>
                  <c:pt idx="4667">
                    <c:v>Mark Ryan Winery</c:v>
                  </c:pt>
                  <c:pt idx="4668">
                    <c:v>Mark Ryan Winery</c:v>
                  </c:pt>
                  <c:pt idx="4669">
                    <c:v>Mark Ryan Winery</c:v>
                  </c:pt>
                  <c:pt idx="4670">
                    <c:v>Mark Ryan Winery</c:v>
                  </c:pt>
                  <c:pt idx="4671">
                    <c:v>Mark Ryan Winery</c:v>
                  </c:pt>
                  <c:pt idx="4672">
                    <c:v>Mark Ryan Winery</c:v>
                  </c:pt>
                  <c:pt idx="4673">
                    <c:v>MAWNAN LANE, INC  </c:v>
                  </c:pt>
                  <c:pt idx="4674">
                    <c:v>MAWNAN LANE, INC  </c:v>
                  </c:pt>
                  <c:pt idx="4675">
                    <c:v>MAWNAN LANE, INC  </c:v>
                  </c:pt>
                  <c:pt idx="4676">
                    <c:v>MAWNAN LANE, INC  </c:v>
                  </c:pt>
                  <c:pt idx="4677">
                    <c:v>MAWNAN LANE, INC  </c:v>
                  </c:pt>
                  <c:pt idx="4678">
                    <c:v>MAWNAN LANE, INC  </c:v>
                  </c:pt>
                  <c:pt idx="4679">
                    <c:v>MAWNAN LANE, INC  </c:v>
                  </c:pt>
                  <c:pt idx="4680">
                    <c:v>MAWNAN LANE, INC  </c:v>
                  </c:pt>
                  <c:pt idx="4681">
                    <c:v>MAWNAN LANE, INC  </c:v>
                  </c:pt>
                  <c:pt idx="4682">
                    <c:v>MAWNAN LANE, INC  </c:v>
                  </c:pt>
                  <c:pt idx="4683">
                    <c:v>MAWNAN LANE, INC  </c:v>
                  </c:pt>
                  <c:pt idx="4684">
                    <c:v>MAWNAN LANE, INC  </c:v>
                  </c:pt>
                  <c:pt idx="4685">
                    <c:v>MAWNAN LANE, INC  </c:v>
                  </c:pt>
                  <c:pt idx="4686">
                    <c:v>MAWNAN LANE, INC  </c:v>
                  </c:pt>
                  <c:pt idx="4687">
                    <c:v>MAWNAN LANE, INC  </c:v>
                  </c:pt>
                  <c:pt idx="4688">
                    <c:v>MAWNAN LANE, INC  </c:v>
                  </c:pt>
                  <c:pt idx="4689">
                    <c:v>MAWNAN LANE, INC  </c:v>
                  </c:pt>
                  <c:pt idx="4690">
                    <c:v>MAWNAN LANE, INC  </c:v>
                  </c:pt>
                  <c:pt idx="4691">
                    <c:v>MAWNAN LANE, INC  </c:v>
                  </c:pt>
                  <c:pt idx="4692">
                    <c:v>MAWNAN LANE, INC  </c:v>
                  </c:pt>
                  <c:pt idx="4693">
                    <c:v>MAWNAN LANE, INC  </c:v>
                  </c:pt>
                  <c:pt idx="4694">
                    <c:v>MAWNAN LANE, INC  </c:v>
                  </c:pt>
                  <c:pt idx="4695">
                    <c:v>MAWNAN LANE, INC  </c:v>
                  </c:pt>
                  <c:pt idx="4696">
                    <c:v>MAWNAN LANE, INC  </c:v>
                  </c:pt>
                  <c:pt idx="4697">
                    <c:v>MAWNAN LANE, INC  </c:v>
                  </c:pt>
                  <c:pt idx="4698">
                    <c:v>MAWNAN LANE, INC  </c:v>
                  </c:pt>
                  <c:pt idx="4699">
                    <c:v>MAWNAN LANE, INC  </c:v>
                  </c:pt>
                  <c:pt idx="4700">
                    <c:v>MAWNAN LANE, INC  </c:v>
                  </c:pt>
                  <c:pt idx="4701">
                    <c:v>MAWNAN LANE, INC  </c:v>
                  </c:pt>
                  <c:pt idx="4702">
                    <c:v>MAWNAN LANE, INC  </c:v>
                  </c:pt>
                  <c:pt idx="4703">
                    <c:v>MAWNAN LANE, INC  </c:v>
                  </c:pt>
                  <c:pt idx="4704">
                    <c:v>MAWNAN LANE, INC  </c:v>
                  </c:pt>
                  <c:pt idx="4705">
                    <c:v>MAWNAN LANE, INC  </c:v>
                  </c:pt>
                  <c:pt idx="4706">
                    <c:v>MAWNAN LANE, INC  </c:v>
                  </c:pt>
                  <c:pt idx="4707">
                    <c:v>MAWNAN LANE, INC  </c:v>
                  </c:pt>
                  <c:pt idx="4708">
                    <c:v>MAWNAN LANE, INC  </c:v>
                  </c:pt>
                  <c:pt idx="4709">
                    <c:v>MAWNAN LANE, INC  </c:v>
                  </c:pt>
                  <c:pt idx="4710">
                    <c:v>MAWNAN LANE, INC  </c:v>
                  </c:pt>
                  <c:pt idx="4711">
                    <c:v>MAWNAN LANE, INC  </c:v>
                  </c:pt>
                  <c:pt idx="4712">
                    <c:v>MAWNAN LANE, INC  </c:v>
                  </c:pt>
                  <c:pt idx="4713">
                    <c:v>MAWNAN LANE, INC  </c:v>
                  </c:pt>
                  <c:pt idx="4714">
                    <c:v>MAWNAN LANE, INC  </c:v>
                  </c:pt>
                  <c:pt idx="4715">
                    <c:v>MAWNAN LANE, INC  </c:v>
                  </c:pt>
                  <c:pt idx="4716">
                    <c:v>MAWNAN LANE, INC  </c:v>
                  </c:pt>
                  <c:pt idx="4717">
                    <c:v>MAWNAN LANE, INC  </c:v>
                  </c:pt>
                  <c:pt idx="4718">
                    <c:v>MAWNAN LANE, INC  </c:v>
                  </c:pt>
                  <c:pt idx="4719">
                    <c:v>MAWNAN LANE, INC  </c:v>
                  </c:pt>
                  <c:pt idx="4720">
                    <c:v>MAWNAN LANE, INC  </c:v>
                  </c:pt>
                  <c:pt idx="4721">
                    <c:v>MAWNAN LANE, INC  </c:v>
                  </c:pt>
                  <c:pt idx="4722">
                    <c:v>MAWNAN LANE, INC  </c:v>
                  </c:pt>
                  <c:pt idx="4723">
                    <c:v>MAWNAN LANE, INC  </c:v>
                  </c:pt>
                  <c:pt idx="4724">
                    <c:v>MAWNAN LANE, INC  </c:v>
                  </c:pt>
                  <c:pt idx="4725">
                    <c:v>MAWNAN LANE, INC  </c:v>
                  </c:pt>
                  <c:pt idx="4726">
                    <c:v>MAWNAN LANE, INC  </c:v>
                  </c:pt>
                  <c:pt idx="4727">
                    <c:v>MAWNAN LANE, INC  </c:v>
                  </c:pt>
                  <c:pt idx="4728">
                    <c:v>MAWNAN LANE, INC  </c:v>
                  </c:pt>
                  <c:pt idx="4729">
                    <c:v>MAWNAN LANE, INC  </c:v>
                  </c:pt>
                  <c:pt idx="4730">
                    <c:v>MAWNAN LANE, INC  </c:v>
                  </c:pt>
                  <c:pt idx="4731">
                    <c:v>MAWNAN LANE, INC  </c:v>
                  </c:pt>
                  <c:pt idx="4732">
                    <c:v>MAWNAN LANE, INC  </c:v>
                  </c:pt>
                  <c:pt idx="4733">
                    <c:v>MAWNAN LANE, INC  </c:v>
                  </c:pt>
                  <c:pt idx="4734">
                    <c:v>MAWNAN LANE, INC  </c:v>
                  </c:pt>
                  <c:pt idx="4735">
                    <c:v>MAWNAN LANE, INC  </c:v>
                  </c:pt>
                  <c:pt idx="4736">
                    <c:v>MAWNAN LANE, INC  </c:v>
                  </c:pt>
                  <c:pt idx="4737">
                    <c:v>MAWNAN LANE, INC  </c:v>
                  </c:pt>
                  <c:pt idx="4738">
                    <c:v>MAWNAN LANE, INC  </c:v>
                  </c:pt>
                  <c:pt idx="4739">
                    <c:v>MAWNAN LANE, INC  </c:v>
                  </c:pt>
                  <c:pt idx="4740">
                    <c:v>MAWNAN LANE, INC  </c:v>
                  </c:pt>
                  <c:pt idx="4741">
                    <c:v>MAWNAN LANE, INC  </c:v>
                  </c:pt>
                  <c:pt idx="4742">
                    <c:v>MAWNAN LANE, INC  </c:v>
                  </c:pt>
                  <c:pt idx="4743">
                    <c:v>MAWNAN LANE, INC  </c:v>
                  </c:pt>
                  <c:pt idx="4744">
                    <c:v>MAWNAN LANE, INC  </c:v>
                  </c:pt>
                  <c:pt idx="4745">
                    <c:v>MAWNAN LANE, INC  </c:v>
                  </c:pt>
                  <c:pt idx="4746">
                    <c:v>MAWNAN LANE, INC  </c:v>
                  </c:pt>
                  <c:pt idx="4747">
                    <c:v>MAWNAN LANE, INC  </c:v>
                  </c:pt>
                  <c:pt idx="4748">
                    <c:v>MAWNAN LANE, INC  </c:v>
                  </c:pt>
                  <c:pt idx="4749">
                    <c:v>MAWNAN LANE, INC  </c:v>
                  </c:pt>
                  <c:pt idx="4750">
                    <c:v>MAWNAN LANE, INC  </c:v>
                  </c:pt>
                  <c:pt idx="4751">
                    <c:v>MAWNAN LANE, INC  </c:v>
                  </c:pt>
                  <c:pt idx="4752">
                    <c:v>MAWNAN LANE, INC  </c:v>
                  </c:pt>
                  <c:pt idx="4753">
                    <c:v>MAWNAN LANE, INC  </c:v>
                  </c:pt>
                  <c:pt idx="4754">
                    <c:v>MAWNAN LANE, INC  </c:v>
                  </c:pt>
                  <c:pt idx="4755">
                    <c:v>MAWNAN LANE, INC  </c:v>
                  </c:pt>
                  <c:pt idx="4756">
                    <c:v>MAWNAN LANE, INC  </c:v>
                  </c:pt>
                  <c:pt idx="4757">
                    <c:v>MAWNAN LANE, INC  </c:v>
                  </c:pt>
                  <c:pt idx="4758">
                    <c:v>MAWNAN LANE, INC  </c:v>
                  </c:pt>
                  <c:pt idx="4759">
                    <c:v>MAWNAN LANE, INC  </c:v>
                  </c:pt>
                  <c:pt idx="4760">
                    <c:v>MAWNAN LANE, INC  </c:v>
                  </c:pt>
                  <c:pt idx="4761">
                    <c:v>MAWNAN LANE, INC  </c:v>
                  </c:pt>
                  <c:pt idx="4762">
                    <c:v>MAWNAN LANE, INC  </c:v>
                  </c:pt>
                  <c:pt idx="4763">
                    <c:v>MAWNAN LANE, INC  </c:v>
                  </c:pt>
                  <c:pt idx="4764">
                    <c:v>MAWNAN LANE, INC  </c:v>
                  </c:pt>
                  <c:pt idx="4765">
                    <c:v>MAWNAN LANE, INC  </c:v>
                  </c:pt>
                  <c:pt idx="4766">
                    <c:v>MAWNAN LANE, INC  </c:v>
                  </c:pt>
                  <c:pt idx="4767">
                    <c:v>MAWNAN LANE, INC  </c:v>
                  </c:pt>
                  <c:pt idx="4768">
                    <c:v>MAWNAN LANE, INC  </c:v>
                  </c:pt>
                  <c:pt idx="4769">
                    <c:v>MAWNAN LANE, INC  </c:v>
                  </c:pt>
                  <c:pt idx="4770">
                    <c:v>MAWNAN LANE, INC  </c:v>
                  </c:pt>
                  <c:pt idx="4771">
                    <c:v>MAWNAN LANE, INC  </c:v>
                  </c:pt>
                  <c:pt idx="4772">
                    <c:v>MAWNAN LANE, INC  </c:v>
                  </c:pt>
                  <c:pt idx="4773">
                    <c:v>MAWNAN LANE, INC  </c:v>
                  </c:pt>
                  <c:pt idx="4774">
                    <c:v>Mawnan Lane, Inc. </c:v>
                  </c:pt>
                  <c:pt idx="4775">
                    <c:v>Mawnan Lane, Inc. </c:v>
                  </c:pt>
                  <c:pt idx="4776">
                    <c:v>Mawnan Lane, Inc. </c:v>
                  </c:pt>
                  <c:pt idx="4777">
                    <c:v>Mawnan Lane, Inc. </c:v>
                  </c:pt>
                  <c:pt idx="4778">
                    <c:v>Mawnan Lane, Inc. </c:v>
                  </c:pt>
                  <c:pt idx="4779">
                    <c:v>Mawnan Lane, Inc. </c:v>
                  </c:pt>
                  <c:pt idx="4780">
                    <c:v>Mawnan Lane, Inc. </c:v>
                  </c:pt>
                  <c:pt idx="4781">
                    <c:v>Mawnan Lane, Inc. </c:v>
                  </c:pt>
                  <c:pt idx="4782">
                    <c:v>Mawnan Lane, Inc. </c:v>
                  </c:pt>
                  <c:pt idx="4783">
                    <c:v>Mawnan Lane, Inc. </c:v>
                  </c:pt>
                  <c:pt idx="4784">
                    <c:v>Mawnan Lane, Inc. </c:v>
                  </c:pt>
                  <c:pt idx="4785">
                    <c:v>Mawnan Lane, Inc. </c:v>
                  </c:pt>
                  <c:pt idx="4786">
                    <c:v>Mawnan Lane, Inc. </c:v>
                  </c:pt>
                  <c:pt idx="4787">
                    <c:v>Mawnan Lane, Inc. </c:v>
                  </c:pt>
                  <c:pt idx="4788">
                    <c:v>Mawnan Lane, Inc. </c:v>
                  </c:pt>
                  <c:pt idx="4789">
                    <c:v>Mawnan Lane, Inc. </c:v>
                  </c:pt>
                  <c:pt idx="4790">
                    <c:v>Mawnan Lane, Inc. </c:v>
                  </c:pt>
                  <c:pt idx="4791">
                    <c:v>Mawnan Lane, Inc. </c:v>
                  </c:pt>
                  <c:pt idx="4792">
                    <c:v>Mawnan Lane, Inc. </c:v>
                  </c:pt>
                  <c:pt idx="4793">
                    <c:v>Mawnan Lane, Inc. </c:v>
                  </c:pt>
                  <c:pt idx="4794">
                    <c:v>Mawnan Lane, Inc. </c:v>
                  </c:pt>
                  <c:pt idx="4795">
                    <c:v>Mawnan Lane, Inc. </c:v>
                  </c:pt>
                  <c:pt idx="4796">
                    <c:v>Mawnan Lane, Inc. </c:v>
                  </c:pt>
                  <c:pt idx="4797">
                    <c:v>Mawnan Lane, Inc. </c:v>
                  </c:pt>
                  <c:pt idx="4798">
                    <c:v>Mawnan Lane, Inc. </c:v>
                  </c:pt>
                  <c:pt idx="4799">
                    <c:v>Mawnan Lane, Inc. </c:v>
                  </c:pt>
                  <c:pt idx="4800">
                    <c:v>Mawnan Lane, Inc. </c:v>
                  </c:pt>
                  <c:pt idx="4801">
                    <c:v>Mawnan Lane, Inc. </c:v>
                  </c:pt>
                  <c:pt idx="4802">
                    <c:v>Mawnan Lane, Inc. </c:v>
                  </c:pt>
                  <c:pt idx="4803">
                    <c:v>Mawnan Lane, Inc. </c:v>
                  </c:pt>
                  <c:pt idx="4804">
                    <c:v>Mawnan Lane, Inc. </c:v>
                  </c:pt>
                  <c:pt idx="4805">
                    <c:v>Mawnan Lane, Inc. </c:v>
                  </c:pt>
                  <c:pt idx="4806">
                    <c:v>Mawnan Lane, Inc. </c:v>
                  </c:pt>
                  <c:pt idx="4807">
                    <c:v>Mawnan Lane, Inc. </c:v>
                  </c:pt>
                  <c:pt idx="4808">
                    <c:v>Mawnan Lane, Inc. </c:v>
                  </c:pt>
                  <c:pt idx="4809">
                    <c:v>Mawnan Lane, Inc. </c:v>
                  </c:pt>
                  <c:pt idx="4810">
                    <c:v>Mawnan Lane, Inc. </c:v>
                  </c:pt>
                  <c:pt idx="4811">
                    <c:v>Mawnan Lane, Inc. </c:v>
                  </c:pt>
                  <c:pt idx="4812">
                    <c:v>Mawnan Lane, Inc. </c:v>
                  </c:pt>
                  <c:pt idx="4813">
                    <c:v>Mawnan Lane, Inc. </c:v>
                  </c:pt>
                  <c:pt idx="4814">
                    <c:v>Mawnan Lane, Inc. </c:v>
                  </c:pt>
                  <c:pt idx="4815">
                    <c:v>Mawnan Lane, Inc. </c:v>
                  </c:pt>
                  <c:pt idx="4816">
                    <c:v>Mawnan Lane, Inc. </c:v>
                  </c:pt>
                  <c:pt idx="4817">
                    <c:v>Mawnan Lane, Inc. </c:v>
                  </c:pt>
                  <c:pt idx="4818">
                    <c:v>Mawnan Lane, Inc. </c:v>
                  </c:pt>
                  <c:pt idx="4819">
                    <c:v>Mawnan Lane, Inc. </c:v>
                  </c:pt>
                  <c:pt idx="4820">
                    <c:v>Mawnan Lane, Inc. </c:v>
                  </c:pt>
                  <c:pt idx="4821">
                    <c:v>Mawnan Lane, Inc. </c:v>
                  </c:pt>
                  <c:pt idx="4822">
                    <c:v>Mawnan Lane, Inc. </c:v>
                  </c:pt>
                  <c:pt idx="4823">
                    <c:v>Mawnan Lane, Inc. </c:v>
                  </c:pt>
                  <c:pt idx="4824">
                    <c:v>Mawnan Lane, Inc. </c:v>
                  </c:pt>
                  <c:pt idx="4825">
                    <c:v>Mawnan Lane, Inc. </c:v>
                  </c:pt>
                  <c:pt idx="4826">
                    <c:v>Mawnan Lane, Inc. </c:v>
                  </c:pt>
                  <c:pt idx="4827">
                    <c:v>Mawnan Lane, Inc. </c:v>
                  </c:pt>
                  <c:pt idx="4828">
                    <c:v>Mawnan Lane, Inc. </c:v>
                  </c:pt>
                  <c:pt idx="4829">
                    <c:v>Mawnan Lane, Inc. </c:v>
                  </c:pt>
                  <c:pt idx="4830">
                    <c:v>Mawnan Lane, Inc. </c:v>
                  </c:pt>
                  <c:pt idx="4831">
                    <c:v>Mawnan Lane, Inc. </c:v>
                  </c:pt>
                  <c:pt idx="4832">
                    <c:v>Mawnan Lane, Inc. </c:v>
                  </c:pt>
                  <c:pt idx="4833">
                    <c:v>Mawnan Lane, Inc. </c:v>
                  </c:pt>
                  <c:pt idx="4834">
                    <c:v>Mawnan Lane, Inc. </c:v>
                  </c:pt>
                  <c:pt idx="4835">
                    <c:v>Mawnan Lane, Inc. </c:v>
                  </c:pt>
                  <c:pt idx="4836">
                    <c:v>Mawnan Lane, Inc. </c:v>
                  </c:pt>
                  <c:pt idx="4837">
                    <c:v>Mawnan Lane, Inc. </c:v>
                  </c:pt>
                  <c:pt idx="4838">
                    <c:v>Mawnan Lane, Inc. </c:v>
                  </c:pt>
                  <c:pt idx="4839">
                    <c:v>Mawnan Lane, Inc. </c:v>
                  </c:pt>
                  <c:pt idx="4840">
                    <c:v>Mawnan Lane, Inc. </c:v>
                  </c:pt>
                  <c:pt idx="4841">
                    <c:v>Mawnan Lane, Inc. </c:v>
                  </c:pt>
                  <c:pt idx="4842">
                    <c:v>Mawnan Lane, Inc. </c:v>
                  </c:pt>
                  <c:pt idx="4843">
                    <c:v>Mawnan Lane, Inc. </c:v>
                  </c:pt>
                  <c:pt idx="4844">
                    <c:v>Mawnan Lane, Inc. </c:v>
                  </c:pt>
                  <c:pt idx="4845">
                    <c:v>Mawnan Lane, Inc. </c:v>
                  </c:pt>
                  <c:pt idx="4846">
                    <c:v>Mawnan Lane, Inc. </c:v>
                  </c:pt>
                  <c:pt idx="4847">
                    <c:v>Mawnan Lane, Inc. </c:v>
                  </c:pt>
                  <c:pt idx="4848">
                    <c:v>Mawnan Lane, Inc. </c:v>
                  </c:pt>
                  <c:pt idx="4849">
                    <c:v>Mawnan Lane, Inc. </c:v>
                  </c:pt>
                  <c:pt idx="4850">
                    <c:v>Mawnan Lane, Inc. </c:v>
                  </c:pt>
                  <c:pt idx="4851">
                    <c:v>Mawnan Lane, Inc. </c:v>
                  </c:pt>
                  <c:pt idx="4852">
                    <c:v>Mawnan Lane, Inc. </c:v>
                  </c:pt>
                  <c:pt idx="4853">
                    <c:v>Mawnan Lane, Inc. </c:v>
                  </c:pt>
                  <c:pt idx="4854">
                    <c:v>Mawnan Lane, Inc. </c:v>
                  </c:pt>
                  <c:pt idx="4855">
                    <c:v>Mawnan Lane, Inc. </c:v>
                  </c:pt>
                  <c:pt idx="4856">
                    <c:v>Mawnan Lane, Inc. </c:v>
                  </c:pt>
                  <c:pt idx="4857">
                    <c:v>Mawnan Lane, Inc. </c:v>
                  </c:pt>
                  <c:pt idx="4858">
                    <c:v>Mawnan Lane, Inc. </c:v>
                  </c:pt>
                  <c:pt idx="4859">
                    <c:v>Mawnan Lane, Inc. </c:v>
                  </c:pt>
                  <c:pt idx="4860">
                    <c:v>Mawnan Lane, Inc. </c:v>
                  </c:pt>
                  <c:pt idx="4861">
                    <c:v>Mawnan Lane, Inc. </c:v>
                  </c:pt>
                  <c:pt idx="4862">
                    <c:v>Mawnan Lane, Inc. </c:v>
                  </c:pt>
                  <c:pt idx="4863">
                    <c:v>Mawnan Lane, Inc. </c:v>
                  </c:pt>
                  <c:pt idx="4864">
                    <c:v>Mawnan Lane, Inc. </c:v>
                  </c:pt>
                  <c:pt idx="4865">
                    <c:v>Mawnan Lane, Inc. </c:v>
                  </c:pt>
                  <c:pt idx="4866">
                    <c:v>Mawnan Lane, Inc. </c:v>
                  </c:pt>
                  <c:pt idx="4867">
                    <c:v>Mawnan Lane, Inc. </c:v>
                  </c:pt>
                  <c:pt idx="4868">
                    <c:v>Mawnan Lane, Inc. </c:v>
                  </c:pt>
                  <c:pt idx="4869">
                    <c:v>Mawnan Lane, Inc. </c:v>
                  </c:pt>
                  <c:pt idx="4870">
                    <c:v>Mawnan Lane, Inc. </c:v>
                  </c:pt>
                  <c:pt idx="4871">
                    <c:v>Mawnan Lane, Inc. </c:v>
                  </c:pt>
                  <c:pt idx="4872">
                    <c:v>Mawnan Lane, Inc. </c:v>
                  </c:pt>
                  <c:pt idx="4873">
                    <c:v>McCollister Estate Vineyard</c:v>
                  </c:pt>
                  <c:pt idx="4874">
                    <c:v>McCollister Estate Vineyard</c:v>
                  </c:pt>
                  <c:pt idx="4875">
                    <c:v>McCollister Estate Vineyard</c:v>
                  </c:pt>
                  <c:pt idx="4876">
                    <c:v>McCollister Estate Vineyard</c:v>
                  </c:pt>
                  <c:pt idx="4877">
                    <c:v>McCollister Estate Vineyard</c:v>
                  </c:pt>
                  <c:pt idx="4878">
                    <c:v>McCollister Estate Vineyard</c:v>
                  </c:pt>
                  <c:pt idx="4879">
                    <c:v>McCollister Estate Vineyard</c:v>
                  </c:pt>
                  <c:pt idx="4880">
                    <c:v>McCollister Estate Vineyard</c:v>
                  </c:pt>
                  <c:pt idx="4881">
                    <c:v>Medly Wine</c:v>
                  </c:pt>
                  <c:pt idx="4882">
                    <c:v>Medly Wine</c:v>
                  </c:pt>
                  <c:pt idx="4883">
                    <c:v>Medly Wine</c:v>
                  </c:pt>
                  <c:pt idx="4884">
                    <c:v>Medly Wine Co.</c:v>
                  </c:pt>
                  <c:pt idx="4885">
                    <c:v>Medly Wine Co.</c:v>
                  </c:pt>
                  <c:pt idx="4886">
                    <c:v>Medly Wine Co.</c:v>
                  </c:pt>
                  <c:pt idx="4887">
                    <c:v>Medly Wine Co.</c:v>
                  </c:pt>
                  <c:pt idx="4888">
                    <c:v>Medly Wine Co.</c:v>
                  </c:pt>
                  <c:pt idx="4889">
                    <c:v>Memento Mori</c:v>
                  </c:pt>
                  <c:pt idx="4890">
                    <c:v>Memento Mori</c:v>
                  </c:pt>
                  <c:pt idx="4891">
                    <c:v>Memento Mori</c:v>
                  </c:pt>
                  <c:pt idx="4892">
                    <c:v>Memento Mori</c:v>
                  </c:pt>
                  <c:pt idx="4893">
                    <c:v>Memento Mori</c:v>
                  </c:pt>
                  <c:pt idx="4894">
                    <c:v>Memento Mori</c:v>
                  </c:pt>
                  <c:pt idx="4895">
                    <c:v>Memento Mori</c:v>
                  </c:pt>
                  <c:pt idx="4896">
                    <c:v>Memento Mori</c:v>
                  </c:pt>
                  <c:pt idx="4897">
                    <c:v>Memento Mori</c:v>
                  </c:pt>
                  <c:pt idx="4898">
                    <c:v>Memento Mori</c:v>
                  </c:pt>
                  <c:pt idx="4899">
                    <c:v>Memento Mori</c:v>
                  </c:pt>
                  <c:pt idx="4900">
                    <c:v>Memento Mori</c:v>
                  </c:pt>
                  <c:pt idx="4901">
                    <c:v>Memento Mori</c:v>
                  </c:pt>
                  <c:pt idx="4902">
                    <c:v>Memento Mori</c:v>
                  </c:pt>
                  <c:pt idx="4903">
                    <c:v>Memento Mori</c:v>
                  </c:pt>
                  <c:pt idx="4904">
                    <c:v>Memento Mori</c:v>
                  </c:pt>
                  <c:pt idx="4905">
                    <c:v>Memento Mori</c:v>
                  </c:pt>
                  <c:pt idx="4906">
                    <c:v>Memento Mori</c:v>
                  </c:pt>
                  <c:pt idx="4907">
                    <c:v>Memento Mori</c:v>
                  </c:pt>
                  <c:pt idx="4908">
                    <c:v>Memento Mori</c:v>
                  </c:pt>
                  <c:pt idx="4909">
                    <c:v>Memento Mori</c:v>
                  </c:pt>
                  <c:pt idx="4910">
                    <c:v>Memento Mori</c:v>
                  </c:pt>
                  <c:pt idx="4911">
                    <c:v>Memento Mori</c:v>
                  </c:pt>
                  <c:pt idx="4912">
                    <c:v>Memento Mori</c:v>
                  </c:pt>
                  <c:pt idx="4913">
                    <c:v>Memento Mori</c:v>
                  </c:pt>
                  <c:pt idx="4914">
                    <c:v>Memento Mori</c:v>
                  </c:pt>
                  <c:pt idx="4915">
                    <c:v>Memento Mori</c:v>
                  </c:pt>
                  <c:pt idx="4916">
                    <c:v>Mira Winery, LLC</c:v>
                  </c:pt>
                  <c:pt idx="4917">
                    <c:v>Mira Winery, LLC</c:v>
                  </c:pt>
                  <c:pt idx="4918">
                    <c:v>Mira Winery, LLC</c:v>
                  </c:pt>
                  <c:pt idx="4919">
                    <c:v>Mira Winery, LLC</c:v>
                  </c:pt>
                  <c:pt idx="4920">
                    <c:v>Mira Winery, LLC</c:v>
                  </c:pt>
                  <c:pt idx="4921">
                    <c:v>Mira Winery, LLC</c:v>
                  </c:pt>
                  <c:pt idx="4922">
                    <c:v>Mira Winery, LLC</c:v>
                  </c:pt>
                  <c:pt idx="4923">
                    <c:v>Mira Winery, LLC</c:v>
                  </c:pt>
                  <c:pt idx="4924">
                    <c:v>Mira Winery, LLC</c:v>
                  </c:pt>
                  <c:pt idx="4925">
                    <c:v>Mira Winery, LLC</c:v>
                  </c:pt>
                  <c:pt idx="4926">
                    <c:v>Mira Winery, LLC</c:v>
                  </c:pt>
                  <c:pt idx="4927">
                    <c:v>Mira Winery, LLC</c:v>
                  </c:pt>
                  <c:pt idx="4928">
                    <c:v>Mira Winery, LLC</c:v>
                  </c:pt>
                  <c:pt idx="4929">
                    <c:v>Mira Winery, LLC</c:v>
                  </c:pt>
                  <c:pt idx="4930">
                    <c:v>Mira Winery, LLC</c:v>
                  </c:pt>
                  <c:pt idx="4931">
                    <c:v>Mira Winery, LLC</c:v>
                  </c:pt>
                  <c:pt idx="4932">
                    <c:v>Mira Winery, LLC</c:v>
                  </c:pt>
                  <c:pt idx="4933">
                    <c:v>Mira Winery, LLC</c:v>
                  </c:pt>
                  <c:pt idx="4934">
                    <c:v>Mira Winery, LLC</c:v>
                  </c:pt>
                  <c:pt idx="4935">
                    <c:v>Mira Winery, LLC</c:v>
                  </c:pt>
                  <c:pt idx="4936">
                    <c:v>Mira Winery, LLC</c:v>
                  </c:pt>
                  <c:pt idx="4937">
                    <c:v>Mira Winery, LLC</c:v>
                  </c:pt>
                  <c:pt idx="4938">
                    <c:v>Mira Winery, LLC</c:v>
                  </c:pt>
                  <c:pt idx="4939">
                    <c:v>Mira Winery, LLC</c:v>
                  </c:pt>
                  <c:pt idx="4940">
                    <c:v>MIRROR</c:v>
                  </c:pt>
                  <c:pt idx="4941">
                    <c:v>MIRROR</c:v>
                  </c:pt>
                  <c:pt idx="4942">
                    <c:v>MIRROR</c:v>
                  </c:pt>
                  <c:pt idx="4943">
                    <c:v>MIRROR</c:v>
                  </c:pt>
                  <c:pt idx="4944">
                    <c:v>MIRROR</c:v>
                  </c:pt>
                  <c:pt idx="4945">
                    <c:v>MIRROR</c:v>
                  </c:pt>
                  <c:pt idx="4946">
                    <c:v>MIRROR</c:v>
                  </c:pt>
                  <c:pt idx="4947">
                    <c:v>Mondavi Sisters Collection</c:v>
                  </c:pt>
                  <c:pt idx="4948">
                    <c:v>Mondavi Sisters Collection</c:v>
                  </c:pt>
                  <c:pt idx="4949">
                    <c:v>Mondavi Sisters Collection</c:v>
                  </c:pt>
                  <c:pt idx="4950">
                    <c:v>Mondavi Sisters Collection</c:v>
                  </c:pt>
                  <c:pt idx="4951">
                    <c:v>Mondavi Sisters Collection</c:v>
                  </c:pt>
                  <c:pt idx="4952">
                    <c:v>Mondavi Sisters Collection</c:v>
                  </c:pt>
                  <c:pt idx="4953">
                    <c:v>Mondavi Sisters Collection</c:v>
                  </c:pt>
                  <c:pt idx="4954">
                    <c:v>Mondavi Sisters Collection</c:v>
                  </c:pt>
                  <c:pt idx="4955">
                    <c:v>Mondavi Sisters Collection</c:v>
                  </c:pt>
                  <c:pt idx="4956">
                    <c:v>Mondavi Sisters Collection</c:v>
                  </c:pt>
                  <c:pt idx="4957">
                    <c:v>Mondavi Sisters Collection</c:v>
                  </c:pt>
                  <c:pt idx="4958">
                    <c:v>Mondavi Sisters Collection</c:v>
                  </c:pt>
                  <c:pt idx="4959">
                    <c:v>Mondavi Sisters Collection</c:v>
                  </c:pt>
                  <c:pt idx="4960">
                    <c:v>Mondavi Sisters Collection</c:v>
                  </c:pt>
                  <c:pt idx="4961">
                    <c:v>Mondavi Sisters Collection</c:v>
                  </c:pt>
                  <c:pt idx="4962">
                    <c:v>Mondavi Sisters Collection</c:v>
                  </c:pt>
                  <c:pt idx="4963">
                    <c:v>Mondavi Sisters Collection</c:v>
                  </c:pt>
                  <c:pt idx="4964">
                    <c:v>Mondavi Sisters Collection</c:v>
                  </c:pt>
                  <c:pt idx="4965">
                    <c:v>Mondavi Sisters Collection</c:v>
                  </c:pt>
                  <c:pt idx="4966">
                    <c:v>Mondavi Sisters Collection</c:v>
                  </c:pt>
                  <c:pt idx="4967">
                    <c:v>Mondavi Sisters Collection</c:v>
                  </c:pt>
                  <c:pt idx="4968">
                    <c:v>Mondavi Sisters Collection</c:v>
                  </c:pt>
                  <c:pt idx="4969">
                    <c:v>Mondavi Sisters Collection</c:v>
                  </c:pt>
                  <c:pt idx="4970">
                    <c:v>Mondavi Sisters Collection</c:v>
                  </c:pt>
                  <c:pt idx="4971">
                    <c:v>Mondavi Sisters Collection</c:v>
                  </c:pt>
                  <c:pt idx="4972">
                    <c:v>Mondavi Sisters Collection</c:v>
                  </c:pt>
                  <c:pt idx="4973">
                    <c:v>Mondavi Sisters Collection</c:v>
                  </c:pt>
                  <c:pt idx="4974">
                    <c:v>Mondavi Sisters Collection</c:v>
                  </c:pt>
                  <c:pt idx="4975">
                    <c:v>Mondavi Sisters Collection</c:v>
                  </c:pt>
                  <c:pt idx="4976">
                    <c:v>Mondavi Sisters Collection</c:v>
                  </c:pt>
                  <c:pt idx="4977">
                    <c:v>Mondavi Sisters Collection</c:v>
                  </c:pt>
                  <c:pt idx="4978">
                    <c:v>Mondavi Sisters Collection</c:v>
                  </c:pt>
                  <c:pt idx="4979">
                    <c:v>Mondavi Sisters Collection</c:v>
                  </c:pt>
                  <c:pt idx="4980">
                    <c:v>Mondavi Sisters Collection</c:v>
                  </c:pt>
                  <c:pt idx="4981">
                    <c:v>Mondavi Sisters Collection</c:v>
                  </c:pt>
                  <c:pt idx="4982">
                    <c:v>Mondavi Sisters Collection</c:v>
                  </c:pt>
                  <c:pt idx="4983">
                    <c:v>Mondavi Sisters Collection</c:v>
                  </c:pt>
                  <c:pt idx="4984">
                    <c:v>Mondavi Sisters Collection</c:v>
                  </c:pt>
                  <c:pt idx="4985">
                    <c:v>Mondavi Sisters Collection</c:v>
                  </c:pt>
                  <c:pt idx="4986">
                    <c:v>Mondavi Sisters Collection</c:v>
                  </c:pt>
                  <c:pt idx="4987">
                    <c:v>Mondavi Sisters Collection</c:v>
                  </c:pt>
                  <c:pt idx="4988">
                    <c:v>Mondavi Sisters Collection</c:v>
                  </c:pt>
                  <c:pt idx="4989">
                    <c:v>Mondavi Sisters Collection</c:v>
                  </c:pt>
                  <c:pt idx="4990">
                    <c:v>Mondavi Sisters Collection</c:v>
                  </c:pt>
                  <c:pt idx="4991">
                    <c:v>Mondavi Sisters Collection</c:v>
                  </c:pt>
                  <c:pt idx="4992">
                    <c:v>Mondavi Sisters Collection</c:v>
                  </c:pt>
                  <c:pt idx="4993">
                    <c:v>Mondavi Sisters Collection</c:v>
                  </c:pt>
                  <c:pt idx="4994">
                    <c:v>Mondavi Sisters Collection</c:v>
                  </c:pt>
                  <c:pt idx="4995">
                    <c:v>Mondavi Sisters Collection</c:v>
                  </c:pt>
                  <c:pt idx="4996">
                    <c:v>Mondavi Sisters Collection</c:v>
                  </c:pt>
                  <c:pt idx="4997">
                    <c:v>Mondavi Sisters Collection</c:v>
                  </c:pt>
                  <c:pt idx="4998">
                    <c:v>Mondavi Sisters Collection</c:v>
                  </c:pt>
                  <c:pt idx="4999">
                    <c:v>Mondavi Sisters Collection</c:v>
                  </c:pt>
                  <c:pt idx="5000">
                    <c:v>Mondavi Sisters Collection</c:v>
                  </c:pt>
                  <c:pt idx="5001">
                    <c:v>Mondavi Sisters Collection</c:v>
                  </c:pt>
                  <c:pt idx="5002">
                    <c:v>Mondavi Sisters Collection</c:v>
                  </c:pt>
                  <c:pt idx="5003">
                    <c:v>Mondavi Sisters Collection</c:v>
                  </c:pt>
                  <c:pt idx="5004">
                    <c:v>Mondavi Sisters Collection</c:v>
                  </c:pt>
                  <c:pt idx="5005">
                    <c:v>Mondavi Sisters Collection</c:v>
                  </c:pt>
                  <c:pt idx="5006">
                    <c:v>Mondavi Sisters Collection</c:v>
                  </c:pt>
                  <c:pt idx="5007">
                    <c:v>Mondavi Sisters Collection</c:v>
                  </c:pt>
                  <c:pt idx="5008">
                    <c:v>Mondavi Sisters Collection</c:v>
                  </c:pt>
                  <c:pt idx="5009">
                    <c:v>Mount Palomar</c:v>
                  </c:pt>
                  <c:pt idx="5010">
                    <c:v>Mount Palomar</c:v>
                  </c:pt>
                  <c:pt idx="5011">
                    <c:v>Mount Palomar</c:v>
                  </c:pt>
                  <c:pt idx="5012">
                    <c:v>Mount Palomar</c:v>
                  </c:pt>
                  <c:pt idx="5013">
                    <c:v>Mount Palomar</c:v>
                  </c:pt>
                  <c:pt idx="5014">
                    <c:v>Mount Palomar</c:v>
                  </c:pt>
                  <c:pt idx="5015">
                    <c:v>Mount Palomar</c:v>
                  </c:pt>
                  <c:pt idx="5016">
                    <c:v>Mount Palomar</c:v>
                  </c:pt>
                  <c:pt idx="5017">
                    <c:v>Mount Palomar</c:v>
                  </c:pt>
                  <c:pt idx="5018">
                    <c:v>Mount Palomar</c:v>
                  </c:pt>
                  <c:pt idx="5019">
                    <c:v>Naked Wines</c:v>
                  </c:pt>
                  <c:pt idx="5020">
                    <c:v>Naked Wines</c:v>
                  </c:pt>
                  <c:pt idx="5021">
                    <c:v>Naked Wines</c:v>
                  </c:pt>
                  <c:pt idx="5022">
                    <c:v>Naked Wines</c:v>
                  </c:pt>
                  <c:pt idx="5023">
                    <c:v>Naked Wines</c:v>
                  </c:pt>
                  <c:pt idx="5024">
                    <c:v>Naked Wines</c:v>
                  </c:pt>
                  <c:pt idx="5025">
                    <c:v>Naked Wines</c:v>
                  </c:pt>
                  <c:pt idx="5026">
                    <c:v>Naked Wines</c:v>
                  </c:pt>
                  <c:pt idx="5027">
                    <c:v>Naked Wines</c:v>
                  </c:pt>
                  <c:pt idx="5028">
                    <c:v>Naked Wines</c:v>
                  </c:pt>
                  <c:pt idx="5029">
                    <c:v>Naked Wines</c:v>
                  </c:pt>
                  <c:pt idx="5030">
                    <c:v>Naked Wines</c:v>
                  </c:pt>
                  <c:pt idx="5031">
                    <c:v>Naked Wines</c:v>
                  </c:pt>
                  <c:pt idx="5032">
                    <c:v>Naked Wines</c:v>
                  </c:pt>
                  <c:pt idx="5033">
                    <c:v>Naked Wines</c:v>
                  </c:pt>
                  <c:pt idx="5034">
                    <c:v>Naked Wines</c:v>
                  </c:pt>
                  <c:pt idx="5035">
                    <c:v>Naked Wines</c:v>
                  </c:pt>
                  <c:pt idx="5036">
                    <c:v>Naked Wines</c:v>
                  </c:pt>
                  <c:pt idx="5037">
                    <c:v>Naked Wines</c:v>
                  </c:pt>
                  <c:pt idx="5038">
                    <c:v>Naked Wines</c:v>
                  </c:pt>
                  <c:pt idx="5039">
                    <c:v>Naked Wines</c:v>
                  </c:pt>
                  <c:pt idx="5040">
                    <c:v>Naked Wines</c:v>
                  </c:pt>
                  <c:pt idx="5041">
                    <c:v>Naked Wines</c:v>
                  </c:pt>
                  <c:pt idx="5042">
                    <c:v>Naked Wines</c:v>
                  </c:pt>
                  <c:pt idx="5043">
                    <c:v>Naked Wines</c:v>
                  </c:pt>
                  <c:pt idx="5044">
                    <c:v>Naked Wines</c:v>
                  </c:pt>
                  <c:pt idx="5045">
                    <c:v>Naked Wines</c:v>
                  </c:pt>
                  <c:pt idx="5046">
                    <c:v>Naked Wines</c:v>
                  </c:pt>
                  <c:pt idx="5047">
                    <c:v>Naked Wines</c:v>
                  </c:pt>
                  <c:pt idx="5048">
                    <c:v>Naked Wines</c:v>
                  </c:pt>
                  <c:pt idx="5049">
                    <c:v>Naked Wines</c:v>
                  </c:pt>
                  <c:pt idx="5050">
                    <c:v>Naked Wines</c:v>
                  </c:pt>
                  <c:pt idx="5051">
                    <c:v>Naked Wines</c:v>
                  </c:pt>
                  <c:pt idx="5052">
                    <c:v>Naked Wines</c:v>
                  </c:pt>
                  <c:pt idx="5053">
                    <c:v>Naked Wines</c:v>
                  </c:pt>
                  <c:pt idx="5054">
                    <c:v>Naked Wines</c:v>
                  </c:pt>
                  <c:pt idx="5055">
                    <c:v>Naked Wines</c:v>
                  </c:pt>
                  <c:pt idx="5056">
                    <c:v>Naked Wines</c:v>
                  </c:pt>
                  <c:pt idx="5057">
                    <c:v>Naked Wines</c:v>
                  </c:pt>
                  <c:pt idx="5058">
                    <c:v>Naked Wines</c:v>
                  </c:pt>
                  <c:pt idx="5059">
                    <c:v>Naked Wines</c:v>
                  </c:pt>
                  <c:pt idx="5060">
                    <c:v>Naked Wines</c:v>
                  </c:pt>
                  <c:pt idx="5061">
                    <c:v>Naked Wines</c:v>
                  </c:pt>
                  <c:pt idx="5062">
                    <c:v>Naked Wines</c:v>
                  </c:pt>
                  <c:pt idx="5063">
                    <c:v>Naked Wines</c:v>
                  </c:pt>
                  <c:pt idx="5064">
                    <c:v>Naked Wines</c:v>
                  </c:pt>
                  <c:pt idx="5065">
                    <c:v>Naked Wines</c:v>
                  </c:pt>
                  <c:pt idx="5066">
                    <c:v>Naked Wines</c:v>
                  </c:pt>
                  <c:pt idx="5067">
                    <c:v>Naked Wines</c:v>
                  </c:pt>
                  <c:pt idx="5068">
                    <c:v>Naked Wines</c:v>
                  </c:pt>
                  <c:pt idx="5069">
                    <c:v>Naked Wines</c:v>
                  </c:pt>
                  <c:pt idx="5070">
                    <c:v>Naked Wines</c:v>
                  </c:pt>
                  <c:pt idx="5071">
                    <c:v>Naked Wines</c:v>
                  </c:pt>
                  <c:pt idx="5072">
                    <c:v>Naked Wines</c:v>
                  </c:pt>
                  <c:pt idx="5073">
                    <c:v>Naked Wines</c:v>
                  </c:pt>
                  <c:pt idx="5074">
                    <c:v>Naked Wines</c:v>
                  </c:pt>
                  <c:pt idx="5075">
                    <c:v>Naked Wines</c:v>
                  </c:pt>
                  <c:pt idx="5076">
                    <c:v>Naked Wines</c:v>
                  </c:pt>
                  <c:pt idx="5077">
                    <c:v>Naked Wines</c:v>
                  </c:pt>
                  <c:pt idx="5078">
                    <c:v>Naked Wines</c:v>
                  </c:pt>
                  <c:pt idx="5079">
                    <c:v>Naked Wines</c:v>
                  </c:pt>
                  <c:pt idx="5080">
                    <c:v>Naked Wines</c:v>
                  </c:pt>
                  <c:pt idx="5081">
                    <c:v>Naked Wines</c:v>
                  </c:pt>
                  <c:pt idx="5082">
                    <c:v>Naked Wines</c:v>
                  </c:pt>
                  <c:pt idx="5083">
                    <c:v>Naked Wines</c:v>
                  </c:pt>
                  <c:pt idx="5084">
                    <c:v>Naked Wines</c:v>
                  </c:pt>
                  <c:pt idx="5085">
                    <c:v>Naked Wines</c:v>
                  </c:pt>
                  <c:pt idx="5086">
                    <c:v>Naked Wines</c:v>
                  </c:pt>
                  <c:pt idx="5087">
                    <c:v>Naked Wines </c:v>
                  </c:pt>
                  <c:pt idx="5088">
                    <c:v>Naked Wines </c:v>
                  </c:pt>
                  <c:pt idx="5089">
                    <c:v>Naked Wines </c:v>
                  </c:pt>
                  <c:pt idx="5090">
                    <c:v>Naked Wines </c:v>
                  </c:pt>
                  <c:pt idx="5091">
                    <c:v>Naked Wines </c:v>
                  </c:pt>
                  <c:pt idx="5092">
                    <c:v>Naked Wines </c:v>
                  </c:pt>
                  <c:pt idx="5093">
                    <c:v>Naked Wines </c:v>
                  </c:pt>
                  <c:pt idx="5094">
                    <c:v>Naked Wines </c:v>
                  </c:pt>
                  <c:pt idx="5095">
                    <c:v>Naked Wines </c:v>
                  </c:pt>
                  <c:pt idx="5096">
                    <c:v>Naked Wines </c:v>
                  </c:pt>
                  <c:pt idx="5097">
                    <c:v>Naked Wines </c:v>
                  </c:pt>
                  <c:pt idx="5098">
                    <c:v>Naked Wines </c:v>
                  </c:pt>
                  <c:pt idx="5099">
                    <c:v>Naked Wines </c:v>
                  </c:pt>
                  <c:pt idx="5100">
                    <c:v>Naked Wines </c:v>
                  </c:pt>
                  <c:pt idx="5101">
                    <c:v>Naked Wines </c:v>
                  </c:pt>
                  <c:pt idx="5102">
                    <c:v>Naked Wines </c:v>
                  </c:pt>
                  <c:pt idx="5103">
                    <c:v>Naked Wines </c:v>
                  </c:pt>
                  <c:pt idx="5104">
                    <c:v>Naked Wines </c:v>
                  </c:pt>
                  <c:pt idx="5105">
                    <c:v>Naked Wines </c:v>
                  </c:pt>
                  <c:pt idx="5106">
                    <c:v>Naked Wines </c:v>
                  </c:pt>
                  <c:pt idx="5107">
                    <c:v>Naked Wines </c:v>
                  </c:pt>
                  <c:pt idx="5108">
                    <c:v>Naked Wines </c:v>
                  </c:pt>
                  <c:pt idx="5109">
                    <c:v>Naked Wines </c:v>
                  </c:pt>
                  <c:pt idx="5110">
                    <c:v>Naked Wines </c:v>
                  </c:pt>
                  <c:pt idx="5111">
                    <c:v>Naked Wines </c:v>
                  </c:pt>
                  <c:pt idx="5112">
                    <c:v>Naked Wines </c:v>
                  </c:pt>
                  <c:pt idx="5113">
                    <c:v>Naked Wines </c:v>
                  </c:pt>
                  <c:pt idx="5114">
                    <c:v>Naked Wines </c:v>
                  </c:pt>
                  <c:pt idx="5115">
                    <c:v>Naked Wines </c:v>
                  </c:pt>
                  <c:pt idx="5116">
                    <c:v>Naked Wines </c:v>
                  </c:pt>
                  <c:pt idx="5117">
                    <c:v>Naked Wines </c:v>
                  </c:pt>
                  <c:pt idx="5118">
                    <c:v>Naked Wines </c:v>
                  </c:pt>
                  <c:pt idx="5119">
                    <c:v>Naked Wines </c:v>
                  </c:pt>
                  <c:pt idx="5120">
                    <c:v>Naked Wines </c:v>
                  </c:pt>
                  <c:pt idx="5121">
                    <c:v>Naked Wines </c:v>
                  </c:pt>
                  <c:pt idx="5122">
                    <c:v>NAKEDWINES</c:v>
                  </c:pt>
                  <c:pt idx="5123">
                    <c:v>NAKEDWINES</c:v>
                  </c:pt>
                  <c:pt idx="5124">
                    <c:v>NAKEDWINES</c:v>
                  </c:pt>
                  <c:pt idx="5125">
                    <c:v>NAKEDWINES</c:v>
                  </c:pt>
                  <c:pt idx="5126">
                    <c:v>NAKEDWINES</c:v>
                  </c:pt>
                  <c:pt idx="5127">
                    <c:v>NAKEDWINES</c:v>
                  </c:pt>
                  <c:pt idx="5128">
                    <c:v>NAKEDWINES</c:v>
                  </c:pt>
                  <c:pt idx="5129">
                    <c:v>NAKEDWINES</c:v>
                  </c:pt>
                  <c:pt idx="5130">
                    <c:v>NAKEDWINES</c:v>
                  </c:pt>
                  <c:pt idx="5131">
                    <c:v>NAKEDWINES</c:v>
                  </c:pt>
                  <c:pt idx="5132">
                    <c:v>NAKEDWINES</c:v>
                  </c:pt>
                  <c:pt idx="5133">
                    <c:v>NAKEDWINES</c:v>
                  </c:pt>
                  <c:pt idx="5134">
                    <c:v>NAKEDWINES</c:v>
                  </c:pt>
                  <c:pt idx="5135">
                    <c:v>NAKEDWINES</c:v>
                  </c:pt>
                  <c:pt idx="5136">
                    <c:v>NAKEDWINES</c:v>
                  </c:pt>
                  <c:pt idx="5137">
                    <c:v>NAKEDWINES</c:v>
                  </c:pt>
                  <c:pt idx="5138">
                    <c:v>NAKEDWINES</c:v>
                  </c:pt>
                  <c:pt idx="5139">
                    <c:v>NAKEDWINES</c:v>
                  </c:pt>
                  <c:pt idx="5140">
                    <c:v>NAKEDWINES</c:v>
                  </c:pt>
                  <c:pt idx="5141">
                    <c:v>NAKEDWINES</c:v>
                  </c:pt>
                  <c:pt idx="5142">
                    <c:v>NAKEDWINES</c:v>
                  </c:pt>
                  <c:pt idx="5143">
                    <c:v>NAKEDWINES</c:v>
                  </c:pt>
                  <c:pt idx="5144">
                    <c:v>NAKEDWINES</c:v>
                  </c:pt>
                  <c:pt idx="5145">
                    <c:v>NAKEDWINES</c:v>
                  </c:pt>
                  <c:pt idx="5146">
                    <c:v>NAKEDWINES</c:v>
                  </c:pt>
                  <c:pt idx="5147">
                    <c:v>NAKEDWINES</c:v>
                  </c:pt>
                  <c:pt idx="5148">
                    <c:v>NAKEDWINES</c:v>
                  </c:pt>
                  <c:pt idx="5149">
                    <c:v>NAKEDWINES</c:v>
                  </c:pt>
                  <c:pt idx="5150">
                    <c:v>NAKEDWINES</c:v>
                  </c:pt>
                  <c:pt idx="5151">
                    <c:v>NAKEDWINES</c:v>
                  </c:pt>
                  <c:pt idx="5152">
                    <c:v>NAKEDWINES</c:v>
                  </c:pt>
                  <c:pt idx="5153">
                    <c:v>NAKEDWINES</c:v>
                  </c:pt>
                  <c:pt idx="5154">
                    <c:v>NAKEDWINES</c:v>
                  </c:pt>
                  <c:pt idx="5155">
                    <c:v>NAKEDWINES</c:v>
                  </c:pt>
                  <c:pt idx="5156">
                    <c:v>NAKEDWINES</c:v>
                  </c:pt>
                  <c:pt idx="5157">
                    <c:v>NAKEDWINES</c:v>
                  </c:pt>
                  <c:pt idx="5158">
                    <c:v>NAKEDWINES</c:v>
                  </c:pt>
                  <c:pt idx="5159">
                    <c:v>NAKEDWINES</c:v>
                  </c:pt>
                  <c:pt idx="5160">
                    <c:v>NAKEDWINES</c:v>
                  </c:pt>
                  <c:pt idx="5161">
                    <c:v>NAKEDWINES</c:v>
                  </c:pt>
                  <c:pt idx="5162">
                    <c:v>NAKEDWINES</c:v>
                  </c:pt>
                  <c:pt idx="5163">
                    <c:v>NAKEDWINES</c:v>
                  </c:pt>
                  <c:pt idx="5164">
                    <c:v>NAKEDWINES</c:v>
                  </c:pt>
                  <c:pt idx="5165">
                    <c:v>NAKEDWINES</c:v>
                  </c:pt>
                  <c:pt idx="5166">
                    <c:v>NAKEDWINES</c:v>
                  </c:pt>
                  <c:pt idx="5167">
                    <c:v>NAKEDWINES</c:v>
                  </c:pt>
                  <c:pt idx="5168">
                    <c:v>NAKEDWINES</c:v>
                  </c:pt>
                  <c:pt idx="5169">
                    <c:v>NAKEDWINES</c:v>
                  </c:pt>
                  <c:pt idx="5170">
                    <c:v>NAKEDWINES</c:v>
                  </c:pt>
                  <c:pt idx="5171">
                    <c:v>NAKEDWINES</c:v>
                  </c:pt>
                  <c:pt idx="5172">
                    <c:v>NAKEDWINES</c:v>
                  </c:pt>
                  <c:pt idx="5173">
                    <c:v>NAKEDWINES</c:v>
                  </c:pt>
                  <c:pt idx="5174">
                    <c:v>NAKEDWINES</c:v>
                  </c:pt>
                  <c:pt idx="5175">
                    <c:v>NAKEDWINES</c:v>
                  </c:pt>
                  <c:pt idx="5176">
                    <c:v>NAKEDWINES</c:v>
                  </c:pt>
                  <c:pt idx="5177">
                    <c:v>NAKEDWINES</c:v>
                  </c:pt>
                  <c:pt idx="5178">
                    <c:v>NAKEDWINES</c:v>
                  </c:pt>
                  <c:pt idx="5179">
                    <c:v>NAKEDWINES</c:v>
                  </c:pt>
                  <c:pt idx="5180">
                    <c:v>NAKEDWINES</c:v>
                  </c:pt>
                  <c:pt idx="5181">
                    <c:v>NAKEDWINES</c:v>
                  </c:pt>
                  <c:pt idx="5182">
                    <c:v>NAKEDWINES</c:v>
                  </c:pt>
                  <c:pt idx="5183">
                    <c:v>NAKEDWINES</c:v>
                  </c:pt>
                  <c:pt idx="5184">
                    <c:v>NAKEDWINES</c:v>
                  </c:pt>
                  <c:pt idx="5185">
                    <c:v>NAKEDWINES</c:v>
                  </c:pt>
                  <c:pt idx="5186">
                    <c:v>NAKEDWINES</c:v>
                  </c:pt>
                  <c:pt idx="5187">
                    <c:v>NAKEDWINES</c:v>
                  </c:pt>
                  <c:pt idx="5188">
                    <c:v>NAKEDWINES</c:v>
                  </c:pt>
                  <c:pt idx="5189">
                    <c:v>NAKEDWINES</c:v>
                  </c:pt>
                  <c:pt idx="5190">
                    <c:v>NAKEDWINES</c:v>
                  </c:pt>
                  <c:pt idx="5191">
                    <c:v>NAKEDWINES</c:v>
                  </c:pt>
                  <c:pt idx="5192">
                    <c:v>NAKEDWINES</c:v>
                  </c:pt>
                  <c:pt idx="5193">
                    <c:v>NAKEDWINES</c:v>
                  </c:pt>
                  <c:pt idx="5194">
                    <c:v>NAKEDWINES</c:v>
                  </c:pt>
                  <c:pt idx="5195">
                    <c:v>NAKEDWINES</c:v>
                  </c:pt>
                  <c:pt idx="5196">
                    <c:v>NAKEDWINES</c:v>
                  </c:pt>
                  <c:pt idx="5197">
                    <c:v>NAKEDWINES</c:v>
                  </c:pt>
                  <c:pt idx="5198">
                    <c:v>NAKEDWINES</c:v>
                  </c:pt>
                  <c:pt idx="5199">
                    <c:v>NAKEDWINES</c:v>
                  </c:pt>
                  <c:pt idx="5200">
                    <c:v>NAKEDWINES</c:v>
                  </c:pt>
                  <c:pt idx="5201">
                    <c:v>NAKEDWINES</c:v>
                  </c:pt>
                  <c:pt idx="5202">
                    <c:v>NAKEDWINES</c:v>
                  </c:pt>
                  <c:pt idx="5203">
                    <c:v>NAKEDWINES</c:v>
                  </c:pt>
                  <c:pt idx="5204">
                    <c:v>NAKEDWINES</c:v>
                  </c:pt>
                  <c:pt idx="5205">
                    <c:v>NAKEDWINES</c:v>
                  </c:pt>
                  <c:pt idx="5206">
                    <c:v>NAKEDWINES</c:v>
                  </c:pt>
                  <c:pt idx="5207">
                    <c:v>NAKEDWINES</c:v>
                  </c:pt>
                  <c:pt idx="5208">
                    <c:v>NAKEDWINES</c:v>
                  </c:pt>
                  <c:pt idx="5209">
                    <c:v>NAKEDWINES</c:v>
                  </c:pt>
                  <c:pt idx="5210">
                    <c:v>NAKEDWINES</c:v>
                  </c:pt>
                  <c:pt idx="5211">
                    <c:v>NAKEDWINES</c:v>
                  </c:pt>
                  <c:pt idx="5212">
                    <c:v>NAKEDWINES</c:v>
                  </c:pt>
                  <c:pt idx="5213">
                    <c:v>NAKEDWINES</c:v>
                  </c:pt>
                  <c:pt idx="5214">
                    <c:v>NAKEDWINES</c:v>
                  </c:pt>
                  <c:pt idx="5215">
                    <c:v>NAKEDWINES</c:v>
                  </c:pt>
                  <c:pt idx="5216">
                    <c:v>NAKEDWINES</c:v>
                  </c:pt>
                  <c:pt idx="5217">
                    <c:v>NAKEDWINES</c:v>
                  </c:pt>
                  <c:pt idx="5218">
                    <c:v>NAKEDWINES</c:v>
                  </c:pt>
                  <c:pt idx="5219">
                    <c:v>NAKEDWINES</c:v>
                  </c:pt>
                  <c:pt idx="5220">
                    <c:v>NAKEDWINES</c:v>
                  </c:pt>
                  <c:pt idx="5221">
                    <c:v>NAKEDWINES</c:v>
                  </c:pt>
                  <c:pt idx="5222">
                    <c:v>NAKEDWINES</c:v>
                  </c:pt>
                  <c:pt idx="5223">
                    <c:v>NAKEDWINES</c:v>
                  </c:pt>
                  <c:pt idx="5224">
                    <c:v>NAKEDWINES</c:v>
                  </c:pt>
                  <c:pt idx="5225">
                    <c:v>NAKEDWINES</c:v>
                  </c:pt>
                  <c:pt idx="5226">
                    <c:v>NAKEDWINES</c:v>
                  </c:pt>
                  <c:pt idx="5227">
                    <c:v>NAKEDWINES</c:v>
                  </c:pt>
                  <c:pt idx="5228">
                    <c:v>NAKEDWINES</c:v>
                  </c:pt>
                  <c:pt idx="5229">
                    <c:v>NAKEDWINES</c:v>
                  </c:pt>
                  <c:pt idx="5230">
                    <c:v>NAKEDWINES</c:v>
                  </c:pt>
                  <c:pt idx="5231">
                    <c:v>NAKEDWINES</c:v>
                  </c:pt>
                  <c:pt idx="5232">
                    <c:v>NAKEDWINES</c:v>
                  </c:pt>
                  <c:pt idx="5233">
                    <c:v>NAKEDWINES</c:v>
                  </c:pt>
                  <c:pt idx="5234">
                    <c:v>NAKEDWINES</c:v>
                  </c:pt>
                  <c:pt idx="5235">
                    <c:v>NAKEDWINES</c:v>
                  </c:pt>
                  <c:pt idx="5236">
                    <c:v>NAKEDWINES</c:v>
                  </c:pt>
                  <c:pt idx="5237">
                    <c:v>NAKEDWINES</c:v>
                  </c:pt>
                  <c:pt idx="5238">
                    <c:v>NAKEDWINES</c:v>
                  </c:pt>
                  <c:pt idx="5239">
                    <c:v>NAKEDWINES</c:v>
                  </c:pt>
                  <c:pt idx="5240">
                    <c:v>NAKEDWINES</c:v>
                  </c:pt>
                  <c:pt idx="5241">
                    <c:v>NAKEDWINES</c:v>
                  </c:pt>
                  <c:pt idx="5242">
                    <c:v>NAKEDWINES</c:v>
                  </c:pt>
                  <c:pt idx="5243">
                    <c:v>NAKEDWINES</c:v>
                  </c:pt>
                  <c:pt idx="5244">
                    <c:v>NAKEDWINES</c:v>
                  </c:pt>
                  <c:pt idx="5245">
                    <c:v>NAKEDWINES</c:v>
                  </c:pt>
                  <c:pt idx="5246">
                    <c:v>NAKEDWINES</c:v>
                  </c:pt>
                  <c:pt idx="5247">
                    <c:v>NAKEDWINES</c:v>
                  </c:pt>
                  <c:pt idx="5248">
                    <c:v>NAKEDWINES</c:v>
                  </c:pt>
                  <c:pt idx="5249">
                    <c:v>NAKEDWINES</c:v>
                  </c:pt>
                  <c:pt idx="5250">
                    <c:v>NAKEDWINES</c:v>
                  </c:pt>
                  <c:pt idx="5251">
                    <c:v>NAKEDWINES</c:v>
                  </c:pt>
                  <c:pt idx="5252">
                    <c:v>NAKEDWINES</c:v>
                  </c:pt>
                  <c:pt idx="5253">
                    <c:v>NAKEDWINES</c:v>
                  </c:pt>
                  <c:pt idx="5254">
                    <c:v>NAKEDWINES</c:v>
                  </c:pt>
                  <c:pt idx="5255">
                    <c:v>NAKEDWINES</c:v>
                  </c:pt>
                  <c:pt idx="5256">
                    <c:v>NAKEDWINES</c:v>
                  </c:pt>
                  <c:pt idx="5257">
                    <c:v>NAKEDWINES</c:v>
                  </c:pt>
                  <c:pt idx="5258">
                    <c:v>NAKEDWINES</c:v>
                  </c:pt>
                  <c:pt idx="5259">
                    <c:v>NAKEDWINES</c:v>
                  </c:pt>
                  <c:pt idx="5260">
                    <c:v>NAKEDWINES</c:v>
                  </c:pt>
                  <c:pt idx="5261">
                    <c:v>NAKEDWINES</c:v>
                  </c:pt>
                  <c:pt idx="5262">
                    <c:v>NAKEDWINES</c:v>
                  </c:pt>
                  <c:pt idx="5263">
                    <c:v>NAKEDWINES</c:v>
                  </c:pt>
                  <c:pt idx="5264">
                    <c:v>NAKEDWINES</c:v>
                  </c:pt>
                  <c:pt idx="5265">
                    <c:v>NAKEDWINES</c:v>
                  </c:pt>
                  <c:pt idx="5266">
                    <c:v>NAKEDWINES</c:v>
                  </c:pt>
                  <c:pt idx="5267">
                    <c:v>NAKEDWINES</c:v>
                  </c:pt>
                  <c:pt idx="5268">
                    <c:v>NAKEDWINES</c:v>
                  </c:pt>
                  <c:pt idx="5269">
                    <c:v>NAKEDWINES</c:v>
                  </c:pt>
                  <c:pt idx="5270">
                    <c:v>NAKEDWINES</c:v>
                  </c:pt>
                  <c:pt idx="5271">
                    <c:v>NAKEDWINES</c:v>
                  </c:pt>
                  <c:pt idx="5272">
                    <c:v>NAKEDWINES</c:v>
                  </c:pt>
                  <c:pt idx="5273">
                    <c:v>NAKEDWINES</c:v>
                  </c:pt>
                  <c:pt idx="5274">
                    <c:v>NAKEDWINES</c:v>
                  </c:pt>
                  <c:pt idx="5275">
                    <c:v>NAKEDWINES</c:v>
                  </c:pt>
                  <c:pt idx="5276">
                    <c:v>NAKEDWINES</c:v>
                  </c:pt>
                  <c:pt idx="5277">
                    <c:v>NAKEDWINES</c:v>
                  </c:pt>
                  <c:pt idx="5278">
                    <c:v>NAKEDWINES</c:v>
                  </c:pt>
                  <c:pt idx="5279">
                    <c:v>NAKEDWINES</c:v>
                  </c:pt>
                  <c:pt idx="5280">
                    <c:v>NAKEDWINES</c:v>
                  </c:pt>
                  <c:pt idx="5281">
                    <c:v>NAKEDWINES</c:v>
                  </c:pt>
                  <c:pt idx="5282">
                    <c:v>NAKEDWINES</c:v>
                  </c:pt>
                  <c:pt idx="5283">
                    <c:v>NAKEDWINES</c:v>
                  </c:pt>
                  <c:pt idx="5284">
                    <c:v>NAKEDWINES</c:v>
                  </c:pt>
                  <c:pt idx="5285">
                    <c:v>NAKEDWINES</c:v>
                  </c:pt>
                  <c:pt idx="5286">
                    <c:v>NAKEDWINES</c:v>
                  </c:pt>
                  <c:pt idx="5287">
                    <c:v>NAKEDWINES</c:v>
                  </c:pt>
                  <c:pt idx="5288">
                    <c:v>NAKEDWINES</c:v>
                  </c:pt>
                  <c:pt idx="5289">
                    <c:v>NAKEDWINES</c:v>
                  </c:pt>
                  <c:pt idx="5290">
                    <c:v>NAKEDWINES</c:v>
                  </c:pt>
                  <c:pt idx="5291">
                    <c:v>NAKEDWINES</c:v>
                  </c:pt>
                  <c:pt idx="5292">
                    <c:v>NAKEDWINES</c:v>
                  </c:pt>
                  <c:pt idx="5293">
                    <c:v>NAKEDWINES</c:v>
                  </c:pt>
                  <c:pt idx="5294">
                    <c:v>NAKEDWINES</c:v>
                  </c:pt>
                  <c:pt idx="5295">
                    <c:v>NAKEDWINES</c:v>
                  </c:pt>
                  <c:pt idx="5296">
                    <c:v>NAKEDWINES</c:v>
                  </c:pt>
                  <c:pt idx="5297">
                    <c:v>NAKEDWINES</c:v>
                  </c:pt>
                  <c:pt idx="5298">
                    <c:v>NAKEDWINES</c:v>
                  </c:pt>
                  <c:pt idx="5299">
                    <c:v>NAKEDWINES</c:v>
                  </c:pt>
                  <c:pt idx="5300">
                    <c:v>NAKEDWINES</c:v>
                  </c:pt>
                  <c:pt idx="5301">
                    <c:v>NAKEDWINES</c:v>
                  </c:pt>
                  <c:pt idx="5302">
                    <c:v>NAKEDWINES</c:v>
                  </c:pt>
                  <c:pt idx="5303">
                    <c:v>NAKEDWINES</c:v>
                  </c:pt>
                  <c:pt idx="5304">
                    <c:v>NAKEDWINES</c:v>
                  </c:pt>
                  <c:pt idx="5305">
                    <c:v>NAKEDWINES</c:v>
                  </c:pt>
                  <c:pt idx="5306">
                    <c:v>NAKEDWINES</c:v>
                  </c:pt>
                  <c:pt idx="5307">
                    <c:v>NAKEDWINES</c:v>
                  </c:pt>
                  <c:pt idx="5308">
                    <c:v>NAKEDWINES</c:v>
                  </c:pt>
                  <c:pt idx="5309">
                    <c:v>NAKEDWINES</c:v>
                  </c:pt>
                  <c:pt idx="5310">
                    <c:v>NAKEDWINES</c:v>
                  </c:pt>
                  <c:pt idx="5311">
                    <c:v>NAKEDWINES</c:v>
                  </c:pt>
                  <c:pt idx="5312">
                    <c:v>NAKEDWINES</c:v>
                  </c:pt>
                  <c:pt idx="5313">
                    <c:v>NAKEDWINES</c:v>
                  </c:pt>
                  <c:pt idx="5314">
                    <c:v>NAKEDWINES</c:v>
                  </c:pt>
                  <c:pt idx="5315">
                    <c:v>NAKEDWINES</c:v>
                  </c:pt>
                  <c:pt idx="5316">
                    <c:v>NAKEDWINES</c:v>
                  </c:pt>
                  <c:pt idx="5317">
                    <c:v>NAKEDWINES</c:v>
                  </c:pt>
                  <c:pt idx="5318">
                    <c:v>NAKEDWINES</c:v>
                  </c:pt>
                  <c:pt idx="5319">
                    <c:v>NAKEDWINES</c:v>
                  </c:pt>
                  <c:pt idx="5320">
                    <c:v>NAKEDWINES</c:v>
                  </c:pt>
                  <c:pt idx="5321">
                    <c:v>NAKEDWINES</c:v>
                  </c:pt>
                  <c:pt idx="5322">
                    <c:v>NAKEDWINES</c:v>
                  </c:pt>
                  <c:pt idx="5323">
                    <c:v>NAKEDWINES</c:v>
                  </c:pt>
                  <c:pt idx="5324">
                    <c:v>NAKEDWINES</c:v>
                  </c:pt>
                  <c:pt idx="5325">
                    <c:v>NAKEDWINES</c:v>
                  </c:pt>
                  <c:pt idx="5326">
                    <c:v>NAKEDWINES</c:v>
                  </c:pt>
                  <c:pt idx="5327">
                    <c:v>NAKEDWINES</c:v>
                  </c:pt>
                  <c:pt idx="5328">
                    <c:v>NAKEDWINES</c:v>
                  </c:pt>
                  <c:pt idx="5329">
                    <c:v>NAKEDWINES</c:v>
                  </c:pt>
                  <c:pt idx="5330">
                    <c:v>NAKEDWINES</c:v>
                  </c:pt>
                  <c:pt idx="5331">
                    <c:v>NAKEDWINES</c:v>
                  </c:pt>
                  <c:pt idx="5332">
                    <c:v>NAKEDWINES</c:v>
                  </c:pt>
                  <c:pt idx="5333">
                    <c:v>NAKEDWINES</c:v>
                  </c:pt>
                  <c:pt idx="5334">
                    <c:v>NAKEDWINES</c:v>
                  </c:pt>
                  <c:pt idx="5335">
                    <c:v>NAKEDWINES</c:v>
                  </c:pt>
                  <c:pt idx="5336">
                    <c:v>NAKEDWINES</c:v>
                  </c:pt>
                  <c:pt idx="5337">
                    <c:v>NAKEDWINES</c:v>
                  </c:pt>
                  <c:pt idx="5338">
                    <c:v>NAKEDWINES</c:v>
                  </c:pt>
                  <c:pt idx="5339">
                    <c:v>NAKEDWINES</c:v>
                  </c:pt>
                  <c:pt idx="5340">
                    <c:v>NAKEDWINES</c:v>
                  </c:pt>
                  <c:pt idx="5341">
                    <c:v>NAKEDWINES</c:v>
                  </c:pt>
                  <c:pt idx="5342">
                    <c:v>NAKEDWINES</c:v>
                  </c:pt>
                  <c:pt idx="5343">
                    <c:v>NAKEDWINES</c:v>
                  </c:pt>
                  <c:pt idx="5344">
                    <c:v>NAKEDWINES</c:v>
                  </c:pt>
                  <c:pt idx="5345">
                    <c:v>NAKEDWINES</c:v>
                  </c:pt>
                  <c:pt idx="5346">
                    <c:v>NAKEDWINES</c:v>
                  </c:pt>
                  <c:pt idx="5347">
                    <c:v>NAKEDWINES</c:v>
                  </c:pt>
                  <c:pt idx="5348">
                    <c:v>NAKEDWINES</c:v>
                  </c:pt>
                  <c:pt idx="5349">
                    <c:v>NAKEDWINES</c:v>
                  </c:pt>
                  <c:pt idx="5350">
                    <c:v>NAKEDWINES</c:v>
                  </c:pt>
                  <c:pt idx="5351">
                    <c:v>NAKEDWINES</c:v>
                  </c:pt>
                  <c:pt idx="5352">
                    <c:v>NAKEDWINES</c:v>
                  </c:pt>
                  <c:pt idx="5353">
                    <c:v>NAKEDWINES</c:v>
                  </c:pt>
                  <c:pt idx="5354">
                    <c:v>NAKEDWINES</c:v>
                  </c:pt>
                  <c:pt idx="5355">
                    <c:v>NAKEDWINES</c:v>
                  </c:pt>
                  <c:pt idx="5356">
                    <c:v>NAKEDWINES</c:v>
                  </c:pt>
                  <c:pt idx="5357">
                    <c:v>NAKEDWINES</c:v>
                  </c:pt>
                  <c:pt idx="5358">
                    <c:v>NAKEDWINES</c:v>
                  </c:pt>
                  <c:pt idx="5359">
                    <c:v>NAKEDWINES</c:v>
                  </c:pt>
                  <c:pt idx="5360">
                    <c:v>NAKEDWINES</c:v>
                  </c:pt>
                  <c:pt idx="5361">
                    <c:v>NAKEDWINES</c:v>
                  </c:pt>
                  <c:pt idx="5362">
                    <c:v>NAKEDWINES</c:v>
                  </c:pt>
                  <c:pt idx="5363">
                    <c:v>NAKEDWINES</c:v>
                  </c:pt>
                  <c:pt idx="5364">
                    <c:v>NAKEDWINES</c:v>
                  </c:pt>
                  <c:pt idx="5365">
                    <c:v>NAKEDWINES</c:v>
                  </c:pt>
                  <c:pt idx="5366">
                    <c:v>NAKEDWINES</c:v>
                  </c:pt>
                  <c:pt idx="5367">
                    <c:v>NAKEDWINES</c:v>
                  </c:pt>
                  <c:pt idx="5368">
                    <c:v>NAKEDWINES</c:v>
                  </c:pt>
                  <c:pt idx="5369">
                    <c:v>NAKEDWINES</c:v>
                  </c:pt>
                  <c:pt idx="5370">
                    <c:v>NAKEDWINES</c:v>
                  </c:pt>
                  <c:pt idx="5371">
                    <c:v>NAKEDWINES</c:v>
                  </c:pt>
                  <c:pt idx="5372">
                    <c:v>NAKEDWINES</c:v>
                  </c:pt>
                  <c:pt idx="5373">
                    <c:v>NAKEDWINES</c:v>
                  </c:pt>
                  <c:pt idx="5374">
                    <c:v>NAKEDWINES</c:v>
                  </c:pt>
                  <c:pt idx="5375">
                    <c:v>NAKEDWINES</c:v>
                  </c:pt>
                  <c:pt idx="5376">
                    <c:v>NAKEDWINES</c:v>
                  </c:pt>
                  <c:pt idx="5377">
                    <c:v>NAKEDWINES</c:v>
                  </c:pt>
                  <c:pt idx="5378">
                    <c:v>NAKEDWINES</c:v>
                  </c:pt>
                  <c:pt idx="5379">
                    <c:v>NAKEDWINES</c:v>
                  </c:pt>
                  <c:pt idx="5380">
                    <c:v>NAKEDWINES</c:v>
                  </c:pt>
                  <c:pt idx="5381">
                    <c:v>NAKEDWINES</c:v>
                  </c:pt>
                  <c:pt idx="5382">
                    <c:v>NAKEDWINES</c:v>
                  </c:pt>
                  <c:pt idx="5383">
                    <c:v>NAKEDWINES</c:v>
                  </c:pt>
                  <c:pt idx="5384">
                    <c:v>NAKEDWINES</c:v>
                  </c:pt>
                  <c:pt idx="5385">
                    <c:v>NAKEDWINES</c:v>
                  </c:pt>
                  <c:pt idx="5386">
                    <c:v>NAKEDWINES</c:v>
                  </c:pt>
                  <c:pt idx="5387">
                    <c:v>NAKEDWINES</c:v>
                  </c:pt>
                  <c:pt idx="5388">
                    <c:v>NAKEDWINES</c:v>
                  </c:pt>
                  <c:pt idx="5389">
                    <c:v>NAKEDWINES</c:v>
                  </c:pt>
                  <c:pt idx="5390">
                    <c:v>NAKEDWINES</c:v>
                  </c:pt>
                  <c:pt idx="5391">
                    <c:v>NAKEDWINES</c:v>
                  </c:pt>
                  <c:pt idx="5392">
                    <c:v>NAKEDWINES</c:v>
                  </c:pt>
                  <c:pt idx="5393">
                    <c:v>NAKEDWINES</c:v>
                  </c:pt>
                  <c:pt idx="5394">
                    <c:v>NAKEDWINES</c:v>
                  </c:pt>
                  <c:pt idx="5395">
                    <c:v>NAKEDWINES</c:v>
                  </c:pt>
                  <c:pt idx="5396">
                    <c:v>NAKEDWINES</c:v>
                  </c:pt>
                  <c:pt idx="5397">
                    <c:v>NAKEDWINES</c:v>
                  </c:pt>
                  <c:pt idx="5398">
                    <c:v>NAKEDWINES</c:v>
                  </c:pt>
                  <c:pt idx="5399">
                    <c:v>NAKEDWINES</c:v>
                  </c:pt>
                  <c:pt idx="5400">
                    <c:v>NAKEDWINES</c:v>
                  </c:pt>
                  <c:pt idx="5401">
                    <c:v>NAKEDWINES</c:v>
                  </c:pt>
                  <c:pt idx="5402">
                    <c:v>NAKEDWINES</c:v>
                  </c:pt>
                  <c:pt idx="5403">
                    <c:v>NAKEDWINES</c:v>
                  </c:pt>
                  <c:pt idx="5404">
                    <c:v>NAKEDWINES</c:v>
                  </c:pt>
                  <c:pt idx="5405">
                    <c:v>NAKEDWINES</c:v>
                  </c:pt>
                  <c:pt idx="5406">
                    <c:v>NAKEDWINES</c:v>
                  </c:pt>
                  <c:pt idx="5407">
                    <c:v>NAKEDWINES</c:v>
                  </c:pt>
                  <c:pt idx="5408">
                    <c:v>NAKEDWINES</c:v>
                  </c:pt>
                  <c:pt idx="5409">
                    <c:v>NAKEDWINES</c:v>
                  </c:pt>
                  <c:pt idx="5410">
                    <c:v>NAKEDWINES</c:v>
                  </c:pt>
                  <c:pt idx="5411">
                    <c:v>NAKEDWINES</c:v>
                  </c:pt>
                  <c:pt idx="5412">
                    <c:v>NAKEDWINES</c:v>
                  </c:pt>
                  <c:pt idx="5413">
                    <c:v>NAKEDWINES</c:v>
                  </c:pt>
                  <c:pt idx="5414">
                    <c:v>NAKEDWINES</c:v>
                  </c:pt>
                  <c:pt idx="5415">
                    <c:v>NAKEDWINES</c:v>
                  </c:pt>
                  <c:pt idx="5416">
                    <c:v>NAKEDWINES</c:v>
                  </c:pt>
                  <c:pt idx="5417">
                    <c:v>NAKEDWINES</c:v>
                  </c:pt>
                  <c:pt idx="5418">
                    <c:v>NAKEDWINES</c:v>
                  </c:pt>
                  <c:pt idx="5419">
                    <c:v>NAKEDWINES</c:v>
                  </c:pt>
                  <c:pt idx="5420">
                    <c:v>NAKEDWINES</c:v>
                  </c:pt>
                  <c:pt idx="5421">
                    <c:v>NAKEDWINES</c:v>
                  </c:pt>
                  <c:pt idx="5422">
                    <c:v>NAKEDWINES</c:v>
                  </c:pt>
                  <c:pt idx="5423">
                    <c:v>NAKEDWINES</c:v>
                  </c:pt>
                  <c:pt idx="5424">
                    <c:v>NAKEDWINES</c:v>
                  </c:pt>
                  <c:pt idx="5425">
                    <c:v>NAKEDWINES</c:v>
                  </c:pt>
                  <c:pt idx="5426">
                    <c:v>NAKEDWINES</c:v>
                  </c:pt>
                  <c:pt idx="5427">
                    <c:v>NAKEDWINES</c:v>
                  </c:pt>
                  <c:pt idx="5428">
                    <c:v>NAKEDWINES</c:v>
                  </c:pt>
                  <c:pt idx="5429">
                    <c:v>NAKEDWINES</c:v>
                  </c:pt>
                  <c:pt idx="5430">
                    <c:v>NAKEDWINES</c:v>
                  </c:pt>
                  <c:pt idx="5431">
                    <c:v>NAKEDWINES</c:v>
                  </c:pt>
                  <c:pt idx="5432">
                    <c:v>NAKEDWINES</c:v>
                  </c:pt>
                  <c:pt idx="5433">
                    <c:v>NAKEDWINES</c:v>
                  </c:pt>
                  <c:pt idx="5434">
                    <c:v>NAKEDWINES</c:v>
                  </c:pt>
                  <c:pt idx="5435">
                    <c:v>NAKEDWINES</c:v>
                  </c:pt>
                  <c:pt idx="5436">
                    <c:v>NAKEDWINES</c:v>
                  </c:pt>
                  <c:pt idx="5437">
                    <c:v>NAKEDWINES</c:v>
                  </c:pt>
                  <c:pt idx="5438">
                    <c:v>NAKEDWINES</c:v>
                  </c:pt>
                  <c:pt idx="5439">
                    <c:v>NAKEDWINES</c:v>
                  </c:pt>
                  <c:pt idx="5440">
                    <c:v>NAKEDWINES</c:v>
                  </c:pt>
                  <c:pt idx="5441">
                    <c:v>NAKEDWINES</c:v>
                  </c:pt>
                  <c:pt idx="5442">
                    <c:v>NAKEDWINES</c:v>
                  </c:pt>
                  <c:pt idx="5443">
                    <c:v>NAKEDWINES</c:v>
                  </c:pt>
                  <c:pt idx="5444">
                    <c:v>NAKEDWINES</c:v>
                  </c:pt>
                  <c:pt idx="5445">
                    <c:v>NAKEDWINES</c:v>
                  </c:pt>
                  <c:pt idx="5446">
                    <c:v>NAKEDWINES</c:v>
                  </c:pt>
                  <c:pt idx="5447">
                    <c:v>NAKEDWINES</c:v>
                  </c:pt>
                  <c:pt idx="5448">
                    <c:v>NAKEDWINES</c:v>
                  </c:pt>
                  <c:pt idx="5449">
                    <c:v>NAKEDWINES</c:v>
                  </c:pt>
                  <c:pt idx="5450">
                    <c:v>NAKEDWINES</c:v>
                  </c:pt>
                  <c:pt idx="5451">
                    <c:v>NAKEDWINES</c:v>
                  </c:pt>
                  <c:pt idx="5452">
                    <c:v>NAKEDWINES</c:v>
                  </c:pt>
                  <c:pt idx="5453">
                    <c:v>NAKEDWINES</c:v>
                  </c:pt>
                  <c:pt idx="5454">
                    <c:v>NAKEDWINES</c:v>
                  </c:pt>
                  <c:pt idx="5455">
                    <c:v>NAKEDWINES</c:v>
                  </c:pt>
                  <c:pt idx="5456">
                    <c:v>NAKEDWINES</c:v>
                  </c:pt>
                  <c:pt idx="5457">
                    <c:v>NAKEDWINES</c:v>
                  </c:pt>
                  <c:pt idx="5458">
                    <c:v>NAKEDWINES</c:v>
                  </c:pt>
                  <c:pt idx="5459">
                    <c:v>NAKEDWINES</c:v>
                  </c:pt>
                  <c:pt idx="5460">
                    <c:v>NAKEDWINES</c:v>
                  </c:pt>
                  <c:pt idx="5461">
                    <c:v>NAKEDWINES</c:v>
                  </c:pt>
                  <c:pt idx="5462">
                    <c:v>NAKEDWINES</c:v>
                  </c:pt>
                  <c:pt idx="5463">
                    <c:v>NAKEDWINES</c:v>
                  </c:pt>
                  <c:pt idx="5464">
                    <c:v>NAKEDWINES</c:v>
                  </c:pt>
                  <c:pt idx="5465">
                    <c:v>NAKEDWINES</c:v>
                  </c:pt>
                  <c:pt idx="5466">
                    <c:v>NAKEDWINES</c:v>
                  </c:pt>
                  <c:pt idx="5467">
                    <c:v>NAKEDWINES</c:v>
                  </c:pt>
                  <c:pt idx="5468">
                    <c:v>NAKEDWINES</c:v>
                  </c:pt>
                  <c:pt idx="5469">
                    <c:v>NAKEDWINES</c:v>
                  </c:pt>
                  <c:pt idx="5470">
                    <c:v>NAKEDWINES</c:v>
                  </c:pt>
                  <c:pt idx="5471">
                    <c:v>NAKEDWINES</c:v>
                  </c:pt>
                  <c:pt idx="5472">
                    <c:v>NAKEDWINES</c:v>
                  </c:pt>
                  <c:pt idx="5473">
                    <c:v>NAKEDWINES</c:v>
                  </c:pt>
                  <c:pt idx="5474">
                    <c:v>NAKEDWINES</c:v>
                  </c:pt>
                  <c:pt idx="5475">
                    <c:v>NAKEDWINES</c:v>
                  </c:pt>
                  <c:pt idx="5476">
                    <c:v>NAKEDWINES</c:v>
                  </c:pt>
                  <c:pt idx="5477">
                    <c:v>NAKEDWINES</c:v>
                  </c:pt>
                  <c:pt idx="5478">
                    <c:v>NAKEDWINES</c:v>
                  </c:pt>
                  <c:pt idx="5479">
                    <c:v>NAKEDWINES</c:v>
                  </c:pt>
                  <c:pt idx="5480">
                    <c:v>NAKEDWINES</c:v>
                  </c:pt>
                  <c:pt idx="5481">
                    <c:v>NAKEDWINES</c:v>
                  </c:pt>
                  <c:pt idx="5482">
                    <c:v>NAKEDWINES</c:v>
                  </c:pt>
                  <c:pt idx="5483">
                    <c:v>NAKEDWINES</c:v>
                  </c:pt>
                  <c:pt idx="5484">
                    <c:v>NAKEDWINES</c:v>
                  </c:pt>
                  <c:pt idx="5485">
                    <c:v>NAKEDWINES</c:v>
                  </c:pt>
                  <c:pt idx="5486">
                    <c:v>NAKEDWINES</c:v>
                  </c:pt>
                  <c:pt idx="5487">
                    <c:v>NAKEDWINES</c:v>
                  </c:pt>
                  <c:pt idx="5488">
                    <c:v>NAKEDWINES</c:v>
                  </c:pt>
                  <c:pt idx="5489">
                    <c:v>NAKEDWINES</c:v>
                  </c:pt>
                  <c:pt idx="5490">
                    <c:v>NAKEDWINES</c:v>
                  </c:pt>
                  <c:pt idx="5491">
                    <c:v>NAKEDWINES</c:v>
                  </c:pt>
                  <c:pt idx="5492">
                    <c:v>NAKEDWINES</c:v>
                  </c:pt>
                  <c:pt idx="5493">
                    <c:v>NAKEDWINES</c:v>
                  </c:pt>
                  <c:pt idx="5494">
                    <c:v>NAKEDWINES</c:v>
                  </c:pt>
                  <c:pt idx="5495">
                    <c:v>NAKEDWINES</c:v>
                  </c:pt>
                  <c:pt idx="5496">
                    <c:v>NAKEDWINES</c:v>
                  </c:pt>
                  <c:pt idx="5497">
                    <c:v>NAKEDWINES</c:v>
                  </c:pt>
                  <c:pt idx="5498">
                    <c:v>NAKEDWINES</c:v>
                  </c:pt>
                  <c:pt idx="5499">
                    <c:v>NAKEDWINES</c:v>
                  </c:pt>
                  <c:pt idx="5500">
                    <c:v>NAKEDWINES</c:v>
                  </c:pt>
                  <c:pt idx="5501">
                    <c:v>NAKEDWINES</c:v>
                  </c:pt>
                  <c:pt idx="5502">
                    <c:v>NAKEDWINES</c:v>
                  </c:pt>
                  <c:pt idx="5503">
                    <c:v>NAKEDWINES</c:v>
                  </c:pt>
                  <c:pt idx="5504">
                    <c:v>NAKEDWINES</c:v>
                  </c:pt>
                  <c:pt idx="5505">
                    <c:v>NAKEDWINES</c:v>
                  </c:pt>
                  <c:pt idx="5506">
                    <c:v>NAKEDWINES</c:v>
                  </c:pt>
                  <c:pt idx="5507">
                    <c:v>NAKEDWINES</c:v>
                  </c:pt>
                  <c:pt idx="5508">
                    <c:v>NAKEDWINES</c:v>
                  </c:pt>
                  <c:pt idx="5509">
                    <c:v>NAKEDWINES</c:v>
                  </c:pt>
                  <c:pt idx="5510">
                    <c:v>NAKEDWINES</c:v>
                  </c:pt>
                  <c:pt idx="5511">
                    <c:v>NAKEDWINES</c:v>
                  </c:pt>
                  <c:pt idx="5512">
                    <c:v>NAKEDWINES</c:v>
                  </c:pt>
                  <c:pt idx="5513">
                    <c:v>NAKEDWINES</c:v>
                  </c:pt>
                  <c:pt idx="5514">
                    <c:v>NAKEDWINES</c:v>
                  </c:pt>
                  <c:pt idx="5515">
                    <c:v>NAKEDWINES</c:v>
                  </c:pt>
                  <c:pt idx="5516">
                    <c:v>NAKEDWINES</c:v>
                  </c:pt>
                  <c:pt idx="5517">
                    <c:v>NAKEDWINES</c:v>
                  </c:pt>
                  <c:pt idx="5518">
                    <c:v>NAKEDWINES</c:v>
                  </c:pt>
                  <c:pt idx="5519">
                    <c:v>NAKEDWINES</c:v>
                  </c:pt>
                  <c:pt idx="5520">
                    <c:v>NAKEDWINES</c:v>
                  </c:pt>
                  <c:pt idx="5521">
                    <c:v>NAKEDWINES</c:v>
                  </c:pt>
                  <c:pt idx="5522">
                    <c:v>NAKEDWINES</c:v>
                  </c:pt>
                  <c:pt idx="5523">
                    <c:v>NAKEDWINES</c:v>
                  </c:pt>
                  <c:pt idx="5524">
                    <c:v>NAKEDWINES</c:v>
                  </c:pt>
                  <c:pt idx="5525">
                    <c:v>NAKEDWINES</c:v>
                  </c:pt>
                  <c:pt idx="5526">
                    <c:v>NAKEDWINES</c:v>
                  </c:pt>
                  <c:pt idx="5527">
                    <c:v>NAKEDWINES</c:v>
                  </c:pt>
                  <c:pt idx="5528">
                    <c:v>NAKEDWINES</c:v>
                  </c:pt>
                  <c:pt idx="5529">
                    <c:v>NAKEDWINES</c:v>
                  </c:pt>
                  <c:pt idx="5530">
                    <c:v>NAKEDWINES</c:v>
                  </c:pt>
                  <c:pt idx="5531">
                    <c:v>NAKEDWINES</c:v>
                  </c:pt>
                  <c:pt idx="5532">
                    <c:v>NAKEDWINES</c:v>
                  </c:pt>
                  <c:pt idx="5533">
                    <c:v>NAKEDWINES</c:v>
                  </c:pt>
                  <c:pt idx="5534">
                    <c:v>NAKEDWINES</c:v>
                  </c:pt>
                  <c:pt idx="5535">
                    <c:v>NAKEDWINES</c:v>
                  </c:pt>
                  <c:pt idx="5536">
                    <c:v>NAKEDWINES</c:v>
                  </c:pt>
                  <c:pt idx="5537">
                    <c:v>NAKEDWINES</c:v>
                  </c:pt>
                  <c:pt idx="5538">
                    <c:v>NAKEDWINES</c:v>
                  </c:pt>
                  <c:pt idx="5539">
                    <c:v>NAKEDWINES</c:v>
                  </c:pt>
                  <c:pt idx="5540">
                    <c:v>NAKEDWINES</c:v>
                  </c:pt>
                  <c:pt idx="5541">
                    <c:v>NAKEDWINES</c:v>
                  </c:pt>
                  <c:pt idx="5542">
                    <c:v>NAKEDWINES</c:v>
                  </c:pt>
                  <c:pt idx="5543">
                    <c:v>NAKEDWINES</c:v>
                  </c:pt>
                  <c:pt idx="5544">
                    <c:v>NAKEDWINES</c:v>
                  </c:pt>
                  <c:pt idx="5545">
                    <c:v>NAKEDWINES</c:v>
                  </c:pt>
                  <c:pt idx="5546">
                    <c:v>NAKEDWINES</c:v>
                  </c:pt>
                  <c:pt idx="5547">
                    <c:v>NAKEDWINES</c:v>
                  </c:pt>
                  <c:pt idx="5548">
                    <c:v>NAKEDWINES</c:v>
                  </c:pt>
                  <c:pt idx="5549">
                    <c:v>NAKEDWINES</c:v>
                  </c:pt>
                  <c:pt idx="5550">
                    <c:v>NAKEDWINES</c:v>
                  </c:pt>
                  <c:pt idx="5551">
                    <c:v>NAKEDWINES</c:v>
                  </c:pt>
                  <c:pt idx="5552">
                    <c:v>NAKEDWINES</c:v>
                  </c:pt>
                  <c:pt idx="5553">
                    <c:v>NAKEDWINES</c:v>
                  </c:pt>
                  <c:pt idx="5554">
                    <c:v>NAKEDWINES</c:v>
                  </c:pt>
                  <c:pt idx="5555">
                    <c:v>NAKEDWINES</c:v>
                  </c:pt>
                  <c:pt idx="5556">
                    <c:v>NAKEDWINES</c:v>
                  </c:pt>
                  <c:pt idx="5557">
                    <c:v>NAKEDWINES</c:v>
                  </c:pt>
                  <c:pt idx="5558">
                    <c:v>NAKEDWINES</c:v>
                  </c:pt>
                  <c:pt idx="5559">
                    <c:v>NAKEDWINES</c:v>
                  </c:pt>
                  <c:pt idx="5560">
                    <c:v>NAKEDWINES</c:v>
                  </c:pt>
                  <c:pt idx="5561">
                    <c:v>NAKEDWINES</c:v>
                  </c:pt>
                  <c:pt idx="5562">
                    <c:v>NAKEDWINES</c:v>
                  </c:pt>
                  <c:pt idx="5563">
                    <c:v>NAKEDWINES</c:v>
                  </c:pt>
                  <c:pt idx="5564">
                    <c:v>NAKEDWINES</c:v>
                  </c:pt>
                  <c:pt idx="5565">
                    <c:v>NAKEDWINES</c:v>
                  </c:pt>
                  <c:pt idx="5566">
                    <c:v>NAKEDWINES</c:v>
                  </c:pt>
                  <c:pt idx="5567">
                    <c:v>NAKEDWINES</c:v>
                  </c:pt>
                  <c:pt idx="5568">
                    <c:v>NAKEDWINES</c:v>
                  </c:pt>
                  <c:pt idx="5569">
                    <c:v>NAKEDWINES</c:v>
                  </c:pt>
                  <c:pt idx="5570">
                    <c:v>NAKEDWINES</c:v>
                  </c:pt>
                  <c:pt idx="5571">
                    <c:v>NAKEDWINES</c:v>
                  </c:pt>
                  <c:pt idx="5572">
                    <c:v>NAKEDWINES</c:v>
                  </c:pt>
                  <c:pt idx="5573">
                    <c:v>NAKEDWINES</c:v>
                  </c:pt>
                  <c:pt idx="5574">
                    <c:v>NAKEDWINES</c:v>
                  </c:pt>
                  <c:pt idx="5575">
                    <c:v>NAKEDWINES</c:v>
                  </c:pt>
                  <c:pt idx="5576">
                    <c:v>NAKEDWINES</c:v>
                  </c:pt>
                  <c:pt idx="5577">
                    <c:v>NAKEDWINES</c:v>
                  </c:pt>
                  <c:pt idx="5578">
                    <c:v>NAKEDWINES</c:v>
                  </c:pt>
                  <c:pt idx="5579">
                    <c:v>NAKEDWINES</c:v>
                  </c:pt>
                  <c:pt idx="5580">
                    <c:v>NAKEDWINES</c:v>
                  </c:pt>
                  <c:pt idx="5581">
                    <c:v>NAKEDWINES</c:v>
                  </c:pt>
                  <c:pt idx="5582">
                    <c:v>NAKEDWINES</c:v>
                  </c:pt>
                  <c:pt idx="5583">
                    <c:v>NAKEDWINES</c:v>
                  </c:pt>
                  <c:pt idx="5584">
                    <c:v>NAKEDWINES</c:v>
                  </c:pt>
                  <c:pt idx="5585">
                    <c:v>NAKEDWINES</c:v>
                  </c:pt>
                  <c:pt idx="5586">
                    <c:v>NAKEDWINES</c:v>
                  </c:pt>
                  <c:pt idx="5587">
                    <c:v>NAKEDWINES</c:v>
                  </c:pt>
                  <c:pt idx="5588">
                    <c:v>NAKEDWINES</c:v>
                  </c:pt>
                  <c:pt idx="5589">
                    <c:v>NAKEDWINES</c:v>
                  </c:pt>
                  <c:pt idx="5590">
                    <c:v>NAKEDWINES</c:v>
                  </c:pt>
                  <c:pt idx="5591">
                    <c:v>NAKEDWINES</c:v>
                  </c:pt>
                  <c:pt idx="5592">
                    <c:v>NAKEDWINES</c:v>
                  </c:pt>
                  <c:pt idx="5593">
                    <c:v>NAKEDWINES</c:v>
                  </c:pt>
                  <c:pt idx="5594">
                    <c:v>NAKEDWINES</c:v>
                  </c:pt>
                  <c:pt idx="5595">
                    <c:v>NAKEDWINES</c:v>
                  </c:pt>
                  <c:pt idx="5596">
                    <c:v>NAKEDWINES</c:v>
                  </c:pt>
                  <c:pt idx="5597">
                    <c:v>NAKEDWINES</c:v>
                  </c:pt>
                  <c:pt idx="5598">
                    <c:v>NAKEDWINES</c:v>
                  </c:pt>
                  <c:pt idx="5599">
                    <c:v>NAKEDWINES</c:v>
                  </c:pt>
                  <c:pt idx="5600">
                    <c:v>NAKEDWINES</c:v>
                  </c:pt>
                  <c:pt idx="5601">
                    <c:v>NAKEDWINES</c:v>
                  </c:pt>
                  <c:pt idx="5602">
                    <c:v>NAKEDWINES</c:v>
                  </c:pt>
                  <c:pt idx="5603">
                    <c:v>NAKEDWINES</c:v>
                  </c:pt>
                  <c:pt idx="5604">
                    <c:v>NAKEDWINES</c:v>
                  </c:pt>
                  <c:pt idx="5605">
                    <c:v>NAKEDWINES</c:v>
                  </c:pt>
                  <c:pt idx="5606">
                    <c:v>NAKEDWINES</c:v>
                  </c:pt>
                  <c:pt idx="5607">
                    <c:v>NAKEDWINES</c:v>
                  </c:pt>
                  <c:pt idx="5608">
                    <c:v>NAKEDWINES</c:v>
                  </c:pt>
                  <c:pt idx="5609">
                    <c:v>NAKEDWINES</c:v>
                  </c:pt>
                  <c:pt idx="5610">
                    <c:v>NAKEDWINES</c:v>
                  </c:pt>
                  <c:pt idx="5611">
                    <c:v>NAKEDWINES</c:v>
                  </c:pt>
                  <c:pt idx="5612">
                    <c:v>NAKEDWINES</c:v>
                  </c:pt>
                  <c:pt idx="5613">
                    <c:v>NAKEDWINES</c:v>
                  </c:pt>
                  <c:pt idx="5614">
                    <c:v>NAKEDWINES</c:v>
                  </c:pt>
                  <c:pt idx="5615">
                    <c:v>NAKEDWINES</c:v>
                  </c:pt>
                  <c:pt idx="5616">
                    <c:v>NAKEDWINES</c:v>
                  </c:pt>
                  <c:pt idx="5617">
                    <c:v>NAKEDWINES</c:v>
                  </c:pt>
                  <c:pt idx="5618">
                    <c:v>NAKEDWINES</c:v>
                  </c:pt>
                  <c:pt idx="5619">
                    <c:v>NAKEDWINES</c:v>
                  </c:pt>
                  <c:pt idx="5620">
                    <c:v>NAKEDWINES</c:v>
                  </c:pt>
                  <c:pt idx="5621">
                    <c:v>NAKEDWINES</c:v>
                  </c:pt>
                  <c:pt idx="5622">
                    <c:v>NAKEDWINES</c:v>
                  </c:pt>
                  <c:pt idx="5623">
                    <c:v>NAKEDWINES</c:v>
                  </c:pt>
                  <c:pt idx="5624">
                    <c:v>NAKEDWINES</c:v>
                  </c:pt>
                  <c:pt idx="5625">
                    <c:v>NAKEDWINES</c:v>
                  </c:pt>
                  <c:pt idx="5626">
                    <c:v>NAKEDWINES</c:v>
                  </c:pt>
                  <c:pt idx="5627">
                    <c:v>NAKEDWINES</c:v>
                  </c:pt>
                  <c:pt idx="5628">
                    <c:v>NAKEDWINES</c:v>
                  </c:pt>
                  <c:pt idx="5629">
                    <c:v>NAKEDWINES</c:v>
                  </c:pt>
                  <c:pt idx="5630">
                    <c:v>NAKEDWINES</c:v>
                  </c:pt>
                  <c:pt idx="5631">
                    <c:v>NAKEDWINES</c:v>
                  </c:pt>
                  <c:pt idx="5632">
                    <c:v>NAKEDWINES</c:v>
                  </c:pt>
                  <c:pt idx="5633">
                    <c:v>NAKEDWINES</c:v>
                  </c:pt>
                  <c:pt idx="5634">
                    <c:v>NAKEDWINES</c:v>
                  </c:pt>
                  <c:pt idx="5635">
                    <c:v>NAKEDWINES</c:v>
                  </c:pt>
                  <c:pt idx="5636">
                    <c:v>NAKEDWINES</c:v>
                  </c:pt>
                  <c:pt idx="5637">
                    <c:v>NAKEDWINES</c:v>
                  </c:pt>
                  <c:pt idx="5638">
                    <c:v>NAKEDWINES</c:v>
                  </c:pt>
                  <c:pt idx="5639">
                    <c:v>NAKEDWINES</c:v>
                  </c:pt>
                  <c:pt idx="5640">
                    <c:v>NAKEDWINES</c:v>
                  </c:pt>
                  <c:pt idx="5641">
                    <c:v>NAKEDWINES</c:v>
                  </c:pt>
                  <c:pt idx="5642">
                    <c:v>NAKEDWINES</c:v>
                  </c:pt>
                  <c:pt idx="5643">
                    <c:v>NAKEDWINES</c:v>
                  </c:pt>
                  <c:pt idx="5644">
                    <c:v>NAKEDWINES</c:v>
                  </c:pt>
                  <c:pt idx="5645">
                    <c:v>NAKEDWINES</c:v>
                  </c:pt>
                  <c:pt idx="5646">
                    <c:v>NAKEDWINES</c:v>
                  </c:pt>
                  <c:pt idx="5647">
                    <c:v>NAKEDWINES</c:v>
                  </c:pt>
                  <c:pt idx="5648">
                    <c:v>NAKEDWINES</c:v>
                  </c:pt>
                  <c:pt idx="5649">
                    <c:v>NAKEDWINES</c:v>
                  </c:pt>
                  <c:pt idx="5650">
                    <c:v>NAKEDWINES</c:v>
                  </c:pt>
                  <c:pt idx="5651">
                    <c:v>NAKEDWINES</c:v>
                  </c:pt>
                  <c:pt idx="5652">
                    <c:v>NAKEDWINES</c:v>
                  </c:pt>
                  <c:pt idx="5653">
                    <c:v>NAKEDWINES</c:v>
                  </c:pt>
                  <c:pt idx="5654">
                    <c:v>NAKEDWINES</c:v>
                  </c:pt>
                  <c:pt idx="5655">
                    <c:v>NAKEDWINES</c:v>
                  </c:pt>
                  <c:pt idx="5656">
                    <c:v>NAKEDWINES</c:v>
                  </c:pt>
                  <c:pt idx="5657">
                    <c:v>NAKEDWINES</c:v>
                  </c:pt>
                  <c:pt idx="5658">
                    <c:v>NAKEDWINES</c:v>
                  </c:pt>
                  <c:pt idx="5659">
                    <c:v>NAKEDWINES</c:v>
                  </c:pt>
                  <c:pt idx="5660">
                    <c:v>NAKEDWINES</c:v>
                  </c:pt>
                  <c:pt idx="5661">
                    <c:v>NAKEDWINES</c:v>
                  </c:pt>
                  <c:pt idx="5662">
                    <c:v>NAKEDWINES</c:v>
                  </c:pt>
                  <c:pt idx="5663">
                    <c:v>NAKEDWINES</c:v>
                  </c:pt>
                  <c:pt idx="5664">
                    <c:v>NAKEDWINES</c:v>
                  </c:pt>
                  <c:pt idx="5665">
                    <c:v>NAKEDWINES</c:v>
                  </c:pt>
                  <c:pt idx="5666">
                    <c:v>NAKEDWINES</c:v>
                  </c:pt>
                  <c:pt idx="5667">
                    <c:v>NAKEDWINES</c:v>
                  </c:pt>
                  <c:pt idx="5668">
                    <c:v>NAKEDWINES</c:v>
                  </c:pt>
                  <c:pt idx="5669">
                    <c:v>NAKEDWINES</c:v>
                  </c:pt>
                  <c:pt idx="5670">
                    <c:v>NAKEDWINES</c:v>
                  </c:pt>
                  <c:pt idx="5671">
                    <c:v>NAKEDWINES</c:v>
                  </c:pt>
                  <c:pt idx="5672">
                    <c:v>NAKEDWINES</c:v>
                  </c:pt>
                  <c:pt idx="5673">
                    <c:v>NAKEDWINES</c:v>
                  </c:pt>
                  <c:pt idx="5674">
                    <c:v>NAKEDWINES</c:v>
                  </c:pt>
                  <c:pt idx="5675">
                    <c:v>NAKEDWINES</c:v>
                  </c:pt>
                  <c:pt idx="5676">
                    <c:v>NAKEDWINES</c:v>
                  </c:pt>
                  <c:pt idx="5677">
                    <c:v>NAKEDWINES</c:v>
                  </c:pt>
                  <c:pt idx="5678">
                    <c:v>NAKEDWINES</c:v>
                  </c:pt>
                  <c:pt idx="5679">
                    <c:v>NAKEDWINES</c:v>
                  </c:pt>
                  <c:pt idx="5680">
                    <c:v>NAKEDWINES</c:v>
                  </c:pt>
                  <c:pt idx="5681">
                    <c:v>NAKEDWINES</c:v>
                  </c:pt>
                  <c:pt idx="5682">
                    <c:v>NAKEDWINES</c:v>
                  </c:pt>
                  <c:pt idx="5683">
                    <c:v>NAKEDWINES</c:v>
                  </c:pt>
                  <c:pt idx="5684">
                    <c:v>NAKEDWINES</c:v>
                  </c:pt>
                  <c:pt idx="5685">
                    <c:v>NAKEDWINES</c:v>
                  </c:pt>
                  <c:pt idx="5686">
                    <c:v>NAKEDWINES</c:v>
                  </c:pt>
                  <c:pt idx="5687">
                    <c:v>NAKEDWINES</c:v>
                  </c:pt>
                  <c:pt idx="5688">
                    <c:v>NAKEDWINES</c:v>
                  </c:pt>
                  <c:pt idx="5689">
                    <c:v>NAKEDWINES</c:v>
                  </c:pt>
                  <c:pt idx="5690">
                    <c:v>NAKEDWINES</c:v>
                  </c:pt>
                  <c:pt idx="5691">
                    <c:v>NAKEDWINES</c:v>
                  </c:pt>
                  <c:pt idx="5692">
                    <c:v>NAKEDWINES</c:v>
                  </c:pt>
                  <c:pt idx="5693">
                    <c:v>NAKEDWINES</c:v>
                  </c:pt>
                  <c:pt idx="5694">
                    <c:v>NAKEDWINES</c:v>
                  </c:pt>
                  <c:pt idx="5695">
                    <c:v>NAKEDWINES</c:v>
                  </c:pt>
                  <c:pt idx="5696">
                    <c:v>NAKEDWINES</c:v>
                  </c:pt>
                  <c:pt idx="5697">
                    <c:v>NAKEDWINES</c:v>
                  </c:pt>
                  <c:pt idx="5698">
                    <c:v>NAKEDWINES</c:v>
                  </c:pt>
                  <c:pt idx="5699">
                    <c:v>NAKEDWINES</c:v>
                  </c:pt>
                  <c:pt idx="5700">
                    <c:v>NAKEDWINES</c:v>
                  </c:pt>
                  <c:pt idx="5701">
                    <c:v>NAKEDWINES</c:v>
                  </c:pt>
                  <c:pt idx="5702">
                    <c:v>NAKEDWINES</c:v>
                  </c:pt>
                  <c:pt idx="5703">
                    <c:v>NAKEDWINES</c:v>
                  </c:pt>
                  <c:pt idx="5704">
                    <c:v>NAKEDWINES</c:v>
                  </c:pt>
                  <c:pt idx="5705">
                    <c:v>NAKEDWINES</c:v>
                  </c:pt>
                  <c:pt idx="5706">
                    <c:v>NAKEDWINES</c:v>
                  </c:pt>
                  <c:pt idx="5707">
                    <c:v>NAKEDWINES</c:v>
                  </c:pt>
                  <c:pt idx="5708">
                    <c:v>NAKEDWINES</c:v>
                  </c:pt>
                  <c:pt idx="5709">
                    <c:v>NAKEDWINES</c:v>
                  </c:pt>
                  <c:pt idx="5710">
                    <c:v>NAKEDWINES</c:v>
                  </c:pt>
                  <c:pt idx="5711">
                    <c:v>NAKEDWINES</c:v>
                  </c:pt>
                  <c:pt idx="5712">
                    <c:v>NAKEDWINES</c:v>
                  </c:pt>
                  <c:pt idx="5713">
                    <c:v>NAKEDWINES</c:v>
                  </c:pt>
                  <c:pt idx="5714">
                    <c:v>NAKEDWINES</c:v>
                  </c:pt>
                  <c:pt idx="5715">
                    <c:v>NAKEDWINES</c:v>
                  </c:pt>
                  <c:pt idx="5716">
                    <c:v>NAKEDWINES</c:v>
                  </c:pt>
                  <c:pt idx="5717">
                    <c:v>NAKEDWINES</c:v>
                  </c:pt>
                  <c:pt idx="5718">
                    <c:v>NAKEDWINES</c:v>
                  </c:pt>
                  <c:pt idx="5719">
                    <c:v>NAKEDWINES</c:v>
                  </c:pt>
                  <c:pt idx="5720">
                    <c:v>NAKEDWINES</c:v>
                  </c:pt>
                  <c:pt idx="5721">
                    <c:v>NAKEDWINES</c:v>
                  </c:pt>
                  <c:pt idx="5722">
                    <c:v>NAKEDWINES</c:v>
                  </c:pt>
                  <c:pt idx="5723">
                    <c:v>NAKEDWINES</c:v>
                  </c:pt>
                  <c:pt idx="5724">
                    <c:v>NAKEDWINES</c:v>
                  </c:pt>
                  <c:pt idx="5725">
                    <c:v>NAKEDWINES</c:v>
                  </c:pt>
                  <c:pt idx="5726">
                    <c:v>NAKEDWINES</c:v>
                  </c:pt>
                  <c:pt idx="5727">
                    <c:v>NAKEDWINES</c:v>
                  </c:pt>
                  <c:pt idx="5728">
                    <c:v>NAKEDWINES</c:v>
                  </c:pt>
                  <c:pt idx="5729">
                    <c:v>NAKEDWINES</c:v>
                  </c:pt>
                  <c:pt idx="5730">
                    <c:v>NAKEDWINES</c:v>
                  </c:pt>
                  <c:pt idx="5731">
                    <c:v>NAKEDWINES</c:v>
                  </c:pt>
                  <c:pt idx="5732">
                    <c:v>NAKEDWINES</c:v>
                  </c:pt>
                  <c:pt idx="5733">
                    <c:v>NAKEDWINES</c:v>
                  </c:pt>
                  <c:pt idx="5734">
                    <c:v>NAKEDWINES</c:v>
                  </c:pt>
                  <c:pt idx="5735">
                    <c:v>NAKEDWINES</c:v>
                  </c:pt>
                  <c:pt idx="5736">
                    <c:v>NAKEDWINES</c:v>
                  </c:pt>
                  <c:pt idx="5737">
                    <c:v>NAKEDWINES</c:v>
                  </c:pt>
                  <c:pt idx="5738">
                    <c:v>NAKEDWINES</c:v>
                  </c:pt>
                  <c:pt idx="5739">
                    <c:v>NAKEDWINES</c:v>
                  </c:pt>
                  <c:pt idx="5740">
                    <c:v>NAKEDWINES</c:v>
                  </c:pt>
                  <c:pt idx="5741">
                    <c:v>NAKEDWINES</c:v>
                  </c:pt>
                  <c:pt idx="5742">
                    <c:v>NAKEDWINES</c:v>
                  </c:pt>
                  <c:pt idx="5743">
                    <c:v>NAKEDWINES</c:v>
                  </c:pt>
                  <c:pt idx="5744">
                    <c:v>NAKEDWINES</c:v>
                  </c:pt>
                  <c:pt idx="5745">
                    <c:v>NAKEDWINES</c:v>
                  </c:pt>
                  <c:pt idx="5746">
                    <c:v>NAKEDWINES</c:v>
                  </c:pt>
                  <c:pt idx="5747">
                    <c:v>NAKEDWINES</c:v>
                  </c:pt>
                  <c:pt idx="5748">
                    <c:v>NAKEDWINES</c:v>
                  </c:pt>
                  <c:pt idx="5749">
                    <c:v>NAKEDWINES</c:v>
                  </c:pt>
                  <c:pt idx="5750">
                    <c:v>NAKEDWINES</c:v>
                  </c:pt>
                  <c:pt idx="5751">
                    <c:v>NAKEDWINES</c:v>
                  </c:pt>
                  <c:pt idx="5752">
                    <c:v>NAKEDWINES</c:v>
                  </c:pt>
                  <c:pt idx="5753">
                    <c:v>NAKEDWINES</c:v>
                  </c:pt>
                  <c:pt idx="5754">
                    <c:v>NAKEDWINES</c:v>
                  </c:pt>
                  <c:pt idx="5755">
                    <c:v>NAKEDWINES</c:v>
                  </c:pt>
                  <c:pt idx="5756">
                    <c:v>NAKEDWINES</c:v>
                  </c:pt>
                  <c:pt idx="5757">
                    <c:v>NAKEDWINES</c:v>
                  </c:pt>
                  <c:pt idx="5758">
                    <c:v>NAKEDWINES</c:v>
                  </c:pt>
                  <c:pt idx="5759">
                    <c:v>NAKEDWINES</c:v>
                  </c:pt>
                  <c:pt idx="5760">
                    <c:v>NAKEDWINES</c:v>
                  </c:pt>
                  <c:pt idx="5761">
                    <c:v>NAKEDWINES</c:v>
                  </c:pt>
                  <c:pt idx="5762">
                    <c:v>NAKEDWINES</c:v>
                  </c:pt>
                  <c:pt idx="5763">
                    <c:v>NAKEDWINES</c:v>
                  </c:pt>
                  <c:pt idx="5764">
                    <c:v>NAKEDWINES</c:v>
                  </c:pt>
                  <c:pt idx="5765">
                    <c:v>NAKEDWINES</c:v>
                  </c:pt>
                  <c:pt idx="5766">
                    <c:v>NAKEDWINES</c:v>
                  </c:pt>
                  <c:pt idx="5767">
                    <c:v>NAKEDWINES</c:v>
                  </c:pt>
                  <c:pt idx="5768">
                    <c:v>NAKEDWINES</c:v>
                  </c:pt>
                  <c:pt idx="5769">
                    <c:v>NAKEDWINES</c:v>
                  </c:pt>
                  <c:pt idx="5770">
                    <c:v>NAKEDWINES</c:v>
                  </c:pt>
                  <c:pt idx="5771">
                    <c:v>NAKEDWINES</c:v>
                  </c:pt>
                  <c:pt idx="5772">
                    <c:v>NAKEDWINES</c:v>
                  </c:pt>
                  <c:pt idx="5773">
                    <c:v>NAKEDWINES</c:v>
                  </c:pt>
                  <c:pt idx="5774">
                    <c:v>NAKEDWINES</c:v>
                  </c:pt>
                  <c:pt idx="5775">
                    <c:v>NAKEDWINES</c:v>
                  </c:pt>
                  <c:pt idx="5776">
                    <c:v>NAKEDWINES</c:v>
                  </c:pt>
                  <c:pt idx="5777">
                    <c:v>NAKEDWINES</c:v>
                  </c:pt>
                  <c:pt idx="5778">
                    <c:v>NAKEDWINES</c:v>
                  </c:pt>
                  <c:pt idx="5779">
                    <c:v>NAKEDWINES</c:v>
                  </c:pt>
                  <c:pt idx="5780">
                    <c:v>NAKEDWINES</c:v>
                  </c:pt>
                  <c:pt idx="5781">
                    <c:v>NAKEDWINES</c:v>
                  </c:pt>
                  <c:pt idx="5782">
                    <c:v>NAKEDWINES</c:v>
                  </c:pt>
                  <c:pt idx="5783">
                    <c:v>NAKEDWINES</c:v>
                  </c:pt>
                  <c:pt idx="5784">
                    <c:v>NAKEDWINES</c:v>
                  </c:pt>
                  <c:pt idx="5785">
                    <c:v>NAKEDWINES</c:v>
                  </c:pt>
                  <c:pt idx="5786">
                    <c:v>NAKEDWINES</c:v>
                  </c:pt>
                  <c:pt idx="5787">
                    <c:v>NAKEDWINES</c:v>
                  </c:pt>
                  <c:pt idx="5788">
                    <c:v>NAKEDWINES</c:v>
                  </c:pt>
                  <c:pt idx="5789">
                    <c:v>NAKEDWINES</c:v>
                  </c:pt>
                  <c:pt idx="5790">
                    <c:v>NAKEDWINES</c:v>
                  </c:pt>
                  <c:pt idx="5791">
                    <c:v>NAKEDWINES</c:v>
                  </c:pt>
                  <c:pt idx="5792">
                    <c:v>NAKEDWINES</c:v>
                  </c:pt>
                  <c:pt idx="5793">
                    <c:v>NAKEDWINES</c:v>
                  </c:pt>
                  <c:pt idx="5794">
                    <c:v>NAKEDWINES</c:v>
                  </c:pt>
                  <c:pt idx="5795">
                    <c:v>NAKEDWINES</c:v>
                  </c:pt>
                  <c:pt idx="5796">
                    <c:v>NAKEDWINES</c:v>
                  </c:pt>
                  <c:pt idx="5797">
                    <c:v>NAKEDWINES</c:v>
                  </c:pt>
                  <c:pt idx="5798">
                    <c:v>NAKEDWINES</c:v>
                  </c:pt>
                  <c:pt idx="5799">
                    <c:v>NAKEDWINES</c:v>
                  </c:pt>
                  <c:pt idx="5800">
                    <c:v>NAKEDWINES</c:v>
                  </c:pt>
                  <c:pt idx="5801">
                    <c:v>NAKEDWINES</c:v>
                  </c:pt>
                  <c:pt idx="5802">
                    <c:v>NAKEDWINES</c:v>
                  </c:pt>
                  <c:pt idx="5803">
                    <c:v>NAKEDWINES</c:v>
                  </c:pt>
                  <c:pt idx="5804">
                    <c:v>NAKEDWINES</c:v>
                  </c:pt>
                  <c:pt idx="5805">
                    <c:v>NAKEDWINES</c:v>
                  </c:pt>
                  <c:pt idx="5806">
                    <c:v>NAKEDWINES</c:v>
                  </c:pt>
                  <c:pt idx="5807">
                    <c:v>NAKEDWINES</c:v>
                  </c:pt>
                  <c:pt idx="5808">
                    <c:v>NAKEDWINES</c:v>
                  </c:pt>
                  <c:pt idx="5809">
                    <c:v>NAKEDWINES</c:v>
                  </c:pt>
                  <c:pt idx="5810">
                    <c:v>NAKEDWINES</c:v>
                  </c:pt>
                  <c:pt idx="5811">
                    <c:v>NAKEDWINES</c:v>
                  </c:pt>
                  <c:pt idx="5812">
                    <c:v>NAKEDWINES</c:v>
                  </c:pt>
                  <c:pt idx="5813">
                    <c:v>NAKEDWINES</c:v>
                  </c:pt>
                  <c:pt idx="5814">
                    <c:v>NAKEDWINES</c:v>
                  </c:pt>
                  <c:pt idx="5815">
                    <c:v>NAKEDWINES</c:v>
                  </c:pt>
                  <c:pt idx="5816">
                    <c:v>NAKEDWINES</c:v>
                  </c:pt>
                  <c:pt idx="5817">
                    <c:v>NAKEDWINES</c:v>
                  </c:pt>
                  <c:pt idx="5818">
                    <c:v>NAKEDWINES</c:v>
                  </c:pt>
                  <c:pt idx="5819">
                    <c:v>NAKEDWINES</c:v>
                  </c:pt>
                  <c:pt idx="5820">
                    <c:v>NAKEDWINES</c:v>
                  </c:pt>
                  <c:pt idx="5821">
                    <c:v>NAKEDWINES</c:v>
                  </c:pt>
                  <c:pt idx="5822">
                    <c:v>NAKEDWINES</c:v>
                  </c:pt>
                  <c:pt idx="5823">
                    <c:v>NAKEDWINES</c:v>
                  </c:pt>
                  <c:pt idx="5824">
                    <c:v>NAKEDWINES</c:v>
                  </c:pt>
                  <c:pt idx="5825">
                    <c:v>NAKEDWINES</c:v>
                  </c:pt>
                  <c:pt idx="5826">
                    <c:v>NAKEDWINES</c:v>
                  </c:pt>
                  <c:pt idx="5827">
                    <c:v>NAKEDWINES</c:v>
                  </c:pt>
                  <c:pt idx="5828">
                    <c:v>NAKEDWINES</c:v>
                  </c:pt>
                  <c:pt idx="5829">
                    <c:v>NAKEDWINES</c:v>
                  </c:pt>
                  <c:pt idx="5830">
                    <c:v>NAKEDWINES</c:v>
                  </c:pt>
                  <c:pt idx="5831">
                    <c:v>NAKEDWINES</c:v>
                  </c:pt>
                  <c:pt idx="5832">
                    <c:v>NAKEDWINES</c:v>
                  </c:pt>
                  <c:pt idx="5833">
                    <c:v>NAKEDWINES</c:v>
                  </c:pt>
                  <c:pt idx="5834">
                    <c:v>NAKEDWINES</c:v>
                  </c:pt>
                  <c:pt idx="5835">
                    <c:v>NAKEDWINES</c:v>
                  </c:pt>
                  <c:pt idx="5836">
                    <c:v>NAKEDWINES</c:v>
                  </c:pt>
                  <c:pt idx="5837">
                    <c:v>NAKEDWINES</c:v>
                  </c:pt>
                  <c:pt idx="5838">
                    <c:v>NAKEDWINES</c:v>
                  </c:pt>
                  <c:pt idx="5839">
                    <c:v>NAKEDWINES</c:v>
                  </c:pt>
                  <c:pt idx="5840">
                    <c:v>NAKEDWINES</c:v>
                  </c:pt>
                  <c:pt idx="5841">
                    <c:v>NAKEDWINES</c:v>
                  </c:pt>
                  <c:pt idx="5842">
                    <c:v>NAKEDWINES</c:v>
                  </c:pt>
                  <c:pt idx="5843">
                    <c:v>NAKEDWINES</c:v>
                  </c:pt>
                  <c:pt idx="5844">
                    <c:v>NAKEDWINES</c:v>
                  </c:pt>
                  <c:pt idx="5845">
                    <c:v>NAKEDWINES</c:v>
                  </c:pt>
                  <c:pt idx="5846">
                    <c:v>NAKEDWINES</c:v>
                  </c:pt>
                  <c:pt idx="5847">
                    <c:v>NAKEDWINES</c:v>
                  </c:pt>
                  <c:pt idx="5848">
                    <c:v>NAKEDWINES</c:v>
                  </c:pt>
                  <c:pt idx="5849">
                    <c:v>NAKEDWINES</c:v>
                  </c:pt>
                  <c:pt idx="5850">
                    <c:v>NAKEDWINES</c:v>
                  </c:pt>
                  <c:pt idx="5851">
                    <c:v>NAKEDWINES</c:v>
                  </c:pt>
                  <c:pt idx="5852">
                    <c:v>NAKEDWINES</c:v>
                  </c:pt>
                  <c:pt idx="5853">
                    <c:v>NAKEDWINES</c:v>
                  </c:pt>
                  <c:pt idx="5854">
                    <c:v>NAKEDWINES</c:v>
                  </c:pt>
                  <c:pt idx="5855">
                    <c:v>NAKEDWINES</c:v>
                  </c:pt>
                  <c:pt idx="5856">
                    <c:v>NAKEDWINES</c:v>
                  </c:pt>
                  <c:pt idx="5857">
                    <c:v>NAKEDWINES</c:v>
                  </c:pt>
                  <c:pt idx="5858">
                    <c:v>NAKEDWINES</c:v>
                  </c:pt>
                  <c:pt idx="5859">
                    <c:v>NAKEDWINES</c:v>
                  </c:pt>
                  <c:pt idx="5860">
                    <c:v>NAKEDWINES</c:v>
                  </c:pt>
                  <c:pt idx="5861">
                    <c:v>NAKEDWINES</c:v>
                  </c:pt>
                  <c:pt idx="5862">
                    <c:v>NAKEDWINES</c:v>
                  </c:pt>
                  <c:pt idx="5863">
                    <c:v>NAKEDWINES</c:v>
                  </c:pt>
                  <c:pt idx="5864">
                    <c:v>NAKEDWINES</c:v>
                  </c:pt>
                  <c:pt idx="5865">
                    <c:v>NAKEDWINES</c:v>
                  </c:pt>
                  <c:pt idx="5866">
                    <c:v>NAKEDWINES</c:v>
                  </c:pt>
                  <c:pt idx="5867">
                    <c:v>NAKEDWINES</c:v>
                  </c:pt>
                  <c:pt idx="5868">
                    <c:v>NAKEDWINES</c:v>
                  </c:pt>
                  <c:pt idx="5869">
                    <c:v>NAKEDWINES</c:v>
                  </c:pt>
                  <c:pt idx="5870">
                    <c:v>NAKEDWINES</c:v>
                  </c:pt>
                  <c:pt idx="5871">
                    <c:v>NAKEDWINES</c:v>
                  </c:pt>
                  <c:pt idx="5872">
                    <c:v>NAKEDWINES</c:v>
                  </c:pt>
                  <c:pt idx="5873">
                    <c:v>NAKEDWINES</c:v>
                  </c:pt>
                  <c:pt idx="5874">
                    <c:v>NAKEDWINES</c:v>
                  </c:pt>
                  <c:pt idx="5875">
                    <c:v>NAKEDWINES</c:v>
                  </c:pt>
                  <c:pt idx="5876">
                    <c:v>NAKEDWINES</c:v>
                  </c:pt>
                  <c:pt idx="5877">
                    <c:v>NAKEDWINES</c:v>
                  </c:pt>
                  <c:pt idx="5878">
                    <c:v>NAKEDWINES</c:v>
                  </c:pt>
                  <c:pt idx="5879">
                    <c:v>NAKEDWINES</c:v>
                  </c:pt>
                  <c:pt idx="5880">
                    <c:v>NAKEDWINES</c:v>
                  </c:pt>
                  <c:pt idx="5881">
                    <c:v>NAKEDWINES</c:v>
                  </c:pt>
                  <c:pt idx="5882">
                    <c:v>NAKEDWINES</c:v>
                  </c:pt>
                  <c:pt idx="5883">
                    <c:v>NAKEDWINES</c:v>
                  </c:pt>
                  <c:pt idx="5884">
                    <c:v>NAKEDWINES</c:v>
                  </c:pt>
                  <c:pt idx="5885">
                    <c:v>NAKEDWINES</c:v>
                  </c:pt>
                  <c:pt idx="5886">
                    <c:v>NAKEDWINES</c:v>
                  </c:pt>
                  <c:pt idx="5887">
                    <c:v>NAKEDWINES</c:v>
                  </c:pt>
                  <c:pt idx="5888">
                    <c:v>NAKEDWINES</c:v>
                  </c:pt>
                  <c:pt idx="5889">
                    <c:v>NAKEDWINES</c:v>
                  </c:pt>
                  <c:pt idx="5890">
                    <c:v>NAKEDWINES</c:v>
                  </c:pt>
                  <c:pt idx="5891">
                    <c:v>NAKEDWINES</c:v>
                  </c:pt>
                  <c:pt idx="5892">
                    <c:v>NAKEDWINES</c:v>
                  </c:pt>
                  <c:pt idx="5893">
                    <c:v>NAKEDWINES</c:v>
                  </c:pt>
                  <c:pt idx="5894">
                    <c:v>NAKEDWINES</c:v>
                  </c:pt>
                  <c:pt idx="5895">
                    <c:v>NAKEDWINES</c:v>
                  </c:pt>
                  <c:pt idx="5896">
                    <c:v>NAKEDWINES</c:v>
                  </c:pt>
                  <c:pt idx="5897">
                    <c:v>NAKEDWINES</c:v>
                  </c:pt>
                  <c:pt idx="5898">
                    <c:v>NAKEDWINES</c:v>
                  </c:pt>
                  <c:pt idx="5899">
                    <c:v>NAKEDWINES</c:v>
                  </c:pt>
                  <c:pt idx="5900">
                    <c:v>NAKEDWINES</c:v>
                  </c:pt>
                  <c:pt idx="5901">
                    <c:v>NAKEDWINES</c:v>
                  </c:pt>
                  <c:pt idx="5902">
                    <c:v>NAKEDWINES</c:v>
                  </c:pt>
                  <c:pt idx="5903">
                    <c:v>NAKEDWINES</c:v>
                  </c:pt>
                  <c:pt idx="5904">
                    <c:v>NAKEDWINES</c:v>
                  </c:pt>
                  <c:pt idx="5905">
                    <c:v>NAKEDWINES</c:v>
                  </c:pt>
                  <c:pt idx="5906">
                    <c:v>NAKEDWINES</c:v>
                  </c:pt>
                  <c:pt idx="5907">
                    <c:v>NAKEDWINES</c:v>
                  </c:pt>
                  <c:pt idx="5908">
                    <c:v>NAKEDWINES</c:v>
                  </c:pt>
                  <c:pt idx="5909">
                    <c:v>NAKEDWINES</c:v>
                  </c:pt>
                  <c:pt idx="5910">
                    <c:v>NAKEDWINES</c:v>
                  </c:pt>
                  <c:pt idx="5911">
                    <c:v>NAKEDWINES</c:v>
                  </c:pt>
                  <c:pt idx="5912">
                    <c:v>NAKEDWINES</c:v>
                  </c:pt>
                  <c:pt idx="5913">
                    <c:v>NAKEDWINES</c:v>
                  </c:pt>
                  <c:pt idx="5914">
                    <c:v>NAKEDWINES</c:v>
                  </c:pt>
                  <c:pt idx="5915">
                    <c:v>NAKEDWINES</c:v>
                  </c:pt>
                  <c:pt idx="5916">
                    <c:v>NAKEDWINES</c:v>
                  </c:pt>
                  <c:pt idx="5917">
                    <c:v>NAKEDWINES</c:v>
                  </c:pt>
                  <c:pt idx="5918">
                    <c:v>NAKEDWINES</c:v>
                  </c:pt>
                  <c:pt idx="5919">
                    <c:v>NAKEDWINES</c:v>
                  </c:pt>
                  <c:pt idx="5920">
                    <c:v>NAKEDWINES</c:v>
                  </c:pt>
                  <c:pt idx="5921">
                    <c:v>NAKEDWINES</c:v>
                  </c:pt>
                  <c:pt idx="5922">
                    <c:v>NAKEDWINES</c:v>
                  </c:pt>
                  <c:pt idx="5923">
                    <c:v>NAKEDWINES</c:v>
                  </c:pt>
                  <c:pt idx="5924">
                    <c:v>NAKEDWINES</c:v>
                  </c:pt>
                  <c:pt idx="5925">
                    <c:v>NAKEDWINES</c:v>
                  </c:pt>
                  <c:pt idx="5926">
                    <c:v>NAKEDWINES</c:v>
                  </c:pt>
                  <c:pt idx="5927">
                    <c:v>NAKEDWINES</c:v>
                  </c:pt>
                  <c:pt idx="5928">
                    <c:v>NAKEDWINES</c:v>
                  </c:pt>
                  <c:pt idx="5929">
                    <c:v>NAKEDWINES</c:v>
                  </c:pt>
                  <c:pt idx="5930">
                    <c:v>NAKEDWINES</c:v>
                  </c:pt>
                  <c:pt idx="5931">
                    <c:v>NAKEDWINES</c:v>
                  </c:pt>
                  <c:pt idx="5932">
                    <c:v>NAKEDWINES</c:v>
                  </c:pt>
                  <c:pt idx="5933">
                    <c:v>NAKEDWINES</c:v>
                  </c:pt>
                  <c:pt idx="5934">
                    <c:v>NAKEDWINES</c:v>
                  </c:pt>
                  <c:pt idx="5935">
                    <c:v>NAKEDWINES</c:v>
                  </c:pt>
                  <c:pt idx="5936">
                    <c:v>NAKEDWINES</c:v>
                  </c:pt>
                  <c:pt idx="5937">
                    <c:v>NAKEDWINES</c:v>
                  </c:pt>
                  <c:pt idx="5938">
                    <c:v>NAKEDWINES</c:v>
                  </c:pt>
                  <c:pt idx="5939">
                    <c:v>NAKEDWINES</c:v>
                  </c:pt>
                  <c:pt idx="5940">
                    <c:v>NAKEDWINES</c:v>
                  </c:pt>
                  <c:pt idx="5941">
                    <c:v>NAKEDWINES</c:v>
                  </c:pt>
                  <c:pt idx="5942">
                    <c:v>NAKEDWINES</c:v>
                  </c:pt>
                  <c:pt idx="5943">
                    <c:v>NAKEDWINES</c:v>
                  </c:pt>
                  <c:pt idx="5944">
                    <c:v>NAKEDWINES</c:v>
                  </c:pt>
                  <c:pt idx="5945">
                    <c:v>NAKEDWINES</c:v>
                  </c:pt>
                  <c:pt idx="5946">
                    <c:v>NAKEDWINES</c:v>
                  </c:pt>
                  <c:pt idx="5947">
                    <c:v>NAKEDWINES</c:v>
                  </c:pt>
                  <c:pt idx="5948">
                    <c:v>NAKEDWINES</c:v>
                  </c:pt>
                  <c:pt idx="5949">
                    <c:v>NAKEDWINES</c:v>
                  </c:pt>
                  <c:pt idx="5950">
                    <c:v>NAKEDWINES</c:v>
                  </c:pt>
                  <c:pt idx="5951">
                    <c:v>NAKEDWINES</c:v>
                  </c:pt>
                  <c:pt idx="5952">
                    <c:v>NAKEDWINES</c:v>
                  </c:pt>
                  <c:pt idx="5953">
                    <c:v>NAKEDWINES</c:v>
                  </c:pt>
                  <c:pt idx="5954">
                    <c:v>NAKEDWINES</c:v>
                  </c:pt>
                  <c:pt idx="5955">
                    <c:v>NAKEDWINES</c:v>
                  </c:pt>
                  <c:pt idx="5956">
                    <c:v>NAKEDWINES</c:v>
                  </c:pt>
                  <c:pt idx="5957">
                    <c:v>NAKEDWINES</c:v>
                  </c:pt>
                  <c:pt idx="5958">
                    <c:v>NAKEDWINES</c:v>
                  </c:pt>
                  <c:pt idx="5959">
                    <c:v>NAKEDWINES</c:v>
                  </c:pt>
                  <c:pt idx="5960">
                    <c:v>NAKEDWINES</c:v>
                  </c:pt>
                  <c:pt idx="5961">
                    <c:v>NAKEDWINES</c:v>
                  </c:pt>
                  <c:pt idx="5962">
                    <c:v>NAKEDWINES</c:v>
                  </c:pt>
                  <c:pt idx="5963">
                    <c:v>NAKEDWINES</c:v>
                  </c:pt>
                  <c:pt idx="5964">
                    <c:v>NAKEDWINES</c:v>
                  </c:pt>
                  <c:pt idx="5965">
                    <c:v>NAKEDWINES</c:v>
                  </c:pt>
                  <c:pt idx="5966">
                    <c:v>NAKEDWINES</c:v>
                  </c:pt>
                  <c:pt idx="5967">
                    <c:v>NAKEDWINES</c:v>
                  </c:pt>
                  <c:pt idx="5968">
                    <c:v>NAKEDWINES</c:v>
                  </c:pt>
                  <c:pt idx="5969">
                    <c:v>NAKEDWINES</c:v>
                  </c:pt>
                  <c:pt idx="5970">
                    <c:v>NAKEDWINES</c:v>
                  </c:pt>
                  <c:pt idx="5971">
                    <c:v>NAKEDWINES</c:v>
                  </c:pt>
                  <c:pt idx="5972">
                    <c:v>NAKEDWINES</c:v>
                  </c:pt>
                  <c:pt idx="5973">
                    <c:v>NAKEDWINES</c:v>
                  </c:pt>
                  <c:pt idx="5974">
                    <c:v>NAKEDWINES</c:v>
                  </c:pt>
                  <c:pt idx="5975">
                    <c:v>NAKEDWINES</c:v>
                  </c:pt>
                  <c:pt idx="5976">
                    <c:v>NAKEDWINES</c:v>
                  </c:pt>
                  <c:pt idx="5977">
                    <c:v>NAKEDWINES</c:v>
                  </c:pt>
                  <c:pt idx="5978">
                    <c:v>NAKEDWINES</c:v>
                  </c:pt>
                  <c:pt idx="5979">
                    <c:v>NAKEDWINES</c:v>
                  </c:pt>
                  <c:pt idx="5980">
                    <c:v>NAKEDWINES</c:v>
                  </c:pt>
                  <c:pt idx="5981">
                    <c:v>NAKEDWINES</c:v>
                  </c:pt>
                  <c:pt idx="5982">
                    <c:v>NAKEDWINES</c:v>
                  </c:pt>
                  <c:pt idx="5983">
                    <c:v>NAKEDWINES</c:v>
                  </c:pt>
                  <c:pt idx="5984">
                    <c:v>NAKEDWINES</c:v>
                  </c:pt>
                  <c:pt idx="5985">
                    <c:v>NAKEDWINES</c:v>
                  </c:pt>
                  <c:pt idx="5986">
                    <c:v>NAKEDWINES</c:v>
                  </c:pt>
                  <c:pt idx="5987">
                    <c:v>NAKEDWINES</c:v>
                  </c:pt>
                  <c:pt idx="5988">
                    <c:v>NAKEDWINES</c:v>
                  </c:pt>
                  <c:pt idx="5989">
                    <c:v>NAKEDWINES</c:v>
                  </c:pt>
                  <c:pt idx="5990">
                    <c:v>NAKEDWINES</c:v>
                  </c:pt>
                  <c:pt idx="5991">
                    <c:v>NAKEDWINES</c:v>
                  </c:pt>
                  <c:pt idx="5992">
                    <c:v>NAKEDWINES</c:v>
                  </c:pt>
                  <c:pt idx="5993">
                    <c:v>NAKEDWINES</c:v>
                  </c:pt>
                  <c:pt idx="5994">
                    <c:v>NAKEDWINES</c:v>
                  </c:pt>
                  <c:pt idx="5995">
                    <c:v>NAKEDWINES</c:v>
                  </c:pt>
                  <c:pt idx="5996">
                    <c:v>NAKEDWINES</c:v>
                  </c:pt>
                  <c:pt idx="5997">
                    <c:v>NAKEDWINES</c:v>
                  </c:pt>
                  <c:pt idx="5998">
                    <c:v>NAKEDWINES</c:v>
                  </c:pt>
                  <c:pt idx="5999">
                    <c:v>NAKEDWINES</c:v>
                  </c:pt>
                  <c:pt idx="6000">
                    <c:v>NAKEDWINES</c:v>
                  </c:pt>
                  <c:pt idx="6001">
                    <c:v>NAKEDWINES</c:v>
                  </c:pt>
                  <c:pt idx="6002">
                    <c:v>NAKEDWINES</c:v>
                  </c:pt>
                  <c:pt idx="6003">
                    <c:v>NAKEDWINES</c:v>
                  </c:pt>
                  <c:pt idx="6004">
                    <c:v>NAKEDWINES</c:v>
                  </c:pt>
                  <c:pt idx="6005">
                    <c:v>NAKEDWINES</c:v>
                  </c:pt>
                  <c:pt idx="6006">
                    <c:v>NAKEDWINES</c:v>
                  </c:pt>
                  <c:pt idx="6007">
                    <c:v>NAKEDWINES</c:v>
                  </c:pt>
                  <c:pt idx="6008">
                    <c:v>NAKEDWINES</c:v>
                  </c:pt>
                  <c:pt idx="6009">
                    <c:v>NAKEDWINES</c:v>
                  </c:pt>
                  <c:pt idx="6010">
                    <c:v>NAKEDWINES</c:v>
                  </c:pt>
                  <c:pt idx="6011">
                    <c:v>NAKEDWINES</c:v>
                  </c:pt>
                  <c:pt idx="6012">
                    <c:v>NAKEDWINES</c:v>
                  </c:pt>
                  <c:pt idx="6013">
                    <c:v>NAKEDWINES</c:v>
                  </c:pt>
                  <c:pt idx="6014">
                    <c:v>NAKEDWINES</c:v>
                  </c:pt>
                  <c:pt idx="6015">
                    <c:v>NAKEDWINES</c:v>
                  </c:pt>
                  <c:pt idx="6016">
                    <c:v>NAKEDWINES</c:v>
                  </c:pt>
                  <c:pt idx="6017">
                    <c:v>NAKEDWINES</c:v>
                  </c:pt>
                  <c:pt idx="6018">
                    <c:v>NAKEDWINES</c:v>
                  </c:pt>
                  <c:pt idx="6019">
                    <c:v>NAKEDWINES</c:v>
                  </c:pt>
                  <c:pt idx="6020">
                    <c:v>NAKEDWINES</c:v>
                  </c:pt>
                  <c:pt idx="6021">
                    <c:v>NAKEDWINES</c:v>
                  </c:pt>
                  <c:pt idx="6022">
                    <c:v>NAKEDWINES</c:v>
                  </c:pt>
                  <c:pt idx="6023">
                    <c:v>NAKEDWINES</c:v>
                  </c:pt>
                  <c:pt idx="6024">
                    <c:v>NAKEDWINES</c:v>
                  </c:pt>
                  <c:pt idx="6025">
                    <c:v>NAKEDWINES</c:v>
                  </c:pt>
                  <c:pt idx="6026">
                    <c:v>NAKEDWINES</c:v>
                  </c:pt>
                  <c:pt idx="6027">
                    <c:v>NAKEDWINES</c:v>
                  </c:pt>
                  <c:pt idx="6028">
                    <c:v>NAKEDWINES</c:v>
                  </c:pt>
                  <c:pt idx="6029">
                    <c:v>NAKEDWINES</c:v>
                  </c:pt>
                  <c:pt idx="6030">
                    <c:v>NAKEDWINES</c:v>
                  </c:pt>
                  <c:pt idx="6031">
                    <c:v>NAKEDWINES</c:v>
                  </c:pt>
                  <c:pt idx="6032">
                    <c:v>NAKEDWINES</c:v>
                  </c:pt>
                  <c:pt idx="6033">
                    <c:v>NAKEDWINES</c:v>
                  </c:pt>
                  <c:pt idx="6034">
                    <c:v>NAKEDWINES</c:v>
                  </c:pt>
                  <c:pt idx="6035">
                    <c:v>NAKEDWINES</c:v>
                  </c:pt>
                  <c:pt idx="6036">
                    <c:v>NAKEDWINES</c:v>
                  </c:pt>
                  <c:pt idx="6037">
                    <c:v>NAKEDWINES</c:v>
                  </c:pt>
                  <c:pt idx="6038">
                    <c:v>NAKEDWINES</c:v>
                  </c:pt>
                  <c:pt idx="6039">
                    <c:v>NAKEDWINES</c:v>
                  </c:pt>
                  <c:pt idx="6040">
                    <c:v>NAKEDWINES</c:v>
                  </c:pt>
                  <c:pt idx="6041">
                    <c:v>NAKEDWINES</c:v>
                  </c:pt>
                  <c:pt idx="6042">
                    <c:v>NAKEDWINES</c:v>
                  </c:pt>
                  <c:pt idx="6043">
                    <c:v>NAKEDWINES</c:v>
                  </c:pt>
                  <c:pt idx="6044">
                    <c:v>NAKEDWINES</c:v>
                  </c:pt>
                  <c:pt idx="6045">
                    <c:v>NAKEDWINES</c:v>
                  </c:pt>
                  <c:pt idx="6046">
                    <c:v>NAKEDWINES</c:v>
                  </c:pt>
                  <c:pt idx="6047">
                    <c:v>NAKEDWINES</c:v>
                  </c:pt>
                  <c:pt idx="6048">
                    <c:v>NAKEDWINES</c:v>
                  </c:pt>
                  <c:pt idx="6049">
                    <c:v>NAKEDWINES</c:v>
                  </c:pt>
                  <c:pt idx="6050">
                    <c:v>NAKEDWINES</c:v>
                  </c:pt>
                  <c:pt idx="6051">
                    <c:v>NAKEDWINES</c:v>
                  </c:pt>
                  <c:pt idx="6052">
                    <c:v>NAKEDWINES</c:v>
                  </c:pt>
                  <c:pt idx="6053">
                    <c:v>NAKEDWINES</c:v>
                  </c:pt>
                  <c:pt idx="6054">
                    <c:v>NAKEDWINES</c:v>
                  </c:pt>
                  <c:pt idx="6055">
                    <c:v>NAKEDWINES</c:v>
                  </c:pt>
                  <c:pt idx="6056">
                    <c:v>NAKEDWINES</c:v>
                  </c:pt>
                  <c:pt idx="6057">
                    <c:v>NAKEDWINES</c:v>
                  </c:pt>
                  <c:pt idx="6058">
                    <c:v>NAKEDWINES</c:v>
                  </c:pt>
                  <c:pt idx="6059">
                    <c:v>NAKEDWINES</c:v>
                  </c:pt>
                  <c:pt idx="6060">
                    <c:v>NAKEDWINES</c:v>
                  </c:pt>
                  <c:pt idx="6061">
                    <c:v>NAKEDWINES</c:v>
                  </c:pt>
                  <c:pt idx="6062">
                    <c:v>NAKEDWINES</c:v>
                  </c:pt>
                  <c:pt idx="6063">
                    <c:v>NAKEDWINES</c:v>
                  </c:pt>
                  <c:pt idx="6064">
                    <c:v>NAKEDWINES</c:v>
                  </c:pt>
                  <c:pt idx="6065">
                    <c:v>NAKEDWINES</c:v>
                  </c:pt>
                  <c:pt idx="6066">
                    <c:v>NAKEDWINES</c:v>
                  </c:pt>
                  <c:pt idx="6067">
                    <c:v>NAKEDWINES</c:v>
                  </c:pt>
                  <c:pt idx="6068">
                    <c:v>NAKEDWINES</c:v>
                  </c:pt>
                  <c:pt idx="6069">
                    <c:v>NAKEDWINES</c:v>
                  </c:pt>
                  <c:pt idx="6070">
                    <c:v>NAKEDWINES</c:v>
                  </c:pt>
                  <c:pt idx="6071">
                    <c:v>NAKEDWINES</c:v>
                  </c:pt>
                  <c:pt idx="6072">
                    <c:v>NAKEDWINES</c:v>
                  </c:pt>
                  <c:pt idx="6073">
                    <c:v>NAKEDWINES</c:v>
                  </c:pt>
                  <c:pt idx="6074">
                    <c:v>NAKEDWINES</c:v>
                  </c:pt>
                  <c:pt idx="6075">
                    <c:v>NAKEDWINES</c:v>
                  </c:pt>
                  <c:pt idx="6076">
                    <c:v>NAKEDWINES</c:v>
                  </c:pt>
                  <c:pt idx="6077">
                    <c:v>NAKEDWINES</c:v>
                  </c:pt>
                  <c:pt idx="6078">
                    <c:v>NAKEDWINES</c:v>
                  </c:pt>
                  <c:pt idx="6079">
                    <c:v>NAKEDWINES</c:v>
                  </c:pt>
                  <c:pt idx="6080">
                    <c:v>NAKEDWINES</c:v>
                  </c:pt>
                  <c:pt idx="6081">
                    <c:v>NAKEDWINES</c:v>
                  </c:pt>
                  <c:pt idx="6082">
                    <c:v>NAKEDWINES</c:v>
                  </c:pt>
                  <c:pt idx="6083">
                    <c:v>NAKEDWINES</c:v>
                  </c:pt>
                  <c:pt idx="6084">
                    <c:v>NAKEDWINES</c:v>
                  </c:pt>
                  <c:pt idx="6085">
                    <c:v>NAKEDWINES</c:v>
                  </c:pt>
                  <c:pt idx="6086">
                    <c:v>NAKEDWINES</c:v>
                  </c:pt>
                  <c:pt idx="6087">
                    <c:v>NAKEDWINES</c:v>
                  </c:pt>
                  <c:pt idx="6088">
                    <c:v>NAKEDWINES</c:v>
                  </c:pt>
                  <c:pt idx="6089">
                    <c:v>NAKEDWINES</c:v>
                  </c:pt>
                  <c:pt idx="6090">
                    <c:v>NAKEDWINES</c:v>
                  </c:pt>
                  <c:pt idx="6091">
                    <c:v>NAKEDWINES</c:v>
                  </c:pt>
                  <c:pt idx="6092">
                    <c:v>NAKEDWINES</c:v>
                  </c:pt>
                  <c:pt idx="6093">
                    <c:v>NAKEDWINES</c:v>
                  </c:pt>
                  <c:pt idx="6094">
                    <c:v>NAKEDWINES</c:v>
                  </c:pt>
                  <c:pt idx="6095">
                    <c:v>NAKEDWINES</c:v>
                  </c:pt>
                  <c:pt idx="6096">
                    <c:v>NAKEDWINES</c:v>
                  </c:pt>
                  <c:pt idx="6097">
                    <c:v>NAKEDWINES</c:v>
                  </c:pt>
                  <c:pt idx="6098">
                    <c:v>NAKEDWINES</c:v>
                  </c:pt>
                  <c:pt idx="6099">
                    <c:v>NAKEDWINES</c:v>
                  </c:pt>
                  <c:pt idx="6100">
                    <c:v>NAKEDWINES</c:v>
                  </c:pt>
                  <c:pt idx="6101">
                    <c:v>NAKEDWINES</c:v>
                  </c:pt>
                  <c:pt idx="6102">
                    <c:v>NAKEDWINES</c:v>
                  </c:pt>
                  <c:pt idx="6103">
                    <c:v>NAKEDWINES</c:v>
                  </c:pt>
                  <c:pt idx="6104">
                    <c:v>NAKEDWINES</c:v>
                  </c:pt>
                  <c:pt idx="6105">
                    <c:v>NAKEDWINES</c:v>
                  </c:pt>
                  <c:pt idx="6106">
                    <c:v>NAKEDWINES</c:v>
                  </c:pt>
                  <c:pt idx="6107">
                    <c:v>NAKEDWINES</c:v>
                  </c:pt>
                  <c:pt idx="6108">
                    <c:v>NAKEDWINES</c:v>
                  </c:pt>
                  <c:pt idx="6109">
                    <c:v>NAKEDWINES</c:v>
                  </c:pt>
                  <c:pt idx="6110">
                    <c:v>NAKEDWINES</c:v>
                  </c:pt>
                  <c:pt idx="6111">
                    <c:v>NAKEDWINES</c:v>
                  </c:pt>
                  <c:pt idx="6112">
                    <c:v>NAKEDWINES</c:v>
                  </c:pt>
                  <c:pt idx="6113">
                    <c:v>NAKEDWINES</c:v>
                  </c:pt>
                  <c:pt idx="6114">
                    <c:v>NAKEDWINES</c:v>
                  </c:pt>
                  <c:pt idx="6115">
                    <c:v>NAKEDWINES</c:v>
                  </c:pt>
                  <c:pt idx="6116">
                    <c:v>NAKEDWINES</c:v>
                  </c:pt>
                  <c:pt idx="6117">
                    <c:v>NAKEDWINES</c:v>
                  </c:pt>
                  <c:pt idx="6118">
                    <c:v>NAKEDWINES</c:v>
                  </c:pt>
                  <c:pt idx="6119">
                    <c:v>NAKEDWINES</c:v>
                  </c:pt>
                  <c:pt idx="6120">
                    <c:v>NAKEDWINES</c:v>
                  </c:pt>
                  <c:pt idx="6121">
                    <c:v>NAKEDWINES</c:v>
                  </c:pt>
                  <c:pt idx="6122">
                    <c:v>NAKEDWINES</c:v>
                  </c:pt>
                  <c:pt idx="6123">
                    <c:v>NAKEDWINES</c:v>
                  </c:pt>
                  <c:pt idx="6124">
                    <c:v>NAKEDWINES</c:v>
                  </c:pt>
                  <c:pt idx="6125">
                    <c:v>NAKEDWINES</c:v>
                  </c:pt>
                  <c:pt idx="6126">
                    <c:v>NAKEDWINES</c:v>
                  </c:pt>
                  <c:pt idx="6127">
                    <c:v>NAKEDWINES</c:v>
                  </c:pt>
                  <c:pt idx="6128">
                    <c:v>NAKEDWINES</c:v>
                  </c:pt>
                  <c:pt idx="6129">
                    <c:v>NAKEDWINES</c:v>
                  </c:pt>
                  <c:pt idx="6130">
                    <c:v>NAKEDWINES</c:v>
                  </c:pt>
                  <c:pt idx="6131">
                    <c:v>NAKEDWINES</c:v>
                  </c:pt>
                  <c:pt idx="6132">
                    <c:v>NAKEDWINES</c:v>
                  </c:pt>
                  <c:pt idx="6133">
                    <c:v>NAKEDWINES</c:v>
                  </c:pt>
                  <c:pt idx="6134">
                    <c:v>NAKEDWINES</c:v>
                  </c:pt>
                  <c:pt idx="6135">
                    <c:v>NAKEDWINES</c:v>
                  </c:pt>
                  <c:pt idx="6136">
                    <c:v>NAKEDWINES</c:v>
                  </c:pt>
                  <c:pt idx="6137">
                    <c:v>NAKEDWINES</c:v>
                  </c:pt>
                  <c:pt idx="6138">
                    <c:v>NAKEDWINES</c:v>
                  </c:pt>
                  <c:pt idx="6139">
                    <c:v>Nakedwines.com</c:v>
                  </c:pt>
                  <c:pt idx="6140">
                    <c:v>NAKES WINES LLC</c:v>
                  </c:pt>
                  <c:pt idx="6141">
                    <c:v>Native Flora </c:v>
                  </c:pt>
                  <c:pt idx="6142">
                    <c:v>Native Flora </c:v>
                  </c:pt>
                  <c:pt idx="6143">
                    <c:v>Native Flora </c:v>
                  </c:pt>
                  <c:pt idx="6144">
                    <c:v>Native Flora </c:v>
                  </c:pt>
                  <c:pt idx="6145">
                    <c:v>Native Flora </c:v>
                  </c:pt>
                  <c:pt idx="6146">
                    <c:v>Native Flora </c:v>
                  </c:pt>
                  <c:pt idx="6147">
                    <c:v>Native Flora </c:v>
                  </c:pt>
                  <c:pt idx="6148">
                    <c:v>Native Flora </c:v>
                  </c:pt>
                  <c:pt idx="6149">
                    <c:v>Native Flora </c:v>
                  </c:pt>
                  <c:pt idx="6150">
                    <c:v>Native Flora </c:v>
                  </c:pt>
                  <c:pt idx="6151">
                    <c:v>Native Flora </c:v>
                  </c:pt>
                  <c:pt idx="6152">
                    <c:v>Native Flora </c:v>
                  </c:pt>
                  <c:pt idx="6153">
                    <c:v>Native Flora </c:v>
                  </c:pt>
                  <c:pt idx="6154">
                    <c:v>Native Flora </c:v>
                  </c:pt>
                  <c:pt idx="6155">
                    <c:v>Native Flora </c:v>
                  </c:pt>
                  <c:pt idx="6156">
                    <c:v>Native Flora </c:v>
                  </c:pt>
                  <c:pt idx="6157">
                    <c:v>Native Flora </c:v>
                  </c:pt>
                  <c:pt idx="6158">
                    <c:v>Native Flora </c:v>
                  </c:pt>
                  <c:pt idx="6159">
                    <c:v>Native Flora </c:v>
                  </c:pt>
                  <c:pt idx="6160">
                    <c:v>Native Flora </c:v>
                  </c:pt>
                  <c:pt idx="6161">
                    <c:v>Native Flora </c:v>
                  </c:pt>
                  <c:pt idx="6162">
                    <c:v>Native Flora </c:v>
                  </c:pt>
                  <c:pt idx="6163">
                    <c:v>Native Flora </c:v>
                  </c:pt>
                  <c:pt idx="6164">
                    <c:v>Native Flora </c:v>
                  </c:pt>
                  <c:pt idx="6165">
                    <c:v>Native Flora </c:v>
                  </c:pt>
                  <c:pt idx="6166">
                    <c:v>Native Flora </c:v>
                  </c:pt>
                  <c:pt idx="6167">
                    <c:v>Native Flora </c:v>
                  </c:pt>
                  <c:pt idx="6168">
                    <c:v>Native Flora </c:v>
                  </c:pt>
                  <c:pt idx="6169">
                    <c:v>Native Flora </c:v>
                  </c:pt>
                  <c:pt idx="6170">
                    <c:v>Native Flora </c:v>
                  </c:pt>
                  <c:pt idx="6171">
                    <c:v>Native Flora </c:v>
                  </c:pt>
                  <c:pt idx="6172">
                    <c:v>Obsidian Ridge</c:v>
                  </c:pt>
                  <c:pt idx="6173">
                    <c:v>Obsidian Ridge</c:v>
                  </c:pt>
                  <c:pt idx="6174">
                    <c:v>Obsidian Ridge</c:v>
                  </c:pt>
                  <c:pt idx="6175">
                    <c:v>Obsidian Ridge</c:v>
                  </c:pt>
                  <c:pt idx="6176">
                    <c:v>Obsidian Ridge</c:v>
                  </c:pt>
                  <c:pt idx="6177">
                    <c:v>Obsidian Ridge</c:v>
                  </c:pt>
                  <c:pt idx="6178">
                    <c:v>Obsidian Ridge</c:v>
                  </c:pt>
                  <c:pt idx="6179">
                    <c:v>Obsidian Ridge</c:v>
                  </c:pt>
                  <c:pt idx="6180">
                    <c:v>Obsidian Ridge</c:v>
                  </c:pt>
                  <c:pt idx="6181">
                    <c:v>Obsidian Ridge</c:v>
                  </c:pt>
                  <c:pt idx="6182">
                    <c:v>Obsidian Ridge</c:v>
                  </c:pt>
                  <c:pt idx="6183">
                    <c:v>Obsidian Ridge</c:v>
                  </c:pt>
                  <c:pt idx="6184">
                    <c:v>Obsidian Ridge</c:v>
                  </c:pt>
                  <c:pt idx="6185">
                    <c:v>Obsidian Ridge</c:v>
                  </c:pt>
                  <c:pt idx="6186">
                    <c:v>Obsidian Ridge</c:v>
                  </c:pt>
                  <c:pt idx="6187">
                    <c:v>Obsidian Ridge</c:v>
                  </c:pt>
                  <c:pt idx="6188">
                    <c:v>Obsidian Ridge</c:v>
                  </c:pt>
                  <c:pt idx="6189">
                    <c:v>Obsidian Ridge</c:v>
                  </c:pt>
                  <c:pt idx="6190">
                    <c:v>Obsidian Ridge</c:v>
                  </c:pt>
                  <c:pt idx="6191">
                    <c:v>Obsidian Ridge</c:v>
                  </c:pt>
                  <c:pt idx="6192">
                    <c:v>Obsidian Ridge</c:v>
                  </c:pt>
                  <c:pt idx="6193">
                    <c:v>Obsidian Ridge</c:v>
                  </c:pt>
                  <c:pt idx="6194">
                    <c:v>Obsidian Ridge</c:v>
                  </c:pt>
                  <c:pt idx="6195">
                    <c:v>Obsidian Ridge</c:v>
                  </c:pt>
                  <c:pt idx="6196">
                    <c:v>Obsidian Ridge</c:v>
                  </c:pt>
                  <c:pt idx="6197">
                    <c:v>Obsidian Ridge</c:v>
                  </c:pt>
                  <c:pt idx="6198">
                    <c:v>Obsidian Ridge</c:v>
                  </c:pt>
                  <c:pt idx="6199">
                    <c:v>Obsidian Ridge</c:v>
                  </c:pt>
                  <c:pt idx="6200">
                    <c:v>Obsidian Ridge</c:v>
                  </c:pt>
                  <c:pt idx="6201">
                    <c:v>Obsidian Ridge</c:v>
                  </c:pt>
                  <c:pt idx="6202">
                    <c:v>Obsidian Ridge</c:v>
                  </c:pt>
                  <c:pt idx="6203">
                    <c:v>Obsidian Ridge</c:v>
                  </c:pt>
                  <c:pt idx="6204">
                    <c:v>Obsidian Ridge</c:v>
                  </c:pt>
                  <c:pt idx="6205">
                    <c:v>Obsidian Ridge</c:v>
                  </c:pt>
                  <c:pt idx="6206">
                    <c:v>Obsidian Ridge</c:v>
                  </c:pt>
                  <c:pt idx="6207">
                    <c:v>Obsidian Ridge</c:v>
                  </c:pt>
                  <c:pt idx="6208">
                    <c:v>Obsidian Ridge</c:v>
                  </c:pt>
                  <c:pt idx="6209">
                    <c:v>Obsidian Ridge</c:v>
                  </c:pt>
                  <c:pt idx="6210">
                    <c:v>Obsidian Ridge</c:v>
                  </c:pt>
                  <c:pt idx="6211">
                    <c:v>Obsidian Ridge</c:v>
                  </c:pt>
                  <c:pt idx="6212">
                    <c:v>Obsidian Ridge</c:v>
                  </c:pt>
                  <c:pt idx="6213">
                    <c:v>Obsidian Ridge</c:v>
                  </c:pt>
                  <c:pt idx="6214">
                    <c:v>Obsidian Ridge</c:v>
                  </c:pt>
                  <c:pt idx="6215">
                    <c:v>Obsidian Ridge</c:v>
                  </c:pt>
                  <c:pt idx="6216">
                    <c:v>Obsidian Ridge</c:v>
                  </c:pt>
                  <c:pt idx="6217">
                    <c:v>Obsidian Ridge</c:v>
                  </c:pt>
                  <c:pt idx="6218">
                    <c:v>Obsidian Ridge</c:v>
                  </c:pt>
                  <c:pt idx="6219">
                    <c:v>Obsidian Ridge</c:v>
                  </c:pt>
                  <c:pt idx="6220">
                    <c:v>Obsidian Ridge</c:v>
                  </c:pt>
                  <c:pt idx="6221">
                    <c:v>Obsidian Ridge</c:v>
                  </c:pt>
                  <c:pt idx="6222">
                    <c:v>Obsidian Ridge</c:v>
                  </c:pt>
                  <c:pt idx="6223">
                    <c:v>Obsidian Ridge</c:v>
                  </c:pt>
                  <c:pt idx="6224">
                    <c:v>Obsidian Ridge</c:v>
                  </c:pt>
                  <c:pt idx="6225">
                    <c:v>Obsidian Ridge</c:v>
                  </c:pt>
                  <c:pt idx="6226">
                    <c:v>Obsidian Ridge</c:v>
                  </c:pt>
                  <c:pt idx="6227">
                    <c:v>Obsidian Ridge</c:v>
                  </c:pt>
                  <c:pt idx="6228">
                    <c:v>Obsidian Ridge</c:v>
                  </c:pt>
                  <c:pt idx="6229">
                    <c:v>Obsidian Ridge</c:v>
                  </c:pt>
                  <c:pt idx="6230">
                    <c:v>Obsidian Ridge</c:v>
                  </c:pt>
                  <c:pt idx="6231">
                    <c:v>Obsidian Ridge</c:v>
                  </c:pt>
                  <c:pt idx="6232">
                    <c:v>Obsidian Ridge</c:v>
                  </c:pt>
                  <c:pt idx="6233">
                    <c:v>Obsidian Ridge</c:v>
                  </c:pt>
                  <c:pt idx="6234">
                    <c:v>Obsidian Ridge</c:v>
                  </c:pt>
                  <c:pt idx="6235">
                    <c:v>Obsidian Ridge</c:v>
                  </c:pt>
                  <c:pt idx="6236">
                    <c:v>Obsidian Ridge</c:v>
                  </c:pt>
                  <c:pt idx="6237">
                    <c:v>Obsidian Ridge</c:v>
                  </c:pt>
                  <c:pt idx="6238">
                    <c:v>Obsidian Ridge</c:v>
                  </c:pt>
                  <c:pt idx="6239">
                    <c:v>Obsidian Ridge</c:v>
                  </c:pt>
                  <c:pt idx="6240">
                    <c:v>Obsidian Ridge</c:v>
                  </c:pt>
                  <c:pt idx="6241">
                    <c:v>Obsidian Ridge</c:v>
                  </c:pt>
                  <c:pt idx="6242">
                    <c:v>Obsidian Ridge</c:v>
                  </c:pt>
                  <c:pt idx="6243">
                    <c:v>Obsidian Ridge</c:v>
                  </c:pt>
                  <c:pt idx="6244">
                    <c:v>Obsidian Ridge</c:v>
                  </c:pt>
                  <c:pt idx="6245">
                    <c:v>Obsidian Ridge</c:v>
                  </c:pt>
                  <c:pt idx="6246">
                    <c:v>Obsidian Ridge</c:v>
                  </c:pt>
                  <c:pt idx="6247">
                    <c:v>Obsidian Ridge</c:v>
                  </c:pt>
                  <c:pt idx="6248">
                    <c:v>Obsidian Ridge</c:v>
                  </c:pt>
                  <c:pt idx="6249">
                    <c:v>Obsidian Ridge</c:v>
                  </c:pt>
                  <c:pt idx="6250">
                    <c:v>Obsidian Ridge</c:v>
                  </c:pt>
                  <c:pt idx="6251">
                    <c:v>Obsidian Ridge</c:v>
                  </c:pt>
                  <c:pt idx="6252">
                    <c:v>Obsidian Ridge</c:v>
                  </c:pt>
                  <c:pt idx="6253">
                    <c:v>Obsidian Ridge</c:v>
                  </c:pt>
                  <c:pt idx="6254">
                    <c:v>Obsidian Ridge</c:v>
                  </c:pt>
                  <c:pt idx="6255">
                    <c:v>Obsidian Ridge</c:v>
                  </c:pt>
                  <c:pt idx="6256">
                    <c:v>Obsidian Ridge</c:v>
                  </c:pt>
                  <c:pt idx="6257">
                    <c:v>Obsidian Ridge</c:v>
                  </c:pt>
                  <c:pt idx="6258">
                    <c:v>Obsidian Ridge</c:v>
                  </c:pt>
                  <c:pt idx="6259">
                    <c:v>Obsidian Ridge</c:v>
                  </c:pt>
                  <c:pt idx="6260">
                    <c:v>Obsidian Ridge</c:v>
                  </c:pt>
                  <c:pt idx="6261">
                    <c:v>Obsidian Ridge</c:v>
                  </c:pt>
                  <c:pt idx="6262">
                    <c:v>Obsidian Ridge</c:v>
                  </c:pt>
                  <c:pt idx="6263">
                    <c:v>Obsidian Ridge</c:v>
                  </c:pt>
                  <c:pt idx="6264">
                    <c:v>Obsidian Ridge</c:v>
                  </c:pt>
                  <c:pt idx="6265">
                    <c:v>Obsidian Ridge</c:v>
                  </c:pt>
                  <c:pt idx="6266">
                    <c:v>Obsidian Ridge</c:v>
                  </c:pt>
                  <c:pt idx="6267">
                    <c:v>Patland Estate Vineyards</c:v>
                  </c:pt>
                  <c:pt idx="6268">
                    <c:v>Patland Estate Vineyards</c:v>
                  </c:pt>
                  <c:pt idx="6269">
                    <c:v>Patland Estate Vineyards</c:v>
                  </c:pt>
                  <c:pt idx="6270">
                    <c:v>Patland Estate Vineyards</c:v>
                  </c:pt>
                  <c:pt idx="6271">
                    <c:v>Patland Estate Vineyards</c:v>
                  </c:pt>
                  <c:pt idx="6272">
                    <c:v>Patland Estate Vineyards</c:v>
                  </c:pt>
                  <c:pt idx="6273">
                    <c:v>Patland Estate Vineyards</c:v>
                  </c:pt>
                  <c:pt idx="6274">
                    <c:v>Patland Estate Vineyards</c:v>
                  </c:pt>
                  <c:pt idx="6275">
                    <c:v>Patland Estate Vineyards</c:v>
                  </c:pt>
                  <c:pt idx="6276">
                    <c:v>Patland Estate Vineyards</c:v>
                  </c:pt>
                  <c:pt idx="6277">
                    <c:v>Patland Estate Vineyards</c:v>
                  </c:pt>
                  <c:pt idx="6278">
                    <c:v>Peacock</c:v>
                  </c:pt>
                  <c:pt idx="6279">
                    <c:v>Peacock</c:v>
                  </c:pt>
                  <c:pt idx="6280">
                    <c:v>Peacock</c:v>
                  </c:pt>
                  <c:pt idx="6281">
                    <c:v>Pedernales Cell</c:v>
                  </c:pt>
                  <c:pt idx="6282">
                    <c:v>Pedernales Cell</c:v>
                  </c:pt>
                  <c:pt idx="6283">
                    <c:v>Pedernales Cell</c:v>
                  </c:pt>
                  <c:pt idx="6284">
                    <c:v>Pedernales Cell</c:v>
                  </c:pt>
                  <c:pt idx="6285">
                    <c:v>Pedernales Cell</c:v>
                  </c:pt>
                  <c:pt idx="6286">
                    <c:v>Pedernales Cell</c:v>
                  </c:pt>
                  <c:pt idx="6287">
                    <c:v>Pedernales Cell</c:v>
                  </c:pt>
                  <c:pt idx="6288">
                    <c:v>Pedernales Cell</c:v>
                  </c:pt>
                  <c:pt idx="6289">
                    <c:v>Pedernales Cell</c:v>
                  </c:pt>
                  <c:pt idx="6290">
                    <c:v>Pedernales Cell</c:v>
                  </c:pt>
                  <c:pt idx="6291">
                    <c:v>Pedernales Cell</c:v>
                  </c:pt>
                  <c:pt idx="6292">
                    <c:v>Pedernales Cell</c:v>
                  </c:pt>
                  <c:pt idx="6293">
                    <c:v>Pedernales Cell</c:v>
                  </c:pt>
                  <c:pt idx="6294">
                    <c:v>Pedernales Cell</c:v>
                  </c:pt>
                  <c:pt idx="6295">
                    <c:v>Pedernales Cell</c:v>
                  </c:pt>
                  <c:pt idx="6296">
                    <c:v>Pedernales Cell</c:v>
                  </c:pt>
                  <c:pt idx="6297">
                    <c:v>Pedernales Cell</c:v>
                  </c:pt>
                  <c:pt idx="6298">
                    <c:v>Peju</c:v>
                  </c:pt>
                  <c:pt idx="6299">
                    <c:v>Peju</c:v>
                  </c:pt>
                  <c:pt idx="6300">
                    <c:v>Peju</c:v>
                  </c:pt>
                  <c:pt idx="6301">
                    <c:v>Peju</c:v>
                  </c:pt>
                  <c:pt idx="6302">
                    <c:v>Peju</c:v>
                  </c:pt>
                  <c:pt idx="6303">
                    <c:v>Peju</c:v>
                  </c:pt>
                  <c:pt idx="6304">
                    <c:v>Peju</c:v>
                  </c:pt>
                  <c:pt idx="6305">
                    <c:v>Peju</c:v>
                  </c:pt>
                  <c:pt idx="6306">
                    <c:v>Peju</c:v>
                  </c:pt>
                  <c:pt idx="6307">
                    <c:v>Peju</c:v>
                  </c:pt>
                  <c:pt idx="6308">
                    <c:v>Peju</c:v>
                  </c:pt>
                  <c:pt idx="6309">
                    <c:v>Peju</c:v>
                  </c:pt>
                  <c:pt idx="6310">
                    <c:v>Peju</c:v>
                  </c:pt>
                  <c:pt idx="6311">
                    <c:v>Peju</c:v>
                  </c:pt>
                  <c:pt idx="6312">
                    <c:v>Peju</c:v>
                  </c:pt>
                  <c:pt idx="6313">
                    <c:v>Peju</c:v>
                  </c:pt>
                  <c:pt idx="6314">
                    <c:v>Peju</c:v>
                  </c:pt>
                  <c:pt idx="6315">
                    <c:v>Peju</c:v>
                  </c:pt>
                  <c:pt idx="6316">
                    <c:v>Peju</c:v>
                  </c:pt>
                  <c:pt idx="6317">
                    <c:v>Peju</c:v>
                  </c:pt>
                  <c:pt idx="6318">
                    <c:v>Peju</c:v>
                  </c:pt>
                  <c:pt idx="6319">
                    <c:v>Peju </c:v>
                  </c:pt>
                  <c:pt idx="6320">
                    <c:v>Peju </c:v>
                  </c:pt>
                  <c:pt idx="6321">
                    <c:v>Peju </c:v>
                  </c:pt>
                  <c:pt idx="6322">
                    <c:v>Peju </c:v>
                  </c:pt>
                  <c:pt idx="6323">
                    <c:v>Peju </c:v>
                  </c:pt>
                  <c:pt idx="6324">
                    <c:v>Peju </c:v>
                  </c:pt>
                  <c:pt idx="6325">
                    <c:v>Peju </c:v>
                  </c:pt>
                  <c:pt idx="6326">
                    <c:v>Peju </c:v>
                  </c:pt>
                  <c:pt idx="6327">
                    <c:v>Peju </c:v>
                  </c:pt>
                  <c:pt idx="6328">
                    <c:v>Peju </c:v>
                  </c:pt>
                  <c:pt idx="6329">
                    <c:v>Peju </c:v>
                  </c:pt>
                  <c:pt idx="6330">
                    <c:v>Peju </c:v>
                  </c:pt>
                  <c:pt idx="6331">
                    <c:v>Peju </c:v>
                  </c:pt>
                  <c:pt idx="6332">
                    <c:v>Peju </c:v>
                  </c:pt>
                  <c:pt idx="6333">
                    <c:v>PEJU WINERY</c:v>
                  </c:pt>
                  <c:pt idx="6334">
                    <c:v>PEJU WINERY</c:v>
                  </c:pt>
                  <c:pt idx="6335">
                    <c:v>PEJU WINERY</c:v>
                  </c:pt>
                  <c:pt idx="6336">
                    <c:v>PEJU WINERY</c:v>
                  </c:pt>
                  <c:pt idx="6337">
                    <c:v>PEJU WINERY</c:v>
                  </c:pt>
                  <c:pt idx="6338">
                    <c:v>PEJU WINERY</c:v>
                  </c:pt>
                  <c:pt idx="6339">
                    <c:v>PEJU WINERY</c:v>
                  </c:pt>
                  <c:pt idx="6340">
                    <c:v>PEJU WINERY</c:v>
                  </c:pt>
                  <c:pt idx="6341">
                    <c:v>PEJU WINERY</c:v>
                  </c:pt>
                  <c:pt idx="6342">
                    <c:v>PEJU WINERY</c:v>
                  </c:pt>
                  <c:pt idx="6343">
                    <c:v>PEJU WINERY</c:v>
                  </c:pt>
                  <c:pt idx="6344">
                    <c:v>PEJU WINERY</c:v>
                  </c:pt>
                  <c:pt idx="6345">
                    <c:v>PEJU WINERY</c:v>
                  </c:pt>
                  <c:pt idx="6346">
                    <c:v>PEJU WINERY</c:v>
                  </c:pt>
                  <c:pt idx="6347">
                    <c:v>PEJU WINERY</c:v>
                  </c:pt>
                  <c:pt idx="6348">
                    <c:v>PEJU WINERY</c:v>
                  </c:pt>
                  <c:pt idx="6349">
                    <c:v>PEJU WINERY</c:v>
                  </c:pt>
                  <c:pt idx="6350">
                    <c:v>PEJU WINERY</c:v>
                  </c:pt>
                  <c:pt idx="6351">
                    <c:v>PEJU WINERY</c:v>
                  </c:pt>
                  <c:pt idx="6352">
                    <c:v>PEJU WINERY</c:v>
                  </c:pt>
                  <c:pt idx="6353">
                    <c:v>PEJU WINERY</c:v>
                  </c:pt>
                  <c:pt idx="6354">
                    <c:v>PEJU WINERY</c:v>
                  </c:pt>
                  <c:pt idx="6355">
                    <c:v>PEJU WINERY</c:v>
                  </c:pt>
                  <c:pt idx="6356">
                    <c:v>PEJU WINERY</c:v>
                  </c:pt>
                  <c:pt idx="6357">
                    <c:v>PEJU WINERY</c:v>
                  </c:pt>
                  <c:pt idx="6358">
                    <c:v>PEJU WINERY</c:v>
                  </c:pt>
                  <c:pt idx="6359">
                    <c:v>PEJU WINERY</c:v>
                  </c:pt>
                  <c:pt idx="6360">
                    <c:v>PEJU WINERY</c:v>
                  </c:pt>
                  <c:pt idx="6361">
                    <c:v>PEJU WINERY</c:v>
                  </c:pt>
                  <c:pt idx="6362">
                    <c:v>PEJU WINERY</c:v>
                  </c:pt>
                  <c:pt idx="6363">
                    <c:v>PEJU WINERY</c:v>
                  </c:pt>
                  <c:pt idx="6364">
                    <c:v>PEJU WINERY</c:v>
                  </c:pt>
                  <c:pt idx="6365">
                    <c:v>PEJU WINERY</c:v>
                  </c:pt>
                  <c:pt idx="6366">
                    <c:v>PEJU WINERY</c:v>
                  </c:pt>
                  <c:pt idx="6367">
                    <c:v>PEJU WINERY</c:v>
                  </c:pt>
                  <c:pt idx="6368">
                    <c:v>PEJU WINERY</c:v>
                  </c:pt>
                  <c:pt idx="6369">
                    <c:v>PEJU WINERY</c:v>
                  </c:pt>
                  <c:pt idx="6370">
                    <c:v>PEJU WINERY</c:v>
                  </c:pt>
                  <c:pt idx="6371">
                    <c:v>PEJU WINERY</c:v>
                  </c:pt>
                  <c:pt idx="6372">
                    <c:v>PEJU WINERY</c:v>
                  </c:pt>
                  <c:pt idx="6373">
                    <c:v>PEJU WINERY</c:v>
                  </c:pt>
                  <c:pt idx="6374">
                    <c:v>PEJU WINERY</c:v>
                  </c:pt>
                  <c:pt idx="6375">
                    <c:v>PEJU WINERY</c:v>
                  </c:pt>
                  <c:pt idx="6376">
                    <c:v>PEJU WINERY</c:v>
                  </c:pt>
                  <c:pt idx="6377">
                    <c:v>PEJU WINERY</c:v>
                  </c:pt>
                  <c:pt idx="6378">
                    <c:v>PEJU WINERY</c:v>
                  </c:pt>
                  <c:pt idx="6379">
                    <c:v>PEJU WINERY</c:v>
                  </c:pt>
                  <c:pt idx="6380">
                    <c:v>PEJU WINERY</c:v>
                  </c:pt>
                  <c:pt idx="6381">
                    <c:v>PEJU WINERY</c:v>
                  </c:pt>
                  <c:pt idx="6382">
                    <c:v>PEJU WINERY</c:v>
                  </c:pt>
                  <c:pt idx="6383">
                    <c:v>Penrose Hill Limited</c:v>
                  </c:pt>
                  <c:pt idx="6384">
                    <c:v>PENROSE HILL LIMITED</c:v>
                  </c:pt>
                  <c:pt idx="6385">
                    <c:v>PENROSE HILL LIMITED</c:v>
                  </c:pt>
                  <c:pt idx="6386">
                    <c:v>PENROSE HILL LIMITED</c:v>
                  </c:pt>
                  <c:pt idx="6387">
                    <c:v>Penrose Hill Limited</c:v>
                  </c:pt>
                  <c:pt idx="6388">
                    <c:v>PENROSE HILL LIMITED</c:v>
                  </c:pt>
                  <c:pt idx="6389">
                    <c:v>PENROSE HILL LIMITED</c:v>
                  </c:pt>
                  <c:pt idx="6390">
                    <c:v>Penrose Hill Limited</c:v>
                  </c:pt>
                  <c:pt idx="6391">
                    <c:v>Penrose Hill Limited</c:v>
                  </c:pt>
                  <c:pt idx="6392">
                    <c:v>Penrose Hill Limited</c:v>
                  </c:pt>
                  <c:pt idx="6393">
                    <c:v>Penrose Hill Limited</c:v>
                  </c:pt>
                  <c:pt idx="6394">
                    <c:v>PENROSE HILL LIMITED</c:v>
                  </c:pt>
                  <c:pt idx="6395">
                    <c:v>PENROSE HILL LIMITED</c:v>
                  </c:pt>
                  <c:pt idx="6396">
                    <c:v>PENROSE HILL LIMITED</c:v>
                  </c:pt>
                  <c:pt idx="6397">
                    <c:v>Penrose Hill Limited</c:v>
                  </c:pt>
                  <c:pt idx="6398">
                    <c:v>Penrose Hill Limited</c:v>
                  </c:pt>
                  <c:pt idx="6399">
                    <c:v>Penrose Hill Limited</c:v>
                  </c:pt>
                  <c:pt idx="6400">
                    <c:v>Penrose Hill Limited</c:v>
                  </c:pt>
                  <c:pt idx="6401">
                    <c:v>PENROSE HILL LIMITED</c:v>
                  </c:pt>
                  <c:pt idx="6402">
                    <c:v>PENROSE HILL LIMITED</c:v>
                  </c:pt>
                  <c:pt idx="6403">
                    <c:v>PENROSE HILL LIMITED</c:v>
                  </c:pt>
                  <c:pt idx="6404">
                    <c:v>Penrose Hill Limited</c:v>
                  </c:pt>
                  <c:pt idx="6405">
                    <c:v>Penrose Hill Limited</c:v>
                  </c:pt>
                  <c:pt idx="6406">
                    <c:v>PENROSE HILL LIMITED</c:v>
                  </c:pt>
                  <c:pt idx="6407">
                    <c:v>PENROSE HILL LIMITED</c:v>
                  </c:pt>
                  <c:pt idx="6408">
                    <c:v>PENROSE HILL LIMITED</c:v>
                  </c:pt>
                  <c:pt idx="6409">
                    <c:v>Penrose Hill Limited</c:v>
                  </c:pt>
                  <c:pt idx="6410">
                    <c:v>Penrose Hill Limited</c:v>
                  </c:pt>
                  <c:pt idx="6411">
                    <c:v>PENROSE HILL LIMITED</c:v>
                  </c:pt>
                  <c:pt idx="6412">
                    <c:v>PENROSE HILL LIMITED</c:v>
                  </c:pt>
                  <c:pt idx="6413">
                    <c:v>PENROSE HILL LIMITED</c:v>
                  </c:pt>
                  <c:pt idx="6414">
                    <c:v>PENROSE HILL LIMITED</c:v>
                  </c:pt>
                  <c:pt idx="6415">
                    <c:v>PENROSE HILL LIMITED</c:v>
                  </c:pt>
                  <c:pt idx="6416">
                    <c:v>PENROSE HILL LIMITED</c:v>
                  </c:pt>
                  <c:pt idx="6417">
                    <c:v>PENROSE HILL LIMITED</c:v>
                  </c:pt>
                  <c:pt idx="6418">
                    <c:v>PENROSE HILL LIMITED</c:v>
                  </c:pt>
                  <c:pt idx="6419">
                    <c:v>PENROSE HILL LIMITED</c:v>
                  </c:pt>
                  <c:pt idx="6420">
                    <c:v>PENROSE HILL LIMITED</c:v>
                  </c:pt>
                  <c:pt idx="6421">
                    <c:v>Penrose Hill Limited</c:v>
                  </c:pt>
                  <c:pt idx="6422">
                    <c:v>Penrose Hill Limited</c:v>
                  </c:pt>
                  <c:pt idx="6423">
                    <c:v>Penrose Hill Limited</c:v>
                  </c:pt>
                  <c:pt idx="6424">
                    <c:v>Penrose Hill Limited</c:v>
                  </c:pt>
                  <c:pt idx="6425">
                    <c:v>Penrose Hill Limited</c:v>
                  </c:pt>
                  <c:pt idx="6426">
                    <c:v>Penrose Hill Limited</c:v>
                  </c:pt>
                  <c:pt idx="6427">
                    <c:v>Penrose Hill Limited</c:v>
                  </c:pt>
                  <c:pt idx="6428">
                    <c:v>Penrose Hill Limited</c:v>
                  </c:pt>
                  <c:pt idx="6429">
                    <c:v>Penrose Hill Limited</c:v>
                  </c:pt>
                  <c:pt idx="6430">
                    <c:v>PENROSE HILL LIMITED</c:v>
                  </c:pt>
                  <c:pt idx="6431">
                    <c:v>PENROSE HILL LIMITED</c:v>
                  </c:pt>
                  <c:pt idx="6432">
                    <c:v>Penrose Hill Limited</c:v>
                  </c:pt>
                  <c:pt idx="6433">
                    <c:v>PENROSE HILL LIMITED</c:v>
                  </c:pt>
                  <c:pt idx="6434">
                    <c:v>PENROSE HILL LIMITED</c:v>
                  </c:pt>
                  <c:pt idx="6435">
                    <c:v>PENROSE HILL LIMITED</c:v>
                  </c:pt>
                  <c:pt idx="6436">
                    <c:v>PENROSE HILL LIMITED</c:v>
                  </c:pt>
                  <c:pt idx="6437">
                    <c:v>PENROSE HILL LIMITED</c:v>
                  </c:pt>
                  <c:pt idx="6438">
                    <c:v>PENROSE HILL LIMITED</c:v>
                  </c:pt>
                  <c:pt idx="6439">
                    <c:v>Penrose Hill Limited</c:v>
                  </c:pt>
                  <c:pt idx="6440">
                    <c:v>Penrose Hill Limited</c:v>
                  </c:pt>
                  <c:pt idx="6441">
                    <c:v>PENROSE HILL LIMITED</c:v>
                  </c:pt>
                  <c:pt idx="6442">
                    <c:v>PENROSE HILL LIMITED</c:v>
                  </c:pt>
                  <c:pt idx="6443">
                    <c:v>PENROSE HILL LIMITED</c:v>
                  </c:pt>
                  <c:pt idx="6444">
                    <c:v>PENROSE HILL LIMITED</c:v>
                  </c:pt>
                  <c:pt idx="6445">
                    <c:v>Penrose Hill Limited</c:v>
                  </c:pt>
                  <c:pt idx="6446">
                    <c:v>PENROSE HILL LIMITED</c:v>
                  </c:pt>
                  <c:pt idx="6447">
                    <c:v>PENROSE HILL LIMITED</c:v>
                  </c:pt>
                  <c:pt idx="6448">
                    <c:v>PENROSE HILL LIMITED</c:v>
                  </c:pt>
                  <c:pt idx="6449">
                    <c:v>PENROSE HILL LIMITED</c:v>
                  </c:pt>
                  <c:pt idx="6450">
                    <c:v>Penrose Hill Limited</c:v>
                  </c:pt>
                  <c:pt idx="6451">
                    <c:v>Penrose Hill Limited</c:v>
                  </c:pt>
                  <c:pt idx="6452">
                    <c:v>Penrose Hill Limited</c:v>
                  </c:pt>
                  <c:pt idx="6453">
                    <c:v>Penrose Hill Limited</c:v>
                  </c:pt>
                  <c:pt idx="6454">
                    <c:v>Penrose Hill Limited</c:v>
                  </c:pt>
                  <c:pt idx="6455">
                    <c:v>Penrose Hill Limited</c:v>
                  </c:pt>
                  <c:pt idx="6456">
                    <c:v>PENROSE HILL LIMITED</c:v>
                  </c:pt>
                  <c:pt idx="6457">
                    <c:v>PENROSE HILL LIMITED</c:v>
                  </c:pt>
                  <c:pt idx="6458">
                    <c:v>Penrose Hill Limited</c:v>
                  </c:pt>
                  <c:pt idx="6459">
                    <c:v>Penrose Hill Limited</c:v>
                  </c:pt>
                  <c:pt idx="6460">
                    <c:v>PENROSE HILL LIMITED</c:v>
                  </c:pt>
                  <c:pt idx="6461">
                    <c:v>PENROSE HILL LIMITED</c:v>
                  </c:pt>
                  <c:pt idx="6462">
                    <c:v>PENROSE HILL LIMITED</c:v>
                  </c:pt>
                  <c:pt idx="6463">
                    <c:v>PENROSE HILL LIMITED</c:v>
                  </c:pt>
                  <c:pt idx="6464">
                    <c:v>Penrose Hill Limited</c:v>
                  </c:pt>
                  <c:pt idx="6465">
                    <c:v>Penrose Hill Limited</c:v>
                  </c:pt>
                  <c:pt idx="6466">
                    <c:v>Penrose Hill Limited</c:v>
                  </c:pt>
                  <c:pt idx="6467">
                    <c:v>Penrose Hill Limited</c:v>
                  </c:pt>
                  <c:pt idx="6468">
                    <c:v>PENROSE HILL LIMITED</c:v>
                  </c:pt>
                  <c:pt idx="6469">
                    <c:v>PENROSE HILL LIMITED</c:v>
                  </c:pt>
                  <c:pt idx="6470">
                    <c:v>Penrose Hill Limited</c:v>
                  </c:pt>
                  <c:pt idx="6471">
                    <c:v>PENROSE HILL LIMITED</c:v>
                  </c:pt>
                  <c:pt idx="6472">
                    <c:v>PENROSE HILL LIMITED</c:v>
                  </c:pt>
                </c:lvl>
                <c:lvl>
                  <c:pt idx="0">
                    <c:v>SKU</c:v>
                  </c:pt>
                  <c:pt idx="1">
                    <c:v>637405073881</c:v>
                  </c:pt>
                  <c:pt idx="2">
                    <c:v>WONDERWALL PINOT NOIR</c:v>
                  </c:pt>
                  <c:pt idx="3">
                    <c:v>713382533867</c:v>
                  </c:pt>
                  <c:pt idx="4">
                    <c:v>742779422774</c:v>
                  </c:pt>
                  <c:pt idx="5">
                    <c:v>850066041055</c:v>
                  </c:pt>
                  <c:pt idx="6">
                    <c:v>799665809812</c:v>
                  </c:pt>
                  <c:pt idx="7">
                    <c:v>637405073584</c:v>
                  </c:pt>
                  <c:pt idx="8">
                    <c:v>742779421982</c:v>
                  </c:pt>
                  <c:pt idx="9">
                    <c:v>BX25ALB75, BX24ALB75</c:v>
                  </c:pt>
                  <c:pt idx="10">
                    <c:v>BX25SALB75</c:v>
                  </c:pt>
                  <c:pt idx="11">
                    <c:v>BX23DCF75</c:v>
                  </c:pt>
                  <c:pt idx="12">
                    <c:v>BX23SLCF75, BX22SLCF75</c:v>
                  </c:pt>
                  <c:pt idx="13">
                    <c:v>BX23TKCF75</c:v>
                  </c:pt>
                  <c:pt idx="14">
                    <c:v>BX22BCS75, BX23BCS75</c:v>
                  </c:pt>
                  <c:pt idx="15">
                    <c:v>BX23DRC75</c:v>
                  </c:pt>
                  <c:pt idx="16">
                    <c:v>BX23GIII75, BX22GIII75</c:v>
                  </c:pt>
                  <c:pt idx="17">
                    <c:v>BX23LPCS75</c:v>
                  </c:pt>
                  <c:pt idx="18">
                    <c:v>BX23MH75</c:v>
                  </c:pt>
                  <c:pt idx="19">
                    <c:v>BX23TOK75</c:v>
                  </c:pt>
                  <c:pt idx="20">
                    <c:v>BX24BLCS75, BX23BLCS75, BX21BLCS75</c:v>
                  </c:pt>
                  <c:pt idx="21">
                    <c:v>BX24ECS75, BX23ECS75</c:v>
                  </c:pt>
                  <c:pt idx="22">
                    <c:v>BX23GIA75, BX21GIA75</c:v>
                  </c:pt>
                  <c:pt idx="23">
                    <c:v>BX24KCS75, BX23KCS75, BX22KCS75</c:v>
                  </c:pt>
                  <c:pt idx="24">
                    <c:v>BX24NVCS75, BX23NVCS75, BX22NVCS75, BX21NVCS75</c:v>
                  </c:pt>
                  <c:pt idx="25">
                    <c:v>BX24OCS75, BX23OCS75, BX22OCS75</c:v>
                  </c:pt>
                  <c:pt idx="26">
                    <c:v>BX23ORCS75</c:v>
                  </c:pt>
                  <c:pt idx="27">
                    <c:v>BX24RFCS75, BX23RFCS75, BX22RFCS75, BX21RFCS75</c:v>
                  </c:pt>
                  <c:pt idx="28">
                    <c:v>BX24SCCS75, BX23SCCS75, BX22SCCS75</c:v>
                  </c:pt>
                  <c:pt idx="29">
                    <c:v>BX24SVCS75, BX23SVCS75, BX22SVCS75</c:v>
                  </c:pt>
                  <c:pt idx="30">
                    <c:v>BX242675, BX232675</c:v>
                  </c:pt>
                  <c:pt idx="31">
                    <c:v>BX23X75</c:v>
                  </c:pt>
                  <c:pt idx="32">
                    <c:v>BX242475, BX232475</c:v>
                  </c:pt>
                  <c:pt idx="33">
                    <c:v>BX242575, BX232575, BX222575</c:v>
                  </c:pt>
                  <c:pt idx="34">
                    <c:v>BX24CLCH75</c:v>
                  </c:pt>
                  <c:pt idx="35">
                    <c:v>BX24CCH75, BX23CCH75</c:v>
                  </c:pt>
                  <c:pt idx="36">
                    <c:v>BX24RDCH75, BX23RDCH75</c:v>
                  </c:pt>
                  <c:pt idx="37">
                    <c:v>BX24SCH75, BX23SCH75</c:v>
                  </c:pt>
                  <c:pt idx="38">
                    <c:v>BX252375, BX242375</c:v>
                  </c:pt>
                  <c:pt idx="39">
                    <c:v>BX15PORT500</c:v>
                  </c:pt>
                  <c:pt idx="40">
                    <c:v>BX24KGR75</c:v>
                  </c:pt>
                  <c:pt idx="41">
                    <c:v>BX24HME75, BX23HME75, BX22HME75</c:v>
                  </c:pt>
                  <c:pt idx="42">
                    <c:v>BX23SLME75</c:v>
                  </c:pt>
                  <c:pt idx="43">
                    <c:v>BX242775, BX232775</c:v>
                  </c:pt>
                  <c:pt idx="44">
                    <c:v>BX24FPS75</c:v>
                  </c:pt>
                  <c:pt idx="45">
                    <c:v>BX24BPS75</c:v>
                  </c:pt>
                  <c:pt idx="46">
                    <c:v>BX24BPN75, BX23BPN75</c:v>
                  </c:pt>
                  <c:pt idx="47">
                    <c:v>BX23CPN75, BX22CPN75, BX21CPN75</c:v>
                  </c:pt>
                  <c:pt idx="48">
                    <c:v>BX24MPN75, BX23MPN75</c:v>
                  </c:pt>
                  <c:pt idx="49">
                    <c:v>BX24NWPN75, BX23NWPN75</c:v>
                  </c:pt>
                  <c:pt idx="50">
                    <c:v>BX24SEG75, BX23SEG75, BX22SEG75</c:v>
                  </c:pt>
                  <c:pt idx="51">
                    <c:v>BX23SYN75</c:v>
                  </c:pt>
                  <c:pt idx="52">
                    <c:v>BX26ROSE75, BX25ROSE75</c:v>
                  </c:pt>
                  <c:pt idx="53">
                    <c:v>BX24GSG75, BX23GSG75</c:v>
                  </c:pt>
                  <c:pt idx="54">
                    <c:v>BX24SSG75</c:v>
                  </c:pt>
                  <c:pt idx="55">
                    <c:v>BX25SB75, BX24SB75</c:v>
                  </c:pt>
                  <c:pt idx="56">
                    <c:v>BX22BRUT75</c:v>
                  </c:pt>
                  <c:pt idx="57">
                    <c:v>BX24HSY75, BX23HSY75, BX22HSY75</c:v>
                  </c:pt>
                  <c:pt idx="58">
                    <c:v>BX24VG75</c:v>
                  </c:pt>
                  <c:pt idx="59">
                    <c:v>BX23ZIN75, BX22ZIN75, BX21ZIN75</c:v>
                  </c:pt>
                  <c:pt idx="60">
                    <c:v>BX23MRZIN75</c:v>
                  </c:pt>
                  <c:pt idx="61">
                    <c:v>23058001000845</c:v>
                  </c:pt>
                  <c:pt idx="62">
                    <c:v>20182001000853</c:v>
                  </c:pt>
                  <c:pt idx="63">
                    <c:v>17080001000261</c:v>
                  </c:pt>
                  <c:pt idx="64">
                    <c:v>15077001000262</c:v>
                  </c:pt>
                  <c:pt idx="65">
                    <c:v>15205001000324</c:v>
                  </c:pt>
                  <c:pt idx="66">
                    <c:v>18169001000730</c:v>
                  </c:pt>
                  <c:pt idx="67">
                    <c:v>21221001000733</c:v>
                  </c:pt>
                  <c:pt idx="68">
                    <c:v>21221001000699</c:v>
                  </c:pt>
                  <c:pt idx="69">
                    <c:v>15205001000342</c:v>
                  </c:pt>
                  <c:pt idx="70">
                    <c:v>20182001000845</c:v>
                  </c:pt>
                  <c:pt idx="71">
                    <c:v>15077001000278</c:v>
                  </c:pt>
                  <c:pt idx="72">
                    <c:v>15205001000339</c:v>
                  </c:pt>
                  <c:pt idx="73">
                    <c:v>21221001000710</c:v>
                  </c:pt>
                  <c:pt idx="74">
                    <c:v>15205001000333</c:v>
                  </c:pt>
                  <c:pt idx="75">
                    <c:v>16018001000211</c:v>
                  </c:pt>
                  <c:pt idx="76">
                    <c:v>15077001000227</c:v>
                  </c:pt>
                  <c:pt idx="77">
                    <c:v>24039001001101</c:v>
                  </c:pt>
                  <c:pt idx="78">
                    <c:v>18004001000208</c:v>
                  </c:pt>
                  <c:pt idx="79">
                    <c:v>18004001000204</c:v>
                  </c:pt>
                  <c:pt idx="80">
                    <c:v>21224001000739</c:v>
                  </c:pt>
                  <c:pt idx="81">
                    <c:v>21214001000728</c:v>
                  </c:pt>
                  <c:pt idx="82">
                    <c:v>21221001000682</c:v>
                  </c:pt>
                  <c:pt idx="83">
                    <c:v>13080001000550</c:v>
                  </c:pt>
                  <c:pt idx="84">
                    <c:v>24135001000589</c:v>
                  </c:pt>
                  <c:pt idx="85">
                    <c:v>20070001001233</c:v>
                  </c:pt>
                  <c:pt idx="86">
                    <c:v>21033001001030</c:v>
                  </c:pt>
                  <c:pt idx="87">
                    <c:v>15205001000458</c:v>
                  </c:pt>
                  <c:pt idx="88">
                    <c:v>21033001001037</c:v>
                  </c:pt>
                  <c:pt idx="89">
                    <c:v>23236001000627</c:v>
                  </c:pt>
                  <c:pt idx="90">
                    <c:v>23236001000640</c:v>
                  </c:pt>
                  <c:pt idx="91">
                    <c:v>21224001000747</c:v>
                  </c:pt>
                  <c:pt idx="92">
                    <c:v>20070001001229</c:v>
                  </c:pt>
                  <c:pt idx="93">
                    <c:v>25175001000563</c:v>
                  </c:pt>
                  <c:pt idx="94">
                    <c:v>17005001000307</c:v>
                  </c:pt>
                  <c:pt idx="95">
                    <c:v>15077001000212</c:v>
                  </c:pt>
                  <c:pt idx="96">
                    <c:v>19052001000839</c:v>
                  </c:pt>
                  <c:pt idx="97">
                    <c:v>24081001000711</c:v>
                  </c:pt>
                  <c:pt idx="98">
                    <c:v>21221001000719</c:v>
                  </c:pt>
                  <c:pt idx="99">
                    <c:v>21221001000727</c:v>
                  </c:pt>
                  <c:pt idx="100">
                    <c:v>21070001000617</c:v>
                  </c:pt>
                  <c:pt idx="101">
                    <c:v>23079001000722</c:v>
                  </c:pt>
                  <c:pt idx="102">
                    <c:v>23079001000730</c:v>
                  </c:pt>
                  <c:pt idx="103">
                    <c:v>22053001000989</c:v>
                  </c:pt>
                  <c:pt idx="104">
                    <c:v>22209001000137</c:v>
                  </c:pt>
                  <c:pt idx="105">
                    <c:v>23058001000850</c:v>
                  </c:pt>
                  <c:pt idx="106">
                    <c:v>15313001000533</c:v>
                  </c:pt>
                  <c:pt idx="107">
                    <c:v>23079001000733</c:v>
                  </c:pt>
                  <c:pt idx="108">
                    <c:v>AARON MAUKA RED WINES, PASO ROBLES</c:v>
                  </c:pt>
                  <c:pt idx="109">
                    <c:v>AARON TRESPASSER RED WINE,  PASO ROBLES</c:v>
                  </c:pt>
                  <c:pt idx="110">
                    <c:v>AARON CITIZEN RED WINE, PASO ROBLES</c:v>
                  </c:pt>
                  <c:pt idx="111">
                    <c:v>AARON SAND &amp; STONE RED WINE, PASO ROBLES</c:v>
                  </c:pt>
                  <c:pt idx="112">
                    <c:v>AARON PETITE SIRAH, PASO ROBLES</c:v>
                  </c:pt>
                  <c:pt idx="113">
                    <c:v>88884458-0020</c:v>
                  </c:pt>
                  <c:pt idx="114">
                    <c:v>88884458-0113</c:v>
                  </c:pt>
                  <c:pt idx="115">
                    <c:v>88884458-0014</c:v>
                  </c:pt>
                  <c:pt idx="116">
                    <c:v>88884458-0015</c:v>
                  </c:pt>
                  <c:pt idx="117">
                    <c:v>88884458-0047</c:v>
                  </c:pt>
                  <c:pt idx="118">
                    <c:v>88884458-0038</c:v>
                  </c:pt>
                  <c:pt idx="119">
                    <c:v>88884458-0041</c:v>
                  </c:pt>
                  <c:pt idx="120">
                    <c:v>88884458-0042</c:v>
                  </c:pt>
                  <c:pt idx="121">
                    <c:v>88884458-0044</c:v>
                  </c:pt>
                  <c:pt idx="122">
                    <c:v>88884458-0048</c:v>
                  </c:pt>
                  <c:pt idx="123">
                    <c:v>88884458-0114</c:v>
                  </c:pt>
                  <c:pt idx="124">
                    <c:v>P2DIV21CAT0324</c:v>
                  </c:pt>
                  <c:pt idx="125">
                    <c:v>P2DIV21CAT0324</c:v>
                  </c:pt>
                  <c:pt idx="126">
                    <c:v>P2COM20GAR1123</c:v>
                  </c:pt>
                  <c:pt idx="127">
                    <c:v>P2COM20GAR1123</c:v>
                  </c:pt>
                  <c:pt idx="128">
                    <c:v>P2BUR20GRE0324</c:v>
                  </c:pt>
                  <c:pt idx="129">
                    <c:v>P2BUR20GRE0324</c:v>
                  </c:pt>
                  <c:pt idx="130">
                    <c:v>P2CAS21MER0823</c:v>
                  </c:pt>
                  <c:pt idx="131">
                    <c:v>P2CAS21MER0823</c:v>
                  </c:pt>
                  <c:pt idx="132">
                    <c:v>P2COM20RBL0624</c:v>
                  </c:pt>
                  <c:pt idx="133">
                    <c:v>P2COM23RBL0424</c:v>
                  </c:pt>
                  <c:pt idx="134">
                    <c:v>P2COM20RBL0624</c:v>
                  </c:pt>
                  <c:pt idx="135">
                    <c:v>P2COM23RBL0424</c:v>
                  </c:pt>
                  <c:pt idx="136">
                    <c:v>P2ENT23SVB0224</c:v>
                  </c:pt>
                  <c:pt idx="137">
                    <c:v>P2ENT23SVB0224</c:v>
                  </c:pt>
                  <c:pt idx="138">
                    <c:v>P2COM21SHZ0624</c:v>
                  </c:pt>
                  <c:pt idx="139">
                    <c:v>P2COM21SHZ0624</c:v>
                  </c:pt>
                  <c:pt idx="140">
                    <c:v>P2DIT22ROS0323</c:v>
                  </c:pt>
                  <c:pt idx="141">
                    <c:v>P2DIT22ROS0323</c:v>
                  </c:pt>
                  <c:pt idx="142">
                    <c:v>P2DIV21VER0324</c:v>
                  </c:pt>
                  <c:pt idx="143">
                    <c:v>P2DIV21VER0324</c:v>
                  </c:pt>
                  <c:pt idx="144">
                    <c:v>P2BOD20RBL0524</c:v>
                  </c:pt>
                  <c:pt idx="145">
                    <c:v>P2BOD20RBL0524</c:v>
                  </c:pt>
                  <c:pt idx="146">
                    <c:v>P2SHA23PSC0625FW</c:v>
                  </c:pt>
                  <c:pt idx="147">
                    <c:v>P2TAI23CAS0825</c:v>
                  </c:pt>
                  <c:pt idx="148">
                    <c:v>P2SEA23CAS0325FW</c:v>
                  </c:pt>
                  <c:pt idx="149">
                    <c:v>P2SEN24CRG0425</c:v>
                  </c:pt>
                  <c:pt idx="150">
                    <c:v>P2SIR20GAR0224</c:v>
                  </c:pt>
                  <c:pt idx="151">
                    <c:v>P2VEL23MLB0324FW</c:v>
                  </c:pt>
                  <c:pt idx="152">
                    <c:v>P2SEN20PNN0224</c:v>
                  </c:pt>
                  <c:pt idx="153">
                    <c:v>P2SEN20RBL0224</c:v>
                  </c:pt>
                  <c:pt idx="154">
                    <c:v>P2WYE18RBL0324</c:v>
                  </c:pt>
                  <c:pt idx="155">
                    <c:v>P2WYE22SVB1123</c:v>
                  </c:pt>
                  <c:pt idx="156">
                    <c:v>P2SEA23SVB0824FW</c:v>
                  </c:pt>
                  <c:pt idx="157">
                    <c:v>P2TIV21VER0324</c:v>
                  </c:pt>
                  <c:pt idx="158">
                    <c:v>P2TAI22WBL0924</c:v>
                  </c:pt>
                  <c:pt idx="159">
                    <c:v>P2WYE24ZIN0725</c:v>
                  </c:pt>
                  <c:pt idx="160">
                    <c:v>P2SPI21ZIN1124</c:v>
                  </c:pt>
                  <c:pt idx="161">
                    <c:v>Bottle 2020 Cabernet Franc</c:v>
                  </c:pt>
                  <c:pt idx="162">
                    <c:v>Bottle 2020 Cabernet Sauvignon</c:v>
                  </c:pt>
                  <c:pt idx="163">
                    <c:v>Bottle 2021 Redlin</c:v>
                  </c:pt>
                  <c:pt idx="164">
                    <c:v>21CS-W</c:v>
                  </c:pt>
                  <c:pt idx="165">
                    <c:v>22CS-W</c:v>
                  </c:pt>
                  <c:pt idx="166">
                    <c:v>21CHSP</c:v>
                  </c:pt>
                  <c:pt idx="167">
                    <c:v>22CHSP</c:v>
                  </c:pt>
                  <c:pt idx="168">
                    <c:v>22CH-E</c:v>
                  </c:pt>
                  <c:pt idx="169">
                    <c:v>22CHSF</c:v>
                  </c:pt>
                  <c:pt idx="170">
                    <c:v>22CH-SV</c:v>
                  </c:pt>
                  <c:pt idx="171">
                    <c:v>23CH-E</c:v>
                  </c:pt>
                  <c:pt idx="172">
                    <c:v>23CH-K</c:v>
                  </c:pt>
                  <c:pt idx="173">
                    <c:v>23CHSF</c:v>
                  </c:pt>
                  <c:pt idx="174">
                    <c:v>24CH-K</c:v>
                  </c:pt>
                  <c:pt idx="175">
                    <c:v>24CHSF</c:v>
                  </c:pt>
                  <c:pt idx="176">
                    <c:v>23GA</c:v>
                  </c:pt>
                  <c:pt idx="177">
                    <c:v>21PNSP</c:v>
                  </c:pt>
                  <c:pt idx="178">
                    <c:v>23PN-W</c:v>
                  </c:pt>
                  <c:pt idx="179">
                    <c:v>24PN-W</c:v>
                  </c:pt>
                  <c:pt idx="180">
                    <c:v>24RO-PTNT</c:v>
                  </c:pt>
                  <c:pt idx="181">
                    <c:v>23PN-DU</c:v>
                  </c:pt>
                  <c:pt idx="182">
                    <c:v>23PN-DZ</c:v>
                  </c:pt>
                  <c:pt idx="183">
                    <c:v>23PN-E</c:v>
                  </c:pt>
                  <c:pt idx="184">
                    <c:v>23PN-EH</c:v>
                  </c:pt>
                  <c:pt idx="185">
                    <c:v>23PN-PG</c:v>
                  </c:pt>
                  <c:pt idx="186">
                    <c:v>23PN-VDK</c:v>
                  </c:pt>
                  <c:pt idx="187">
                    <c:v>24PN-PG</c:v>
                  </c:pt>
                  <c:pt idx="188">
                    <c:v>24PN-SV</c:v>
                  </c:pt>
                  <c:pt idx="189">
                    <c:v>24PN-SV</c:v>
                  </c:pt>
                  <c:pt idx="190">
                    <c:v>23MI</c:v>
                  </c:pt>
                  <c:pt idx="191">
                    <c:v>24MI</c:v>
                  </c:pt>
                  <c:pt idx="192">
                    <c:v>23RE</c:v>
                  </c:pt>
                  <c:pt idx="193">
                    <c:v>24RE</c:v>
                  </c:pt>
                  <c:pt idx="194">
                    <c:v>24RE-H</c:v>
                  </c:pt>
                  <c:pt idx="195">
                    <c:v>23RO</c:v>
                  </c:pt>
                  <c:pt idx="196">
                    <c:v>24RO</c:v>
                  </c:pt>
                  <c:pt idx="197">
                    <c:v>23MI-SP</c:v>
                  </c:pt>
                  <c:pt idx="198">
                    <c:v>24SV</c:v>
                  </c:pt>
                  <c:pt idx="199">
                    <c:v>22BL</c:v>
                  </c:pt>
                  <c:pt idx="200">
                    <c:v>22SY-RC</c:v>
                  </c:pt>
                  <c:pt idx="201">
                    <c:v>23SY-RC</c:v>
                  </c:pt>
                  <c:pt idx="202">
                    <c:v>24VMT-SU</c:v>
                  </c:pt>
                  <c:pt idx="203">
                    <c:v>WI26817 </c:v>
                  </c:pt>
                  <c:pt idx="204">
                    <c:v>WIZ2448620691</c:v>
                  </c:pt>
                  <c:pt idx="205">
                    <c:v>WI12041 </c:v>
                  </c:pt>
                  <c:pt idx="206">
                    <c:v>WIR10671 </c:v>
                  </c:pt>
                  <c:pt idx="207">
                    <c:v>R10857</c:v>
                  </c:pt>
                  <c:pt idx="208">
                    <c:v>R10829</c:v>
                  </c:pt>
                  <c:pt idx="209">
                    <c:v>WI18396</c:v>
                  </c:pt>
                  <c:pt idx="210">
                    <c:v>R10753</c:v>
                  </c:pt>
                  <c:pt idx="211">
                    <c:v>WI15509</c:v>
                  </c:pt>
                  <c:pt idx="212">
                    <c:v>WI12004</c:v>
                  </c:pt>
                  <c:pt idx="213">
                    <c:v>R07573</c:v>
                  </c:pt>
                  <c:pt idx="214">
                    <c:v>WIR10841 </c:v>
                  </c:pt>
                  <c:pt idx="215">
                    <c:v>R10766</c:v>
                  </c:pt>
                  <c:pt idx="216">
                    <c:v>WI13915 </c:v>
                  </c:pt>
                  <c:pt idx="217">
                    <c:v>CAM17WW7457</c:v>
                  </c:pt>
                  <c:pt idx="218">
                    <c:v>No Sku </c:v>
                  </c:pt>
                  <c:pt idx="219">
                    <c:v>AMIC16CFTK15</c:v>
                  </c:pt>
                  <c:pt idx="220">
                    <c:v>AMIC16CFTK75</c:v>
                  </c:pt>
                  <c:pt idx="221">
                    <c:v>AMIC16CSMH67</c:v>
                  </c:pt>
                  <c:pt idx="222">
                    <c:v>AMIC16CSMH68</c:v>
                  </c:pt>
                  <c:pt idx="223">
                    <c:v>AMIC16CSMH69</c:v>
                  </c:pt>
                  <c:pt idx="224">
                    <c:v>AMIC19CFTK15</c:v>
                  </c:pt>
                  <c:pt idx="225">
                    <c:v>AMIC19CFTK3L</c:v>
                  </c:pt>
                  <c:pt idx="226">
                    <c:v>AMIC19CFTK75</c:v>
                  </c:pt>
                  <c:pt idx="227">
                    <c:v>AMIC21CFTK15</c:v>
                  </c:pt>
                  <c:pt idx="228">
                    <c:v>AMIC21CFTK3L</c:v>
                  </c:pt>
                  <c:pt idx="229">
                    <c:v>AMIC21CFTK76</c:v>
                  </c:pt>
                  <c:pt idx="230">
                    <c:v>AMIC22CFTK15</c:v>
                  </c:pt>
                  <c:pt idx="231">
                    <c:v>AMIC22CFTK76</c:v>
                  </c:pt>
                  <c:pt idx="232">
                    <c:v>AMIC23CFTK15</c:v>
                  </c:pt>
                  <c:pt idx="233">
                    <c:v>AMIC23CFTK76</c:v>
                  </c:pt>
                  <c:pt idx="234">
                    <c:v>AMIC14CFNV15</c:v>
                  </c:pt>
                  <c:pt idx="235">
                    <c:v>AMIC14CFNV3L</c:v>
                  </c:pt>
                  <c:pt idx="236">
                    <c:v>AMICCFN14</c:v>
                  </c:pt>
                  <c:pt idx="237">
                    <c:v>AMICSMCF13-750</c:v>
                  </c:pt>
                  <c:pt idx="238">
                    <c:v>AMIC02CSN75</c:v>
                  </c:pt>
                  <c:pt idx="239">
                    <c:v>AMICOLCS11</c:v>
                  </c:pt>
                  <c:pt idx="240">
                    <c:v>AMIC16CSKTZ75</c:v>
                  </c:pt>
                  <c:pt idx="241">
                    <c:v>AMICMVCS11-750</c:v>
                  </c:pt>
                  <c:pt idx="242">
                    <c:v>2017ANV15L</c:v>
                  </c:pt>
                  <c:pt idx="243">
                    <c:v>2017ANV750</c:v>
                  </c:pt>
                  <c:pt idx="244">
                    <c:v>AMIC11CSSM75</c:v>
                  </c:pt>
                  <c:pt idx="245">
                    <c:v>AMIC15CSN15</c:v>
                  </c:pt>
                  <c:pt idx="246">
                    <c:v>AMIC15CSR15</c:v>
                  </c:pt>
                  <c:pt idx="247">
                    <c:v>AMIC15CSRS3L</c:v>
                  </c:pt>
                  <c:pt idx="248">
                    <c:v>AMIC16CSANV75</c:v>
                  </c:pt>
                  <c:pt idx="249">
                    <c:v>AMIC16CSMH18</c:v>
                  </c:pt>
                  <c:pt idx="250">
                    <c:v>AMIC16CSMH19</c:v>
                  </c:pt>
                  <c:pt idx="251">
                    <c:v>AMIC16CSMH24</c:v>
                  </c:pt>
                  <c:pt idx="252">
                    <c:v>AMIC16CSMH25</c:v>
                  </c:pt>
                  <c:pt idx="253">
                    <c:v>AMIC16CSMH26</c:v>
                  </c:pt>
                  <c:pt idx="254">
                    <c:v>AMIC16CSMH55</c:v>
                  </c:pt>
                  <c:pt idx="255">
                    <c:v>AMIC16CSMH56</c:v>
                  </c:pt>
                  <c:pt idx="256">
                    <c:v>AMIC16CSMH58</c:v>
                  </c:pt>
                  <c:pt idx="257">
                    <c:v>AMIC16CSMH61</c:v>
                  </c:pt>
                  <c:pt idx="258">
                    <c:v>AMIC16CSMH77</c:v>
                  </c:pt>
                  <c:pt idx="259">
                    <c:v>AMIC16CSMH78</c:v>
                  </c:pt>
                  <c:pt idx="260">
                    <c:v>AMIC16CSMH85</c:v>
                  </c:pt>
                  <c:pt idx="261">
                    <c:v>AMIC16CSMH86</c:v>
                  </c:pt>
                  <c:pt idx="262">
                    <c:v>AMIC16CSMH87</c:v>
                  </c:pt>
                  <c:pt idx="263">
                    <c:v>AMIC16CSMH88</c:v>
                  </c:pt>
                  <c:pt idx="264">
                    <c:v>AMIC16CSMH89</c:v>
                  </c:pt>
                  <c:pt idx="265">
                    <c:v>AMIC16CSMH90</c:v>
                  </c:pt>
                  <c:pt idx="266">
                    <c:v>AMIC16CSMH91</c:v>
                  </c:pt>
                  <c:pt idx="267">
                    <c:v>AMIC18CSRS15</c:v>
                  </c:pt>
                  <c:pt idx="268">
                    <c:v>AMIC18CSRS3L</c:v>
                  </c:pt>
                  <c:pt idx="269">
                    <c:v>AMIC18CSRS75</c:v>
                  </c:pt>
                  <c:pt idx="270">
                    <c:v>AMIC18CSTK15</c:v>
                  </c:pt>
                  <c:pt idx="271">
                    <c:v>AMIC18CSTK3L</c:v>
                  </c:pt>
                  <c:pt idx="272">
                    <c:v>AMIC19CSHD15</c:v>
                  </c:pt>
                  <c:pt idx="273">
                    <c:v>AMIC19CSHD3L</c:v>
                  </c:pt>
                  <c:pt idx="274">
                    <c:v>AMIC19CSN15</c:v>
                  </c:pt>
                  <c:pt idx="275">
                    <c:v>AMIC19CSN75</c:v>
                  </c:pt>
                  <c:pt idx="276">
                    <c:v>AMIC19CSOL75</c:v>
                  </c:pt>
                  <c:pt idx="277">
                    <c:v>AMIC19CSOR15</c:v>
                  </c:pt>
                  <c:pt idx="278">
                    <c:v>AMIC19CSOR3L</c:v>
                  </c:pt>
                  <c:pt idx="279">
                    <c:v>AMIC19CSRS15</c:v>
                  </c:pt>
                  <c:pt idx="280">
                    <c:v>AMIC19CSRS3L</c:v>
                  </c:pt>
                  <c:pt idx="281">
                    <c:v>AMIC19CSRS75</c:v>
                  </c:pt>
                  <c:pt idx="282">
                    <c:v>AMIC19CSTK15</c:v>
                  </c:pt>
                  <c:pt idx="283">
                    <c:v>AMIC19CSTK3L</c:v>
                  </c:pt>
                  <c:pt idx="284">
                    <c:v>AMIC21CSHD15</c:v>
                  </c:pt>
                  <c:pt idx="285">
                    <c:v>AMIC21CSN15</c:v>
                  </c:pt>
                  <c:pt idx="286">
                    <c:v>AMIC21CSN75</c:v>
                  </c:pt>
                  <c:pt idx="287">
                    <c:v>AMIC21CSOL75</c:v>
                  </c:pt>
                  <c:pt idx="288">
                    <c:v>AMIC21CSRS15</c:v>
                  </c:pt>
                  <c:pt idx="289">
                    <c:v>AMIC21CSRS3L</c:v>
                  </c:pt>
                  <c:pt idx="290">
                    <c:v>AMIC21CSRS75</c:v>
                  </c:pt>
                  <c:pt idx="291">
                    <c:v>AMIC21CSTK15</c:v>
                  </c:pt>
                  <c:pt idx="292">
                    <c:v>AMIC21CSTK3L</c:v>
                  </c:pt>
                  <c:pt idx="293">
                    <c:v>AMIC22CSN15</c:v>
                  </c:pt>
                  <c:pt idx="294">
                    <c:v>AMIC22CSN75</c:v>
                  </c:pt>
                  <c:pt idx="295">
                    <c:v>AMIC22CSOL75</c:v>
                  </c:pt>
                  <c:pt idx="296">
                    <c:v>AMIC22CSRS15</c:v>
                  </c:pt>
                  <c:pt idx="297">
                    <c:v>AMIC22CSRS3L</c:v>
                  </c:pt>
                  <c:pt idx="298">
                    <c:v>AMIC22CSRS75</c:v>
                  </c:pt>
                  <c:pt idx="299">
                    <c:v>AMIC22CSTK15</c:v>
                  </c:pt>
                  <c:pt idx="300">
                    <c:v>AMIC23CSN75</c:v>
                  </c:pt>
                  <c:pt idx="301">
                    <c:v>AMIC23CSOL75</c:v>
                  </c:pt>
                  <c:pt idx="302">
                    <c:v>AMIC23CSRS15</c:v>
                  </c:pt>
                  <c:pt idx="303">
                    <c:v>AMIC23CSRS75</c:v>
                  </c:pt>
                  <c:pt idx="304">
                    <c:v>AMIC23CSTK15</c:v>
                  </c:pt>
                  <c:pt idx="305">
                    <c:v>AMIC24CSOL75</c:v>
                  </c:pt>
                  <c:pt idx="306">
                    <c:v>AMICCS10</c:v>
                  </c:pt>
                  <c:pt idx="307">
                    <c:v>AMICCS10-1.5</c:v>
                  </c:pt>
                  <c:pt idx="308">
                    <c:v>AMICCS12</c:v>
                  </c:pt>
                  <c:pt idx="309">
                    <c:v>AMICCS12-1.5</c:v>
                  </c:pt>
                  <c:pt idx="310">
                    <c:v>AMICCS13</c:v>
                  </c:pt>
                  <c:pt idx="311">
                    <c:v>AMICCS13-1.5</c:v>
                  </c:pt>
                  <c:pt idx="312">
                    <c:v>AMICCS14</c:v>
                  </c:pt>
                  <c:pt idx="313">
                    <c:v>AMICCS15</c:v>
                  </c:pt>
                  <c:pt idx="314">
                    <c:v>AMICCSR13</c:v>
                  </c:pt>
                  <c:pt idx="315">
                    <c:v>AMICCSR13-1.5</c:v>
                  </c:pt>
                  <c:pt idx="316">
                    <c:v>AMICCSR14</c:v>
                  </c:pt>
                  <c:pt idx="317">
                    <c:v>AMICCSR14-1.5</c:v>
                  </c:pt>
                  <c:pt idx="318">
                    <c:v>AMICCSR15</c:v>
                  </c:pt>
                  <c:pt idx="319">
                    <c:v>AMICOLCS12</c:v>
                  </c:pt>
                  <c:pt idx="320">
                    <c:v>AMICOLCS13</c:v>
                  </c:pt>
                  <c:pt idx="321">
                    <c:v>AMICOLCS13-1.5</c:v>
                  </c:pt>
                  <c:pt idx="322">
                    <c:v>AMICOLCS14</c:v>
                  </c:pt>
                  <c:pt idx="323">
                    <c:v>AMICOLCS15</c:v>
                  </c:pt>
                  <c:pt idx="324">
                    <c:v>AMICOLCS16</c:v>
                  </c:pt>
                  <c:pt idx="325">
                    <c:v>AMICOTR05</c:v>
                  </c:pt>
                  <c:pt idx="326">
                    <c:v>AMICSMCS09-750</c:v>
                  </c:pt>
                  <c:pt idx="327">
                    <c:v>AMICSMCS10-750</c:v>
                  </c:pt>
                  <c:pt idx="328">
                    <c:v>AMIC11CSOR3L</c:v>
                  </c:pt>
                  <c:pt idx="329">
                    <c:v>AMICORCS11750</c:v>
                  </c:pt>
                  <c:pt idx="330">
                    <c:v>AMICSMCS1215</c:v>
                  </c:pt>
                  <c:pt idx="331">
                    <c:v>AMICSMCS12-750</c:v>
                  </c:pt>
                  <c:pt idx="332">
                    <c:v>AMICSMCS13750</c:v>
                  </c:pt>
                  <c:pt idx="333">
                    <c:v>AMIC16CSMH20</c:v>
                  </c:pt>
                  <c:pt idx="334">
                    <c:v>AMIC16CSMH21</c:v>
                  </c:pt>
                  <c:pt idx="335">
                    <c:v>AMIC16CSMH80</c:v>
                  </c:pt>
                  <c:pt idx="336">
                    <c:v>AMIC16CSMH83</c:v>
                  </c:pt>
                  <c:pt idx="337">
                    <c:v>AMIC19CSM15</c:v>
                  </c:pt>
                  <c:pt idx="338">
                    <c:v>AMIC19CSMH15</c:v>
                  </c:pt>
                  <c:pt idx="339">
                    <c:v>AMIC21CSDR15</c:v>
                  </c:pt>
                  <c:pt idx="340">
                    <c:v>AMIC21CSDR3L</c:v>
                  </c:pt>
                  <c:pt idx="341">
                    <c:v>AMIC21CSDR76</c:v>
                  </c:pt>
                  <c:pt idx="342">
                    <c:v>AMIC21CSM15</c:v>
                  </c:pt>
                  <c:pt idx="343">
                    <c:v>AMIC21CSMH15</c:v>
                  </c:pt>
                  <c:pt idx="344">
                    <c:v>AMIC22CSDR15</c:v>
                  </c:pt>
                  <c:pt idx="345">
                    <c:v>AMIC22CSDR76</c:v>
                  </c:pt>
                  <c:pt idx="346">
                    <c:v>AMIC22CSMH15</c:v>
                  </c:pt>
                  <c:pt idx="347">
                    <c:v>AMIC23CSDR15</c:v>
                  </c:pt>
                  <c:pt idx="348">
                    <c:v>AMIC23CSDR76</c:v>
                  </c:pt>
                  <c:pt idx="349">
                    <c:v>AMIC23CSMH15</c:v>
                  </c:pt>
                  <c:pt idx="350">
                    <c:v>AMICCSR10</c:v>
                  </c:pt>
                  <c:pt idx="351">
                    <c:v>AMICCSR10-1.5</c:v>
                  </c:pt>
                  <c:pt idx="352">
                    <c:v>AMICCSR10-3L</c:v>
                  </c:pt>
                  <c:pt idx="353">
                    <c:v>AMICCSR12</c:v>
                  </c:pt>
                  <c:pt idx="354">
                    <c:v>AMICCSR12-15</c:v>
                  </c:pt>
                  <c:pt idx="355">
                    <c:v>AMICMVCS09-750</c:v>
                  </c:pt>
                  <c:pt idx="356">
                    <c:v>AMICMVCS10-750</c:v>
                  </c:pt>
                  <c:pt idx="357">
                    <c:v>AMICMVCS1215</c:v>
                  </c:pt>
                  <c:pt idx="358">
                    <c:v>AMICMVCS12-750</c:v>
                  </c:pt>
                  <c:pt idx="359">
                    <c:v>AMICMVCS13-750</c:v>
                  </c:pt>
                  <c:pt idx="360">
                    <c:v>AMIC14CSMH15</c:v>
                  </c:pt>
                  <c:pt idx="361">
                    <c:v>AMIC14CSMH3L</c:v>
                  </c:pt>
                  <c:pt idx="362">
                    <c:v>AMIC15CSM3L</c:v>
                  </c:pt>
                  <c:pt idx="363">
                    <c:v>AMIC15CSMH3L</c:v>
                  </c:pt>
                  <c:pt idx="364">
                    <c:v>AMIC15CSMH75</c:v>
                  </c:pt>
                  <c:pt idx="365">
                    <c:v>AMIC15CSSM15</c:v>
                  </c:pt>
                  <c:pt idx="366">
                    <c:v>AMIC15CSSM3L</c:v>
                  </c:pt>
                  <c:pt idx="367">
                    <c:v>AMIC15CSSM75</c:v>
                  </c:pt>
                  <c:pt idx="368">
                    <c:v>AMIC16CSM3L</c:v>
                  </c:pt>
                  <c:pt idx="369">
                    <c:v>AMIC16CSM75</c:v>
                  </c:pt>
                  <c:pt idx="370">
                    <c:v>AMIC16CSMH15</c:v>
                  </c:pt>
                  <c:pt idx="371">
                    <c:v>AMIC16CSMH16</c:v>
                  </c:pt>
                  <c:pt idx="372">
                    <c:v>AMIC16CSMH17</c:v>
                  </c:pt>
                  <c:pt idx="373">
                    <c:v>AMIC16CSMH27</c:v>
                  </c:pt>
                  <c:pt idx="374">
                    <c:v>AMIC16CSMH28</c:v>
                  </c:pt>
                  <c:pt idx="375">
                    <c:v>AMIC16CSMH59</c:v>
                  </c:pt>
                  <c:pt idx="376">
                    <c:v>AMIC16CSMH60</c:v>
                  </c:pt>
                  <c:pt idx="377">
                    <c:v>AMIC16CSMH63</c:v>
                  </c:pt>
                  <c:pt idx="378">
                    <c:v>AMIC16CSMH79</c:v>
                  </c:pt>
                  <c:pt idx="379">
                    <c:v>AMIC16CSMH81</c:v>
                  </c:pt>
                  <c:pt idx="380">
                    <c:v>AMIC16CSMH82</c:v>
                  </c:pt>
                  <c:pt idx="381">
                    <c:v>AMIC16CSMH84</c:v>
                  </c:pt>
                  <c:pt idx="382">
                    <c:v>AMIC18CSSM15</c:v>
                  </c:pt>
                  <c:pt idx="383">
                    <c:v>AMIC18CSSM3L</c:v>
                  </c:pt>
                  <c:pt idx="384">
                    <c:v>AMIC18CSSM76</c:v>
                  </c:pt>
                  <c:pt idx="385">
                    <c:v>AMIC19CSCR15</c:v>
                  </c:pt>
                  <c:pt idx="386">
                    <c:v>AMIC19CSCR3L</c:v>
                  </c:pt>
                  <c:pt idx="387">
                    <c:v>AMIC19CSCR76</c:v>
                  </c:pt>
                  <c:pt idx="388">
                    <c:v>AMIC19CSHD76</c:v>
                  </c:pt>
                  <c:pt idx="389">
                    <c:v>AMIC19CSM3L</c:v>
                  </c:pt>
                  <c:pt idx="390">
                    <c:v>AMIC19CSM76</c:v>
                  </c:pt>
                  <c:pt idx="391">
                    <c:v>AMIC19CSMH3L</c:v>
                  </c:pt>
                  <c:pt idx="392">
                    <c:v>AMIC19CSMH76</c:v>
                  </c:pt>
                  <c:pt idx="393">
                    <c:v>AMIC19CSSM15</c:v>
                  </c:pt>
                  <c:pt idx="394">
                    <c:v>AMIC19CSSM3L</c:v>
                  </c:pt>
                  <c:pt idx="395">
                    <c:v>AMIC19CSSM76</c:v>
                  </c:pt>
                  <c:pt idx="396">
                    <c:v>AMIC21CSCR15</c:v>
                  </c:pt>
                  <c:pt idx="397">
                    <c:v>AMIC21CSCR3L</c:v>
                  </c:pt>
                  <c:pt idx="398">
                    <c:v>AMIC21CSCR76</c:v>
                  </c:pt>
                  <c:pt idx="399">
                    <c:v>AMIC21CSHD3L</c:v>
                  </c:pt>
                  <c:pt idx="400">
                    <c:v>AMIC21CSHD76</c:v>
                  </c:pt>
                  <c:pt idx="401">
                    <c:v>AMIC21CSM3L</c:v>
                  </c:pt>
                  <c:pt idx="402">
                    <c:v>AMIC21CSM76</c:v>
                  </c:pt>
                  <c:pt idx="403">
                    <c:v>AMIC21CSMH3L</c:v>
                  </c:pt>
                  <c:pt idx="404">
                    <c:v>AMIC21CSMH76</c:v>
                  </c:pt>
                  <c:pt idx="405">
                    <c:v>AMIC22CSCR15</c:v>
                  </c:pt>
                  <c:pt idx="406">
                    <c:v>AMIC22CSCR76</c:v>
                  </c:pt>
                  <c:pt idx="407">
                    <c:v>AMIC22CSHD15</c:v>
                  </c:pt>
                  <c:pt idx="408">
                    <c:v>AMIC22CSHD76</c:v>
                  </c:pt>
                  <c:pt idx="409">
                    <c:v>AMIC22CSM15</c:v>
                  </c:pt>
                  <c:pt idx="410">
                    <c:v>AMIC22CSM76</c:v>
                  </c:pt>
                  <c:pt idx="411">
                    <c:v>AMIC22CSMH76</c:v>
                  </c:pt>
                  <c:pt idx="412">
                    <c:v>AMIC23CSCR15</c:v>
                  </c:pt>
                  <c:pt idx="413">
                    <c:v>AMIC23CSCR76</c:v>
                  </c:pt>
                  <c:pt idx="414">
                    <c:v>AMIC23CSHD15</c:v>
                  </c:pt>
                  <c:pt idx="415">
                    <c:v>AMIC23CSHD76</c:v>
                  </c:pt>
                  <c:pt idx="416">
                    <c:v>AMIC23CSM15</c:v>
                  </c:pt>
                  <c:pt idx="417">
                    <c:v>AMIC23CSM76</c:v>
                  </c:pt>
                  <c:pt idx="418">
                    <c:v>AMIC23CSMH76</c:v>
                  </c:pt>
                  <c:pt idx="419">
                    <c:v>AMICMHCS14</c:v>
                  </c:pt>
                  <c:pt idx="420">
                    <c:v>AMICSMCS14-1.5</c:v>
                  </c:pt>
                  <c:pt idx="421">
                    <c:v>AMICSMCS14750</c:v>
                  </c:pt>
                  <c:pt idx="422">
                    <c:v>AMIC15CSM15</c:v>
                  </c:pt>
                  <c:pt idx="423">
                    <c:v>AMIC15CSM75</c:v>
                  </c:pt>
                  <c:pt idx="424">
                    <c:v>AMIC15CSTK15</c:v>
                  </c:pt>
                  <c:pt idx="425">
                    <c:v>AMIC15CSTK3L</c:v>
                  </c:pt>
                  <c:pt idx="426">
                    <c:v>AMIC15CSTK75</c:v>
                  </c:pt>
                  <c:pt idx="427">
                    <c:v>AMIC16CSMH22</c:v>
                  </c:pt>
                  <c:pt idx="428">
                    <c:v>AMIC16CSMH23</c:v>
                  </c:pt>
                  <c:pt idx="429">
                    <c:v>AMIC16CSMH57</c:v>
                  </c:pt>
                  <c:pt idx="430">
                    <c:v>AMIC16CSMH62</c:v>
                  </c:pt>
                  <c:pt idx="431">
                    <c:v>AMIC16CSMH92</c:v>
                  </c:pt>
                  <c:pt idx="432">
                    <c:v>AMIC18CSTK76</c:v>
                  </c:pt>
                  <c:pt idx="433">
                    <c:v>AMIC19CSOR76</c:v>
                  </c:pt>
                  <c:pt idx="434">
                    <c:v>AMIC19CSTK76</c:v>
                  </c:pt>
                  <c:pt idx="435">
                    <c:v>AMIC21CSTK76</c:v>
                  </c:pt>
                  <c:pt idx="436">
                    <c:v>AMIC22CSTK76</c:v>
                  </c:pt>
                  <c:pt idx="437">
                    <c:v>AMIC23CSTK76</c:v>
                  </c:pt>
                  <c:pt idx="438">
                    <c:v>AMICMVCS14750</c:v>
                  </c:pt>
                  <c:pt idx="439">
                    <c:v>AMICORCS12-750</c:v>
                  </c:pt>
                  <c:pt idx="440">
                    <c:v>AMICTKCS14</c:v>
                  </c:pt>
                  <c:pt idx="441">
                    <c:v>AMICTKCS14-1.5</c:v>
                  </c:pt>
                  <c:pt idx="442">
                    <c:v>AMIC15CSANV75</c:v>
                  </c:pt>
                  <c:pt idx="443">
                    <c:v>AMIC15CSMH15</c:v>
                  </c:pt>
                  <c:pt idx="444">
                    <c:v>AMICMHCS13</c:v>
                  </c:pt>
                  <c:pt idx="445">
                    <c:v>AMIC16CSMH75</c:v>
                  </c:pt>
                  <c:pt idx="446">
                    <c:v>AMIC19CHOLRSV75</c:v>
                  </c:pt>
                  <c:pt idx="447">
                    <c:v>AMIC20CHOLRSV75</c:v>
                  </c:pt>
                  <c:pt idx="448">
                    <c:v>AMIC21CHOLRSV75</c:v>
                  </c:pt>
                  <c:pt idx="449">
                    <c:v>AMIC22CHOLRSV75</c:v>
                  </c:pt>
                  <c:pt idx="450">
                    <c:v>AMIC23CHOLRSV75</c:v>
                  </c:pt>
                  <c:pt idx="451">
                    <c:v>AMICOLCH16</c:v>
                  </c:pt>
                  <c:pt idx="452">
                    <c:v>AMIC19CHSC75</c:v>
                  </c:pt>
                  <c:pt idx="453">
                    <c:v>AMIC20CHSC75</c:v>
                  </c:pt>
                  <c:pt idx="454">
                    <c:v>AMIC21CHSC75</c:v>
                  </c:pt>
                  <c:pt idx="455">
                    <c:v>AMIC22CHSC75</c:v>
                  </c:pt>
                  <c:pt idx="456">
                    <c:v>AMIC23CHSC75</c:v>
                  </c:pt>
                  <c:pt idx="457">
                    <c:v>AMIC24CHSC75</c:v>
                  </c:pt>
                  <c:pt idx="458">
                    <c:v>AMIC16CHSC75</c:v>
                  </c:pt>
                  <c:pt idx="459">
                    <c:v>AMIC16CHSM75NF</c:v>
                  </c:pt>
                  <c:pt idx="460">
                    <c:v>AMIC16CSMH73</c:v>
                  </c:pt>
                  <c:pt idx="461">
                    <c:v>AMIC16CSMH74</c:v>
                  </c:pt>
                  <c:pt idx="462">
                    <c:v>AMIC16CSMH76</c:v>
                  </c:pt>
                  <c:pt idx="463">
                    <c:v>AMIC19CHHY75</c:v>
                  </c:pt>
                  <c:pt idx="464">
                    <c:v>AMIC19CHOL75</c:v>
                  </c:pt>
                  <c:pt idx="465">
                    <c:v>AMIC20CHHY75</c:v>
                  </c:pt>
                  <c:pt idx="466">
                    <c:v>AMIC20CHOL75</c:v>
                  </c:pt>
                  <c:pt idx="467">
                    <c:v>AMIC21CHHY75</c:v>
                  </c:pt>
                  <c:pt idx="468">
                    <c:v>AMIC21CHOL75</c:v>
                  </c:pt>
                  <c:pt idx="469">
                    <c:v>AMIC22CHHY75</c:v>
                  </c:pt>
                  <c:pt idx="470">
                    <c:v>AMIC22CHOL75</c:v>
                  </c:pt>
                  <c:pt idx="471">
                    <c:v>AMIC22CHWE75</c:v>
                  </c:pt>
                  <c:pt idx="472">
                    <c:v>AMIC23CHHY75</c:v>
                  </c:pt>
                  <c:pt idx="473">
                    <c:v>AMIC23CHOL75</c:v>
                  </c:pt>
                  <c:pt idx="474">
                    <c:v>AMIC23CHWE75</c:v>
                  </c:pt>
                  <c:pt idx="475">
                    <c:v>AMIC24CHHY75</c:v>
                  </c:pt>
                  <c:pt idx="476">
                    <c:v>AMIC24CHOL75</c:v>
                  </c:pt>
                  <c:pt idx="477">
                    <c:v>AMIC24CHWE75</c:v>
                  </c:pt>
                  <c:pt idx="478">
                    <c:v>AMICCH14</c:v>
                  </c:pt>
                  <c:pt idx="479">
                    <c:v>AMICCH15</c:v>
                  </c:pt>
                  <c:pt idx="480">
                    <c:v>AMICHNCH12-750</c:v>
                  </c:pt>
                  <c:pt idx="481">
                    <c:v>AMICHNCH13-750</c:v>
                  </c:pt>
                  <c:pt idx="482">
                    <c:v>AMICHNCH14-750</c:v>
                  </c:pt>
                  <c:pt idx="483">
                    <c:v>AMICOLCH13</c:v>
                  </c:pt>
                  <c:pt idx="484">
                    <c:v>AMICOLCH14</c:v>
                  </c:pt>
                  <c:pt idx="485">
                    <c:v>AMIC16CSMH70</c:v>
                  </c:pt>
                  <c:pt idx="486">
                    <c:v>AMIC16CSMH71</c:v>
                  </c:pt>
                  <c:pt idx="487">
                    <c:v>AMIC16CSMH72</c:v>
                  </c:pt>
                  <c:pt idx="488">
                    <c:v>AMIC19CHDB75</c:v>
                  </c:pt>
                  <c:pt idx="489">
                    <c:v>AMIC19CHFM75</c:v>
                  </c:pt>
                  <c:pt idx="490">
                    <c:v>AMIC19CHH75</c:v>
                  </c:pt>
                  <c:pt idx="491">
                    <c:v>AMIC20CHDB75</c:v>
                  </c:pt>
                  <c:pt idx="492">
                    <c:v>AMIC20CHFM75</c:v>
                  </c:pt>
                  <c:pt idx="493">
                    <c:v>AMIC20CHH75</c:v>
                  </c:pt>
                  <c:pt idx="494">
                    <c:v>AMIC20CHRC75</c:v>
                  </c:pt>
                  <c:pt idx="495">
                    <c:v>AMIC21CHH75</c:v>
                  </c:pt>
                  <c:pt idx="496">
                    <c:v>AMIC21CHWR75</c:v>
                  </c:pt>
                  <c:pt idx="497">
                    <c:v>AMIC22CHH75</c:v>
                  </c:pt>
                  <c:pt idx="498">
                    <c:v>AMIC22CHWR75</c:v>
                  </c:pt>
                  <c:pt idx="499">
                    <c:v>AMIC23CHH75</c:v>
                  </c:pt>
                  <c:pt idx="500">
                    <c:v>AMIC23CHWR75</c:v>
                  </c:pt>
                  <c:pt idx="501">
                    <c:v>AMIC24CHH75</c:v>
                  </c:pt>
                  <c:pt idx="502">
                    <c:v>AMIC24CHWR75</c:v>
                  </c:pt>
                  <c:pt idx="503">
                    <c:v>AMIC16CHH75</c:v>
                  </c:pt>
                  <c:pt idx="504">
                    <c:v>AMICHNCH15-750</c:v>
                  </c:pt>
                  <c:pt idx="505">
                    <c:v>AMICR16</c:v>
                  </c:pt>
                  <c:pt idx="506">
                    <c:v>AMICR14</c:v>
                  </c:pt>
                  <c:pt idx="507">
                    <c:v>AMIC18PNHY75</c:v>
                  </c:pt>
                  <c:pt idx="508">
                    <c:v>AMIC21PNHY75</c:v>
                  </c:pt>
                  <c:pt idx="509">
                    <c:v>AMIC22PNHY75</c:v>
                  </c:pt>
                  <c:pt idx="510">
                    <c:v>AMIC23PNHY75</c:v>
                  </c:pt>
                  <c:pt idx="511">
                    <c:v>AMIC24PNHY75</c:v>
                  </c:pt>
                  <c:pt idx="512">
                    <c:v>AMIC16CSMH64</c:v>
                  </c:pt>
                  <c:pt idx="513">
                    <c:v>AMIC16CSMH65</c:v>
                  </c:pt>
                  <c:pt idx="514">
                    <c:v>AMIC18PNOL75</c:v>
                  </c:pt>
                  <c:pt idx="515">
                    <c:v>AMIC18PNRR75</c:v>
                  </c:pt>
                  <c:pt idx="516">
                    <c:v>AMIC19PNOL75</c:v>
                  </c:pt>
                  <c:pt idx="517">
                    <c:v>AMIC19PNRR75</c:v>
                  </c:pt>
                  <c:pt idx="518">
                    <c:v>AMIC21PNOL75</c:v>
                  </c:pt>
                  <c:pt idx="519">
                    <c:v>AMIC21PNRR75</c:v>
                  </c:pt>
                  <c:pt idx="520">
                    <c:v>AMIC22PNOL75</c:v>
                  </c:pt>
                  <c:pt idx="521">
                    <c:v>AMIC22PNRR75</c:v>
                  </c:pt>
                  <c:pt idx="522">
                    <c:v>AMIC23PNOL75</c:v>
                  </c:pt>
                  <c:pt idx="523">
                    <c:v>AMIC23PNRR75</c:v>
                  </c:pt>
                  <c:pt idx="524">
                    <c:v>AMIC24PNOL75</c:v>
                  </c:pt>
                  <c:pt idx="525">
                    <c:v>AMIC24PNRR75</c:v>
                  </c:pt>
                  <c:pt idx="526">
                    <c:v>AMICOLPN13</c:v>
                  </c:pt>
                  <c:pt idx="527">
                    <c:v>AMICOLPN14</c:v>
                  </c:pt>
                  <c:pt idx="528">
                    <c:v>AMICOLPN15</c:v>
                  </c:pt>
                  <c:pt idx="529">
                    <c:v>AMICOLPN16</c:v>
                  </c:pt>
                  <c:pt idx="530">
                    <c:v>AMICOLPN17</c:v>
                  </c:pt>
                  <c:pt idx="531">
                    <c:v>AMICPN12</c:v>
                  </c:pt>
                  <c:pt idx="532">
                    <c:v>AMICPN14</c:v>
                  </c:pt>
                  <c:pt idx="533">
                    <c:v>AMIC15PNRR75</c:v>
                  </c:pt>
                  <c:pt idx="534">
                    <c:v>AMICPN16</c:v>
                  </c:pt>
                  <c:pt idx="535">
                    <c:v>AMIC21PNAN75</c:v>
                  </c:pt>
                  <c:pt idx="536">
                    <c:v>AMIC22PNAN75</c:v>
                  </c:pt>
                  <c:pt idx="537">
                    <c:v>AMIC23PNAN75</c:v>
                  </c:pt>
                  <c:pt idx="538">
                    <c:v>AMIC16CSMH66</c:v>
                  </c:pt>
                  <c:pt idx="539">
                    <c:v>AMIC18PNRS75</c:v>
                  </c:pt>
                  <c:pt idx="540">
                    <c:v>AMIC19PNRS75</c:v>
                  </c:pt>
                  <c:pt idx="541">
                    <c:v>AMIC21PNRS75</c:v>
                  </c:pt>
                  <c:pt idx="542">
                    <c:v>AMIC22PNRS75</c:v>
                  </c:pt>
                  <c:pt idx="543">
                    <c:v>AMIC23PNRS75</c:v>
                  </c:pt>
                  <c:pt idx="544">
                    <c:v>AMIC24PNRS75</c:v>
                  </c:pt>
                  <c:pt idx="545">
                    <c:v>AMICPNR13</c:v>
                  </c:pt>
                  <c:pt idx="546">
                    <c:v>AMICPNR14</c:v>
                  </c:pt>
                  <c:pt idx="547">
                    <c:v>AMICPNR15</c:v>
                  </c:pt>
                  <c:pt idx="548">
                    <c:v>AMICPN07</c:v>
                  </c:pt>
                  <c:pt idx="549">
                    <c:v>AMIC13PNRR75</c:v>
                  </c:pt>
                  <c:pt idx="550">
                    <c:v>AMICPN09</c:v>
                  </c:pt>
                  <c:pt idx="551">
                    <c:v>AMICSPRSOL75</c:v>
                  </c:pt>
                  <c:pt idx="552">
                    <c:v>AMIC18RSOL75</c:v>
                  </c:pt>
                  <c:pt idx="553">
                    <c:v>AMIC19RSOL75</c:v>
                  </c:pt>
                  <c:pt idx="554">
                    <c:v>AMIC20RSOL75</c:v>
                  </c:pt>
                  <c:pt idx="555">
                    <c:v>AMIC21RSOL75</c:v>
                  </c:pt>
                  <c:pt idx="556">
                    <c:v>AMIC22RSOL75</c:v>
                  </c:pt>
                  <c:pt idx="557">
                    <c:v>AMIC23RSOL75</c:v>
                  </c:pt>
                  <c:pt idx="558">
                    <c:v>AMIC24RSOL75</c:v>
                  </c:pt>
                  <c:pt idx="559">
                    <c:v>AMICOLRS17</c:v>
                  </c:pt>
                  <c:pt idx="560">
                    <c:v>AMIC20RSOLRS75</c:v>
                  </c:pt>
                  <c:pt idx="561">
                    <c:v>AMIC21RSOLRS75</c:v>
                  </c:pt>
                  <c:pt idx="562">
                    <c:v>AMIC19SBOL75</c:v>
                  </c:pt>
                  <c:pt idx="563">
                    <c:v>AMIC20SBOL75</c:v>
                  </c:pt>
                  <c:pt idx="564">
                    <c:v>AMIC21SBOL75</c:v>
                  </c:pt>
                  <c:pt idx="565">
                    <c:v>AMIC22SBOL75</c:v>
                  </c:pt>
                  <c:pt idx="566">
                    <c:v>AMIC23SBOL75</c:v>
                  </c:pt>
                  <c:pt idx="567">
                    <c:v>AMIC24SBOL75</c:v>
                  </c:pt>
                  <c:pt idx="568">
                    <c:v>AMIC18SBN75</c:v>
                  </c:pt>
                  <c:pt idx="569">
                    <c:v>AMIC19SBN75</c:v>
                  </c:pt>
                  <c:pt idx="570">
                    <c:v>AMIC20SBN75</c:v>
                  </c:pt>
                  <c:pt idx="571">
                    <c:v>AMIC21SBRT75</c:v>
                  </c:pt>
                  <c:pt idx="572">
                    <c:v>AMIC21SBSC75</c:v>
                  </c:pt>
                  <c:pt idx="573">
                    <c:v>AMIC22SBRT75</c:v>
                  </c:pt>
                  <c:pt idx="574">
                    <c:v>AMIC22SBSC75</c:v>
                  </c:pt>
                  <c:pt idx="575">
                    <c:v>AMIC23SBRT75</c:v>
                  </c:pt>
                  <c:pt idx="576">
                    <c:v>AMIC23SBSC75</c:v>
                  </c:pt>
                  <c:pt idx="577">
                    <c:v>AMIC24SBRT75</c:v>
                  </c:pt>
                  <c:pt idx="578">
                    <c:v>AMIC24SBSC75</c:v>
                  </c:pt>
                  <c:pt idx="579">
                    <c:v>AMICSB12</c:v>
                  </c:pt>
                  <c:pt idx="580">
                    <c:v>AMICSB13</c:v>
                  </c:pt>
                  <c:pt idx="581">
                    <c:v>AMICSB14</c:v>
                  </c:pt>
                  <c:pt idx="582">
                    <c:v>AMICSB15</c:v>
                  </c:pt>
                  <c:pt idx="583">
                    <c:v>AMICSB16</c:v>
                  </c:pt>
                  <c:pt idx="584">
                    <c:v>AMICSB17</c:v>
                  </c:pt>
                  <c:pt idx="585">
                    <c:v>AMICSMSB13-750</c:v>
                  </c:pt>
                  <c:pt idx="586">
                    <c:v>AMICSMSB14-750</c:v>
                  </c:pt>
                  <c:pt idx="587">
                    <c:v>AMICSMSB15-750</c:v>
                  </c:pt>
                  <c:pt idx="588">
                    <c:v>AMICSMSB16-750</c:v>
                  </c:pt>
                  <c:pt idx="589">
                    <c:v>AMICBRUTOL75</c:v>
                  </c:pt>
                  <c:pt idx="590">
                    <c:v>AZCF22</c:v>
                  </c:pt>
                  <c:pt idx="591">
                    <c:v>AZMAR22</c:v>
                  </c:pt>
                  <c:pt idx="592">
                    <c:v>AZRC2212L</c:v>
                  </c:pt>
                  <c:pt idx="593">
                    <c:v>AZRC223L</c:v>
                  </c:pt>
                  <c:pt idx="594">
                    <c:v>AZRC226L</c:v>
                  </c:pt>
                  <c:pt idx="595">
                    <c:v>AZRC229L</c:v>
                  </c:pt>
                  <c:pt idx="596">
                    <c:v>AZRC22MAG</c:v>
                  </c:pt>
                  <c:pt idx="597">
                    <c:v>AZCS22</c:v>
                  </c:pt>
                  <c:pt idx="598">
                    <c:v>AZRC22</c:v>
                  </c:pt>
                  <c:pt idx="599">
                    <c:v>AZTRCH22</c:v>
                  </c:pt>
                  <c:pt idx="600">
                    <c:v>TRMB22</c:v>
                  </c:pt>
                  <c:pt idx="601">
                    <c:v>AZM22</c:v>
                  </c:pt>
                  <c:pt idx="602">
                    <c:v>AZPV22</c:v>
                  </c:pt>
                  <c:pt idx="603">
                    <c:v>AMIZPORT</c:v>
                  </c:pt>
                  <c:pt idx="604">
                    <c:v>TR22RED</c:v>
                  </c:pt>
                  <c:pt idx="605">
                    <c:v>AZCX22</c:v>
                  </c:pt>
                  <c:pt idx="606">
                    <c:v>AZCXR22</c:v>
                  </c:pt>
                  <c:pt idx="607">
                    <c:v>AZSB24</c:v>
                  </c:pt>
                  <c:pt idx="608">
                    <c:v>CABERNET</c:v>
                  </c:pt>
                  <c:pt idx="609">
                    <c:v>MOSCATODASTI</c:v>
                  </c:pt>
                  <c:pt idx="610">
                    <c:v>COSTAVECCHIA</c:v>
                  </c:pt>
                  <c:pt idx="611">
                    <c:v>DONNAALMA</c:v>
                  </c:pt>
                  <c:pt idx="612">
                    <c:v>GRILLO</c:v>
                  </c:pt>
                  <c:pt idx="613">
                    <c:v>GRILLO22</c:v>
                  </c:pt>
                  <c:pt idx="614">
                    <c:v>INCROCIOMANZONI</c:v>
                  </c:pt>
                  <c:pt idx="615">
                    <c:v>INCROCIOMANZONI22</c:v>
                  </c:pt>
                  <c:pt idx="616">
                    <c:v>MONTEPULCIANODABRUZZO</c:v>
                  </c:pt>
                  <c:pt idx="617">
                    <c:v>NOBILEDIMONTEPULCIANO</c:v>
                  </c:pt>
                  <c:pt idx="618">
                    <c:v>NOBILEDIMONTEPULCIANO20</c:v>
                  </c:pt>
                  <c:pt idx="619">
                    <c:v>REGALE</c:v>
                  </c:pt>
                  <c:pt idx="620">
                    <c:v>REGALEBLACKLABEL21</c:v>
                  </c:pt>
                  <c:pt idx="621">
                    <c:v>LAMBRUSCO</c:v>
                  </c:pt>
                  <c:pt idx="622">
                    <c:v>ANO23750</c:v>
                  </c:pt>
                  <c:pt idx="623">
                    <c:v>AND23750</c:v>
                  </c:pt>
                  <c:pt idx="624">
                    <c:v>DES6PK23</c:v>
                  </c:pt>
                  <c:pt idx="625">
                    <c:v>ANBRCS23750</c:v>
                  </c:pt>
                  <c:pt idx="626">
                    <c:v>ANO2315</c:v>
                  </c:pt>
                  <c:pt idx="627">
                    <c:v>ANO22750</c:v>
                  </c:pt>
                  <c:pt idx="628">
                    <c:v>ANO21750</c:v>
                  </c:pt>
                  <c:pt idx="629">
                    <c:v>ANO20750</c:v>
                  </c:pt>
                  <c:pt idx="630">
                    <c:v>ANO19750</c:v>
                  </c:pt>
                  <c:pt idx="631">
                    <c:v>ANO18750</c:v>
                  </c:pt>
                  <c:pt idx="632">
                    <c:v>ANO17750</c:v>
                  </c:pt>
                  <c:pt idx="633">
                    <c:v>ANO16750</c:v>
                  </c:pt>
                  <c:pt idx="634">
                    <c:v>ANO06750</c:v>
                  </c:pt>
                  <c:pt idx="635">
                    <c:v>ANO24750</c:v>
                  </c:pt>
                  <c:pt idx="636">
                    <c:v>ANO2415</c:v>
                  </c:pt>
                  <c:pt idx="637">
                    <c:v>ANBRCS24750</c:v>
                  </c:pt>
                  <c:pt idx="638">
                    <c:v>AND24750</c:v>
                  </c:pt>
                  <c:pt idx="639">
                    <c:v>DES6PK24</c:v>
                  </c:pt>
                  <c:pt idx="640">
                    <c:v>ANP23750</c:v>
                  </c:pt>
                  <c:pt idx="641">
                    <c:v>ANP24750</c:v>
                  </c:pt>
                  <c:pt idx="642">
                    <c:v>ANV220001</c:v>
                  </c:pt>
                  <c:pt idx="643">
                    <c:v>ANV230015</c:v>
                  </c:pt>
                  <c:pt idx="644">
                    <c:v>2003TWN750</c:v>
                  </c:pt>
                  <c:pt idx="645">
                    <c:v>2021TWN750</c:v>
                  </c:pt>
                  <c:pt idx="646">
                    <c:v>ANV230010</c:v>
                  </c:pt>
                  <c:pt idx="647">
                    <c:v>2019TWN750</c:v>
                  </c:pt>
                  <c:pt idx="648">
                    <c:v>2021PRO15</c:v>
                  </c:pt>
                  <c:pt idx="649">
                    <c:v>ANV220009</c:v>
                  </c:pt>
                  <c:pt idx="650">
                    <c:v>ANV230020</c:v>
                  </c:pt>
                  <c:pt idx="651">
                    <c:v>ANV230001</c:v>
                  </c:pt>
                  <c:pt idx="652">
                    <c:v>ANV240001</c:v>
                  </c:pt>
                  <c:pt idx="653">
                    <c:v>ANV230007</c:v>
                  </c:pt>
                  <c:pt idx="654">
                    <c:v>ANV220007</c:v>
                  </c:pt>
                  <c:pt idx="655">
                    <c:v>ANV230008</c:v>
                  </c:pt>
                  <c:pt idx="656">
                    <c:v>ANV230008</c:v>
                  </c:pt>
                  <c:pt idx="657">
                    <c:v>2021PRO750</c:v>
                  </c:pt>
                  <c:pt idx="658">
                    <c:v>ANV230006</c:v>
                  </c:pt>
                  <c:pt idx="659">
                    <c:v>2016GG375</c:v>
                  </c:pt>
                  <c:pt idx="660">
                    <c:v>2017GG375</c:v>
                  </c:pt>
                  <c:pt idx="661">
                    <c:v>2014GG375</c:v>
                  </c:pt>
                  <c:pt idx="662">
                    <c:v>16139001000272</c:v>
                  </c:pt>
                  <c:pt idx="663">
                    <c:v>24212001000726</c:v>
                  </c:pt>
                  <c:pt idx="664">
                    <c:v>21040001000359</c:v>
                  </c:pt>
                  <c:pt idx="665">
                    <c:v>22115001000963</c:v>
                  </c:pt>
                  <c:pt idx="666">
                    <c:v>22115001000967</c:v>
                  </c:pt>
                  <c:pt idx="667">
                    <c:v>24212001000735</c:v>
                  </c:pt>
                  <c:pt idx="668">
                    <c:v>24018001000795</c:v>
                  </c:pt>
                  <c:pt idx="669">
                    <c:v>24212001000739</c:v>
                  </c:pt>
                  <c:pt idx="670">
                    <c:v>18253001001104</c:v>
                  </c:pt>
                  <c:pt idx="671">
                    <c:v>24212001000713</c:v>
                  </c:pt>
                  <c:pt idx="672">
                    <c:v>22OCHCF</c:v>
                  </c:pt>
                  <c:pt idx="673">
                    <c:v>23HKESTCS</c:v>
                  </c:pt>
                  <c:pt idx="674">
                    <c:v>22PRRed</c:v>
                  </c:pt>
                  <c:pt idx="675">
                    <c:v>22PRWhite</c:v>
                  </c:pt>
                  <c:pt idx="676">
                    <c:v>16PERLIPN</c:v>
                  </c:pt>
                  <c:pt idx="677">
                    <c:v>16RRVPN</c:v>
                  </c:pt>
                  <c:pt idx="678">
                    <c:v>16SONOMACOASTPN</c:v>
                  </c:pt>
                  <c:pt idx="679">
                    <c:v>16TOBONIPN</c:v>
                  </c:pt>
                  <c:pt idx="680">
                    <c:v>16TWOBIRDSPN</c:v>
                  </c:pt>
                  <c:pt idx="681">
                    <c:v>17PERLIPN</c:v>
                  </c:pt>
                  <c:pt idx="682">
                    <c:v>17RRVPN</c:v>
                  </c:pt>
                  <c:pt idx="683">
                    <c:v>17SONOMACOASTPN</c:v>
                  </c:pt>
                  <c:pt idx="684">
                    <c:v>17TOBONIPN</c:v>
                  </c:pt>
                  <c:pt idx="685">
                    <c:v>17TWOBIRDSPN</c:v>
                  </c:pt>
                  <c:pt idx="686">
                    <c:v>18PERLIPN</c:v>
                  </c:pt>
                  <c:pt idx="687">
                    <c:v>18RRVPN</c:v>
                  </c:pt>
                  <c:pt idx="688">
                    <c:v>18SONOMACOASTPN</c:v>
                  </c:pt>
                  <c:pt idx="689">
                    <c:v>18TOBONIPN</c:v>
                  </c:pt>
                  <c:pt idx="690">
                    <c:v>18TWOBIRDSPN</c:v>
                  </c:pt>
                  <c:pt idx="691">
                    <c:v>19PERLIPN</c:v>
                  </c:pt>
                  <c:pt idx="692">
                    <c:v>19RRVPN</c:v>
                  </c:pt>
                  <c:pt idx="693">
                    <c:v>19SONOMACOASTPN</c:v>
                  </c:pt>
                  <c:pt idx="694">
                    <c:v>19TOBONIPN</c:v>
                  </c:pt>
                  <c:pt idx="695">
                    <c:v>19TWOBIRDSPN</c:v>
                  </c:pt>
                  <c:pt idx="696">
                    <c:v>19UVPINOTNOIR</c:v>
                  </c:pt>
                  <c:pt idx="697">
                    <c:v>20MONONIPN</c:v>
                  </c:pt>
                  <c:pt idx="698">
                    <c:v>20PERLIPN</c:v>
                  </c:pt>
                  <c:pt idx="699">
                    <c:v>20RRVPN</c:v>
                  </c:pt>
                  <c:pt idx="700">
                    <c:v>20UVPINOTNOIR</c:v>
                  </c:pt>
                  <c:pt idx="701">
                    <c:v>21MONONIPN</c:v>
                  </c:pt>
                  <c:pt idx="702">
                    <c:v>21PERLIPN</c:v>
                  </c:pt>
                  <c:pt idx="703">
                    <c:v>21REULINGPN</c:v>
                  </c:pt>
                  <c:pt idx="704">
                    <c:v>21RRVPN</c:v>
                  </c:pt>
                  <c:pt idx="705">
                    <c:v>21UVPINOTNOIR</c:v>
                  </c:pt>
                  <c:pt idx="706">
                    <c:v>22MONONIPN</c:v>
                  </c:pt>
                  <c:pt idx="707">
                    <c:v>22PERLIPN</c:v>
                  </c:pt>
                  <c:pt idx="708">
                    <c:v>22REULINGPN</c:v>
                  </c:pt>
                  <c:pt idx="709">
                    <c:v>22RRVPN</c:v>
                  </c:pt>
                  <c:pt idx="710">
                    <c:v>22UVPINOTNOIR</c:v>
                  </c:pt>
                  <c:pt idx="711">
                    <c:v>23MONONIPN</c:v>
                  </c:pt>
                  <c:pt idx="712">
                    <c:v>23PERLIPN</c:v>
                  </c:pt>
                  <c:pt idx="713">
                    <c:v>23REULINGPN</c:v>
                  </c:pt>
                  <c:pt idx="714">
                    <c:v>23RRVPN</c:v>
                  </c:pt>
                  <c:pt idx="715">
                    <c:v>23UVPINOTNOIR</c:v>
                  </c:pt>
                  <c:pt idx="716">
                    <c:v>24MONONIPN</c:v>
                  </c:pt>
                  <c:pt idx="717">
                    <c:v>24REULINGPN</c:v>
                  </c:pt>
                  <c:pt idx="718">
                    <c:v>24RRVPN</c:v>
                  </c:pt>
                  <c:pt idx="719">
                    <c:v>24UVPINOTNOIR</c:v>
                  </c:pt>
                  <c:pt idx="720">
                    <c:v>16RIESLING</c:v>
                  </c:pt>
                  <c:pt idx="721">
                    <c:v>18RIESLING</c:v>
                  </c:pt>
                  <c:pt idx="722">
                    <c:v>19RIESLING</c:v>
                  </c:pt>
                  <c:pt idx="723">
                    <c:v>20RIESLING</c:v>
                  </c:pt>
                  <c:pt idx="724">
                    <c:v>21RIESLING</c:v>
                  </c:pt>
                  <c:pt idx="725">
                    <c:v>22RIESLING</c:v>
                  </c:pt>
                  <c:pt idx="726">
                    <c:v>23RIESLING</c:v>
                  </c:pt>
                  <c:pt idx="727">
                    <c:v>20ROSEPN</c:v>
                  </c:pt>
                  <c:pt idx="728">
                    <c:v>21ROSEPN</c:v>
                  </c:pt>
                  <c:pt idx="729">
                    <c:v>22ROSEPN</c:v>
                  </c:pt>
                  <c:pt idx="730">
                    <c:v>23ROSEPN</c:v>
                  </c:pt>
                  <c:pt idx="731">
                    <c:v>24ROSEPN</c:v>
                  </c:pt>
                  <c:pt idx="732">
                    <c:v>17VINGRIS</c:v>
                  </c:pt>
                  <c:pt idx="733">
                    <c:v>18VINGRIS</c:v>
                  </c:pt>
                  <c:pt idx="734">
                    <c:v>19VINGRIS</c:v>
                  </c:pt>
                  <c:pt idx="735">
                    <c:v>20VINGRIS</c:v>
                  </c:pt>
                  <c:pt idx="736">
                    <c:v>23BANFIELDCH</c:v>
                  </c:pt>
                  <c:pt idx="737">
                    <c:v>23ESTATECH</c:v>
                  </c:pt>
                  <c:pt idx="738">
                    <c:v>21PERLICH</c:v>
                  </c:pt>
                  <c:pt idx="739">
                    <c:v>21RITCHIECH</c:v>
                  </c:pt>
                  <c:pt idx="740">
                    <c:v>21ESTATECH</c:v>
                  </c:pt>
                  <c:pt idx="741">
                    <c:v>22PERLICH</c:v>
                  </c:pt>
                  <c:pt idx="742">
                    <c:v>19BANFIELDCH</c:v>
                  </c:pt>
                  <c:pt idx="743">
                    <c:v>19ESTATECH</c:v>
                  </c:pt>
                  <c:pt idx="744">
                    <c:v>19PERLICH</c:v>
                  </c:pt>
                  <c:pt idx="745">
                    <c:v>21BANFIELDCH</c:v>
                  </c:pt>
                  <c:pt idx="746">
                    <c:v>23ELDIABLOCH</c:v>
                  </c:pt>
                  <c:pt idx="747">
                    <c:v>19RITCHIECH</c:v>
                  </c:pt>
                  <c:pt idx="748">
                    <c:v>21ELDIABLOCH</c:v>
                  </c:pt>
                  <c:pt idx="749">
                    <c:v>21RRVCH</c:v>
                  </c:pt>
                  <c:pt idx="750">
                    <c:v>23RITCHIECH</c:v>
                  </c:pt>
                  <c:pt idx="751">
                    <c:v>16ELDIABLOCH</c:v>
                  </c:pt>
                  <c:pt idx="752">
                    <c:v>16PERLICH</c:v>
                  </c:pt>
                  <c:pt idx="753">
                    <c:v>18RITCHIECH</c:v>
                  </c:pt>
                  <c:pt idx="754">
                    <c:v>20BANFIELDCH</c:v>
                  </c:pt>
                  <c:pt idx="755">
                    <c:v>22RRVCH</c:v>
                  </c:pt>
                  <c:pt idx="756">
                    <c:v>18ELDIABLOCH</c:v>
                  </c:pt>
                  <c:pt idx="757">
                    <c:v>19ELDIABLOCH</c:v>
                  </c:pt>
                  <c:pt idx="758">
                    <c:v>19RRVCH</c:v>
                  </c:pt>
                  <c:pt idx="759">
                    <c:v>20RITCHIECH</c:v>
                  </c:pt>
                  <c:pt idx="760">
                    <c:v>20RRVCH</c:v>
                  </c:pt>
                  <c:pt idx="761">
                    <c:v>23PERLICH</c:v>
                  </c:pt>
                  <c:pt idx="762">
                    <c:v>18BANFIELDCH</c:v>
                  </c:pt>
                  <c:pt idx="763">
                    <c:v>18PERLICH</c:v>
                  </c:pt>
                  <c:pt idx="764">
                    <c:v>22ELDIABLOCH</c:v>
                  </c:pt>
                  <c:pt idx="765">
                    <c:v>22ESTATECH</c:v>
                  </c:pt>
                  <c:pt idx="766">
                    <c:v>16RRVCH</c:v>
                  </c:pt>
                  <c:pt idx="767">
                    <c:v>17RRVCH</c:v>
                  </c:pt>
                  <c:pt idx="768">
                    <c:v>20ELDIABLOCH</c:v>
                  </c:pt>
                  <c:pt idx="769">
                    <c:v>20PERLICH</c:v>
                  </c:pt>
                  <c:pt idx="770">
                    <c:v>22BANFIELDCH</c:v>
                  </c:pt>
                  <c:pt idx="771">
                    <c:v>22RITCHIECH</c:v>
                  </c:pt>
                  <c:pt idx="772">
                    <c:v>16BANFIELDCH</c:v>
                  </c:pt>
                  <c:pt idx="773">
                    <c:v>17BANFIELDCH</c:v>
                  </c:pt>
                  <c:pt idx="774">
                    <c:v>17PERLICH</c:v>
                  </c:pt>
                  <c:pt idx="775">
                    <c:v>18RRVCH</c:v>
                  </c:pt>
                  <c:pt idx="776">
                    <c:v>20ESTATECH</c:v>
                  </c:pt>
                  <c:pt idx="777">
                    <c:v>16RITCHIECH</c:v>
                  </c:pt>
                  <c:pt idx="778">
                    <c:v>17ELDIABLOCH</c:v>
                  </c:pt>
                  <c:pt idx="779">
                    <c:v>17RITCHIECH</c:v>
                  </c:pt>
                  <c:pt idx="780">
                    <c:v>23RRVCH</c:v>
                  </c:pt>
                  <c:pt idx="781">
                    <c:v>23REULINGCH</c:v>
                  </c:pt>
                  <c:pt idx="782">
                    <c:v>23FLORAMARIECH</c:v>
                  </c:pt>
                  <c:pt idx="783">
                    <c:v>23LONGBOWCH</c:v>
                  </c:pt>
                  <c:pt idx="784">
                    <c:v>24LONGBOWCH</c:v>
                  </c:pt>
                  <c:pt idx="785">
                    <c:v>22FLORAMARIECH</c:v>
                  </c:pt>
                  <c:pt idx="786">
                    <c:v>19FERRINGTONPN</c:v>
                  </c:pt>
                  <c:pt idx="787">
                    <c:v>20FERRINGTONPN</c:v>
                  </c:pt>
                  <c:pt idx="788">
                    <c:v>22JSWANPN</c:v>
                  </c:pt>
                  <c:pt idx="789">
                    <c:v>22FERRINGTONPN</c:v>
                  </c:pt>
                  <c:pt idx="790">
                    <c:v>19JSTRENTONPN</c:v>
                  </c:pt>
                  <c:pt idx="791">
                    <c:v>21REULINGPN</c:v>
                  </c:pt>
                  <c:pt idx="792">
                    <c:v>24KANZLERPN</c:v>
                  </c:pt>
                  <c:pt idx="793">
                    <c:v>19TOBONIPN</c:v>
                  </c:pt>
                  <c:pt idx="794">
                    <c:v>21KANZLERPN</c:v>
                  </c:pt>
                  <c:pt idx="795">
                    <c:v>22KANZLERPN</c:v>
                  </c:pt>
                  <c:pt idx="796">
                    <c:v>24JSWANPN</c:v>
                  </c:pt>
                  <c:pt idx="797">
                    <c:v>19ESTATERESERVEPN</c:v>
                  </c:pt>
                  <c:pt idx="798">
                    <c:v>20JSTRENTONPN</c:v>
                  </c:pt>
                  <c:pt idx="799">
                    <c:v>21FERRINGTONPN</c:v>
                  </c:pt>
                  <c:pt idx="800">
                    <c:v>22LUCKYWELLPN</c:v>
                  </c:pt>
                  <c:pt idx="801">
                    <c:v>22MONONIPN</c:v>
                  </c:pt>
                  <c:pt idx="802">
                    <c:v>22PERLIPN</c:v>
                  </c:pt>
                  <c:pt idx="803">
                    <c:v>22REULINGPN</c:v>
                  </c:pt>
                  <c:pt idx="804">
                    <c:v>22UVPINOTNOIR</c:v>
                  </c:pt>
                  <c:pt idx="805">
                    <c:v>23JSWANPN</c:v>
                  </c:pt>
                  <c:pt idx="806">
                    <c:v>23REULINGPN</c:v>
                  </c:pt>
                  <c:pt idx="807">
                    <c:v>24ESTATEPN</c:v>
                  </c:pt>
                  <c:pt idx="808">
                    <c:v>24MONONIPN</c:v>
                  </c:pt>
                  <c:pt idx="809">
                    <c:v>24REULINGPN</c:v>
                  </c:pt>
                  <c:pt idx="810">
                    <c:v>19HARPERSRESTPN</c:v>
                  </c:pt>
                  <c:pt idx="811">
                    <c:v>19KANZLERPN</c:v>
                  </c:pt>
                  <c:pt idx="812">
                    <c:v>21ESTATEPN</c:v>
                  </c:pt>
                  <c:pt idx="813">
                    <c:v>21MONONIPN</c:v>
                  </c:pt>
                  <c:pt idx="814">
                    <c:v>22ESTATEPN</c:v>
                  </c:pt>
                  <c:pt idx="815">
                    <c:v>23ESTATEPN</c:v>
                  </c:pt>
                  <c:pt idx="816">
                    <c:v>23UVPINOTNOIR</c:v>
                  </c:pt>
                  <c:pt idx="817">
                    <c:v>24DEHLINGERPN</c:v>
                  </c:pt>
                  <c:pt idx="818">
                    <c:v>24UVPINOTNOIR</c:v>
                  </c:pt>
                  <c:pt idx="819">
                    <c:v>19TWOBIRDSPN</c:v>
                  </c:pt>
                  <c:pt idx="820">
                    <c:v>20ESTATERESERVEPN</c:v>
                  </c:pt>
                  <c:pt idx="821">
                    <c:v>20PERLIPN</c:v>
                  </c:pt>
                  <c:pt idx="822">
                    <c:v>21LUCKYWELLPN</c:v>
                  </c:pt>
                  <c:pt idx="823">
                    <c:v>21UVPINOTNOIR</c:v>
                  </c:pt>
                  <c:pt idx="824">
                    <c:v>23PERLIPN</c:v>
                  </c:pt>
                  <c:pt idx="825">
                    <c:v>23RRVPN</c:v>
                  </c:pt>
                  <c:pt idx="826">
                    <c:v>18MONONIPN</c:v>
                  </c:pt>
                  <c:pt idx="827">
                    <c:v>19MONONIPN</c:v>
                  </c:pt>
                  <c:pt idx="828">
                    <c:v>19UVPINOTNOIR</c:v>
                  </c:pt>
                  <c:pt idx="829">
                    <c:v>20ESTATEPN</c:v>
                  </c:pt>
                  <c:pt idx="830">
                    <c:v>20UVPINOTNOIR</c:v>
                  </c:pt>
                  <c:pt idx="831">
                    <c:v>23ESTATERESERVEPN</c:v>
                  </c:pt>
                  <c:pt idx="832">
                    <c:v>23KANZLERPN</c:v>
                  </c:pt>
                  <c:pt idx="833">
                    <c:v>23LUCKYWELLPN</c:v>
                  </c:pt>
                  <c:pt idx="834">
                    <c:v>23MONONIPN</c:v>
                  </c:pt>
                  <c:pt idx="835">
                    <c:v>24LUCKYWELLPN</c:v>
                  </c:pt>
                  <c:pt idx="836">
                    <c:v>24RRVPN</c:v>
                  </c:pt>
                  <c:pt idx="837">
                    <c:v>19LUCKYWELLPN</c:v>
                  </c:pt>
                  <c:pt idx="838">
                    <c:v>20MONONIPN</c:v>
                  </c:pt>
                  <c:pt idx="839">
                    <c:v>21JSTRENTONPN</c:v>
                  </c:pt>
                  <c:pt idx="840">
                    <c:v>21RRVPN</c:v>
                  </c:pt>
                  <c:pt idx="841">
                    <c:v>22RRVPN</c:v>
                  </c:pt>
                  <c:pt idx="842">
                    <c:v>19PERLIPN</c:v>
                  </c:pt>
                  <c:pt idx="843">
                    <c:v>16FERRINGTONPN</c:v>
                  </c:pt>
                  <c:pt idx="844">
                    <c:v>17FERRINGTONPN</c:v>
                  </c:pt>
                  <c:pt idx="845">
                    <c:v>18FERRINGTONPN</c:v>
                  </c:pt>
                  <c:pt idx="846">
                    <c:v>18JSTRENTONPN</c:v>
                  </c:pt>
                  <c:pt idx="847">
                    <c:v>21PERLIPN</c:v>
                  </c:pt>
                  <c:pt idx="848">
                    <c:v>16HARPERSRESTPN</c:v>
                  </c:pt>
                  <c:pt idx="849">
                    <c:v>17MONONIPN</c:v>
                  </c:pt>
                  <c:pt idx="850">
                    <c:v>18RRVPN</c:v>
                  </c:pt>
                  <c:pt idx="851">
                    <c:v>17RRVPN</c:v>
                  </c:pt>
                  <c:pt idx="852">
                    <c:v>17TWOBIRDSPN</c:v>
                  </c:pt>
                  <c:pt idx="853">
                    <c:v>18PERLIPN</c:v>
                  </c:pt>
                  <c:pt idx="854">
                    <c:v>19SONOMACOASTPN</c:v>
                  </c:pt>
                  <c:pt idx="855">
                    <c:v>20RRVPN</c:v>
                  </c:pt>
                  <c:pt idx="856">
                    <c:v>16PERLIPN</c:v>
                  </c:pt>
                  <c:pt idx="857">
                    <c:v>16TOBONIPN</c:v>
                  </c:pt>
                  <c:pt idx="858">
                    <c:v>17SONOMACOASTPN</c:v>
                  </c:pt>
                  <c:pt idx="859">
                    <c:v>18HARPERSRESTPN</c:v>
                  </c:pt>
                  <c:pt idx="860">
                    <c:v>18TOBONIPN</c:v>
                  </c:pt>
                  <c:pt idx="861">
                    <c:v>15ESTATERESERVEPN</c:v>
                  </c:pt>
                  <c:pt idx="862">
                    <c:v>16ESTATERESERVEPN</c:v>
                  </c:pt>
                  <c:pt idx="863">
                    <c:v>16RRVPN</c:v>
                  </c:pt>
                  <c:pt idx="864">
                    <c:v>17ESTATERESERVEPN</c:v>
                  </c:pt>
                  <c:pt idx="865">
                    <c:v>17HARPERSRESTPN</c:v>
                  </c:pt>
                  <c:pt idx="866">
                    <c:v>17TOBONIPN</c:v>
                  </c:pt>
                  <c:pt idx="867">
                    <c:v>18ESTATERESERVEPN</c:v>
                  </c:pt>
                  <c:pt idx="868">
                    <c:v>18TWOBIRDSPN</c:v>
                  </c:pt>
                  <c:pt idx="869">
                    <c:v>19RRVPN</c:v>
                  </c:pt>
                  <c:pt idx="870">
                    <c:v>16TWOBIRDSPN</c:v>
                  </c:pt>
                  <c:pt idx="871">
                    <c:v>17JSTRENTONPN</c:v>
                  </c:pt>
                  <c:pt idx="872">
                    <c:v>17PERLIPN</c:v>
                  </c:pt>
                  <c:pt idx="873">
                    <c:v>18LUCKYWELLPN</c:v>
                  </c:pt>
                  <c:pt idx="874">
                    <c:v>18SONOMACOASTPN</c:v>
                  </c:pt>
                  <c:pt idx="875">
                    <c:v>16SONOMACOASTPN</c:v>
                  </c:pt>
                  <c:pt idx="876">
                    <c:v>17LUCKYWELLPN</c:v>
                  </c:pt>
                  <c:pt idx="877">
                    <c:v>16LUCKYWELLPN</c:v>
                  </c:pt>
                  <c:pt idx="878">
                    <c:v>23LONGBOWPN</c:v>
                  </c:pt>
                  <c:pt idx="879">
                    <c:v>24LONGBOWPN</c:v>
                  </c:pt>
                  <c:pt idx="880">
                    <c:v>19RIESLING</c:v>
                  </c:pt>
                  <c:pt idx="881">
                    <c:v>20RIESLING</c:v>
                  </c:pt>
                  <c:pt idx="882">
                    <c:v>22RIESLING</c:v>
                  </c:pt>
                  <c:pt idx="883">
                    <c:v>23RIESLING</c:v>
                  </c:pt>
                  <c:pt idx="884">
                    <c:v>16RIESLING</c:v>
                  </c:pt>
                  <c:pt idx="885">
                    <c:v>21RIESLING</c:v>
                  </c:pt>
                  <c:pt idx="886">
                    <c:v>18RIESLING</c:v>
                  </c:pt>
                  <c:pt idx="887">
                    <c:v>22ROSEPN</c:v>
                  </c:pt>
                  <c:pt idx="888">
                    <c:v>23ROSEPN</c:v>
                  </c:pt>
                  <c:pt idx="889">
                    <c:v>24ROSEPN</c:v>
                  </c:pt>
                  <c:pt idx="890">
                    <c:v>21ROSEPN</c:v>
                  </c:pt>
                  <c:pt idx="891">
                    <c:v>20ROSEPN</c:v>
                  </c:pt>
                  <c:pt idx="892">
                    <c:v>18VINGRIS</c:v>
                  </c:pt>
                  <c:pt idx="893">
                    <c:v>19VINGRIS</c:v>
                  </c:pt>
                  <c:pt idx="894">
                    <c:v>17VINGRIS</c:v>
                  </c:pt>
                  <c:pt idx="895">
                    <c:v>20VINGRIS</c:v>
                  </c:pt>
                  <c:pt idx="896">
                    <c:v>22154001000781</c:v>
                  </c:pt>
                  <c:pt idx="897">
                    <c:v>23076001000640</c:v>
                  </c:pt>
                  <c:pt idx="898">
                    <c:v>19158001000729</c:v>
                  </c:pt>
                  <c:pt idx="899">
                    <c:v>24136001001024</c:v>
                  </c:pt>
                  <c:pt idx="900">
                    <c:v>24120001000168</c:v>
                  </c:pt>
                  <c:pt idx="901">
                    <c:v>23130001000504</c:v>
                  </c:pt>
                  <c:pt idx="902">
                    <c:v>25129001000779</c:v>
                  </c:pt>
                  <c:pt idx="903">
                    <c:v>25129001000778</c:v>
                  </c:pt>
                  <c:pt idx="904">
                    <c:v>23130001000499</c:v>
                  </c:pt>
                  <c:pt idx="905">
                    <c:v>18157001000893</c:v>
                  </c:pt>
                  <c:pt idx="906">
                    <c:v>16126001000550</c:v>
                  </c:pt>
                  <c:pt idx="907">
                    <c:v>17014001000051</c:v>
                  </c:pt>
                  <c:pt idx="908">
                    <c:v>23076001000643</c:v>
                  </c:pt>
                  <c:pt idx="909">
                    <c:v>20303001000825</c:v>
                  </c:pt>
                  <c:pt idx="910">
                    <c:v>20244001000231</c:v>
                  </c:pt>
                  <c:pt idx="911">
                    <c:v>23076001000647</c:v>
                  </c:pt>
                  <c:pt idx="912">
                    <c:v>17014001000054</c:v>
                  </c:pt>
                  <c:pt idx="913">
                    <c:v>23110001000858</c:v>
                  </c:pt>
                  <c:pt idx="914">
                    <c:v>23130001000507</c:v>
                  </c:pt>
                  <c:pt idx="915">
                    <c:v>23Cab</c:v>
                  </c:pt>
                  <c:pt idx="916">
                    <c:v>22PB</c:v>
                  </c:pt>
                  <c:pt idx="917">
                    <c:v>25Rose</c:v>
                  </c:pt>
                  <c:pt idx="918">
                    <c:v>24SBS</c:v>
                  </c:pt>
                  <c:pt idx="919">
                    <c:v>5032</c:v>
                  </c:pt>
                  <c:pt idx="920">
                    <c:v>4080</c:v>
                  </c:pt>
                  <c:pt idx="921">
                    <c:v>5046</c:v>
                  </c:pt>
                  <c:pt idx="922">
                    <c:v>8354</c:v>
                  </c:pt>
                  <c:pt idx="923">
                    <c:v>5043</c:v>
                  </c:pt>
                  <c:pt idx="924">
                    <c:v>7008</c:v>
                  </c:pt>
                  <c:pt idx="925">
                    <c:v>8333</c:v>
                  </c:pt>
                  <c:pt idx="926">
                    <c:v>8324</c:v>
                  </c:pt>
                  <c:pt idx="927">
                    <c:v>8021</c:v>
                  </c:pt>
                  <c:pt idx="928">
                    <c:v>8311</c:v>
                  </c:pt>
                  <c:pt idx="929">
                    <c:v>8337</c:v>
                  </c:pt>
                  <c:pt idx="930">
                    <c:v>5057</c:v>
                  </c:pt>
                  <c:pt idx="931">
                    <c:v>4060</c:v>
                  </c:pt>
                  <c:pt idx="932">
                    <c:v>5010</c:v>
                  </c:pt>
                  <c:pt idx="933">
                    <c:v>8628</c:v>
                  </c:pt>
                  <c:pt idx="934">
                    <c:v>4035</c:v>
                  </c:pt>
                  <c:pt idx="935">
                    <c:v>4079</c:v>
                  </c:pt>
                  <c:pt idx="936">
                    <c:v>7019</c:v>
                  </c:pt>
                  <c:pt idx="937">
                    <c:v>9001</c:v>
                  </c:pt>
                  <c:pt idx="938">
                    <c:v>8627</c:v>
                  </c:pt>
                  <c:pt idx="939">
                    <c:v>4044</c:v>
                  </c:pt>
                  <c:pt idx="940">
                    <c:v>8318</c:v>
                  </c:pt>
                  <c:pt idx="941">
                    <c:v>9000</c:v>
                  </c:pt>
                  <c:pt idx="942">
                    <c:v>7048</c:v>
                  </c:pt>
                  <c:pt idx="943">
                    <c:v>10621010423</c:v>
                  </c:pt>
                  <c:pt idx="944">
                    <c:v>AV22CSES</c:v>
                  </c:pt>
                  <c:pt idx="945">
                    <c:v>10922010523</c:v>
                  </c:pt>
                  <c:pt idx="946">
                    <c:v>31221010523</c:v>
                  </c:pt>
                  <c:pt idx="947">
                    <c:v>10922010523</c:v>
                  </c:pt>
                  <c:pt idx="948">
                    <c:v>AV22MLAM</c:v>
                  </c:pt>
                  <c:pt idx="949">
                    <c:v>31221010523</c:v>
                  </c:pt>
                  <c:pt idx="950">
                    <c:v>11521010523</c:v>
                  </c:pt>
                  <c:pt idx="951">
                    <c:v>11521010523</c:v>
                  </c:pt>
                  <c:pt idx="952">
                    <c:v>12121010523</c:v>
                  </c:pt>
                  <c:pt idx="953">
                    <c:v>AV22TNES</c:v>
                  </c:pt>
                  <c:pt idx="954">
                    <c:v>AV22MLAM</c:v>
                  </c:pt>
                  <c:pt idx="955">
                    <c:v>12121010523</c:v>
                  </c:pt>
                  <c:pt idx="956">
                    <c:v>32221010723</c:v>
                  </c:pt>
                  <c:pt idx="957">
                    <c:v>23521010523</c:v>
                  </c:pt>
                  <c:pt idx="958">
                    <c:v>32221010723</c:v>
                  </c:pt>
                  <c:pt idx="959">
                    <c:v>AVNVNRTX</c:v>
                  </c:pt>
                  <c:pt idx="960">
                    <c:v>AV21DFAM</c:v>
                  </c:pt>
                  <c:pt idx="961">
                    <c:v>23521010523</c:v>
                  </c:pt>
                  <c:pt idx="962">
                    <c:v>13621010123</c:v>
                  </c:pt>
                  <c:pt idx="963">
                    <c:v>24121010523</c:v>
                  </c:pt>
                  <c:pt idx="964">
                    <c:v>24121010523</c:v>
                  </c:pt>
                  <c:pt idx="965">
                    <c:v>AV22CSES</c:v>
                  </c:pt>
                  <c:pt idx="966">
                    <c:v>AV22TNES</c:v>
                  </c:pt>
                  <c:pt idx="967">
                    <c:v>AVNVNRTX</c:v>
                  </c:pt>
                  <c:pt idx="968">
                    <c:v>13621010123</c:v>
                  </c:pt>
                  <c:pt idx="969">
                    <c:v>AV21DFAM</c:v>
                  </c:pt>
                  <c:pt idx="970">
                    <c:v>AQTE23HYDE</c:v>
                  </c:pt>
                  <c:pt idx="971">
                    <c:v>AQTE23GAVC</c:v>
                  </c:pt>
                  <c:pt idx="972">
                    <c:v>AQTE23DUR</c:v>
                  </c:pt>
                  <c:pt idx="973">
                    <c:v>AQTE23GACH</c:v>
                  </c:pt>
                  <c:pt idx="974">
                    <c:v>AQTE23SCCH</c:v>
                  </c:pt>
                  <c:pt idx="975">
                    <c:v>AQTE23FERCH</c:v>
                  </c:pt>
                  <c:pt idx="976">
                    <c:v>AQTE23BACI</c:v>
                  </c:pt>
                  <c:pt idx="977">
                    <c:v>AQTE22MRPN</c:v>
                  </c:pt>
                  <c:pt idx="978">
                    <c:v>AQTE23BALI</c:v>
                  </c:pt>
                  <c:pt idx="979">
                    <c:v>AQTE23FER</c:v>
                  </c:pt>
                  <c:pt idx="980">
                    <c:v>AQTE23WEND</c:v>
                  </c:pt>
                  <c:pt idx="981">
                    <c:v>AQTE23AVPN</c:v>
                  </c:pt>
                  <c:pt idx="982">
                    <c:v>AQTE23RITA</c:v>
                  </c:pt>
                  <c:pt idx="983">
                    <c:v>AQTE22MRTOUT</c:v>
                  </c:pt>
                  <c:pt idx="984">
                    <c:v>AQTE23PALI</c:v>
                  </c:pt>
                  <c:pt idx="985">
                    <c:v>AQTE23SAV</c:v>
                  </c:pt>
                  <c:pt idx="986">
                    <c:v>AQTE22B19</c:v>
                  </c:pt>
                  <c:pt idx="987">
                    <c:v>AQTE22GAPS</c:v>
                  </c:pt>
                  <c:pt idx="988">
                    <c:v>AQTE23SCPN</c:v>
                  </c:pt>
                  <c:pt idx="989">
                    <c:v>AQTE23ATN</c:v>
                  </c:pt>
                  <c:pt idx="990">
                    <c:v>AQTE23BOLT</c:v>
                  </c:pt>
                  <c:pt idx="991">
                    <c:v>AQTE23LAB</c:v>
                  </c:pt>
                  <c:pt idx="992">
                    <c:v>AQTE23RRVPN</c:v>
                  </c:pt>
                  <c:pt idx="993">
                    <c:v>AQTE23STAR</c:v>
                  </c:pt>
                  <c:pt idx="994">
                    <c:v>AQTE24ROSE</c:v>
                  </c:pt>
                  <c:pt idx="995">
                    <c:v>AVL-BEU</c:v>
                  </c:pt>
                  <c:pt idx="996">
                    <c:v>AVL-CHARD2</c:v>
                  </c:pt>
                  <c:pt idx="997">
                    <c:v>AVL-GRN</c:v>
                  </c:pt>
                  <c:pt idx="998">
                    <c:v>AVL-LAMB2</c:v>
                  </c:pt>
                  <c:pt idx="999">
                    <c:v>AVL-PGR</c:v>
                  </c:pt>
                  <c:pt idx="1000">
                    <c:v>AVL-PRO2</c:v>
                  </c:pt>
                  <c:pt idx="1001">
                    <c:v>AVL-PRO375</c:v>
                  </c:pt>
                  <c:pt idx="1002">
                    <c:v>AVL-TWITR</c:v>
                  </c:pt>
                  <c:pt idx="1003">
                    <c:v>AVL-RIE</c:v>
                  </c:pt>
                  <c:pt idx="1004">
                    <c:v>AVL-WSLTOROS</c:v>
                  </c:pt>
                  <c:pt idx="1005">
                    <c:v>AVL-SPARKR</c:v>
                  </c:pt>
                  <c:pt idx="1006">
                    <c:v>AVL-SPARKLING</c:v>
                  </c:pt>
                  <c:pt idx="1007">
                    <c:v>AVL-SYR</c:v>
                  </c:pt>
                  <c:pt idx="1008">
                    <c:v>AVL-TWBIA</c:v>
                  </c:pt>
                  <c:pt idx="1009">
                    <c:v>AXRW19CFNV75</c:v>
                  </c:pt>
                  <c:pt idx="1010">
                    <c:v>axr16fscs75</c:v>
                  </c:pt>
                  <c:pt idx="1011">
                    <c:v>axr17fscs75</c:v>
                  </c:pt>
                  <c:pt idx="1012">
                    <c:v>axrw18dcs75</c:v>
                  </c:pt>
                  <c:pt idx="1013">
                    <c:v>axrw18slcs75</c:v>
                  </c:pt>
                  <c:pt idx="1014">
                    <c:v>AXRW18RWGRNV75</c:v>
                  </c:pt>
                  <c:pt idx="1015">
                    <c:v>AXRW18TKCS15</c:v>
                  </c:pt>
                  <c:pt idx="1016">
                    <c:v>axrw18tkcs75</c:v>
                  </c:pt>
                  <c:pt idx="1017">
                    <c:v>axr18vmcs75</c:v>
                  </c:pt>
                  <c:pt idx="1018">
                    <c:v>AXRW18VMCS15</c:v>
                  </c:pt>
                  <c:pt idx="1019">
                    <c:v>axrw18vmcs75A</c:v>
                  </c:pt>
                  <c:pt idx="1020">
                    <c:v>AXRW20HCCS75</c:v>
                  </c:pt>
                  <c:pt idx="1021">
                    <c:v>AXRW15CHGRNV75</c:v>
                  </c:pt>
                  <c:pt idx="1022">
                    <c:v>AXRW18CHNV75</c:v>
                  </c:pt>
                  <c:pt idx="1023">
                    <c:v>AXRW18RVCH75</c:v>
                  </c:pt>
                  <c:pt idx="1024">
                    <c:v>AXRW19RVCH75</c:v>
                  </c:pt>
                  <c:pt idx="1025">
                    <c:v>AXRW21GNNV75</c:v>
                  </c:pt>
                  <c:pt idx="1026">
                    <c:v>AXRW19MBNV75</c:v>
                  </c:pt>
                  <c:pt idx="1027">
                    <c:v>AXRW19PSNV75</c:v>
                  </c:pt>
                  <c:pt idx="1028">
                    <c:v>axrw21pnsc75</c:v>
                  </c:pt>
                  <c:pt idx="1029">
                    <c:v>AXRW18F4NV75</c:v>
                  </c:pt>
                  <c:pt idx="1030">
                    <c:v>AXRW21RONV75</c:v>
                  </c:pt>
                  <c:pt idx="1031">
                    <c:v>AXRW22SBGRNV75</c:v>
                  </c:pt>
                  <c:pt idx="1032">
                    <c:v>AXRW19SYNV75</c:v>
                  </c:pt>
                  <c:pt idx="1033">
                    <c:v>axrw21znnv75</c:v>
                  </c:pt>
                  <c:pt idx="1034">
                    <c:v>AXRW19CFNV75</c:v>
                  </c:pt>
                  <c:pt idx="1035">
                    <c:v>AXRW20HCCS75</c:v>
                  </c:pt>
                  <c:pt idx="1036">
                    <c:v>axr16fscs75</c:v>
                  </c:pt>
                  <c:pt idx="1037">
                    <c:v>axr18vmcs75</c:v>
                  </c:pt>
                  <c:pt idx="1038">
                    <c:v>axrw18dcs75</c:v>
                  </c:pt>
                  <c:pt idx="1039">
                    <c:v>AXRW18VMCS15</c:v>
                  </c:pt>
                  <c:pt idx="1040">
                    <c:v>axrw18vmcs75A</c:v>
                  </c:pt>
                  <c:pt idx="1041">
                    <c:v>axr17fscs75</c:v>
                  </c:pt>
                  <c:pt idx="1042">
                    <c:v>AXRW18RWGRNV75</c:v>
                  </c:pt>
                  <c:pt idx="1043">
                    <c:v>axrw18slcs75</c:v>
                  </c:pt>
                  <c:pt idx="1044">
                    <c:v>AXRW18TKCS15</c:v>
                  </c:pt>
                  <c:pt idx="1045">
                    <c:v>axrw18tkcs75</c:v>
                  </c:pt>
                  <c:pt idx="1046">
                    <c:v>AXRW15CHGRNV75</c:v>
                  </c:pt>
                  <c:pt idx="1047">
                    <c:v>AXRW18CHNV75</c:v>
                  </c:pt>
                  <c:pt idx="1048">
                    <c:v>AXRW18RVCH75</c:v>
                  </c:pt>
                  <c:pt idx="1049">
                    <c:v>AXRW19RVCH75</c:v>
                  </c:pt>
                  <c:pt idx="1050">
                    <c:v>AXRW21GNNV75</c:v>
                  </c:pt>
                  <c:pt idx="1051">
                    <c:v>AXRW19MBNV75</c:v>
                  </c:pt>
                  <c:pt idx="1052">
                    <c:v>AXRW19PSNV75</c:v>
                  </c:pt>
                  <c:pt idx="1053">
                    <c:v>axrw21pnsc75</c:v>
                  </c:pt>
                  <c:pt idx="1054">
                    <c:v>AXRW18F4NV75</c:v>
                  </c:pt>
                  <c:pt idx="1055">
                    <c:v>AXRW21RONV75</c:v>
                  </c:pt>
                  <c:pt idx="1056">
                    <c:v>AXRW22SBGRNV75</c:v>
                  </c:pt>
                  <c:pt idx="1057">
                    <c:v>AXRW19SYNV75</c:v>
                  </c:pt>
                  <c:pt idx="1058">
                    <c:v>axrw21znnv75</c:v>
                  </c:pt>
                  <c:pt idx="1059">
                    <c:v>21EMCF</c:v>
                  </c:pt>
                  <c:pt idx="1060">
                    <c:v>19EMSL</c:v>
                  </c:pt>
                  <c:pt idx="1061">
                    <c:v>19AZCS</c:v>
                  </c:pt>
                  <c:pt idx="1062">
                    <c:v>19EMHM</c:v>
                  </c:pt>
                  <c:pt idx="1063">
                    <c:v>19EMPH</c:v>
                  </c:pt>
                  <c:pt idx="1064">
                    <c:v>21AZCS</c:v>
                  </c:pt>
                  <c:pt idx="1065">
                    <c:v>21EMMV</c:v>
                  </c:pt>
                  <c:pt idx="1066">
                    <c:v>22AZCS</c:v>
                  </c:pt>
                  <c:pt idx="1067">
                    <c:v>21EMPN</c:v>
                  </c:pt>
                  <c:pt idx="1068">
                    <c:v>21AZPR</c:v>
                  </c:pt>
                  <c:pt idx="1069">
                    <c:v>19AZPR</c:v>
                  </c:pt>
                  <c:pt idx="1070">
                    <c:v>19AZRSV</c:v>
                  </c:pt>
                  <c:pt idx="1071">
                    <c:v>21AZRSV</c:v>
                  </c:pt>
                  <c:pt idx="1072">
                    <c:v>23AZRS375</c:v>
                  </c:pt>
                  <c:pt idx="1073">
                    <c:v>23AZRSBX</c:v>
                  </c:pt>
                  <c:pt idx="1074">
                    <c:v>23AZRSNB</c:v>
                  </c:pt>
                  <c:pt idx="1075">
                    <c:v>22AZRSNB</c:v>
                  </c:pt>
                  <c:pt idx="1076">
                    <c:v>21AZRSNB</c:v>
                  </c:pt>
                  <c:pt idx="1077">
                    <c:v>22AZSB</c:v>
                  </c:pt>
                  <c:pt idx="1078">
                    <c:v>23AZSB</c:v>
                  </c:pt>
                  <c:pt idx="1079">
                    <c:v>19EMSB</c:v>
                  </c:pt>
                  <c:pt idx="1080">
                    <c:v>22EMSB</c:v>
                  </c:pt>
                  <c:pt idx="1081">
                    <c:v>BALDCSCA</c:v>
                  </c:pt>
                  <c:pt idx="1082">
                    <c:v>BALDCSBV</c:v>
                  </c:pt>
                  <c:pt idx="1083">
                    <c:v>BALDCSCA</c:v>
                  </c:pt>
                  <c:pt idx="1084">
                    <c:v>BALDCSBV</c:v>
                  </c:pt>
                  <c:pt idx="1085">
                    <c:v>BALDCHLC</c:v>
                  </c:pt>
                  <c:pt idx="1086">
                    <c:v>BALDCHLC</c:v>
                  </c:pt>
                  <c:pt idx="1087">
                    <c:v>BALDPNRR</c:v>
                  </c:pt>
                  <c:pt idx="1088">
                    <c:v>BALDPNRR</c:v>
                  </c:pt>
                  <c:pt idx="1089">
                    <c:v>BALDFRAT</c:v>
                  </c:pt>
                  <c:pt idx="1090">
                    <c:v>BALDFRAT</c:v>
                  </c:pt>
                  <c:pt idx="1091">
                    <c:v>BALDROSE</c:v>
                  </c:pt>
                  <c:pt idx="1092">
                    <c:v>BALDROSE</c:v>
                  </c:pt>
                  <c:pt idx="1093">
                    <c:v>BALDSY</c:v>
                  </c:pt>
                  <c:pt idx="1094">
                    <c:v>BALDSY</c:v>
                  </c:pt>
                  <c:pt idx="1095">
                    <c:v>W23243802</c:v>
                  </c:pt>
                  <c:pt idx="1096">
                    <c:v>BC3000630</c:v>
                  </c:pt>
                  <c:pt idx="1097">
                    <c:v>WN11159</c:v>
                  </c:pt>
                  <c:pt idx="1098">
                    <c:v>WN24393</c:v>
                  </c:pt>
                  <c:pt idx="1099">
                    <c:v>W24043856 </c:v>
                  </c:pt>
                  <c:pt idx="1100">
                    <c:v>W18033101 </c:v>
                  </c:pt>
                  <c:pt idx="1101">
                    <c:v>W25557705 </c:v>
                  </c:pt>
                  <c:pt idx="1102">
                    <c:v>WN24745</c:v>
                  </c:pt>
                  <c:pt idx="1103">
                    <c:v>W29216816 </c:v>
                  </c:pt>
                  <c:pt idx="1104">
                    <c:v>W16624020 </c:v>
                  </c:pt>
                  <c:pt idx="1105">
                    <c:v>WN12021</c:v>
                  </c:pt>
                  <c:pt idx="1106">
                    <c:v>W23718797 </c:v>
                  </c:pt>
                  <c:pt idx="1107">
                    <c:v>WN11619</c:v>
                  </c:pt>
                  <c:pt idx="1108">
                    <c:v>W22647954</c:v>
                  </c:pt>
                  <c:pt idx="1109">
                    <c:v>W25675036 </c:v>
                  </c:pt>
                  <c:pt idx="1110">
                    <c:v>W24068907 </c:v>
                  </c:pt>
                  <c:pt idx="1111">
                    <c:v>W22205061 </c:v>
                  </c:pt>
                  <c:pt idx="1112">
                    <c:v>WN27959</c:v>
                  </c:pt>
                  <c:pt idx="1113">
                    <c:v>W22313848 </c:v>
                  </c:pt>
                  <c:pt idx="1114">
                    <c:v>W14047464 </c:v>
                  </c:pt>
                  <c:pt idx="1115">
                    <c:v>W26952712 </c:v>
                  </c:pt>
                  <c:pt idx="1116">
                    <c:v>W23751364 </c:v>
                  </c:pt>
                  <c:pt idx="1117">
                    <c:v>W26802535 </c:v>
                  </c:pt>
                  <c:pt idx="1118">
                    <c:v>W22075062 </c:v>
                  </c:pt>
                  <c:pt idx="1119">
                    <c:v>W12634175 </c:v>
                  </c:pt>
                  <c:pt idx="1120">
                    <c:v>W17976920 </c:v>
                  </c:pt>
                  <c:pt idx="1121">
                    <c:v>W19871250</c:v>
                  </c:pt>
                  <c:pt idx="1122">
                    <c:v>WN14681 </c:v>
                  </c:pt>
                  <c:pt idx="1123">
                    <c:v>W17651469 </c:v>
                  </c:pt>
                  <c:pt idx="1124">
                    <c:v>W22604907</c:v>
                  </c:pt>
                  <c:pt idx="1125">
                    <c:v>W22808210 </c:v>
                  </c:pt>
                  <c:pt idx="1126">
                    <c:v>W28604978 </c:v>
                  </c:pt>
                  <c:pt idx="1127">
                    <c:v>W28886933</c:v>
                  </c:pt>
                  <c:pt idx="1128">
                    <c:v>W11593253</c:v>
                  </c:pt>
                  <c:pt idx="1129">
                    <c:v>W25734405 </c:v>
                  </c:pt>
                  <c:pt idx="1130">
                    <c:v>W24734464</c:v>
                  </c:pt>
                  <c:pt idx="1131">
                    <c:v>W24987911 </c:v>
                  </c:pt>
                  <c:pt idx="1132">
                    <c:v>WN13024</c:v>
                  </c:pt>
                  <c:pt idx="1133">
                    <c:v>88884365-0397</c:v>
                  </c:pt>
                  <c:pt idx="1134">
                    <c:v>88884365-0723</c:v>
                  </c:pt>
                  <c:pt idx="1135">
                    <c:v>88884365-0361</c:v>
                  </c:pt>
                  <c:pt idx="1136">
                    <c:v>88884365-0590</c:v>
                  </c:pt>
                  <c:pt idx="1137">
                    <c:v>88884365-0593</c:v>
                  </c:pt>
                  <c:pt idx="1138">
                    <c:v>88884365-0639</c:v>
                  </c:pt>
                  <c:pt idx="1139">
                    <c:v>88884365-0589</c:v>
                  </c:pt>
                  <c:pt idx="1140">
                    <c:v>88884365-0578</c:v>
                  </c:pt>
                  <c:pt idx="1141">
                    <c:v>88884365-0358</c:v>
                  </c:pt>
                  <c:pt idx="1142">
                    <c:v>88884365-0394</c:v>
                  </c:pt>
                  <c:pt idx="1143">
                    <c:v>88884365-0395</c:v>
                  </c:pt>
                  <c:pt idx="1144">
                    <c:v>88884365-0434</c:v>
                  </c:pt>
                  <c:pt idx="1145">
                    <c:v>88884365-0437</c:v>
                  </c:pt>
                  <c:pt idx="1146">
                    <c:v>88884365-0481</c:v>
                  </c:pt>
                  <c:pt idx="1147">
                    <c:v>88884365-0483</c:v>
                  </c:pt>
                  <c:pt idx="1148">
                    <c:v>88884365-0577</c:v>
                  </c:pt>
                  <c:pt idx="1149">
                    <c:v>88884365-0579</c:v>
                  </c:pt>
                  <c:pt idx="1150">
                    <c:v>88884365-0628</c:v>
                  </c:pt>
                  <c:pt idx="1151">
                    <c:v>88884365-0630</c:v>
                  </c:pt>
                  <c:pt idx="1152">
                    <c:v>88884365-0637</c:v>
                  </c:pt>
                  <c:pt idx="1153">
                    <c:v>88884365-0638</c:v>
                  </c:pt>
                  <c:pt idx="1154">
                    <c:v>88884365-0647</c:v>
                  </c:pt>
                  <c:pt idx="1155">
                    <c:v>88884365-0720</c:v>
                  </c:pt>
                  <c:pt idx="1156">
                    <c:v>88884365-0724</c:v>
                  </c:pt>
                  <c:pt idx="1157">
                    <c:v>21SHABAR</c:v>
                  </c:pt>
                  <c:pt idx="1158">
                    <c:v>23SHABAR</c:v>
                  </c:pt>
                  <c:pt idx="1159">
                    <c:v>24SHABAR</c:v>
                  </c:pt>
                  <c:pt idx="1160">
                    <c:v>23DETCF</c:v>
                  </c:pt>
                  <c:pt idx="1161">
                    <c:v>20ENZCP</c:v>
                  </c:pt>
                  <c:pt idx="1162">
                    <c:v>20MRCS</c:v>
                  </c:pt>
                  <c:pt idx="1163">
                    <c:v>20SONCS</c:v>
                  </c:pt>
                  <c:pt idx="1164">
                    <c:v>21MASCS</c:v>
                  </c:pt>
                  <c:pt idx="1165">
                    <c:v>21MONCS</c:v>
                  </c:pt>
                  <c:pt idx="1166">
                    <c:v>21MRCS</c:v>
                  </c:pt>
                  <c:pt idx="1167">
                    <c:v>21SONCS</c:v>
                  </c:pt>
                  <c:pt idx="1168">
                    <c:v>22MONCS</c:v>
                  </c:pt>
                  <c:pt idx="1169">
                    <c:v>22MRCS</c:v>
                  </c:pt>
                  <c:pt idx="1170">
                    <c:v>22SONCS</c:v>
                  </c:pt>
                  <c:pt idx="1171">
                    <c:v>23MONCS</c:v>
                  </c:pt>
                  <c:pt idx="1172">
                    <c:v>23MRCS</c:v>
                  </c:pt>
                  <c:pt idx="1173">
                    <c:v>23SONCS</c:v>
                  </c:pt>
                  <c:pt idx="1174">
                    <c:v>24SONCS</c:v>
                  </c:pt>
                  <c:pt idx="1175">
                    <c:v>24MONCS</c:v>
                  </c:pt>
                  <c:pt idx="1176">
                    <c:v>20EVCAR</c:v>
                  </c:pt>
                  <c:pt idx="1177">
                    <c:v>21EVCAR</c:v>
                  </c:pt>
                  <c:pt idx="1178">
                    <c:v>22EVCAR</c:v>
                  </c:pt>
                  <c:pt idx="1179">
                    <c:v>23BEDCAR</c:v>
                  </c:pt>
                  <c:pt idx="1180">
                    <c:v>23EVCAR</c:v>
                  </c:pt>
                  <c:pt idx="1181">
                    <c:v>24BEDCAR</c:v>
                  </c:pt>
                  <c:pt idx="1182">
                    <c:v>20BIENCH</c:v>
                  </c:pt>
                  <c:pt idx="1183">
                    <c:v>20UTWALDCH</c:v>
                  </c:pt>
                  <c:pt idx="1184">
                    <c:v>20UTWBROCH</c:v>
                  </c:pt>
                  <c:pt idx="1185">
                    <c:v>21BIENCH</c:v>
                  </c:pt>
                  <c:pt idx="1186">
                    <c:v>21UTWBROCH</c:v>
                  </c:pt>
                  <c:pt idx="1187">
                    <c:v>23BIENCH</c:v>
                  </c:pt>
                  <c:pt idx="1188">
                    <c:v>21ALTGEW</c:v>
                  </c:pt>
                  <c:pt idx="1189">
                    <c:v>21UTWALDMEU</c:v>
                  </c:pt>
                  <c:pt idx="1190">
                    <c:v>20UTWALDPN</c:v>
                  </c:pt>
                  <c:pt idx="1191">
                    <c:v>21UTWSHPN</c:v>
                  </c:pt>
                  <c:pt idx="1192">
                    <c:v>20BEDHER</c:v>
                  </c:pt>
                  <c:pt idx="1193">
                    <c:v>20BEDHER1500</c:v>
                  </c:pt>
                  <c:pt idx="1194">
                    <c:v>20BEDHER375</c:v>
                  </c:pt>
                  <c:pt idx="1195">
                    <c:v>20EVARE</c:v>
                  </c:pt>
                  <c:pt idx="1196">
                    <c:v>20EVHER</c:v>
                  </c:pt>
                  <c:pt idx="1197">
                    <c:v>20NERHER</c:v>
                  </c:pt>
                  <c:pt idx="1198">
                    <c:v>20OKFMXB</c:v>
                  </c:pt>
                  <c:pt idx="1199">
                    <c:v>20OLDHER</c:v>
                  </c:pt>
                  <c:pt idx="1200">
                    <c:v>20OLDHER1500</c:v>
                  </c:pt>
                  <c:pt idx="1201">
                    <c:v>20PAPHER</c:v>
                  </c:pt>
                  <c:pt idx="1202">
                    <c:v>20PATHER</c:v>
                  </c:pt>
                  <c:pt idx="1203">
                    <c:v>21BEDHER</c:v>
                  </c:pt>
                  <c:pt idx="1204">
                    <c:v>21BEDHER375</c:v>
                  </c:pt>
                  <c:pt idx="1205">
                    <c:v>21DOLZIN</c:v>
                  </c:pt>
                  <c:pt idx="1206">
                    <c:v>21EVARE</c:v>
                  </c:pt>
                  <c:pt idx="1207">
                    <c:v>21EVHER</c:v>
                  </c:pt>
                  <c:pt idx="1208">
                    <c:v>21GAMSKY</c:v>
                  </c:pt>
                  <c:pt idx="1209">
                    <c:v>21NERHER</c:v>
                  </c:pt>
                  <c:pt idx="1210">
                    <c:v>21ODELUC</c:v>
                  </c:pt>
                  <c:pt idx="1211">
                    <c:v>21OKFMXB</c:v>
                  </c:pt>
                  <c:pt idx="1212">
                    <c:v>21OLDHER</c:v>
                  </c:pt>
                  <c:pt idx="1213">
                    <c:v>21PAGHER</c:v>
                  </c:pt>
                  <c:pt idx="1214">
                    <c:v>21PAPHER</c:v>
                  </c:pt>
                  <c:pt idx="1215">
                    <c:v>21PATHER</c:v>
                  </c:pt>
                  <c:pt idx="1216">
                    <c:v>21TELHER</c:v>
                  </c:pt>
                  <c:pt idx="1217">
                    <c:v>21UTMHER</c:v>
                  </c:pt>
                  <c:pt idx="1218">
                    <c:v>22BEDHER</c:v>
                  </c:pt>
                  <c:pt idx="1219">
                    <c:v>22BEDHER1500</c:v>
                  </c:pt>
                  <c:pt idx="1220">
                    <c:v>22DOLHER</c:v>
                  </c:pt>
                  <c:pt idx="1221">
                    <c:v>22EVARE</c:v>
                  </c:pt>
                  <c:pt idx="1222">
                    <c:v>22EVHER</c:v>
                  </c:pt>
                  <c:pt idx="1223">
                    <c:v>22EVHER1500</c:v>
                  </c:pt>
                  <c:pt idx="1224">
                    <c:v>22GAMSKY</c:v>
                  </c:pt>
                  <c:pt idx="1225">
                    <c:v>22NERHER</c:v>
                  </c:pt>
                  <c:pt idx="1226">
                    <c:v>22ODELUC</c:v>
                  </c:pt>
                  <c:pt idx="1227">
                    <c:v>22OKFMXB</c:v>
                  </c:pt>
                  <c:pt idx="1228">
                    <c:v>22OLDHER</c:v>
                  </c:pt>
                  <c:pt idx="1229">
                    <c:v>22OLDHER1500</c:v>
                  </c:pt>
                  <c:pt idx="1230">
                    <c:v>22PAPHER</c:v>
                  </c:pt>
                  <c:pt idx="1231">
                    <c:v>22PATHER</c:v>
                  </c:pt>
                  <c:pt idx="1232">
                    <c:v>22TELHER</c:v>
                  </c:pt>
                  <c:pt idx="1233">
                    <c:v>22TELHER1500</c:v>
                  </c:pt>
                  <c:pt idx="1234">
                    <c:v>23BEDHER</c:v>
                  </c:pt>
                  <c:pt idx="1235">
                    <c:v>23BEDHER1500</c:v>
                  </c:pt>
                  <c:pt idx="1236">
                    <c:v>23CFMAL</c:v>
                  </c:pt>
                  <c:pt idx="1237">
                    <c:v>23DOLHER</c:v>
                  </c:pt>
                  <c:pt idx="1238">
                    <c:v>23EVARE</c:v>
                  </c:pt>
                  <c:pt idx="1239">
                    <c:v>23EVHER</c:v>
                  </c:pt>
                  <c:pt idx="1240">
                    <c:v>23EVHER1500</c:v>
                  </c:pt>
                  <c:pt idx="1241">
                    <c:v>23GAMSKY</c:v>
                  </c:pt>
                  <c:pt idx="1242">
                    <c:v>23ODELUC</c:v>
                  </c:pt>
                  <c:pt idx="1243">
                    <c:v>23OKFMXB</c:v>
                  </c:pt>
                  <c:pt idx="1244">
                    <c:v>23OLDHER</c:v>
                  </c:pt>
                  <c:pt idx="1245">
                    <c:v>23OLDHER1500</c:v>
                  </c:pt>
                  <c:pt idx="1246">
                    <c:v>23PAPHER</c:v>
                  </c:pt>
                  <c:pt idx="1247">
                    <c:v>23TELHER</c:v>
                  </c:pt>
                  <c:pt idx="1248">
                    <c:v>24DOLHER</c:v>
                  </c:pt>
                  <c:pt idx="1249">
                    <c:v>24EVHER</c:v>
                  </c:pt>
                  <c:pt idx="1250">
                    <c:v>24EVHER1500</c:v>
                  </c:pt>
                  <c:pt idx="1251">
                    <c:v>24OLDHER</c:v>
                  </c:pt>
                  <c:pt idx="1252">
                    <c:v>24OLDHER1500</c:v>
                  </c:pt>
                  <c:pt idx="1253">
                    <c:v>24NERHER</c:v>
                  </c:pt>
                  <c:pt idx="1254">
                    <c:v>24OKFMXB</c:v>
                  </c:pt>
                  <c:pt idx="1255">
                    <c:v>24PAPHER</c:v>
                  </c:pt>
                  <c:pt idx="1256">
                    <c:v>24TELHER</c:v>
                  </c:pt>
                  <c:pt idx="1257">
                    <c:v>25BEDHER</c:v>
                  </c:pt>
                  <c:pt idx="1258">
                    <c:v>25EVHER</c:v>
                  </c:pt>
                  <c:pt idx="1259">
                    <c:v>25DOLHER</c:v>
                  </c:pt>
                  <c:pt idx="1260">
                    <c:v>25OKFMXB</c:v>
                  </c:pt>
                  <c:pt idx="1261">
                    <c:v>25BEDHER1500</c:v>
                  </c:pt>
                  <c:pt idx="1262">
                    <c:v>25EVHER1500</c:v>
                  </c:pt>
                  <c:pt idx="1263">
                    <c:v>20COLRIE1</c:v>
                  </c:pt>
                  <c:pt idx="1264">
                    <c:v>20COLRIE2</c:v>
                  </c:pt>
                  <c:pt idx="1265">
                    <c:v>20WIRRIE</c:v>
                  </c:pt>
                  <c:pt idx="1266">
                    <c:v>21WIRRIE</c:v>
                  </c:pt>
                  <c:pt idx="1267">
                    <c:v>22WIRRIE</c:v>
                  </c:pt>
                  <c:pt idx="1268">
                    <c:v>23WIRRIE</c:v>
                  </c:pt>
                  <c:pt idx="1269">
                    <c:v>24WIRRIE</c:v>
                  </c:pt>
                  <c:pt idx="1270">
                    <c:v>20ODELULU</c:v>
                  </c:pt>
                  <c:pt idx="1271">
                    <c:v>21ODELULU</c:v>
                  </c:pt>
                  <c:pt idx="1272">
                    <c:v>22ODELULU</c:v>
                  </c:pt>
                  <c:pt idx="1273">
                    <c:v>23ODELULU</c:v>
                  </c:pt>
                  <c:pt idx="1274">
                    <c:v>24ODELULU</c:v>
                  </c:pt>
                  <c:pt idx="1275">
                    <c:v>25ODELULU</c:v>
                  </c:pt>
                  <c:pt idx="1276">
                    <c:v>22BIENROU</c:v>
                  </c:pt>
                  <c:pt idx="1277">
                    <c:v>23BIENROU</c:v>
                  </c:pt>
                  <c:pt idx="1278">
                    <c:v>20BEDSB</c:v>
                  </c:pt>
                  <c:pt idx="1279">
                    <c:v>20SONSB</c:v>
                  </c:pt>
                  <c:pt idx="1280">
                    <c:v>20STWSB</c:v>
                  </c:pt>
                  <c:pt idx="1281">
                    <c:v>21BEDSB</c:v>
                  </c:pt>
                  <c:pt idx="1282">
                    <c:v>21JUDSB</c:v>
                  </c:pt>
                  <c:pt idx="1283">
                    <c:v>21SONSB</c:v>
                  </c:pt>
                  <c:pt idx="1284">
                    <c:v>22BEDSB</c:v>
                  </c:pt>
                  <c:pt idx="1285">
                    <c:v>22JUDSB</c:v>
                  </c:pt>
                  <c:pt idx="1286">
                    <c:v>22SONSB</c:v>
                  </c:pt>
                  <c:pt idx="1287">
                    <c:v>23BEDSB</c:v>
                  </c:pt>
                  <c:pt idx="1288">
                    <c:v>23JUDSB</c:v>
                  </c:pt>
                  <c:pt idx="1289">
                    <c:v>23SONSB</c:v>
                  </c:pt>
                  <c:pt idx="1290">
                    <c:v>24SONSB</c:v>
                  </c:pt>
                  <c:pt idx="1291">
                    <c:v>24JUDSB</c:v>
                  </c:pt>
                  <c:pt idx="1292">
                    <c:v>25SONSB</c:v>
                  </c:pt>
                  <c:pt idx="1293">
                    <c:v>25BEDSB</c:v>
                  </c:pt>
                  <c:pt idx="1294">
                    <c:v>21MRSEM</c:v>
                  </c:pt>
                  <c:pt idx="1295">
                    <c:v>22MRSEM</c:v>
                  </c:pt>
                  <c:pt idx="1296">
                    <c:v>20BIENSY</c:v>
                  </c:pt>
                  <c:pt idx="1297">
                    <c:v>20BIENSY1500</c:v>
                  </c:pt>
                  <c:pt idx="1298">
                    <c:v>20CACOSY</c:v>
                  </c:pt>
                  <c:pt idx="1299">
                    <c:v>20CALSY</c:v>
                  </c:pt>
                  <c:pt idx="1300">
                    <c:v>20HUDSY</c:v>
                  </c:pt>
                  <c:pt idx="1301">
                    <c:v>21ANGSY</c:v>
                  </c:pt>
                  <c:pt idx="1302">
                    <c:v>21BIENSY</c:v>
                  </c:pt>
                  <c:pt idx="1303">
                    <c:v>21CALSY</c:v>
                  </c:pt>
                  <c:pt idx="1304">
                    <c:v>21HUDSY</c:v>
                  </c:pt>
                  <c:pt idx="1305">
                    <c:v>22ANGSY</c:v>
                  </c:pt>
                  <c:pt idx="1306">
                    <c:v>22BIENSY</c:v>
                  </c:pt>
                  <c:pt idx="1307">
                    <c:v>22CALSY</c:v>
                  </c:pt>
                  <c:pt idx="1308">
                    <c:v>22HUDSY</c:v>
                  </c:pt>
                  <c:pt idx="1309">
                    <c:v>23BIENSY</c:v>
                  </c:pt>
                  <c:pt idx="1310">
                    <c:v>23CALSY</c:v>
                  </c:pt>
                  <c:pt idx="1311">
                    <c:v>23COFSY</c:v>
                  </c:pt>
                  <c:pt idx="1312">
                    <c:v>23PDCSY</c:v>
                  </c:pt>
                  <c:pt idx="1313">
                    <c:v>23WCSY</c:v>
                  </c:pt>
                  <c:pt idx="1314">
                    <c:v>20COMMXW</c:v>
                  </c:pt>
                  <c:pt idx="1315">
                    <c:v>20CUVKAR</c:v>
                  </c:pt>
                  <c:pt idx="1316">
                    <c:v>21COMMXW</c:v>
                  </c:pt>
                  <c:pt idx="1317">
                    <c:v>21CUVKAR</c:v>
                  </c:pt>
                  <c:pt idx="1318">
                    <c:v>22COMMXW</c:v>
                  </c:pt>
                  <c:pt idx="1319">
                    <c:v>22CUVKAR</c:v>
                  </c:pt>
                  <c:pt idx="1320">
                    <c:v>23COMMXW</c:v>
                  </c:pt>
                  <c:pt idx="1321">
                    <c:v>23CUVKAR</c:v>
                  </c:pt>
                  <c:pt idx="1322">
                    <c:v>24COMMXW</c:v>
                  </c:pt>
                  <c:pt idx="1323">
                    <c:v>24CUVKAR</c:v>
                  </c:pt>
                  <c:pt idx="1324">
                    <c:v>25COMMXW</c:v>
                  </c:pt>
                  <c:pt idx="1325">
                    <c:v>20ESOZIN</c:v>
                  </c:pt>
                  <c:pt idx="1326">
                    <c:v>20LIMZIN</c:v>
                  </c:pt>
                  <c:pt idx="1327">
                    <c:v>20MRZIN</c:v>
                  </c:pt>
                  <c:pt idx="1328">
                    <c:v>20NOMZIN</c:v>
                  </c:pt>
                  <c:pt idx="1329">
                    <c:v>20OLDZIN</c:v>
                  </c:pt>
                  <c:pt idx="1330">
                    <c:v>20PUCZIN</c:v>
                  </c:pt>
                  <c:pt idx="1331">
                    <c:v>20SCHZIN</c:v>
                  </c:pt>
                  <c:pt idx="1332">
                    <c:v>20TELZIN</c:v>
                  </c:pt>
                  <c:pt idx="1333">
                    <c:v>20UTWBEDZIN</c:v>
                  </c:pt>
                  <c:pt idx="1334">
                    <c:v>21BEEZIN</c:v>
                  </c:pt>
                  <c:pt idx="1335">
                    <c:v>21BUFZIN</c:v>
                  </c:pt>
                  <c:pt idx="1336">
                    <c:v>21CARZIN</c:v>
                  </c:pt>
                  <c:pt idx="1337">
                    <c:v>21KATZIN</c:v>
                  </c:pt>
                  <c:pt idx="1338">
                    <c:v>21MRZIN</c:v>
                  </c:pt>
                  <c:pt idx="1339">
                    <c:v>21NOMZIN</c:v>
                  </c:pt>
                  <c:pt idx="1340">
                    <c:v>21ODEDEN</c:v>
                  </c:pt>
                  <c:pt idx="1341">
                    <c:v>21OVZIN</c:v>
                  </c:pt>
                  <c:pt idx="1342">
                    <c:v>21PUCZIN</c:v>
                  </c:pt>
                  <c:pt idx="1343">
                    <c:v>21SKYZIN</c:v>
                  </c:pt>
                  <c:pt idx="1344">
                    <c:v>21UTWBEDZIN</c:v>
                  </c:pt>
                  <c:pt idx="1345">
                    <c:v>22BEEZIN</c:v>
                  </c:pt>
                  <c:pt idx="1346">
                    <c:v>22BUFZIN</c:v>
                  </c:pt>
                  <c:pt idx="1347">
                    <c:v>22CARZIN</c:v>
                  </c:pt>
                  <c:pt idx="1348">
                    <c:v>22KATZIN</c:v>
                  </c:pt>
                  <c:pt idx="1349">
                    <c:v>22MRZIN</c:v>
                  </c:pt>
                  <c:pt idx="1350">
                    <c:v>22OVZIN</c:v>
                  </c:pt>
                  <c:pt idx="1351">
                    <c:v>22SKYZIN</c:v>
                  </c:pt>
                  <c:pt idx="1352">
                    <c:v>23BANZIN</c:v>
                  </c:pt>
                  <c:pt idx="1353">
                    <c:v>23BEDZIN</c:v>
                  </c:pt>
                  <c:pt idx="1354">
                    <c:v>23BEEZIN</c:v>
                  </c:pt>
                  <c:pt idx="1355">
                    <c:v>23BELZIN</c:v>
                  </c:pt>
                  <c:pt idx="1356">
                    <c:v>23BUFZIN</c:v>
                  </c:pt>
                  <c:pt idx="1357">
                    <c:v>23CARZIN</c:v>
                  </c:pt>
                  <c:pt idx="1358">
                    <c:v>23ESOZIN</c:v>
                  </c:pt>
                  <c:pt idx="1359">
                    <c:v>23EVZIN</c:v>
                  </c:pt>
                  <c:pt idx="1360">
                    <c:v>23KATZIN</c:v>
                  </c:pt>
                  <c:pt idx="1361">
                    <c:v>23MRZIN</c:v>
                  </c:pt>
                  <c:pt idx="1362">
                    <c:v>23OVZIN</c:v>
                  </c:pt>
                  <c:pt idx="1363">
                    <c:v>23SKYZIN</c:v>
                  </c:pt>
                  <c:pt idx="1364">
                    <c:v>24CARZIN</c:v>
                  </c:pt>
                  <c:pt idx="1365">
                    <c:v>24KATZIN</c:v>
                  </c:pt>
                  <c:pt idx="1366">
                    <c:v>24OVZIN</c:v>
                  </c:pt>
                  <c:pt idx="1367">
                    <c:v>24MRZIN</c:v>
                  </c:pt>
                  <c:pt idx="1368">
                    <c:v>24ROSZIN</c:v>
                  </c:pt>
                  <c:pt idx="1369">
                    <c:v>24SKYZIN</c:v>
                  </c:pt>
                  <c:pt idx="1370">
                    <c:v>25KATZIN</c:v>
                  </c:pt>
                  <c:pt idx="1371">
                    <c:v>25OVZIN</c:v>
                  </c:pt>
                  <c:pt idx="1372">
                    <c:v>25MRZIN</c:v>
                  </c:pt>
                  <c:pt idx="1373">
                    <c:v>AMCH16</c:v>
                  </c:pt>
                  <c:pt idx="1374">
                    <c:v>IDBVIGTMER24</c:v>
                  </c:pt>
                  <c:pt idx="1375">
                    <c:v>IDAMER</c:v>
                  </c:pt>
                  <c:pt idx="1376">
                    <c:v>AMCS15</c:v>
                  </c:pt>
                  <c:pt idx="1377">
                    <c:v>IDAMIGTSGR24</c:v>
                  </c:pt>
                  <c:pt idx="1378">
                    <c:v>IDBVIGTSGR24</c:v>
                  </c:pt>
                  <c:pt idx="1379">
                    <c:v>IDAMIGTB24</c:v>
                  </c:pt>
                  <c:pt idx="1380">
                    <c:v>IDAMEW</c:v>
                  </c:pt>
                  <c:pt idx="1381">
                    <c:v>BBW-CAB-NM-19-750</c:v>
                  </c:pt>
                  <c:pt idx="1382">
                    <c:v>BBW-CAB-NM-20-750</c:v>
                  </c:pt>
                  <c:pt idx="1383">
                    <c:v>BBW-CAB-SC-21-750</c:v>
                  </c:pt>
                  <c:pt idx="1384">
                    <c:v>BBW-MAL-CL-20-750</c:v>
                  </c:pt>
                  <c:pt idx="1385">
                    <c:v>BBW-MAL-TL-20-750</c:v>
                  </c:pt>
                  <c:pt idx="1386">
                    <c:v>BBW-MLR-CR-20-750</c:v>
                  </c:pt>
                  <c:pt idx="1387">
                    <c:v>BBW-PET-NM-20-750</c:v>
                  </c:pt>
                  <c:pt idx="1388">
                    <c:v>BBW-PET-SC-20-750</c:v>
                  </c:pt>
                  <c:pt idx="1389">
                    <c:v>BBW-ROS-TX-23-750</c:v>
                  </c:pt>
                  <c:pt idx="1390">
                    <c:v>URS-ROS-SS-22-750</c:v>
                  </c:pt>
                  <c:pt idx="1391">
                    <c:v>BBW-TEM-NM-20-750</c:v>
                  </c:pt>
                  <c:pt idx="1392">
                    <c:v>BBW-ALI-NM-20-750</c:v>
                  </c:pt>
                  <c:pt idx="1393">
                    <c:v>BBW-BDB-AM-NV-750</c:v>
                  </c:pt>
                  <c:pt idx="1394">
                    <c:v>BBW-BRR-TX-NV-750</c:v>
                  </c:pt>
                  <c:pt idx="1395">
                    <c:v>BBW-BRU-AM-NV-750</c:v>
                  </c:pt>
                  <c:pt idx="1396">
                    <c:v>BBW-CHA-SF-19-750</c:v>
                  </c:pt>
                  <c:pt idx="1397">
                    <c:v>BBW-CHA-SF-20-750</c:v>
                  </c:pt>
                  <c:pt idx="1398">
                    <c:v>BBW-CUV-CA-19-750</c:v>
                  </c:pt>
                  <c:pt idx="1399">
                    <c:v>BBW-DBT-SF-20-750</c:v>
                  </c:pt>
                  <c:pt idx="1400">
                    <c:v>BBW-LUR-CL-20-750</c:v>
                  </c:pt>
                  <c:pt idx="1401">
                    <c:v>BBW-MOU-TL-21-750</c:v>
                  </c:pt>
                  <c:pt idx="1402">
                    <c:v>BBW-PPB-CM-23-750</c:v>
                  </c:pt>
                  <c:pt idx="1403">
                    <c:v>BBW-PPB-HP-23-750</c:v>
                  </c:pt>
                  <c:pt idx="1404">
                    <c:v>BBW-ROS-TL-23-750</c:v>
                  </c:pt>
                  <c:pt idx="1405">
                    <c:v>BBW-SAG-HP-19-750</c:v>
                  </c:pt>
                  <c:pt idx="1406">
                    <c:v>BBW-SOU-LP-20-750</c:v>
                  </c:pt>
                  <c:pt idx="1407">
                    <c:v>BBW-TAN-LP-20-750</c:v>
                  </c:pt>
                  <c:pt idx="1408">
                    <c:v>BBW-TAN-TL-20-750</c:v>
                  </c:pt>
                  <c:pt idx="1409">
                    <c:v>BBW-THR-CA-NV-750</c:v>
                  </c:pt>
                  <c:pt idx="1410">
                    <c:v>BBW-THW-CA-NV-750</c:v>
                  </c:pt>
                  <c:pt idx="1411">
                    <c:v>BBW-TPT-NM-20-375</c:v>
                  </c:pt>
                  <c:pt idx="1412">
                    <c:v>BBW-TWS-NM-21-750</c:v>
                  </c:pt>
                  <c:pt idx="1413">
                    <c:v>BBW-VER-LB-22-750</c:v>
                  </c:pt>
                  <c:pt idx="1414">
                    <c:v>18CAB</c:v>
                  </c:pt>
                  <c:pt idx="1415">
                    <c:v>18CAB5L</c:v>
                  </c:pt>
                  <c:pt idx="1416">
                    <c:v>18CAB9L</c:v>
                  </c:pt>
                  <c:pt idx="1417">
                    <c:v>18LYNCH</c:v>
                  </c:pt>
                  <c:pt idx="1418">
                    <c:v>18RUBYFOX</c:v>
                  </c:pt>
                  <c:pt idx="1419">
                    <c:v>18RUBYFOX1.5L</c:v>
                  </c:pt>
                  <c:pt idx="1420">
                    <c:v>18RUBYFOX3L</c:v>
                  </c:pt>
                  <c:pt idx="1421">
                    <c:v>18RUBYFOX5L</c:v>
                  </c:pt>
                  <c:pt idx="1422">
                    <c:v>18RUBYFOX9L</c:v>
                  </c:pt>
                  <c:pt idx="1423">
                    <c:v>19CAB</c:v>
                  </c:pt>
                  <c:pt idx="1424">
                    <c:v>19CAB1.5L</c:v>
                  </c:pt>
                  <c:pt idx="1425">
                    <c:v>19CAB3L</c:v>
                  </c:pt>
                  <c:pt idx="1426">
                    <c:v>19CAB5L</c:v>
                  </c:pt>
                  <c:pt idx="1427">
                    <c:v>19CAB9L</c:v>
                  </c:pt>
                  <c:pt idx="1428">
                    <c:v>19LYNCH</c:v>
                  </c:pt>
                  <c:pt idx="1429">
                    <c:v>19RUBYFOX</c:v>
                  </c:pt>
                  <c:pt idx="1430">
                    <c:v>20CAB</c:v>
                  </c:pt>
                  <c:pt idx="1431">
                    <c:v>20LYNCH</c:v>
                  </c:pt>
                  <c:pt idx="1432">
                    <c:v>20RUBYFOX</c:v>
                  </c:pt>
                  <c:pt idx="1433">
                    <c:v>21CAB</c:v>
                  </c:pt>
                  <c:pt idx="1434">
                    <c:v>21LYNCH</c:v>
                  </c:pt>
                  <c:pt idx="1435">
                    <c:v>21RUBYFOX</c:v>
                  </c:pt>
                  <c:pt idx="1436">
                    <c:v>22CAB</c:v>
                  </c:pt>
                  <c:pt idx="1437">
                    <c:v>22LYNCH</c:v>
                  </c:pt>
                  <c:pt idx="1438">
                    <c:v>22LYNCHCAB</c:v>
                  </c:pt>
                  <c:pt idx="1439">
                    <c:v>18RESCAB</c:v>
                  </c:pt>
                  <c:pt idx="1440">
                    <c:v>18RESCAB5L</c:v>
                  </c:pt>
                  <c:pt idx="1441">
                    <c:v>18RESCAB9L</c:v>
                  </c:pt>
                  <c:pt idx="1442">
                    <c:v>19RESCAB</c:v>
                  </c:pt>
                  <c:pt idx="1443">
                    <c:v>19RESCAB1.5L</c:v>
                  </c:pt>
                  <c:pt idx="1444">
                    <c:v>19RESCAB1.5LETCHED</c:v>
                  </c:pt>
                  <c:pt idx="1445">
                    <c:v>19RESCAB3L</c:v>
                  </c:pt>
                  <c:pt idx="1446">
                    <c:v>19RESCAB5L</c:v>
                  </c:pt>
                  <c:pt idx="1447">
                    <c:v>19RESCAB9L</c:v>
                  </c:pt>
                  <c:pt idx="1448">
                    <c:v>20RESCAB</c:v>
                  </c:pt>
                  <c:pt idx="1449">
                    <c:v>21RESCAB</c:v>
                  </c:pt>
                  <c:pt idx="1450">
                    <c:v>22RESCAB</c:v>
                  </c:pt>
                  <c:pt idx="1451">
                    <c:v>19CHARD</c:v>
                  </c:pt>
                  <c:pt idx="1452">
                    <c:v>21CHARD</c:v>
                  </c:pt>
                  <c:pt idx="1453">
                    <c:v>22CHARD</c:v>
                  </c:pt>
                  <c:pt idx="1454">
                    <c:v>23CHARD</c:v>
                  </c:pt>
                  <c:pt idx="1455">
                    <c:v>24CHARD</c:v>
                  </c:pt>
                  <c:pt idx="1456">
                    <c:v>22MALBEC</c:v>
                  </c:pt>
                  <c:pt idx="1457">
                    <c:v>19MERLOT</c:v>
                  </c:pt>
                  <c:pt idx="1458">
                    <c:v>21MERLOT</c:v>
                  </c:pt>
                  <c:pt idx="1459">
                    <c:v>18PS</c:v>
                  </c:pt>
                  <c:pt idx="1460">
                    <c:v>19PS</c:v>
                  </c:pt>
                  <c:pt idx="1461">
                    <c:v>18MAX</c:v>
                  </c:pt>
                  <c:pt idx="1462">
                    <c:v>19RESMAX</c:v>
                  </c:pt>
                  <c:pt idx="1463">
                    <c:v>20MAX</c:v>
                  </c:pt>
                  <c:pt idx="1464">
                    <c:v>21MAX</c:v>
                  </c:pt>
                  <c:pt idx="1465">
                    <c:v>21RESMAX</c:v>
                  </c:pt>
                  <c:pt idx="1466">
                    <c:v>22RESMAX</c:v>
                  </c:pt>
                  <c:pt idx="1467">
                    <c:v>18SYRAH</c:v>
                  </c:pt>
                  <c:pt idx="1468">
                    <c:v>19SYRAH</c:v>
                  </c:pt>
                  <c:pt idx="1469">
                    <c:v>21SYRAH</c:v>
                  </c:pt>
                  <c:pt idx="1470">
                    <c:v>20WHITEMAX</c:v>
                  </c:pt>
                  <c:pt idx="1471">
                    <c:v>22WHITEMAX</c:v>
                  </c:pt>
                  <c:pt idx="1472">
                    <c:v>23WHITEMAX</c:v>
                  </c:pt>
                  <c:pt idx="1473">
                    <c:v>19WHITEMAX</c:v>
                  </c:pt>
                  <c:pt idx="1474">
                    <c:v>21WHITEMAX</c:v>
                  </c:pt>
                  <c:pt idx="1475">
                    <c:v>26026001000674</c:v>
                  </c:pt>
                  <c:pt idx="1476">
                    <c:v>25337001000703</c:v>
                  </c:pt>
                  <c:pt idx="1477">
                    <c:v>25156001000534</c:v>
                  </c:pt>
                  <c:pt idx="1478">
                    <c:v>25156001000546</c:v>
                  </c:pt>
                  <c:pt idx="1479">
                    <c:v>23206001000661</c:v>
                  </c:pt>
                  <c:pt idx="1480">
                    <c:v>25337001000719</c:v>
                  </c:pt>
                  <c:pt idx="1481">
                    <c:v>25337001000764</c:v>
                  </c:pt>
                  <c:pt idx="1482">
                    <c:v>25337001000770</c:v>
                  </c:pt>
                  <c:pt idx="1483">
                    <c:v>24184001000453</c:v>
                  </c:pt>
                  <c:pt idx="1484">
                    <c:v>25324001000576</c:v>
                  </c:pt>
                  <c:pt idx="1485">
                    <c:v>20147001000614</c:v>
                  </c:pt>
                  <c:pt idx="1486">
                    <c:v>26007001000242</c:v>
                  </c:pt>
                  <c:pt idx="1487">
                    <c:v>25225001000185</c:v>
                  </c:pt>
                  <c:pt idx="1488">
                    <c:v>23132001000567</c:v>
                  </c:pt>
                  <c:pt idx="1489">
                    <c:v>25353001000548</c:v>
                  </c:pt>
                  <c:pt idx="1490">
                    <c:v>24036001000505</c:v>
                  </c:pt>
                  <c:pt idx="1491">
                    <c:v>19326001000348</c:v>
                  </c:pt>
                  <c:pt idx="1492">
                    <c:v>21006001000725</c:v>
                  </c:pt>
                  <c:pt idx="1493">
                    <c:v>25324001000667</c:v>
                  </c:pt>
                  <c:pt idx="1494">
                    <c:v>25324001000673</c:v>
                  </c:pt>
                  <c:pt idx="1495">
                    <c:v>25307001000034</c:v>
                  </c:pt>
                  <c:pt idx="1496">
                    <c:v>25307001000035</c:v>
                  </c:pt>
                  <c:pt idx="1497">
                    <c:v>25314001000234</c:v>
                  </c:pt>
                  <c:pt idx="1498">
                    <c:v>23114001000846</c:v>
                  </c:pt>
                  <c:pt idx="1499">
                    <c:v>24026001000651</c:v>
                  </c:pt>
                  <c:pt idx="1500">
                    <c:v>24107001000624</c:v>
                  </c:pt>
                  <c:pt idx="1501">
                    <c:v>21039001000099</c:v>
                  </c:pt>
                  <c:pt idx="1502">
                    <c:v>15040001000260</c:v>
                  </c:pt>
                  <c:pt idx="1503">
                    <c:v>24036001000365</c:v>
                  </c:pt>
                  <c:pt idx="1504">
                    <c:v>17016001000258</c:v>
                  </c:pt>
                  <c:pt idx="1505">
                    <c:v>17020001000480</c:v>
                  </c:pt>
                  <c:pt idx="1506">
                    <c:v>23009001000733</c:v>
                  </c:pt>
                  <c:pt idx="1507">
                    <c:v>24036001000414</c:v>
                  </c:pt>
                  <c:pt idx="1508">
                    <c:v>22132001001076</c:v>
                  </c:pt>
                  <c:pt idx="1509">
                    <c:v>14023001000235</c:v>
                  </c:pt>
                  <c:pt idx="1510">
                    <c:v>24036001000650</c:v>
                  </c:pt>
                  <c:pt idx="1511">
                    <c:v>23262001000669</c:v>
                  </c:pt>
                  <c:pt idx="1512">
                    <c:v>20006001000731</c:v>
                  </c:pt>
                  <c:pt idx="1513">
                    <c:v>24036001000535</c:v>
                  </c:pt>
                  <c:pt idx="1514">
                    <c:v>22132001001065</c:v>
                  </c:pt>
                  <c:pt idx="1515">
                    <c:v>23270001000699</c:v>
                  </c:pt>
                  <c:pt idx="1516">
                    <c:v>24036001000674</c:v>
                  </c:pt>
                  <c:pt idx="1517">
                    <c:v>22136001000841</c:v>
                  </c:pt>
                  <c:pt idx="1518">
                    <c:v>25022001000455</c:v>
                  </c:pt>
                  <c:pt idx="1519">
                    <c:v>08004000000038</c:v>
                  </c:pt>
                  <c:pt idx="1520">
                    <c:v>05144000000199</c:v>
                  </c:pt>
                  <c:pt idx="1521">
                    <c:v>07004000000059</c:v>
                  </c:pt>
                  <c:pt idx="1522">
                    <c:v>07004000000061</c:v>
                  </c:pt>
                  <c:pt idx="1523">
                    <c:v>25121001000637</c:v>
                  </c:pt>
                  <c:pt idx="1524">
                    <c:v>16223001000257</c:v>
                  </c:pt>
                  <c:pt idx="1525">
                    <c:v>24036001000639</c:v>
                  </c:pt>
                  <c:pt idx="1526">
                    <c:v>24087001001007</c:v>
                  </c:pt>
                  <c:pt idx="1527">
                    <c:v>14196001000400</c:v>
                  </c:pt>
                  <c:pt idx="1528">
                    <c:v>14126001000332</c:v>
                  </c:pt>
                  <c:pt idx="1529">
                    <c:v>24087001000996</c:v>
                  </c:pt>
                  <c:pt idx="1530">
                    <c:v>21174001000172</c:v>
                  </c:pt>
                  <c:pt idx="1531">
                    <c:v>22215001000749</c:v>
                  </c:pt>
                  <c:pt idx="1532">
                    <c:v>23314001000472</c:v>
                  </c:pt>
                  <c:pt idx="1533">
                    <c:v>25121001000589</c:v>
                  </c:pt>
                  <c:pt idx="1534">
                    <c:v>24087001000991</c:v>
                  </c:pt>
                  <c:pt idx="1535">
                    <c:v>19059001000929</c:v>
                  </c:pt>
                  <c:pt idx="1536">
                    <c:v>24087001001014</c:v>
                  </c:pt>
                  <c:pt idx="1537">
                    <c:v>24249001000635</c:v>
                  </c:pt>
                  <c:pt idx="1538">
                    <c:v>BJ24AG</c:v>
                  </c:pt>
                  <c:pt idx="1539">
                    <c:v>BJ24AUX</c:v>
                  </c:pt>
                  <c:pt idx="1540">
                    <c:v>BJ23CH3W</c:v>
                  </c:pt>
                  <c:pt idx="1541">
                    <c:v>BJ24CH1WV</c:v>
                  </c:pt>
                  <c:pt idx="1542">
                    <c:v>BJ23CH1WV</c:v>
                  </c:pt>
                  <c:pt idx="1543">
                    <c:v>BJ22CH2R</c:v>
                  </c:pt>
                  <c:pt idx="1544">
                    <c:v>BJ23CH2R</c:v>
                  </c:pt>
                  <c:pt idx="1545">
                    <c:v>BJ24CH2EST</c:v>
                  </c:pt>
                  <c:pt idx="1546">
                    <c:v>BJ24CNB</c:v>
                  </c:pt>
                  <c:pt idx="1547">
                    <c:v>BJ23GN2R</c:v>
                  </c:pt>
                  <c:pt idx="1548">
                    <c:v>BJ24GN1WV</c:v>
                  </c:pt>
                  <c:pt idx="1549">
                    <c:v>BJ24GN1WV</c:v>
                  </c:pt>
                  <c:pt idx="1550">
                    <c:v>BJ24GN1WV</c:v>
                  </c:pt>
                  <c:pt idx="1551">
                    <c:v>BJ24GN1WV</c:v>
                  </c:pt>
                  <c:pt idx="1552">
                    <c:v>BJ24GB</c:v>
                  </c:pt>
                  <c:pt idx="1553">
                    <c:v>BJ21CFM</c:v>
                  </c:pt>
                  <c:pt idx="1554">
                    <c:v>BJ23MN</c:v>
                  </c:pt>
                  <c:pt idx="1555">
                    <c:v>BJ24MN</c:v>
                  </c:pt>
                  <c:pt idx="1556">
                    <c:v>BJ24PB</c:v>
                  </c:pt>
                  <c:pt idx="1557">
                    <c:v>BJ24PM</c:v>
                  </c:pt>
                  <c:pt idx="1558">
                    <c:v>BJ24ROBB</c:v>
                  </c:pt>
                  <c:pt idx="1559">
                    <c:v>BJ24ROPN</c:v>
                  </c:pt>
                  <c:pt idx="1560">
                    <c:v>BJ23PN1WV</c:v>
                  </c:pt>
                  <c:pt idx="1561">
                    <c:v>BJ22PN1WV</c:v>
                  </c:pt>
                  <c:pt idx="1562">
                    <c:v>BJ22PN1WV</c:v>
                  </c:pt>
                  <c:pt idx="1563">
                    <c:v>BJ24PN2EST</c:v>
                  </c:pt>
                  <c:pt idx="1564">
                    <c:v>BJ22PN2R</c:v>
                  </c:pt>
                  <c:pt idx="1565">
                    <c:v>BJ22PN3BW</c:v>
                  </c:pt>
                  <c:pt idx="1566">
                    <c:v>BJ22PNISA</c:v>
                  </c:pt>
                  <c:pt idx="1567">
                    <c:v>BJ21PNART</c:v>
                  </c:pt>
                  <c:pt idx="1568">
                    <c:v>BJ22PNMAG</c:v>
                  </c:pt>
                  <c:pt idx="1569">
                    <c:v>BJ22PNART</c:v>
                  </c:pt>
                  <c:pt idx="1570">
                    <c:v>BJ22PNED</c:v>
                  </c:pt>
                  <c:pt idx="1571">
                    <c:v>BJNVDWTH</c:v>
                  </c:pt>
                  <c:pt idx="1572">
                    <c:v>BJ20DWRA</c:v>
                  </c:pt>
                  <c:pt idx="1573">
                    <c:v>BJ21PNMAG</c:v>
                  </c:pt>
                  <c:pt idx="1574">
                    <c:v>BJ21PNMAG</c:v>
                  </c:pt>
                  <c:pt idx="1575">
                    <c:v>BJ22SPCUV</c:v>
                  </c:pt>
                  <c:pt idx="1576">
                    <c:v>BJ17RSEL</c:v>
                  </c:pt>
                  <c:pt idx="1577">
                    <c:v>BJ24SB</c:v>
                  </c:pt>
                  <c:pt idx="1578">
                    <c:v>BBVAL2375</c:v>
                  </c:pt>
                  <c:pt idx="1579">
                    <c:v>BBVAL2375</c:v>
                  </c:pt>
                  <c:pt idx="1580">
                    <c:v>BBVCF2375</c:v>
                  </c:pt>
                  <c:pt idx="1581">
                    <c:v>BBVCF2375</c:v>
                  </c:pt>
                  <c:pt idx="1582">
                    <c:v>BBVBN2375</c:v>
                  </c:pt>
                  <c:pt idx="1583">
                    <c:v>BBVBN2375</c:v>
                  </c:pt>
                  <c:pt idx="1584">
                    <c:v>BBVCH2475</c:v>
                  </c:pt>
                  <c:pt idx="1585">
                    <c:v>BBVCH2175</c:v>
                  </c:pt>
                  <c:pt idx="1586">
                    <c:v>BBVCH2475</c:v>
                  </c:pt>
                  <c:pt idx="1587">
                    <c:v>BBVCH2175</c:v>
                  </c:pt>
                  <c:pt idx="1588">
                    <c:v>BBVC2275</c:v>
                  </c:pt>
                  <c:pt idx="1589">
                    <c:v>BBVC1915ET</c:v>
                  </c:pt>
                  <c:pt idx="1590">
                    <c:v>BBVC1830ET</c:v>
                  </c:pt>
                  <c:pt idx="1591">
                    <c:v>BBVC1860ET</c:v>
                  </c:pt>
                  <c:pt idx="1592">
                    <c:v>BBVI2375</c:v>
                  </c:pt>
                  <c:pt idx="1593">
                    <c:v>BBVI1915ET</c:v>
                  </c:pt>
                  <c:pt idx="1594">
                    <c:v>BBVI1930ET</c:v>
                  </c:pt>
                  <c:pt idx="1595">
                    <c:v>BBVI1960ET</c:v>
                  </c:pt>
                  <c:pt idx="1596">
                    <c:v>BBVP2375</c:v>
                  </c:pt>
                  <c:pt idx="1597">
                    <c:v>BBVP1915ET</c:v>
                  </c:pt>
                  <c:pt idx="1598">
                    <c:v>BBVP1930ET</c:v>
                  </c:pt>
                  <c:pt idx="1599">
                    <c:v>BBVP1960ET</c:v>
                  </c:pt>
                  <c:pt idx="1600">
                    <c:v>BBVA2375</c:v>
                  </c:pt>
                  <c:pt idx="1601">
                    <c:v>BBVA2137</c:v>
                  </c:pt>
                  <c:pt idx="1602">
                    <c:v>BBVA1915</c:v>
                  </c:pt>
                  <c:pt idx="1603">
                    <c:v>BBVA1930</c:v>
                  </c:pt>
                  <c:pt idx="1604">
                    <c:v>BBVA2375</c:v>
                  </c:pt>
                  <c:pt idx="1605">
                    <c:v>BBVA2137</c:v>
                  </c:pt>
                  <c:pt idx="1606">
                    <c:v>BBVA1915</c:v>
                  </c:pt>
                  <c:pt idx="1607">
                    <c:v>BBVA1930</c:v>
                  </c:pt>
                  <c:pt idx="1608">
                    <c:v>BBVC2275</c:v>
                  </c:pt>
                  <c:pt idx="1609">
                    <c:v>BBVC1915ET</c:v>
                  </c:pt>
                  <c:pt idx="1610">
                    <c:v>BBVC1830ET</c:v>
                  </c:pt>
                  <c:pt idx="1611">
                    <c:v>BBVC1860ET</c:v>
                  </c:pt>
                  <c:pt idx="1612">
                    <c:v>BBVI2375</c:v>
                  </c:pt>
                  <c:pt idx="1613">
                    <c:v>BBVI1915ET</c:v>
                  </c:pt>
                  <c:pt idx="1614">
                    <c:v>BBVI1930ET</c:v>
                  </c:pt>
                  <c:pt idx="1615">
                    <c:v>BBVI1960ET</c:v>
                  </c:pt>
                  <c:pt idx="1616">
                    <c:v>BBVP2375</c:v>
                  </c:pt>
                  <c:pt idx="1617">
                    <c:v>BBVP1915ET</c:v>
                  </c:pt>
                  <c:pt idx="1618">
                    <c:v>BBVP1930ET</c:v>
                  </c:pt>
                  <c:pt idx="1619">
                    <c:v>BBVP1960ET</c:v>
                  </c:pt>
                  <c:pt idx="1620">
                    <c:v>BBVAR2575</c:v>
                  </c:pt>
                  <c:pt idx="1621">
                    <c:v>BBVAR2175</c:v>
                  </c:pt>
                  <c:pt idx="1622">
                    <c:v>BBVAR2575</c:v>
                  </c:pt>
                  <c:pt idx="1623">
                    <c:v>BBVAR2175</c:v>
                  </c:pt>
                  <c:pt idx="1624">
                    <c:v>BBVSB2075</c:v>
                  </c:pt>
                  <c:pt idx="1625">
                    <c:v>BBVSBP2575</c:v>
                  </c:pt>
                  <c:pt idx="1626">
                    <c:v>BBVSBP2475</c:v>
                  </c:pt>
                  <c:pt idx="1627">
                    <c:v>BBVSB2075</c:v>
                  </c:pt>
                  <c:pt idx="1628">
                    <c:v>BBVSBP2575</c:v>
                  </c:pt>
                  <c:pt idx="1629">
                    <c:v>BBVSBP2475</c:v>
                  </c:pt>
                  <c:pt idx="1630">
                    <c:v>BBVSB2575</c:v>
                  </c:pt>
                  <c:pt idx="1631">
                    <c:v>BBVSB2575</c:v>
                  </c:pt>
                  <c:pt idx="1632">
                    <c:v>BBVSTARNV75</c:v>
                  </c:pt>
                  <c:pt idx="1633">
                    <c:v>BBVSTARNV75</c:v>
                  </c:pt>
                  <c:pt idx="1634">
                    <c:v>AU077H</c:v>
                  </c:pt>
                  <c:pt idx="1635">
                    <c:v>AU157H </c:v>
                  </c:pt>
                  <c:pt idx="1636">
                    <c:v>AU167H </c:v>
                  </c:pt>
                  <c:pt idx="1637">
                    <c:v>AU187H </c:v>
                  </c:pt>
                  <c:pt idx="1638">
                    <c:v>CL081B</c:v>
                  </c:pt>
                  <c:pt idx="1639">
                    <c:v>CL087B</c:v>
                  </c:pt>
                  <c:pt idx="1640">
                    <c:v>CL091B </c:v>
                  </c:pt>
                  <c:pt idx="1641">
                    <c:v>CL097B </c:v>
                  </c:pt>
                  <c:pt idx="1642">
                    <c:v>CL107B </c:v>
                  </c:pt>
                  <c:pt idx="1643">
                    <c:v>CL117B </c:v>
                  </c:pt>
                  <c:pt idx="1644">
                    <c:v>CL127B </c:v>
                  </c:pt>
                  <c:pt idx="1645">
                    <c:v>CL137B </c:v>
                  </c:pt>
                  <c:pt idx="1646">
                    <c:v>CL177B </c:v>
                  </c:pt>
                  <c:pt idx="1647">
                    <c:v>CL187B</c:v>
                  </c:pt>
                  <c:pt idx="1648">
                    <c:v>CL197B </c:v>
                  </c:pt>
                  <c:pt idx="1649">
                    <c:v>EN147H </c:v>
                  </c:pt>
                  <c:pt idx="1650">
                    <c:v>EN157H </c:v>
                  </c:pt>
                  <c:pt idx="1651">
                    <c:v>EN167H</c:v>
                  </c:pt>
                  <c:pt idx="1652">
                    <c:v>PK197B </c:v>
                  </c:pt>
                  <c:pt idx="1653">
                    <c:v>CF147H </c:v>
                  </c:pt>
                  <c:pt idx="1654">
                    <c:v>CF167B </c:v>
                  </c:pt>
                  <c:pt idx="1655">
                    <c:v>CF177H </c:v>
                  </c:pt>
                  <c:pt idx="1656">
                    <c:v>CF187H</c:v>
                  </c:pt>
                  <c:pt idx="1657">
                    <c:v>CS097B </c:v>
                  </c:pt>
                  <c:pt idx="1658">
                    <c:v>CS107B</c:v>
                  </c:pt>
                  <c:pt idx="1659">
                    <c:v>CS117B </c:v>
                  </c:pt>
                  <c:pt idx="1660">
                    <c:v>CS137B </c:v>
                  </c:pt>
                  <c:pt idx="1661">
                    <c:v>CS137R </c:v>
                  </c:pt>
                  <c:pt idx="1662">
                    <c:v>CS147B </c:v>
                  </c:pt>
                  <c:pt idx="1663">
                    <c:v>CS147H </c:v>
                  </c:pt>
                  <c:pt idx="1664">
                    <c:v>CS147R </c:v>
                  </c:pt>
                  <c:pt idx="1665">
                    <c:v>CS157B</c:v>
                  </c:pt>
                  <c:pt idx="1666">
                    <c:v>CS157H </c:v>
                  </c:pt>
                  <c:pt idx="1667">
                    <c:v>CS157R </c:v>
                  </c:pt>
                  <c:pt idx="1668">
                    <c:v>CS157S </c:v>
                  </c:pt>
                  <c:pt idx="1669">
                    <c:v>CS167B </c:v>
                  </c:pt>
                  <c:pt idx="1670">
                    <c:v>CS167H </c:v>
                  </c:pt>
                  <c:pt idx="1671">
                    <c:v>CS167R </c:v>
                  </c:pt>
                  <c:pt idx="1672">
                    <c:v>CS167S </c:v>
                  </c:pt>
                  <c:pt idx="1673">
                    <c:v>CS171B </c:v>
                  </c:pt>
                  <c:pt idx="1674">
                    <c:v>CS171H </c:v>
                  </c:pt>
                  <c:pt idx="1675">
                    <c:v>CS173H </c:v>
                  </c:pt>
                  <c:pt idx="1676">
                    <c:v>CS177B </c:v>
                  </c:pt>
                  <c:pt idx="1677">
                    <c:v>CS177H</c:v>
                  </c:pt>
                  <c:pt idx="1678">
                    <c:v>CS177R </c:v>
                  </c:pt>
                  <c:pt idx="1679">
                    <c:v>CS177S </c:v>
                  </c:pt>
                  <c:pt idx="1680">
                    <c:v>CS187B </c:v>
                  </c:pt>
                  <c:pt idx="1681">
                    <c:v>CS187H </c:v>
                  </c:pt>
                  <c:pt idx="1682">
                    <c:v>CS187R </c:v>
                  </c:pt>
                  <c:pt idx="1683">
                    <c:v>CS187S </c:v>
                  </c:pt>
                  <c:pt idx="1684">
                    <c:v>CS193B </c:v>
                  </c:pt>
                  <c:pt idx="1685">
                    <c:v>CS197B </c:v>
                  </c:pt>
                  <c:pt idx="1686">
                    <c:v>CS197H</c:v>
                  </c:pt>
                  <c:pt idx="1687">
                    <c:v>CS197R</c:v>
                  </c:pt>
                  <c:pt idx="1688">
                    <c:v>CS197S </c:v>
                  </c:pt>
                  <c:pt idx="1689">
                    <c:v>CH237B </c:v>
                  </c:pt>
                  <c:pt idx="1690">
                    <c:v>LH113B</c:v>
                  </c:pt>
                  <c:pt idx="1691">
                    <c:v>ME047B </c:v>
                  </c:pt>
                  <c:pt idx="1692">
                    <c:v>ME067H </c:v>
                  </c:pt>
                  <c:pt idx="1693">
                    <c:v>ME097H </c:v>
                  </c:pt>
                  <c:pt idx="1694">
                    <c:v>ME117H </c:v>
                  </c:pt>
                  <c:pt idx="1695">
                    <c:v>ME127H</c:v>
                  </c:pt>
                  <c:pt idx="1696">
                    <c:v>ME147H </c:v>
                  </c:pt>
                  <c:pt idx="1697">
                    <c:v>ME157H </c:v>
                  </c:pt>
                  <c:pt idx="1698">
                    <c:v>ME167H </c:v>
                  </c:pt>
                  <c:pt idx="1699">
                    <c:v>ME177H </c:v>
                  </c:pt>
                  <c:pt idx="1700">
                    <c:v>ME187H </c:v>
                  </c:pt>
                  <c:pt idx="1701">
                    <c:v>ME197H</c:v>
                  </c:pt>
                  <c:pt idx="1702">
                    <c:v>PR073B </c:v>
                  </c:pt>
                  <c:pt idx="1703">
                    <c:v>RO247B </c:v>
                  </c:pt>
                  <c:pt idx="1704">
                    <c:v>PS167B </c:v>
                  </c:pt>
                  <c:pt idx="1705">
                    <c:v>PS177B </c:v>
                  </c:pt>
                  <c:pt idx="1706">
                    <c:v>BB207B </c:v>
                  </c:pt>
                  <c:pt idx="1707">
                    <c:v>PV137B </c:v>
                  </c:pt>
                  <c:pt idx="1708">
                    <c:v>ZN107B </c:v>
                  </c:pt>
                  <c:pt idx="1709">
                    <c:v>ZN137B </c:v>
                  </c:pt>
                  <c:pt idx="1710">
                    <c:v>ZN197B </c:v>
                  </c:pt>
                  <c:pt idx="1711">
                    <c:v>BFWCV23CHRR756</c:v>
                  </c:pt>
                  <c:pt idx="1712">
                    <c:v>BFWCV22CH7</c:v>
                  </c:pt>
                  <c:pt idx="1713">
                    <c:v>BFWCV21CH7</c:v>
                  </c:pt>
                  <c:pt idx="1714">
                    <c:v>BFWCV21CH7</c:v>
                  </c:pt>
                  <c:pt idx="1715">
                    <c:v>BFWCV22CH7</c:v>
                  </c:pt>
                  <c:pt idx="1716">
                    <c:v>BFWCV23CHRR756</c:v>
                  </c:pt>
                  <c:pt idx="1717">
                    <c:v>BFWCV20PNSR7</c:v>
                  </c:pt>
                  <c:pt idx="1718">
                    <c:v>BFWCV21PN7</c:v>
                  </c:pt>
                  <c:pt idx="1719">
                    <c:v>BFWCV21PNSR7</c:v>
                  </c:pt>
                  <c:pt idx="1720">
                    <c:v>BFWCV22PNSR7</c:v>
                  </c:pt>
                  <c:pt idx="1721">
                    <c:v>BFWCV23PNOR756</c:v>
                  </c:pt>
                  <c:pt idx="1722">
                    <c:v>BFWCE18PN7</c:v>
                  </c:pt>
                  <c:pt idx="1723">
                    <c:v>BFWCE21PN7</c:v>
                  </c:pt>
                  <c:pt idx="1724">
                    <c:v>BFWCV22PN1</c:v>
                  </c:pt>
                  <c:pt idx="1725">
                    <c:v>BFWCE22PN7</c:v>
                  </c:pt>
                  <c:pt idx="1726">
                    <c:v>BFWCE22PN1</c:v>
                  </c:pt>
                  <c:pt idx="1727">
                    <c:v>BFWCV23PNRR756</c:v>
                  </c:pt>
                  <c:pt idx="1728">
                    <c:v>BFWCV23PNSL756</c:v>
                  </c:pt>
                  <c:pt idx="1729">
                    <c:v>BFWCV23PNSR756</c:v>
                  </c:pt>
                  <c:pt idx="1730">
                    <c:v>BFWCQ23PN752</c:v>
                  </c:pt>
                  <c:pt idx="1731">
                    <c:v>BFWCV19PN6</c:v>
                  </c:pt>
                  <c:pt idx="1732">
                    <c:v>BFWCV21PNOR7</c:v>
                  </c:pt>
                  <c:pt idx="1733">
                    <c:v>BFWCV22PN7</c:v>
                  </c:pt>
                  <c:pt idx="1734">
                    <c:v>BFWCV22PNOR7</c:v>
                  </c:pt>
                  <c:pt idx="1735">
                    <c:v>BFWCE18PN7</c:v>
                  </c:pt>
                  <c:pt idx="1736">
                    <c:v>BFWCV19PN6</c:v>
                  </c:pt>
                  <c:pt idx="1737">
                    <c:v>BFWCV20PNSR7</c:v>
                  </c:pt>
                  <c:pt idx="1738">
                    <c:v>BFWCV21PN7</c:v>
                  </c:pt>
                  <c:pt idx="1739">
                    <c:v>BFWCV21PNSR7</c:v>
                  </c:pt>
                  <c:pt idx="1740">
                    <c:v>BFWCV21PNOR7</c:v>
                  </c:pt>
                  <c:pt idx="1741">
                    <c:v>BFWCE21PN7</c:v>
                  </c:pt>
                  <c:pt idx="1742">
                    <c:v>BFWCV22PN1</c:v>
                  </c:pt>
                  <c:pt idx="1743">
                    <c:v>BFWCV22PN7</c:v>
                  </c:pt>
                  <c:pt idx="1744">
                    <c:v>BFWCV22PNSR7</c:v>
                  </c:pt>
                  <c:pt idx="1745">
                    <c:v>BFWCV22PNOR7</c:v>
                  </c:pt>
                  <c:pt idx="1746">
                    <c:v>BFWCE22PN7</c:v>
                  </c:pt>
                  <c:pt idx="1747">
                    <c:v>BFWCE22PN1</c:v>
                  </c:pt>
                  <c:pt idx="1748">
                    <c:v>BFWCV23PNOR756</c:v>
                  </c:pt>
                  <c:pt idx="1749">
                    <c:v>BFWCV23PNRR756</c:v>
                  </c:pt>
                  <c:pt idx="1750">
                    <c:v>BFWCV23PNSL756</c:v>
                  </c:pt>
                  <c:pt idx="1751">
                    <c:v>BFWCV23PNSR756</c:v>
                  </c:pt>
                  <c:pt idx="1752">
                    <c:v>BFWCQ23PN752</c:v>
                  </c:pt>
                  <c:pt idx="1753">
                    <c:v>FR23RED</c:v>
                  </c:pt>
                  <c:pt idx="1754">
                    <c:v>23BWCFES75</c:v>
                  </c:pt>
                  <c:pt idx="1755">
                    <c:v>24BWCSE75</c:v>
                  </c:pt>
                  <c:pt idx="1756">
                    <c:v>24BWCSVR750</c:v>
                  </c:pt>
                  <c:pt idx="1757">
                    <c:v>24BWCHNV75</c:v>
                  </c:pt>
                  <c:pt idx="1758">
                    <c:v>24BWRRPN75</c:v>
                  </c:pt>
                  <c:pt idx="1759">
                    <c:v>25BWNVSB75</c:v>
                  </c:pt>
                  <c:pt idx="1760">
                    <c:v>23BWRRSY75</c:v>
                  </c:pt>
                  <c:pt idx="1761">
                    <c:v>2020ManoirRSV</c:v>
                  </c:pt>
                  <c:pt idx="1762">
                    <c:v>2022Rocher</c:v>
                  </c:pt>
                  <c:pt idx="1763">
                    <c:v>2023 CCPR</c:v>
                  </c:pt>
                  <c:pt idx="1764">
                    <c:v>2023 CCBPR</c:v>
                  </c:pt>
                  <c:pt idx="1765">
                    <c:v>2022 SIGD</c:v>
                  </c:pt>
                  <c:pt idx="1766">
                    <c:v>2024 CCHPR</c:v>
                  </c:pt>
                  <c:pt idx="1767">
                    <c:v>2023 CCHYM</c:v>
                  </c:pt>
                  <c:pt idx="1768">
                    <c:v>2023 RCGR</c:v>
                  </c:pt>
                  <c:pt idx="1769">
                    <c:v>2023 RC GR</c:v>
                  </c:pt>
                  <c:pt idx="1770">
                    <c:v>2023 PNYM</c:v>
                  </c:pt>
                  <c:pt idx="1771">
                    <c:v>2023 CTV</c:v>
                  </c:pt>
                  <c:pt idx="1772">
                    <c:v>2023 MMO</c:v>
                  </c:pt>
                  <c:pt idx="1773">
                    <c:v>2023 LLOYD</c:v>
                  </c:pt>
                  <c:pt idx="1774">
                    <c:v>2023 MESSER</c:v>
                  </c:pt>
                  <c:pt idx="1775">
                    <c:v>2023 CSY</c:v>
                  </c:pt>
                  <c:pt idx="1776">
                    <c:v>2023 CSYDC</c:v>
                  </c:pt>
                  <c:pt idx="1777">
                    <c:v>2024 CVIO</c:v>
                  </c:pt>
                  <c:pt idx="1778">
                    <c:v>2024 CVG</c:v>
                  </c:pt>
                  <c:pt idx="1779">
                    <c:v>2024 CLB</c:v>
                  </c:pt>
                  <c:pt idx="1780">
                    <c:v>2023 CZIN</c:v>
                  </c:pt>
                  <c:pt idx="1781">
                    <c:v>2023 CC BPR </c:v>
                  </c:pt>
                  <c:pt idx="1782">
                    <c:v> 2023CC PR</c:v>
                  </c:pt>
                  <c:pt idx="1783">
                    <c:v>2023 CCHY M</c:v>
                  </c:pt>
                  <c:pt idx="1784">
                    <c:v>2024 CCH PR</c:v>
                  </c:pt>
                  <c:pt idx="1785">
                    <c:v> 2023CSYDC</c:v>
                  </c:pt>
                  <c:pt idx="1786">
                    <c:v> 2023R CGR</c:v>
                  </c:pt>
                  <c:pt idx="1787">
                    <c:v> 2023RCGR</c:v>
                  </c:pt>
                  <c:pt idx="1788">
                    <c:v>2024 C LB</c:v>
                  </c:pt>
                  <c:pt idx="1789">
                    <c:v>2023 P NYM</c:v>
                  </c:pt>
                  <c:pt idx="1790">
                    <c:v> 2023LLOYD</c:v>
                  </c:pt>
                  <c:pt idx="1791">
                    <c:v> 2023CTV</c:v>
                  </c:pt>
                  <c:pt idx="1792">
                    <c:v> 2023MOO</c:v>
                  </c:pt>
                  <c:pt idx="1793">
                    <c:v> 2023MESSER</c:v>
                  </c:pt>
                  <c:pt idx="1794">
                    <c:v> 2023CSY </c:v>
                  </c:pt>
                  <c:pt idx="1795">
                    <c:v>2024 C VIO</c:v>
                  </c:pt>
                  <c:pt idx="1796">
                    <c:v>2024 CV G</c:v>
                  </c:pt>
                  <c:pt idx="1797">
                    <c:v>2023 CZ IN</c:v>
                  </c:pt>
                  <c:pt idx="1798">
                    <c:v>CCWCS</c:v>
                  </c:pt>
                  <c:pt idx="1799">
                    <c:v> CCWGN</c:v>
                  </c:pt>
                  <c:pt idx="1800">
                    <c:v>CCWGR</c:v>
                  </c:pt>
                  <c:pt idx="1801">
                    <c:v>CCWGN</c:v>
                  </c:pt>
                  <c:pt idx="1802">
                    <c:v>CCWBBL</c:v>
                  </c:pt>
                  <c:pt idx="1803">
                    <c:v>CCWNOC</c:v>
                  </c:pt>
                  <c:pt idx="1804">
                    <c:v>CCWOM</c:v>
                  </c:pt>
                  <c:pt idx="1805">
                    <c:v>CCWSR</c:v>
                  </c:pt>
                  <c:pt idx="1806">
                    <c:v>CCWROSE</c:v>
                  </c:pt>
                  <c:pt idx="1807">
                    <c:v>CCWVIO</c:v>
                  </c:pt>
                  <c:pt idx="1808">
                    <c:v>CCWPLY</c:v>
                  </c:pt>
                  <c:pt idx="1809">
                    <c:v>CCWZIN</c:v>
                  </c:pt>
                  <c:pt idx="1810">
                    <c:v>18MAVTX</c:v>
                  </c:pt>
                  <c:pt idx="1811">
                    <c:v>18VIRUTX</c:v>
                  </c:pt>
                  <c:pt idx="1812">
                    <c:v>23CBTX</c:v>
                  </c:pt>
                  <c:pt idx="1813">
                    <c:v>23PLATWTX</c:v>
                  </c:pt>
                  <c:pt idx="1814">
                    <c:v>23PRTHP</c:v>
                  </c:pt>
                  <c:pt idx="1815">
                    <c:v>23TMRTHP</c:v>
                  </c:pt>
                  <c:pt idx="1816">
                    <c:v>WR101021</c:v>
                  </c:pt>
                  <c:pt idx="1817">
                    <c:v> WR4619</c:v>
                  </c:pt>
                  <c:pt idx="1818">
                    <c:v> WR5477</c:v>
                  </c:pt>
                  <c:pt idx="1819">
                    <c:v> WS3015</c:v>
                  </c:pt>
                  <c:pt idx="1820">
                    <c:v> WW2055</c:v>
                  </c:pt>
                  <c:pt idx="1821">
                    <c:v> WW5020</c:v>
                  </c:pt>
                  <c:pt idx="1822">
                    <c:v> WW2016</c:v>
                  </c:pt>
                  <c:pt idx="1823">
                    <c:v> WW1022</c:v>
                  </c:pt>
                  <c:pt idx="1824">
                    <c:v>WR6230</c:v>
                  </c:pt>
                  <c:pt idx="1825">
                    <c:v> WR6326</c:v>
                  </c:pt>
                  <c:pt idx="1826">
                    <c:v> WS2014</c:v>
                  </c:pt>
                  <c:pt idx="1827">
                    <c:v> WW1014</c:v>
                  </c:pt>
                  <c:pt idx="1828">
                    <c:v> WR3078</c:v>
                  </c:pt>
                  <c:pt idx="1829">
                    <c:v> WR6053</c:v>
                  </c:pt>
                  <c:pt idx="1830">
                    <c:v> WW4034</c:v>
                  </c:pt>
                  <c:pt idx="1831">
                    <c:v>WS3015</c:v>
                  </c:pt>
                  <c:pt idx="1832">
                    <c:v>WR5477</c:v>
                  </c:pt>
                  <c:pt idx="1833">
                    <c:v>WR01021</c:v>
                  </c:pt>
                  <c:pt idx="1834">
                    <c:v>WR4619</c:v>
                  </c:pt>
                  <c:pt idx="1835">
                    <c:v> WW 2055</c:v>
                  </c:pt>
                  <c:pt idx="1836">
                    <c:v>WW2026</c:v>
                  </c:pt>
                  <c:pt idx="1837">
                    <c:v>WW4034</c:v>
                  </c:pt>
                  <c:pt idx="1838">
                    <c:v>WS1004</c:v>
                  </c:pt>
                  <c:pt idx="1839">
                    <c:v>WR6326</c:v>
                  </c:pt>
                  <c:pt idx="1840">
                    <c:v>WW2016</c:v>
                  </c:pt>
                  <c:pt idx="1841">
                    <c:v>WS2014</c:v>
                  </c:pt>
                  <c:pt idx="1842">
                    <c:v>WW5020</c:v>
                  </c:pt>
                  <c:pt idx="1843">
                    <c:v> WW 1022</c:v>
                  </c:pt>
                  <c:pt idx="1844">
                    <c:v> WW 1014</c:v>
                  </c:pt>
                  <c:pt idx="1845">
                    <c:v>WR6053</c:v>
                  </c:pt>
                  <c:pt idx="1846">
                    <c:v>WR3078</c:v>
                  </c:pt>
                  <c:pt idx="1847">
                    <c:v>SC22DHDCS750B</c:v>
                  </c:pt>
                  <c:pt idx="1848">
                    <c:v>SC22HSHCS750B</c:v>
                  </c:pt>
                  <c:pt idx="1849">
                    <c:v>SCNVSTWCS</c:v>
                  </c:pt>
                  <c:pt idx="1850">
                    <c:v>SCRED467</c:v>
                  </c:pt>
                  <c:pt idx="1851">
                    <c:v>SC24BNHCS</c:v>
                  </c:pt>
                  <c:pt idx="1852">
                    <c:v>SC24GALCH750B</c:v>
                  </c:pt>
                  <c:pt idx="1853">
                    <c:v>SC24MDJCH750B</c:v>
                  </c:pt>
                  <c:pt idx="1854">
                    <c:v>SCMIX200</c:v>
                  </c:pt>
                  <c:pt idx="1855">
                    <c:v>SC23CDTGW750B</c:v>
                  </c:pt>
                  <c:pt idx="1856">
                    <c:v>SC20VEIME750BCE</c:v>
                  </c:pt>
                  <c:pt idx="1857">
                    <c:v>SC23NSTPS750BCE</c:v>
                  </c:pt>
                  <c:pt idx="1858">
                    <c:v>SC24CEFPG750B </c:v>
                  </c:pt>
                  <c:pt idx="1859">
                    <c:v>SC24SWSPG750B</c:v>
                  </c:pt>
                  <c:pt idx="1860">
                    <c:v>SCS-23NLLRB750B </c:v>
                  </c:pt>
                  <c:pt idx="1861">
                    <c:v>SCSCS-19INZRB750B-STCKR</c:v>
                  </c:pt>
                  <c:pt idx="1862">
                    <c:v>SC20OOPRB750BCE</c:v>
                  </c:pt>
                  <c:pt idx="1863">
                    <c:v>SC15749 </c:v>
                  </c:pt>
                  <c:pt idx="1864">
                    <c:v>SC18958</c:v>
                  </c:pt>
                  <c:pt idx="1865">
                    <c:v>SC22FDHRW750B</c:v>
                  </c:pt>
                  <c:pt idx="1866">
                    <c:v>SC25ETNSR</c:v>
                  </c:pt>
                  <c:pt idx="1867">
                    <c:v>SC25ETNROORG</c:v>
                  </c:pt>
                  <c:pt idx="1868">
                    <c:v>SC17874</c:v>
                  </c:pt>
                  <c:pt idx="1869">
                    <c:v>SC23AMCSB750B</c:v>
                  </c:pt>
                  <c:pt idx="1870">
                    <c:v>SCNVSTWSB750BDORG</c:v>
                  </c:pt>
                  <c:pt idx="1871">
                    <c:v>SC19291</c:v>
                  </c:pt>
                  <c:pt idx="1872">
                    <c:v>SCSCS-24THEOSB</c:v>
                  </c:pt>
                  <c:pt idx="1873">
                    <c:v>SC18013</c:v>
                  </c:pt>
                  <c:pt idx="1874">
                    <c:v>SC12313</c:v>
                  </c:pt>
                  <c:pt idx="1875">
                    <c:v>5CIM23CSCM</c:v>
                  </c:pt>
                  <c:pt idx="1876">
                    <c:v>5CIM23CSRN</c:v>
                  </c:pt>
                  <c:pt idx="1877">
                    <c:v>5CIM15CSLV</c:v>
                  </c:pt>
                  <c:pt idx="1878">
                    <c:v>5CIM15CSLV15</c:v>
                  </c:pt>
                  <c:pt idx="1879">
                    <c:v>5CIM16CSIC</c:v>
                  </c:pt>
                  <c:pt idx="1880">
                    <c:v>5CIM17CSIC</c:v>
                  </c:pt>
                  <c:pt idx="1881">
                    <c:v>5CIM22CSBR</c:v>
                  </c:pt>
                  <c:pt idx="1882">
                    <c:v>5CIM22CSBR15</c:v>
                  </c:pt>
                  <c:pt idx="1883">
                    <c:v>5CIM15CSCM15</c:v>
                  </c:pt>
                  <c:pt idx="1884">
                    <c:v>5CIM16CSCM15</c:v>
                  </c:pt>
                  <c:pt idx="1885">
                    <c:v>5CIM17CSBV15</c:v>
                  </c:pt>
                  <c:pt idx="1886">
                    <c:v>5CIM17CSCM15</c:v>
                  </c:pt>
                  <c:pt idx="1887">
                    <c:v>5CIM23CSBR</c:v>
                  </c:pt>
                  <c:pt idx="1888">
                    <c:v>5CIM23CSLV</c:v>
                  </c:pt>
                  <c:pt idx="1889">
                    <c:v>5CIM15CSPT</c:v>
                  </c:pt>
                  <c:pt idx="1890">
                    <c:v>5CIM15CSPT15</c:v>
                  </c:pt>
                  <c:pt idx="1891">
                    <c:v>5CIM22CSRN</c:v>
                  </c:pt>
                  <c:pt idx="1892">
                    <c:v>5CIM22CSRN15</c:v>
                  </c:pt>
                  <c:pt idx="1893">
                    <c:v>5CIM15CSRN</c:v>
                  </c:pt>
                  <c:pt idx="1894">
                    <c:v>5CIM15CSRN15</c:v>
                  </c:pt>
                  <c:pt idx="1895">
                    <c:v>5CIM15CSRN3L</c:v>
                  </c:pt>
                  <c:pt idx="1896">
                    <c:v>5CIM21CSRN</c:v>
                  </c:pt>
                  <c:pt idx="1897">
                    <c:v>5CIM21CSRN375</c:v>
                  </c:pt>
                  <c:pt idx="1898">
                    <c:v>5CIM16CSBR</c:v>
                  </c:pt>
                  <c:pt idx="1899">
                    <c:v>5CIM16CSCM</c:v>
                  </c:pt>
                  <c:pt idx="1900">
                    <c:v>5CIM16CSLV</c:v>
                  </c:pt>
                  <c:pt idx="1901">
                    <c:v>5CIM16CSLV15</c:v>
                  </c:pt>
                  <c:pt idx="1902">
                    <c:v>5CIM16CSPT</c:v>
                  </c:pt>
                  <c:pt idx="1903">
                    <c:v>5CIM16CSPT15</c:v>
                  </c:pt>
                  <c:pt idx="1904">
                    <c:v>5CIM16CSRN</c:v>
                  </c:pt>
                  <c:pt idx="1905">
                    <c:v>5CIM16CSRN15</c:v>
                  </c:pt>
                  <c:pt idx="1906">
                    <c:v>5CIM16NBCM</c:v>
                  </c:pt>
                  <c:pt idx="1907">
                    <c:v>5CIM22CSPT</c:v>
                  </c:pt>
                  <c:pt idx="1908">
                    <c:v>5CIM22CSPT15</c:v>
                  </c:pt>
                  <c:pt idx="1909">
                    <c:v>5CIM23CSPT</c:v>
                  </c:pt>
                  <c:pt idx="1910">
                    <c:v>5CIM22CSCM</c:v>
                  </c:pt>
                  <c:pt idx="1911">
                    <c:v>5CIM22CSCM15</c:v>
                  </c:pt>
                  <c:pt idx="1912">
                    <c:v>5CIM22CSLV</c:v>
                  </c:pt>
                  <c:pt idx="1913">
                    <c:v>5CIM19CSRN</c:v>
                  </c:pt>
                  <c:pt idx="1914">
                    <c:v>5CIM15CSCM</c:v>
                  </c:pt>
                  <c:pt idx="1915">
                    <c:v>5CIM15CSCM6L</c:v>
                  </c:pt>
                  <c:pt idx="1916">
                    <c:v>5CIM21CSBR</c:v>
                  </c:pt>
                  <c:pt idx="1917">
                    <c:v>5CIM21CSBR15</c:v>
                  </c:pt>
                  <c:pt idx="1918">
                    <c:v>5CIM21CSBR375</c:v>
                  </c:pt>
                  <c:pt idx="1919">
                    <c:v>5CIM21CSCM</c:v>
                  </c:pt>
                  <c:pt idx="1920">
                    <c:v>5CIM21CSCM15</c:v>
                  </c:pt>
                  <c:pt idx="1921">
                    <c:v>5CIM21CSCM375</c:v>
                  </c:pt>
                  <c:pt idx="1922">
                    <c:v>5CIM21CSPT</c:v>
                  </c:pt>
                  <c:pt idx="1923">
                    <c:v>5CIM21CSPT15</c:v>
                  </c:pt>
                  <c:pt idx="1924">
                    <c:v>5CIM21CSPT375</c:v>
                  </c:pt>
                  <c:pt idx="1925">
                    <c:v>5CIM17CSBR</c:v>
                  </c:pt>
                  <c:pt idx="1926">
                    <c:v>5CIM17CSCM</c:v>
                  </c:pt>
                  <c:pt idx="1927">
                    <c:v>5CIM17CSLV</c:v>
                  </c:pt>
                  <c:pt idx="1928">
                    <c:v>5CIM17CSLV15</c:v>
                  </c:pt>
                  <c:pt idx="1929">
                    <c:v>5CIM17CSPT</c:v>
                  </c:pt>
                  <c:pt idx="1930">
                    <c:v>5CIM17CSPT15</c:v>
                  </c:pt>
                  <c:pt idx="1931">
                    <c:v>5CIM17CSRN</c:v>
                  </c:pt>
                  <c:pt idx="1932">
                    <c:v>5CIM17CSRN15</c:v>
                  </c:pt>
                  <c:pt idx="1933">
                    <c:v>5CIM18CSBR</c:v>
                  </c:pt>
                  <c:pt idx="1934">
                    <c:v>5CIM18CSBR375</c:v>
                  </c:pt>
                  <c:pt idx="1935">
                    <c:v>5CIM18CSCM</c:v>
                  </c:pt>
                  <c:pt idx="1936">
                    <c:v>5CIM18CSCM375</c:v>
                  </c:pt>
                  <c:pt idx="1937">
                    <c:v>5CIM18CSPT</c:v>
                  </c:pt>
                  <c:pt idx="1938">
                    <c:v>5CIM18CSPT375</c:v>
                  </c:pt>
                  <c:pt idx="1939">
                    <c:v>5CIM18CSRN</c:v>
                  </c:pt>
                  <c:pt idx="1940">
                    <c:v>5CIM18CSRN375</c:v>
                  </c:pt>
                  <c:pt idx="1941">
                    <c:v>5CIM19CSCM</c:v>
                  </c:pt>
                  <c:pt idx="1942">
                    <c:v>5CIM19CSBR</c:v>
                  </c:pt>
                  <c:pt idx="1943">
                    <c:v>5CIM19CSPT</c:v>
                  </c:pt>
                  <c:pt idx="1944">
                    <c:v>5CIM23VGCM</c:v>
                  </c:pt>
                  <c:pt idx="1945">
                    <c:v>5CIM25VGCM</c:v>
                  </c:pt>
                  <c:pt idx="1946">
                    <c:v>5CIM22VGCM</c:v>
                  </c:pt>
                  <c:pt idx="1947">
                    <c:v>5CIM24VGCM</c:v>
                  </c:pt>
                  <c:pt idx="1948">
                    <c:v>5CIM21NBCM</c:v>
                  </c:pt>
                  <c:pt idx="1949">
                    <c:v>5CIM22NBCM</c:v>
                  </c:pt>
                  <c:pt idx="1950">
                    <c:v>5CIM15NBCM</c:v>
                  </c:pt>
                  <c:pt idx="1951">
                    <c:v>5CIM17NBCM</c:v>
                  </c:pt>
                  <c:pt idx="1952">
                    <c:v>5CIM19NBCM</c:v>
                  </c:pt>
                  <c:pt idx="1953">
                    <c:v>5CIM18NBCM</c:v>
                  </c:pt>
                  <c:pt idx="1954">
                    <c:v>5CIM23NBCM</c:v>
                  </c:pt>
                  <c:pt idx="1955">
                    <c:v>5CIM15SBCM</c:v>
                  </c:pt>
                  <c:pt idx="1956">
                    <c:v>5CIM16SBCM</c:v>
                  </c:pt>
                  <c:pt idx="1957">
                    <c:v>5CIM17SBCM</c:v>
                  </c:pt>
                  <c:pt idx="1958">
                    <c:v>CC CF750VV</c:v>
                  </c:pt>
                  <c:pt idx="1959">
                    <c:v> CCCS750 VV</c:v>
                  </c:pt>
                  <c:pt idx="1960">
                    <c:v>C CH750VV</c:v>
                  </c:pt>
                  <c:pt idx="1961">
                    <c:v> CCME750 VV</c:v>
                  </c:pt>
                  <c:pt idx="1962">
                    <c:v> CCMC750 VV</c:v>
                  </c:pt>
                  <c:pt idx="1963">
                    <c:v> CC PS750VV</c:v>
                  </c:pt>
                  <c:pt idx="1964">
                    <c:v>CC PV 750VV</c:v>
                  </c:pt>
                  <c:pt idx="1965">
                    <c:v>CC PB750VV</c:v>
                  </c:pt>
                  <c:pt idx="1966">
                    <c:v> CCPG 750VV</c:v>
                  </c:pt>
                  <c:pt idx="1967">
                    <c:v> CC PR750VV</c:v>
                  </c:pt>
                  <c:pt idx="1968">
                    <c:v>CC PN750VV</c:v>
                  </c:pt>
                  <c:pt idx="1969">
                    <c:v> CCRE 750VV</c:v>
                  </c:pt>
                  <c:pt idx="1970">
                    <c:v>CC RO750VV</c:v>
                  </c:pt>
                  <c:pt idx="1971">
                    <c:v>CC SG750VV</c:v>
                  </c:pt>
                  <c:pt idx="1972">
                    <c:v>CC SH750VV</c:v>
                  </c:pt>
                  <c:pt idx="1973">
                    <c:v>CC VO750VV</c:v>
                  </c:pt>
                  <c:pt idx="1974">
                    <c:v>CC WH750VV</c:v>
                  </c:pt>
                  <c:pt idx="1975">
                    <c:v>CC ZI750VV</c:v>
                  </c:pt>
                  <c:pt idx="1976">
                    <c:v>  CCCF750VV</c:v>
                  </c:pt>
                  <c:pt idx="1977">
                    <c:v> CCCS750VV</c:v>
                  </c:pt>
                  <c:pt idx="1978">
                    <c:v>  CCCH750VV</c:v>
                  </c:pt>
                  <c:pt idx="1979">
                    <c:v>  CCME750VV</c:v>
                  </c:pt>
                  <c:pt idx="1980">
                    <c:v>CCMC750VV</c:v>
                  </c:pt>
                  <c:pt idx="1981">
                    <c:v>  CCPS750VV</c:v>
                  </c:pt>
                  <c:pt idx="1982">
                    <c:v>  CCPV750VV</c:v>
                  </c:pt>
                  <c:pt idx="1983">
                    <c:v>  CCPB750VV</c:v>
                  </c:pt>
                  <c:pt idx="1984">
                    <c:v> CC96750VV</c:v>
                  </c:pt>
                  <c:pt idx="1985">
                    <c:v> CCPR750VV</c:v>
                  </c:pt>
                  <c:pt idx="1986">
                    <c:v>  CCPN750VV</c:v>
                  </c:pt>
                  <c:pt idx="1987">
                    <c:v>  CCRE750VV</c:v>
                  </c:pt>
                  <c:pt idx="1988">
                    <c:v>  CCRO750VV</c:v>
                  </c:pt>
                  <c:pt idx="1989">
                    <c:v>CCSG750VV</c:v>
                  </c:pt>
                  <c:pt idx="1990">
                    <c:v>  CCSH750VV</c:v>
                  </c:pt>
                  <c:pt idx="1991">
                    <c:v> CCVO750VV</c:v>
                  </c:pt>
                  <c:pt idx="1992">
                    <c:v> CCWH750VV</c:v>
                  </c:pt>
                  <c:pt idx="1993">
                    <c:v>CCZI750VV</c:v>
                  </c:pt>
                  <c:pt idx="1994">
                    <c:v>26173001000853</c:v>
                  </c:pt>
                  <c:pt idx="1995">
                    <c:v>COL220004</c:v>
                  </c:pt>
                  <c:pt idx="1996">
                    <c:v>COL23003</c:v>
                  </c:pt>
                  <c:pt idx="1997">
                    <c:v>75668</c:v>
                  </c:pt>
                  <c:pt idx="1998">
                    <c:v>58109</c:v>
                  </c:pt>
                  <c:pt idx="1999">
                    <c:v>62159</c:v>
                  </c:pt>
                  <c:pt idx="2000">
                    <c:v>66829</c:v>
                  </c:pt>
                  <c:pt idx="2001">
                    <c:v>67374</c:v>
                  </c:pt>
                  <c:pt idx="2002">
                    <c:v>68180</c:v>
                  </c:pt>
                  <c:pt idx="2003">
                    <c:v>70269</c:v>
                  </c:pt>
                  <c:pt idx="2004">
                    <c:v>71411</c:v>
                  </c:pt>
                  <c:pt idx="2005">
                    <c:v>71412</c:v>
                  </c:pt>
                  <c:pt idx="2006">
                    <c:v>72976</c:v>
                  </c:pt>
                  <c:pt idx="2007">
                    <c:v>74810</c:v>
                  </c:pt>
                  <c:pt idx="2008">
                    <c:v>74811</c:v>
                  </c:pt>
                  <c:pt idx="2009">
                    <c:v>75225</c:v>
                  </c:pt>
                  <c:pt idx="2010">
                    <c:v>75692</c:v>
                  </c:pt>
                  <c:pt idx="2011">
                    <c:v>76095</c:v>
                  </c:pt>
                  <c:pt idx="2012">
                    <c:v>76874</c:v>
                  </c:pt>
                  <c:pt idx="2013">
                    <c:v>81697</c:v>
                  </c:pt>
                  <c:pt idx="2014">
                    <c:v>COL22003</c:v>
                  </c:pt>
                  <c:pt idx="2015">
                    <c:v>COL22005</c:v>
                  </c:pt>
                  <c:pt idx="2016">
                    <c:v>COL23004</c:v>
                  </c:pt>
                  <c:pt idx="2017">
                    <c:v>COL23007</c:v>
                  </c:pt>
                  <c:pt idx="2018">
                    <c:v>72938</c:v>
                  </c:pt>
                  <c:pt idx="2019">
                    <c:v>73205</c:v>
                  </c:pt>
                  <c:pt idx="2020">
                    <c:v>75660</c:v>
                  </c:pt>
                  <c:pt idx="2021">
                    <c:v>75672</c:v>
                  </c:pt>
                  <c:pt idx="2022">
                    <c:v>79566</c:v>
                  </c:pt>
                  <c:pt idx="2023">
                    <c:v>COL23001</c:v>
                  </c:pt>
                  <c:pt idx="2024">
                    <c:v>72972</c:v>
                  </c:pt>
                  <c:pt idx="2025">
                    <c:v>76091</c:v>
                  </c:pt>
                  <c:pt idx="2026">
                    <c:v>13309</c:v>
                  </c:pt>
                  <c:pt idx="2027">
                    <c:v>60943</c:v>
                  </c:pt>
                  <c:pt idx="2028">
                    <c:v>65325</c:v>
                  </c:pt>
                  <c:pt idx="2029">
                    <c:v>66919</c:v>
                  </c:pt>
                  <c:pt idx="2030">
                    <c:v>66920</c:v>
                  </c:pt>
                  <c:pt idx="2031">
                    <c:v>72950</c:v>
                  </c:pt>
                  <c:pt idx="2032">
                    <c:v>75680</c:v>
                  </c:pt>
                  <c:pt idx="2033">
                    <c:v>COL24006</c:v>
                  </c:pt>
                  <c:pt idx="2034">
                    <c:v>79554</c:v>
                  </c:pt>
                  <c:pt idx="2035">
                    <c:v>72942</c:v>
                  </c:pt>
                  <c:pt idx="2036">
                    <c:v>75664</c:v>
                  </c:pt>
                  <c:pt idx="2037">
                    <c:v>COL23002</c:v>
                  </c:pt>
                  <c:pt idx="2038">
                    <c:v>79562</c:v>
                  </c:pt>
                  <c:pt idx="2039">
                    <c:v>CV22CS750</c:v>
                  </c:pt>
                  <c:pt idx="2040">
                    <c:v>CV17CS3PK</c:v>
                  </c:pt>
                  <c:pt idx="2041">
                    <c:v>CV17CS750</c:v>
                  </c:pt>
                  <c:pt idx="2042">
                    <c:v>CV18CS3PK</c:v>
                  </c:pt>
                  <c:pt idx="2043">
                    <c:v>CV18CS750</c:v>
                  </c:pt>
                  <c:pt idx="2044">
                    <c:v>CV19CS750</c:v>
                  </c:pt>
                  <c:pt idx="2045">
                    <c:v>CV20CS3PK</c:v>
                  </c:pt>
                  <c:pt idx="2046">
                    <c:v>CV20CS750</c:v>
                  </c:pt>
                  <c:pt idx="2047">
                    <c:v>CV21CCS3PK</c:v>
                  </c:pt>
                  <c:pt idx="2048">
                    <c:v>CV21CCS750</c:v>
                  </c:pt>
                  <c:pt idx="2049">
                    <c:v>CV21CS3PK</c:v>
                  </c:pt>
                  <c:pt idx="2050">
                    <c:v>CV21CS750</c:v>
                  </c:pt>
                  <c:pt idx="2051">
                    <c:v>CV22CS3PK</c:v>
                  </c:pt>
                  <c:pt idx="2052">
                    <c:v>CV24CH750</c:v>
                  </c:pt>
                  <c:pt idx="2053">
                    <c:v>COURT21RW6PK</c:v>
                  </c:pt>
                  <c:pt idx="2054">
                    <c:v>COURT21RW750</c:v>
                  </c:pt>
                  <c:pt idx="2055">
                    <c:v>COURT22RW750</c:v>
                  </c:pt>
                  <c:pt idx="2056">
                    <c:v>Pgrose23</c:v>
                  </c:pt>
                  <c:pt idx="2057">
                    <c:v>Blacspu23</c:v>
                  </c:pt>
                  <c:pt idx="2058">
                    <c:v>Verm21</c:v>
                  </c:pt>
                  <c:pt idx="2059">
                    <c:v>COLPINO21</c:v>
                  </c:pt>
                  <c:pt idx="2060">
                    <c:v>INNBRRI16</c:v>
                  </c:pt>
                  <c:pt idx="2061">
                    <c:v>mal23, mal24, mal25</c:v>
                  </c:pt>
                  <c:pt idx="2062">
                    <c:v>mal23, mal24, mal25</c:v>
                  </c:pt>
                  <c:pt idx="2063">
                    <c:v>mcf22</c:v>
                  </c:pt>
                  <c:pt idx="2064">
                    <c:v>mcf22</c:v>
                  </c:pt>
                  <c:pt idx="2065">
                    <c:v>mcshb19, mcshb21</c:v>
                  </c:pt>
                  <c:pt idx="2066">
                    <c:v>mcsdmr19,mcsdmr21</c:v>
                  </c:pt>
                  <c:pt idx="2067">
                    <c:v>mcsnv22</c:v>
                  </c:pt>
                  <c:pt idx="2068">
                    <c:v>mcsv121, mcsv122</c:v>
                  </c:pt>
                  <c:pt idx="2069">
                    <c:v>mcfd23</c:v>
                  </c:pt>
                  <c:pt idx="2070">
                    <c:v>mcsdmr22</c:v>
                  </c:pt>
                  <c:pt idx="2071">
                    <c:v>mcfd23</c:v>
                  </c:pt>
                  <c:pt idx="2072">
                    <c:v>mcsdmr19,mcsdmr21</c:v>
                  </c:pt>
                  <c:pt idx="2073">
                    <c:v>mcsdmr22</c:v>
                  </c:pt>
                  <c:pt idx="2074">
                    <c:v>mcshb19, mcshb21</c:v>
                  </c:pt>
                  <c:pt idx="2075">
                    <c:v>mcsnv22</c:v>
                  </c:pt>
                  <c:pt idx="2076">
                    <c:v>mcsv121, mcsv122</c:v>
                  </c:pt>
                  <c:pt idx="2077">
                    <c:v>mchsh23, mchsh24</c:v>
                  </c:pt>
                  <c:pt idx="2078">
                    <c:v>mche23</c:v>
                  </c:pt>
                  <c:pt idx="2079">
                    <c:v>mchso21, mchso22</c:v>
                  </c:pt>
                  <c:pt idx="2080">
                    <c:v>mche23</c:v>
                  </c:pt>
                  <c:pt idx="2081">
                    <c:v>mchsh23, mchsh24</c:v>
                  </c:pt>
                  <c:pt idx="2082">
                    <c:v>mchso21, mchso22</c:v>
                  </c:pt>
                  <c:pt idx="2083">
                    <c:v>mgr23</c:v>
                  </c:pt>
                  <c:pt idx="2084">
                    <c:v>mgr23</c:v>
                  </c:pt>
                  <c:pt idx="2085">
                    <c:v>mps19, mps21</c:v>
                  </c:pt>
                  <c:pt idx="2086">
                    <c:v>mps22, mps23</c:v>
                  </c:pt>
                  <c:pt idx="2087">
                    <c:v>mps19, mps21</c:v>
                  </c:pt>
                  <c:pt idx="2088">
                    <c:v>mps22, mps23</c:v>
                  </c:pt>
                  <c:pt idx="2089">
                    <c:v>crrb16, crrb17</c:v>
                  </c:pt>
                  <c:pt idx="2090">
                    <c:v>mmr22, mmr23</c:v>
                  </c:pt>
                  <c:pt idx="2091">
                    <c:v>mrbr21</c:v>
                  </c:pt>
                  <c:pt idx="2092">
                    <c:v>mrbr22</c:v>
                  </c:pt>
                  <c:pt idx="2093">
                    <c:v>crrb16, crrb17</c:v>
                  </c:pt>
                  <c:pt idx="2094">
                    <c:v>mmr22, mmr23</c:v>
                  </c:pt>
                  <c:pt idx="2095">
                    <c:v>mrbr21</c:v>
                  </c:pt>
                  <c:pt idx="2096">
                    <c:v>mrbr22</c:v>
                  </c:pt>
                  <c:pt idx="2097">
                    <c:v>mry23, mry24, mry25</c:v>
                  </c:pt>
                  <c:pt idx="2098">
                    <c:v>mry23, mry24, mry25</c:v>
                  </c:pt>
                  <c:pt idx="2099">
                    <c:v>msblha22, msblha25</c:v>
                  </c:pt>
                  <c:pt idx="2100">
                    <c:v>msb23, msb24</c:v>
                  </c:pt>
                  <c:pt idx="2101">
                    <c:v>msbr21, msbr23</c:v>
                  </c:pt>
                  <c:pt idx="2102">
                    <c:v>msb22</c:v>
                  </c:pt>
                  <c:pt idx="2103">
                    <c:v>msb22</c:v>
                  </c:pt>
                  <c:pt idx="2104">
                    <c:v>msb23, msb24</c:v>
                  </c:pt>
                  <c:pt idx="2105">
                    <c:v>msbr21, msbr23</c:v>
                  </c:pt>
                  <c:pt idx="2106">
                    <c:v>msblha22, msblha25</c:v>
                  </c:pt>
                  <c:pt idx="2107">
                    <c:v>msy20, msy21</c:v>
                  </c:pt>
                  <c:pt idx="2108">
                    <c:v>msy20, msy21</c:v>
                  </c:pt>
                  <c:pt idx="2109">
                    <c:v>mv23, mv24</c:v>
                  </c:pt>
                  <c:pt idx="2110">
                    <c:v>mv22</c:v>
                  </c:pt>
                  <c:pt idx="2111">
                    <c:v>mv22</c:v>
                  </c:pt>
                  <c:pt idx="2112">
                    <c:v>mv23, mv24</c:v>
                  </c:pt>
                  <c:pt idx="2113">
                    <c:v>DS23OV750</c:v>
                  </c:pt>
                  <c:pt idx="2114">
                    <c:v>DS23OV750</c:v>
                  </c:pt>
                  <c:pt idx="2115">
                    <c:v>DS24ROSE</c:v>
                  </c:pt>
                  <c:pt idx="2116">
                    <c:v>DS23CS750</c:v>
                  </c:pt>
                  <c:pt idx="2117">
                    <c:v>DS23TEN750</c:v>
                  </c:pt>
                  <c:pt idx="2118">
                    <c:v>DS23MV750</c:v>
                  </c:pt>
                  <c:pt idx="2119">
                    <c:v>DS23SR750</c:v>
                  </c:pt>
                  <c:pt idx="2120">
                    <c:v>DS23CN750</c:v>
                  </c:pt>
                  <c:pt idx="2121">
                    <c:v>DS23ML750</c:v>
                  </c:pt>
                  <c:pt idx="2122">
                    <c:v>DS23ST750</c:v>
                  </c:pt>
                  <c:pt idx="2123">
                    <c:v>DS23SS750</c:v>
                  </c:pt>
                  <c:pt idx="2124">
                    <c:v>DS23SOC750</c:v>
                  </c:pt>
                  <c:pt idx="2125">
                    <c:v>DS24ROSE</c:v>
                  </c:pt>
                  <c:pt idx="2126">
                    <c:v>DS23CS750</c:v>
                  </c:pt>
                  <c:pt idx="2127">
                    <c:v>DS23TEN750</c:v>
                  </c:pt>
                  <c:pt idx="2128">
                    <c:v>DS23MV750</c:v>
                  </c:pt>
                  <c:pt idx="2129">
                    <c:v>DS23SR750</c:v>
                  </c:pt>
                  <c:pt idx="2130">
                    <c:v>DS23CN750</c:v>
                  </c:pt>
                  <c:pt idx="2131">
                    <c:v>DS23ML750</c:v>
                  </c:pt>
                  <c:pt idx="2132">
                    <c:v>DS23ST750</c:v>
                  </c:pt>
                  <c:pt idx="2133">
                    <c:v>DS23SS750</c:v>
                  </c:pt>
                  <c:pt idx="2134">
                    <c:v>DS23SOC750</c:v>
                  </c:pt>
                  <c:pt idx="2135">
                    <c:v>DS24SRM750</c:v>
                  </c:pt>
                  <c:pt idx="2136">
                    <c:v>DS24SRPS750</c:v>
                  </c:pt>
                  <c:pt idx="2137">
                    <c:v>DS24SB</c:v>
                  </c:pt>
                  <c:pt idx="2138">
                    <c:v>DS24SB</c:v>
                  </c:pt>
                  <c:pt idx="2139">
                    <c:v>DS25SB</c:v>
                  </c:pt>
                  <c:pt idx="2140">
                    <c:v>DS24BSZ750</c:v>
                  </c:pt>
                  <c:pt idx="2141">
                    <c:v>3A21</c:v>
                  </c:pt>
                  <c:pt idx="2142">
                    <c:v>EL21</c:v>
                  </c:pt>
                  <c:pt idx="2143">
                    <c:v>LB22</c:v>
                  </c:pt>
                  <c:pt idx="2144">
                    <c:v>NO SKU</c:v>
                  </c:pt>
                  <c:pt idx="2145">
                    <c:v>DAVSPWCFN143</c:v>
                  </c:pt>
                  <c:pt idx="2146">
                    <c:v>DAVSP5CF21N75</c:v>
                  </c:pt>
                  <c:pt idx="2147">
                    <c:v>DAVSDECF22N75</c:v>
                  </c:pt>
                  <c:pt idx="2148">
                    <c:v>DAVSDECC22N75</c:v>
                  </c:pt>
                  <c:pt idx="2149">
                    <c:v>DAVSDECS17H75</c:v>
                  </c:pt>
                  <c:pt idx="2150">
                    <c:v>DAVSDECS18H75</c:v>
                  </c:pt>
                  <c:pt idx="2151">
                    <c:v>DAVSDECS19H75</c:v>
                  </c:pt>
                  <c:pt idx="2152">
                    <c:v>DAVSDECS21H75</c:v>
                  </c:pt>
                  <c:pt idx="2153">
                    <c:v>DAVSDECS17R75</c:v>
                  </c:pt>
                  <c:pt idx="2154">
                    <c:v>DAVSDECS18R75</c:v>
                  </c:pt>
                  <c:pt idx="2155">
                    <c:v>DAVSDECS19R75</c:v>
                  </c:pt>
                  <c:pt idx="2156">
                    <c:v>DAVSDECS21R75</c:v>
                  </c:pt>
                  <c:pt idx="2157">
                    <c:v>DAVSDEZE21N75</c:v>
                  </c:pt>
                  <c:pt idx="2158">
                    <c:v>DAVSDEZE22N75</c:v>
                  </c:pt>
                  <c:pt idx="2159">
                    <c:v>DAVSDECS21N75</c:v>
                  </c:pt>
                  <c:pt idx="2160">
                    <c:v>DAVSDECS22N75</c:v>
                  </c:pt>
                  <c:pt idx="2161">
                    <c:v>DAVSDECS21L75</c:v>
                  </c:pt>
                  <c:pt idx="2162">
                    <c:v>DAVSDECS21O75</c:v>
                  </c:pt>
                  <c:pt idx="2163">
                    <c:v>DAVSDECS22L75</c:v>
                  </c:pt>
                  <c:pt idx="2164">
                    <c:v>DAVSDECS22L75</c:v>
                  </c:pt>
                  <c:pt idx="2165">
                    <c:v>DAVSP5CS17N75</c:v>
                  </c:pt>
                  <c:pt idx="2166">
                    <c:v>DAVSP5CS18N75</c:v>
                  </c:pt>
                  <c:pt idx="2167">
                    <c:v>DAVSP5CS19N75</c:v>
                  </c:pt>
                  <c:pt idx="2168">
                    <c:v>DAVSP5CS21N75</c:v>
                  </c:pt>
                  <c:pt idx="2169">
                    <c:v>DAVSPWCHN143</c:v>
                  </c:pt>
                  <c:pt idx="2170">
                    <c:v>DAVSDECH23N75</c:v>
                  </c:pt>
                  <c:pt idx="2171">
                    <c:v>DAVSDEME22N75</c:v>
                  </c:pt>
                  <c:pt idx="2172">
                    <c:v>DAVSDEPV19N75</c:v>
                  </c:pt>
                  <c:pt idx="2173">
                    <c:v>DAVSP5PS17N75</c:v>
                  </c:pt>
                  <c:pt idx="2174">
                    <c:v>DAVSP5PS18N75</c:v>
                  </c:pt>
                  <c:pt idx="2175">
                    <c:v>DAVSP5PS19N75</c:v>
                  </c:pt>
                  <c:pt idx="2176">
                    <c:v>DAVSP5PS21N75</c:v>
                  </c:pt>
                  <c:pt idx="2177">
                    <c:v>DAVSP5PS22N75</c:v>
                  </c:pt>
                  <c:pt idx="2178">
                    <c:v>DAVSP5CE17N15</c:v>
                  </c:pt>
                  <c:pt idx="2179">
                    <c:v>DAVSP5CE18N15</c:v>
                  </c:pt>
                  <c:pt idx="2180">
                    <c:v>DAVSP5CE19N15</c:v>
                  </c:pt>
                  <c:pt idx="2181">
                    <c:v>DAVSP5CE21N15</c:v>
                  </c:pt>
                  <c:pt idx="2182">
                    <c:v>DAVSP5CE22N15</c:v>
                  </c:pt>
                  <c:pt idx="2183">
                    <c:v>DAVSDELF24N75</c:v>
                  </c:pt>
                  <c:pt idx="2184">
                    <c:v>DAVSDEPN23C75</c:v>
                  </c:pt>
                  <c:pt idx="2185">
                    <c:v>DAVSDESB23N75</c:v>
                  </c:pt>
                  <c:pt idx="2186">
                    <c:v>24GRD2</c:v>
                  </c:pt>
                  <c:pt idx="2187">
                    <c:v>375mL Red Wine</c:v>
                  </c:pt>
                  <c:pt idx="2188">
                    <c:v>24ROS2</c:v>
                  </c:pt>
                  <c:pt idx="2189">
                    <c:v>375mL Rose Wine</c:v>
                  </c:pt>
                  <c:pt idx="2190">
                    <c:v>Sparkling White</c:v>
                  </c:pt>
                  <c:pt idx="2191">
                    <c:v>375ml White Win</c:v>
                  </c:pt>
                  <c:pt idx="2192">
                    <c:v>24WHT2</c:v>
                  </c:pt>
                  <c:pt idx="2193">
                    <c:v>24313001000733</c:v>
                  </c:pt>
                  <c:pt idx="2194">
                    <c:v>18128001000003</c:v>
                  </c:pt>
                  <c:pt idx="2195">
                    <c:v>19101001000624</c:v>
                  </c:pt>
                  <c:pt idx="2196">
                    <c:v>13317001000019</c:v>
                  </c:pt>
                  <c:pt idx="2197">
                    <c:v>14227001000458</c:v>
                  </c:pt>
                  <c:pt idx="2198">
                    <c:v>16110001000639</c:v>
                  </c:pt>
                  <c:pt idx="2199">
                    <c:v>14227001000451</c:v>
                  </c:pt>
                  <c:pt idx="2200">
                    <c:v>10168001000434</c:v>
                  </c:pt>
                  <c:pt idx="2201">
                    <c:v>18128001000008</c:v>
                  </c:pt>
                  <c:pt idx="2202">
                    <c:v>10151001000032</c:v>
                  </c:pt>
                  <c:pt idx="2203">
                    <c:v>16124001000713</c:v>
                  </c:pt>
                  <c:pt idx="2204">
                    <c:v>16225001000344</c:v>
                  </c:pt>
                  <c:pt idx="2205">
                    <c:v>25072001001028</c:v>
                  </c:pt>
                  <c:pt idx="2206">
                    <c:v>17004001000475</c:v>
                  </c:pt>
                  <c:pt idx="2207">
                    <c:v>17004001000494</c:v>
                  </c:pt>
                  <c:pt idx="2208">
                    <c:v>17004001000501</c:v>
                  </c:pt>
                  <c:pt idx="2209">
                    <c:v>17004001000505</c:v>
                  </c:pt>
                  <c:pt idx="2210">
                    <c:v>17004001000511</c:v>
                  </c:pt>
                  <c:pt idx="2211">
                    <c:v>17004001000513</c:v>
                  </c:pt>
                  <c:pt idx="2212">
                    <c:v>12143001000395</c:v>
                  </c:pt>
                  <c:pt idx="2213">
                    <c:v>15175001000008*</c:v>
                  </c:pt>
                  <c:pt idx="2214">
                    <c:v>12143001000400</c:v>
                  </c:pt>
                  <c:pt idx="2215">
                    <c:v>12269001000270</c:v>
                  </c:pt>
                  <c:pt idx="2216">
                    <c:v>08267001000360</c:v>
                  </c:pt>
                  <c:pt idx="2217">
                    <c:v>14227001000461*</c:v>
                  </c:pt>
                  <c:pt idx="2218">
                    <c:v>14227001000463*</c:v>
                  </c:pt>
                  <c:pt idx="2219">
                    <c:v>13004001000405</c:v>
                  </c:pt>
                  <c:pt idx="2220">
                    <c:v>15049001000616</c:v>
                  </c:pt>
                  <c:pt idx="2221">
                    <c:v>25224001000670</c:v>
                  </c:pt>
                  <c:pt idx="2222">
                    <c:v>15218001000470</c:v>
                  </c:pt>
                  <c:pt idx="2223">
                    <c:v>13004001000407</c:v>
                  </c:pt>
                  <c:pt idx="2224">
                    <c:v>25224001000666</c:v>
                  </c:pt>
                  <c:pt idx="2225">
                    <c:v>15049001000601</c:v>
                  </c:pt>
                  <c:pt idx="2226">
                    <c:v>20028001000361</c:v>
                  </c:pt>
                  <c:pt idx="2227">
                    <c:v>14286001000218</c:v>
                  </c:pt>
                  <c:pt idx="2228">
                    <c:v>13008001000435</c:v>
                  </c:pt>
                  <c:pt idx="2229">
                    <c:v>15049001000626</c:v>
                  </c:pt>
                  <c:pt idx="2230">
                    <c:v>11201001000511</c:v>
                  </c:pt>
                  <c:pt idx="2231">
                    <c:v>17082001000379</c:v>
                  </c:pt>
                  <c:pt idx="2232">
                    <c:v>14083001000439</c:v>
                  </c:pt>
                  <c:pt idx="2233">
                    <c:v>1085053 &amp; 1085074</c:v>
                  </c:pt>
                  <c:pt idx="2234">
                    <c:v>1091528 &amp; 1100648</c:v>
                  </c:pt>
                  <c:pt idx="2235">
                    <c:v>1091625</c:v>
                  </c:pt>
                  <c:pt idx="2236">
                    <c:v>1096680 &amp; 1101332</c:v>
                  </c:pt>
                  <c:pt idx="2237">
                    <c:v>1091449</c:v>
                  </c:pt>
                  <c:pt idx="2238">
                    <c:v>1091464</c:v>
                  </c:pt>
                  <c:pt idx="2239">
                    <c:v>1096671 &amp; 1101355</c:v>
                  </c:pt>
                  <c:pt idx="2240">
                    <c:v>1091532</c:v>
                  </c:pt>
                  <c:pt idx="2241">
                    <c:v>1101276</c:v>
                  </c:pt>
                  <c:pt idx="2242">
                    <c:v>1101277</c:v>
                  </c:pt>
                  <c:pt idx="2243">
                    <c:v>NA</c:v>
                  </c:pt>
                  <c:pt idx="2244">
                    <c:v>1096852</c:v>
                  </c:pt>
                  <c:pt idx="2245">
                    <c:v>1096675 &amp; 1101219</c:v>
                  </c:pt>
                  <c:pt idx="2246">
                    <c:v>1099767</c:v>
                  </c:pt>
                  <c:pt idx="2247">
                    <c:v>1091539</c:v>
                  </c:pt>
                  <c:pt idx="2248">
                    <c:v>1091867</c:v>
                  </c:pt>
                  <c:pt idx="2249">
                    <c:v>1096679 &amp; 1101221</c:v>
                  </c:pt>
                  <c:pt idx="2250">
                    <c:v>1091536</c:v>
                  </c:pt>
                  <c:pt idx="2251">
                    <c:v>1090280</c:v>
                  </c:pt>
                  <c:pt idx="2252">
                    <c:v>1091536</c:v>
                  </c:pt>
                  <c:pt idx="2253">
                    <c:v>12ETRO</c:v>
                  </c:pt>
                  <c:pt idx="2254">
                    <c:v>NA</c:v>
                  </c:pt>
                  <c:pt idx="2255">
                    <c:v>1086826</c:v>
                  </c:pt>
                  <c:pt idx="2256">
                    <c:v>1091533</c:v>
                  </c:pt>
                  <c:pt idx="2257">
                    <c:v>1091537</c:v>
                  </c:pt>
                  <c:pt idx="2258">
                    <c:v>1091538</c:v>
                  </c:pt>
                  <c:pt idx="2259">
                    <c:v>1091539</c:v>
                  </c:pt>
                  <c:pt idx="2260">
                    <c:v>1091539</c:v>
                  </c:pt>
                  <c:pt idx="2261">
                    <c:v>1091544</c:v>
                  </c:pt>
                  <c:pt idx="2262">
                    <c:v>1096562</c:v>
                  </c:pt>
                  <c:pt idx="2263">
                    <c:v>1096930</c:v>
                  </c:pt>
                  <c:pt idx="2264">
                    <c:v>1105097</c:v>
                  </c:pt>
                  <c:pt idx="2265">
                    <c:v>1105549</c:v>
                  </c:pt>
                  <c:pt idx="2266">
                    <c:v>1114308</c:v>
                  </c:pt>
                  <c:pt idx="2267">
                    <c:v>1091530 &amp; 1100650</c:v>
                  </c:pt>
                  <c:pt idx="2268">
                    <c:v>1091542 &amp; 1096928</c:v>
                  </c:pt>
                  <c:pt idx="2269">
                    <c:v>1091543 &amp; 1096929</c:v>
                  </c:pt>
                  <c:pt idx="2270">
                    <c:v>1091545</c:v>
                  </c:pt>
                  <c:pt idx="2271">
                    <c:v>1096562</c:v>
                  </c:pt>
                  <c:pt idx="2272">
                    <c:v>1099571</c:v>
                  </c:pt>
                  <c:pt idx="2273">
                    <c:v>1099766</c:v>
                  </c:pt>
                  <c:pt idx="2274">
                    <c:v>1091535 &amp; 1113312</c:v>
                  </c:pt>
                  <c:pt idx="2275">
                    <c:v>1091541 &amp; 1096927</c:v>
                  </c:pt>
                  <c:pt idx="2276">
                    <c:v>1095108 &amp; 1110815</c:v>
                  </c:pt>
                  <c:pt idx="2277">
                    <c:v>1096676 &amp; 1101220</c:v>
                  </c:pt>
                  <c:pt idx="2278">
                    <c:v>20020001000602</c:v>
                  </c:pt>
                  <c:pt idx="2279">
                    <c:v>20020001000609</c:v>
                  </c:pt>
                  <c:pt idx="2280">
                    <c:v>20020001000587</c:v>
                  </c:pt>
                  <c:pt idx="2281">
                    <c:v>20020001000591</c:v>
                  </c:pt>
                  <c:pt idx="2282">
                    <c:v>20020001000595</c:v>
                  </c:pt>
                  <c:pt idx="2283">
                    <c:v>20020001000598</c:v>
                  </c:pt>
                  <c:pt idx="2284">
                    <c:v>20020001000605</c:v>
                  </c:pt>
                  <c:pt idx="2285">
                    <c:v>20020001000620</c:v>
                  </c:pt>
                  <c:pt idx="2286">
                    <c:v>20020001000624</c:v>
                  </c:pt>
                  <c:pt idx="2287">
                    <c:v>20185001000185</c:v>
                  </c:pt>
                  <c:pt idx="2288">
                    <c:v>23331001000335</c:v>
                  </c:pt>
                  <c:pt idx="2289">
                    <c:v>08262001000119</c:v>
                  </c:pt>
                  <c:pt idx="2290">
                    <c:v>CEL</c:v>
                  </c:pt>
                  <c:pt idx="2291">
                    <c:v>CEL1.5L</c:v>
                  </c:pt>
                  <c:pt idx="2292">
                    <c:v>RRMC</c:v>
                  </c:pt>
                  <c:pt idx="2293">
                    <c:v>RRMC</c:v>
                  </c:pt>
                  <c:pt idx="2294">
                    <c:v>RRGAM</c:v>
                  </c:pt>
                  <c:pt idx="2295">
                    <c:v>14111001000117</c:v>
                  </c:pt>
                  <c:pt idx="2296">
                    <c:v>22326001000854</c:v>
                  </c:pt>
                  <c:pt idx="2297">
                    <c:v>23081001001238</c:v>
                  </c:pt>
                  <c:pt idx="2298">
                    <c:v>PNO</c:v>
                  </c:pt>
                  <c:pt idx="2299">
                    <c:v>PNO1.5L</c:v>
                  </c:pt>
                  <c:pt idx="2300">
                    <c:v>PNEL</c:v>
                  </c:pt>
                  <c:pt idx="2301">
                    <c:v>PNEL1.5L</c:v>
                  </c:pt>
                  <c:pt idx="2302">
                    <c:v>PNEL3L</c:v>
                  </c:pt>
                  <c:pt idx="2303">
                    <c:v>LD</c:v>
                  </c:pt>
                  <c:pt idx="2304">
                    <c:v>LD</c:v>
                  </c:pt>
                  <c:pt idx="2305">
                    <c:v>LD1.5L</c:v>
                  </c:pt>
                  <c:pt idx="2306">
                    <c:v>LD3L</c:v>
                  </c:pt>
                  <c:pt idx="2307">
                    <c:v>RRZN</c:v>
                  </c:pt>
                  <c:pt idx="2308">
                    <c:v>RRZN</c:v>
                  </c:pt>
                  <c:pt idx="2309">
                    <c:v>RRZN</c:v>
                  </c:pt>
                  <c:pt idx="2310">
                    <c:v>RROSE</c:v>
                  </c:pt>
                  <c:pt idx="2311">
                    <c:v>22MBBFPN750.12 </c:v>
                  </c:pt>
                  <c:pt idx="2312">
                    <c:v>CAB</c:v>
                  </c:pt>
                  <c:pt idx="2313">
                    <c:v>OAK</c:v>
                  </c:pt>
                  <c:pt idx="2314">
                    <c:v>CAL</c:v>
                  </c:pt>
                  <c:pt idx="2315">
                    <c:v>NAN</c:v>
                  </c:pt>
                  <c:pt idx="2316">
                    <c:v>GVB</c:v>
                  </c:pt>
                  <c:pt idx="2317">
                    <c:v>PRN</c:v>
                  </c:pt>
                  <c:pt idx="2318">
                    <c:v>CMO</c:v>
                  </c:pt>
                  <c:pt idx="2319">
                    <c:v>CSH</c:v>
                  </c:pt>
                  <c:pt idx="2320">
                    <c:v>PIN</c:v>
                  </c:pt>
                  <c:pt idx="2321">
                    <c:v>ANN</c:v>
                  </c:pt>
                  <c:pt idx="2322">
                    <c:v>ROS</c:v>
                  </c:pt>
                  <c:pt idx="2323">
                    <c:v>KOB</c:v>
                  </c:pt>
                  <c:pt idx="2324">
                    <c:v>SYG</c:v>
                  </c:pt>
                  <c:pt idx="2325">
                    <c:v>CRS</c:v>
                  </c:pt>
                  <c:pt idx="2326">
                    <c:v>KEL</c:v>
                  </c:pt>
                  <c:pt idx="2327">
                    <c:v>RCH</c:v>
                  </c:pt>
                  <c:pt idx="2328">
                    <c:v>OBS</c:v>
                  </c:pt>
                  <c:pt idx="2329">
                    <c:v>CRD</c:v>
                  </c:pt>
                  <c:pt idx="2330">
                    <c:v>JDG</c:v>
                  </c:pt>
                  <c:pt idx="2331">
                    <c:v>KVV</c:v>
                  </c:pt>
                  <c:pt idx="2332">
                    <c:v>VEN</c:v>
                  </c:pt>
                  <c:pt idx="2333">
                    <c:v>TRP</c:v>
                  </c:pt>
                  <c:pt idx="2334">
                    <c:v>19312001000624</c:v>
                  </c:pt>
                  <c:pt idx="2335">
                    <c:v>251260001000583</c:v>
                  </c:pt>
                  <c:pt idx="2336">
                    <c:v>16146001000604</c:v>
                  </c:pt>
                  <c:pt idx="2337">
                    <c:v>24340001000644</c:v>
                  </c:pt>
                  <c:pt idx="2338">
                    <c:v>23 - 2309</c:v>
                  </c:pt>
                  <c:pt idx="2339">
                    <c:v>23 - 2313</c:v>
                  </c:pt>
                  <c:pt idx="2340">
                    <c:v>23 - 2311</c:v>
                  </c:pt>
                  <c:pt idx="2341">
                    <c:v>23 - 2315</c:v>
                  </c:pt>
                  <c:pt idx="2342">
                    <c:v>23 - 2312</c:v>
                  </c:pt>
                  <c:pt idx="2343">
                    <c:v>23 - 2316</c:v>
                  </c:pt>
                  <c:pt idx="2344">
                    <c:v>23 - 2310</c:v>
                  </c:pt>
                  <c:pt idx="2345">
                    <c:v>23 - 2314</c:v>
                  </c:pt>
                  <c:pt idx="2346">
                    <c:v>18DFAG</c:v>
                  </c:pt>
                  <c:pt idx="2347">
                    <c:v>18DFGSM</c:v>
                  </c:pt>
                  <c:pt idx="2348">
                    <c:v>19DFM</c:v>
                  </c:pt>
                  <c:pt idx="2349">
                    <c:v>23DFRO</c:v>
                  </c:pt>
                  <c:pt idx="2350">
                    <c:v>23DFVER</c:v>
                  </c:pt>
                  <c:pt idx="2351">
                    <c:v>23DFVI</c:v>
                  </c:pt>
                  <c:pt idx="2352">
                    <c:v>23DFWSA</c:v>
                  </c:pt>
                  <c:pt idx="2353">
                    <c:v>BBQRoseDFW</c:v>
                  </c:pt>
                  <c:pt idx="2354">
                    <c:v>PROG3</c:v>
                  </c:pt>
                  <c:pt idx="2355">
                    <c:v>23PRCAB</c:v>
                  </c:pt>
                  <c:pt idx="2356">
                    <c:v>23PRCAB</c:v>
                  </c:pt>
                  <c:pt idx="2357">
                    <c:v>PRCH24</c:v>
                  </c:pt>
                  <c:pt idx="2358">
                    <c:v>PRCHQV232</c:v>
                  </c:pt>
                  <c:pt idx="2359">
                    <c:v>SPBB20</c:v>
                  </c:pt>
                  <c:pt idx="2360">
                    <c:v>24PRCHKV</c:v>
                  </c:pt>
                  <c:pt idx="2361">
                    <c:v>CHMR23</c:v>
                  </c:pt>
                  <c:pt idx="2362">
                    <c:v>CHMR23</c:v>
                  </c:pt>
                  <c:pt idx="2363">
                    <c:v>CHFM24</c:v>
                  </c:pt>
                  <c:pt idx="2364">
                    <c:v>SPBB20</c:v>
                  </c:pt>
                  <c:pt idx="2365">
                    <c:v>PRCH24</c:v>
                  </c:pt>
                  <c:pt idx="2366">
                    <c:v>24PRCHKV</c:v>
                  </c:pt>
                  <c:pt idx="2367">
                    <c:v>PRCHQV232</c:v>
                  </c:pt>
                  <c:pt idx="2368">
                    <c:v>PB24</c:v>
                  </c:pt>
                  <c:pt idx="2369">
                    <c:v>PB24</c:v>
                  </c:pt>
                  <c:pt idx="2370">
                    <c:v>PGRV23</c:v>
                  </c:pt>
                  <c:pt idx="2371">
                    <c:v>PGRV23</c:v>
                  </c:pt>
                  <c:pt idx="2372">
                    <c:v>PNFB23</c:v>
                  </c:pt>
                  <c:pt idx="2373">
                    <c:v>PNRO24</c:v>
                  </c:pt>
                  <c:pt idx="2374">
                    <c:v>PNTD24</c:v>
                  </c:pt>
                  <c:pt idx="2375">
                    <c:v>PRRO242</c:v>
                  </c:pt>
                  <c:pt idx="2376">
                    <c:v>SPRO20</c:v>
                  </c:pt>
                  <c:pt idx="2377">
                    <c:v>PNGD23</c:v>
                  </c:pt>
                  <c:pt idx="2378">
                    <c:v>PNMRW23</c:v>
                  </c:pt>
                  <c:pt idx="2379">
                    <c:v>22PNWH</c:v>
                  </c:pt>
                  <c:pt idx="2380">
                    <c:v>22PRPNBA</c:v>
                  </c:pt>
                  <c:pt idx="2381">
                    <c:v>22PRPNTP</c:v>
                  </c:pt>
                  <c:pt idx="2382">
                    <c:v>23PNW375</c:v>
                  </c:pt>
                  <c:pt idx="2383">
                    <c:v>23PRPNSD</c:v>
                  </c:pt>
                  <c:pt idx="2384">
                    <c:v>23PRPNTR</c:v>
                  </c:pt>
                  <c:pt idx="2385">
                    <c:v>24PRPNKV</c:v>
                  </c:pt>
                  <c:pt idx="2386">
                    <c:v>24PRPNSI</c:v>
                  </c:pt>
                  <c:pt idx="2387">
                    <c:v>PRSHW212</c:v>
                  </c:pt>
                  <c:pt idx="2388">
                    <c:v>PNOS23</c:v>
                  </c:pt>
                  <c:pt idx="2389">
                    <c:v>23PRPNBSR</c:v>
                  </c:pt>
                  <c:pt idx="2390">
                    <c:v>23PRPNFW</c:v>
                  </c:pt>
                  <c:pt idx="2391">
                    <c:v>23PRPNMY</c:v>
                  </c:pt>
                  <c:pt idx="2392">
                    <c:v>23PRPNSH</c:v>
                  </c:pt>
                  <c:pt idx="2393">
                    <c:v>23TRAVBK</c:v>
                  </c:pt>
                  <c:pt idx="2394">
                    <c:v>24PRPNWB</c:v>
                  </c:pt>
                  <c:pt idx="2395">
                    <c:v>PNMR23</c:v>
                  </c:pt>
                  <c:pt idx="2396">
                    <c:v>23PRPNQV</c:v>
                  </c:pt>
                  <c:pt idx="2397">
                    <c:v>PNLB23</c:v>
                  </c:pt>
                  <c:pt idx="2398">
                    <c:v>PNCC23</c:v>
                  </c:pt>
                  <c:pt idx="2399">
                    <c:v>PNCRV23</c:v>
                  </c:pt>
                  <c:pt idx="2400">
                    <c:v>PNFM23</c:v>
                  </c:pt>
                  <c:pt idx="2401">
                    <c:v>PNMRW23</c:v>
                  </c:pt>
                  <c:pt idx="2402">
                    <c:v>SPRO20</c:v>
                  </c:pt>
                  <c:pt idx="2403">
                    <c:v>PNCC23</c:v>
                  </c:pt>
                  <c:pt idx="2404">
                    <c:v>PNOS23</c:v>
                  </c:pt>
                  <c:pt idx="2405">
                    <c:v>PNTD24</c:v>
                  </c:pt>
                  <c:pt idx="2406">
                    <c:v>PNCRV23</c:v>
                  </c:pt>
                  <c:pt idx="2407">
                    <c:v>PNFB23</c:v>
                  </c:pt>
                  <c:pt idx="2408">
                    <c:v>PNFM23</c:v>
                  </c:pt>
                  <c:pt idx="2409">
                    <c:v>PNGD23</c:v>
                  </c:pt>
                  <c:pt idx="2410">
                    <c:v>PNLB23</c:v>
                  </c:pt>
                  <c:pt idx="2411">
                    <c:v>PNMR23</c:v>
                  </c:pt>
                  <c:pt idx="2412">
                    <c:v>22PNWH</c:v>
                  </c:pt>
                  <c:pt idx="2413">
                    <c:v>23TRAVBK</c:v>
                  </c:pt>
                  <c:pt idx="2414">
                    <c:v>PNRO24</c:v>
                  </c:pt>
                  <c:pt idx="2415">
                    <c:v>23PNW375</c:v>
                  </c:pt>
                  <c:pt idx="2416">
                    <c:v>PRSHW212</c:v>
                  </c:pt>
                  <c:pt idx="2417">
                    <c:v>23PRPNSH</c:v>
                  </c:pt>
                  <c:pt idx="2418">
                    <c:v>23PRPNMY</c:v>
                  </c:pt>
                  <c:pt idx="2419">
                    <c:v>22PRPNTP</c:v>
                  </c:pt>
                  <c:pt idx="2420">
                    <c:v>22PRPNBA</c:v>
                  </c:pt>
                  <c:pt idx="2421">
                    <c:v>24PRPNWB</c:v>
                  </c:pt>
                  <c:pt idx="2422">
                    <c:v>23PRPNTR</c:v>
                  </c:pt>
                  <c:pt idx="2423">
                    <c:v>24PRPNKV</c:v>
                  </c:pt>
                  <c:pt idx="2424">
                    <c:v>PRRO242</c:v>
                  </c:pt>
                  <c:pt idx="2425">
                    <c:v>24PRPNSI</c:v>
                  </c:pt>
                  <c:pt idx="2426">
                    <c:v>23PRPNQV</c:v>
                  </c:pt>
                  <c:pt idx="2427">
                    <c:v>23PRPNSD</c:v>
                  </c:pt>
                  <c:pt idx="2428">
                    <c:v>23PRPNBSR</c:v>
                  </c:pt>
                  <c:pt idx="2429">
                    <c:v>SPBR20</c:v>
                  </c:pt>
                  <c:pt idx="2430">
                    <c:v>SPBR20</c:v>
                  </c:pt>
                  <c:pt idx="2431">
                    <c:v>RIL23</c:v>
                  </c:pt>
                  <c:pt idx="2432">
                    <c:v>UL21</c:v>
                  </c:pt>
                  <c:pt idx="2433">
                    <c:v>RE24</c:v>
                  </c:pt>
                  <c:pt idx="2434">
                    <c:v>RE24</c:v>
                  </c:pt>
                  <c:pt idx="2435">
                    <c:v>RIL23</c:v>
                  </c:pt>
                  <c:pt idx="2436">
                    <c:v>UL21</c:v>
                  </c:pt>
                  <c:pt idx="2437">
                    <c:v>23PRBIG</c:v>
                  </c:pt>
                  <c:pt idx="2438">
                    <c:v>23PRBIG</c:v>
                  </c:pt>
                  <c:pt idx="2439">
                    <c:v>EZ25</c:v>
                  </c:pt>
                  <c:pt idx="2440">
                    <c:v>SH20</c:v>
                  </c:pt>
                  <c:pt idx="2441">
                    <c:v>SR19</c:v>
                  </c:pt>
                  <c:pt idx="2442">
                    <c:v>WJ21</c:v>
                  </c:pt>
                  <c:pt idx="2443">
                    <c:v>TV22</c:v>
                  </c:pt>
                  <c:pt idx="2444">
                    <c:v>VM24</c:v>
                  </c:pt>
                  <c:pt idx="2445">
                    <c:v>TS23</c:v>
                  </c:pt>
                  <c:pt idx="2446">
                    <c:v>14181001000348</c:v>
                  </c:pt>
                  <c:pt idx="2447">
                    <c:v>14181001000348</c:v>
                  </c:pt>
                  <c:pt idx="2448">
                    <c:v>13309001000149</c:v>
                  </c:pt>
                  <c:pt idx="2449">
                    <c:v>13309001000149</c:v>
                  </c:pt>
                  <c:pt idx="2450">
                    <c:v>14181001000342</c:v>
                  </c:pt>
                  <c:pt idx="2451">
                    <c:v>14181001000342</c:v>
                  </c:pt>
                  <c:pt idx="2452">
                    <c:v>17171001000633</c:v>
                  </c:pt>
                  <c:pt idx="2453">
                    <c:v>19255001000794</c:v>
                  </c:pt>
                  <c:pt idx="2454">
                    <c:v>17171001000633</c:v>
                  </c:pt>
                  <c:pt idx="2455">
                    <c:v>19255001000794</c:v>
                  </c:pt>
                  <c:pt idx="2456">
                    <c:v>13094001000515</c:v>
                  </c:pt>
                  <c:pt idx="2457">
                    <c:v>13094001000515</c:v>
                  </c:pt>
                  <c:pt idx="2458">
                    <c:v>FA17CSE3L</c:v>
                  </c:pt>
                  <c:pt idx="2459">
                    <c:v>FA12CS750</c:v>
                  </c:pt>
                  <c:pt idx="2460">
                    <c:v>FA17CSE6L</c:v>
                  </c:pt>
                  <c:pt idx="2461">
                    <c:v>FA17CSE750</c:v>
                  </c:pt>
                  <c:pt idx="2462">
                    <c:v>FA18CSE3L</c:v>
                  </c:pt>
                  <c:pt idx="2463">
                    <c:v>FA18CSE3LSND</c:v>
                  </c:pt>
                  <c:pt idx="2464">
                    <c:v>FA18CSE6L</c:v>
                  </c:pt>
                  <c:pt idx="2465">
                    <c:v>FA18CSE6LSND</c:v>
                  </c:pt>
                  <c:pt idx="2466">
                    <c:v>FA18CSE750</c:v>
                  </c:pt>
                  <c:pt idx="2467">
                    <c:v>FA19CSE15</c:v>
                  </c:pt>
                  <c:pt idx="2468">
                    <c:v>FA19CSE3L</c:v>
                  </c:pt>
                  <c:pt idx="2469">
                    <c:v>FA19CSE6L</c:v>
                  </c:pt>
                  <c:pt idx="2470">
                    <c:v>FA19CSE750</c:v>
                  </c:pt>
                  <c:pt idx="2471">
                    <c:v>FA19CSESPL15</c:v>
                  </c:pt>
                  <c:pt idx="2472">
                    <c:v>FA19CSESPL3L</c:v>
                  </c:pt>
                  <c:pt idx="2473">
                    <c:v>FA19CSESPL3LSND</c:v>
                  </c:pt>
                  <c:pt idx="2474">
                    <c:v>FA19CSESPL6L</c:v>
                  </c:pt>
                  <c:pt idx="2475">
                    <c:v>FA19CSESPL750</c:v>
                  </c:pt>
                  <c:pt idx="2476">
                    <c:v>FA21CSE15</c:v>
                  </c:pt>
                  <c:pt idx="2477">
                    <c:v>FA21CSE3L</c:v>
                  </c:pt>
                  <c:pt idx="2478">
                    <c:v>FA21CSE6L</c:v>
                  </c:pt>
                  <c:pt idx="2479">
                    <c:v>FA21CSE750</c:v>
                  </c:pt>
                  <c:pt idx="2480">
                    <c:v>FA22CSE750</c:v>
                  </c:pt>
                  <c:pt idx="2481">
                    <c:v>FA08CS750</c:v>
                  </c:pt>
                  <c:pt idx="2482">
                    <c:v>FA14CSE15L</c:v>
                  </c:pt>
                  <c:pt idx="2483">
                    <c:v>FA14CSE3L</c:v>
                  </c:pt>
                  <c:pt idx="2484">
                    <c:v>FA14CSE750</c:v>
                  </c:pt>
                  <c:pt idx="2485">
                    <c:v>FA15CSE3L</c:v>
                  </c:pt>
                  <c:pt idx="2486">
                    <c:v>FA15CSE6L</c:v>
                  </c:pt>
                  <c:pt idx="2487">
                    <c:v>FA15CSE750</c:v>
                  </c:pt>
                  <c:pt idx="2488">
                    <c:v>FA16CS6L</c:v>
                  </c:pt>
                  <c:pt idx="2489">
                    <c:v>FA16CSE3LSND</c:v>
                  </c:pt>
                  <c:pt idx="2490">
                    <c:v>FA16CSE750</c:v>
                  </c:pt>
                  <c:pt idx="2491">
                    <c:v>FA18CSE15L</c:v>
                  </c:pt>
                  <c:pt idx="2492">
                    <c:v>FA06CS750</c:v>
                  </c:pt>
                  <c:pt idx="2493">
                    <c:v>FA10CS3L</c:v>
                  </c:pt>
                  <c:pt idx="2494">
                    <c:v>FA21CH3L</c:v>
                  </c:pt>
                  <c:pt idx="2495">
                    <c:v>FA21CH5L</c:v>
                  </c:pt>
                  <c:pt idx="2496">
                    <c:v>FA21CH750</c:v>
                  </c:pt>
                  <c:pt idx="2497">
                    <c:v>FA22CH3L</c:v>
                  </c:pt>
                  <c:pt idx="2498">
                    <c:v>FA22CH750</c:v>
                  </c:pt>
                  <c:pt idx="2499">
                    <c:v>FA23CH3L</c:v>
                  </c:pt>
                  <c:pt idx="2500">
                    <c:v>FA23CH5L</c:v>
                  </c:pt>
                  <c:pt idx="2501">
                    <c:v>FA23CH750</c:v>
                  </c:pt>
                  <c:pt idx="2502">
                    <c:v>FA09CH750</c:v>
                  </c:pt>
                  <c:pt idx="2503">
                    <c:v>FA18CH3L</c:v>
                  </c:pt>
                  <c:pt idx="2504">
                    <c:v>FA18CH3LSND</c:v>
                  </c:pt>
                  <c:pt idx="2505">
                    <c:v>FA18CH5L</c:v>
                  </c:pt>
                  <c:pt idx="2506">
                    <c:v>FA19CH750</c:v>
                  </c:pt>
                  <c:pt idx="2507">
                    <c:v>FA20CH750ML</c:v>
                  </c:pt>
                  <c:pt idx="2508">
                    <c:v>FA21CHPB15L</c:v>
                  </c:pt>
                  <c:pt idx="2509">
                    <c:v>FA23CHPB15</c:v>
                  </c:pt>
                  <c:pt idx="2510">
                    <c:v>FA16CH750</c:v>
                  </c:pt>
                  <c:pt idx="2511">
                    <c:v>FA17CH750</c:v>
                  </c:pt>
                  <c:pt idx="2512">
                    <c:v>FA18CH750</c:v>
                  </c:pt>
                  <c:pt idx="2513">
                    <c:v>FANT20FLSCB750</c:v>
                  </c:pt>
                  <c:pt idx="2514">
                    <c:v>FANT21FLSCB750</c:v>
                  </c:pt>
                  <c:pt idx="2515">
                    <c:v>FANT22FLSB3L</c:v>
                  </c:pt>
                  <c:pt idx="2516">
                    <c:v>FANT22FLSCB750</c:v>
                  </c:pt>
                  <c:pt idx="2517">
                    <c:v>FANT23FLSCB3L</c:v>
                  </c:pt>
                  <c:pt idx="2518">
                    <c:v>FANT23FLSCB750</c:v>
                  </c:pt>
                  <c:pt idx="2519">
                    <c:v>FANT24FLSCB750</c:v>
                  </c:pt>
                  <c:pt idx="2520">
                    <c:v>FA17KRR3L</c:v>
                  </c:pt>
                  <c:pt idx="2521">
                    <c:v>FA17KRR750</c:v>
                  </c:pt>
                  <c:pt idx="2522">
                    <c:v>FA21KRR3L</c:v>
                  </c:pt>
                  <c:pt idx="2523">
                    <c:v>FA21KRR750</c:v>
                  </c:pt>
                  <c:pt idx="2524">
                    <c:v>FA22KRR3L</c:v>
                  </c:pt>
                  <c:pt idx="2525">
                    <c:v>FA22KRR750</c:v>
                  </c:pt>
                  <c:pt idx="2526">
                    <c:v>FA23KRR3L</c:v>
                  </c:pt>
                  <c:pt idx="2527">
                    <c:v>FA23KRR750</c:v>
                  </c:pt>
                  <c:pt idx="2528">
                    <c:v>FA12KRR750</c:v>
                  </c:pt>
                  <c:pt idx="2529">
                    <c:v>FA14KRR750</c:v>
                  </c:pt>
                  <c:pt idx="2530">
                    <c:v>FA16KRR3L</c:v>
                  </c:pt>
                  <c:pt idx="2531">
                    <c:v>FA11KRRPN750</c:v>
                  </c:pt>
                  <c:pt idx="2532">
                    <c:v>FA15KRR3L</c:v>
                  </c:pt>
                  <c:pt idx="2533">
                    <c:v>FA15KRR750</c:v>
                  </c:pt>
                  <c:pt idx="2534">
                    <c:v>FA18KRR3L</c:v>
                  </c:pt>
                  <c:pt idx="2535">
                    <c:v>FA18KRR750</c:v>
                  </c:pt>
                  <c:pt idx="2536">
                    <c:v>FA19KRR3L</c:v>
                  </c:pt>
                  <c:pt idx="2537">
                    <c:v>FA17AGT15</c:v>
                  </c:pt>
                  <c:pt idx="2538">
                    <c:v>FA17AGT6L</c:v>
                  </c:pt>
                  <c:pt idx="2539">
                    <c:v>FA18AGT15</c:v>
                  </c:pt>
                  <c:pt idx="2540">
                    <c:v>FA18AGT6L</c:v>
                  </c:pt>
                  <c:pt idx="2541">
                    <c:v>FA19AGTHOP6L</c:v>
                  </c:pt>
                  <c:pt idx="2542">
                    <c:v>FA19AGTMER6L</c:v>
                  </c:pt>
                  <c:pt idx="2543">
                    <c:v>FA21AGT6L</c:v>
                  </c:pt>
                  <c:pt idx="2544">
                    <c:v>FA21AGT6LSND</c:v>
                  </c:pt>
                  <c:pt idx="2545">
                    <c:v>FA11AGT750</c:v>
                  </c:pt>
                  <c:pt idx="2546">
                    <c:v>FA12AGT750</c:v>
                  </c:pt>
                  <c:pt idx="2547">
                    <c:v>FA15AGTFREEDOM3L</c:v>
                  </c:pt>
                  <c:pt idx="2548">
                    <c:v>FA16AGT750</c:v>
                  </c:pt>
                  <c:pt idx="2549">
                    <c:v>FA18AGT750</c:v>
                  </c:pt>
                  <c:pt idx="2550">
                    <c:v>FA19AGTHOP15</c:v>
                  </c:pt>
                  <c:pt idx="2551">
                    <c:v>FA21AGT15</c:v>
                  </c:pt>
                  <c:pt idx="2552">
                    <c:v>FA21AGT3L</c:v>
                  </c:pt>
                  <c:pt idx="2553">
                    <c:v>FA21AGT3LSND</c:v>
                  </c:pt>
                  <c:pt idx="2554">
                    <c:v>FA21AGT750</c:v>
                  </c:pt>
                  <c:pt idx="2555">
                    <c:v>FA22AGT15</c:v>
                  </c:pt>
                  <c:pt idx="2556">
                    <c:v>FA22AGT3L</c:v>
                  </c:pt>
                  <c:pt idx="2557">
                    <c:v>FA22AGT3LSND</c:v>
                  </c:pt>
                  <c:pt idx="2558">
                    <c:v>FA22AGT6L</c:v>
                  </c:pt>
                  <c:pt idx="2559">
                    <c:v>FA22AGT750</c:v>
                  </c:pt>
                  <c:pt idx="2560">
                    <c:v>FA23AGT3L</c:v>
                  </c:pt>
                  <c:pt idx="2561">
                    <c:v>FA23AGT3LSND</c:v>
                  </c:pt>
                  <c:pt idx="2562">
                    <c:v>FA23AGT6L</c:v>
                  </c:pt>
                  <c:pt idx="2563">
                    <c:v>FA23AGT750</c:v>
                  </c:pt>
                  <c:pt idx="2564">
                    <c:v>FA24AGT3L</c:v>
                  </c:pt>
                  <c:pt idx="2565">
                    <c:v>FA24AGT6L</c:v>
                  </c:pt>
                  <c:pt idx="2566">
                    <c:v>FANT17FLG750</c:v>
                  </c:pt>
                  <c:pt idx="2567">
                    <c:v>FANT18FLG3LU</c:v>
                  </c:pt>
                  <c:pt idx="2568">
                    <c:v>FANT18FLSG750</c:v>
                  </c:pt>
                  <c:pt idx="2569">
                    <c:v>FANT19FLSG750</c:v>
                  </c:pt>
                  <c:pt idx="2570">
                    <c:v>FANT20FLSG750</c:v>
                  </c:pt>
                  <c:pt idx="2571">
                    <c:v>FANT21FLSG3L</c:v>
                  </c:pt>
                  <c:pt idx="2572">
                    <c:v>FANT21FLSG750</c:v>
                  </c:pt>
                  <c:pt idx="2573">
                    <c:v>FANT22FLG3L</c:v>
                  </c:pt>
                  <c:pt idx="2574">
                    <c:v>FANT22FLSG750</c:v>
                  </c:pt>
                  <c:pt idx="2575">
                    <c:v>FA13AGT750</c:v>
                  </c:pt>
                  <c:pt idx="2576">
                    <c:v>FA14AGT6LSND</c:v>
                  </c:pt>
                  <c:pt idx="2577">
                    <c:v>FA14AGT750</c:v>
                  </c:pt>
                  <c:pt idx="2578">
                    <c:v>FA14AGTHOPE6L</c:v>
                  </c:pt>
                  <c:pt idx="2579">
                    <c:v>FA15AGT6L</c:v>
                  </c:pt>
                  <c:pt idx="2580">
                    <c:v>FA15AGT750</c:v>
                  </c:pt>
                  <c:pt idx="2581">
                    <c:v>FA17AGT3L</c:v>
                  </c:pt>
                  <c:pt idx="2582">
                    <c:v>FA17AGT750</c:v>
                  </c:pt>
                  <c:pt idx="2583">
                    <c:v>FA19AGTHOP750</c:v>
                  </c:pt>
                  <c:pt idx="2584">
                    <c:v>FA19AGTMER15</c:v>
                  </c:pt>
                  <c:pt idx="2585">
                    <c:v>FA19AGTMER3L</c:v>
                  </c:pt>
                  <c:pt idx="2586">
                    <c:v>FA19AGTMER3LSND</c:v>
                  </c:pt>
                  <c:pt idx="2587">
                    <c:v>FA19AGTMER750</c:v>
                  </c:pt>
                  <c:pt idx="2588">
                    <c:v>FA24LPR750</c:v>
                  </c:pt>
                  <c:pt idx="2589">
                    <c:v>FANT22FLSR3L</c:v>
                  </c:pt>
                  <c:pt idx="2590">
                    <c:v>FANT22FLSR750</c:v>
                  </c:pt>
                  <c:pt idx="2591">
                    <c:v>FANT23FLSR3L</c:v>
                  </c:pt>
                  <c:pt idx="2592">
                    <c:v>FANT23FLSR750</c:v>
                  </c:pt>
                  <c:pt idx="2593">
                    <c:v>FANT24FLSR750</c:v>
                  </c:pt>
                  <c:pt idx="2594">
                    <c:v>P2CLANVSPR0624</c:v>
                  </c:pt>
                  <c:pt idx="2595">
                    <c:v>P2CLANVSPK0624</c:v>
                  </c:pt>
                  <c:pt idx="2596">
                    <c:v>P2CLANVSPK0624</c:v>
                  </c:pt>
                  <c:pt idx="2597">
                    <c:v>P2CLANVSPK0624</c:v>
                  </c:pt>
                  <c:pt idx="2598">
                    <c:v>FK23DMCS1500</c:v>
                  </c:pt>
                  <c:pt idx="2599">
                    <c:v>FK23DMCS750</c:v>
                  </c:pt>
                  <c:pt idx="2600">
                    <c:v>FK23HMCS1500</c:v>
                  </c:pt>
                  <c:pt idx="2601">
                    <c:v>FK23HMCS750</c:v>
                  </c:pt>
                  <c:pt idx="2602">
                    <c:v>FK23MLCS750</c:v>
                  </c:pt>
                  <c:pt idx="2603">
                    <c:v>FK23MQCS1500</c:v>
                  </c:pt>
                  <c:pt idx="2604">
                    <c:v>FK23MQCS750</c:v>
                  </c:pt>
                  <c:pt idx="2605">
                    <c:v>FK23RACS1500</c:v>
                  </c:pt>
                  <c:pt idx="2606">
                    <c:v>FK23RACS750</c:v>
                  </c:pt>
                  <c:pt idx="2607">
                    <c:v>FK23SMCS1500</c:v>
                  </c:pt>
                  <c:pt idx="2608">
                    <c:v>FK23SMCS750</c:v>
                  </c:pt>
                  <c:pt idx="2609">
                    <c:v>FK23VGCS750</c:v>
                  </c:pt>
                  <c:pt idx="2610">
                    <c:v>FK23NR1500</c:v>
                  </c:pt>
                  <c:pt idx="2611">
                    <c:v>FK23NR750</c:v>
                  </c:pt>
                  <c:pt idx="2612">
                    <c:v>FK23SB750</c:v>
                  </c:pt>
                  <c:pt idx="2613">
                    <c:v>031</c:v>
                  </c:pt>
                  <c:pt idx="2614">
                    <c:v>032</c:v>
                  </c:pt>
                  <c:pt idx="2615">
                    <c:v>033</c:v>
                  </c:pt>
                  <c:pt idx="2616">
                    <c:v>036</c:v>
                  </c:pt>
                  <c:pt idx="2617">
                    <c:v>038</c:v>
                  </c:pt>
                  <c:pt idx="2618">
                    <c:v>041</c:v>
                  </c:pt>
                  <c:pt idx="2619">
                    <c:v>6022</c:v>
                  </c:pt>
                  <c:pt idx="2620">
                    <c:v>RS21</c:v>
                  </c:pt>
                  <c:pt idx="2621">
                    <c:v>7221</c:v>
                  </c:pt>
                  <c:pt idx="2622">
                    <c:v>4119</c:v>
                  </c:pt>
                  <c:pt idx="2623">
                    <c:v>93NV</c:v>
                  </c:pt>
                  <c:pt idx="2624">
                    <c:v>ESap21</c:v>
                  </c:pt>
                  <c:pt idx="2625">
                    <c:v>ESHM21</c:v>
                  </c:pt>
                  <c:pt idx="2626">
                    <c:v>RSVSL20</c:v>
                  </c:pt>
                  <c:pt idx="2627">
                    <c:v>FRFV19CSNV2</c:v>
                  </c:pt>
                  <c:pt idx="2628">
                    <c:v>FRFV19CSOKV2</c:v>
                  </c:pt>
                  <c:pt idx="2629">
                    <c:v>FRFV22CS02</c:v>
                  </c:pt>
                  <c:pt idx="2630">
                    <c:v>FRFV23CS2</c:v>
                  </c:pt>
                  <c:pt idx="2631">
                    <c:v>FRFV23CSP2</c:v>
                  </c:pt>
                  <c:pt idx="2632">
                    <c:v>FRFV23CSV2</c:v>
                  </c:pt>
                  <c:pt idx="2633">
                    <c:v>FRFV23LOTD2</c:v>
                  </c:pt>
                  <c:pt idx="2634">
                    <c:v>FRFV23RS2</c:v>
                  </c:pt>
                  <c:pt idx="2635">
                    <c:v>FRFV24LOTDRS2</c:v>
                  </c:pt>
                  <c:pt idx="2636">
                    <c:v>FRFV24SB2</c:v>
                  </c:pt>
                  <c:pt idx="2637">
                    <c:v>23FULCABDC</c:v>
                  </c:pt>
                  <c:pt idx="2638">
                    <c:v>23FULCHARD</c:v>
                  </c:pt>
                  <c:pt idx="2639">
                    <c:v>24DNGEWURZ</c:v>
                  </c:pt>
                  <c:pt idx="2640">
                    <c:v>24GEWURZFER</c:v>
                  </c:pt>
                  <c:pt idx="2641">
                    <c:v>23FULGEWURZ</c:v>
                  </c:pt>
                  <c:pt idx="2642">
                    <c:v>23FULBROS</c:v>
                  </c:pt>
                  <c:pt idx="2643">
                    <c:v>24WALAPN</c:v>
                  </c:pt>
                  <c:pt idx="2644">
                    <c:v>24WILDPN</c:v>
                  </c:pt>
                  <c:pt idx="2645">
                    <c:v>23FULWILD</c:v>
                  </c:pt>
                  <c:pt idx="2646">
                    <c:v>23FULDURL</c:v>
                  </c:pt>
                  <c:pt idx="2647">
                    <c:v>23FULGAPS</c:v>
                  </c:pt>
                  <c:pt idx="2648">
                    <c:v>24DURLPN</c:v>
                  </c:pt>
                  <c:pt idx="2649">
                    <c:v>24FULSCPN</c:v>
                  </c:pt>
                  <c:pt idx="2650">
                    <c:v>24GAPSPN</c:v>
                  </c:pt>
                  <c:pt idx="2651">
                    <c:v>23FULSONCO</c:v>
                  </c:pt>
                  <c:pt idx="2652">
                    <c:v>23FULFERR</c:v>
                  </c:pt>
                  <c:pt idx="2653">
                    <c:v>23ONPTSC</c:v>
                  </c:pt>
                  <c:pt idx="2654">
                    <c:v>24ONPTWS</c:v>
                  </c:pt>
                  <c:pt idx="2655">
                    <c:v>23FULLEVER</c:v>
                  </c:pt>
                  <c:pt idx="2656">
                    <c:v>24FERRPN</c:v>
                  </c:pt>
                  <c:pt idx="2657">
                    <c:v>24LEVRPN</c:v>
                  </c:pt>
                  <c:pt idx="2658">
                    <c:v>24ONPTSC</c:v>
                  </c:pt>
                  <c:pt idx="2659">
                    <c:v>23ONPTWS</c:v>
                  </c:pt>
                  <c:pt idx="2660">
                    <c:v>23FULWALA</c:v>
                  </c:pt>
                  <c:pt idx="2661">
                    <c:v>23MADMANRED</c:v>
                  </c:pt>
                  <c:pt idx="2662">
                    <c:v>23FULSAUVBLANC</c:v>
                  </c:pt>
                  <c:pt idx="2663">
                    <c:v>23FULZINAV</c:v>
                  </c:pt>
                  <c:pt idx="2664">
                    <c:v>16232001000032</c:v>
                  </c:pt>
                  <c:pt idx="2665">
                    <c:v> 091037173669</c:v>
                  </c:pt>
                  <c:pt idx="2666">
                    <c:v>091037126573</c:v>
                  </c:pt>
                  <c:pt idx="2667">
                    <c:v>091037638939</c:v>
                  </c:pt>
                  <c:pt idx="2668">
                    <c:v>602573187791</c:v>
                  </c:pt>
                  <c:pt idx="2669">
                    <c:v>602573715437</c:v>
                  </c:pt>
                  <c:pt idx="2670">
                    <c:v>658580623043</c:v>
                  </c:pt>
                  <c:pt idx="2671">
                    <c:v>658580799908</c:v>
                  </c:pt>
                  <c:pt idx="2672">
                    <c:v>91037638939</c:v>
                  </c:pt>
                  <c:pt idx="2673">
                    <c:v>669185039986</c:v>
                  </c:pt>
                  <c:pt idx="2674">
                    <c:v>91037638953</c:v>
                  </c:pt>
                  <c:pt idx="2675">
                    <c:v>91037702609</c:v>
                  </c:pt>
                  <c:pt idx="2676">
                    <c:v>669185080216</c:v>
                  </c:pt>
                  <c:pt idx="2677">
                    <c:v>091037112583</c:v>
                  </c:pt>
                  <c:pt idx="2678">
                    <c:v>091037126580</c:v>
                  </c:pt>
                  <c:pt idx="2679">
                    <c:v>091037126597</c:v>
                  </c:pt>
                  <c:pt idx="2680">
                    <c:v>091037173652</c:v>
                  </c:pt>
                  <c:pt idx="2681">
                    <c:v>091037611925</c:v>
                  </c:pt>
                  <c:pt idx="2682">
                    <c:v>669185121407</c:v>
                  </c:pt>
                  <c:pt idx="2683">
                    <c:v>658580584597</c:v>
                  </c:pt>
                  <c:pt idx="2684">
                    <c:v>658580623043</c:v>
                  </c:pt>
                  <c:pt idx="2685">
                    <c:v>669185164459</c:v>
                  </c:pt>
                  <c:pt idx="2686">
                    <c:v>91037638946</c:v>
                  </c:pt>
                  <c:pt idx="2687">
                    <c:v>091037688729</c:v>
                  </c:pt>
                  <c:pt idx="2688">
                    <c:v>91037702609</c:v>
                  </c:pt>
                  <c:pt idx="2689">
                    <c:v>091037446633</c:v>
                  </c:pt>
                  <c:pt idx="2690">
                    <c:v>091037550095</c:v>
                  </c:pt>
                  <c:pt idx="2691">
                    <c:v>091037638953</c:v>
                  </c:pt>
                  <c:pt idx="2692">
                    <c:v>661985126822</c:v>
                  </c:pt>
                  <c:pt idx="2693">
                    <c:v>GEWCCF21PF</c:v>
                  </c:pt>
                  <c:pt idx="2694">
                    <c:v>GEWCCS22CAS</c:v>
                  </c:pt>
                  <c:pt idx="2695">
                    <c:v>GEWCPN21NCW</c:v>
                  </c:pt>
                  <c:pt idx="2696">
                    <c:v>GEWCRW23SMSF</c:v>
                  </c:pt>
                  <c:pt idx="2697">
                    <c:v>GEWCRW21MMS</c:v>
                  </c:pt>
                  <c:pt idx="2698">
                    <c:v>GEWCRW21SV</c:v>
                  </c:pt>
                  <c:pt idx="2699">
                    <c:v>GEWCRW21SW</c:v>
                  </c:pt>
                  <c:pt idx="2700">
                    <c:v>GEWCRW21TF</c:v>
                  </c:pt>
                  <c:pt idx="2701">
                    <c:v>GEWCRW23AS</c:v>
                  </c:pt>
                  <c:pt idx="2702">
                    <c:v>GEWCRW23BS</c:v>
                  </c:pt>
                  <c:pt idx="2703">
                    <c:v>GEWCSB23CYM</c:v>
                  </c:pt>
                  <c:pt idx="2704">
                    <c:v>23349001000405</c:v>
                  </c:pt>
                  <c:pt idx="2705">
                    <c:v>21075001001121</c:v>
                  </c:pt>
                  <c:pt idx="2706">
                    <c:v>GFAQ3163</c:v>
                  </c:pt>
                  <c:pt idx="2707">
                    <c:v>GFAQR3163</c:v>
                  </c:pt>
                  <c:pt idx="2708">
                    <c:v>GFBB3073LD</c:v>
                  </c:pt>
                  <c:pt idx="2709">
                    <c:v>GFBB3083LD</c:v>
                  </c:pt>
                  <c:pt idx="2710">
                    <c:v>GFBB3103LD</c:v>
                  </c:pt>
                  <c:pt idx="2711">
                    <c:v>GFBB3113LD</c:v>
                  </c:pt>
                  <c:pt idx="2712">
                    <c:v>GFBB3123LD</c:v>
                  </c:pt>
                  <c:pt idx="2713">
                    <c:v>GFBB3133LD</c:v>
                  </c:pt>
                  <c:pt idx="2714">
                    <c:v>GFBB3153LD</c:v>
                  </c:pt>
                  <c:pt idx="2715">
                    <c:v>GFCC3043LD</c:v>
                  </c:pt>
                  <c:pt idx="2716">
                    <c:v>GFCC3053LD</c:v>
                  </c:pt>
                  <c:pt idx="2717">
                    <c:v>GFCC3133</c:v>
                  </c:pt>
                  <c:pt idx="2718">
                    <c:v>GFCC3143</c:v>
                  </c:pt>
                  <c:pt idx="2719">
                    <c:v>GFCC3863LD</c:v>
                  </c:pt>
                  <c:pt idx="2720">
                    <c:v>GFCC3993LD</c:v>
                  </c:pt>
                  <c:pt idx="2721">
                    <c:v>GFRC3013LD</c:v>
                  </c:pt>
                  <c:pt idx="2722">
                    <c:v>GFRC3023LD</c:v>
                  </c:pt>
                  <c:pt idx="2723">
                    <c:v>GFRC3043LD</c:v>
                  </c:pt>
                  <c:pt idx="2724">
                    <c:v>GFRC3063LD</c:v>
                  </c:pt>
                  <c:pt idx="2725">
                    <c:v>GFRC3143</c:v>
                  </c:pt>
                  <c:pt idx="2726">
                    <c:v>GFRC3953LD</c:v>
                  </c:pt>
                  <c:pt idx="2727">
                    <c:v>GFRC3973</c:v>
                  </c:pt>
                  <c:pt idx="2728">
                    <c:v>GFRC3983LD</c:v>
                  </c:pt>
                  <c:pt idx="2729">
                    <c:v>GFRC3993LD</c:v>
                  </c:pt>
                  <c:pt idx="2730">
                    <c:v>GFRC4141</c:v>
                  </c:pt>
                  <c:pt idx="2731">
                    <c:v>GFRC4142</c:v>
                  </c:pt>
                  <c:pt idx="2732">
                    <c:v>GFRC5151</c:v>
                  </c:pt>
                  <c:pt idx="2733">
                    <c:v>comp23</c:v>
                  </c:pt>
                  <c:pt idx="2734">
                    <c:v>ebul22</c:v>
                  </c:pt>
                  <c:pt idx="2735">
                    <c:v>pets23</c:v>
                  </c:pt>
                  <c:pt idx="2736">
                    <c:v>sere23</c:v>
                  </c:pt>
                  <c:pt idx="2737">
                    <c:v>musc23</c:v>
                  </c:pt>
                  <c:pt idx="2738">
                    <c:v>jbhc22</c:v>
                  </c:pt>
                  <c:pt idx="2739">
                    <c:v>ivso22</c:v>
                  </c:pt>
                  <c:pt idx="2740">
                    <c:v>kerh22</c:v>
                  </c:pt>
                  <c:pt idx="2741">
                    <c:v>jbac22</c:v>
                  </c:pt>
                  <c:pt idx="2742">
                    <c:v>jbrc22</c:v>
                  </c:pt>
                  <c:pt idx="2743">
                    <c:v>kete23</c:v>
                  </c:pt>
                  <c:pt idx="2744">
                    <c:v>jbpn22</c:v>
                  </c:pt>
                  <c:pt idx="2745">
                    <c:v>jbca22</c:v>
                  </c:pt>
                  <c:pt idx="2746">
                    <c:v>jbyc22</c:v>
                  </c:pt>
                  <c:pt idx="2747">
                    <c:v>righ23</c:v>
                  </c:pt>
                  <c:pt idx="2748">
                    <c:v>ivp222</c:v>
                  </c:pt>
                  <c:pt idx="2749">
                    <c:v>ivvi23</c:v>
                  </c:pt>
                  <c:pt idx="2750">
                    <c:v>ivte22</c:v>
                  </c:pt>
                  <c:pt idx="2751">
                    <c:v>ping23</c:v>
                  </c:pt>
                  <c:pt idx="2752">
                    <c:v>euph22</c:v>
                  </c:pt>
                  <c:pt idx="2753">
                    <c:v>kebr23</c:v>
                  </c:pt>
                  <c:pt idx="2754">
                    <c:v>keca24</c:v>
                  </c:pt>
                  <c:pt idx="2755">
                    <c:v>blan22</c:v>
                  </c:pt>
                  <c:pt idx="2756">
                    <c:v>cabb23</c:v>
                  </c:pt>
                  <c:pt idx="2757">
                    <c:v>jbsg22</c:v>
                  </c:pt>
                  <c:pt idx="2758">
                    <c:v>mosa23</c:v>
                  </c:pt>
                  <c:pt idx="2759">
                    <c:v>ivcs22</c:v>
                  </c:pt>
                  <c:pt idx="2760">
                    <c:v>hvab22</c:v>
                  </c:pt>
                  <c:pt idx="2761">
                    <c:v>bell23</c:v>
                  </c:pt>
                  <c:pt idx="2762">
                    <c:v>ivca23</c:v>
                  </c:pt>
                  <c:pt idx="2763">
                    <c:v>ries23</c:v>
                  </c:pt>
                  <c:pt idx="2764">
                    <c:v>ivlb22</c:v>
                  </c:pt>
                  <c:pt idx="2765">
                    <c:v>pros23</c:v>
                  </c:pt>
                  <c:pt idx="2766">
                    <c:v>hvpn22</c:v>
                  </c:pt>
                  <c:pt idx="2767">
                    <c:v>hvsy22</c:v>
                  </c:pt>
                  <c:pt idx="2768">
                    <c:v>keav22</c:v>
                  </c:pt>
                  <c:pt idx="2769">
                    <c:v>inve23</c:v>
                  </c:pt>
                  <c:pt idx="2770">
                    <c:v>cabt23</c:v>
                  </c:pt>
                  <c:pt idx="2771">
                    <c:v>ivsa22</c:v>
                  </c:pt>
                  <c:pt idx="2772">
                    <c:v>gran23</c:v>
                  </c:pt>
                  <c:pt idx="2773">
                    <c:v>rose23</c:v>
                  </c:pt>
                  <c:pt idx="2774">
                    <c:v>rend23</c:v>
                  </c:pt>
                  <c:pt idx="2775">
                    <c:v>viog23</c:v>
                  </c:pt>
                  <c:pt idx="2776">
                    <c:v>kesm24</c:v>
                  </c:pt>
                  <c:pt idx="2777">
                    <c:v>ivmr23</c:v>
                  </c:pt>
                  <c:pt idx="2778">
                    <c:v>kesr24</c:v>
                  </c:pt>
                  <c:pt idx="2779">
                    <c:v>jbcf22</c:v>
                  </c:pt>
                  <c:pt idx="2780">
                    <c:v>keew24</c:v>
                  </c:pt>
                  <c:pt idx="2781">
                    <c:v>10013</c:v>
                  </c:pt>
                  <c:pt idx="2782">
                    <c:v>ivco22</c:v>
                  </c:pt>
                  <c:pt idx="2783">
                    <c:v>hvli22</c:v>
                  </c:pt>
                  <c:pt idx="2784">
                    <c:v>ivrb22</c:v>
                  </c:pt>
                  <c:pt idx="2785">
                    <c:v>keit22</c:v>
                  </c:pt>
                  <c:pt idx="2786">
                    <c:v>indi22</c:v>
                  </c:pt>
                  <c:pt idx="2787">
                    <c:v>orig23</c:v>
                  </c:pt>
                  <c:pt idx="2788">
                    <c:v>elit22</c:v>
                  </c:pt>
                  <c:pt idx="2789">
                    <c:v>kese22</c:v>
                  </c:pt>
                  <c:pt idx="2790">
                    <c:v>ador22</c:v>
                  </c:pt>
                  <c:pt idx="2791">
                    <c:v>cuvb23</c:v>
                  </c:pt>
                  <c:pt idx="2792">
                    <c:v>ivim23</c:v>
                  </c:pt>
                  <c:pt idx="2793">
                    <c:v>kepn23</c:v>
                  </c:pt>
                  <c:pt idx="2794">
                    <c:v>343290</c:v>
                  </c:pt>
                  <c:pt idx="2795">
                    <c:v>343290</c:v>
                  </c:pt>
                  <c:pt idx="2796">
                    <c:v>343290</c:v>
                  </c:pt>
                  <c:pt idx="2797">
                    <c:v>343290</c:v>
                  </c:pt>
                  <c:pt idx="2798">
                    <c:v>343290</c:v>
                  </c:pt>
                  <c:pt idx="2799">
                    <c:v>343290</c:v>
                  </c:pt>
                  <c:pt idx="2800">
                    <c:v>343290</c:v>
                  </c:pt>
                  <c:pt idx="2801">
                    <c:v>343290</c:v>
                  </c:pt>
                  <c:pt idx="2802">
                    <c:v>343290</c:v>
                  </c:pt>
                  <c:pt idx="2803">
                    <c:v>343290</c:v>
                  </c:pt>
                  <c:pt idx="2804">
                    <c:v>343290</c:v>
                  </c:pt>
                  <c:pt idx="2805">
                    <c:v>343290</c:v>
                  </c:pt>
                  <c:pt idx="2806">
                    <c:v>343290</c:v>
                  </c:pt>
                  <c:pt idx="2807">
                    <c:v>343290</c:v>
                  </c:pt>
                  <c:pt idx="2808">
                    <c:v>343290</c:v>
                  </c:pt>
                  <c:pt idx="2809">
                    <c:v>343290</c:v>
                  </c:pt>
                  <c:pt idx="2810">
                    <c:v>343290</c:v>
                  </c:pt>
                  <c:pt idx="2811">
                    <c:v>231474</c:v>
                  </c:pt>
                  <c:pt idx="2812">
                    <c:v>231474</c:v>
                  </c:pt>
                  <c:pt idx="2813">
                    <c:v>231474</c:v>
                  </c:pt>
                  <c:pt idx="2814">
                    <c:v>343292</c:v>
                  </c:pt>
                  <c:pt idx="2815">
                    <c:v>343292</c:v>
                  </c:pt>
                  <c:pt idx="2816">
                    <c:v>343292</c:v>
                  </c:pt>
                  <c:pt idx="2817">
                    <c:v>343292</c:v>
                  </c:pt>
                  <c:pt idx="2818">
                    <c:v>343291</c:v>
                  </c:pt>
                  <c:pt idx="2819">
                    <c:v>343291</c:v>
                  </c:pt>
                  <c:pt idx="2820">
                    <c:v>343291</c:v>
                  </c:pt>
                  <c:pt idx="2821">
                    <c:v>343291</c:v>
                  </c:pt>
                  <c:pt idx="2822">
                    <c:v>343291</c:v>
                  </c:pt>
                  <c:pt idx="2823">
                    <c:v>343291</c:v>
                  </c:pt>
                  <c:pt idx="2824">
                    <c:v>343291</c:v>
                  </c:pt>
                  <c:pt idx="2825">
                    <c:v>343291</c:v>
                  </c:pt>
                  <c:pt idx="2826">
                    <c:v>343292</c:v>
                  </c:pt>
                  <c:pt idx="2827">
                    <c:v>343292</c:v>
                  </c:pt>
                  <c:pt idx="2828">
                    <c:v>343292</c:v>
                  </c:pt>
                  <c:pt idx="2829">
                    <c:v>343292</c:v>
                  </c:pt>
                  <c:pt idx="2830">
                    <c:v>231474</c:v>
                  </c:pt>
                  <c:pt idx="2831">
                    <c:v>231474</c:v>
                  </c:pt>
                  <c:pt idx="2832">
                    <c:v>231474</c:v>
                  </c:pt>
                  <c:pt idx="2833">
                    <c:v>343294</c:v>
                  </c:pt>
                  <c:pt idx="2834">
                    <c:v>343294</c:v>
                  </c:pt>
                  <c:pt idx="2835">
                    <c:v>343293</c:v>
                  </c:pt>
                  <c:pt idx="2836">
                    <c:v>343294</c:v>
                  </c:pt>
                  <c:pt idx="2837">
                    <c:v>343294</c:v>
                  </c:pt>
                  <c:pt idx="2838">
                    <c:v>343293</c:v>
                  </c:pt>
                  <c:pt idx="2839">
                    <c:v>343293</c:v>
                  </c:pt>
                  <c:pt idx="2840">
                    <c:v>343293</c:v>
                  </c:pt>
                  <c:pt idx="2841">
                    <c:v>343293</c:v>
                  </c:pt>
                  <c:pt idx="2842">
                    <c:v>343293</c:v>
                  </c:pt>
                  <c:pt idx="2843">
                    <c:v>343293</c:v>
                  </c:pt>
                  <c:pt idx="2844">
                    <c:v>343293</c:v>
                  </c:pt>
                  <c:pt idx="2845">
                    <c:v>343293</c:v>
                  </c:pt>
                  <c:pt idx="2846">
                    <c:v>343293</c:v>
                  </c:pt>
                  <c:pt idx="2847">
                    <c:v>343293</c:v>
                  </c:pt>
                  <c:pt idx="2848">
                    <c:v>343293</c:v>
                  </c:pt>
                  <c:pt idx="2849">
                    <c:v>343293</c:v>
                  </c:pt>
                  <c:pt idx="2850">
                    <c:v>343293</c:v>
                  </c:pt>
                  <c:pt idx="2851">
                    <c:v>343293</c:v>
                  </c:pt>
                  <c:pt idx="2852">
                    <c:v>343293</c:v>
                  </c:pt>
                  <c:pt idx="2853">
                    <c:v>343294</c:v>
                  </c:pt>
                  <c:pt idx="2854">
                    <c:v>343294</c:v>
                  </c:pt>
                  <c:pt idx="2855">
                    <c:v>343294</c:v>
                  </c:pt>
                  <c:pt idx="2856">
                    <c:v>343294</c:v>
                  </c:pt>
                  <c:pt idx="2857">
                    <c:v>09HCS7EZ</c:v>
                  </c:pt>
                  <c:pt idx="2858">
                    <c:v>10HCS6EZ</c:v>
                  </c:pt>
                  <c:pt idx="2859">
                    <c:v>12HCS1EZ</c:v>
                  </c:pt>
                  <c:pt idx="2860">
                    <c:v>13HCS1EZ</c:v>
                  </c:pt>
                  <c:pt idx="2861">
                    <c:v>13HCS7EZ</c:v>
                  </c:pt>
                  <c:pt idx="2862">
                    <c:v>15HCS1EZ</c:v>
                  </c:pt>
                  <c:pt idx="2863">
                    <c:v>15HCS7EZ</c:v>
                  </c:pt>
                  <c:pt idx="2864">
                    <c:v>06HCS7EZ</c:v>
                  </c:pt>
                  <c:pt idx="2865">
                    <c:v>08HCS7E</c:v>
                  </c:pt>
                  <c:pt idx="2866">
                    <c:v>10HCS7D</c:v>
                  </c:pt>
                  <c:pt idx="2867">
                    <c:v>10HCS7T</c:v>
                  </c:pt>
                  <c:pt idx="2868">
                    <c:v>11HCS7D</c:v>
                  </c:pt>
                  <c:pt idx="2869">
                    <c:v>11HCS7J</c:v>
                  </c:pt>
                  <c:pt idx="2870">
                    <c:v>12HCS1B</c:v>
                  </c:pt>
                  <c:pt idx="2871">
                    <c:v>12HCS1D</c:v>
                  </c:pt>
                  <c:pt idx="2872">
                    <c:v>12HCS7B</c:v>
                  </c:pt>
                  <c:pt idx="2873">
                    <c:v>12HCS7D</c:v>
                  </c:pt>
                  <c:pt idx="2874">
                    <c:v>12HCS7J</c:v>
                  </c:pt>
                  <c:pt idx="2875">
                    <c:v>12HCS7T</c:v>
                  </c:pt>
                  <c:pt idx="2876">
                    <c:v>13HCS1B</c:v>
                  </c:pt>
                  <c:pt idx="2877">
                    <c:v>13HCS1D</c:v>
                  </c:pt>
                  <c:pt idx="2878">
                    <c:v>13HCS1SG</c:v>
                  </c:pt>
                  <c:pt idx="2879">
                    <c:v>13HCS7BP</c:v>
                  </c:pt>
                  <c:pt idx="2880">
                    <c:v>13HCS7D</c:v>
                  </c:pt>
                  <c:pt idx="2881">
                    <c:v>13HCS7J</c:v>
                  </c:pt>
                  <c:pt idx="2882">
                    <c:v>13HCS7T</c:v>
                  </c:pt>
                  <c:pt idx="2883">
                    <c:v>14HCS1B</c:v>
                  </c:pt>
                  <c:pt idx="2884">
                    <c:v>14HCS1D</c:v>
                  </c:pt>
                  <c:pt idx="2885">
                    <c:v>14HCS7B</c:v>
                  </c:pt>
                  <c:pt idx="2886">
                    <c:v>14HCS7BP</c:v>
                  </c:pt>
                  <c:pt idx="2887">
                    <c:v>14HCS7D</c:v>
                  </c:pt>
                  <c:pt idx="2888">
                    <c:v>14HCS7HM</c:v>
                  </c:pt>
                  <c:pt idx="2889">
                    <c:v>14HCS7J</c:v>
                  </c:pt>
                  <c:pt idx="2890">
                    <c:v>14HCS7T</c:v>
                  </c:pt>
                  <c:pt idx="2891">
                    <c:v>15HCS1B</c:v>
                  </c:pt>
                  <c:pt idx="2892">
                    <c:v>15HCS1D</c:v>
                  </c:pt>
                  <c:pt idx="2893">
                    <c:v>15HCS7B</c:v>
                  </c:pt>
                  <c:pt idx="2894">
                    <c:v>15HCS7BP</c:v>
                  </c:pt>
                  <c:pt idx="2895">
                    <c:v>15HCS7D</c:v>
                  </c:pt>
                  <c:pt idx="2896">
                    <c:v>15HCS7HM</c:v>
                  </c:pt>
                  <c:pt idx="2897">
                    <c:v>15HCS7J</c:v>
                  </c:pt>
                  <c:pt idx="2898">
                    <c:v>15HCS7T</c:v>
                  </c:pt>
                  <c:pt idx="2899">
                    <c:v>22HCS7HM</c:v>
                  </c:pt>
                  <c:pt idx="2900">
                    <c:v>22HCS7MO</c:v>
                  </c:pt>
                  <c:pt idx="2901">
                    <c:v>WC-22HCS7HM</c:v>
                  </c:pt>
                  <c:pt idx="2902">
                    <c:v>WC-22HCS7MO</c:v>
                  </c:pt>
                  <c:pt idx="2903">
                    <c:v>13HCS3EZ</c:v>
                  </c:pt>
                  <c:pt idx="2904">
                    <c:v>20HCS7CR</c:v>
                  </c:pt>
                  <c:pt idx="2905">
                    <c:v>23BCS7N</c:v>
                  </c:pt>
                  <c:pt idx="2906">
                    <c:v>23BCS7N-CS</c:v>
                  </c:pt>
                  <c:pt idx="2907">
                    <c:v>WC-20HCS7CR</c:v>
                  </c:pt>
                  <c:pt idx="2908">
                    <c:v>12HCS7CR</c:v>
                  </c:pt>
                  <c:pt idx="2909">
                    <c:v>12HCS7EL</c:v>
                  </c:pt>
                  <c:pt idx="2910">
                    <c:v>13HCS7CR</c:v>
                  </c:pt>
                  <c:pt idx="2911">
                    <c:v>13HCS7EL</c:v>
                  </c:pt>
                  <c:pt idx="2912">
                    <c:v>13HCS7RN</c:v>
                  </c:pt>
                  <c:pt idx="2913">
                    <c:v>13HCS7SAC</c:v>
                  </c:pt>
                  <c:pt idx="2914">
                    <c:v>14HCS7CR</c:v>
                  </c:pt>
                  <c:pt idx="2915">
                    <c:v>14HCS7EL</c:v>
                  </c:pt>
                  <c:pt idx="2916">
                    <c:v>14HCS7NE</c:v>
                  </c:pt>
                  <c:pt idx="2917">
                    <c:v>14HCS7RN</c:v>
                  </c:pt>
                  <c:pt idx="2918">
                    <c:v>14HCS7SAC</c:v>
                  </c:pt>
                  <c:pt idx="2919">
                    <c:v>14HCS7TS</c:v>
                  </c:pt>
                  <c:pt idx="2920">
                    <c:v>15HCS7CR</c:v>
                  </c:pt>
                  <c:pt idx="2921">
                    <c:v>15HCS7EL</c:v>
                  </c:pt>
                  <c:pt idx="2922">
                    <c:v>15HCS7NE</c:v>
                  </c:pt>
                  <c:pt idx="2923">
                    <c:v>15HCS7RN</c:v>
                  </c:pt>
                  <c:pt idx="2924">
                    <c:v>15HCS7SAC</c:v>
                  </c:pt>
                  <c:pt idx="2925">
                    <c:v>16HCS7TS</c:v>
                  </c:pt>
                  <c:pt idx="2926">
                    <c:v>17HRW7C</c:v>
                  </c:pt>
                  <c:pt idx="2927">
                    <c:v>22HCS7BL</c:v>
                  </c:pt>
                  <c:pt idx="2928">
                    <c:v>22HCS7RN</c:v>
                  </c:pt>
                  <c:pt idx="2929">
                    <c:v>18HCS7RN</c:v>
                  </c:pt>
                  <c:pt idx="2930">
                    <c:v>18HCS7SAC</c:v>
                  </c:pt>
                  <c:pt idx="2931">
                    <c:v>13HCS1J</c:v>
                  </c:pt>
                  <c:pt idx="2932">
                    <c:v>13HCS773</c:v>
                  </c:pt>
                  <c:pt idx="2933">
                    <c:v>14HCS1J</c:v>
                  </c:pt>
                  <c:pt idx="2934">
                    <c:v>14HCS773</c:v>
                  </c:pt>
                  <c:pt idx="2935">
                    <c:v>15HCS1J</c:v>
                  </c:pt>
                  <c:pt idx="2936">
                    <c:v>15HCS773</c:v>
                  </c:pt>
                  <c:pt idx="2937">
                    <c:v>18HCS7EL</c:v>
                  </c:pt>
                  <c:pt idx="2938">
                    <c:v>18HCS7NE</c:v>
                  </c:pt>
                  <c:pt idx="2939">
                    <c:v>18HCS7NE-6PK</c:v>
                  </c:pt>
                  <c:pt idx="2940">
                    <c:v>18HRW7C</c:v>
                  </c:pt>
                  <c:pt idx="2941">
                    <c:v>19HCS7EL</c:v>
                  </c:pt>
                  <c:pt idx="2942">
                    <c:v>19HCS7NE</c:v>
                  </c:pt>
                  <c:pt idx="2943">
                    <c:v>19HRW7C</c:v>
                  </c:pt>
                  <c:pt idx="2944">
                    <c:v>13HCS7MV</c:v>
                  </c:pt>
                  <c:pt idx="2945">
                    <c:v>13HCS7SG</c:v>
                  </c:pt>
                  <c:pt idx="2946">
                    <c:v>14HCS7MV</c:v>
                  </c:pt>
                  <c:pt idx="2947">
                    <c:v>15HCS7MV</c:v>
                  </c:pt>
                  <c:pt idx="2948">
                    <c:v>18HCS1D</c:v>
                  </c:pt>
                  <c:pt idx="2949">
                    <c:v>18HCS1EZ</c:v>
                  </c:pt>
                  <c:pt idx="2950">
                    <c:v>18HCS773</c:v>
                  </c:pt>
                  <c:pt idx="2951">
                    <c:v>18HCS7D</c:v>
                  </c:pt>
                  <c:pt idx="2952">
                    <c:v>18HCS7EZ</c:v>
                  </c:pt>
                  <c:pt idx="2953">
                    <c:v>18HCS7HM</c:v>
                  </c:pt>
                  <c:pt idx="2954">
                    <c:v>18HCS7J</c:v>
                  </c:pt>
                  <c:pt idx="2955">
                    <c:v>18HCS7MO</c:v>
                  </c:pt>
                  <c:pt idx="2956">
                    <c:v>18HCS7TS</c:v>
                  </c:pt>
                  <c:pt idx="2957">
                    <c:v>19HCS1D</c:v>
                  </c:pt>
                  <c:pt idx="2958">
                    <c:v>19HCS1EZ</c:v>
                  </c:pt>
                  <c:pt idx="2959">
                    <c:v>19HCS1J</c:v>
                  </c:pt>
                  <c:pt idx="2960">
                    <c:v>19HCS3EZ</c:v>
                  </c:pt>
                  <c:pt idx="2961">
                    <c:v>19HCS773</c:v>
                  </c:pt>
                  <c:pt idx="2962">
                    <c:v>19HCS7D</c:v>
                  </c:pt>
                  <c:pt idx="2963">
                    <c:v>19HCS7EZ</c:v>
                  </c:pt>
                  <c:pt idx="2964">
                    <c:v>19HCS7HM</c:v>
                  </c:pt>
                  <c:pt idx="2965">
                    <c:v>19HCS7J</c:v>
                  </c:pt>
                  <c:pt idx="2966">
                    <c:v>19HCS7MO</c:v>
                  </c:pt>
                  <c:pt idx="2967">
                    <c:v>19HCS7TS</c:v>
                  </c:pt>
                  <c:pt idx="2968">
                    <c:v>21HCS7EL</c:v>
                  </c:pt>
                  <c:pt idx="2969">
                    <c:v>21HCS7EZ</c:v>
                  </c:pt>
                  <c:pt idx="2970">
                    <c:v>21HCS7HM</c:v>
                  </c:pt>
                  <c:pt idx="2971">
                    <c:v>21HCS7TS</c:v>
                  </c:pt>
                  <c:pt idx="2972">
                    <c:v>22HCS7EL</c:v>
                  </c:pt>
                  <c:pt idx="2973">
                    <c:v>23HCS1EZ</c:v>
                  </c:pt>
                  <c:pt idx="2974">
                    <c:v>23HCS3EZ</c:v>
                  </c:pt>
                  <c:pt idx="2975">
                    <c:v>23HCS6EZ</c:v>
                  </c:pt>
                  <c:pt idx="2976">
                    <c:v>23HCS7EZ</c:v>
                  </c:pt>
                  <c:pt idx="2977">
                    <c:v>23HCS9EZ</c:v>
                  </c:pt>
                  <c:pt idx="2978">
                    <c:v>WC-21HCS7EL</c:v>
                  </c:pt>
                  <c:pt idx="2979">
                    <c:v>WC-21HCS7EZ</c:v>
                  </c:pt>
                  <c:pt idx="2980">
                    <c:v>WC-21HCS7HM</c:v>
                  </c:pt>
                  <c:pt idx="2981">
                    <c:v>WC-21HCS7TS</c:v>
                  </c:pt>
                  <c:pt idx="2982">
                    <c:v>WC-22HCS7EL</c:v>
                  </c:pt>
                  <c:pt idx="2983">
                    <c:v>12HCS7SL</c:v>
                  </c:pt>
                  <c:pt idx="2984">
                    <c:v>14HCS7SL</c:v>
                  </c:pt>
                  <c:pt idx="2985">
                    <c:v>15HCS7SL</c:v>
                  </c:pt>
                  <c:pt idx="2986">
                    <c:v>23HCS7MV</c:v>
                  </c:pt>
                  <c:pt idx="2987">
                    <c:v>13HCS7B</c:v>
                  </c:pt>
                  <c:pt idx="2988">
                    <c:v>16HCS7HM</c:v>
                  </c:pt>
                  <c:pt idx="2989">
                    <c:v>16HCS7MV</c:v>
                  </c:pt>
                  <c:pt idx="2990">
                    <c:v>17HCS7HM</c:v>
                  </c:pt>
                  <c:pt idx="2991">
                    <c:v>18HCS1B</c:v>
                  </c:pt>
                  <c:pt idx="2992">
                    <c:v>18HCS7B</c:v>
                  </c:pt>
                  <c:pt idx="2993">
                    <c:v>18HCS7CR</c:v>
                  </c:pt>
                  <c:pt idx="2994">
                    <c:v>18HCS7MV</c:v>
                  </c:pt>
                  <c:pt idx="2995">
                    <c:v>19HCS1B</c:v>
                  </c:pt>
                  <c:pt idx="2996">
                    <c:v>19HCS7B</c:v>
                  </c:pt>
                  <c:pt idx="2997">
                    <c:v>19HCS7CR</c:v>
                  </c:pt>
                  <c:pt idx="2998">
                    <c:v>19HCS7MV</c:v>
                  </c:pt>
                  <c:pt idx="2999">
                    <c:v>20HCS7EL</c:v>
                  </c:pt>
                  <c:pt idx="3000">
                    <c:v>20HCS7MV</c:v>
                  </c:pt>
                  <c:pt idx="3001">
                    <c:v>21HCS7CR</c:v>
                  </c:pt>
                  <c:pt idx="3002">
                    <c:v>21HCS7D</c:v>
                  </c:pt>
                  <c:pt idx="3003">
                    <c:v>21HCS7MV</c:v>
                  </c:pt>
                  <c:pt idx="3004">
                    <c:v>21HCS7NE</c:v>
                  </c:pt>
                  <c:pt idx="3005">
                    <c:v>22HCS7CG</c:v>
                  </c:pt>
                  <c:pt idx="3006">
                    <c:v>22HCS7D</c:v>
                  </c:pt>
                  <c:pt idx="3007">
                    <c:v>22HCS7J</c:v>
                  </c:pt>
                  <c:pt idx="3008">
                    <c:v>22HCS7SL</c:v>
                  </c:pt>
                  <c:pt idx="3009">
                    <c:v>WC-21HCS7CR</c:v>
                  </c:pt>
                  <c:pt idx="3010">
                    <c:v>WC-21HCS7D</c:v>
                  </c:pt>
                  <c:pt idx="3011">
                    <c:v>WC-21HCS7MV</c:v>
                  </c:pt>
                  <c:pt idx="3012">
                    <c:v>WC-21HCS7NE</c:v>
                  </c:pt>
                  <c:pt idx="3013">
                    <c:v>WC-22HCS7CG</c:v>
                  </c:pt>
                  <c:pt idx="3014">
                    <c:v>WC-22HCS7D</c:v>
                  </c:pt>
                  <c:pt idx="3015">
                    <c:v>WC-22HCS7J</c:v>
                  </c:pt>
                  <c:pt idx="3016">
                    <c:v>WC-22HCS7SL</c:v>
                  </c:pt>
                  <c:pt idx="3017">
                    <c:v>12HCS773</c:v>
                  </c:pt>
                  <c:pt idx="3018">
                    <c:v>16HCS7MO</c:v>
                  </c:pt>
                  <c:pt idx="3019">
                    <c:v>16HCS7T</c:v>
                  </c:pt>
                  <c:pt idx="3020">
                    <c:v>17HCS7MO</c:v>
                  </c:pt>
                  <c:pt idx="3021">
                    <c:v>19HCS7BL</c:v>
                  </c:pt>
                  <c:pt idx="3022">
                    <c:v>19HCS7RN</c:v>
                  </c:pt>
                  <c:pt idx="3023">
                    <c:v>19HCS7SAC</c:v>
                  </c:pt>
                  <c:pt idx="3024">
                    <c:v>19HCS7SL</c:v>
                  </c:pt>
                  <c:pt idx="3025">
                    <c:v>21HCS7BL</c:v>
                  </c:pt>
                  <c:pt idx="3026">
                    <c:v>21HCS7RN</c:v>
                  </c:pt>
                  <c:pt idx="3027">
                    <c:v>22HCS7EZ</c:v>
                  </c:pt>
                  <c:pt idx="3028">
                    <c:v>22HCS7TS</c:v>
                  </c:pt>
                  <c:pt idx="3029">
                    <c:v>WC-22HCS7EZ</c:v>
                  </c:pt>
                  <c:pt idx="3030">
                    <c:v>WC-22HCS7TS</c:v>
                  </c:pt>
                  <c:pt idx="3031">
                    <c:v>16HCS1J</c:v>
                  </c:pt>
                  <c:pt idx="3032">
                    <c:v>16HCS773</c:v>
                  </c:pt>
                  <c:pt idx="3033">
                    <c:v>16HCS7BP</c:v>
                  </c:pt>
                  <c:pt idx="3034">
                    <c:v>16HCS7CR</c:v>
                  </c:pt>
                  <c:pt idx="3035">
                    <c:v>16HCS7D</c:v>
                  </c:pt>
                  <c:pt idx="3036">
                    <c:v>16HCS7EL</c:v>
                  </c:pt>
                  <c:pt idx="3037">
                    <c:v>16HCS7J</c:v>
                  </c:pt>
                  <c:pt idx="3038">
                    <c:v>16HCS7NE</c:v>
                  </c:pt>
                  <c:pt idx="3039">
                    <c:v>16HCS7SAC</c:v>
                  </c:pt>
                  <c:pt idx="3040">
                    <c:v>17HCS1D</c:v>
                  </c:pt>
                  <c:pt idx="3041">
                    <c:v>17HCS1J</c:v>
                  </c:pt>
                  <c:pt idx="3042">
                    <c:v>17HCS773</c:v>
                  </c:pt>
                  <c:pt idx="3043">
                    <c:v>17HCS7BP</c:v>
                  </c:pt>
                  <c:pt idx="3044">
                    <c:v>17HCS7CR</c:v>
                  </c:pt>
                  <c:pt idx="3045">
                    <c:v>17HCS7D</c:v>
                  </c:pt>
                  <c:pt idx="3046">
                    <c:v>17HCS7EL</c:v>
                  </c:pt>
                  <c:pt idx="3047">
                    <c:v>17HCS7J</c:v>
                  </c:pt>
                  <c:pt idx="3048">
                    <c:v>17HCS7NE</c:v>
                  </c:pt>
                  <c:pt idx="3049">
                    <c:v>17HCS7SAC</c:v>
                  </c:pt>
                  <c:pt idx="3050">
                    <c:v>20HCS7B</c:v>
                  </c:pt>
                  <c:pt idx="3051">
                    <c:v>20HCS7J</c:v>
                  </c:pt>
                  <c:pt idx="3052">
                    <c:v>21HCS1J</c:v>
                  </c:pt>
                  <c:pt idx="3053">
                    <c:v>21HCS7B</c:v>
                  </c:pt>
                  <c:pt idx="3054">
                    <c:v>21HCS7J</c:v>
                  </c:pt>
                  <c:pt idx="3055">
                    <c:v>21HCS7MO</c:v>
                  </c:pt>
                  <c:pt idx="3056">
                    <c:v>21HCS7SAC</c:v>
                  </c:pt>
                  <c:pt idx="3057">
                    <c:v>23HCS1D</c:v>
                  </c:pt>
                  <c:pt idx="3058">
                    <c:v>23HCS7D</c:v>
                  </c:pt>
                  <c:pt idx="3059">
                    <c:v>WC-20HCS7B</c:v>
                  </c:pt>
                  <c:pt idx="3060">
                    <c:v>WC-21HCS7B</c:v>
                  </c:pt>
                  <c:pt idx="3061">
                    <c:v>WC-21HCS7J</c:v>
                  </c:pt>
                  <c:pt idx="3062">
                    <c:v>16HCS1B</c:v>
                  </c:pt>
                  <c:pt idx="3063">
                    <c:v>16HCS7B</c:v>
                  </c:pt>
                  <c:pt idx="3064">
                    <c:v>16HCS7SL</c:v>
                  </c:pt>
                  <c:pt idx="3065">
                    <c:v>17HCS7B</c:v>
                  </c:pt>
                  <c:pt idx="3066">
                    <c:v>17HCS7SL</c:v>
                  </c:pt>
                  <c:pt idx="3067">
                    <c:v>20HCS773</c:v>
                  </c:pt>
                  <c:pt idx="3068">
                    <c:v>20HCS7EZ</c:v>
                  </c:pt>
                  <c:pt idx="3069">
                    <c:v>20HCS7SL</c:v>
                  </c:pt>
                  <c:pt idx="3070">
                    <c:v>20HRW7C</c:v>
                  </c:pt>
                  <c:pt idx="3071">
                    <c:v>21HCS3EZ</c:v>
                  </c:pt>
                  <c:pt idx="3072">
                    <c:v>21HCS6EZ</c:v>
                  </c:pt>
                  <c:pt idx="3073">
                    <c:v>21HCS773</c:v>
                  </c:pt>
                  <c:pt idx="3074">
                    <c:v>21HCS7CG</c:v>
                  </c:pt>
                  <c:pt idx="3075">
                    <c:v>21HCS7SL</c:v>
                  </c:pt>
                  <c:pt idx="3076">
                    <c:v>21HCS9EZ</c:v>
                  </c:pt>
                  <c:pt idx="3077">
                    <c:v>WC-20HCS773</c:v>
                  </c:pt>
                  <c:pt idx="3078">
                    <c:v>WC-20HCS7EZ</c:v>
                  </c:pt>
                  <c:pt idx="3079">
                    <c:v>WC-21HCS773</c:v>
                  </c:pt>
                  <c:pt idx="3080">
                    <c:v>WC-21HCS7CG</c:v>
                  </c:pt>
                  <c:pt idx="3081">
                    <c:v>WC-21HCS7SL</c:v>
                  </c:pt>
                  <c:pt idx="3082">
                    <c:v>13HCS7SL</c:v>
                  </c:pt>
                  <c:pt idx="3083">
                    <c:v>14HCS1EZ</c:v>
                  </c:pt>
                  <c:pt idx="3084">
                    <c:v>14HCS6EZ</c:v>
                  </c:pt>
                  <c:pt idx="3085">
                    <c:v>14HCS7EZ</c:v>
                  </c:pt>
                  <c:pt idx="3086">
                    <c:v>16HCS1D</c:v>
                  </c:pt>
                  <c:pt idx="3087">
                    <c:v>16HCS1EZ</c:v>
                  </c:pt>
                  <c:pt idx="3088">
                    <c:v>16HCS7EZ</c:v>
                  </c:pt>
                  <c:pt idx="3089">
                    <c:v>16HCS7RN</c:v>
                  </c:pt>
                  <c:pt idx="3090">
                    <c:v>17HCS1EZ</c:v>
                  </c:pt>
                  <c:pt idx="3091">
                    <c:v>17HCS7EZ</c:v>
                  </c:pt>
                  <c:pt idx="3092">
                    <c:v>17HCS7RN</c:v>
                  </c:pt>
                  <c:pt idx="3093">
                    <c:v>20HCS7NE</c:v>
                  </c:pt>
                  <c:pt idx="3094">
                    <c:v>22HCS773</c:v>
                  </c:pt>
                  <c:pt idx="3095">
                    <c:v>22HCS7CR</c:v>
                  </c:pt>
                  <c:pt idx="3096">
                    <c:v>22HCS7MV</c:v>
                  </c:pt>
                  <c:pt idx="3097">
                    <c:v>23HCS773</c:v>
                  </c:pt>
                  <c:pt idx="3098">
                    <c:v>23HCS7HM</c:v>
                  </c:pt>
                  <c:pt idx="3099">
                    <c:v>23HCS7MO</c:v>
                  </c:pt>
                  <c:pt idx="3100">
                    <c:v>WC-22HCS773</c:v>
                  </c:pt>
                  <c:pt idx="3101">
                    <c:v>WC-22HCS7CR</c:v>
                  </c:pt>
                  <c:pt idx="3102">
                    <c:v>WC-22HCS7MV</c:v>
                  </c:pt>
                  <c:pt idx="3103">
                    <c:v>23HCS7SL</c:v>
                  </c:pt>
                  <c:pt idx="3104">
                    <c:v>23HCS7TS</c:v>
                  </c:pt>
                  <c:pt idx="3105">
                    <c:v>22HCS7B</c:v>
                  </c:pt>
                  <c:pt idx="3106">
                    <c:v>22HCS7NE</c:v>
                  </c:pt>
                  <c:pt idx="3107">
                    <c:v>22HCS7SAC</c:v>
                  </c:pt>
                  <c:pt idx="3108">
                    <c:v>23HCS7NE</c:v>
                  </c:pt>
                  <c:pt idx="3109">
                    <c:v>WC-22HCS7B</c:v>
                  </c:pt>
                  <c:pt idx="3110">
                    <c:v>WC-22HCS7NE</c:v>
                  </c:pt>
                  <c:pt idx="3111">
                    <c:v>18HCS7BP</c:v>
                  </c:pt>
                  <c:pt idx="3112">
                    <c:v>18HCS7SL</c:v>
                  </c:pt>
                  <c:pt idx="3113">
                    <c:v>23HCS1B</c:v>
                  </c:pt>
                  <c:pt idx="3114">
                    <c:v>23HCS7B</c:v>
                  </c:pt>
                  <c:pt idx="3115">
                    <c:v>23HCS7CR</c:v>
                  </c:pt>
                  <c:pt idx="3116">
                    <c:v>18BCN7PH-6PK</c:v>
                  </c:pt>
                  <c:pt idx="3117">
                    <c:v>19WCH7BR</c:v>
                  </c:pt>
                  <c:pt idx="3118">
                    <c:v>19WCH7SC</c:v>
                  </c:pt>
                  <c:pt idx="3119">
                    <c:v>20WCH7BR</c:v>
                  </c:pt>
                  <c:pt idx="3120">
                    <c:v>20WCH7SC</c:v>
                  </c:pt>
                  <c:pt idx="3121">
                    <c:v>20SOCOBRCH</c:v>
                  </c:pt>
                  <c:pt idx="3122">
                    <c:v>21WCH7BR</c:v>
                  </c:pt>
                  <c:pt idx="3123">
                    <c:v>22WCH7BR</c:v>
                  </c:pt>
                  <c:pt idx="3124">
                    <c:v>21WCH7SC</c:v>
                  </c:pt>
                  <c:pt idx="3125">
                    <c:v>22WCH7SC</c:v>
                  </c:pt>
                  <c:pt idx="3126">
                    <c:v>14WCH7LB</c:v>
                  </c:pt>
                  <c:pt idx="3127">
                    <c:v>14WCH7SC</c:v>
                  </c:pt>
                  <c:pt idx="3128">
                    <c:v>15WCH7SC</c:v>
                  </c:pt>
                  <c:pt idx="3129">
                    <c:v>16WCH7SC</c:v>
                  </c:pt>
                  <c:pt idx="3130">
                    <c:v>21WCH7SO-CS</c:v>
                  </c:pt>
                  <c:pt idx="3131">
                    <c:v>22WCH7SO-CS</c:v>
                  </c:pt>
                  <c:pt idx="3132">
                    <c:v>23WCH7SO-CS</c:v>
                  </c:pt>
                  <c:pt idx="3133">
                    <c:v>14WCH7BR</c:v>
                  </c:pt>
                  <c:pt idx="3134">
                    <c:v>16WCH7BR</c:v>
                  </c:pt>
                  <c:pt idx="3135">
                    <c:v>23WCH7BR</c:v>
                  </c:pt>
                  <c:pt idx="3136">
                    <c:v>17WCH7SC</c:v>
                  </c:pt>
                  <c:pt idx="3137">
                    <c:v>18WCH7SC</c:v>
                  </c:pt>
                  <c:pt idx="3138">
                    <c:v>23WCH7SC</c:v>
                  </c:pt>
                  <c:pt idx="3139">
                    <c:v>18WCH7BR</c:v>
                  </c:pt>
                  <c:pt idx="3140">
                    <c:v>06HMR6N</c:v>
                  </c:pt>
                  <c:pt idx="3141">
                    <c:v>13HMR3N</c:v>
                  </c:pt>
                  <c:pt idx="3142">
                    <c:v>13HMR7N</c:v>
                  </c:pt>
                  <c:pt idx="3143">
                    <c:v>17HMR3N</c:v>
                  </c:pt>
                  <c:pt idx="3144">
                    <c:v>18HMR1N</c:v>
                  </c:pt>
                  <c:pt idx="3145">
                    <c:v>18HMR7N</c:v>
                  </c:pt>
                  <c:pt idx="3146">
                    <c:v>15HMR1N</c:v>
                  </c:pt>
                  <c:pt idx="3147">
                    <c:v>15HMR7N</c:v>
                  </c:pt>
                  <c:pt idx="3148">
                    <c:v>16HMR7N</c:v>
                  </c:pt>
                  <c:pt idx="3149">
                    <c:v>16HMRHN</c:v>
                  </c:pt>
                  <c:pt idx="3150">
                    <c:v>17HMR1N</c:v>
                  </c:pt>
                  <c:pt idx="3151">
                    <c:v>17HMRHN</c:v>
                  </c:pt>
                  <c:pt idx="3152">
                    <c:v>18HMRHN</c:v>
                  </c:pt>
                  <c:pt idx="3153">
                    <c:v>19HMR1N</c:v>
                  </c:pt>
                  <c:pt idx="3154">
                    <c:v>19HMR3N</c:v>
                  </c:pt>
                  <c:pt idx="3155">
                    <c:v>19HMR7N</c:v>
                  </c:pt>
                  <c:pt idx="3156">
                    <c:v>19HMRHN</c:v>
                  </c:pt>
                  <c:pt idx="3157">
                    <c:v>17HMR7N</c:v>
                  </c:pt>
                  <c:pt idx="3158">
                    <c:v>21BPS7PH-6PK</c:v>
                  </c:pt>
                  <c:pt idx="3159">
                    <c:v>20BPS7PH-6PK</c:v>
                  </c:pt>
                  <c:pt idx="3160">
                    <c:v>19WPN3SH</c:v>
                  </c:pt>
                  <c:pt idx="3161">
                    <c:v>24WPN3SH</c:v>
                  </c:pt>
                  <c:pt idx="3162">
                    <c:v>24WPN7SH-6PK</c:v>
                  </c:pt>
                  <c:pt idx="3163">
                    <c:v>21WPN7SH-6PK</c:v>
                  </c:pt>
                  <c:pt idx="3164">
                    <c:v>WC-21WPN7SH</c:v>
                  </c:pt>
                  <c:pt idx="3165">
                    <c:v>WC-21WPN7SH-6PK</c:v>
                  </c:pt>
                  <c:pt idx="3166">
                    <c:v>13WPN7SV</c:v>
                  </c:pt>
                  <c:pt idx="3167">
                    <c:v>14WPN7SV</c:v>
                  </c:pt>
                  <c:pt idx="3168">
                    <c:v>15WPN7SV</c:v>
                  </c:pt>
                  <c:pt idx="3169">
                    <c:v>12WPN7SH-6PK</c:v>
                  </c:pt>
                  <c:pt idx="3170">
                    <c:v>13WPN7SH-6PK</c:v>
                  </c:pt>
                  <c:pt idx="3171">
                    <c:v>22WPN1SH</c:v>
                  </c:pt>
                  <c:pt idx="3172">
                    <c:v>22WPN3SH</c:v>
                  </c:pt>
                  <c:pt idx="3173">
                    <c:v>22WPN7GC</c:v>
                  </c:pt>
                  <c:pt idx="3174">
                    <c:v>22WPN7SH-6PK</c:v>
                  </c:pt>
                  <c:pt idx="3175">
                    <c:v>22WPN7SR</c:v>
                  </c:pt>
                  <c:pt idx="3176">
                    <c:v>22WPN7TC</c:v>
                  </c:pt>
                  <c:pt idx="3177">
                    <c:v>WC-22WPN7GC</c:v>
                  </c:pt>
                  <c:pt idx="3178">
                    <c:v>WC-22WPN7SH</c:v>
                  </c:pt>
                  <c:pt idx="3179">
                    <c:v>WC-22WPN7SR</c:v>
                  </c:pt>
                  <c:pt idx="3180">
                    <c:v>WC-22WPN7TC</c:v>
                  </c:pt>
                  <c:pt idx="3181">
                    <c:v>21WPN7SR</c:v>
                  </c:pt>
                  <c:pt idx="3182">
                    <c:v>24WPN7RC</c:v>
                  </c:pt>
                  <c:pt idx="3183">
                    <c:v>17WPN7SV</c:v>
                  </c:pt>
                  <c:pt idx="3184">
                    <c:v>17WPN7TC</c:v>
                  </c:pt>
                  <c:pt idx="3185">
                    <c:v>18WPN7SV</c:v>
                  </c:pt>
                  <c:pt idx="3186">
                    <c:v>18WPN7TC</c:v>
                  </c:pt>
                  <c:pt idx="3187">
                    <c:v>21WPN7GC</c:v>
                  </c:pt>
                  <c:pt idx="3188">
                    <c:v>20WRO7C</c:v>
                  </c:pt>
                  <c:pt idx="3189">
                    <c:v>22WPN7RS</c:v>
                  </c:pt>
                  <c:pt idx="3190">
                    <c:v>WC-22WPN7RS</c:v>
                  </c:pt>
                  <c:pt idx="3191">
                    <c:v>14WPN1SH</c:v>
                  </c:pt>
                  <c:pt idx="3192">
                    <c:v>14WPN3SH</c:v>
                  </c:pt>
                  <c:pt idx="3193">
                    <c:v>14WPN7SH-6PK</c:v>
                  </c:pt>
                  <c:pt idx="3194">
                    <c:v>15WPN1SH</c:v>
                  </c:pt>
                  <c:pt idx="3195">
                    <c:v>15WPN3SH</c:v>
                  </c:pt>
                  <c:pt idx="3196">
                    <c:v>15WPN7SH-6PK</c:v>
                  </c:pt>
                  <c:pt idx="3197">
                    <c:v>16WPN1SH</c:v>
                  </c:pt>
                  <c:pt idx="3198">
                    <c:v>16WPN3SH</c:v>
                  </c:pt>
                  <c:pt idx="3199">
                    <c:v>16WPN7SH-6PK</c:v>
                  </c:pt>
                  <c:pt idx="3200">
                    <c:v>17WPN1SH</c:v>
                  </c:pt>
                  <c:pt idx="3201">
                    <c:v>17WPN3SH</c:v>
                  </c:pt>
                  <c:pt idx="3202">
                    <c:v>17WPN7SH-6PK</c:v>
                  </c:pt>
                  <c:pt idx="3203">
                    <c:v>18WPN3SH</c:v>
                  </c:pt>
                  <c:pt idx="3204">
                    <c:v>18WPN7SH-6PK</c:v>
                  </c:pt>
                  <c:pt idx="3205">
                    <c:v>19WPN7SH-6PK</c:v>
                  </c:pt>
                  <c:pt idx="3206">
                    <c:v>21WRO7C</c:v>
                  </c:pt>
                  <c:pt idx="3207">
                    <c:v>22WPN7RC</c:v>
                  </c:pt>
                  <c:pt idx="3208">
                    <c:v>22WRO7C</c:v>
                  </c:pt>
                  <c:pt idx="3209">
                    <c:v>23WPN7GC</c:v>
                  </c:pt>
                  <c:pt idx="3210">
                    <c:v>23WPN7RC</c:v>
                  </c:pt>
                  <c:pt idx="3211">
                    <c:v>WC-22WPN7RC</c:v>
                  </c:pt>
                  <c:pt idx="3212">
                    <c:v>WC-23WPN7GC</c:v>
                  </c:pt>
                  <c:pt idx="3213">
                    <c:v>WC-23WPN7RC</c:v>
                  </c:pt>
                  <c:pt idx="3214">
                    <c:v>21WPN7SM</c:v>
                  </c:pt>
                  <c:pt idx="3215">
                    <c:v>24WRO7C</c:v>
                  </c:pt>
                  <c:pt idx="3216">
                    <c:v>19WPN7GC</c:v>
                  </c:pt>
                  <c:pt idx="3217">
                    <c:v>20WPN7GC</c:v>
                  </c:pt>
                  <c:pt idx="3218">
                    <c:v>24WPN7RS</c:v>
                  </c:pt>
                  <c:pt idx="3219">
                    <c:v>13WPN7PE</c:v>
                  </c:pt>
                  <c:pt idx="3220">
                    <c:v>14WPN7PE</c:v>
                  </c:pt>
                  <c:pt idx="3221">
                    <c:v>19WPN7RC</c:v>
                  </c:pt>
                  <c:pt idx="3222">
                    <c:v>19WPN7RS</c:v>
                  </c:pt>
                  <c:pt idx="3223">
                    <c:v>19WPN7SM</c:v>
                  </c:pt>
                  <c:pt idx="3224">
                    <c:v>19WPN7SR</c:v>
                  </c:pt>
                  <c:pt idx="3225">
                    <c:v>20WPN7SR</c:v>
                  </c:pt>
                  <c:pt idx="3226">
                    <c:v>22WPN7SM</c:v>
                  </c:pt>
                  <c:pt idx="3227">
                    <c:v>23WPN7SH-6PK</c:v>
                  </c:pt>
                  <c:pt idx="3228">
                    <c:v>WC-22WPN7SM</c:v>
                  </c:pt>
                  <c:pt idx="3229">
                    <c:v>WC-23WPN7SH</c:v>
                  </c:pt>
                  <c:pt idx="3230">
                    <c:v>11WPN7GC</c:v>
                  </c:pt>
                  <c:pt idx="3231">
                    <c:v>13WPN3GC</c:v>
                  </c:pt>
                  <c:pt idx="3232">
                    <c:v>13WPN7SM</c:v>
                  </c:pt>
                  <c:pt idx="3233">
                    <c:v>14WPN1GC</c:v>
                  </c:pt>
                  <c:pt idx="3234">
                    <c:v>14WPN3GC</c:v>
                  </c:pt>
                  <c:pt idx="3235">
                    <c:v>14WPN7GC-6PK</c:v>
                  </c:pt>
                  <c:pt idx="3236">
                    <c:v>14WPN7SM</c:v>
                  </c:pt>
                  <c:pt idx="3237">
                    <c:v>15WPN7GC-6PK</c:v>
                  </c:pt>
                  <c:pt idx="3238">
                    <c:v>15WPN7SM</c:v>
                  </c:pt>
                  <c:pt idx="3239">
                    <c:v>16WPN7GC</c:v>
                  </c:pt>
                  <c:pt idx="3240">
                    <c:v>16WPN7RS</c:v>
                  </c:pt>
                  <c:pt idx="3241">
                    <c:v>16WPN7SM</c:v>
                  </c:pt>
                  <c:pt idx="3242">
                    <c:v>17WPN7GC</c:v>
                  </c:pt>
                  <c:pt idx="3243">
                    <c:v>17WPN7RS</c:v>
                  </c:pt>
                  <c:pt idx="3244">
                    <c:v>17WPN7SM</c:v>
                  </c:pt>
                  <c:pt idx="3245">
                    <c:v>18WPN7GC</c:v>
                  </c:pt>
                  <c:pt idx="3246">
                    <c:v>18WPN7RS</c:v>
                  </c:pt>
                  <c:pt idx="3247">
                    <c:v>18WPN7SM</c:v>
                  </c:pt>
                  <c:pt idx="3248">
                    <c:v>19WPN7SE</c:v>
                  </c:pt>
                  <c:pt idx="3249">
                    <c:v>19WPN7TC</c:v>
                  </c:pt>
                  <c:pt idx="3250">
                    <c:v>20WPN7TC</c:v>
                  </c:pt>
                  <c:pt idx="3251">
                    <c:v>21WPN7RS</c:v>
                  </c:pt>
                  <c:pt idx="3252">
                    <c:v>21WPN7TC</c:v>
                  </c:pt>
                  <c:pt idx="3253">
                    <c:v>24WPN7SM</c:v>
                  </c:pt>
                  <c:pt idx="3254">
                    <c:v>24WPN7TC</c:v>
                  </c:pt>
                  <c:pt idx="3255">
                    <c:v>WC-21WPN7TC</c:v>
                  </c:pt>
                  <c:pt idx="3256">
                    <c:v>23WPN7TC</c:v>
                  </c:pt>
                  <c:pt idx="3257">
                    <c:v>24WPN7GC</c:v>
                  </c:pt>
                  <c:pt idx="3258">
                    <c:v>13WPN1GC</c:v>
                  </c:pt>
                  <c:pt idx="3259">
                    <c:v>14WPN7RC</c:v>
                  </c:pt>
                  <c:pt idx="3260">
                    <c:v>15WPN7RC</c:v>
                  </c:pt>
                  <c:pt idx="3261">
                    <c:v>16WPN7RC</c:v>
                  </c:pt>
                  <c:pt idx="3262">
                    <c:v>15WPN1GC</c:v>
                  </c:pt>
                  <c:pt idx="3263">
                    <c:v>15WPN3GC</c:v>
                  </c:pt>
                  <c:pt idx="3264">
                    <c:v>23WPN7SM</c:v>
                  </c:pt>
                  <c:pt idx="3265">
                    <c:v>23WPN7SR</c:v>
                  </c:pt>
                  <c:pt idx="3266">
                    <c:v>WC-23WPN7SM</c:v>
                  </c:pt>
                  <c:pt idx="3267">
                    <c:v>WC-23WPN7SR</c:v>
                  </c:pt>
                  <c:pt idx="3268">
                    <c:v>16WPN7SR</c:v>
                  </c:pt>
                  <c:pt idx="3269">
                    <c:v>17WPN7RC</c:v>
                  </c:pt>
                  <c:pt idx="3270">
                    <c:v>17WPN7SR</c:v>
                  </c:pt>
                  <c:pt idx="3271">
                    <c:v>18WPN7RC</c:v>
                  </c:pt>
                  <c:pt idx="3272">
                    <c:v>18WPN7SR</c:v>
                  </c:pt>
                  <c:pt idx="3273">
                    <c:v>WC-23WPN7TC</c:v>
                  </c:pt>
                  <c:pt idx="3274">
                    <c:v>23WPN7RS</c:v>
                  </c:pt>
                  <c:pt idx="3275">
                    <c:v>WC-23WPN7RS</c:v>
                  </c:pt>
                  <c:pt idx="3276">
                    <c:v>13WPN7TC</c:v>
                  </c:pt>
                  <c:pt idx="3277">
                    <c:v>14WPN7TC</c:v>
                  </c:pt>
                  <c:pt idx="3278">
                    <c:v>15WPN7TC</c:v>
                  </c:pt>
                  <c:pt idx="3279">
                    <c:v>16WPN7TC</c:v>
                  </c:pt>
                  <c:pt idx="3280">
                    <c:v>23WRO7C</c:v>
                  </c:pt>
                  <c:pt idx="3281">
                    <c:v>10WPN7GC</c:v>
                  </c:pt>
                  <c:pt idx="3282">
                    <c:v>22BRW7PH-6PK</c:v>
                  </c:pt>
                  <c:pt idx="3283">
                    <c:v>WC-22BRW7PH</c:v>
                  </c:pt>
                  <c:pt idx="3284">
                    <c:v>15HRW7C</c:v>
                  </c:pt>
                  <c:pt idx="3285">
                    <c:v>23BRW7PH-6PK</c:v>
                  </c:pt>
                  <c:pt idx="3286">
                    <c:v>WC-23BRW7PH</c:v>
                  </c:pt>
                  <c:pt idx="3287">
                    <c:v>16HSB7T</c:v>
                  </c:pt>
                  <c:pt idx="3288">
                    <c:v>07HSBHLH</c:v>
                  </c:pt>
                  <c:pt idx="3289">
                    <c:v>18HSB7N</c:v>
                  </c:pt>
                  <c:pt idx="3290">
                    <c:v>22HSB7KV</c:v>
                  </c:pt>
                  <c:pt idx="3291">
                    <c:v>20HSB7KV</c:v>
                  </c:pt>
                  <c:pt idx="3292">
                    <c:v>21HSB7KV</c:v>
                  </c:pt>
                  <c:pt idx="3293">
                    <c:v>24HSB7SC</c:v>
                  </c:pt>
                  <c:pt idx="3294">
                    <c:v>17HSB7KV</c:v>
                  </c:pt>
                  <c:pt idx="3295">
                    <c:v>18HSB7KV</c:v>
                  </c:pt>
                  <c:pt idx="3296">
                    <c:v>19HSB7KV</c:v>
                  </c:pt>
                  <c:pt idx="3297">
                    <c:v>23HSB7SC</c:v>
                  </c:pt>
                  <c:pt idx="3298">
                    <c:v>11MCP7LD-6PK</c:v>
                  </c:pt>
                  <c:pt idx="3299">
                    <c:v>13MCP7BR-6PK</c:v>
                  </c:pt>
                  <c:pt idx="3300">
                    <c:v>15MCP7B-6PK</c:v>
                  </c:pt>
                  <c:pt idx="3301">
                    <c:v>MCP7BR-6PK</c:v>
                  </c:pt>
                  <c:pt idx="3302">
                    <c:v>MCP7R-6PK</c:v>
                  </c:pt>
                  <c:pt idx="3303">
                    <c:v>WC-11MCP7LD</c:v>
                  </c:pt>
                  <c:pt idx="3304">
                    <c:v>WC-13MCP7BR</c:v>
                  </c:pt>
                  <c:pt idx="3305">
                    <c:v>WC-15MCP7B</c:v>
                  </c:pt>
                  <c:pt idx="3306">
                    <c:v>WC-MCP7BR</c:v>
                  </c:pt>
                  <c:pt idx="3307">
                    <c:v>WC-MCP7R</c:v>
                  </c:pt>
                  <c:pt idx="3308">
                    <c:v>14HSY7D</c:v>
                  </c:pt>
                  <c:pt idx="3309">
                    <c:v>24BWW7ST</c:v>
                  </c:pt>
                  <c:pt idx="3310">
                    <c:v>19BWW7ST</c:v>
                  </c:pt>
                  <c:pt idx="3311">
                    <c:v>21BWW7ST</c:v>
                  </c:pt>
                  <c:pt idx="3312">
                    <c:v>22BWW7ST</c:v>
                  </c:pt>
                  <c:pt idx="3313">
                    <c:v>23BWW7ST</c:v>
                  </c:pt>
                  <c:pt idx="3314">
                    <c:v>22BZN7TW-6PK</c:v>
                  </c:pt>
                  <c:pt idx="3315">
                    <c:v>WC-22BZN7TW</c:v>
                  </c:pt>
                  <c:pt idx="3316">
                    <c:v>19BZN7IS-6PK</c:v>
                  </c:pt>
                  <c:pt idx="3317">
                    <c:v>19SOCOBR</c:v>
                  </c:pt>
                  <c:pt idx="3318">
                    <c:v>22BZN7SO-6PK</c:v>
                  </c:pt>
                  <c:pt idx="3319">
                    <c:v>WC-22BZN7SO</c:v>
                  </c:pt>
                  <c:pt idx="3320">
                    <c:v>21BZN7TW-6PK</c:v>
                  </c:pt>
                  <c:pt idx="3321">
                    <c:v>23BZN7IS-6PK</c:v>
                  </c:pt>
                  <c:pt idx="3322">
                    <c:v>WC-21BZN7TW</c:v>
                  </c:pt>
                  <c:pt idx="3323">
                    <c:v>WC-23BZN7IS</c:v>
                  </c:pt>
                  <c:pt idx="3324">
                    <c:v>18BZN7SO-6PK</c:v>
                  </c:pt>
                  <c:pt idx="3325">
                    <c:v>19BZN7SO-6pk</c:v>
                  </c:pt>
                  <c:pt idx="3326">
                    <c:v>20BZN7SO-6PK</c:v>
                  </c:pt>
                  <c:pt idx="3327">
                    <c:v>21BZN7HB-6PK</c:v>
                  </c:pt>
                  <c:pt idx="3328">
                    <c:v>21BZN7SO-6PK</c:v>
                  </c:pt>
                  <c:pt idx="3329">
                    <c:v>22BZN7HB-6PK</c:v>
                  </c:pt>
                  <c:pt idx="3330">
                    <c:v>WC-19BZN7SO</c:v>
                  </c:pt>
                  <c:pt idx="3331">
                    <c:v>WC-21BZN7HB</c:v>
                  </c:pt>
                  <c:pt idx="3332">
                    <c:v>WC-22BZN7HB</c:v>
                  </c:pt>
                  <c:pt idx="3333">
                    <c:v>19BROHC</c:v>
                  </c:pt>
                  <c:pt idx="3334">
                    <c:v>20BRO2C</c:v>
                  </c:pt>
                  <c:pt idx="3335">
                    <c:v>19BZN7HB-6pk</c:v>
                  </c:pt>
                  <c:pt idx="3336">
                    <c:v>19BZN7M-6pk</c:v>
                  </c:pt>
                  <c:pt idx="3337">
                    <c:v>19BZN7TW-6PK</c:v>
                  </c:pt>
                  <c:pt idx="3338">
                    <c:v>19SOCOZN</c:v>
                  </c:pt>
                  <c:pt idx="3339">
                    <c:v>20BZN7M-6PK</c:v>
                  </c:pt>
                  <c:pt idx="3340">
                    <c:v>18BZN7BL-6PK</c:v>
                  </c:pt>
                  <c:pt idx="3341">
                    <c:v>18BZN7HB-6PK</c:v>
                  </c:pt>
                  <c:pt idx="3342">
                    <c:v>17BZN7IS</c:v>
                  </c:pt>
                  <c:pt idx="3343">
                    <c:v>17BZN7M</c:v>
                  </c:pt>
                  <c:pt idx="3344">
                    <c:v>17BZN7TW</c:v>
                  </c:pt>
                  <c:pt idx="3345">
                    <c:v>18BZN7IS-6PK</c:v>
                  </c:pt>
                  <c:pt idx="3346">
                    <c:v>18BZN7M-6PK</c:v>
                  </c:pt>
                  <c:pt idx="3347">
                    <c:v>18BZN7TW-6PK</c:v>
                  </c:pt>
                  <c:pt idx="3348">
                    <c:v>23BZN7TW-6PK</c:v>
                  </c:pt>
                  <c:pt idx="3349">
                    <c:v>24BZN7TW-6PK</c:v>
                  </c:pt>
                  <c:pt idx="3350">
                    <c:v>WC-23BZN7TW</c:v>
                  </c:pt>
                  <c:pt idx="3351">
                    <c:v>23BZN7SO-6PK</c:v>
                  </c:pt>
                  <c:pt idx="3352">
                    <c:v>WC-23BZN7SO</c:v>
                  </c:pt>
                  <c:pt idx="3353">
                    <c:v>16BZN7CC</c:v>
                  </c:pt>
                  <c:pt idx="3354">
                    <c:v>16BZN7IS</c:v>
                  </c:pt>
                  <c:pt idx="3355">
                    <c:v>16BZN7TW</c:v>
                  </c:pt>
                  <c:pt idx="3356">
                    <c:v>20BZN7TW-6PK</c:v>
                  </c:pt>
                  <c:pt idx="3357">
                    <c:v>23BZN7HB-6PK</c:v>
                  </c:pt>
                  <c:pt idx="3358">
                    <c:v>WC-23BZN7HB</c:v>
                  </c:pt>
                  <c:pt idx="3359">
                    <c:v>21BZN7IS-6PK</c:v>
                  </c:pt>
                  <c:pt idx="3360">
                    <c:v>21BZN7M-6PK</c:v>
                  </c:pt>
                  <c:pt idx="3361">
                    <c:v>22BZN7M-6PK</c:v>
                  </c:pt>
                  <c:pt idx="3362">
                    <c:v>WC-22BZN7M</c:v>
                  </c:pt>
                  <c:pt idx="3363">
                    <c:v>24BZN7HB-6K</c:v>
                  </c:pt>
                  <c:pt idx="3364">
                    <c:v>23BZN7M-6PK</c:v>
                  </c:pt>
                  <c:pt idx="3365">
                    <c:v>WC-23BZN7M</c:v>
                  </c:pt>
                  <c:pt idx="3366">
                    <c:v>428065</c:v>
                  </c:pt>
                  <c:pt idx="3367">
                    <c:v>423395</c:v>
                  </c:pt>
                  <c:pt idx="3368">
                    <c:v>423640</c:v>
                  </c:pt>
                  <c:pt idx="3369">
                    <c:v>430247</c:v>
                  </c:pt>
                  <c:pt idx="3370">
                    <c:v>426095</c:v>
                  </c:pt>
                  <c:pt idx="3371">
                    <c:v>428055</c:v>
                  </c:pt>
                  <c:pt idx="3372">
                    <c:v>430923</c:v>
                  </c:pt>
                  <c:pt idx="3373">
                    <c:v>428058</c:v>
                  </c:pt>
                  <c:pt idx="3374">
                    <c:v>430595</c:v>
                  </c:pt>
                  <c:pt idx="3375">
                    <c:v>430596</c:v>
                  </c:pt>
                  <c:pt idx="3376">
                    <c:v>23CFHFW</c:v>
                  </c:pt>
                  <c:pt idx="3377">
                    <c:v>23NCCFHFW</c:v>
                  </c:pt>
                  <c:pt idx="3378">
                    <c:v>24NCSBHFW</c:v>
                  </c:pt>
                  <c:pt idx="3379">
                    <c:v>20ISTHFW</c:v>
                  </c:pt>
                  <c:pt idx="3380">
                    <c:v>21ISTHFW</c:v>
                  </c:pt>
                  <c:pt idx="3381">
                    <c:v>22ISTHFW</c:v>
                  </c:pt>
                  <c:pt idx="3382">
                    <c:v>22NCHFW</c:v>
                  </c:pt>
                  <c:pt idx="3383">
                    <c:v>20NCHFW</c:v>
                  </c:pt>
                  <c:pt idx="3384">
                    <c:v>21NCHFW</c:v>
                  </c:pt>
                  <c:pt idx="3385">
                    <c:v>15NCHFW</c:v>
                  </c:pt>
                  <c:pt idx="3386">
                    <c:v>15NCHFWM</c:v>
                  </c:pt>
                  <c:pt idx="3387">
                    <c:v>18NCHFW</c:v>
                  </c:pt>
                  <c:pt idx="3388">
                    <c:v>19NCHFW</c:v>
                  </c:pt>
                  <c:pt idx="3389">
                    <c:v>24NCCHHFW</c:v>
                  </c:pt>
                  <c:pt idx="3390">
                    <c:v>20GNHFW</c:v>
                  </c:pt>
                  <c:pt idx="3391">
                    <c:v>23GNHFW</c:v>
                  </c:pt>
                  <c:pt idx="3392">
                    <c:v>23NCGNHFW</c:v>
                  </c:pt>
                  <c:pt idx="3393">
                    <c:v>24GNHFW</c:v>
                  </c:pt>
                  <c:pt idx="3394">
                    <c:v>24NCMVHFW</c:v>
                  </c:pt>
                  <c:pt idx="3395">
                    <c:v>21PRHFW</c:v>
                  </c:pt>
                  <c:pt idx="3396">
                    <c:v>12HFRHFW</c:v>
                  </c:pt>
                  <c:pt idx="3397">
                    <c:v>13HFRHFW</c:v>
                  </c:pt>
                  <c:pt idx="3398">
                    <c:v>18HFRHFW</c:v>
                  </c:pt>
                  <c:pt idx="3399">
                    <c:v>19HFRHFW</c:v>
                  </c:pt>
                  <c:pt idx="3400">
                    <c:v>20APHFW</c:v>
                  </c:pt>
                  <c:pt idx="3401">
                    <c:v>23SB-6PK</c:v>
                  </c:pt>
                  <c:pt idx="3402">
                    <c:v>23SBHFW</c:v>
                  </c:pt>
                  <c:pt idx="3403">
                    <c:v>24SBHFW</c:v>
                  </c:pt>
                  <c:pt idx="3404">
                    <c:v>18ZNHFW</c:v>
                  </c:pt>
                  <c:pt idx="3405">
                    <c:v>HR18CFCA75</c:v>
                  </c:pt>
                  <c:pt idx="3406">
                    <c:v>HR11CSSL75</c:v>
                  </c:pt>
                  <c:pt idx="3407">
                    <c:v>HR12CSCA75</c:v>
                  </c:pt>
                  <c:pt idx="3408">
                    <c:v>HR15CSCO15</c:v>
                  </c:pt>
                  <c:pt idx="3409">
                    <c:v>HR12CSCN75</c:v>
                  </c:pt>
                  <c:pt idx="3410">
                    <c:v>HR12CSOK75</c:v>
                  </c:pt>
                  <c:pt idx="3411">
                    <c:v>2032</c:v>
                  </c:pt>
                  <c:pt idx="3412">
                    <c:v>HR11OKCAB3L</c:v>
                  </c:pt>
                  <c:pt idx="3413">
                    <c:v>HR16CSMV75</c:v>
                  </c:pt>
                  <c:pt idx="3414">
                    <c:v>HR16CSHM75</c:v>
                  </c:pt>
                  <c:pt idx="3415">
                    <c:v>HR17CSYO75</c:v>
                  </c:pt>
                  <c:pt idx="3416">
                    <c:v>HR19CSDM75</c:v>
                  </c:pt>
                  <c:pt idx="3417">
                    <c:v>HR22CSAP75</c:v>
                  </c:pt>
                  <c:pt idx="3418">
                    <c:v>HR11CSNV75</c:v>
                  </c:pt>
                  <c:pt idx="3419">
                    <c:v>HR14CHCN75</c:v>
                  </c:pt>
                  <c:pt idx="3420">
                    <c:v>2033</c:v>
                  </c:pt>
                  <c:pt idx="3421">
                    <c:v>1352</c:v>
                  </c:pt>
                  <c:pt idx="3422">
                    <c:v>HR12PNSR75</c:v>
                  </c:pt>
                  <c:pt idx="3423">
                    <c:v>HR12CSCO75</c:v>
                  </c:pt>
                  <c:pt idx="3424">
                    <c:v>HR22HONV75</c:v>
                  </c:pt>
                  <c:pt idx="3425">
                    <c:v>HR22ROMO75</c:v>
                  </c:pt>
                  <c:pt idx="3426">
                    <c:v>HR14TANV75</c:v>
                  </c:pt>
                  <c:pt idx="3427">
                    <c:v>NO SKU</c:v>
                  </c:pt>
                  <c:pt idx="3428">
                    <c:v>NO SKU</c:v>
                  </c:pt>
                  <c:pt idx="3429">
                    <c:v>NO SKU</c:v>
                  </c:pt>
                  <c:pt idx="3430">
                    <c:v>NO SKU</c:v>
                  </c:pt>
                  <c:pt idx="3431">
                    <c:v>NO SKU</c:v>
                  </c:pt>
                  <c:pt idx="3432">
                    <c:v>NO SKU</c:v>
                  </c:pt>
                  <c:pt idx="3433">
                    <c:v>NO SKU</c:v>
                  </c:pt>
                  <c:pt idx="3434">
                    <c:v>NO SKU</c:v>
                  </c:pt>
                  <c:pt idx="3435">
                    <c:v>P2ALR20GAT0324</c:v>
                  </c:pt>
                  <c:pt idx="3436">
                    <c:v>P2ALR20TEG0324</c:v>
                  </c:pt>
                  <c:pt idx="3437">
                    <c:v>P2ALR20GAT0324</c:v>
                  </c:pt>
                  <c:pt idx="3438">
                    <c:v>P2ALR20TEG0324</c:v>
                  </c:pt>
                  <c:pt idx="3439">
                    <c:v>P2VAL20CAS0823</c:v>
                  </c:pt>
                  <c:pt idx="3440">
                    <c:v>P2VAL20CAS0823</c:v>
                  </c:pt>
                  <c:pt idx="3441">
                    <c:v>P2VAL21MER0923</c:v>
                  </c:pt>
                  <c:pt idx="3442">
                    <c:v>P2VAL21MER0923</c:v>
                  </c:pt>
                  <c:pt idx="3443">
                    <c:v>P2VAL23PNN0625</c:v>
                  </c:pt>
                  <c:pt idx="3444">
                    <c:v>P2VAL23PNN0625</c:v>
                  </c:pt>
                  <c:pt idx="3445">
                    <c:v>P2VAL21RBL0624</c:v>
                  </c:pt>
                  <c:pt idx="3446">
                    <c:v>P2VAL21RBL0624</c:v>
                  </c:pt>
                  <c:pt idx="3447">
                    <c:v>P2JOL24CNG0625FW</c:v>
                  </c:pt>
                  <c:pt idx="3448">
                    <c:v>P2THR21CAS1124</c:v>
                  </c:pt>
                  <c:pt idx="3449">
                    <c:v>P2SIR21CHA0424</c:v>
                  </c:pt>
                  <c:pt idx="3450">
                    <c:v>P2POS21CHB0823</c:v>
                  </c:pt>
                  <c:pt idx="3451">
                    <c:v>P2PON23GRE0225</c:v>
                  </c:pt>
                  <c:pt idx="3452">
                    <c:v>P2COM24GRB0425</c:v>
                  </c:pt>
                  <c:pt idx="3453">
                    <c:v>P2SIR23SHZ0525</c:v>
                  </c:pt>
                  <c:pt idx="3454">
                    <c:v>P2SHA21SHZ1123</c:v>
                  </c:pt>
                  <c:pt idx="3455">
                    <c:v>P2MER20TEM1023</c:v>
                  </c:pt>
                  <c:pt idx="3456">
                    <c:v>P2THR22ZIN0524</c:v>
                  </c:pt>
                  <c:pt idx="3457">
                    <c:v>INCFTF23-7</c:v>
                  </c:pt>
                  <c:pt idx="3458">
                    <c:v>AXCSHY22-7</c:v>
                  </c:pt>
                  <c:pt idx="3459">
                    <c:v>AXCSNV23-7</c:v>
                  </c:pt>
                  <c:pt idx="3460">
                    <c:v>AXCSSR23-7</c:v>
                  </c:pt>
                  <c:pt idx="3461">
                    <c:v>ELCSAP23-7</c:v>
                  </c:pt>
                  <c:pt idx="3462">
                    <c:v>ELCSEE23-7</c:v>
                  </c:pt>
                  <c:pt idx="3463">
                    <c:v>ELCSMO22-7</c:v>
                  </c:pt>
                  <c:pt idx="3464">
                    <c:v>ELCSNV23-7</c:v>
                  </c:pt>
                  <c:pt idx="3465">
                    <c:v>ELCSYO23-7</c:v>
                  </c:pt>
                  <c:pt idx="3466">
                    <c:v>INCSER23-7</c:v>
                  </c:pt>
                  <c:pt idx="3467">
                    <c:v>INCSMS23-7</c:v>
                  </c:pt>
                  <c:pt idx="3468">
                    <c:v>AXCHHU23-7</c:v>
                  </c:pt>
                  <c:pt idx="3469">
                    <c:v>AXCHPR22-7</c:v>
                  </c:pt>
                  <c:pt idx="3470">
                    <c:v>AXCHRT23-7</c:v>
                  </c:pt>
                  <c:pt idx="3471">
                    <c:v>AXCHST22-7</c:v>
                  </c:pt>
                  <c:pt idx="3472">
                    <c:v>ELCHSC24-7</c:v>
                  </c:pt>
                  <c:pt idx="3473">
                    <c:v>ELMESL23-7</c:v>
                  </c:pt>
                  <c:pt idx="3474">
                    <c:v>ELPSDC23-7</c:v>
                  </c:pt>
                  <c:pt idx="3475">
                    <c:v>AXPNFW23-7</c:v>
                  </c:pt>
                  <c:pt idx="3476">
                    <c:v>AXPNLG22-7</c:v>
                  </c:pt>
                  <c:pt idx="3477">
                    <c:v>AXPNRA22-7</c:v>
                  </c:pt>
                  <c:pt idx="3478">
                    <c:v>AXPNSE23-7</c:v>
                  </c:pt>
                  <c:pt idx="3479">
                    <c:v>ELRWNV23-7</c:v>
                  </c:pt>
                  <c:pt idx="3480">
                    <c:v>AXRWNV22-7</c:v>
                  </c:pt>
                  <c:pt idx="3481">
                    <c:v>ELRWHL23-7</c:v>
                  </c:pt>
                  <c:pt idx="3482">
                    <c:v>INRWCO23-7</c:v>
                  </c:pt>
                  <c:pt idx="3483">
                    <c:v>ELWWLN23-7</c:v>
                  </c:pt>
                  <c:pt idx="3484">
                    <c:v>ELZNDC23-7</c:v>
                  </c:pt>
                  <c:pt idx="3485">
                    <c:v>ELZNHL23-7</c:v>
                  </c:pt>
                  <c:pt idx="3486">
                    <c:v>ELZNMO23-7</c:v>
                  </c:pt>
                  <c:pt idx="3487">
                    <c:v>CN217 </c:v>
                  </c:pt>
                  <c:pt idx="3488">
                    <c:v>CS227 </c:v>
                  </c:pt>
                  <c:pt idx="3489">
                    <c:v>BB167 </c:v>
                  </c:pt>
                  <c:pt idx="3490">
                    <c:v>CH237 </c:v>
                  </c:pt>
                  <c:pt idx="3491">
                    <c:v>CR237 </c:v>
                  </c:pt>
                  <c:pt idx="3492">
                    <c:v>VO237 </c:v>
                  </c:pt>
                  <c:pt idx="3493">
                    <c:v>CB247 </c:v>
                  </c:pt>
                  <c:pt idx="3494">
                    <c:v>GL233 </c:v>
                  </c:pt>
                  <c:pt idx="3495">
                    <c:v>GT237 </c:v>
                  </c:pt>
                  <c:pt idx="3496">
                    <c:v>MC247 </c:v>
                  </c:pt>
                  <c:pt idx="3497">
                    <c:v>OB237 </c:v>
                  </c:pt>
                  <c:pt idx="3498">
                    <c:v>PK227 </c:v>
                  </c:pt>
                  <c:pt idx="3499">
                    <c:v>PN227 </c:v>
                  </c:pt>
                  <c:pt idx="3500">
                    <c:v>PN237 </c:v>
                  </c:pt>
                  <c:pt idx="3501">
                    <c:v>PR227 </c:v>
                  </c:pt>
                  <c:pt idx="3502">
                    <c:v>VG247 </c:v>
                  </c:pt>
                  <c:pt idx="3503">
                    <c:v>HE247 </c:v>
                  </c:pt>
                  <c:pt idx="3504">
                    <c:v>LR237 </c:v>
                  </c:pt>
                  <c:pt idx="3505">
                    <c:v>BR257 </c:v>
                  </c:pt>
                  <c:pt idx="3506">
                    <c:v>SB247 </c:v>
                  </c:pt>
                  <c:pt idx="3507">
                    <c:v>SE247 </c:v>
                  </c:pt>
                  <c:pt idx="3508">
                    <c:v>SN237 </c:v>
                  </c:pt>
                  <c:pt idx="3509">
                    <c:v>LB227 </c:v>
                  </c:pt>
                  <c:pt idx="3510">
                    <c:v>ZN237 </c:v>
                  </c:pt>
                  <c:pt idx="3511">
                    <c:v>HWG032023N</c:v>
                  </c:pt>
                  <c:pt idx="3512">
                    <c:v>IGCSHM197512WAXED</c:v>
                  </c:pt>
                  <c:pt idx="3513">
                    <c:v>IGMEHM197512WAXED</c:v>
                  </c:pt>
                  <c:pt idx="3514">
                    <c:v>IGRBAN197506</c:v>
                  </c:pt>
                  <c:pt idx="3515">
                    <c:v>IGSBIG217506</c:v>
                  </c:pt>
                  <c:pt idx="3516">
                    <c:v>1000002</c:v>
                  </c:pt>
                  <c:pt idx="3517">
                    <c:v>1000001</c:v>
                  </c:pt>
                  <c:pt idx="3518">
                    <c:v>88884270-0300</c:v>
                  </c:pt>
                  <c:pt idx="3519">
                    <c:v>88884270-0385</c:v>
                  </c:pt>
                  <c:pt idx="3520">
                    <c:v>88884270-0403</c:v>
                  </c:pt>
                  <c:pt idx="3521">
                    <c:v>88884270-0404</c:v>
                  </c:pt>
                  <c:pt idx="3522">
                    <c:v>88884270-0418</c:v>
                  </c:pt>
                  <c:pt idx="3523">
                    <c:v>88884270-0447</c:v>
                  </c:pt>
                  <c:pt idx="3524">
                    <c:v>88884270-0457</c:v>
                  </c:pt>
                  <c:pt idx="3525">
                    <c:v>S2APT24MLB0526</c:v>
                  </c:pt>
                  <c:pt idx="3526">
                    <c:v>S2MAD24RBL0526</c:v>
                  </c:pt>
                  <c:pt idx="3527">
                    <c:v>S2MAR25ROS0426</c:v>
                  </c:pt>
                  <c:pt idx="3528">
                    <c:v>S2DRI25ROS0426</c:v>
                  </c:pt>
                  <c:pt idx="3529">
                    <c:v>S2ANY25SVB0426</c:v>
                  </c:pt>
                  <c:pt idx="3530">
                    <c:v>S2CAC24CAS0326</c:v>
                  </c:pt>
                  <c:pt idx="3531">
                    <c:v>S2DOE25PNG0226</c:v>
                  </c:pt>
                  <c:pt idx="3532">
                    <c:v>S2CAC25ROS0226</c:v>
                  </c:pt>
                  <c:pt idx="3533">
                    <c:v>S2BOC24SVB092</c:v>
                  </c:pt>
                  <c:pt idx="3534">
                    <c:v>S2AXL23CAS0924</c:v>
                  </c:pt>
                  <c:pt idx="3535">
                    <c:v>S2CAC24CAS0326</c:v>
                  </c:pt>
                  <c:pt idx="3536">
                    <c:v>S2CAC20CAS0124</c:v>
                  </c:pt>
                  <c:pt idx="3537">
                    <c:v>S2CAL24CAS0326</c:v>
                  </c:pt>
                  <c:pt idx="3538">
                    <c:v>S2LAR23CAS0825</c:v>
                  </c:pt>
                  <c:pt idx="3539">
                    <c:v>S2MAD22CAS0624</c:v>
                  </c:pt>
                  <c:pt idx="3540">
                    <c:v>S2ANY24CRG0425</c:v>
                  </c:pt>
                  <c:pt idx="3541">
                    <c:v>S2FRE22CHA0923</c:v>
                  </c:pt>
                  <c:pt idx="3542">
                    <c:v>S2FRE23CHA0725</c:v>
                  </c:pt>
                  <c:pt idx="3543">
                    <c:v>S2MAD22CHA0824</c:v>
                  </c:pt>
                  <c:pt idx="3544">
                    <c:v>S2MAR22CHA0724</c:v>
                  </c:pt>
                  <c:pt idx="3545">
                    <c:v>S2SKY21CHA0424</c:v>
                  </c:pt>
                  <c:pt idx="3546">
                    <c:v>S2WAL24CHA0825</c:v>
                  </c:pt>
                  <c:pt idx="3547">
                    <c:v>S2KOM24CHB0425</c:v>
                  </c:pt>
                  <c:pt idx="3548">
                    <c:v>S2LES22GRB0924</c:v>
                  </c:pt>
                  <c:pt idx="3549">
                    <c:v>S2APT21MER0624</c:v>
                  </c:pt>
                  <c:pt idx="3550">
                    <c:v>S2MAR23PTS0625</c:v>
                  </c:pt>
                  <c:pt idx="3551">
                    <c:v>S2APT23PNG0824</c:v>
                  </c:pt>
                  <c:pt idx="3552">
                    <c:v>S2DOE25PNG0226</c:v>
                  </c:pt>
                  <c:pt idx="3553">
                    <c:v>S2SKY23PNG0524</c:v>
                  </c:pt>
                  <c:pt idx="3554">
                    <c:v>S2FRE22PNG0923</c:v>
                  </c:pt>
                  <c:pt idx="3555">
                    <c:v>S2LAR23PNN0824</c:v>
                  </c:pt>
                  <c:pt idx="3556">
                    <c:v>S2LES23PNN0625</c:v>
                  </c:pt>
                  <c:pt idx="3557">
                    <c:v>S2SKY23PNN0824</c:v>
                  </c:pt>
                  <c:pt idx="3558">
                    <c:v>S2THR23PNN0525</c:v>
                  </c:pt>
                  <c:pt idx="3559">
                    <c:v>S2APT20RBL0324</c:v>
                  </c:pt>
                  <c:pt idx="3560">
                    <c:v>S2CAC20RBL0224</c:v>
                  </c:pt>
                  <c:pt idx="3561">
                    <c:v>S2DRI23RBL0725</c:v>
                  </c:pt>
                  <c:pt idx="3562">
                    <c:v>S2WOO20RBL0324</c:v>
                  </c:pt>
                  <c:pt idx="3563">
                    <c:v>S2SAI25RBL0626</c:v>
                  </c:pt>
                  <c:pt idx="3564">
                    <c:v>S2THR24RBL0626</c:v>
                  </c:pt>
                  <c:pt idx="3565">
                    <c:v>S2LES21RBL1023</c:v>
                  </c:pt>
                  <c:pt idx="3566">
                    <c:v>P2GAB20RBL0223SWL</c:v>
                  </c:pt>
                  <c:pt idx="3567">
                    <c:v>S2APT24RSL0725</c:v>
                  </c:pt>
                  <c:pt idx="3568">
                    <c:v>S2CAC25ROS0226</c:v>
                  </c:pt>
                  <c:pt idx="3569">
                    <c:v>S2KOM24ROS0425</c:v>
                  </c:pt>
                  <c:pt idx="3570">
                    <c:v>S2MAR25ROS0426</c:v>
                  </c:pt>
                  <c:pt idx="3571">
                    <c:v>S2DRI25ROS0426</c:v>
                  </c:pt>
                  <c:pt idx="3572">
                    <c:v>S2ANY23ROS1024</c:v>
                  </c:pt>
                  <c:pt idx="3573">
                    <c:v>S2CAC24ROS0225</c:v>
                  </c:pt>
                  <c:pt idx="3574">
                    <c:v>S2PIU23ROS0125</c:v>
                  </c:pt>
                  <c:pt idx="3575">
                    <c:v>S2SKY22ROS0724</c:v>
                  </c:pt>
                  <c:pt idx="3576">
                    <c:v>S2SKY25ROS0626</c:v>
                  </c:pt>
                  <c:pt idx="3577">
                    <c:v>S2KOM25ROS0626</c:v>
                  </c:pt>
                  <c:pt idx="3578">
                    <c:v>S2FRE23ROS0824</c:v>
                  </c:pt>
                  <c:pt idx="3579">
                    <c:v>S2WAL24ROS0625</c:v>
                  </c:pt>
                  <c:pt idx="3580">
                    <c:v>S2ANY25SVB0426</c:v>
                  </c:pt>
                  <c:pt idx="3581">
                    <c:v>S2AXL24SVB0825</c:v>
                  </c:pt>
                  <c:pt idx="3582">
                    <c:v>S2BOC24SVB0925</c:v>
                  </c:pt>
                  <c:pt idx="3583">
                    <c:v>S2CAC21SVB0424</c:v>
                  </c:pt>
                  <c:pt idx="3584">
                    <c:v>S2DRI24SVB0725</c:v>
                  </c:pt>
                  <c:pt idx="3585">
                    <c:v>S2MAR23SVB0424</c:v>
                  </c:pt>
                  <c:pt idx="3586">
                    <c:v>S2SKY25SVB0626</c:v>
                  </c:pt>
                  <c:pt idx="3587">
                    <c:v>S2APT25SVB0626</c:v>
                  </c:pt>
                  <c:pt idx="3588">
                    <c:v>S2ANY21SHZ0624</c:v>
                  </c:pt>
                  <c:pt idx="3589">
                    <c:v>S2DOE23SHZ0825</c:v>
                  </c:pt>
                  <c:pt idx="3590">
                    <c:v>S2WOO23SHZ0525</c:v>
                  </c:pt>
                  <c:pt idx="3591">
                    <c:v>S2FLO25ROS0626</c:v>
                  </c:pt>
                  <c:pt idx="3592">
                    <c:v>S2FLO25SVB0626</c:v>
                  </c:pt>
                  <c:pt idx="3593">
                    <c:v>S2FLO24SYR0626</c:v>
                  </c:pt>
                  <c:pt idx="3594">
                    <c:v>S2AXL24WBL0825</c:v>
                  </c:pt>
                  <c:pt idx="3595">
                    <c:v>S2CLO22WBL0724</c:v>
                  </c:pt>
                  <c:pt idx="3596">
                    <c:v>S2LAU20TEM1023</c:v>
                  </c:pt>
                  <c:pt idx="3597">
                    <c:v>S2ANY23WBL0824</c:v>
                  </c:pt>
                  <c:pt idx="3598">
                    <c:v>S2KOM25WBL0626</c:v>
                  </c:pt>
                  <c:pt idx="3599">
                    <c:v>S2AXL22ZIN0224</c:v>
                  </c:pt>
                  <c:pt idx="3600">
                    <c:v>S2SKY23ZIN0924</c:v>
                  </c:pt>
                  <c:pt idx="3601">
                    <c:v>16CF</c:v>
                  </c:pt>
                  <c:pt idx="3602">
                    <c:v>17Celebration</c:v>
                  </c:pt>
                  <c:pt idx="3603">
                    <c:v>18Celebration</c:v>
                  </c:pt>
                  <c:pt idx="3604">
                    <c:v>19Celebration</c:v>
                  </c:pt>
                  <c:pt idx="3605">
                    <c:v>19EaglesDance</c:v>
                  </c:pt>
                  <c:pt idx="3606">
                    <c:v>21Celebration</c:v>
                  </c:pt>
                  <c:pt idx="3607">
                    <c:v>17Willeys</c:v>
                  </c:pt>
                  <c:pt idx="3608">
                    <c:v>19Willeys</c:v>
                  </c:pt>
                  <c:pt idx="3609">
                    <c:v>18Extol</c:v>
                  </c:pt>
                  <c:pt idx="3610">
                    <c:v>19Extol</c:v>
                  </c:pt>
                  <c:pt idx="3611">
                    <c:v>21Extol</c:v>
                  </c:pt>
                  <c:pt idx="3612">
                    <c:v>TK24SJSP7</c:v>
                  </c:pt>
                  <c:pt idx="3613">
                    <c:v>TK22MSSP7</c:v>
                  </c:pt>
                  <c:pt idx="3614">
                    <c:v>TK22TGRW7</c:v>
                  </c:pt>
                  <c:pt idx="3615">
                    <c:v>TK24DCLRW7</c:v>
                  </c:pt>
                  <c:pt idx="3616">
                    <c:v>TK24HOHGAM7</c:v>
                  </c:pt>
                  <c:pt idx="3617">
                    <c:v>TK22TCBRW1</c:v>
                  </c:pt>
                  <c:pt idx="3618">
                    <c:v>TK22TCBRW7</c:v>
                  </c:pt>
                  <c:pt idx="3619">
                    <c:v>TK22UNSRW7</c:v>
                  </c:pt>
                  <c:pt idx="3620">
                    <c:v>TK22PMRW7</c:v>
                  </c:pt>
                  <c:pt idx="3621">
                    <c:v>TK22CSRW7</c:v>
                  </c:pt>
                  <c:pt idx="3622">
                    <c:v>TK22HCTRW7</c:v>
                  </c:pt>
                  <c:pt idx="3623">
                    <c:v>TK22ESRW7</c:v>
                  </c:pt>
                  <c:pt idx="3624">
                    <c:v>TK22RWRW7</c:v>
                  </c:pt>
                  <c:pt idx="3625">
                    <c:v>22022750TKONRW</c:v>
                  </c:pt>
                  <c:pt idx="3626">
                    <c:v>1212750TKRBHEAVY</c:v>
                  </c:pt>
                  <c:pt idx="3627">
                    <c:v>20421750TKTDTMRW</c:v>
                  </c:pt>
                  <c:pt idx="3628">
                    <c:v>22122750TKLSRW</c:v>
                  </c:pt>
                  <c:pt idx="3629">
                    <c:v>8522750TKLNRW</c:v>
                  </c:pt>
                  <c:pt idx="3630">
                    <c:v>TK22SXMRW7</c:v>
                  </c:pt>
                  <c:pt idx="3631">
                    <c:v>TK19KVRW7</c:v>
                  </c:pt>
                  <c:pt idx="3632">
                    <c:v>TK22BNYRW7</c:v>
                  </c:pt>
                  <c:pt idx="3633">
                    <c:v>TK22MPRW7</c:v>
                  </c:pt>
                  <c:pt idx="3634">
                    <c:v>TK22THRW1</c:v>
                  </c:pt>
                  <c:pt idx="3635">
                    <c:v>TK22THRW7</c:v>
                  </c:pt>
                  <c:pt idx="3636">
                    <c:v>TK23SBRW7</c:v>
                  </c:pt>
                  <c:pt idx="3637">
                    <c:v>TK22FSRW7</c:v>
                  </c:pt>
                  <c:pt idx="3638">
                    <c:v>TK22LRRW7</c:v>
                  </c:pt>
                  <c:pt idx="3639">
                    <c:v>TK22SHERW7</c:v>
                  </c:pt>
                  <c:pt idx="3640">
                    <c:v>TK22TWBFRW7</c:v>
                  </c:pt>
                  <c:pt idx="3641">
                    <c:v>TK23ELORW7</c:v>
                  </c:pt>
                  <c:pt idx="3642">
                    <c:v>TK23VBRW7</c:v>
                  </c:pt>
                  <c:pt idx="3643">
                    <c:v>TK22TARW7</c:v>
                  </c:pt>
                  <c:pt idx="3644">
                    <c:v>TK24WHRW7</c:v>
                  </c:pt>
                  <c:pt idx="3645">
                    <c:v>21023750TKATRS</c:v>
                  </c:pt>
                  <c:pt idx="3646">
                    <c:v>TK24PNDRS7</c:v>
                  </c:pt>
                  <c:pt idx="3647">
                    <c:v>TK22TRJORW7</c:v>
                  </c:pt>
                  <c:pt idx="3648">
                    <c:v>TK23BLWW7</c:v>
                  </c:pt>
                  <c:pt idx="3649">
                    <c:v>TK23BTWW7</c:v>
                  </c:pt>
                  <c:pt idx="3650">
                    <c:v>TK24DBSP7</c:v>
                  </c:pt>
                  <c:pt idx="3651">
                    <c:v>TK24ECWW7</c:v>
                  </c:pt>
                  <c:pt idx="3652">
                    <c:v>TKNVSTRWW7</c:v>
                  </c:pt>
                  <c:pt idx="3653">
                    <c:v>TKNVTIWW7</c:v>
                  </c:pt>
                  <c:pt idx="3654">
                    <c:v>TK24UVTWW7</c:v>
                  </c:pt>
                  <c:pt idx="3655">
                    <c:v>19522750TKASCWW</c:v>
                  </c:pt>
                  <c:pt idx="3656">
                    <c:v>21823750TKPEWW</c:v>
                  </c:pt>
                  <c:pt idx="3657">
                    <c:v>JC05CS1</c:v>
                  </c:pt>
                  <c:pt idx="3658">
                    <c:v>JC08CS1</c:v>
                  </c:pt>
                  <c:pt idx="3659">
                    <c:v>JC10CS1</c:v>
                  </c:pt>
                  <c:pt idx="3660">
                    <c:v>JC10RS1</c:v>
                  </c:pt>
                  <c:pt idx="3661">
                    <c:v>JC11CS1</c:v>
                  </c:pt>
                  <c:pt idx="3662">
                    <c:v>JC11RS1</c:v>
                  </c:pt>
                  <c:pt idx="3663">
                    <c:v>JC12CS1</c:v>
                  </c:pt>
                  <c:pt idx="3664">
                    <c:v>JC12RS1</c:v>
                  </c:pt>
                  <c:pt idx="3665">
                    <c:v>JC13MK1</c:v>
                  </c:pt>
                  <c:pt idx="3666">
                    <c:v>JC14CS1</c:v>
                  </c:pt>
                  <c:pt idx="3667">
                    <c:v>JC17CS1</c:v>
                  </c:pt>
                  <c:pt idx="3668">
                    <c:v>JC17UM1</c:v>
                  </c:pt>
                  <c:pt idx="3669">
                    <c:v>JC18CS1</c:v>
                  </c:pt>
                  <c:pt idx="3670">
                    <c:v>JC18UM1</c:v>
                  </c:pt>
                  <c:pt idx="3671">
                    <c:v>JC19CS1</c:v>
                  </c:pt>
                  <c:pt idx="3672">
                    <c:v>JC19CS1SIG</c:v>
                  </c:pt>
                  <c:pt idx="3673">
                    <c:v>JC19MK1</c:v>
                  </c:pt>
                  <c:pt idx="3674">
                    <c:v>JC19MK1SIG</c:v>
                  </c:pt>
                  <c:pt idx="3675">
                    <c:v>JC19UM1</c:v>
                  </c:pt>
                  <c:pt idx="3676">
                    <c:v>JC04CS3</c:v>
                  </c:pt>
                  <c:pt idx="3677">
                    <c:v>JC18SD3</c:v>
                  </c:pt>
                  <c:pt idx="3678">
                    <c:v>JC03CS7</c:v>
                  </c:pt>
                  <c:pt idx="3679">
                    <c:v>JC05CS7</c:v>
                  </c:pt>
                  <c:pt idx="3680">
                    <c:v>JC06CS7</c:v>
                  </c:pt>
                  <c:pt idx="3681">
                    <c:v>JC06RS7</c:v>
                  </c:pt>
                  <c:pt idx="3682">
                    <c:v>JC09RS7</c:v>
                  </c:pt>
                  <c:pt idx="3683">
                    <c:v>JC10CS7</c:v>
                  </c:pt>
                  <c:pt idx="3684">
                    <c:v>JC10MK7</c:v>
                  </c:pt>
                  <c:pt idx="3685">
                    <c:v>JC10RS7</c:v>
                  </c:pt>
                  <c:pt idx="3686">
                    <c:v>JC11MK7</c:v>
                  </c:pt>
                  <c:pt idx="3687">
                    <c:v>JC11RS7</c:v>
                  </c:pt>
                  <c:pt idx="3688">
                    <c:v>JC12CS7</c:v>
                  </c:pt>
                  <c:pt idx="3689">
                    <c:v>JC12MK1</c:v>
                  </c:pt>
                  <c:pt idx="3690">
                    <c:v>JC12RS7</c:v>
                  </c:pt>
                  <c:pt idx="3691">
                    <c:v>JC13MK7</c:v>
                  </c:pt>
                  <c:pt idx="3692">
                    <c:v>JC13RS7</c:v>
                  </c:pt>
                  <c:pt idx="3693">
                    <c:v>JC13SD7</c:v>
                  </c:pt>
                  <c:pt idx="3694">
                    <c:v>JC14CS7</c:v>
                  </c:pt>
                  <c:pt idx="3695">
                    <c:v>JC14RS7</c:v>
                  </c:pt>
                  <c:pt idx="3696">
                    <c:v>JC14SD7</c:v>
                  </c:pt>
                  <c:pt idx="3697">
                    <c:v>JC15CS7</c:v>
                  </c:pt>
                  <c:pt idx="3698">
                    <c:v>JC15MK7</c:v>
                  </c:pt>
                  <c:pt idx="3699">
                    <c:v>JC15UM7</c:v>
                  </c:pt>
                  <c:pt idx="3700">
                    <c:v>JC16MK7</c:v>
                  </c:pt>
                  <c:pt idx="3701">
                    <c:v>JC16UM7</c:v>
                  </c:pt>
                  <c:pt idx="3702">
                    <c:v>JC17MK7</c:v>
                  </c:pt>
                  <c:pt idx="3703">
                    <c:v>JC17UM7</c:v>
                  </c:pt>
                  <c:pt idx="3704">
                    <c:v>JC18CS7</c:v>
                  </c:pt>
                  <c:pt idx="3705">
                    <c:v>JC18MK7</c:v>
                  </c:pt>
                  <c:pt idx="3706">
                    <c:v>JC18SD7</c:v>
                  </c:pt>
                  <c:pt idx="3707">
                    <c:v>JC18UM7</c:v>
                  </c:pt>
                  <c:pt idx="3708">
                    <c:v>JC19CCS7</c:v>
                  </c:pt>
                  <c:pt idx="3709">
                    <c:v>JC19CS7</c:v>
                  </c:pt>
                  <c:pt idx="3710">
                    <c:v>JC19MK7</c:v>
                  </c:pt>
                  <c:pt idx="3711">
                    <c:v>JC19SD7</c:v>
                  </c:pt>
                  <c:pt idx="3712">
                    <c:v>JC19SMCS7</c:v>
                  </c:pt>
                  <c:pt idx="3713">
                    <c:v>JC19UM7</c:v>
                  </c:pt>
                  <c:pt idx="3714">
                    <c:v>JC20CS7</c:v>
                  </c:pt>
                  <c:pt idx="3715">
                    <c:v>JC20ECS7</c:v>
                  </c:pt>
                  <c:pt idx="3716">
                    <c:v>JC20MK7</c:v>
                  </c:pt>
                  <c:pt idx="3717">
                    <c:v>JC20SD7</c:v>
                  </c:pt>
                  <c:pt idx="3718">
                    <c:v>JC20UM7</c:v>
                  </c:pt>
                  <c:pt idx="3719">
                    <c:v>JC21CS7</c:v>
                  </c:pt>
                  <c:pt idx="3720">
                    <c:v>JC21ECS7</c:v>
                  </c:pt>
                  <c:pt idx="3721">
                    <c:v>JC21MK7</c:v>
                  </c:pt>
                  <c:pt idx="3722">
                    <c:v>JC21SD7</c:v>
                  </c:pt>
                  <c:pt idx="3723">
                    <c:v>JC21UM7</c:v>
                  </c:pt>
                  <c:pt idx="3724">
                    <c:v>JC22CS7</c:v>
                  </c:pt>
                  <c:pt idx="3725">
                    <c:v>JC22ECS7</c:v>
                  </c:pt>
                  <c:pt idx="3726">
                    <c:v>JC22MK7</c:v>
                  </c:pt>
                  <c:pt idx="3727">
                    <c:v>JC22UM7</c:v>
                  </c:pt>
                  <c:pt idx="3728">
                    <c:v>JC23CS7</c:v>
                  </c:pt>
                  <c:pt idx="3729">
                    <c:v>JC23ECS7</c:v>
                  </c:pt>
                  <c:pt idx="3730">
                    <c:v>JC23MK7</c:v>
                  </c:pt>
                  <c:pt idx="3731">
                    <c:v>JC23SD7</c:v>
                  </c:pt>
                  <c:pt idx="3732">
                    <c:v>JC23UM7</c:v>
                  </c:pt>
                  <c:pt idx="3733">
                    <c:v>JC22CH7</c:v>
                  </c:pt>
                  <c:pt idx="3734">
                    <c:v>JC25ROS1</c:v>
                  </c:pt>
                  <c:pt idx="3735">
                    <c:v>JC12MAL7</c:v>
                  </c:pt>
                  <c:pt idx="3736">
                    <c:v>JC13MAL7</c:v>
                  </c:pt>
                  <c:pt idx="3737">
                    <c:v>JC14MAL7</c:v>
                  </c:pt>
                  <c:pt idx="3738">
                    <c:v>JC16MAL7</c:v>
                  </c:pt>
                  <c:pt idx="3739">
                    <c:v>JC18MAL7</c:v>
                  </c:pt>
                  <c:pt idx="3740">
                    <c:v>JC19RESMAL7</c:v>
                  </c:pt>
                  <c:pt idx="3741">
                    <c:v>JC20MAL7</c:v>
                  </c:pt>
                  <c:pt idx="3742">
                    <c:v>JC21MAL7</c:v>
                  </c:pt>
                  <c:pt idx="3743">
                    <c:v>JC22MAL7</c:v>
                  </c:pt>
                  <c:pt idx="3744">
                    <c:v>JC23MAL7</c:v>
                  </c:pt>
                  <c:pt idx="3745">
                    <c:v>JC19PV7</c:v>
                  </c:pt>
                  <c:pt idx="3746">
                    <c:v>JC19CVPN7</c:v>
                  </c:pt>
                  <c:pt idx="3747">
                    <c:v>JC22PN7</c:v>
                  </c:pt>
                  <c:pt idx="3748">
                    <c:v>JC23PN7</c:v>
                  </c:pt>
                  <c:pt idx="3749">
                    <c:v>JC24PN7</c:v>
                  </c:pt>
                  <c:pt idx="3750">
                    <c:v>JC10RB1</c:v>
                  </c:pt>
                  <c:pt idx="3751">
                    <c:v>JC12RB1</c:v>
                  </c:pt>
                  <c:pt idx="3752">
                    <c:v>JC21CF1</c:v>
                  </c:pt>
                  <c:pt idx="3753">
                    <c:v>JC08RB7</c:v>
                  </c:pt>
                  <c:pt idx="3754">
                    <c:v>JC11RB7</c:v>
                  </c:pt>
                  <c:pt idx="3755">
                    <c:v>JC12CF7</c:v>
                  </c:pt>
                  <c:pt idx="3756">
                    <c:v>JC12RB7</c:v>
                  </c:pt>
                  <c:pt idx="3757">
                    <c:v>JC13RB7</c:v>
                  </c:pt>
                  <c:pt idx="3758">
                    <c:v>JC14CF7</c:v>
                  </c:pt>
                  <c:pt idx="3759">
                    <c:v>JC14IL7</c:v>
                  </c:pt>
                  <c:pt idx="3760">
                    <c:v>JC15CF7</c:v>
                  </c:pt>
                  <c:pt idx="3761">
                    <c:v>JC16MRL7</c:v>
                  </c:pt>
                  <c:pt idx="3762">
                    <c:v>JC17CF7</c:v>
                  </c:pt>
                  <c:pt idx="3763">
                    <c:v>JC18CF7</c:v>
                  </c:pt>
                  <c:pt idx="3764">
                    <c:v>JC19CF7</c:v>
                  </c:pt>
                  <c:pt idx="3765">
                    <c:v>JC19IL7</c:v>
                  </c:pt>
                  <c:pt idx="3766">
                    <c:v>JC19RB7</c:v>
                  </c:pt>
                  <c:pt idx="3767">
                    <c:v>JC19TN7</c:v>
                  </c:pt>
                  <c:pt idx="3768">
                    <c:v>JC19TY7</c:v>
                  </c:pt>
                  <c:pt idx="3769">
                    <c:v>JC20CF7</c:v>
                  </c:pt>
                  <c:pt idx="3770">
                    <c:v>JC20IL7</c:v>
                  </c:pt>
                  <c:pt idx="3771">
                    <c:v>JC20MRL7</c:v>
                  </c:pt>
                  <c:pt idx="3772">
                    <c:v>JC20RB7</c:v>
                  </c:pt>
                  <c:pt idx="3773">
                    <c:v>JC20SC7</c:v>
                  </c:pt>
                  <c:pt idx="3774">
                    <c:v>JC20TN7</c:v>
                  </c:pt>
                  <c:pt idx="3775">
                    <c:v>JC20TY7</c:v>
                  </c:pt>
                  <c:pt idx="3776">
                    <c:v>JC21AL7</c:v>
                  </c:pt>
                  <c:pt idx="3777">
                    <c:v>JC21CF7</c:v>
                  </c:pt>
                  <c:pt idx="3778">
                    <c:v>JC21IL7</c:v>
                  </c:pt>
                  <c:pt idx="3779">
                    <c:v>JC21MRL7</c:v>
                  </c:pt>
                  <c:pt idx="3780">
                    <c:v>JC21PN7</c:v>
                  </c:pt>
                  <c:pt idx="3781">
                    <c:v>JC21SC7</c:v>
                  </c:pt>
                  <c:pt idx="3782">
                    <c:v>JC21TON7</c:v>
                  </c:pt>
                  <c:pt idx="3783">
                    <c:v>JC21TY7</c:v>
                  </c:pt>
                  <c:pt idx="3784">
                    <c:v>JC22CF7</c:v>
                  </c:pt>
                  <c:pt idx="3785">
                    <c:v>JC22IL7</c:v>
                  </c:pt>
                  <c:pt idx="3786">
                    <c:v>JC22MRL7</c:v>
                  </c:pt>
                  <c:pt idx="3787">
                    <c:v>JC22RB7</c:v>
                  </c:pt>
                  <c:pt idx="3788">
                    <c:v>JC22TY7</c:v>
                  </c:pt>
                  <c:pt idx="3789">
                    <c:v>JC23CF7</c:v>
                  </c:pt>
                  <c:pt idx="3790">
                    <c:v>JC23IL7</c:v>
                  </c:pt>
                  <c:pt idx="3791">
                    <c:v>JC24ROS1</c:v>
                  </c:pt>
                  <c:pt idx="3792">
                    <c:v>JC21ROS7</c:v>
                  </c:pt>
                  <c:pt idx="3793">
                    <c:v>JC24ROS7</c:v>
                  </c:pt>
                  <c:pt idx="3794">
                    <c:v>JC25ROS7</c:v>
                  </c:pt>
                  <c:pt idx="3795">
                    <c:v>JC25MT7</c:v>
                  </c:pt>
                  <c:pt idx="3796">
                    <c:v>VS180532</c:v>
                  </c:pt>
                  <c:pt idx="3797">
                    <c:v>VS151578</c:v>
                  </c:pt>
                  <c:pt idx="3798">
                    <c:v>VS151578</c:v>
                  </c:pt>
                  <c:pt idx="3799">
                    <c:v>VS151574</c:v>
                  </c:pt>
                  <c:pt idx="3800">
                    <c:v>VS151574</c:v>
                  </c:pt>
                  <c:pt idx="3801">
                    <c:v>VS151576</c:v>
                  </c:pt>
                  <c:pt idx="3802">
                    <c:v>VS151576</c:v>
                  </c:pt>
                  <c:pt idx="3803">
                    <c:v>VS151575</c:v>
                  </c:pt>
                  <c:pt idx="3804">
                    <c:v>VS151575</c:v>
                  </c:pt>
                  <c:pt idx="3805">
                    <c:v>VS151577</c:v>
                  </c:pt>
                  <c:pt idx="3806">
                    <c:v>VS151577</c:v>
                  </c:pt>
                  <c:pt idx="3807">
                    <c:v>VS165753</c:v>
                  </c:pt>
                  <c:pt idx="3808">
                    <c:v>VS165753</c:v>
                  </c:pt>
                  <c:pt idx="3809">
                    <c:v>199284404472</c:v>
                  </c:pt>
                  <c:pt idx="3810">
                    <c:v>199284106376</c:v>
                  </c:pt>
                  <c:pt idx="3811">
                    <c:v>196852903498</c:v>
                  </c:pt>
                  <c:pt idx="3812">
                    <c:v>196852075065</c:v>
                  </c:pt>
                  <c:pt idx="3813">
                    <c:v>196852549320</c:v>
                  </c:pt>
                  <c:pt idx="3814">
                    <c:v>196852974863</c:v>
                  </c:pt>
                  <c:pt idx="3815">
                    <c:v>JE-BB-6000-23</c:v>
                  </c:pt>
                  <c:pt idx="3816">
                    <c:v>JE-BB-6000-24</c:v>
                  </c:pt>
                  <c:pt idx="3817">
                    <c:v>JE-CD-6000-22</c:v>
                  </c:pt>
                  <c:pt idx="3818">
                    <c:v>JE-CH-6000-23</c:v>
                  </c:pt>
                  <c:pt idx="3819">
                    <c:v>Wild Hearts Drift and Flow Red Wine, Petit Syrah</c:v>
                  </c:pt>
                  <c:pt idx="3820">
                    <c:v>JE-PN-6000-23</c:v>
                  </c:pt>
                  <c:pt idx="3821">
                    <c:v>JE-RB-6000-22</c:v>
                  </c:pt>
                  <c:pt idx="3822">
                    <c:v>JE-RO-6000-24</c:v>
                  </c:pt>
                  <c:pt idx="3823">
                    <c:v>JE-RB-6000-23</c:v>
                  </c:pt>
                  <c:pt idx="3824">
                    <c:v>JE-RB6000-24</c:v>
                  </c:pt>
                  <c:pt idx="3825">
                    <c:v>JE-SB-6000-24</c:v>
                  </c:pt>
                  <c:pt idx="3826">
                    <c:v>19ESTCSKV</c:v>
                  </c:pt>
                  <c:pt idx="3827">
                    <c:v>23BYKBCHSC</c:v>
                  </c:pt>
                  <c:pt idx="3828">
                    <c:v>22ESTRWKV</c:v>
                  </c:pt>
                  <c:pt idx="3829">
                    <c:v>23CFDC75</c:v>
                  </c:pt>
                  <c:pt idx="3830">
                    <c:v>23CSOK75</c:v>
                  </c:pt>
                  <c:pt idx="3831">
                    <c:v>23CSOK75</c:v>
                  </c:pt>
                  <c:pt idx="3832">
                    <c:v>23CSVR75</c:v>
                  </c:pt>
                  <c:pt idx="3833">
                    <c:v>23CSDC75</c:v>
                  </c:pt>
                  <c:pt idx="3834">
                    <c:v>23CSTO75</c:v>
                  </c:pt>
                  <c:pt idx="3835">
                    <c:v>23CSVH75</c:v>
                  </c:pt>
                  <c:pt idx="3836">
                    <c:v>23CSBFD75</c:v>
                  </c:pt>
                  <c:pt idx="3837">
                    <c:v>23CHHS75</c:v>
                  </c:pt>
                  <c:pt idx="3838">
                    <c:v>23CHCT75</c:v>
                  </c:pt>
                  <c:pt idx="3839">
                    <c:v>23CHSU75</c:v>
                  </c:pt>
                  <c:pt idx="3840">
                    <c:v>23CSBM75</c:v>
                  </c:pt>
                  <c:pt idx="3841">
                    <c:v>23PMRW75</c:v>
                  </c:pt>
                  <c:pt idx="3842">
                    <c:v>LW17KT</c:v>
                  </c:pt>
                  <c:pt idx="3843">
                    <c:v>LW19KT</c:v>
                  </c:pt>
                  <c:pt idx="3844">
                    <c:v>LW20KT</c:v>
                  </c:pt>
                  <c:pt idx="3845">
                    <c:v>LW23KT</c:v>
                  </c:pt>
                  <c:pt idx="3846">
                    <c:v>18KBCSCOLL</c:v>
                  </c:pt>
                  <c:pt idx="3847">
                    <c:v>21KBCSKV</c:v>
                  </c:pt>
                  <c:pt idx="3848">
                    <c:v>21KBCSLINV</c:v>
                  </c:pt>
                  <c:pt idx="3849">
                    <c:v>22KBCHPC</c:v>
                  </c:pt>
                  <c:pt idx="3850">
                    <c:v>22KBCHWB</c:v>
                  </c:pt>
                  <c:pt idx="3851">
                    <c:v>23KBCHEB</c:v>
                  </c:pt>
                  <c:pt idx="3852">
                    <c:v>22KBRWDRAC</c:v>
                  </c:pt>
                  <c:pt idx="3853">
                    <c:v>22KBRWHGRD</c:v>
                  </c:pt>
                  <c:pt idx="3854">
                    <c:v>23KBSBFAIR</c:v>
                  </c:pt>
                  <c:pt idx="3855">
                    <c:v>23KBSBFAIR375</c:v>
                  </c:pt>
                  <c:pt idx="3856">
                    <c:v>23KBSBPC</c:v>
                  </c:pt>
                  <c:pt idx="3857">
                    <c:v>KR22CSG36</c:v>
                  </c:pt>
                  <c:pt idx="3858">
                    <c:v>KR23CSNV3</c:v>
                  </c:pt>
                  <c:pt idx="3859">
                    <c:v>KR20CHSV</c:v>
                  </c:pt>
                  <c:pt idx="3860">
                    <c:v>KR22CHS6</c:v>
                  </c:pt>
                  <c:pt idx="3861">
                    <c:v>KR23CHS6</c:v>
                  </c:pt>
                  <c:pt idx="3862">
                    <c:v>KR23PNS</c:v>
                  </c:pt>
                  <c:pt idx="3863">
                    <c:v>KR23SB</c:v>
                  </c:pt>
                  <c:pt idx="3864">
                    <c:v>LABR22CS3</c:v>
                  </c:pt>
                  <c:pt idx="3865">
                    <c:v>LABR22CS6</c:v>
                  </c:pt>
                  <c:pt idx="3866">
                    <c:v>LABR22CS7</c:v>
                  </c:pt>
                  <c:pt idx="3867">
                    <c:v>LABR22CS9</c:v>
                  </c:pt>
                  <c:pt idx="3868">
                    <c:v>LABR22CSM</c:v>
                  </c:pt>
                  <c:pt idx="3869">
                    <c:v>LABR21CSR7</c:v>
                  </c:pt>
                  <c:pt idx="3870">
                    <c:v>LABR23PN7</c:v>
                  </c:pt>
                  <c:pt idx="3871">
                    <c:v>LABR24RPN7</c:v>
                  </c:pt>
                  <c:pt idx="3872">
                    <c:v>LABR23SB7</c:v>
                  </c:pt>
                  <c:pt idx="3873">
                    <c:v>SPA182</c:v>
                  </c:pt>
                  <c:pt idx="3874">
                    <c:v>SPK212</c:v>
                  </c:pt>
                  <c:pt idx="3875">
                    <c:v>SPK222</c:v>
                  </c:pt>
                  <c:pt idx="3876">
                    <c:v>CFL212</c:v>
                  </c:pt>
                  <c:pt idx="3877">
                    <c:v>CFL222</c:v>
                  </c:pt>
                  <c:pt idx="3878">
                    <c:v>CFL232</c:v>
                  </c:pt>
                  <c:pt idx="3879">
                    <c:v>CFS173</c:v>
                  </c:pt>
                  <c:pt idx="3880">
                    <c:v>CFS183</c:v>
                  </c:pt>
                  <c:pt idx="3881">
                    <c:v>CFS192</c:v>
                  </c:pt>
                  <c:pt idx="3882">
                    <c:v>CFS212</c:v>
                  </c:pt>
                  <c:pt idx="3883">
                    <c:v>CFS222</c:v>
                  </c:pt>
                  <c:pt idx="3884">
                    <c:v>CFS232</c:v>
                  </c:pt>
                  <c:pt idx="3885">
                    <c:v>CSG132</c:v>
                  </c:pt>
                  <c:pt idx="3886">
                    <c:v>CSG142</c:v>
                  </c:pt>
                  <c:pt idx="3887">
                    <c:v>CSG143</c:v>
                  </c:pt>
                  <c:pt idx="3888">
                    <c:v>CSG152</c:v>
                  </c:pt>
                  <c:pt idx="3889">
                    <c:v>CSG153</c:v>
                  </c:pt>
                  <c:pt idx="3890">
                    <c:v>CSG162</c:v>
                  </c:pt>
                  <c:pt idx="3891">
                    <c:v>CSG163</c:v>
                  </c:pt>
                  <c:pt idx="3892">
                    <c:v>CSG172</c:v>
                  </c:pt>
                  <c:pt idx="3893">
                    <c:v>CSG173</c:v>
                  </c:pt>
                  <c:pt idx="3894">
                    <c:v>CSG174</c:v>
                  </c:pt>
                  <c:pt idx="3895">
                    <c:v>CSG182</c:v>
                  </c:pt>
                  <c:pt idx="3896">
                    <c:v>CSG183</c:v>
                  </c:pt>
                  <c:pt idx="3897">
                    <c:v>CSG184</c:v>
                  </c:pt>
                  <c:pt idx="3898">
                    <c:v>CSG192</c:v>
                  </c:pt>
                  <c:pt idx="3899">
                    <c:v>CSG193</c:v>
                  </c:pt>
                  <c:pt idx="3900">
                    <c:v>CSG194</c:v>
                  </c:pt>
                  <c:pt idx="3901">
                    <c:v>CSG212</c:v>
                  </c:pt>
                  <c:pt idx="3902">
                    <c:v>CSG213</c:v>
                  </c:pt>
                  <c:pt idx="3903">
                    <c:v>CSG214</c:v>
                  </c:pt>
                  <c:pt idx="3904">
                    <c:v>CSG222</c:v>
                  </c:pt>
                  <c:pt idx="3905">
                    <c:v>CSG232</c:v>
                  </c:pt>
                  <c:pt idx="3906">
                    <c:v>CSK192</c:v>
                  </c:pt>
                  <c:pt idx="3907">
                    <c:v>CSL162</c:v>
                  </c:pt>
                  <c:pt idx="3908">
                    <c:v>CSL172</c:v>
                  </c:pt>
                  <c:pt idx="3909">
                    <c:v>CSL182</c:v>
                  </c:pt>
                  <c:pt idx="3910">
                    <c:v>CSL192</c:v>
                  </c:pt>
                  <c:pt idx="3911">
                    <c:v>CSL212</c:v>
                  </c:pt>
                  <c:pt idx="3912">
                    <c:v>CSL222</c:v>
                  </c:pt>
                  <c:pt idx="3913">
                    <c:v>CSL232</c:v>
                  </c:pt>
                  <c:pt idx="3914">
                    <c:v>CSS172</c:v>
                  </c:pt>
                  <c:pt idx="3915">
                    <c:v>CSS173</c:v>
                  </c:pt>
                  <c:pt idx="3916">
                    <c:v>CSS182</c:v>
                  </c:pt>
                  <c:pt idx="3917">
                    <c:v>CSS183</c:v>
                  </c:pt>
                  <c:pt idx="3918">
                    <c:v>CSS192</c:v>
                  </c:pt>
                  <c:pt idx="3919">
                    <c:v>CSS212</c:v>
                  </c:pt>
                  <c:pt idx="3920">
                    <c:v>CSS222</c:v>
                  </c:pt>
                  <c:pt idx="3921">
                    <c:v>CSS232</c:v>
                  </c:pt>
                  <c:pt idx="3922">
                    <c:v>CHC212</c:v>
                  </c:pt>
                  <c:pt idx="3923">
                    <c:v>CHC222</c:v>
                  </c:pt>
                  <c:pt idx="3924">
                    <c:v>CHC232</c:v>
                  </c:pt>
                  <c:pt idx="3925">
                    <c:v>CHC242</c:v>
                  </c:pt>
                  <c:pt idx="3926">
                    <c:v>CHS222</c:v>
                  </c:pt>
                  <c:pt idx="3927">
                    <c:v>CHS232</c:v>
                  </c:pt>
                  <c:pt idx="3928">
                    <c:v>CHS242</c:v>
                  </c:pt>
                  <c:pt idx="3929">
                    <c:v>MBL212</c:v>
                  </c:pt>
                  <c:pt idx="3930">
                    <c:v>MBS212</c:v>
                  </c:pt>
                  <c:pt idx="3931">
                    <c:v>MBS222</c:v>
                  </c:pt>
                  <c:pt idx="3932">
                    <c:v>MBS232</c:v>
                  </c:pt>
                  <c:pt idx="3933">
                    <c:v>LAN182</c:v>
                  </c:pt>
                  <c:pt idx="3934">
                    <c:v>MRS182</c:v>
                  </c:pt>
                  <c:pt idx="3935">
                    <c:v>MRS183</c:v>
                  </c:pt>
                  <c:pt idx="3936">
                    <c:v>MRS192</c:v>
                  </c:pt>
                  <c:pt idx="3937">
                    <c:v>MRS212</c:v>
                  </c:pt>
                  <c:pt idx="3938">
                    <c:v>MRS222</c:v>
                  </c:pt>
                  <c:pt idx="3939">
                    <c:v>MRS232</c:v>
                  </c:pt>
                  <c:pt idx="3940">
                    <c:v>PMS232</c:v>
                  </c:pt>
                  <c:pt idx="3941">
                    <c:v>PVS182</c:v>
                  </c:pt>
                  <c:pt idx="3942">
                    <c:v>PVS192</c:v>
                  </c:pt>
                  <c:pt idx="3943">
                    <c:v>PVS212</c:v>
                  </c:pt>
                  <c:pt idx="3944">
                    <c:v>PVS222</c:v>
                  </c:pt>
                  <c:pt idx="3945">
                    <c:v>PVS232</c:v>
                  </c:pt>
                  <c:pt idx="3946">
                    <c:v>PSD212</c:v>
                  </c:pt>
                  <c:pt idx="3947">
                    <c:v>PSD222</c:v>
                  </c:pt>
                  <c:pt idx="3948">
                    <c:v>PSD232</c:v>
                  </c:pt>
                  <c:pt idx="3949">
                    <c:v>ANV212</c:v>
                  </c:pt>
                  <c:pt idx="3950">
                    <c:v>BDX202</c:v>
                  </c:pt>
                  <c:pt idx="3951">
                    <c:v>CCC182</c:v>
                  </c:pt>
                  <c:pt idx="3952">
                    <c:v>CCC183</c:v>
                  </c:pt>
                  <c:pt idx="3953">
                    <c:v>CCC184</c:v>
                  </c:pt>
                  <c:pt idx="3954">
                    <c:v>CCC192</c:v>
                  </c:pt>
                  <c:pt idx="3955">
                    <c:v>CCC193</c:v>
                  </c:pt>
                  <c:pt idx="3956">
                    <c:v>CCC194</c:v>
                  </c:pt>
                  <c:pt idx="3957">
                    <c:v>CCC212</c:v>
                  </c:pt>
                  <c:pt idx="3958">
                    <c:v>CCC213</c:v>
                  </c:pt>
                  <c:pt idx="3959">
                    <c:v>CCC214</c:v>
                  </c:pt>
                  <c:pt idx="3960">
                    <c:v>CCC222</c:v>
                  </c:pt>
                  <c:pt idx="3961">
                    <c:v>CCC223</c:v>
                  </c:pt>
                  <c:pt idx="3962">
                    <c:v>CCC232</c:v>
                  </c:pt>
                  <c:pt idx="3963">
                    <c:v>ROS242</c:v>
                  </c:pt>
                  <c:pt idx="3964">
                    <c:v>SBB232</c:v>
                  </c:pt>
                  <c:pt idx="3965">
                    <c:v>SBB242</c:v>
                  </c:pt>
                  <c:pt idx="3966">
                    <c:v>SBQ232</c:v>
                  </c:pt>
                  <c:pt idx="3967">
                    <c:v>SEQ232</c:v>
                  </c:pt>
                  <c:pt idx="3968">
                    <c:v>SEQ242</c:v>
                  </c:pt>
                  <c:pt idx="3969">
                    <c:v>VGS232</c:v>
                  </c:pt>
                  <c:pt idx="3970">
                    <c:v>VGS242</c:v>
                  </c:pt>
                  <c:pt idx="3971">
                    <c:v>CBS232</c:v>
                  </c:pt>
                  <c:pt idx="3972">
                    <c:v>CBS242</c:v>
                  </c:pt>
                  <c:pt idx="3973">
                    <c:v>SAU202</c:v>
                  </c:pt>
                  <c:pt idx="3974">
                    <c:v>ZMR232</c:v>
                  </c:pt>
                  <c:pt idx="3975">
                    <c:v>ZMR242</c:v>
                  </c:pt>
                  <c:pt idx="3976">
                    <c:v>ZNM232</c:v>
                  </c:pt>
                  <c:pt idx="3977">
                    <c:v>ZNM242</c:v>
                  </c:pt>
                  <c:pt idx="3978">
                    <c:v>ZNR232</c:v>
                  </c:pt>
                  <c:pt idx="3979">
                    <c:v>ZNR242</c:v>
                  </c:pt>
                  <c:pt idx="3980">
                    <c:v>ANV212</c:v>
                  </c:pt>
                  <c:pt idx="3981">
                    <c:v>BDX202</c:v>
                  </c:pt>
                  <c:pt idx="3982">
                    <c:v>CSS172</c:v>
                  </c:pt>
                  <c:pt idx="3983">
                    <c:v>CSS173</c:v>
                  </c:pt>
                  <c:pt idx="3984">
                    <c:v>CSS182</c:v>
                  </c:pt>
                  <c:pt idx="3985">
                    <c:v>CSS183</c:v>
                  </c:pt>
                  <c:pt idx="3986">
                    <c:v>CSS192</c:v>
                  </c:pt>
                  <c:pt idx="3987">
                    <c:v>CSS212</c:v>
                  </c:pt>
                  <c:pt idx="3988">
                    <c:v>CSS222</c:v>
                  </c:pt>
                  <c:pt idx="3989">
                    <c:v>CSS232</c:v>
                  </c:pt>
                  <c:pt idx="3990">
                    <c:v>CFS173</c:v>
                  </c:pt>
                  <c:pt idx="3991">
                    <c:v>CFS183</c:v>
                  </c:pt>
                  <c:pt idx="3992">
                    <c:v>CFS192</c:v>
                  </c:pt>
                  <c:pt idx="3993">
                    <c:v>CFS212</c:v>
                  </c:pt>
                  <c:pt idx="3994">
                    <c:v>CFS222</c:v>
                  </c:pt>
                  <c:pt idx="3995">
                    <c:v>CFS232</c:v>
                  </c:pt>
                  <c:pt idx="3996">
                    <c:v>CFL212</c:v>
                  </c:pt>
                  <c:pt idx="3997">
                    <c:v>CFL222</c:v>
                  </c:pt>
                  <c:pt idx="3998">
                    <c:v>CFL232</c:v>
                  </c:pt>
                  <c:pt idx="3999">
                    <c:v>CSG132</c:v>
                  </c:pt>
                  <c:pt idx="4000">
                    <c:v>CSG142</c:v>
                  </c:pt>
                  <c:pt idx="4001">
                    <c:v>CSG143</c:v>
                  </c:pt>
                  <c:pt idx="4002">
                    <c:v>CSG152</c:v>
                  </c:pt>
                  <c:pt idx="4003">
                    <c:v>CSG153</c:v>
                  </c:pt>
                  <c:pt idx="4004">
                    <c:v>CSG162</c:v>
                  </c:pt>
                  <c:pt idx="4005">
                    <c:v>CSG163</c:v>
                  </c:pt>
                  <c:pt idx="4006">
                    <c:v>CSG172</c:v>
                  </c:pt>
                  <c:pt idx="4007">
                    <c:v>CSG173</c:v>
                  </c:pt>
                  <c:pt idx="4008">
                    <c:v>CSG174</c:v>
                  </c:pt>
                  <c:pt idx="4009">
                    <c:v>CSG182</c:v>
                  </c:pt>
                  <c:pt idx="4010">
                    <c:v>CSG183</c:v>
                  </c:pt>
                  <c:pt idx="4011">
                    <c:v>CSG184</c:v>
                  </c:pt>
                  <c:pt idx="4012">
                    <c:v>CSG192</c:v>
                  </c:pt>
                  <c:pt idx="4013">
                    <c:v>CSG193</c:v>
                  </c:pt>
                  <c:pt idx="4014">
                    <c:v>CSG194</c:v>
                  </c:pt>
                  <c:pt idx="4015">
                    <c:v>CSG212</c:v>
                  </c:pt>
                  <c:pt idx="4016">
                    <c:v>CSG213</c:v>
                  </c:pt>
                  <c:pt idx="4017">
                    <c:v>CSG214</c:v>
                  </c:pt>
                  <c:pt idx="4018">
                    <c:v>CSG222</c:v>
                  </c:pt>
                  <c:pt idx="4019">
                    <c:v>CSG232</c:v>
                  </c:pt>
                  <c:pt idx="4020">
                    <c:v>CSK192</c:v>
                  </c:pt>
                  <c:pt idx="4021">
                    <c:v>CSL162</c:v>
                  </c:pt>
                  <c:pt idx="4022">
                    <c:v>CSL172</c:v>
                  </c:pt>
                  <c:pt idx="4023">
                    <c:v>CSL182</c:v>
                  </c:pt>
                  <c:pt idx="4024">
                    <c:v>CSL192</c:v>
                  </c:pt>
                  <c:pt idx="4025">
                    <c:v>CSL212</c:v>
                  </c:pt>
                  <c:pt idx="4026">
                    <c:v>CSL222</c:v>
                  </c:pt>
                  <c:pt idx="4027">
                    <c:v>CSL232</c:v>
                  </c:pt>
                  <c:pt idx="4028">
                    <c:v>CHS222</c:v>
                  </c:pt>
                  <c:pt idx="4029">
                    <c:v>CHS232</c:v>
                  </c:pt>
                  <c:pt idx="4030">
                    <c:v>CHS242</c:v>
                  </c:pt>
                  <c:pt idx="4031">
                    <c:v>CHC212</c:v>
                  </c:pt>
                  <c:pt idx="4032">
                    <c:v>CHC222</c:v>
                  </c:pt>
                  <c:pt idx="4033">
                    <c:v>CHC232</c:v>
                  </c:pt>
                  <c:pt idx="4034">
                    <c:v>CHC242</c:v>
                  </c:pt>
                  <c:pt idx="4035">
                    <c:v>CCC182</c:v>
                  </c:pt>
                  <c:pt idx="4036">
                    <c:v>CCC183</c:v>
                  </c:pt>
                  <c:pt idx="4037">
                    <c:v>CCC184</c:v>
                  </c:pt>
                  <c:pt idx="4038">
                    <c:v>CCC192</c:v>
                  </c:pt>
                  <c:pt idx="4039">
                    <c:v>CCC193</c:v>
                  </c:pt>
                  <c:pt idx="4040">
                    <c:v>CCC194</c:v>
                  </c:pt>
                  <c:pt idx="4041">
                    <c:v>CCC212</c:v>
                  </c:pt>
                  <c:pt idx="4042">
                    <c:v>CCC213</c:v>
                  </c:pt>
                  <c:pt idx="4043">
                    <c:v>CCC214</c:v>
                  </c:pt>
                  <c:pt idx="4044">
                    <c:v>CCC222</c:v>
                  </c:pt>
                  <c:pt idx="4045">
                    <c:v>CCC223</c:v>
                  </c:pt>
                  <c:pt idx="4046">
                    <c:v>CCC232</c:v>
                  </c:pt>
                  <c:pt idx="4047">
                    <c:v>MBS212</c:v>
                  </c:pt>
                  <c:pt idx="4048">
                    <c:v>MBS222</c:v>
                  </c:pt>
                  <c:pt idx="4049">
                    <c:v>MBS232</c:v>
                  </c:pt>
                  <c:pt idx="4050">
                    <c:v>MBL212</c:v>
                  </c:pt>
                  <c:pt idx="4051">
                    <c:v>MRS182</c:v>
                  </c:pt>
                  <c:pt idx="4052">
                    <c:v>MRS183</c:v>
                  </c:pt>
                  <c:pt idx="4053">
                    <c:v>MRS192</c:v>
                  </c:pt>
                  <c:pt idx="4054">
                    <c:v>MRS222</c:v>
                  </c:pt>
                  <c:pt idx="4055">
                    <c:v>MRS212</c:v>
                  </c:pt>
                  <c:pt idx="4056">
                    <c:v>MRS232</c:v>
                  </c:pt>
                  <c:pt idx="4057">
                    <c:v>PMS232</c:v>
                  </c:pt>
                  <c:pt idx="4058">
                    <c:v>LAN182</c:v>
                  </c:pt>
                  <c:pt idx="4059">
                    <c:v>PSD212</c:v>
                  </c:pt>
                  <c:pt idx="4060">
                    <c:v>PSD222</c:v>
                  </c:pt>
                  <c:pt idx="4061">
                    <c:v>PSD232</c:v>
                  </c:pt>
                  <c:pt idx="4062">
                    <c:v>PVS182</c:v>
                  </c:pt>
                  <c:pt idx="4063">
                    <c:v>PVS192</c:v>
                  </c:pt>
                  <c:pt idx="4064">
                    <c:v>PVS212</c:v>
                  </c:pt>
                  <c:pt idx="4065">
                    <c:v>PVS222</c:v>
                  </c:pt>
                  <c:pt idx="4066">
                    <c:v>PVS232</c:v>
                  </c:pt>
                  <c:pt idx="4067">
                    <c:v>ROS242</c:v>
                  </c:pt>
                  <c:pt idx="4068">
                    <c:v>SBB232</c:v>
                  </c:pt>
                  <c:pt idx="4069">
                    <c:v>SBB242</c:v>
                  </c:pt>
                  <c:pt idx="4070">
                    <c:v>SBQ232</c:v>
                  </c:pt>
                  <c:pt idx="4071">
                    <c:v>SEQ232</c:v>
                  </c:pt>
                  <c:pt idx="4072">
                    <c:v>SEQ242</c:v>
                  </c:pt>
                  <c:pt idx="4073">
                    <c:v>SPA182</c:v>
                  </c:pt>
                  <c:pt idx="4074">
                    <c:v>VGS232</c:v>
                  </c:pt>
                  <c:pt idx="4075">
                    <c:v>VGS242</c:v>
                  </c:pt>
                  <c:pt idx="4076">
                    <c:v>SAU202</c:v>
                  </c:pt>
                  <c:pt idx="4077">
                    <c:v>CBS232</c:v>
                  </c:pt>
                  <c:pt idx="4078">
                    <c:v>CBS242</c:v>
                  </c:pt>
                  <c:pt idx="4079">
                    <c:v>ZMR232</c:v>
                  </c:pt>
                  <c:pt idx="4080">
                    <c:v>ZMR242</c:v>
                  </c:pt>
                  <c:pt idx="4081">
                    <c:v>ZNM232</c:v>
                  </c:pt>
                  <c:pt idx="4082">
                    <c:v>ZNM242</c:v>
                  </c:pt>
                  <c:pt idx="4083">
                    <c:v>ZNR232</c:v>
                  </c:pt>
                  <c:pt idx="4084">
                    <c:v>ZNR242</c:v>
                  </c:pt>
                  <c:pt idx="4085">
                    <c:v>LFREM118</c:v>
                  </c:pt>
                  <c:pt idx="4086">
                    <c:v>LFREM119</c:v>
                  </c:pt>
                  <c:pt idx="4087">
                    <c:v>LFTRCAB118</c:v>
                  </c:pt>
                  <c:pt idx="4088">
                    <c:v>LFTRCAB119</c:v>
                  </c:pt>
                  <c:pt idx="4089">
                    <c:v>LFTRCH123</c:v>
                  </c:pt>
                  <c:pt idx="4090">
                    <c:v>LFTRCH124</c:v>
                  </c:pt>
                  <c:pt idx="4091">
                    <c:v>LFDDF122</c:v>
                  </c:pt>
                  <c:pt idx="4092">
                    <c:v>LFAMX120</c:v>
                  </c:pt>
                  <c:pt idx="4093">
                    <c:v>LFAMX121</c:v>
                  </c:pt>
                  <c:pt idx="4094">
                    <c:v>LFPAY121</c:v>
                  </c:pt>
                  <c:pt idx="4095">
                    <c:v>LFPAY122</c:v>
                  </c:pt>
                  <c:pt idx="4096">
                    <c:v>LFCDF121</c:v>
                  </c:pt>
                  <c:pt idx="4097">
                    <c:v>LFCDF122</c:v>
                  </c:pt>
                  <c:pt idx="4098">
                    <c:v>LFBRC123</c:v>
                  </c:pt>
                  <c:pt idx="4099">
                    <c:v>LFENJ125</c:v>
                  </c:pt>
                  <c:pt idx="4100">
                    <c:v>LFZUT123</c:v>
                  </c:pt>
                  <c:pt idx="4101">
                    <c:v>LFTRSB123</c:v>
                  </c:pt>
                  <c:pt idx="4102">
                    <c:v>LFTRSB124</c:v>
                  </c:pt>
                  <c:pt idx="4103">
                    <c:v>LFTRSYH119</c:v>
                  </c:pt>
                  <c:pt idx="4104">
                    <c:v>LFTRSYH121</c:v>
                  </c:pt>
                  <c:pt idx="4105">
                    <c:v>LFINA122</c:v>
                  </c:pt>
                  <c:pt idx="4106">
                    <c:v>LFVLA123</c:v>
                  </c:pt>
                  <c:pt idx="4107">
                    <c:v>LFLDS122</c:v>
                  </c:pt>
                  <c:pt idx="4108">
                    <c:v>LFLDS123</c:v>
                  </c:pt>
                  <c:pt idx="4109">
                    <c:v>24LEC750C</c:v>
                  </c:pt>
                  <c:pt idx="4110">
                    <c:v>AR18SPHBDB750FG</c:v>
                  </c:pt>
                  <c:pt idx="4111">
                    <c:v>AR17SPHBDB750FG</c:v>
                  </c:pt>
                  <c:pt idx="4112">
                    <c:v>AR20ARGBDB750FG</c:v>
                  </c:pt>
                  <c:pt idx="4113">
                    <c:v>AR20KNDBDB750FG</c:v>
                  </c:pt>
                  <c:pt idx="4114">
                    <c:v>AR20SPHBDB750FG</c:v>
                  </c:pt>
                  <c:pt idx="4115">
                    <c:v>AR21ARGBDB750FG</c:v>
                  </c:pt>
                  <c:pt idx="4116">
                    <c:v>AR21KNDBDB750FG</c:v>
                  </c:pt>
                  <c:pt idx="4117">
                    <c:v>AR21SPHBDB750FG</c:v>
                  </c:pt>
                  <c:pt idx="4118">
                    <c:v>AR13EXTBRU750FG</c:v>
                  </c:pt>
                  <c:pt idx="4119">
                    <c:v>AR14EXTBRU750FG</c:v>
                  </c:pt>
                  <c:pt idx="4120">
                    <c:v>AR15EXTBRU750FG</c:v>
                  </c:pt>
                  <c:pt idx="4121">
                    <c:v>AR20ARGBLK750FG</c:v>
                  </c:pt>
                  <c:pt idx="4122">
                    <c:v>AR21ARGBLK750FG</c:v>
                  </c:pt>
                  <c:pt idx="4123">
                    <c:v>AR22WILBRU750FG</c:v>
                  </c:pt>
                  <c:pt idx="4124">
                    <c:v>AR19RESSRO750FG</c:v>
                  </c:pt>
                  <c:pt idx="4125">
                    <c:v>AR22WILSRO750FG</c:v>
                  </c:pt>
                  <c:pt idx="4126">
                    <c:v>AR21SPICHA750FG</c:v>
                  </c:pt>
                  <c:pt idx="4127">
                    <c:v>AR19RESCHA750FG</c:v>
                  </c:pt>
                  <c:pt idx="4128">
                    <c:v>AR21SPIPIN750FG</c:v>
                  </c:pt>
                  <c:pt idx="4129">
                    <c:v>AR22KNDPIN750FG</c:v>
                  </c:pt>
                  <c:pt idx="4130">
                    <c:v>AR22SPIPIN750FG</c:v>
                  </c:pt>
                  <c:pt idx="4131">
                    <c:v>AR23KNDPIN750FG</c:v>
                  </c:pt>
                  <c:pt idx="4132">
                    <c:v>AR23RESPIN750FG</c:v>
                  </c:pt>
                  <c:pt idx="4133">
                    <c:v>AR23SPIPIN750FG</c:v>
                  </c:pt>
                  <c:pt idx="4134">
                    <c:v>AR22GIVPIN750FG</c:v>
                  </c:pt>
                  <c:pt idx="4135">
                    <c:v>AR23GIVPIN750FG</c:v>
                  </c:pt>
                  <c:pt idx="4136">
                    <c:v>22285</c:v>
                  </c:pt>
                  <c:pt idx="4137">
                    <c:v>45154</c:v>
                  </c:pt>
                  <c:pt idx="4138">
                    <c:v>38028</c:v>
                  </c:pt>
                  <c:pt idx="4139">
                    <c:v>45164</c:v>
                  </c:pt>
                  <c:pt idx="4140">
                    <c:v>22355</c:v>
                  </c:pt>
                  <c:pt idx="4141">
                    <c:v>30080</c:v>
                  </c:pt>
                  <c:pt idx="4142">
                    <c:v>34865</c:v>
                  </c:pt>
                  <c:pt idx="4143">
                    <c:v>36996</c:v>
                  </c:pt>
                  <c:pt idx="4144">
                    <c:v>37052</c:v>
                  </c:pt>
                  <c:pt idx="4145">
                    <c:v>38752</c:v>
                  </c:pt>
                  <c:pt idx="4146">
                    <c:v>39679</c:v>
                  </c:pt>
                  <c:pt idx="4147">
                    <c:v>40788</c:v>
                  </c:pt>
                  <c:pt idx="4148">
                    <c:v>41386</c:v>
                  </c:pt>
                  <c:pt idx="4149">
                    <c:v>42010</c:v>
                  </c:pt>
                  <c:pt idx="4150">
                    <c:v>42060</c:v>
                  </c:pt>
                  <c:pt idx="4151">
                    <c:v>43681</c:v>
                  </c:pt>
                  <c:pt idx="4152">
                    <c:v>43768</c:v>
                  </c:pt>
                  <c:pt idx="4153">
                    <c:v>44194</c:v>
                  </c:pt>
                  <c:pt idx="4154">
                    <c:v>44266</c:v>
                  </c:pt>
                  <c:pt idx="4155">
                    <c:v>44488</c:v>
                  </c:pt>
                  <c:pt idx="4156">
                    <c:v>44738</c:v>
                  </c:pt>
                  <c:pt idx="4157">
                    <c:v>44799</c:v>
                  </c:pt>
                  <c:pt idx="4158">
                    <c:v>45149</c:v>
                  </c:pt>
                  <c:pt idx="4159">
                    <c:v>45162</c:v>
                  </c:pt>
                  <c:pt idx="4160">
                    <c:v>45294</c:v>
                  </c:pt>
                  <c:pt idx="4161">
                    <c:v>45297</c:v>
                  </c:pt>
                  <c:pt idx="4162">
                    <c:v>45487</c:v>
                  </c:pt>
                  <c:pt idx="4163">
                    <c:v>33605</c:v>
                  </c:pt>
                  <c:pt idx="4164">
                    <c:v>28022</c:v>
                  </c:pt>
                  <c:pt idx="4165">
                    <c:v>32344</c:v>
                  </c:pt>
                  <c:pt idx="4166">
                    <c:v>36183</c:v>
                  </c:pt>
                  <c:pt idx="4167">
                    <c:v>37106</c:v>
                  </c:pt>
                  <c:pt idx="4168">
                    <c:v>37911</c:v>
                  </c:pt>
                  <c:pt idx="4169">
                    <c:v>38213</c:v>
                  </c:pt>
                  <c:pt idx="4170">
                    <c:v>38343</c:v>
                  </c:pt>
                  <c:pt idx="4171">
                    <c:v>39453</c:v>
                  </c:pt>
                  <c:pt idx="4172">
                    <c:v>42062</c:v>
                  </c:pt>
                  <c:pt idx="4173">
                    <c:v>45079</c:v>
                  </c:pt>
                  <c:pt idx="4174">
                    <c:v>45148</c:v>
                  </c:pt>
                  <c:pt idx="4175">
                    <c:v>45163</c:v>
                  </c:pt>
                  <c:pt idx="4176">
                    <c:v>45603</c:v>
                  </c:pt>
                  <c:pt idx="4177">
                    <c:v>45612</c:v>
                  </c:pt>
                  <c:pt idx="4178">
                    <c:v>43070</c:v>
                  </c:pt>
                  <c:pt idx="4179">
                    <c:v>45615</c:v>
                  </c:pt>
                  <c:pt idx="4180">
                    <c:v>43282</c:v>
                  </c:pt>
                  <c:pt idx="4181">
                    <c:v>41553</c:v>
                  </c:pt>
                  <c:pt idx="4182">
                    <c:v>39704</c:v>
                  </c:pt>
                  <c:pt idx="4183">
                    <c:v>44331</c:v>
                  </c:pt>
                  <c:pt idx="4184">
                    <c:v>38138</c:v>
                  </c:pt>
                  <c:pt idx="4185">
                    <c:v>38505</c:v>
                  </c:pt>
                  <c:pt idx="4186">
                    <c:v>44993</c:v>
                  </c:pt>
                  <c:pt idx="4187">
                    <c:v>45571</c:v>
                  </c:pt>
                  <c:pt idx="4188">
                    <c:v>34635</c:v>
                  </c:pt>
                  <c:pt idx="4189">
                    <c:v>43728</c:v>
                  </c:pt>
                  <c:pt idx="4190">
                    <c:v>45190</c:v>
                  </c:pt>
                  <c:pt idx="4191">
                    <c:v>45329</c:v>
                  </c:pt>
                  <c:pt idx="4192">
                    <c:v>45345</c:v>
                  </c:pt>
                  <c:pt idx="4193">
                    <c:v>41238</c:v>
                  </c:pt>
                  <c:pt idx="4194">
                    <c:v>34075</c:v>
                  </c:pt>
                  <c:pt idx="4195">
                    <c:v>44934</c:v>
                  </c:pt>
                  <c:pt idx="4196">
                    <c:v>44996</c:v>
                  </c:pt>
                  <c:pt idx="4197">
                    <c:v>45327</c:v>
                  </c:pt>
                  <c:pt idx="4198">
                    <c:v>45604</c:v>
                  </c:pt>
                  <c:pt idx="4199">
                    <c:v>00349</c:v>
                  </c:pt>
                  <c:pt idx="4200">
                    <c:v>02133</c:v>
                  </c:pt>
                  <c:pt idx="4201">
                    <c:v>21250</c:v>
                  </c:pt>
                  <c:pt idx="4202">
                    <c:v>34500</c:v>
                  </c:pt>
                  <c:pt idx="4203">
                    <c:v>37912</c:v>
                  </c:pt>
                  <c:pt idx="4204">
                    <c:v>40470</c:v>
                  </c:pt>
                  <c:pt idx="4205">
                    <c:v>44653</c:v>
                  </c:pt>
                  <c:pt idx="4206">
                    <c:v>44842</c:v>
                  </c:pt>
                  <c:pt idx="4207">
                    <c:v>45127</c:v>
                  </c:pt>
                  <c:pt idx="4208">
                    <c:v>45150</c:v>
                  </c:pt>
                  <c:pt idx="4209">
                    <c:v>45476</c:v>
                  </c:pt>
                  <c:pt idx="4210">
                    <c:v>39971</c:v>
                  </c:pt>
                  <c:pt idx="4211">
                    <c:v>40306</c:v>
                  </c:pt>
                  <c:pt idx="4212">
                    <c:v>37715</c:v>
                  </c:pt>
                  <c:pt idx="4213">
                    <c:v>39310</c:v>
                  </c:pt>
                  <c:pt idx="4214">
                    <c:v>39500</c:v>
                  </c:pt>
                  <c:pt idx="4215">
                    <c:v>43191</c:v>
                  </c:pt>
                  <c:pt idx="4216">
                    <c:v>43621</c:v>
                  </c:pt>
                  <c:pt idx="4217">
                    <c:v>45107</c:v>
                  </c:pt>
                  <c:pt idx="4218">
                    <c:v>45158</c:v>
                  </c:pt>
                  <c:pt idx="4219">
                    <c:v>37010</c:v>
                  </c:pt>
                  <c:pt idx="4220">
                    <c:v>15161</c:v>
                  </c:pt>
                  <c:pt idx="4221">
                    <c:v>45014</c:v>
                  </c:pt>
                  <c:pt idx="4222">
                    <c:v>45240</c:v>
                  </c:pt>
                  <c:pt idx="4223">
                    <c:v>34960</c:v>
                  </c:pt>
                  <c:pt idx="4224">
                    <c:v>37476</c:v>
                  </c:pt>
                  <c:pt idx="4225">
                    <c:v>25786</c:v>
                  </c:pt>
                  <c:pt idx="4226">
                    <c:v>39615</c:v>
                  </c:pt>
                  <c:pt idx="4227">
                    <c:v>42041</c:v>
                  </c:pt>
                  <c:pt idx="4228">
                    <c:v>45247</c:v>
                  </c:pt>
                  <c:pt idx="4229">
                    <c:v>45591</c:v>
                  </c:pt>
                  <c:pt idx="4230">
                    <c:v>22471</c:v>
                  </c:pt>
                  <c:pt idx="4231">
                    <c:v>02013</c:v>
                  </c:pt>
                  <c:pt idx="4232">
                    <c:v>05837</c:v>
                  </c:pt>
                  <c:pt idx="4233">
                    <c:v>38239</c:v>
                  </c:pt>
                  <c:pt idx="4234">
                    <c:v>38751</c:v>
                  </c:pt>
                  <c:pt idx="4235">
                    <c:v>41230</c:v>
                  </c:pt>
                  <c:pt idx="4236">
                    <c:v>43007</c:v>
                  </c:pt>
                  <c:pt idx="4237">
                    <c:v>44833</c:v>
                  </c:pt>
                  <c:pt idx="4238">
                    <c:v>45157</c:v>
                  </c:pt>
                  <c:pt idx="4239">
                    <c:v>45572</c:v>
                  </c:pt>
                  <c:pt idx="4240">
                    <c:v>43625</c:v>
                  </c:pt>
                  <c:pt idx="4241">
                    <c:v>45106</c:v>
                  </c:pt>
                  <c:pt idx="4242">
                    <c:v>45560</c:v>
                  </c:pt>
                  <c:pt idx="4243">
                    <c:v>40935</c:v>
                  </c:pt>
                  <c:pt idx="4244">
                    <c:v>45593</c:v>
                  </c:pt>
                  <c:pt idx="4245">
                    <c:v>24562</c:v>
                  </c:pt>
                  <c:pt idx="4246">
                    <c:v>28976</c:v>
                  </c:pt>
                  <c:pt idx="4247">
                    <c:v>42167</c:v>
                  </c:pt>
                  <c:pt idx="4248">
                    <c:v>44704</c:v>
                  </c:pt>
                  <c:pt idx="4249">
                    <c:v>44915</c:v>
                  </c:pt>
                  <c:pt idx="4250">
                    <c:v>37107</c:v>
                  </c:pt>
                  <c:pt idx="4251">
                    <c:v>37214</c:v>
                  </c:pt>
                  <c:pt idx="4252">
                    <c:v>42630</c:v>
                  </c:pt>
                  <c:pt idx="4253">
                    <c:v>35411</c:v>
                  </c:pt>
                  <c:pt idx="4254">
                    <c:v>32342</c:v>
                  </c:pt>
                  <c:pt idx="4255">
                    <c:v>33857</c:v>
                  </c:pt>
                  <c:pt idx="4256">
                    <c:v>37364</c:v>
                  </c:pt>
                  <c:pt idx="4257">
                    <c:v>38931</c:v>
                  </c:pt>
                  <c:pt idx="4258">
                    <c:v>39308</c:v>
                  </c:pt>
                  <c:pt idx="4259">
                    <c:v>41072</c:v>
                  </c:pt>
                  <c:pt idx="4260">
                    <c:v>42835</c:v>
                  </c:pt>
                  <c:pt idx="4261">
                    <c:v>1842</c:v>
                  </c:pt>
                  <c:pt idx="4262">
                    <c:v>00226</c:v>
                  </c:pt>
                  <c:pt idx="4263">
                    <c:v>14096</c:v>
                  </c:pt>
                  <c:pt idx="4264">
                    <c:v>26102</c:v>
                  </c:pt>
                  <c:pt idx="4265">
                    <c:v>32445</c:v>
                  </c:pt>
                  <c:pt idx="4266">
                    <c:v>33100</c:v>
                  </c:pt>
                  <c:pt idx="4267">
                    <c:v>33196</c:v>
                  </c:pt>
                  <c:pt idx="4268">
                    <c:v>33330</c:v>
                  </c:pt>
                  <c:pt idx="4269">
                    <c:v>35395</c:v>
                  </c:pt>
                  <c:pt idx="4270">
                    <c:v>36195</c:v>
                  </c:pt>
                  <c:pt idx="4271">
                    <c:v>36291</c:v>
                  </c:pt>
                  <c:pt idx="4272">
                    <c:v>36961</c:v>
                  </c:pt>
                  <c:pt idx="4273">
                    <c:v>37608</c:v>
                  </c:pt>
                  <c:pt idx="4274">
                    <c:v>37852</c:v>
                  </c:pt>
                  <c:pt idx="4275">
                    <c:v>38210</c:v>
                  </c:pt>
                  <c:pt idx="4276">
                    <c:v>38230</c:v>
                  </c:pt>
                  <c:pt idx="4277">
                    <c:v>38592</c:v>
                  </c:pt>
                  <c:pt idx="4278">
                    <c:v>39647</c:v>
                  </c:pt>
                  <c:pt idx="4279">
                    <c:v>39648</c:v>
                  </c:pt>
                  <c:pt idx="4280">
                    <c:v>39973</c:v>
                  </c:pt>
                  <c:pt idx="4281">
                    <c:v>40211</c:v>
                  </c:pt>
                  <c:pt idx="4282">
                    <c:v>40690</c:v>
                  </c:pt>
                  <c:pt idx="4283">
                    <c:v>40744</c:v>
                  </c:pt>
                  <c:pt idx="4284">
                    <c:v>41090</c:v>
                  </c:pt>
                  <c:pt idx="4285">
                    <c:v>41547</c:v>
                  </c:pt>
                  <c:pt idx="4286">
                    <c:v>41784</c:v>
                  </c:pt>
                  <c:pt idx="4287">
                    <c:v>41945</c:v>
                  </c:pt>
                  <c:pt idx="4288">
                    <c:v>41960</c:v>
                  </c:pt>
                  <c:pt idx="4289">
                    <c:v>42053</c:v>
                  </c:pt>
                  <c:pt idx="4290">
                    <c:v>42115</c:v>
                  </c:pt>
                  <c:pt idx="4291">
                    <c:v>42156</c:v>
                  </c:pt>
                  <c:pt idx="4292">
                    <c:v>42170</c:v>
                  </c:pt>
                  <c:pt idx="4293">
                    <c:v>42238</c:v>
                  </c:pt>
                  <c:pt idx="4294">
                    <c:v>42341</c:v>
                  </c:pt>
                  <c:pt idx="4295">
                    <c:v>42436</c:v>
                  </c:pt>
                  <c:pt idx="4296">
                    <c:v>42735</c:v>
                  </c:pt>
                  <c:pt idx="4297">
                    <c:v>43066</c:v>
                  </c:pt>
                  <c:pt idx="4298">
                    <c:v>43255</c:v>
                  </c:pt>
                  <c:pt idx="4299">
                    <c:v>43285</c:v>
                  </c:pt>
                  <c:pt idx="4300">
                    <c:v>43587</c:v>
                  </c:pt>
                  <c:pt idx="4301">
                    <c:v>43758</c:v>
                  </c:pt>
                  <c:pt idx="4302">
                    <c:v>43921</c:v>
                  </c:pt>
                  <c:pt idx="4303">
                    <c:v>44088</c:v>
                  </c:pt>
                  <c:pt idx="4304">
                    <c:v>44096</c:v>
                  </c:pt>
                  <c:pt idx="4305">
                    <c:v>44242</c:v>
                  </c:pt>
                  <c:pt idx="4306">
                    <c:v>44314</c:v>
                  </c:pt>
                  <c:pt idx="4307">
                    <c:v>44381</c:v>
                  </c:pt>
                  <c:pt idx="4308">
                    <c:v>44443</c:v>
                  </c:pt>
                  <c:pt idx="4309">
                    <c:v>44489</c:v>
                  </c:pt>
                  <c:pt idx="4310">
                    <c:v>44609</c:v>
                  </c:pt>
                  <c:pt idx="4311">
                    <c:v>44624</c:v>
                  </c:pt>
                  <c:pt idx="4312">
                    <c:v>44645</c:v>
                  </c:pt>
                  <c:pt idx="4313">
                    <c:v>44668</c:v>
                  </c:pt>
                  <c:pt idx="4314">
                    <c:v>44678</c:v>
                  </c:pt>
                  <c:pt idx="4315">
                    <c:v>44748</c:v>
                  </c:pt>
                  <c:pt idx="4316">
                    <c:v>44801</c:v>
                  </c:pt>
                  <c:pt idx="4317">
                    <c:v>44807</c:v>
                  </c:pt>
                  <c:pt idx="4318">
                    <c:v>44808</c:v>
                  </c:pt>
                  <c:pt idx="4319">
                    <c:v>44838</c:v>
                  </c:pt>
                  <c:pt idx="4320">
                    <c:v>44840</c:v>
                  </c:pt>
                  <c:pt idx="4321">
                    <c:v>44841</c:v>
                  </c:pt>
                  <c:pt idx="4322">
                    <c:v>44843</c:v>
                  </c:pt>
                  <c:pt idx="4323">
                    <c:v>44876</c:v>
                  </c:pt>
                  <c:pt idx="4324">
                    <c:v>44914</c:v>
                  </c:pt>
                  <c:pt idx="4325">
                    <c:v>44918</c:v>
                  </c:pt>
                  <c:pt idx="4326">
                    <c:v>44971</c:v>
                  </c:pt>
                  <c:pt idx="4327">
                    <c:v>44991</c:v>
                  </c:pt>
                  <c:pt idx="4328">
                    <c:v>45002</c:v>
                  </c:pt>
                  <c:pt idx="4329">
                    <c:v>45018</c:v>
                  </c:pt>
                  <c:pt idx="4330">
                    <c:v>45075</c:v>
                  </c:pt>
                  <c:pt idx="4331">
                    <c:v>45083</c:v>
                  </c:pt>
                  <c:pt idx="4332">
                    <c:v>45096</c:v>
                  </c:pt>
                  <c:pt idx="4333">
                    <c:v>45097</c:v>
                  </c:pt>
                  <c:pt idx="4334">
                    <c:v>45125</c:v>
                  </c:pt>
                  <c:pt idx="4335">
                    <c:v>45126</c:v>
                  </c:pt>
                  <c:pt idx="4336">
                    <c:v>45146</c:v>
                  </c:pt>
                  <c:pt idx="4337">
                    <c:v>45159</c:v>
                  </c:pt>
                  <c:pt idx="4338">
                    <c:v>45185</c:v>
                  </c:pt>
                  <c:pt idx="4339">
                    <c:v>45191</c:v>
                  </c:pt>
                  <c:pt idx="4340">
                    <c:v>45204</c:v>
                  </c:pt>
                  <c:pt idx="4341">
                    <c:v>45216</c:v>
                  </c:pt>
                  <c:pt idx="4342">
                    <c:v>45284</c:v>
                  </c:pt>
                  <c:pt idx="4343">
                    <c:v>45363</c:v>
                  </c:pt>
                  <c:pt idx="4344">
                    <c:v>45393</c:v>
                  </c:pt>
                  <c:pt idx="4345">
                    <c:v>45432</c:v>
                  </c:pt>
                  <c:pt idx="4346">
                    <c:v>45474</c:v>
                  </c:pt>
                  <c:pt idx="4347">
                    <c:v>45482</c:v>
                  </c:pt>
                  <c:pt idx="4348">
                    <c:v>45496</c:v>
                  </c:pt>
                  <c:pt idx="4349">
                    <c:v>45556</c:v>
                  </c:pt>
                  <c:pt idx="4350">
                    <c:v>45557</c:v>
                  </c:pt>
                  <c:pt idx="4351">
                    <c:v>45564</c:v>
                  </c:pt>
                  <c:pt idx="4352">
                    <c:v>45580</c:v>
                  </c:pt>
                  <c:pt idx="4353">
                    <c:v>45583</c:v>
                  </c:pt>
                  <c:pt idx="4354">
                    <c:v>45584</c:v>
                  </c:pt>
                  <c:pt idx="4355">
                    <c:v>45587</c:v>
                  </c:pt>
                  <c:pt idx="4356">
                    <c:v>45589</c:v>
                  </c:pt>
                  <c:pt idx="4357">
                    <c:v>45590</c:v>
                  </c:pt>
                  <c:pt idx="4358">
                    <c:v>45594</c:v>
                  </c:pt>
                  <c:pt idx="4359">
                    <c:v>45600</c:v>
                  </c:pt>
                  <c:pt idx="4360">
                    <c:v>45614</c:v>
                  </c:pt>
                  <c:pt idx="4361">
                    <c:v>P2MER20TEB0524</c:v>
                  </c:pt>
                  <c:pt idx="4362">
                    <c:v>P2OPE24RBL0825</c:v>
                  </c:pt>
                  <c:pt idx="4363">
                    <c:v>P2SAT23MERM0725</c:v>
                  </c:pt>
                  <c:pt idx="4364">
                    <c:v>P2PRINVSPK0923</c:v>
                  </c:pt>
                  <c:pt idx="4365">
                    <c:v>P2BER23CAS0924</c:v>
                  </c:pt>
                  <c:pt idx="4366">
                    <c:v>P2CAL22CAS0824</c:v>
                  </c:pt>
                  <c:pt idx="4367">
                    <c:v>P2MAS23CAS0625</c:v>
                  </c:pt>
                  <c:pt idx="4368">
                    <c:v>P2CUR23CAS0824</c:v>
                  </c:pt>
                  <c:pt idx="4369">
                    <c:v>P2INT19CAS1023</c:v>
                  </c:pt>
                  <c:pt idx="4370">
                    <c:v>P2KIN22CAS0624</c:v>
                  </c:pt>
                  <c:pt idx="4371">
                    <c:v>P2ONE22CAS0824</c:v>
                  </c:pt>
                  <c:pt idx="4372">
                    <c:v>P2DUS23CAS0725FW</c:v>
                  </c:pt>
                  <c:pt idx="4373">
                    <c:v>P2FOU22CAS0824</c:v>
                  </c:pt>
                  <c:pt idx="4374">
                    <c:v>P2DEC24CRM0425</c:v>
                  </c:pt>
                  <c:pt idx="4375">
                    <c:v>P2INT21CAT0424</c:v>
                  </c:pt>
                  <c:pt idx="4376">
                    <c:v>P2CRENVSPK0823</c:v>
                  </c:pt>
                  <c:pt idx="4377">
                    <c:v>P2ONE22CHA0923</c:v>
                  </c:pt>
                  <c:pt idx="4378">
                    <c:v>P2COQ19CHA0123</c:v>
                  </c:pt>
                  <c:pt idx="4379">
                    <c:v>P2WHA23CHA0824</c:v>
                  </c:pt>
                  <c:pt idx="4380">
                    <c:v>P2OPH21CHB0224</c:v>
                  </c:pt>
                  <c:pt idx="4381">
                    <c:v>P2OPH21CHB0622</c:v>
                  </c:pt>
                  <c:pt idx="4382">
                    <c:v>P2TRO22RBL0724FW</c:v>
                  </c:pt>
                  <c:pt idx="4383">
                    <c:v>P2LAD23GRE0225</c:v>
                  </c:pt>
                  <c:pt idx="4384">
                    <c:v>P2LAD22GRB0924</c:v>
                  </c:pt>
                  <c:pt idx="4385">
                    <c:v>P2ONE22MER0824</c:v>
                  </c:pt>
                  <c:pt idx="4386">
                    <c:v>P2PIP22MER0824</c:v>
                  </c:pt>
                  <c:pt idx="4387">
                    <c:v>P2FIA24MNT0126</c:v>
                  </c:pt>
                  <c:pt idx="4388">
                    <c:v>P2INT24PNB0226</c:v>
                  </c:pt>
                  <c:pt idx="4389">
                    <c:v>P2AVI22PNG0824</c:v>
                  </c:pt>
                  <c:pt idx="4390">
                    <c:v>P2DAR22PNG0224</c:v>
                  </c:pt>
                  <c:pt idx="4391">
                    <c:v>P2ISO23PNG0524</c:v>
                  </c:pt>
                  <c:pt idx="4392">
                    <c:v>P2MAI23PNG0824</c:v>
                  </c:pt>
                  <c:pt idx="4393">
                    <c:v>P2NOM21PNG0423</c:v>
                  </c:pt>
                  <c:pt idx="4394">
                    <c:v>P2WHA22PNG0923</c:v>
                  </c:pt>
                  <c:pt idx="4395">
                    <c:v>P2PIP23PNG0824</c:v>
                  </c:pt>
                  <c:pt idx="4396">
                    <c:v>P2TIF24WBL0226</c:v>
                  </c:pt>
                  <c:pt idx="4397">
                    <c:v>P2COQ23PNN0824</c:v>
                  </c:pt>
                  <c:pt idx="4398">
                    <c:v>P2ROU23PNN0625</c:v>
                  </c:pt>
                  <c:pt idx="4399">
                    <c:v>PMIL24PNN0226 </c:v>
                  </c:pt>
                  <c:pt idx="4400">
                    <c:v>P2AND21RBL0823</c:v>
                  </c:pt>
                  <c:pt idx="4401">
                    <c:v>P2IRO23RBL0725</c:v>
                  </c:pt>
                  <c:pt idx="4402">
                    <c:v>P2VOI22RBL0724FW</c:v>
                  </c:pt>
                  <c:pt idx="4403">
                    <c:v>P2OPH24ROS0425</c:v>
                  </c:pt>
                  <c:pt idx="4404">
                    <c:v>P2MAS24SNG0126</c:v>
                  </c:pt>
                  <c:pt idx="4405">
                    <c:v>P2CUR23SVB1024</c:v>
                  </c:pt>
                  <c:pt idx="4406">
                    <c:v>P2ROU23SVB1024</c:v>
                  </c:pt>
                  <c:pt idx="4407">
                    <c:v>P2PIP22SVB0923</c:v>
                  </c:pt>
                  <c:pt idx="4408">
                    <c:v>P2VAL21SVB0324</c:v>
                  </c:pt>
                  <c:pt idx="4409">
                    <c:v>P2ROS23SVB0424</c:v>
                  </c:pt>
                  <c:pt idx="4410">
                    <c:v>P2IRO23SVB0824</c:v>
                  </c:pt>
                  <c:pt idx="4411">
                    <c:v>P2MIL24SVB0825</c:v>
                  </c:pt>
                  <c:pt idx="4412">
                    <c:v>P2GRA20SHZ0424</c:v>
                  </c:pt>
                  <c:pt idx="4413">
                    <c:v>P2NOM21SHZ0624</c:v>
                  </c:pt>
                  <c:pt idx="4414">
                    <c:v>P2LIL22SHZ0824</c:v>
                  </c:pt>
                  <c:pt idx="4415">
                    <c:v>P2CUR21SHZ0724</c:v>
                  </c:pt>
                  <c:pt idx="4416">
                    <c:v>P2PUNNVSPR1124</c:v>
                  </c:pt>
                  <c:pt idx="4417">
                    <c:v>P2ONE20SYR0923</c:v>
                  </c:pt>
                  <c:pt idx="4418">
                    <c:v>P2CAL22SYR0824</c:v>
                  </c:pt>
                  <c:pt idx="4419">
                    <c:v>P2DEC21SYR1023</c:v>
                  </c:pt>
                  <c:pt idx="4420">
                    <c:v>P2ROU23WBL1024</c:v>
                  </c:pt>
                  <c:pt idx="4421">
                    <c:v>P2INTNVRBL1123</c:v>
                  </c:pt>
                  <c:pt idx="4422">
                    <c:v>P2MASNVRBL0622</c:v>
                  </c:pt>
                  <c:pt idx="4423">
                    <c:v>P2MIC23WBL0824</c:v>
                  </c:pt>
                  <c:pt idx="4424">
                    <c:v>P2ALA20RBL0524</c:v>
                  </c:pt>
                  <c:pt idx="4425">
                    <c:v>P2AIG23WBL0724FW</c:v>
                  </c:pt>
                  <c:pt idx="4426">
                    <c:v>P2TIL24PNN0226</c:v>
                  </c:pt>
                  <c:pt idx="4427">
                    <c:v>P2MIL23ZIN0924</c:v>
                  </c:pt>
                  <c:pt idx="4428">
                    <c:v>P2WHI24ZIN0825</c:v>
                  </c:pt>
                  <c:pt idx="4429">
                    <c:v>P2THI21ZIN1123</c:v>
                  </c:pt>
                  <c:pt idx="4430">
                    <c:v>P2VAL24CAS0326</c:v>
                  </c:pt>
                  <c:pt idx="4431">
                    <c:v>P2MAS25SVB0326</c:v>
                  </c:pt>
                  <c:pt idx="4432">
                    <c:v>25244001000041</c:v>
                  </c:pt>
                  <c:pt idx="4433">
                    <c:v>23174001000957</c:v>
                  </c:pt>
                  <c:pt idx="4434">
                    <c:v>23175001000110</c:v>
                  </c:pt>
                  <c:pt idx="4435">
                    <c:v>23268001001136</c:v>
                  </c:pt>
                  <c:pt idx="4436">
                    <c:v>23268001001137</c:v>
                  </c:pt>
                  <c:pt idx="4437">
                    <c:v>22301001000836</c:v>
                  </c:pt>
                  <c:pt idx="4438">
                    <c:v>23268001001142</c:v>
                  </c:pt>
                  <c:pt idx="4439">
                    <c:v>23268001001144</c:v>
                  </c:pt>
                  <c:pt idx="4440">
                    <c:v>23268001001151</c:v>
                  </c:pt>
                  <c:pt idx="4441">
                    <c:v>23268001001140</c:v>
                  </c:pt>
                  <c:pt idx="4442">
                    <c:v>23268001001148</c:v>
                  </c:pt>
                  <c:pt idx="4443">
                    <c:v>23175001000106</c:v>
                  </c:pt>
                  <c:pt idx="4444">
                    <c:v>23174001000960</c:v>
                  </c:pt>
                  <c:pt idx="4445">
                    <c:v>23175001000100</c:v>
                  </c:pt>
                  <c:pt idx="4446">
                    <c:v>23175001000102</c:v>
                  </c:pt>
                  <c:pt idx="4447">
                    <c:v>23268001001161</c:v>
                  </c:pt>
                  <c:pt idx="4448">
                    <c:v>23269001000431</c:v>
                  </c:pt>
                  <c:pt idx="4449">
                    <c:v>23269001000446</c:v>
                  </c:pt>
                  <c:pt idx="4450">
                    <c:v>23269001000469</c:v>
                  </c:pt>
                  <c:pt idx="4451">
                    <c:v>23269001000478</c:v>
                  </c:pt>
                  <c:pt idx="4452">
                    <c:v>23269001000526</c:v>
                  </c:pt>
                  <c:pt idx="4453">
                    <c:v>23269001000885</c:v>
                  </c:pt>
                  <c:pt idx="4454">
                    <c:v>24143001000774</c:v>
                  </c:pt>
                  <c:pt idx="4455">
                    <c:v>23174001000959</c:v>
                  </c:pt>
                  <c:pt idx="4456">
                    <c:v>23175001000108</c:v>
                  </c:pt>
                  <c:pt idx="4457">
                    <c:v>23175001000111</c:v>
                  </c:pt>
                  <c:pt idx="4458">
                    <c:v>23268001001163</c:v>
                  </c:pt>
                  <c:pt idx="4459">
                    <c:v>23269001000483</c:v>
                  </c:pt>
                  <c:pt idx="4460">
                    <c:v>23269001000511</c:v>
                  </c:pt>
                  <c:pt idx="4461">
                    <c:v>23269001000886</c:v>
                  </c:pt>
                  <c:pt idx="4462">
                    <c:v>23269001000416</c:v>
                  </c:pt>
                  <c:pt idx="4463">
                    <c:v>25244001000039</c:v>
                  </c:pt>
                  <c:pt idx="4464">
                    <c:v>25315001000054</c:v>
                  </c:pt>
                  <c:pt idx="4465">
                    <c:v>15SC750WB6 </c:v>
                  </c:pt>
                  <c:pt idx="4466">
                    <c:v>17ME750WB</c:v>
                  </c:pt>
                  <c:pt idx="4467">
                    <c:v>18ME750WB6</c:v>
                  </c:pt>
                  <c:pt idx="4468">
                    <c:v>19ME15WB</c:v>
                  </c:pt>
                  <c:pt idx="4469">
                    <c:v>19ME750Single</c:v>
                  </c:pt>
                  <c:pt idx="4470">
                    <c:v>19SC750Single</c:v>
                  </c:pt>
                  <c:pt idx="4471">
                    <c:v>21ME15WB</c:v>
                  </c:pt>
                  <c:pt idx="4472">
                    <c:v>21ME750Single</c:v>
                  </c:pt>
                  <c:pt idx="4473">
                    <c:v>22ME15WB</c:v>
                  </c:pt>
                  <c:pt idx="4474">
                    <c:v>22ME750Single</c:v>
                  </c:pt>
                  <c:pt idx="4475">
                    <c:v>KR22CSM3</c:v>
                  </c:pt>
                  <c:pt idx="4476">
                    <c:v>KR14CH</c:v>
                  </c:pt>
                  <c:pt idx="4477">
                    <c:v>KR19RS</c:v>
                  </c:pt>
                  <c:pt idx="4478">
                    <c:v>KR24PNM</c:v>
                  </c:pt>
                  <c:pt idx="4479">
                    <c:v>21NSWNS750</c:v>
                  </c:pt>
                  <c:pt idx="4480">
                    <c:v>23IDLUWP750</c:v>
                  </c:pt>
                  <c:pt idx="4481">
                    <c:v>22NSGNS750</c:v>
                  </c:pt>
                  <c:pt idx="4482">
                    <c:v>22TVRBTR750</c:v>
                  </c:pt>
                  <c:pt idx="4483">
                    <c:v>23OCNLO750</c:v>
                  </c:pt>
                  <c:pt idx="4484">
                    <c:v>22SRRBTR750</c:v>
                  </c:pt>
                  <c:pt idx="4485">
                    <c:v>23SRRBTR750</c:v>
                  </c:pt>
                  <c:pt idx="4486">
                    <c:v>22BGSBTR750</c:v>
                  </c:pt>
                  <c:pt idx="4487">
                    <c:v>20WWMRW750</c:v>
                  </c:pt>
                  <c:pt idx="4488">
                    <c:v>21WWMRW750</c:v>
                  </c:pt>
                  <c:pt idx="4489">
                    <c:v>22WWMRW750</c:v>
                  </c:pt>
                  <c:pt idx="4490">
                    <c:v>22WWMRWJER3</c:v>
                  </c:pt>
                  <c:pt idx="4491">
                    <c:v>00LHMRW750</c:v>
                  </c:pt>
                  <c:pt idx="4492">
                    <c:v>01LHMRW750</c:v>
                  </c:pt>
                  <c:pt idx="4493">
                    <c:v>02LHMRW750</c:v>
                  </c:pt>
                  <c:pt idx="4494">
                    <c:v>03LHMRW750</c:v>
                  </c:pt>
                  <c:pt idx="4495">
                    <c:v>05LHMRW750</c:v>
                  </c:pt>
                  <c:pt idx="4496">
                    <c:v>07LHMRW750</c:v>
                  </c:pt>
                  <c:pt idx="4497">
                    <c:v>08LHMRW750</c:v>
                  </c:pt>
                  <c:pt idx="4498">
                    <c:v>09LHMRW750</c:v>
                  </c:pt>
                  <c:pt idx="4499">
                    <c:v>10LHMRW750</c:v>
                  </c:pt>
                  <c:pt idx="4500">
                    <c:v>11LHMRW750</c:v>
                  </c:pt>
                  <c:pt idx="4501">
                    <c:v>12LHMRW750</c:v>
                  </c:pt>
                  <c:pt idx="4502">
                    <c:v>13LHMRW750</c:v>
                  </c:pt>
                  <c:pt idx="4503">
                    <c:v>14LHMRW750</c:v>
                  </c:pt>
                  <c:pt idx="4504">
                    <c:v>15LHMRW750</c:v>
                  </c:pt>
                  <c:pt idx="4505">
                    <c:v>15LHMRWSAL9</c:v>
                  </c:pt>
                  <c:pt idx="4506">
                    <c:v>16LHMRW750</c:v>
                  </c:pt>
                  <c:pt idx="4507">
                    <c:v>16LHMRWJER3</c:v>
                  </c:pt>
                  <c:pt idx="4508">
                    <c:v>17LHMRW750</c:v>
                  </c:pt>
                  <c:pt idx="4509">
                    <c:v>17LHMRWSAL9</c:v>
                  </c:pt>
                  <c:pt idx="4510">
                    <c:v>18LHMRW750</c:v>
                  </c:pt>
                  <c:pt idx="4511">
                    <c:v>19LHMRW750</c:v>
                  </c:pt>
                  <c:pt idx="4512">
                    <c:v>20LHMRW750</c:v>
                  </c:pt>
                  <c:pt idx="4513">
                    <c:v>20LHMRWJER3</c:v>
                  </c:pt>
                  <c:pt idx="4514">
                    <c:v>21LHMRW750</c:v>
                  </c:pt>
                  <c:pt idx="4515">
                    <c:v>22LHMRW750</c:v>
                  </c:pt>
                  <c:pt idx="4516">
                    <c:v>22LHMRWBAL12</c:v>
                  </c:pt>
                  <c:pt idx="4517">
                    <c:v>22LHMRWIMP6</c:v>
                  </c:pt>
                  <c:pt idx="4518">
                    <c:v>22LHMRWJER3</c:v>
                  </c:pt>
                  <c:pt idx="4519">
                    <c:v>22LHMRWSAL9</c:v>
                  </c:pt>
                  <c:pt idx="4520">
                    <c:v>23CMMRW750</c:v>
                  </c:pt>
                  <c:pt idx="4521">
                    <c:v>22BCSBTR750</c:v>
                  </c:pt>
                  <c:pt idx="4522">
                    <c:v>12TDIMRW750</c:v>
                  </c:pt>
                  <c:pt idx="4523">
                    <c:v>13TDIMRW750</c:v>
                  </c:pt>
                  <c:pt idx="4524">
                    <c:v>14TDIMRW750</c:v>
                  </c:pt>
                  <c:pt idx="4525">
                    <c:v>15TDIMRW750</c:v>
                  </c:pt>
                  <c:pt idx="4526">
                    <c:v>16TDIMRW750</c:v>
                  </c:pt>
                  <c:pt idx="4527">
                    <c:v>17TDIMRW750</c:v>
                  </c:pt>
                  <c:pt idx="4528">
                    <c:v>21TDIMRWMAG</c:v>
                  </c:pt>
                  <c:pt idx="4529">
                    <c:v>23TDIMRW750</c:v>
                  </c:pt>
                  <c:pt idx="4530">
                    <c:v>23TDIMRWJER3</c:v>
                  </c:pt>
                  <c:pt idx="4531">
                    <c:v>23NSBNS750</c:v>
                  </c:pt>
                  <c:pt idx="4532">
                    <c:v>22216CSMRW750</c:v>
                  </c:pt>
                  <c:pt idx="4533">
                    <c:v>23CABMRW750</c:v>
                  </c:pt>
                  <c:pt idx="4534">
                    <c:v>23BMBTR750</c:v>
                  </c:pt>
                  <c:pt idx="4535">
                    <c:v>00DHMRW750</c:v>
                  </c:pt>
                  <c:pt idx="4536">
                    <c:v>01DHMRW750</c:v>
                  </c:pt>
                  <c:pt idx="4537">
                    <c:v>02DHMRW750</c:v>
                  </c:pt>
                  <c:pt idx="4538">
                    <c:v>03DHMRW750</c:v>
                  </c:pt>
                  <c:pt idx="4539">
                    <c:v>04DHMRW750</c:v>
                  </c:pt>
                  <c:pt idx="4540">
                    <c:v>05DHMRW750</c:v>
                  </c:pt>
                  <c:pt idx="4541">
                    <c:v>06DHMRW750</c:v>
                  </c:pt>
                  <c:pt idx="4542">
                    <c:v>07DHMRW750</c:v>
                  </c:pt>
                  <c:pt idx="4543">
                    <c:v>08DHMRW750</c:v>
                  </c:pt>
                  <c:pt idx="4544">
                    <c:v>09DHMRW750</c:v>
                  </c:pt>
                  <c:pt idx="4545">
                    <c:v>10DHMRW750</c:v>
                  </c:pt>
                  <c:pt idx="4546">
                    <c:v>11DHMRW750</c:v>
                  </c:pt>
                  <c:pt idx="4547">
                    <c:v>12DHMRW750</c:v>
                  </c:pt>
                  <c:pt idx="4548">
                    <c:v>13DHMRW750</c:v>
                  </c:pt>
                  <c:pt idx="4549">
                    <c:v>14DHMRW750</c:v>
                  </c:pt>
                  <c:pt idx="4550">
                    <c:v>15DHMRW750</c:v>
                  </c:pt>
                  <c:pt idx="4551">
                    <c:v>16DHMRW750</c:v>
                  </c:pt>
                  <c:pt idx="4552">
                    <c:v>17DHMRW750</c:v>
                  </c:pt>
                  <c:pt idx="4553">
                    <c:v>18DHMRW750</c:v>
                  </c:pt>
                  <c:pt idx="4554">
                    <c:v>18DHMRWSAL9</c:v>
                  </c:pt>
                  <c:pt idx="4555">
                    <c:v>19DHMRW750</c:v>
                  </c:pt>
                  <c:pt idx="4556">
                    <c:v>19DHMRWSAL9</c:v>
                  </c:pt>
                  <c:pt idx="4557">
                    <c:v>20DHMRW750</c:v>
                  </c:pt>
                  <c:pt idx="4558">
                    <c:v>21DHMRW750</c:v>
                  </c:pt>
                  <c:pt idx="4559">
                    <c:v>21DHMRWMAG</c:v>
                  </c:pt>
                  <c:pt idx="4560">
                    <c:v>21DHMRWSAL9</c:v>
                  </c:pt>
                  <c:pt idx="4561">
                    <c:v>22DHMRW750</c:v>
                  </c:pt>
                  <c:pt idx="4562">
                    <c:v>22DHMRWJER3</c:v>
                  </c:pt>
                  <c:pt idx="4563">
                    <c:v>22DHMRWSAL9</c:v>
                  </c:pt>
                  <c:pt idx="4564">
                    <c:v>16SISMRW750</c:v>
                  </c:pt>
                  <c:pt idx="4565">
                    <c:v>20SISMRW750</c:v>
                  </c:pt>
                  <c:pt idx="4566">
                    <c:v>12LRMRW750</c:v>
                  </c:pt>
                  <c:pt idx="4567">
                    <c:v>13LRMRW750</c:v>
                  </c:pt>
                  <c:pt idx="4568">
                    <c:v>14LRMRW750</c:v>
                  </c:pt>
                  <c:pt idx="4569">
                    <c:v>15LRMRW750</c:v>
                  </c:pt>
                  <c:pt idx="4570">
                    <c:v>17LRMRW750</c:v>
                  </c:pt>
                  <c:pt idx="4571">
                    <c:v>18LRMRW750</c:v>
                  </c:pt>
                  <c:pt idx="4572">
                    <c:v>19LRMRW750</c:v>
                  </c:pt>
                  <c:pt idx="4573">
                    <c:v>11LRMRW750</c:v>
                  </c:pt>
                  <c:pt idx="4574">
                    <c:v>22BREBTR750</c:v>
                  </c:pt>
                  <c:pt idx="4575">
                    <c:v>22HTMRW750</c:v>
                  </c:pt>
                  <c:pt idx="4576">
                    <c:v>21OVMRW750</c:v>
                  </c:pt>
                  <c:pt idx="4577">
                    <c:v>22OVMRW750</c:v>
                  </c:pt>
                  <c:pt idx="4578">
                    <c:v>24CMMRW750</c:v>
                  </c:pt>
                  <c:pt idx="4579">
                    <c:v>23DEVUWP750</c:v>
                  </c:pt>
                  <c:pt idx="4580">
                    <c:v>17DHMRW12</c:v>
                  </c:pt>
                  <c:pt idx="4581">
                    <c:v>17DHMRW9</c:v>
                  </c:pt>
                  <c:pt idx="4582">
                    <c:v>17DHMRW12</c:v>
                  </c:pt>
                  <c:pt idx="4583">
                    <c:v>17DHMRW9</c:v>
                  </c:pt>
                  <c:pt idx="4584">
                    <c:v>19DHMRW12</c:v>
                  </c:pt>
                  <c:pt idx="4585">
                    <c:v>21DHMRW1.5</c:v>
                  </c:pt>
                  <c:pt idx="4586">
                    <c:v>21TDMRW1.5</c:v>
                  </c:pt>
                  <c:pt idx="4587">
                    <c:v>22LHMRW3</c:v>
                  </c:pt>
                  <c:pt idx="4588">
                    <c:v>23CSBTR750</c:v>
                  </c:pt>
                  <c:pt idx="4589">
                    <c:v>23MGMRW750</c:v>
                  </c:pt>
                  <c:pt idx="4590">
                    <c:v>23DHMRW3</c:v>
                  </c:pt>
                  <c:pt idx="4591">
                    <c:v>23DHMRW6</c:v>
                  </c:pt>
                  <c:pt idx="4592">
                    <c:v>23DHMRW750</c:v>
                  </c:pt>
                  <c:pt idx="4593">
                    <c:v>23DHMRW12</c:v>
                  </c:pt>
                  <c:pt idx="4594">
                    <c:v>23LHMRW3</c:v>
                  </c:pt>
                  <c:pt idx="4595">
                    <c:v>23LHMRW750</c:v>
                  </c:pt>
                  <c:pt idx="4596">
                    <c:v>23OVMRW3</c:v>
                  </c:pt>
                  <c:pt idx="4597">
                    <c:v>23OVMRW750</c:v>
                  </c:pt>
                  <c:pt idx="4598">
                    <c:v>24TDMRW3</c:v>
                  </c:pt>
                  <c:pt idx="4599">
                    <c:v>24TDMRW750</c:v>
                  </c:pt>
                  <c:pt idx="4600">
                    <c:v>24DPUWP750</c:v>
                  </c:pt>
                  <c:pt idx="4601">
                    <c:v>20MWMRWJER3</c:v>
                  </c:pt>
                  <c:pt idx="4602">
                    <c:v>21MWMRWMAG</c:v>
                  </c:pt>
                  <c:pt idx="4603">
                    <c:v>22MWMRW750</c:v>
                  </c:pt>
                  <c:pt idx="4604">
                    <c:v>23TVCBTR750</c:v>
                  </c:pt>
                  <c:pt idx="4605">
                    <c:v>23CHMRW750</c:v>
                  </c:pt>
                  <c:pt idx="4606">
                    <c:v>23VCBTR750</c:v>
                  </c:pt>
                  <c:pt idx="4607">
                    <c:v>24WCMRW750</c:v>
                  </c:pt>
                  <c:pt idx="4608">
                    <c:v>23RMBTR750</c:v>
                  </c:pt>
                  <c:pt idx="4609">
                    <c:v>24CMMRW750</c:v>
                  </c:pt>
                  <c:pt idx="4610">
                    <c:v>23LSMRW750</c:v>
                  </c:pt>
                  <c:pt idx="4611">
                    <c:v>23CMMRW750</c:v>
                  </c:pt>
                  <c:pt idx="4612">
                    <c:v>22FPLO750</c:v>
                  </c:pt>
                  <c:pt idx="4613">
                    <c:v>24FPLO750</c:v>
                  </c:pt>
                  <c:pt idx="4614">
                    <c:v>24PGLOF750</c:v>
                  </c:pt>
                  <c:pt idx="4615">
                    <c:v>22MPNMAC750</c:v>
                  </c:pt>
                  <c:pt idx="4616">
                    <c:v>23MPNMAC750</c:v>
                  </c:pt>
                  <c:pt idx="4617">
                    <c:v>21MBLMAC750</c:v>
                  </c:pt>
                  <c:pt idx="4618">
                    <c:v>22216PNMRW750</c:v>
                  </c:pt>
                  <c:pt idx="4619">
                    <c:v>22MGMRW3</c:v>
                  </c:pt>
                  <c:pt idx="4620">
                    <c:v>22BLMAB750</c:v>
                  </c:pt>
                  <c:pt idx="4621">
                    <c:v>23WVMAW750</c:v>
                  </c:pt>
                  <c:pt idx="4622">
                    <c:v>24MGMRW750</c:v>
                  </c:pt>
                  <c:pt idx="4623">
                    <c:v>18LHMRW9</c:v>
                  </c:pt>
                  <c:pt idx="4624">
                    <c:v>19LHMRW12</c:v>
                  </c:pt>
                  <c:pt idx="4625">
                    <c:v>20LHMRW12</c:v>
                  </c:pt>
                  <c:pt idx="4626">
                    <c:v>20LHMRW9</c:v>
                  </c:pt>
                  <c:pt idx="4627">
                    <c:v>20IHUWP750</c:v>
                  </c:pt>
                  <c:pt idx="4628">
                    <c:v>21MWMRW1.5</c:v>
                  </c:pt>
                  <c:pt idx="4629">
                    <c:v>22TSBTR750</c:v>
                  </c:pt>
                  <c:pt idx="4630">
                    <c:v>22NSGN750</c:v>
                  </c:pt>
                  <c:pt idx="4631">
                    <c:v>23RRBTR750</c:v>
                  </c:pt>
                  <c:pt idx="4632">
                    <c:v>23SRBTR750</c:v>
                  </c:pt>
                  <c:pt idx="4633">
                    <c:v>23VRBTR750</c:v>
                  </c:pt>
                  <c:pt idx="4634">
                    <c:v>23FRLOF750</c:v>
                  </c:pt>
                  <c:pt idx="4635">
                    <c:v>23LHMRW750</c:v>
                  </c:pt>
                  <c:pt idx="4636">
                    <c:v>23LHMRW12</c:v>
                  </c:pt>
                  <c:pt idx="4637">
                    <c:v>23LHMRW9</c:v>
                  </c:pt>
                  <c:pt idx="4638">
                    <c:v>23MWMRW750</c:v>
                  </c:pt>
                  <c:pt idx="4639">
                    <c:v>23WWMRW3</c:v>
                  </c:pt>
                  <c:pt idx="4640">
                    <c:v>23NSBN750</c:v>
                  </c:pt>
                  <c:pt idx="4641">
                    <c:v>24IHUWP750</c:v>
                  </c:pt>
                  <c:pt idx="4642">
                    <c:v>23FRLO750</c:v>
                  </c:pt>
                  <c:pt idx="4643">
                    <c:v>24PIUWP750</c:v>
                  </c:pt>
                  <c:pt idx="4644">
                    <c:v>24FOLO750</c:v>
                  </c:pt>
                  <c:pt idx="4645">
                    <c:v>25FRLOF750</c:v>
                  </c:pt>
                  <c:pt idx="4646">
                    <c:v>25WRMRW750</c:v>
                  </c:pt>
                  <c:pt idx="4647">
                    <c:v>23FSLO750</c:v>
                  </c:pt>
                  <c:pt idx="4648">
                    <c:v>24FSLO750</c:v>
                  </c:pt>
                  <c:pt idx="4649">
                    <c:v>24SRWBTR750</c:v>
                  </c:pt>
                  <c:pt idx="4650">
                    <c:v>23SBMRW750</c:v>
                  </c:pt>
                  <c:pt idx="4651">
                    <c:v>25SBLOF750</c:v>
                  </c:pt>
                  <c:pt idx="4652">
                    <c:v>25SBMRW750</c:v>
                  </c:pt>
                  <c:pt idx="4653">
                    <c:v>25UBLOU750</c:v>
                  </c:pt>
                  <c:pt idx="4654">
                    <c:v>25UBMRW750</c:v>
                  </c:pt>
                  <c:pt idx="4655">
                    <c:v>12WEMRW750</c:v>
                  </c:pt>
                  <c:pt idx="4656">
                    <c:v>14WEMRW750</c:v>
                  </c:pt>
                  <c:pt idx="4657">
                    <c:v>16WEMRW750</c:v>
                  </c:pt>
                  <c:pt idx="4658">
                    <c:v>17OGMRW750</c:v>
                  </c:pt>
                  <c:pt idx="4659">
                    <c:v>17WEMRW750</c:v>
                  </c:pt>
                  <c:pt idx="4660">
                    <c:v>19WEMRW750</c:v>
                  </c:pt>
                  <c:pt idx="4661">
                    <c:v>23WEMRW750</c:v>
                  </c:pt>
                  <c:pt idx="4662">
                    <c:v>12OGMRW750</c:v>
                  </c:pt>
                  <c:pt idx="4663">
                    <c:v>13OGMRW750</c:v>
                  </c:pt>
                  <c:pt idx="4664">
                    <c:v>14OGMRW750</c:v>
                  </c:pt>
                  <c:pt idx="4665">
                    <c:v>22OGMRW750</c:v>
                  </c:pt>
                  <c:pt idx="4666">
                    <c:v>23OGMRW750</c:v>
                  </c:pt>
                  <c:pt idx="4667">
                    <c:v>23LSMRW750</c:v>
                  </c:pt>
                  <c:pt idx="4668">
                    <c:v>24WEMRW750</c:v>
                  </c:pt>
                  <c:pt idx="4669">
                    <c:v>24VGMRW750</c:v>
                  </c:pt>
                  <c:pt idx="4670">
                    <c:v>23WWMRW750</c:v>
                  </c:pt>
                  <c:pt idx="4671">
                    <c:v>25WVMRW750</c:v>
                  </c:pt>
                  <c:pt idx="4672">
                    <c:v>24SOLOW750</c:v>
                  </c:pt>
                  <c:pt idx="4673">
                    <c:v>P2GRE22SHC1124FW</c:v>
                  </c:pt>
                  <c:pt idx="4674">
                    <c:v>P2ANE21MLM0723</c:v>
                  </c:pt>
                  <c:pt idx="4675">
                    <c:v>P2TIT22MUT0523</c:v>
                  </c:pt>
                  <c:pt idx="4676">
                    <c:v>P2BOR23CAP0424</c:v>
                  </c:pt>
                  <c:pt idx="4677">
                    <c:v>P2ARO23ALB0624</c:v>
                  </c:pt>
                  <c:pt idx="4678">
                    <c:v>P2GOL23ALB0624</c:v>
                  </c:pt>
                  <c:pt idx="4679">
                    <c:v>P2LBF21WBL0224</c:v>
                  </c:pt>
                  <c:pt idx="4680">
                    <c:v>P2LEC21WBL0424</c:v>
                  </c:pt>
                  <c:pt idx="4681">
                    <c:v>P2TIT24CAS0326</c:v>
                  </c:pt>
                  <c:pt idx="4682">
                    <c:v>P2BOR21CAS1124</c:v>
                  </c:pt>
                  <c:pt idx="4683">
                    <c:v>P2BUR21CAS0624</c:v>
                  </c:pt>
                  <c:pt idx="4684">
                    <c:v>P2CRI23CAS0625</c:v>
                  </c:pt>
                  <c:pt idx="4685">
                    <c:v>P2FIF23CAS0424</c:v>
                  </c:pt>
                  <c:pt idx="4686">
                    <c:v>P2FIR22CAS1124</c:v>
                  </c:pt>
                  <c:pt idx="4687">
                    <c:v>P2FOU20CAS0823</c:v>
                  </c:pt>
                  <c:pt idx="4688">
                    <c:v>P2INC23CAS0924</c:v>
                  </c:pt>
                  <c:pt idx="4689">
                    <c:v>P2INK23CAS0824</c:v>
                  </c:pt>
                  <c:pt idx="4690">
                    <c:v>P2LIT20CAS0124</c:v>
                  </c:pt>
                  <c:pt idx="4691">
                    <c:v>P2LOS19CAS1023</c:v>
                  </c:pt>
                  <c:pt idx="4692">
                    <c:v>P2MAI21CAS0624</c:v>
                  </c:pt>
                  <c:pt idx="4693">
                    <c:v>P2MER23CAS0725FW</c:v>
                  </c:pt>
                  <c:pt idx="4694">
                    <c:v>P2MME20CAS1023</c:v>
                  </c:pt>
                  <c:pt idx="4695">
                    <c:v>P2TOR21CAS0224</c:v>
                  </c:pt>
                  <c:pt idx="4696">
                    <c:v>P2CAD21CAT0324</c:v>
                  </c:pt>
                  <c:pt idx="4697">
                    <c:v>P2SCH21CAT0424</c:v>
                  </c:pt>
                  <c:pt idx="4698">
                    <c:v>P2FIF24CHA0825</c:v>
                  </c:pt>
                  <c:pt idx="4699">
                    <c:v>P2FIF24CHA0825</c:v>
                  </c:pt>
                  <c:pt idx="4700">
                    <c:v>P2BUT21CHA0424</c:v>
                  </c:pt>
                  <c:pt idx="4701">
                    <c:v>P2HAR20CHA0224</c:v>
                  </c:pt>
                  <c:pt idx="4702">
                    <c:v>P2HAW22CHA0724</c:v>
                  </c:pt>
                  <c:pt idx="4703">
                    <c:v>P2LAZ22CHA0724</c:v>
                  </c:pt>
                  <c:pt idx="4704">
                    <c:v>P2LUX21CHA0424</c:v>
                  </c:pt>
                  <c:pt idx="4705">
                    <c:v>P2ARO23CHB0924</c:v>
                  </c:pt>
                  <c:pt idx="4706">
                    <c:v>P2HAW23CHB0924</c:v>
                  </c:pt>
                  <c:pt idx="4707">
                    <c:v>P2PRI24CHB0425</c:v>
                  </c:pt>
                  <c:pt idx="4708">
                    <c:v>P2SES24CIN0625</c:v>
                  </c:pt>
                  <c:pt idx="4709">
                    <c:v>P2IMPNVSPK0623</c:v>
                  </c:pt>
                  <c:pt idx="4710">
                    <c:v>P2LAC20GAR0124</c:v>
                  </c:pt>
                  <c:pt idx="4711">
                    <c:v>P2SES24GRE0625</c:v>
                  </c:pt>
                  <c:pt idx="4712">
                    <c:v>P2IZA20GRE0324</c:v>
                  </c:pt>
                  <c:pt idx="4713">
                    <c:v>P2FOG21GRV0923</c:v>
                  </c:pt>
                  <c:pt idx="4714">
                    <c:v>P2GRA22RBL0124</c:v>
                  </c:pt>
                  <c:pt idx="4715">
                    <c:v>P2JOH24MER0326</c:v>
                  </c:pt>
                  <c:pt idx="4716">
                    <c:v>P2BUR21MER0624</c:v>
                  </c:pt>
                  <c:pt idx="4717">
                    <c:v>P2GOL23ORN0624</c:v>
                  </c:pt>
                  <c:pt idx="4718">
                    <c:v>P2GIO23PNB0125</c:v>
                  </c:pt>
                  <c:pt idx="4719">
                    <c:v>P2COL22PNG0224</c:v>
                  </c:pt>
                  <c:pt idx="4720">
                    <c:v>P2EVE23PNG0524</c:v>
                  </c:pt>
                  <c:pt idx="4721">
                    <c:v>P2LOS23PNG0524</c:v>
                  </c:pt>
                  <c:pt idx="4722">
                    <c:v>P2TUM23PNG0524</c:v>
                  </c:pt>
                  <c:pt idx="4723">
                    <c:v>P2BUT22PNN0124</c:v>
                  </c:pt>
                  <c:pt idx="4724">
                    <c:v>P2COI23PNN0525FW</c:v>
                  </c:pt>
                  <c:pt idx="4725">
                    <c:v>P2FRU23PNN0824</c:v>
                  </c:pt>
                  <c:pt idx="4726">
                    <c:v>P2ROO23PNN0525</c:v>
                  </c:pt>
                  <c:pt idx="4727">
                    <c:v>P2TAI19PNN</c:v>
                  </c:pt>
                  <c:pt idx="4728">
                    <c:v>P2TRE23PNN0525FW</c:v>
                  </c:pt>
                  <c:pt idx="4729">
                    <c:v>P2KUI20PTG0324</c:v>
                  </c:pt>
                  <c:pt idx="4730">
                    <c:v>P2POS24PTG0525</c:v>
                  </c:pt>
                  <c:pt idx="4731">
                    <c:v>P2MEI24RBL0326</c:v>
                  </c:pt>
                  <c:pt idx="4732">
                    <c:v>P2MEI21RBL1124</c:v>
                  </c:pt>
                  <c:pt idx="4733">
                    <c:v>P2APE20RBL0624</c:v>
                  </c:pt>
                  <c:pt idx="4734">
                    <c:v>P2BUR21RBL0624</c:v>
                  </c:pt>
                  <c:pt idx="4735">
                    <c:v>P2CRI18RBL0324</c:v>
                  </c:pt>
                  <c:pt idx="4736">
                    <c:v>P2KUI20RBL0624</c:v>
                  </c:pt>
                  <c:pt idx="4737">
                    <c:v>P2LEC20RBL1223</c:v>
                  </c:pt>
                  <c:pt idx="4738">
                    <c:v>P2LOU23RBL0824FW</c:v>
                  </c:pt>
                  <c:pt idx="4739">
                    <c:v>P2PRI21RBL0624</c:v>
                  </c:pt>
                  <c:pt idx="4740">
                    <c:v>P2TWE20RBL0224</c:v>
                  </c:pt>
                  <c:pt idx="4741">
                    <c:v>P2LOQ24SHG0425FW</c:v>
                  </c:pt>
                  <c:pt idx="4742">
                    <c:v>P2FET24CNG0625FW</c:v>
                  </c:pt>
                  <c:pt idx="4743">
                    <c:v>P2FIF23RBL0625</c:v>
                  </c:pt>
                  <c:pt idx="4744">
                    <c:v>P2GIO23ROS0125</c:v>
                  </c:pt>
                  <c:pt idx="4745">
                    <c:v>P2GOL24ROS0625</c:v>
                  </c:pt>
                  <c:pt idx="4746">
                    <c:v>P2LUX23ROS1024</c:v>
                  </c:pt>
                  <c:pt idx="4747">
                    <c:v>P2COL24ROS092</c:v>
                  </c:pt>
                  <c:pt idx="4748">
                    <c:v>PWRAK24ROS092</c:v>
                  </c:pt>
                  <c:pt idx="4749">
                    <c:v>P2THE23ROS1024</c:v>
                  </c:pt>
                  <c:pt idx="4750">
                    <c:v>P2LUX24ROS0625</c:v>
                  </c:pt>
                  <c:pt idx="4751">
                    <c:v>P2MAN23SNG0425FW</c:v>
                  </c:pt>
                  <c:pt idx="4752">
                    <c:v>P2QUE24SVB092</c:v>
                  </c:pt>
                  <c:pt idx="4753">
                    <c:v>P2FEL25SVB0326FW</c:v>
                  </c:pt>
                  <c:pt idx="4754">
                    <c:v>P2GIL24SVB0825</c:v>
                  </c:pt>
                  <c:pt idx="4755">
                    <c:v>P2SUN24SVB0825</c:v>
                  </c:pt>
                  <c:pt idx="4756">
                    <c:v>P2ARO23SVB0424</c:v>
                  </c:pt>
                  <c:pt idx="4757">
                    <c:v>P2BUT22SVB0624</c:v>
                  </c:pt>
                  <c:pt idx="4758">
                    <c:v>P2FIR22SHZ1124</c:v>
                  </c:pt>
                  <c:pt idx="4759">
                    <c:v>P2SCH21VER0324</c:v>
                  </c:pt>
                  <c:pt idx="4760">
                    <c:v>P2GAL23WBL1024</c:v>
                  </c:pt>
                  <c:pt idx="4761">
                    <c:v>P2ISINVRBL0923</c:v>
                  </c:pt>
                  <c:pt idx="4762">
                    <c:v>P2LUP20RBL0923</c:v>
                  </c:pt>
                  <c:pt idx="4763">
                    <c:v>P2MIR20RBL0524</c:v>
                  </c:pt>
                  <c:pt idx="4764">
                    <c:v>P2LUX22VGN0723</c:v>
                  </c:pt>
                  <c:pt idx="4765">
                    <c:v>P2COR22WBL0924</c:v>
                  </c:pt>
                  <c:pt idx="4766">
                    <c:v>P2EVE22WBL0924</c:v>
                  </c:pt>
                  <c:pt idx="4767">
                    <c:v>P2LAZ22WBL1124</c:v>
                  </c:pt>
                  <c:pt idx="4768">
                    <c:v>P2NIS22WBL0124</c:v>
                  </c:pt>
                  <c:pt idx="4769">
                    <c:v>P2TWE21WBL0424</c:v>
                  </c:pt>
                  <c:pt idx="4770">
                    <c:v>P2FIF24ZIN0725</c:v>
                  </c:pt>
                  <c:pt idx="4771">
                    <c:v>P2FOU23ZIN0924</c:v>
                  </c:pt>
                  <c:pt idx="4772">
                    <c:v>P2FRU22ZIN0524</c:v>
                  </c:pt>
                  <c:pt idx="4773">
                    <c:v>P2SUN23ZIN0924</c:v>
                  </c:pt>
                  <c:pt idx="4774">
                    <c:v>P2GRE22SHC1124FW</c:v>
                  </c:pt>
                  <c:pt idx="4775">
                    <c:v>P2LIB24RBL0126</c:v>
                  </c:pt>
                  <c:pt idx="4776">
                    <c:v>P2TIT22MUT0523</c:v>
                  </c:pt>
                  <c:pt idx="4777">
                    <c:v>P2ARO23ALB0624</c:v>
                  </c:pt>
                  <c:pt idx="4778">
                    <c:v>P2GOL23ALB0624</c:v>
                  </c:pt>
                  <c:pt idx="4779">
                    <c:v>P2LBF21WBL0224</c:v>
                  </c:pt>
                  <c:pt idx="4780">
                    <c:v>P2LEC21WBL0424</c:v>
                  </c:pt>
                  <c:pt idx="4781">
                    <c:v>P2BOR21CAS1124</c:v>
                  </c:pt>
                  <c:pt idx="4782">
                    <c:v>P2BUR21CAS0624</c:v>
                  </c:pt>
                  <c:pt idx="4783">
                    <c:v>P2CRI23CAS0625</c:v>
                  </c:pt>
                  <c:pt idx="4784">
                    <c:v>P2INC23CAS0924</c:v>
                  </c:pt>
                  <c:pt idx="4785">
                    <c:v>P2INK23CAS0824</c:v>
                  </c:pt>
                  <c:pt idx="4786">
                    <c:v>P2LIT20CAS0124</c:v>
                  </c:pt>
                  <c:pt idx="4787">
                    <c:v>P2LOS19CAS1023</c:v>
                  </c:pt>
                  <c:pt idx="4788">
                    <c:v>P2MME20CAS1023</c:v>
                  </c:pt>
                  <c:pt idx="4789">
                    <c:v>P2MAI21CAS0624</c:v>
                  </c:pt>
                  <c:pt idx="4790">
                    <c:v>P2MER23CAS0725FW</c:v>
                  </c:pt>
                  <c:pt idx="4791">
                    <c:v>P2TIT24CAS0326</c:v>
                  </c:pt>
                  <c:pt idx="4792">
                    <c:v>P2TOR21CAS0224</c:v>
                  </c:pt>
                  <c:pt idx="4793">
                    <c:v>P2CAD21CAT0324</c:v>
                  </c:pt>
                  <c:pt idx="4794">
                    <c:v>P2SCH21CAT0424</c:v>
                  </c:pt>
                  <c:pt idx="4795">
                    <c:v>P2BUT21CHA0424</c:v>
                  </c:pt>
                  <c:pt idx="4796">
                    <c:v>P2FIF20CHA1123</c:v>
                  </c:pt>
                  <c:pt idx="4797">
                    <c:v>P2FIF24CHA0825</c:v>
                  </c:pt>
                  <c:pt idx="4798">
                    <c:v>P2HAR20CHA0224</c:v>
                  </c:pt>
                  <c:pt idx="4799">
                    <c:v>P2HAW22CHA0724</c:v>
                  </c:pt>
                  <c:pt idx="4800">
                    <c:v>P2LAZ22CHA0724</c:v>
                  </c:pt>
                  <c:pt idx="4801">
                    <c:v>P2LUX21CHA0424</c:v>
                  </c:pt>
                  <c:pt idx="4802">
                    <c:v>P2ARO23CHB0924</c:v>
                  </c:pt>
                  <c:pt idx="4803">
                    <c:v>P2HAW23CHB0924</c:v>
                  </c:pt>
                  <c:pt idx="4804">
                    <c:v>P2PRI24CHB0425</c:v>
                  </c:pt>
                  <c:pt idx="4805">
                    <c:v>P2SES24CIN0625</c:v>
                  </c:pt>
                  <c:pt idx="4806">
                    <c:v>P2LAC20GAR0124</c:v>
                  </c:pt>
                  <c:pt idx="4807">
                    <c:v>P2IZA20GRE0324</c:v>
                  </c:pt>
                  <c:pt idx="4808">
                    <c:v>P2FOG21GRV0923</c:v>
                  </c:pt>
                  <c:pt idx="4809">
                    <c:v>P2PRI24MLB0126</c:v>
                  </c:pt>
                  <c:pt idx="4810">
                    <c:v>P2BUR21MER0624</c:v>
                  </c:pt>
                  <c:pt idx="4811">
                    <c:v>P2JOH24MER0326</c:v>
                  </c:pt>
                  <c:pt idx="4812">
                    <c:v>P2GIO23PNB0125</c:v>
                  </c:pt>
                  <c:pt idx="4813">
                    <c:v>P2COL22PNG0224</c:v>
                  </c:pt>
                  <c:pt idx="4814">
                    <c:v>P2EVE23PNG0524</c:v>
                  </c:pt>
                  <c:pt idx="4815">
                    <c:v>P2LIB24PNG0226</c:v>
                  </c:pt>
                  <c:pt idx="4816">
                    <c:v>P2LOS23PNG0524</c:v>
                  </c:pt>
                  <c:pt idx="4817">
                    <c:v>P2PRI25PNG0226</c:v>
                  </c:pt>
                  <c:pt idx="4818">
                    <c:v>P2TUM23PNG0524</c:v>
                  </c:pt>
                  <c:pt idx="4819">
                    <c:v>P2COI23PNN0525FW</c:v>
                  </c:pt>
                  <c:pt idx="4820">
                    <c:v>P2FRU23PNN0824</c:v>
                  </c:pt>
                  <c:pt idx="4821">
                    <c:v>P2ROO23PNN0525</c:v>
                  </c:pt>
                  <c:pt idx="4822">
                    <c:v>P2TAI19PNN</c:v>
                  </c:pt>
                  <c:pt idx="4823">
                    <c:v>P2TRE23PNN0525FW</c:v>
                  </c:pt>
                  <c:pt idx="4824">
                    <c:v>P2POS24PTG0525</c:v>
                  </c:pt>
                  <c:pt idx="4825">
                    <c:v>P2MEI24RBL0326</c:v>
                  </c:pt>
                  <c:pt idx="4826">
                    <c:v>P2TWE20RBL0224</c:v>
                  </c:pt>
                  <c:pt idx="4827">
                    <c:v>P2APE20RBL0624</c:v>
                  </c:pt>
                  <c:pt idx="4828">
                    <c:v>P2BUR21RBL0624</c:v>
                  </c:pt>
                  <c:pt idx="4829">
                    <c:v>P2CRI18RBL0324</c:v>
                  </c:pt>
                  <c:pt idx="4830">
                    <c:v>P2KUI20RBL0624</c:v>
                  </c:pt>
                  <c:pt idx="4831">
                    <c:v>P2LEC20RBL1223</c:v>
                  </c:pt>
                  <c:pt idx="4832">
                    <c:v>P2LOU23RBL0824FW</c:v>
                  </c:pt>
                  <c:pt idx="4833">
                    <c:v>P2PRI21RBL0624</c:v>
                  </c:pt>
                  <c:pt idx="4834">
                    <c:v>P2LOQ24SHG0425FW</c:v>
                  </c:pt>
                  <c:pt idx="4835">
                    <c:v>P2FET24CNG0625FW</c:v>
                  </c:pt>
                  <c:pt idx="4836">
                    <c:v>P2FIF23RBL0625</c:v>
                  </c:pt>
                  <c:pt idx="4837">
                    <c:v>P2ESCNVROS0426</c:v>
                  </c:pt>
                  <c:pt idx="4838">
                    <c:v>P2GIO23ROS0125</c:v>
                  </c:pt>
                  <c:pt idx="4839">
                    <c:v>P2LAA25ROS0226</c:v>
                  </c:pt>
                  <c:pt idx="4840">
                    <c:v>P2FIF25ROS0426</c:v>
                  </c:pt>
                  <c:pt idx="4841">
                    <c:v>P2COL24ROS0925</c:v>
                  </c:pt>
                  <c:pt idx="4842">
                    <c:v>P2GOL24ROS0625</c:v>
                  </c:pt>
                  <c:pt idx="4843">
                    <c:v>P2CAD24ROS0226</c:v>
                  </c:pt>
                  <c:pt idx="4844">
                    <c:v>PWRAK24ROS0925</c:v>
                  </c:pt>
                  <c:pt idx="4845">
                    <c:v>P2LUX24ROS0625</c:v>
                  </c:pt>
                  <c:pt idx="4846">
                    <c:v>P2MAN23SNG0425FW</c:v>
                  </c:pt>
                  <c:pt idx="4847">
                    <c:v>P2ARO23SVB0424</c:v>
                  </c:pt>
                  <c:pt idx="4848">
                    <c:v>P2BUT22SVB0624</c:v>
                  </c:pt>
                  <c:pt idx="4849">
                    <c:v>P2FEL25SVB0326FW</c:v>
                  </c:pt>
                  <c:pt idx="4850">
                    <c:v>P2GIL24SVB0825FW</c:v>
                  </c:pt>
                  <c:pt idx="4851">
                    <c:v>P2QUE24SVB0925</c:v>
                  </c:pt>
                  <c:pt idx="4852">
                    <c:v>P2SUN24SVB0825</c:v>
                  </c:pt>
                  <c:pt idx="4853">
                    <c:v>P2EPR24SEM1225FW</c:v>
                  </c:pt>
                  <c:pt idx="4854">
                    <c:v>P2FIR22SHZ1124</c:v>
                  </c:pt>
                  <c:pt idx="4855">
                    <c:v>P2SCH21VER0324</c:v>
                  </c:pt>
                  <c:pt idx="4856">
                    <c:v>P2GAL23WBL1024</c:v>
                  </c:pt>
                  <c:pt idx="4857">
                    <c:v>P2ISINVRBL0923</c:v>
                  </c:pt>
                  <c:pt idx="4858">
                    <c:v>P2LUP20RBL0923</c:v>
                  </c:pt>
                  <c:pt idx="4859">
                    <c:v>P2MIR20RBL0524</c:v>
                  </c:pt>
                  <c:pt idx="4860">
                    <c:v>P2MIR24RBL0226</c:v>
                  </c:pt>
                  <c:pt idx="4861">
                    <c:v>P2LUX22VGN0723</c:v>
                  </c:pt>
                  <c:pt idx="4862">
                    <c:v>P2TWE21WBL0424</c:v>
                  </c:pt>
                  <c:pt idx="4863">
                    <c:v>P2COR22WBL0924</c:v>
                  </c:pt>
                  <c:pt idx="4864">
                    <c:v>P2EVE22WBL0924</c:v>
                  </c:pt>
                  <c:pt idx="4865">
                    <c:v>P2LAZ22WBL1124</c:v>
                  </c:pt>
                  <c:pt idx="4866">
                    <c:v>P2NIS22WBL0124</c:v>
                  </c:pt>
                  <c:pt idx="4867">
                    <c:v>P2FIF24ZIN0725</c:v>
                  </c:pt>
                  <c:pt idx="4868">
                    <c:v>P2FOU23ZIN0924</c:v>
                  </c:pt>
                  <c:pt idx="4869">
                    <c:v>P2FRU22ZIN0524</c:v>
                  </c:pt>
                  <c:pt idx="4870">
                    <c:v>P2GOL24ZIN0426</c:v>
                  </c:pt>
                  <c:pt idx="4871">
                    <c:v>P2SUN23ZIN0924</c:v>
                  </c:pt>
                  <c:pt idx="4872">
                    <c:v>P2THE24ZIN0426</c:v>
                  </c:pt>
                  <c:pt idx="4873">
                    <c:v>22NJCF750</c:v>
                  </c:pt>
                  <c:pt idx="4874">
                    <c:v>22NJCS750</c:v>
                  </c:pt>
                  <c:pt idx="4875">
                    <c:v>23NVCS750</c:v>
                  </c:pt>
                  <c:pt idx="4876">
                    <c:v>21NVCS1.5</c:v>
                  </c:pt>
                  <c:pt idx="4877">
                    <c:v>21NVCS750</c:v>
                  </c:pt>
                  <c:pt idx="4878">
                    <c:v>22NVCS1.5</c:v>
                  </c:pt>
                  <c:pt idx="4879">
                    <c:v>22NVCS750</c:v>
                  </c:pt>
                  <c:pt idx="4880">
                    <c:v>23NJFB750</c:v>
                  </c:pt>
                  <c:pt idx="4881">
                    <c:v>Medly French Red</c:v>
                  </c:pt>
                  <c:pt idx="4882">
                    <c:v>Medly French Rosé</c:v>
                  </c:pt>
                  <c:pt idx="4883">
                    <c:v>Medly Italian White</c:v>
                  </c:pt>
                  <c:pt idx="4884">
                    <c:v>Medly Italian Red (Limited)</c:v>
                  </c:pt>
                  <c:pt idx="4885">
                    <c:v>Medly French Red</c:v>
                  </c:pt>
                  <c:pt idx="4886">
                    <c:v>Medly French Rosé</c:v>
                  </c:pt>
                  <c:pt idx="4887">
                    <c:v>Medly Italian Red</c:v>
                  </c:pt>
                  <c:pt idx="4888">
                    <c:v>Medly Italian White</c:v>
                  </c:pt>
                  <c:pt idx="4889">
                    <c:v>22MMCSLPV75</c:v>
                  </c:pt>
                  <c:pt idx="4890">
                    <c:v>23MMCSDUO75</c:v>
                  </c:pt>
                  <c:pt idx="4891">
                    <c:v>23MMCSEST15</c:v>
                  </c:pt>
                  <c:pt idx="4892">
                    <c:v>23MMCSEST75</c:v>
                  </c:pt>
                  <c:pt idx="4893">
                    <c:v>23MMCSVHR15</c:v>
                  </c:pt>
                  <c:pt idx="4894">
                    <c:v>23MMCSVHR75</c:v>
                  </c:pt>
                  <c:pt idx="4895">
                    <c:v>22MMCSDRC15</c:v>
                  </c:pt>
                  <c:pt idx="4896">
                    <c:v>22MMCSDRC75</c:v>
                  </c:pt>
                  <c:pt idx="4897">
                    <c:v>22MMCSDRCSC</c:v>
                  </c:pt>
                  <c:pt idx="4898">
                    <c:v>22MMCSLPV15</c:v>
                  </c:pt>
                  <c:pt idx="4899">
                    <c:v>22MMCSLPVSC</c:v>
                  </c:pt>
                  <c:pt idx="4900">
                    <c:v>23MMCSBLD15</c:v>
                  </c:pt>
                  <c:pt idx="4901">
                    <c:v>23MMCSBLD30</c:v>
                  </c:pt>
                  <c:pt idx="4902">
                    <c:v>23MMCSBLD75</c:v>
                  </c:pt>
                  <c:pt idx="4903">
                    <c:v>23MMCSDRC15</c:v>
                  </c:pt>
                  <c:pt idx="4904">
                    <c:v>23MMCSDRC75</c:v>
                  </c:pt>
                  <c:pt idx="4905">
                    <c:v>23MMCSLPV15</c:v>
                  </c:pt>
                  <c:pt idx="4906">
                    <c:v>23MMCSLPV75</c:v>
                  </c:pt>
                  <c:pt idx="4907">
                    <c:v>22MMCSBLD15</c:v>
                  </c:pt>
                  <c:pt idx="4908">
                    <c:v>22MMCSBLD37</c:v>
                  </c:pt>
                  <c:pt idx="4909">
                    <c:v>22MMCSBLD75</c:v>
                  </c:pt>
                  <c:pt idx="4910">
                    <c:v>22MMCSVHR15</c:v>
                  </c:pt>
                  <c:pt idx="4911">
                    <c:v>22MMCSVHR75</c:v>
                  </c:pt>
                  <c:pt idx="4912">
                    <c:v>24MMSBNPV75</c:v>
                  </c:pt>
                  <c:pt idx="4913">
                    <c:v>22MMSBNPV75</c:v>
                  </c:pt>
                  <c:pt idx="4914">
                    <c:v>23MMSBNPV37</c:v>
                  </c:pt>
                  <c:pt idx="4915">
                    <c:v>23MMSBNPV75</c:v>
                  </c:pt>
                  <c:pt idx="4916">
                    <c:v>MIRA18CF</c:v>
                  </c:pt>
                  <c:pt idx="4917">
                    <c:v>MIRA21CFE</c:v>
                  </c:pt>
                  <c:pt idx="4918">
                    <c:v>MIRA19CS-SLD</c:v>
                  </c:pt>
                  <c:pt idx="4919">
                    <c:v>MIRA19CS-SW  </c:v>
                  </c:pt>
                  <c:pt idx="4920">
                    <c:v>MIRA19CS-YNT</c:v>
                  </c:pt>
                  <c:pt idx="4921">
                    <c:v>MIRA23CS-GW </c:v>
                  </c:pt>
                  <c:pt idx="4922">
                    <c:v>MIRA18CS-SW</c:v>
                  </c:pt>
                  <c:pt idx="4923">
                    <c:v>MIRA19CS-OV</c:v>
                  </c:pt>
                  <c:pt idx="4924">
                    <c:v>MIRA19CH-HY</c:v>
                  </c:pt>
                  <c:pt idx="4925">
                    <c:v>MIRA17CH-HY</c:v>
                  </c:pt>
                  <c:pt idx="4926">
                    <c:v>MIRA19CH-HY </c:v>
                  </c:pt>
                  <c:pt idx="4927">
                    <c:v>MIRA17ME</c:v>
                  </c:pt>
                  <c:pt idx="4928">
                    <c:v>MIRA21MEE</c:v>
                  </c:pt>
                  <c:pt idx="4929">
                    <c:v>MIRA21PVE</c:v>
                  </c:pt>
                  <c:pt idx="4930">
                    <c:v>MIRA17PV</c:v>
                  </c:pt>
                  <c:pt idx="4931">
                    <c:v>MIRA17PN-HY</c:v>
                  </c:pt>
                  <c:pt idx="4932">
                    <c:v>MIRA18PN-HY</c:v>
                  </c:pt>
                  <c:pt idx="4933">
                    <c:v>MIRA19JD</c:v>
                  </c:pt>
                  <c:pt idx="4934">
                    <c:v>MIRA21JD</c:v>
                  </c:pt>
                  <c:pt idx="4935">
                    <c:v>MIRA21RDE</c:v>
                  </c:pt>
                  <c:pt idx="4936">
                    <c:v>MIRA22SBE</c:v>
                  </c:pt>
                  <c:pt idx="4937">
                    <c:v>MIRA22EWW</c:v>
                  </c:pt>
                  <c:pt idx="4938">
                    <c:v>MIRA22EOA</c:v>
                  </c:pt>
                  <c:pt idx="4939">
                    <c:v>MIRA17SY</c:v>
                  </c:pt>
                  <c:pt idx="4940">
                    <c:v>MR23CF</c:v>
                  </c:pt>
                  <c:pt idx="4941">
                    <c:v>MR23CSR</c:v>
                  </c:pt>
                  <c:pt idx="4942">
                    <c:v>MR23SCCH</c:v>
                  </c:pt>
                  <c:pt idx="4943">
                    <c:v>MR23PN</c:v>
                  </c:pt>
                  <c:pt idx="4944">
                    <c:v>PLACTRB23</c:v>
                  </c:pt>
                  <c:pt idx="4945">
                    <c:v>MR21RS</c:v>
                  </c:pt>
                  <c:pt idx="4946">
                    <c:v>MR23SB</c:v>
                  </c:pt>
                  <c:pt idx="4947">
                    <c:v>2008ALOFTCAB750ml</c:v>
                  </c:pt>
                  <c:pt idx="4948">
                    <c:v>2009ALOFTCAB750ML</c:v>
                  </c:pt>
                  <c:pt idx="4949">
                    <c:v>2010ALOFTCAB750ML</c:v>
                  </c:pt>
                  <c:pt idx="4950">
                    <c:v>2011ALOFTCAB750ML</c:v>
                  </c:pt>
                  <c:pt idx="4951">
                    <c:v>2011DMCAB750ML</c:v>
                  </c:pt>
                  <c:pt idx="4952">
                    <c:v>2012ALOFTCAB750ML</c:v>
                  </c:pt>
                  <c:pt idx="4953">
                    <c:v>2012DMCAB750ML</c:v>
                  </c:pt>
                  <c:pt idx="4954">
                    <c:v>2013ALOFTCAB750ML</c:v>
                  </c:pt>
                  <c:pt idx="4955">
                    <c:v>2013DMCAB750ML</c:v>
                  </c:pt>
                  <c:pt idx="4956">
                    <c:v>2014ALOFTCAB3L</c:v>
                  </c:pt>
                  <c:pt idx="4957">
                    <c:v>2014ALOFTCAB750ML</c:v>
                  </c:pt>
                  <c:pt idx="4958">
                    <c:v>2014DMCAB750ML</c:v>
                  </c:pt>
                  <c:pt idx="4959">
                    <c:v>2015ALOFTCAB15L</c:v>
                  </c:pt>
                  <c:pt idx="4960">
                    <c:v>2015ALOFTCAB750ml</c:v>
                  </c:pt>
                  <c:pt idx="4961">
                    <c:v>2015DMCAB15L</c:v>
                  </c:pt>
                  <c:pt idx="4962">
                    <c:v>2015DMCAB750ML</c:v>
                  </c:pt>
                  <c:pt idx="4963">
                    <c:v>2016Aloft750ML</c:v>
                  </c:pt>
                  <c:pt idx="4964">
                    <c:v>2016ALOFTCAB15L</c:v>
                  </c:pt>
                  <c:pt idx="4965">
                    <c:v>2016DMCAB</c:v>
                  </c:pt>
                  <c:pt idx="4966">
                    <c:v>2016DMCAB15L</c:v>
                  </c:pt>
                  <c:pt idx="4967">
                    <c:v>2017Aloft15L</c:v>
                  </c:pt>
                  <c:pt idx="4968">
                    <c:v>2017ALOFTCAB750ML</c:v>
                  </c:pt>
                  <c:pt idx="4969">
                    <c:v>2017DMCAB15L</c:v>
                  </c:pt>
                  <c:pt idx="4970">
                    <c:v>2017DMCAB750ML</c:v>
                  </c:pt>
                  <c:pt idx="4971">
                    <c:v>2018Aloft3L</c:v>
                  </c:pt>
                  <c:pt idx="4972">
                    <c:v>2018Aloft750ML</c:v>
                  </c:pt>
                  <c:pt idx="4973">
                    <c:v>2018ALOFTCAB15L</c:v>
                  </c:pt>
                  <c:pt idx="4974">
                    <c:v>2018DMCAB15L</c:v>
                  </c:pt>
                  <c:pt idx="4975">
                    <c:v>2018DMCAB3L</c:v>
                  </c:pt>
                  <c:pt idx="4976">
                    <c:v>2018DMCAB750ML</c:v>
                  </c:pt>
                  <c:pt idx="4977">
                    <c:v>2019ALOFTCAB15L</c:v>
                  </c:pt>
                  <c:pt idx="4978">
                    <c:v>2019ALOFTCAB3L</c:v>
                  </c:pt>
                  <c:pt idx="4979">
                    <c:v>2019ALOFTCAB750ML</c:v>
                  </c:pt>
                  <c:pt idx="4980">
                    <c:v>2019DMCAB15L</c:v>
                  </c:pt>
                  <c:pt idx="4981">
                    <c:v>2019DMCAB3L</c:v>
                  </c:pt>
                  <c:pt idx="4982">
                    <c:v>2019DMCAB750ML</c:v>
                  </c:pt>
                  <c:pt idx="4983">
                    <c:v>2021ALOFTCAB750ML</c:v>
                  </c:pt>
                  <c:pt idx="4984">
                    <c:v>2021DMCAB15L</c:v>
                  </c:pt>
                  <c:pt idx="4985">
                    <c:v>2021DMCAB750ML</c:v>
                  </c:pt>
                  <c:pt idx="4986">
                    <c:v>2022ALOFTCAB750ML</c:v>
                  </c:pt>
                  <c:pt idx="4987">
                    <c:v>2022DMCAB750ML</c:v>
                  </c:pt>
                  <c:pt idx="4988">
                    <c:v>2023HBCAB3PK</c:v>
                  </c:pt>
                  <c:pt idx="4989">
                    <c:v>2023HBCAB750ML</c:v>
                  </c:pt>
                  <c:pt idx="4990">
                    <c:v>2024HBCH750ML</c:v>
                  </c:pt>
                  <c:pt idx="4991">
                    <c:v>2024ALOFTCB750ML</c:v>
                  </c:pt>
                  <c:pt idx="4992">
                    <c:v>2025ALOFTCB750ML</c:v>
                  </c:pt>
                  <c:pt idx="4993">
                    <c:v>2019ALOFTPV750ML</c:v>
                  </c:pt>
                  <c:pt idx="4994">
                    <c:v>2023HBPN750ML</c:v>
                  </c:pt>
                  <c:pt idx="4995">
                    <c:v>2024HBPN750ML</c:v>
                  </c:pt>
                  <c:pt idx="4996">
                    <c:v>2019ANTIMATTER15L</c:v>
                  </c:pt>
                  <c:pt idx="4997">
                    <c:v>2019ANTIMATTER3L</c:v>
                  </c:pt>
                  <c:pt idx="4998">
                    <c:v>2005DMZIN750ML</c:v>
                  </c:pt>
                  <c:pt idx="4999">
                    <c:v>2006DMZIN750ML</c:v>
                  </c:pt>
                  <c:pt idx="5000">
                    <c:v>2007DMZIN750ML</c:v>
                  </c:pt>
                  <c:pt idx="5001">
                    <c:v>2008DMZIN750ML</c:v>
                  </c:pt>
                  <c:pt idx="5002">
                    <c:v>2011DMZIN750ML</c:v>
                  </c:pt>
                  <c:pt idx="5003">
                    <c:v>2012DMZIN750ML</c:v>
                  </c:pt>
                  <c:pt idx="5004">
                    <c:v>2015DMZIN750ML</c:v>
                  </c:pt>
                  <c:pt idx="5005">
                    <c:v>2016DMZIN750ML</c:v>
                  </c:pt>
                  <c:pt idx="5006">
                    <c:v>2018DMZIN750ML</c:v>
                  </c:pt>
                  <c:pt idx="5007">
                    <c:v>2019DMZIN750ML</c:v>
                  </c:pt>
                  <c:pt idx="5008">
                    <c:v>2021DMZIN750ML</c:v>
                  </c:pt>
                  <c:pt idx="5009">
                    <c:v>20115</c:v>
                  </c:pt>
                  <c:pt idx="5010">
                    <c:v>20108</c:v>
                  </c:pt>
                  <c:pt idx="5011">
                    <c:v>20109</c:v>
                  </c:pt>
                  <c:pt idx="5012">
                    <c:v>20045</c:v>
                  </c:pt>
                  <c:pt idx="5013">
                    <c:v>30011</c:v>
                  </c:pt>
                  <c:pt idx="5014">
                    <c:v>20071</c:v>
                  </c:pt>
                  <c:pt idx="5015">
                    <c:v>52925</c:v>
                  </c:pt>
                  <c:pt idx="5016">
                    <c:v>20114</c:v>
                  </c:pt>
                  <c:pt idx="5017">
                    <c:v>20020</c:v>
                  </c:pt>
                  <c:pt idx="5018">
                    <c:v>20084</c:v>
                  </c:pt>
                  <c:pt idx="5019">
                    <c:v>Z2301213284</c:v>
                  </c:pt>
                  <c:pt idx="5020">
                    <c:v>Z2789744876</c:v>
                  </c:pt>
                  <c:pt idx="5021">
                    <c:v>Z2849310634</c:v>
                  </c:pt>
                  <c:pt idx="5022">
                    <c:v>Z2481113284</c:v>
                  </c:pt>
                  <c:pt idx="5023">
                    <c:v>Z2678843468</c:v>
                  </c:pt>
                  <c:pt idx="5024">
                    <c:v>Z2629241112</c:v>
                  </c:pt>
                  <c:pt idx="5025">
                    <c:v>Z2629641112</c:v>
                  </c:pt>
                  <c:pt idx="5026">
                    <c:v>Z2616010501</c:v>
                  </c:pt>
                  <c:pt idx="5027">
                    <c:v>Z2264841112</c:v>
                  </c:pt>
                  <c:pt idx="5028">
                    <c:v>Z2371012111</c:v>
                  </c:pt>
                  <c:pt idx="5029">
                    <c:v>Z2627041112</c:v>
                  </c:pt>
                  <c:pt idx="5030">
                    <c:v>Z2643241112</c:v>
                  </c:pt>
                  <c:pt idx="5031">
                    <c:v>Z2790042036</c:v>
                  </c:pt>
                  <c:pt idx="5032">
                    <c:v>Z2790210243</c:v>
                  </c:pt>
                  <c:pt idx="5033">
                    <c:v>Z2493142374</c:v>
                  </c:pt>
                  <c:pt idx="5034">
                    <c:v>Z2769845308</c:v>
                  </c:pt>
                  <c:pt idx="5035">
                    <c:v>Z2781710198</c:v>
                  </c:pt>
                  <c:pt idx="5036">
                    <c:v>Z2701610110</c:v>
                  </c:pt>
                  <c:pt idx="5037">
                    <c:v>Z2782510103</c:v>
                  </c:pt>
                  <c:pt idx="5038">
                    <c:v>Z2808011859</c:v>
                  </c:pt>
                  <c:pt idx="5039">
                    <c:v>Z2781610198</c:v>
                  </c:pt>
                  <c:pt idx="5040">
                    <c:v>Z2700345308</c:v>
                  </c:pt>
                  <c:pt idx="5041">
                    <c:v>Z2443150106</c:v>
                  </c:pt>
                  <c:pt idx="5042">
                    <c:v>Z2878610149</c:v>
                  </c:pt>
                  <c:pt idx="5043">
                    <c:v>Z2797531880</c:v>
                  </c:pt>
                  <c:pt idx="5044">
                    <c:v>Z2781510198</c:v>
                  </c:pt>
                  <c:pt idx="5045">
                    <c:v>Z2705430484</c:v>
                  </c:pt>
                  <c:pt idx="5046">
                    <c:v>Z2875745828</c:v>
                  </c:pt>
                  <c:pt idx="5047">
                    <c:v>Z2761336185</c:v>
                  </c:pt>
                  <c:pt idx="5048">
                    <c:v>Z2835915533</c:v>
                  </c:pt>
                  <c:pt idx="5049">
                    <c:v>Z2364215533</c:v>
                  </c:pt>
                  <c:pt idx="5050">
                    <c:v>Z2251630651</c:v>
                  </c:pt>
                  <c:pt idx="5051">
                    <c:v>Z2250730651</c:v>
                  </c:pt>
                  <c:pt idx="5052">
                    <c:v>Z2764841591</c:v>
                  </c:pt>
                  <c:pt idx="5053">
                    <c:v>Z2764941591</c:v>
                  </c:pt>
                  <c:pt idx="5054">
                    <c:v>Z2761236185</c:v>
                  </c:pt>
                  <c:pt idx="5055">
                    <c:v>Z2630810149</c:v>
                  </c:pt>
                  <c:pt idx="5056">
                    <c:v>Z2797910501</c:v>
                  </c:pt>
                  <c:pt idx="5057">
                    <c:v>Z2083016624</c:v>
                  </c:pt>
                  <c:pt idx="5058">
                    <c:v>Z2352215223</c:v>
                  </c:pt>
                  <c:pt idx="5059">
                    <c:v>Z2789844878</c:v>
                  </c:pt>
                  <c:pt idx="5060">
                    <c:v>Z2629441112</c:v>
                  </c:pt>
                  <c:pt idx="5061">
                    <c:v>Z2685110186</c:v>
                  </c:pt>
                  <c:pt idx="5062">
                    <c:v>Z2502243900</c:v>
                  </c:pt>
                  <c:pt idx="5063">
                    <c:v>Z2781310198</c:v>
                  </c:pt>
                  <c:pt idx="5064">
                    <c:v>Z2797910501</c:v>
                  </c:pt>
                  <c:pt idx="5065">
                    <c:v>Z2807615533</c:v>
                  </c:pt>
                  <c:pt idx="5066">
                    <c:v>Z2786245308</c:v>
                  </c:pt>
                  <c:pt idx="5067">
                    <c:v>Z2705641112</c:v>
                  </c:pt>
                  <c:pt idx="5068">
                    <c:v>Z2761436185</c:v>
                  </c:pt>
                  <c:pt idx="5069">
                    <c:v>Z2782410103</c:v>
                  </c:pt>
                  <c:pt idx="5070">
                    <c:v>Z2360015533</c:v>
                  </c:pt>
                  <c:pt idx="5071">
                    <c:v>Z2763431876</c:v>
                  </c:pt>
                  <c:pt idx="5072">
                    <c:v>Z2782610103</c:v>
                  </c:pt>
                  <c:pt idx="5073">
                    <c:v>Z2708610199</c:v>
                  </c:pt>
                  <c:pt idx="5074">
                    <c:v>Z2497230260</c:v>
                  </c:pt>
                  <c:pt idx="5075">
                    <c:v>Z2497530260</c:v>
                  </c:pt>
                  <c:pt idx="5076">
                    <c:v>Z2763034543</c:v>
                  </c:pt>
                  <c:pt idx="5077">
                    <c:v>Z2217734543</c:v>
                  </c:pt>
                  <c:pt idx="5078">
                    <c:v>Z2627930659</c:v>
                  </c:pt>
                  <c:pt idx="5079">
                    <c:v>Z2155541112</c:v>
                  </c:pt>
                  <c:pt idx="5080">
                    <c:v>Z2774510198</c:v>
                  </c:pt>
                  <c:pt idx="5081">
                    <c:v>Z2794310209</c:v>
                  </c:pt>
                  <c:pt idx="5082">
                    <c:v>Z2799530659</c:v>
                  </c:pt>
                  <c:pt idx="5083">
                    <c:v>Z2807515533</c:v>
                  </c:pt>
                  <c:pt idx="5084">
                    <c:v>Z2236310243</c:v>
                  </c:pt>
                  <c:pt idx="5085">
                    <c:v>Z2701844109</c:v>
                  </c:pt>
                  <c:pt idx="5086">
                    <c:v>Z2300713284</c:v>
                  </c:pt>
                  <c:pt idx="5087">
                    <c:v>Z2606531876</c:v>
                  </c:pt>
                  <c:pt idx="5088">
                    <c:v>TLC001</c:v>
                  </c:pt>
                  <c:pt idx="5089">
                    <c:v>Z2319010283</c:v>
                  </c:pt>
                  <c:pt idx="5090">
                    <c:v>Z2669731880</c:v>
                  </c:pt>
                  <c:pt idx="5091">
                    <c:v>Z2481013284</c:v>
                  </c:pt>
                  <c:pt idx="5092">
                    <c:v>Z2770630463</c:v>
                  </c:pt>
                  <c:pt idx="5093">
                    <c:v>Z2709110204</c:v>
                  </c:pt>
                  <c:pt idx="5094">
                    <c:v>Z2621841112</c:v>
                  </c:pt>
                  <c:pt idx="5095">
                    <c:v>Z2769344911</c:v>
                  </c:pt>
                  <c:pt idx="5096">
                    <c:v>Z2761110634</c:v>
                  </c:pt>
                  <c:pt idx="5097">
                    <c:v>TLC002</c:v>
                  </c:pt>
                  <c:pt idx="5098">
                    <c:v>Z2738910110</c:v>
                  </c:pt>
                  <c:pt idx="5099">
                    <c:v>Z2711317482</c:v>
                  </c:pt>
                  <c:pt idx="5100">
                    <c:v>Z2706730651</c:v>
                  </c:pt>
                  <c:pt idx="5101">
                    <c:v>Z2703143674</c:v>
                  </c:pt>
                  <c:pt idx="5102">
                    <c:v>Z2782310198</c:v>
                  </c:pt>
                  <c:pt idx="5103">
                    <c:v>Z2602441591</c:v>
                  </c:pt>
                  <c:pt idx="5104">
                    <c:v>Z2496930260</c:v>
                  </c:pt>
                  <c:pt idx="5105">
                    <c:v>Z2769941591</c:v>
                  </c:pt>
                  <c:pt idx="5106">
                    <c:v>TLC003</c:v>
                  </c:pt>
                  <c:pt idx="5107">
                    <c:v>Z2156341112</c:v>
                  </c:pt>
                  <c:pt idx="5108">
                    <c:v>Z2776642534</c:v>
                  </c:pt>
                  <c:pt idx="5109">
                    <c:v>Z2797810634</c:v>
                  </c:pt>
                  <c:pt idx="5110">
                    <c:v>Z2462510198</c:v>
                  </c:pt>
                  <c:pt idx="5111">
                    <c:v>Z2713245308</c:v>
                  </c:pt>
                  <c:pt idx="5112">
                    <c:v>Z2718711615</c:v>
                  </c:pt>
                  <c:pt idx="5113">
                    <c:v>Z2761744451</c:v>
                  </c:pt>
                  <c:pt idx="5114">
                    <c:v>Z2769619425</c:v>
                  </c:pt>
                  <c:pt idx="5115">
                    <c:v>Z2662710149</c:v>
                  </c:pt>
                  <c:pt idx="5116">
                    <c:v>Z2352515223</c:v>
                  </c:pt>
                  <c:pt idx="5117">
                    <c:v>Z2678530659</c:v>
                  </c:pt>
                  <c:pt idx="5118">
                    <c:v>Z2678630659</c:v>
                  </c:pt>
                  <c:pt idx="5119">
                    <c:v>Z2678730659</c:v>
                  </c:pt>
                  <c:pt idx="5120">
                    <c:v>Z2708330463</c:v>
                  </c:pt>
                  <c:pt idx="5121">
                    <c:v>Z2786731876</c:v>
                  </c:pt>
                  <c:pt idx="5122">
                    <c:v>Z2369712111</c:v>
                  </c:pt>
                  <c:pt idx="5123">
                    <c:v>Z2685610209</c:v>
                  </c:pt>
                  <c:pt idx="5124">
                    <c:v>Z2301113284</c:v>
                  </c:pt>
                  <c:pt idx="5125">
                    <c:v>Z2301213284</c:v>
                  </c:pt>
                  <c:pt idx="5126">
                    <c:v>Z2325510209</c:v>
                  </c:pt>
                  <c:pt idx="5127">
                    <c:v>Z2510510209</c:v>
                  </c:pt>
                  <c:pt idx="5128">
                    <c:v>Z2278115533</c:v>
                  </c:pt>
                  <c:pt idx="5129">
                    <c:v>Z2362415533</c:v>
                  </c:pt>
                  <c:pt idx="5130">
                    <c:v>Z2624043468</c:v>
                  </c:pt>
                  <c:pt idx="5131">
                    <c:v>Z2063150106</c:v>
                  </c:pt>
                  <c:pt idx="5132">
                    <c:v>Z2492850106</c:v>
                  </c:pt>
                  <c:pt idx="5133">
                    <c:v>Z2217034543</c:v>
                  </c:pt>
                  <c:pt idx="5134">
                    <c:v>Z2219934543</c:v>
                  </c:pt>
                  <c:pt idx="5135">
                    <c:v>Z2220034543</c:v>
                  </c:pt>
                  <c:pt idx="5136">
                    <c:v>Z2175712111</c:v>
                  </c:pt>
                  <c:pt idx="5137">
                    <c:v>Z2679831876</c:v>
                  </c:pt>
                  <c:pt idx="5138">
                    <c:v>Z2183831876</c:v>
                  </c:pt>
                  <c:pt idx="5139">
                    <c:v>Z2452731876</c:v>
                  </c:pt>
                  <c:pt idx="5140">
                    <c:v>Z2606631876</c:v>
                  </c:pt>
                  <c:pt idx="5141">
                    <c:v>Z2763134543</c:v>
                  </c:pt>
                  <c:pt idx="5142">
                    <c:v>Z2060830659</c:v>
                  </c:pt>
                  <c:pt idx="5143">
                    <c:v>Z2060930659</c:v>
                  </c:pt>
                  <c:pt idx="5144">
                    <c:v>Z2075930659</c:v>
                  </c:pt>
                  <c:pt idx="5145">
                    <c:v>Z2076030659</c:v>
                  </c:pt>
                  <c:pt idx="5146">
                    <c:v>Z2182430659</c:v>
                  </c:pt>
                  <c:pt idx="5147">
                    <c:v>Z2317230659</c:v>
                  </c:pt>
                  <c:pt idx="5148">
                    <c:v>Z2317330659</c:v>
                  </c:pt>
                  <c:pt idx="5149">
                    <c:v>Z2085510110</c:v>
                  </c:pt>
                  <c:pt idx="5150">
                    <c:v>Z2110010110</c:v>
                  </c:pt>
                  <c:pt idx="5151">
                    <c:v>Z2342110110</c:v>
                  </c:pt>
                  <c:pt idx="5152">
                    <c:v>Z2230510198</c:v>
                  </c:pt>
                  <c:pt idx="5153">
                    <c:v>Z2170350106</c:v>
                  </c:pt>
                  <c:pt idx="5154">
                    <c:v>Z2279250106</c:v>
                  </c:pt>
                  <c:pt idx="5155">
                    <c:v>Z2279350106</c:v>
                  </c:pt>
                  <c:pt idx="5156">
                    <c:v>Z2214150106</c:v>
                  </c:pt>
                  <c:pt idx="5157">
                    <c:v>Z2715850106</c:v>
                  </c:pt>
                  <c:pt idx="5158">
                    <c:v>Z2140111532</c:v>
                  </c:pt>
                  <c:pt idx="5159">
                    <c:v>Z2451744451</c:v>
                  </c:pt>
                  <c:pt idx="5160">
                    <c:v>Z2247515223</c:v>
                  </c:pt>
                  <c:pt idx="5161">
                    <c:v>Z2318444450</c:v>
                  </c:pt>
                  <c:pt idx="5162">
                    <c:v>Z2318344450</c:v>
                  </c:pt>
                  <c:pt idx="5163">
                    <c:v>Z2489644450</c:v>
                  </c:pt>
                  <c:pt idx="5164">
                    <c:v>Z2216734543</c:v>
                  </c:pt>
                  <c:pt idx="5165">
                    <c:v>Z2216834543</c:v>
                  </c:pt>
                  <c:pt idx="5166">
                    <c:v>Z2763134543</c:v>
                  </c:pt>
                  <c:pt idx="5167">
                    <c:v>Z2218534543</c:v>
                  </c:pt>
                  <c:pt idx="5168">
                    <c:v>Z2218634543</c:v>
                  </c:pt>
                  <c:pt idx="5169">
                    <c:v>Z2220234543</c:v>
                  </c:pt>
                  <c:pt idx="5170">
                    <c:v>Z2220334543</c:v>
                  </c:pt>
                  <c:pt idx="5171">
                    <c:v>Z1868012111</c:v>
                  </c:pt>
                  <c:pt idx="5172">
                    <c:v>Z2172412111</c:v>
                  </c:pt>
                  <c:pt idx="5173">
                    <c:v>Z2367712111</c:v>
                  </c:pt>
                  <c:pt idx="5174">
                    <c:v>Z2175512111</c:v>
                  </c:pt>
                  <c:pt idx="5175">
                    <c:v>Z2372012111</c:v>
                  </c:pt>
                  <c:pt idx="5176">
                    <c:v>Z2774712111</c:v>
                  </c:pt>
                  <c:pt idx="5177">
                    <c:v>Z2371012111</c:v>
                  </c:pt>
                  <c:pt idx="5178">
                    <c:v>Z2719012111</c:v>
                  </c:pt>
                  <c:pt idx="5179">
                    <c:v>Z2175612111</c:v>
                  </c:pt>
                  <c:pt idx="5180">
                    <c:v>Z2063219425</c:v>
                  </c:pt>
                  <c:pt idx="5181">
                    <c:v>Z2063319425</c:v>
                  </c:pt>
                  <c:pt idx="5182">
                    <c:v>Z2200719425</c:v>
                  </c:pt>
                  <c:pt idx="5183">
                    <c:v>Z2353319425</c:v>
                  </c:pt>
                  <c:pt idx="5184">
                    <c:v>Z2079610501</c:v>
                  </c:pt>
                  <c:pt idx="5185">
                    <c:v>Z2283810501</c:v>
                  </c:pt>
                  <c:pt idx="5186">
                    <c:v>Z2616010501</c:v>
                  </c:pt>
                  <c:pt idx="5187">
                    <c:v>Z1976820388</c:v>
                  </c:pt>
                  <c:pt idx="5188">
                    <c:v>Z2176820388</c:v>
                  </c:pt>
                  <c:pt idx="5189">
                    <c:v>Z2224031880</c:v>
                  </c:pt>
                  <c:pt idx="5190">
                    <c:v>Z2223931880</c:v>
                  </c:pt>
                  <c:pt idx="5191">
                    <c:v>Z2693631880</c:v>
                  </c:pt>
                  <c:pt idx="5192">
                    <c:v>Z2478631880</c:v>
                  </c:pt>
                  <c:pt idx="5193">
                    <c:v>Z2614331880</c:v>
                  </c:pt>
                  <c:pt idx="5194">
                    <c:v>Z2694331880</c:v>
                  </c:pt>
                  <c:pt idx="5195">
                    <c:v>Z2738531880</c:v>
                  </c:pt>
                  <c:pt idx="5196">
                    <c:v>Z2478531880</c:v>
                  </c:pt>
                  <c:pt idx="5197">
                    <c:v>Z2614931880</c:v>
                  </c:pt>
                  <c:pt idx="5198">
                    <c:v>Z2277913284</c:v>
                  </c:pt>
                  <c:pt idx="5199">
                    <c:v>Z2481113284</c:v>
                  </c:pt>
                  <c:pt idx="5200">
                    <c:v>Z2179943468</c:v>
                  </c:pt>
                  <c:pt idx="5201">
                    <c:v>Z2461743468</c:v>
                  </c:pt>
                  <c:pt idx="5202">
                    <c:v>Z2461843468</c:v>
                  </c:pt>
                  <c:pt idx="5203">
                    <c:v>Z2620543468</c:v>
                  </c:pt>
                  <c:pt idx="5204">
                    <c:v>Z2095710204</c:v>
                  </c:pt>
                  <c:pt idx="5205">
                    <c:v>Z2328210204</c:v>
                  </c:pt>
                  <c:pt idx="5206">
                    <c:v>Z2328110204</c:v>
                  </c:pt>
                  <c:pt idx="5207">
                    <c:v>Z2314430484</c:v>
                  </c:pt>
                  <c:pt idx="5208">
                    <c:v>Z2739530484</c:v>
                  </c:pt>
                  <c:pt idx="5209">
                    <c:v>Z2081543956</c:v>
                  </c:pt>
                  <c:pt idx="5210">
                    <c:v>Z2201243956</c:v>
                  </c:pt>
                  <c:pt idx="5211">
                    <c:v>Z2443743956</c:v>
                  </c:pt>
                  <c:pt idx="5212">
                    <c:v>Z2086430726</c:v>
                  </c:pt>
                  <c:pt idx="5213">
                    <c:v>Z2311230726</c:v>
                  </c:pt>
                  <c:pt idx="5214">
                    <c:v>Z2364915533</c:v>
                  </c:pt>
                  <c:pt idx="5215">
                    <c:v>Z2043032348</c:v>
                  </c:pt>
                  <c:pt idx="5216">
                    <c:v>Z2319010283</c:v>
                  </c:pt>
                  <c:pt idx="5217">
                    <c:v>Z2099910283</c:v>
                  </c:pt>
                  <c:pt idx="5218">
                    <c:v>Z2042432348</c:v>
                  </c:pt>
                  <c:pt idx="5219">
                    <c:v>Z2202841112</c:v>
                  </c:pt>
                  <c:pt idx="5220">
                    <c:v>Z2044541112</c:v>
                  </c:pt>
                  <c:pt idx="5221">
                    <c:v>Z2044641112</c:v>
                  </c:pt>
                  <c:pt idx="5222">
                    <c:v>Z2157241112</c:v>
                  </c:pt>
                  <c:pt idx="5223">
                    <c:v>Z2157441112</c:v>
                  </c:pt>
                  <c:pt idx="5224">
                    <c:v>Z2629641112</c:v>
                  </c:pt>
                  <c:pt idx="5225">
                    <c:v>Z2157641112</c:v>
                  </c:pt>
                  <c:pt idx="5226">
                    <c:v>Z2157741112</c:v>
                  </c:pt>
                  <c:pt idx="5227">
                    <c:v>Z2157841112</c:v>
                  </c:pt>
                  <c:pt idx="5228">
                    <c:v>Z2627041112</c:v>
                  </c:pt>
                  <c:pt idx="5229">
                    <c:v>Z2643241112</c:v>
                  </c:pt>
                  <c:pt idx="5230">
                    <c:v>Z2245441112</c:v>
                  </c:pt>
                  <c:pt idx="5231">
                    <c:v>Z2263941112</c:v>
                  </c:pt>
                  <c:pt idx="5232">
                    <c:v>Z2264041112</c:v>
                  </c:pt>
                  <c:pt idx="5233">
                    <c:v>Z2264841112</c:v>
                  </c:pt>
                  <c:pt idx="5234">
                    <c:v>Z2629241112</c:v>
                  </c:pt>
                  <c:pt idx="5235">
                    <c:v>Z2259341112</c:v>
                  </c:pt>
                  <c:pt idx="5236">
                    <c:v>Z2259441112</c:v>
                  </c:pt>
                  <c:pt idx="5237">
                    <c:v>Z2286310213</c:v>
                  </c:pt>
                  <c:pt idx="5238">
                    <c:v>Z2312210213</c:v>
                  </c:pt>
                  <c:pt idx="5239">
                    <c:v>Z2154510213</c:v>
                  </c:pt>
                  <c:pt idx="5240">
                    <c:v>Z2447844374</c:v>
                  </c:pt>
                  <c:pt idx="5241">
                    <c:v>Z2248844374</c:v>
                  </c:pt>
                  <c:pt idx="5242">
                    <c:v>Z2483244489</c:v>
                  </c:pt>
                  <c:pt idx="5243">
                    <c:v>Z2509844489</c:v>
                  </c:pt>
                  <c:pt idx="5244">
                    <c:v>Z2560744068</c:v>
                  </c:pt>
                  <c:pt idx="5245">
                    <c:v>Z2620643468</c:v>
                  </c:pt>
                  <c:pt idx="5246">
                    <c:v>Z2678843468</c:v>
                  </c:pt>
                  <c:pt idx="5247">
                    <c:v>Z2171443468</c:v>
                  </c:pt>
                  <c:pt idx="5248">
                    <c:v>Z2285943468</c:v>
                  </c:pt>
                  <c:pt idx="5249">
                    <c:v>Z2171543468</c:v>
                  </c:pt>
                  <c:pt idx="5250">
                    <c:v>Z2249443468</c:v>
                  </c:pt>
                  <c:pt idx="5251">
                    <c:v>Z2022230463</c:v>
                  </c:pt>
                  <c:pt idx="5252">
                    <c:v>Z2475710634</c:v>
                  </c:pt>
                  <c:pt idx="5253">
                    <c:v>Z2064710634</c:v>
                  </c:pt>
                  <c:pt idx="5254">
                    <c:v>Z2064810634</c:v>
                  </c:pt>
                  <c:pt idx="5255">
                    <c:v>Z2222010634</c:v>
                  </c:pt>
                  <c:pt idx="5256">
                    <c:v>Z2350410634</c:v>
                  </c:pt>
                  <c:pt idx="5257">
                    <c:v>Z2849310634</c:v>
                  </c:pt>
                  <c:pt idx="5258">
                    <c:v>Z2607310634</c:v>
                  </c:pt>
                  <c:pt idx="5259">
                    <c:v>Z2617110634</c:v>
                  </c:pt>
                  <c:pt idx="5260">
                    <c:v>Z2776210634</c:v>
                  </c:pt>
                  <c:pt idx="5261">
                    <c:v>Z2248144381</c:v>
                  </c:pt>
                  <c:pt idx="5262">
                    <c:v>Z2609844381</c:v>
                  </c:pt>
                  <c:pt idx="5263">
                    <c:v>Z2226420691</c:v>
                  </c:pt>
                  <c:pt idx="5264">
                    <c:v>Z2278539904</c:v>
                  </c:pt>
                  <c:pt idx="5265">
                    <c:v>Z2489339904</c:v>
                  </c:pt>
                  <c:pt idx="5266">
                    <c:v>Z2335839904</c:v>
                  </c:pt>
                  <c:pt idx="5267">
                    <c:v>Z2711239904</c:v>
                  </c:pt>
                  <c:pt idx="5268">
                    <c:v>Z2323839904</c:v>
                  </c:pt>
                  <c:pt idx="5269">
                    <c:v>Z2331639904</c:v>
                  </c:pt>
                  <c:pt idx="5270">
                    <c:v>Z2331739904</c:v>
                  </c:pt>
                  <c:pt idx="5271">
                    <c:v>Z2297639904</c:v>
                  </c:pt>
                  <c:pt idx="5272">
                    <c:v>Z2297739904</c:v>
                  </c:pt>
                  <c:pt idx="5273">
                    <c:v>Z2323539904</c:v>
                  </c:pt>
                  <c:pt idx="5274">
                    <c:v>Z2324239904</c:v>
                  </c:pt>
                  <c:pt idx="5275">
                    <c:v>Z2324639904</c:v>
                  </c:pt>
                  <c:pt idx="5276">
                    <c:v>Z2325139904</c:v>
                  </c:pt>
                  <c:pt idx="5277">
                    <c:v>Z2324339904</c:v>
                  </c:pt>
                  <c:pt idx="5278">
                    <c:v>Z2324839904</c:v>
                  </c:pt>
                  <c:pt idx="5279">
                    <c:v>Z2511943468</c:v>
                  </c:pt>
                  <c:pt idx="5280">
                    <c:v>Z2696610634</c:v>
                  </c:pt>
                  <c:pt idx="5281">
                    <c:v>Z2612543468</c:v>
                  </c:pt>
                  <c:pt idx="5282">
                    <c:v>Z2837530343</c:v>
                  </c:pt>
                  <c:pt idx="5283">
                    <c:v>Z2318244450</c:v>
                  </c:pt>
                  <c:pt idx="5284">
                    <c:v>Z2269341112</c:v>
                  </c:pt>
                  <c:pt idx="5285">
                    <c:v>Z2116630484</c:v>
                  </c:pt>
                  <c:pt idx="5286">
                    <c:v>Z2636530484</c:v>
                  </c:pt>
                  <c:pt idx="5287">
                    <c:v>Z2513930463</c:v>
                  </c:pt>
                  <c:pt idx="5288">
                    <c:v>Z2477734543</c:v>
                  </c:pt>
                  <c:pt idx="5289">
                    <c:v>Z2188230463</c:v>
                  </c:pt>
                  <c:pt idx="5290">
                    <c:v>Z2488630463</c:v>
                  </c:pt>
                  <c:pt idx="5291">
                    <c:v>Z2089630654</c:v>
                  </c:pt>
                  <c:pt idx="5292">
                    <c:v>Z2108530654</c:v>
                  </c:pt>
                  <c:pt idx="5293">
                    <c:v>Z2218934543</c:v>
                  </c:pt>
                  <c:pt idx="5294">
                    <c:v>Z2219034543</c:v>
                  </c:pt>
                  <c:pt idx="5295">
                    <c:v>Z2790042036</c:v>
                  </c:pt>
                  <c:pt idx="5296">
                    <c:v>Z2619010198</c:v>
                  </c:pt>
                  <c:pt idx="5297">
                    <c:v>Z2177020388</c:v>
                  </c:pt>
                  <c:pt idx="5298">
                    <c:v>Z2236010243</c:v>
                  </c:pt>
                  <c:pt idx="5299">
                    <c:v>Z2790210243</c:v>
                  </c:pt>
                  <c:pt idx="5300">
                    <c:v>Z2202130350</c:v>
                  </c:pt>
                  <c:pt idx="5301">
                    <c:v>Z2444430350</c:v>
                  </c:pt>
                  <c:pt idx="5302">
                    <c:v>Z2784941112</c:v>
                  </c:pt>
                  <c:pt idx="5303">
                    <c:v>Z2030440924</c:v>
                  </c:pt>
                  <c:pt idx="5304">
                    <c:v>Z2231640924</c:v>
                  </c:pt>
                  <c:pt idx="5305">
                    <c:v>Z2154941112</c:v>
                  </c:pt>
                  <c:pt idx="5306">
                    <c:v>Z2156041112</c:v>
                  </c:pt>
                  <c:pt idx="5307">
                    <c:v>Z2629841112</c:v>
                  </c:pt>
                  <c:pt idx="5308">
                    <c:v>Z2328410204</c:v>
                  </c:pt>
                  <c:pt idx="5309">
                    <c:v>Z2709310204</c:v>
                  </c:pt>
                  <c:pt idx="5310">
                    <c:v>Z2085610110</c:v>
                  </c:pt>
                  <c:pt idx="5311">
                    <c:v>Z2109910110</c:v>
                  </c:pt>
                  <c:pt idx="5312">
                    <c:v>Z2701610110</c:v>
                  </c:pt>
                  <c:pt idx="5313">
                    <c:v>Z2004410198</c:v>
                  </c:pt>
                  <c:pt idx="5314">
                    <c:v>Z2686210198</c:v>
                  </c:pt>
                  <c:pt idx="5315">
                    <c:v>Z2781710198</c:v>
                  </c:pt>
                  <c:pt idx="5316">
                    <c:v>Z2297315017</c:v>
                  </c:pt>
                  <c:pt idx="5317">
                    <c:v>Z2713115017</c:v>
                  </c:pt>
                  <c:pt idx="5318">
                    <c:v>Z2426442190</c:v>
                  </c:pt>
                  <c:pt idx="5319">
                    <c:v>Z2470842190</c:v>
                  </c:pt>
                  <c:pt idx="5320">
                    <c:v>Z2295950106</c:v>
                  </c:pt>
                  <c:pt idx="5321">
                    <c:v>Z2267944451</c:v>
                  </c:pt>
                  <c:pt idx="5322">
                    <c:v>Z2774012111</c:v>
                  </c:pt>
                  <c:pt idx="5323">
                    <c:v>Z2358712111</c:v>
                  </c:pt>
                  <c:pt idx="5324">
                    <c:v>Z2171712111</c:v>
                  </c:pt>
                  <c:pt idx="5325">
                    <c:v>Z2360212111</c:v>
                  </c:pt>
                  <c:pt idx="5326">
                    <c:v>Z2359512111</c:v>
                  </c:pt>
                  <c:pt idx="5327">
                    <c:v>Z2199319425</c:v>
                  </c:pt>
                  <c:pt idx="5328">
                    <c:v>Z2199619425</c:v>
                  </c:pt>
                  <c:pt idx="5329">
                    <c:v>Z2355419425</c:v>
                  </c:pt>
                  <c:pt idx="5330">
                    <c:v>Z2355619425</c:v>
                  </c:pt>
                  <c:pt idx="5331">
                    <c:v>Z2260419425</c:v>
                  </c:pt>
                  <c:pt idx="5332">
                    <c:v>Z2278619425</c:v>
                  </c:pt>
                  <c:pt idx="5333">
                    <c:v>Z2252730651</c:v>
                  </c:pt>
                  <c:pt idx="5334">
                    <c:v>Z2189710501</c:v>
                  </c:pt>
                  <c:pt idx="5335">
                    <c:v>Z2281310501</c:v>
                  </c:pt>
                  <c:pt idx="5336">
                    <c:v>Z2605510501</c:v>
                  </c:pt>
                  <c:pt idx="5337">
                    <c:v>Z2118210501</c:v>
                  </c:pt>
                  <c:pt idx="5338">
                    <c:v>Z2018911615</c:v>
                  </c:pt>
                  <c:pt idx="5339">
                    <c:v>Z2639911615</c:v>
                  </c:pt>
                  <c:pt idx="5340">
                    <c:v>Z2176320388</c:v>
                  </c:pt>
                  <c:pt idx="5341">
                    <c:v>Z2475331880</c:v>
                  </c:pt>
                  <c:pt idx="5342">
                    <c:v>Z2693331880</c:v>
                  </c:pt>
                  <c:pt idx="5343">
                    <c:v>Z2264244437</c:v>
                  </c:pt>
                  <c:pt idx="5344">
                    <c:v>Z2437344437</c:v>
                  </c:pt>
                  <c:pt idx="5345">
                    <c:v>Z2438944437</c:v>
                  </c:pt>
                  <c:pt idx="5346">
                    <c:v>Z2264644437</c:v>
                  </c:pt>
                  <c:pt idx="5347">
                    <c:v>Z2438244437</c:v>
                  </c:pt>
                  <c:pt idx="5348">
                    <c:v>Z2688813284</c:v>
                  </c:pt>
                  <c:pt idx="5349">
                    <c:v>Z2634613284</c:v>
                  </c:pt>
                  <c:pt idx="5350">
                    <c:v>Z2095510204</c:v>
                  </c:pt>
                  <c:pt idx="5351">
                    <c:v>Z2328010204</c:v>
                  </c:pt>
                  <c:pt idx="5352">
                    <c:v>Z2327910204</c:v>
                  </c:pt>
                  <c:pt idx="5353">
                    <c:v>Z2709110204</c:v>
                  </c:pt>
                  <c:pt idx="5354">
                    <c:v>Z2711445317</c:v>
                  </c:pt>
                  <c:pt idx="5355">
                    <c:v>Z2613443956</c:v>
                  </c:pt>
                  <c:pt idx="5356">
                    <c:v>Z2769344911</c:v>
                  </c:pt>
                  <c:pt idx="5357">
                    <c:v>Z2732844911</c:v>
                  </c:pt>
                  <c:pt idx="5358">
                    <c:v>Z2086030726</c:v>
                  </c:pt>
                  <c:pt idx="5359">
                    <c:v>Z2310517482</c:v>
                  </c:pt>
                  <c:pt idx="5360">
                    <c:v>Z2289144527</c:v>
                  </c:pt>
                  <c:pt idx="5361">
                    <c:v>Z2454044527</c:v>
                  </c:pt>
                  <c:pt idx="5362">
                    <c:v>Z2769845308</c:v>
                  </c:pt>
                  <c:pt idx="5363">
                    <c:v>Z2158641112</c:v>
                  </c:pt>
                  <c:pt idx="5364">
                    <c:v>Z2158741112</c:v>
                  </c:pt>
                  <c:pt idx="5365">
                    <c:v>Z2621841112</c:v>
                  </c:pt>
                  <c:pt idx="5366">
                    <c:v>Z2236541112</c:v>
                  </c:pt>
                  <c:pt idx="5367">
                    <c:v>Z2621941112</c:v>
                  </c:pt>
                  <c:pt idx="5368">
                    <c:v>Z2311410213</c:v>
                  </c:pt>
                  <c:pt idx="5369">
                    <c:v>Z2484810213</c:v>
                  </c:pt>
                  <c:pt idx="5370">
                    <c:v>Z2608444762</c:v>
                  </c:pt>
                  <c:pt idx="5371">
                    <c:v>Z2693144762</c:v>
                  </c:pt>
                  <c:pt idx="5372">
                    <c:v>Z2248644374</c:v>
                  </c:pt>
                  <c:pt idx="5373">
                    <c:v>Z2098213110</c:v>
                  </c:pt>
                  <c:pt idx="5374">
                    <c:v>Z2316513110</c:v>
                  </c:pt>
                  <c:pt idx="5375">
                    <c:v>Z2151230654</c:v>
                  </c:pt>
                  <c:pt idx="5376">
                    <c:v>Z2040331773</c:v>
                  </c:pt>
                  <c:pt idx="5377">
                    <c:v>Z2162931773</c:v>
                  </c:pt>
                  <c:pt idx="5378">
                    <c:v>Z2603142848</c:v>
                  </c:pt>
                  <c:pt idx="5379">
                    <c:v>Z2073842848</c:v>
                  </c:pt>
                  <c:pt idx="5380">
                    <c:v>Z2456442848</c:v>
                  </c:pt>
                  <c:pt idx="5381">
                    <c:v>Z2514030463</c:v>
                  </c:pt>
                  <c:pt idx="5382">
                    <c:v>Z2770630463</c:v>
                  </c:pt>
                  <c:pt idx="5383">
                    <c:v>Z2222710634</c:v>
                  </c:pt>
                  <c:pt idx="5384">
                    <c:v>Z2475210634</c:v>
                  </c:pt>
                  <c:pt idx="5385">
                    <c:v>Z2288710634</c:v>
                  </c:pt>
                  <c:pt idx="5386">
                    <c:v>Z2288810634</c:v>
                  </c:pt>
                  <c:pt idx="5387">
                    <c:v>Z2275010634</c:v>
                  </c:pt>
                  <c:pt idx="5388">
                    <c:v>Z2628310634</c:v>
                  </c:pt>
                  <c:pt idx="5389">
                    <c:v>Z2761110634</c:v>
                  </c:pt>
                  <c:pt idx="5390">
                    <c:v>Z2221610634</c:v>
                  </c:pt>
                  <c:pt idx="5391">
                    <c:v>Z2064310634</c:v>
                  </c:pt>
                  <c:pt idx="5392">
                    <c:v>Z2603610634</c:v>
                  </c:pt>
                  <c:pt idx="5393">
                    <c:v>Z2074942374</c:v>
                  </c:pt>
                  <c:pt idx="5394">
                    <c:v>Z2493142374</c:v>
                  </c:pt>
                  <c:pt idx="5395">
                    <c:v>Z2349950005</c:v>
                  </c:pt>
                  <c:pt idx="5396">
                    <c:v>Z2350050005</c:v>
                  </c:pt>
                  <c:pt idx="5397">
                    <c:v>Z1963610475</c:v>
                  </c:pt>
                  <c:pt idx="5398">
                    <c:v>Z2193810475</c:v>
                  </c:pt>
                  <c:pt idx="5399">
                    <c:v>Z2762934543</c:v>
                  </c:pt>
                  <c:pt idx="5400">
                    <c:v>Z2622141112</c:v>
                  </c:pt>
                  <c:pt idx="5401">
                    <c:v>Z2797013284</c:v>
                  </c:pt>
                  <c:pt idx="5402">
                    <c:v>Z2039310475</c:v>
                  </c:pt>
                  <c:pt idx="5403">
                    <c:v>Z2193410475</c:v>
                  </c:pt>
                  <c:pt idx="5404">
                    <c:v>Z2384810475</c:v>
                  </c:pt>
                  <c:pt idx="5405">
                    <c:v>Z2385010475</c:v>
                  </c:pt>
                  <c:pt idx="5406">
                    <c:v>Z2096740327</c:v>
                  </c:pt>
                  <c:pt idx="5407">
                    <c:v>Z2431940327</c:v>
                  </c:pt>
                  <c:pt idx="5408">
                    <c:v>Z2096840327</c:v>
                  </c:pt>
                  <c:pt idx="5409">
                    <c:v>Z2009311889</c:v>
                  </c:pt>
                  <c:pt idx="5410">
                    <c:v>Z2110411889</c:v>
                  </c:pt>
                  <c:pt idx="5411">
                    <c:v>Z2109510110</c:v>
                  </c:pt>
                  <c:pt idx="5412">
                    <c:v>Z2309930252</c:v>
                  </c:pt>
                  <c:pt idx="5413">
                    <c:v>Z2488930252</c:v>
                  </c:pt>
                  <c:pt idx="5414">
                    <c:v>Z2310617482</c:v>
                  </c:pt>
                  <c:pt idx="5415">
                    <c:v>Z2711317482</c:v>
                  </c:pt>
                  <c:pt idx="5416">
                    <c:v>Z2351115223</c:v>
                  </c:pt>
                  <c:pt idx="5417">
                    <c:v>Z2354115223</c:v>
                  </c:pt>
                  <c:pt idx="5418">
                    <c:v>Z2465710103</c:v>
                  </c:pt>
                  <c:pt idx="5419">
                    <c:v>Z2687810103</c:v>
                  </c:pt>
                  <c:pt idx="5420">
                    <c:v>Z2782510103</c:v>
                  </c:pt>
                  <c:pt idx="5421">
                    <c:v>Z2688010103</c:v>
                  </c:pt>
                  <c:pt idx="5422">
                    <c:v>Z2808011859</c:v>
                  </c:pt>
                  <c:pt idx="5423">
                    <c:v>Z2687344116</c:v>
                  </c:pt>
                  <c:pt idx="5424">
                    <c:v>Z2687244116</c:v>
                  </c:pt>
                  <c:pt idx="5425">
                    <c:v>Z2446944479</c:v>
                  </c:pt>
                  <c:pt idx="5426">
                    <c:v>Z2073210186</c:v>
                  </c:pt>
                  <c:pt idx="5427">
                    <c:v>Z2818243961</c:v>
                  </c:pt>
                  <c:pt idx="5428">
                    <c:v>Z2512311859</c:v>
                  </c:pt>
                  <c:pt idx="5429">
                    <c:v>Z2688411859</c:v>
                  </c:pt>
                  <c:pt idx="5430">
                    <c:v>Z2235910243</c:v>
                  </c:pt>
                  <c:pt idx="5431">
                    <c:v>Z1839341112</c:v>
                  </c:pt>
                  <c:pt idx="5432">
                    <c:v>Z2215934543</c:v>
                  </c:pt>
                  <c:pt idx="5433">
                    <c:v>Z2253334543</c:v>
                  </c:pt>
                  <c:pt idx="5434">
                    <c:v>Z2237413284</c:v>
                  </c:pt>
                  <c:pt idx="5435">
                    <c:v>Z2448241591</c:v>
                  </c:pt>
                  <c:pt idx="5436">
                    <c:v>Z2602341591</c:v>
                  </c:pt>
                  <c:pt idx="5437">
                    <c:v>Z2234711083</c:v>
                  </c:pt>
                  <c:pt idx="5438">
                    <c:v>Z2474550005</c:v>
                  </c:pt>
                  <c:pt idx="5439">
                    <c:v>Z2233710149</c:v>
                  </c:pt>
                  <c:pt idx="5440">
                    <c:v>Z2687510149</c:v>
                  </c:pt>
                  <c:pt idx="5441">
                    <c:v>Z2709410149</c:v>
                  </c:pt>
                  <c:pt idx="5442">
                    <c:v>Z2704910149</c:v>
                  </c:pt>
                  <c:pt idx="5443">
                    <c:v>Z2005410198</c:v>
                  </c:pt>
                  <c:pt idx="5444">
                    <c:v>Z2184010198</c:v>
                  </c:pt>
                  <c:pt idx="5445">
                    <c:v>Z2739310198</c:v>
                  </c:pt>
                  <c:pt idx="5446">
                    <c:v>Z2464042036</c:v>
                  </c:pt>
                  <c:pt idx="5447">
                    <c:v>Z2687142036</c:v>
                  </c:pt>
                  <c:pt idx="5448">
                    <c:v>Z2630645308</c:v>
                  </c:pt>
                  <c:pt idx="5449">
                    <c:v>Z2487930463</c:v>
                  </c:pt>
                  <c:pt idx="5450">
                    <c:v>Z2807910198</c:v>
                  </c:pt>
                  <c:pt idx="5451">
                    <c:v>Z2275734543</c:v>
                  </c:pt>
                  <c:pt idx="5452">
                    <c:v>Z2196130651</c:v>
                  </c:pt>
                  <c:pt idx="5453">
                    <c:v>Z2287130651</c:v>
                  </c:pt>
                  <c:pt idx="5454">
                    <c:v>Z2201344101</c:v>
                  </c:pt>
                  <c:pt idx="5455">
                    <c:v>Z2453444101</c:v>
                  </c:pt>
                  <c:pt idx="5456">
                    <c:v>Z2606944101</c:v>
                  </c:pt>
                  <c:pt idx="5457">
                    <c:v>Z2291444512</c:v>
                  </c:pt>
                  <c:pt idx="5458">
                    <c:v>Z2445644512</c:v>
                  </c:pt>
                  <c:pt idx="5459">
                    <c:v>Z2151530654</c:v>
                  </c:pt>
                  <c:pt idx="5460">
                    <c:v>Z2486230654</c:v>
                  </c:pt>
                  <c:pt idx="5461">
                    <c:v>Z2686510198</c:v>
                  </c:pt>
                  <c:pt idx="5462">
                    <c:v>Z2619610198</c:v>
                  </c:pt>
                  <c:pt idx="5463">
                    <c:v>Z1908810198</c:v>
                  </c:pt>
                  <c:pt idx="5464">
                    <c:v>Z2005510198</c:v>
                  </c:pt>
                  <c:pt idx="5465">
                    <c:v>Z2231010198</c:v>
                  </c:pt>
                  <c:pt idx="5466">
                    <c:v>Z2011322691</c:v>
                  </c:pt>
                  <c:pt idx="5467">
                    <c:v>Z2312540924</c:v>
                  </c:pt>
                  <c:pt idx="5468">
                    <c:v>Z1710710243</c:v>
                  </c:pt>
                  <c:pt idx="5469">
                    <c:v>Z2142210243</c:v>
                  </c:pt>
                  <c:pt idx="5470">
                    <c:v>Z2637810243</c:v>
                  </c:pt>
                  <c:pt idx="5471">
                    <c:v>Z2781610198</c:v>
                  </c:pt>
                  <c:pt idx="5472">
                    <c:v>Z2786345308</c:v>
                  </c:pt>
                  <c:pt idx="5473">
                    <c:v>Z2706730651</c:v>
                  </c:pt>
                  <c:pt idx="5474">
                    <c:v>Z2700345308</c:v>
                  </c:pt>
                  <c:pt idx="5475">
                    <c:v>Z2511539904</c:v>
                  </c:pt>
                  <c:pt idx="5476">
                    <c:v>Z2689739904</c:v>
                  </c:pt>
                  <c:pt idx="5477">
                    <c:v>Z2217434543</c:v>
                  </c:pt>
                  <c:pt idx="5478">
                    <c:v>Z2220534543</c:v>
                  </c:pt>
                  <c:pt idx="5479">
                    <c:v>Z2220634543</c:v>
                  </c:pt>
                  <c:pt idx="5480">
                    <c:v>Z2176420388</c:v>
                  </c:pt>
                  <c:pt idx="5481">
                    <c:v>Z2263513284</c:v>
                  </c:pt>
                  <c:pt idx="5482">
                    <c:v>Z2263613284</c:v>
                  </c:pt>
                  <c:pt idx="5483">
                    <c:v>Z2487530726</c:v>
                  </c:pt>
                  <c:pt idx="5484">
                    <c:v>Z2357115533</c:v>
                  </c:pt>
                  <c:pt idx="5485">
                    <c:v>Z2357215533</c:v>
                  </c:pt>
                  <c:pt idx="5486">
                    <c:v>Z2738343674</c:v>
                  </c:pt>
                  <c:pt idx="5487">
                    <c:v>Z2703143674</c:v>
                  </c:pt>
                  <c:pt idx="5488">
                    <c:v>Z2159810213</c:v>
                  </c:pt>
                  <c:pt idx="5489">
                    <c:v>Z2154710213</c:v>
                  </c:pt>
                  <c:pt idx="5490">
                    <c:v>Z2738443674</c:v>
                  </c:pt>
                  <c:pt idx="5491">
                    <c:v>Z2312310213</c:v>
                  </c:pt>
                  <c:pt idx="5492">
                    <c:v>Z2468016624</c:v>
                  </c:pt>
                  <c:pt idx="5493">
                    <c:v>Z2493416624</c:v>
                  </c:pt>
                  <c:pt idx="5494">
                    <c:v>Z2222810634</c:v>
                  </c:pt>
                  <c:pt idx="5495">
                    <c:v>Z2475410634</c:v>
                  </c:pt>
                  <c:pt idx="5496">
                    <c:v>Z2448620691</c:v>
                  </c:pt>
                  <c:pt idx="5497">
                    <c:v>Z2226220691</c:v>
                  </c:pt>
                  <c:pt idx="5498">
                    <c:v>Z2449120691</c:v>
                  </c:pt>
                  <c:pt idx="5499">
                    <c:v>Z2703210213</c:v>
                  </c:pt>
                  <c:pt idx="5500">
                    <c:v>Z2639830726</c:v>
                  </c:pt>
                  <c:pt idx="5501">
                    <c:v>Z2487630726</c:v>
                  </c:pt>
                  <c:pt idx="5502">
                    <c:v>Z2617743956</c:v>
                  </c:pt>
                  <c:pt idx="5503">
                    <c:v>Z2739410110</c:v>
                  </c:pt>
                  <c:pt idx="5504">
                    <c:v>Z2443150106</c:v>
                  </c:pt>
                  <c:pt idx="5505">
                    <c:v>Z2218034543</c:v>
                  </c:pt>
                  <c:pt idx="5506">
                    <c:v>Z2218134543</c:v>
                  </c:pt>
                  <c:pt idx="5507">
                    <c:v>Z2785834543</c:v>
                  </c:pt>
                  <c:pt idx="5508">
                    <c:v>Z2761934543</c:v>
                  </c:pt>
                  <c:pt idx="5509">
                    <c:v>Z2276334543</c:v>
                  </c:pt>
                  <c:pt idx="5510">
                    <c:v>Z2276434543</c:v>
                  </c:pt>
                  <c:pt idx="5511">
                    <c:v>Z2276534543</c:v>
                  </c:pt>
                  <c:pt idx="5512">
                    <c:v>Z2476231880</c:v>
                  </c:pt>
                  <c:pt idx="5513">
                    <c:v>Z2693731880</c:v>
                  </c:pt>
                  <c:pt idx="5514">
                    <c:v>Z2314230484</c:v>
                  </c:pt>
                  <c:pt idx="5515">
                    <c:v>Z1867415533</c:v>
                  </c:pt>
                  <c:pt idx="5516">
                    <c:v>Z2192115533</c:v>
                  </c:pt>
                  <c:pt idx="5517">
                    <c:v>Z2357615533</c:v>
                  </c:pt>
                  <c:pt idx="5518">
                    <c:v>Z2357715533</c:v>
                  </c:pt>
                  <c:pt idx="5519">
                    <c:v>Z2158141112</c:v>
                  </c:pt>
                  <c:pt idx="5520">
                    <c:v>Z2274144479</c:v>
                  </c:pt>
                  <c:pt idx="5521">
                    <c:v>Z2446744479</c:v>
                  </c:pt>
                  <c:pt idx="5522">
                    <c:v>Z2641212910</c:v>
                  </c:pt>
                  <c:pt idx="5523">
                    <c:v>Z2700411859</c:v>
                  </c:pt>
                  <c:pt idx="5524">
                    <c:v>Z2262850005</c:v>
                  </c:pt>
                  <c:pt idx="5525">
                    <c:v>Z2467650005</c:v>
                  </c:pt>
                  <c:pt idx="5526">
                    <c:v>Z2610150005</c:v>
                  </c:pt>
                  <c:pt idx="5527">
                    <c:v>Z2627641112</c:v>
                  </c:pt>
                  <c:pt idx="5528">
                    <c:v>Z2765731880</c:v>
                  </c:pt>
                  <c:pt idx="5529">
                    <c:v>Z2373843875</c:v>
                  </c:pt>
                  <c:pt idx="5530">
                    <c:v>Z2781910198</c:v>
                  </c:pt>
                  <c:pt idx="5531">
                    <c:v>Z2370312111</c:v>
                  </c:pt>
                  <c:pt idx="5532">
                    <c:v>Z2171812111</c:v>
                  </c:pt>
                  <c:pt idx="5533">
                    <c:v>Z2878610149</c:v>
                  </c:pt>
                  <c:pt idx="5534">
                    <c:v>Z2467350005</c:v>
                  </c:pt>
                  <c:pt idx="5535">
                    <c:v>Z2609950005</c:v>
                  </c:pt>
                  <c:pt idx="5536">
                    <c:v>Z2443230651</c:v>
                  </c:pt>
                  <c:pt idx="5537">
                    <c:v>Z2444330350</c:v>
                  </c:pt>
                  <c:pt idx="5538">
                    <c:v>Z2202030350</c:v>
                  </c:pt>
                  <c:pt idx="5539">
                    <c:v>Z2276034543</c:v>
                  </c:pt>
                  <c:pt idx="5540">
                    <c:v>Z2276134543</c:v>
                  </c:pt>
                  <c:pt idx="5541">
                    <c:v>Z2246710198</c:v>
                  </c:pt>
                  <c:pt idx="5542">
                    <c:v>Z2281210198</c:v>
                  </c:pt>
                  <c:pt idx="5543">
                    <c:v>Z2238241591</c:v>
                  </c:pt>
                  <c:pt idx="5544">
                    <c:v>Z2448141591</c:v>
                  </c:pt>
                  <c:pt idx="5545">
                    <c:v>Z2475931880</c:v>
                  </c:pt>
                  <c:pt idx="5546">
                    <c:v>Z2478031880</c:v>
                  </c:pt>
                  <c:pt idx="5547">
                    <c:v>Z2531530484</c:v>
                  </c:pt>
                  <c:pt idx="5548">
                    <c:v>Z2705030484</c:v>
                  </c:pt>
                  <c:pt idx="5549">
                    <c:v>Z2797531880</c:v>
                  </c:pt>
                  <c:pt idx="5550">
                    <c:v>Z2235111083</c:v>
                  </c:pt>
                  <c:pt idx="5551">
                    <c:v>Z2466611083</c:v>
                  </c:pt>
                  <c:pt idx="5552">
                    <c:v>Z2277544490</c:v>
                  </c:pt>
                  <c:pt idx="5553">
                    <c:v>Z2465244490</c:v>
                  </c:pt>
                  <c:pt idx="5554">
                    <c:v>Z2457110475</c:v>
                  </c:pt>
                  <c:pt idx="5555">
                    <c:v>Z2182530659</c:v>
                  </c:pt>
                  <c:pt idx="5556">
                    <c:v>Z2303930659</c:v>
                  </c:pt>
                  <c:pt idx="5557">
                    <c:v>Z2291044539</c:v>
                  </c:pt>
                  <c:pt idx="5558">
                    <c:v>Z2444544539</c:v>
                  </c:pt>
                  <c:pt idx="5559">
                    <c:v>Z2030610209</c:v>
                  </c:pt>
                  <c:pt idx="5560">
                    <c:v>Z2602842848</c:v>
                  </c:pt>
                  <c:pt idx="5561">
                    <c:v>Z2183942848</c:v>
                  </c:pt>
                  <c:pt idx="5562">
                    <c:v>Z2602942848</c:v>
                  </c:pt>
                  <c:pt idx="5563">
                    <c:v>Z1973542848</c:v>
                  </c:pt>
                  <c:pt idx="5564">
                    <c:v>Z1973642848</c:v>
                  </c:pt>
                  <c:pt idx="5565">
                    <c:v>Z2205542848</c:v>
                  </c:pt>
                  <c:pt idx="5566">
                    <c:v>Z1973342848</c:v>
                  </c:pt>
                  <c:pt idx="5567">
                    <c:v>Z1973742848</c:v>
                  </c:pt>
                  <c:pt idx="5568">
                    <c:v>Z2648542848</c:v>
                  </c:pt>
                  <c:pt idx="5569">
                    <c:v>Z2648942848</c:v>
                  </c:pt>
                  <c:pt idx="5570">
                    <c:v>Z2074542374</c:v>
                  </c:pt>
                  <c:pt idx="5571">
                    <c:v>Z2239142374</c:v>
                  </c:pt>
                  <c:pt idx="5572">
                    <c:v>Z2095810204</c:v>
                  </c:pt>
                  <c:pt idx="5573">
                    <c:v>Z2061341112</c:v>
                  </c:pt>
                  <c:pt idx="5574">
                    <c:v>Z2278450005</c:v>
                  </c:pt>
                  <c:pt idx="5575">
                    <c:v>Z2286250005</c:v>
                  </c:pt>
                  <c:pt idx="5576">
                    <c:v>Z2620741112</c:v>
                  </c:pt>
                  <c:pt idx="5577">
                    <c:v>Z1832030463</c:v>
                  </c:pt>
                  <c:pt idx="5578">
                    <c:v>Z2875745828</c:v>
                  </c:pt>
                  <c:pt idx="5579">
                    <c:v>Z2444744539</c:v>
                  </c:pt>
                  <c:pt idx="5580">
                    <c:v>Z2606044539</c:v>
                  </c:pt>
                  <c:pt idx="5581">
                    <c:v>Z2214250106</c:v>
                  </c:pt>
                  <c:pt idx="5582">
                    <c:v>Z2176620388</c:v>
                  </c:pt>
                  <c:pt idx="5583">
                    <c:v>Z2613731880</c:v>
                  </c:pt>
                  <c:pt idx="5584">
                    <c:v>Z2693831880</c:v>
                  </c:pt>
                  <c:pt idx="5585">
                    <c:v>Z2224831880</c:v>
                  </c:pt>
                  <c:pt idx="5586">
                    <c:v>Z2479131880</c:v>
                  </c:pt>
                  <c:pt idx="5587">
                    <c:v>Z2314130484</c:v>
                  </c:pt>
                  <c:pt idx="5588">
                    <c:v>Z2192215533</c:v>
                  </c:pt>
                  <c:pt idx="5589">
                    <c:v>Z2358115533</c:v>
                  </c:pt>
                  <c:pt idx="5590">
                    <c:v>Z2358215533</c:v>
                  </c:pt>
                  <c:pt idx="5591">
                    <c:v>Z2027515533</c:v>
                  </c:pt>
                  <c:pt idx="5592">
                    <c:v>Z2192615533</c:v>
                  </c:pt>
                  <c:pt idx="5593">
                    <c:v>Z2225820691</c:v>
                  </c:pt>
                  <c:pt idx="5594">
                    <c:v>Z2036520691</c:v>
                  </c:pt>
                  <c:pt idx="5595">
                    <c:v>Z2294120691</c:v>
                  </c:pt>
                  <c:pt idx="5596">
                    <c:v>Z2221910634</c:v>
                  </c:pt>
                  <c:pt idx="5597">
                    <c:v>Z2280610634</c:v>
                  </c:pt>
                  <c:pt idx="5598">
                    <c:v>Z2686810198</c:v>
                  </c:pt>
                  <c:pt idx="5599">
                    <c:v>Z2445444512</c:v>
                  </c:pt>
                  <c:pt idx="5600">
                    <c:v>Z2782310198</c:v>
                  </c:pt>
                  <c:pt idx="5601">
                    <c:v>Z2761336185</c:v>
                  </c:pt>
                  <c:pt idx="5602">
                    <c:v>Z2605236185</c:v>
                  </c:pt>
                  <c:pt idx="5603">
                    <c:v>Z2804211083</c:v>
                  </c:pt>
                  <c:pt idx="5604">
                    <c:v>Z2364215533</c:v>
                  </c:pt>
                  <c:pt idx="5605">
                    <c:v>Z2835915533</c:v>
                  </c:pt>
                  <c:pt idx="5606">
                    <c:v>Z2759913284</c:v>
                  </c:pt>
                  <c:pt idx="5607">
                    <c:v>Z2605136185</c:v>
                  </c:pt>
                  <c:pt idx="5608">
                    <c:v>Z2251330651</c:v>
                  </c:pt>
                  <c:pt idx="5609">
                    <c:v>Z2251430651</c:v>
                  </c:pt>
                  <c:pt idx="5610">
                    <c:v>Z2250430651</c:v>
                  </c:pt>
                  <c:pt idx="5611">
                    <c:v>Z2250530651</c:v>
                  </c:pt>
                  <c:pt idx="5612">
                    <c:v>Z2314611615</c:v>
                  </c:pt>
                  <c:pt idx="5613">
                    <c:v>Z2634111615</c:v>
                  </c:pt>
                  <c:pt idx="5614">
                    <c:v>Z2693431880</c:v>
                  </c:pt>
                  <c:pt idx="5615">
                    <c:v>Z2443413284</c:v>
                  </c:pt>
                  <c:pt idx="5616">
                    <c:v>Z2715513284</c:v>
                  </c:pt>
                  <c:pt idx="5617">
                    <c:v>Z2556113284</c:v>
                  </c:pt>
                  <c:pt idx="5618">
                    <c:v>Z2531830484</c:v>
                  </c:pt>
                  <c:pt idx="5619">
                    <c:v>Z2364015533</c:v>
                  </c:pt>
                  <c:pt idx="5620">
                    <c:v>Z2364115533</c:v>
                  </c:pt>
                  <c:pt idx="5621">
                    <c:v>Z2495930253</c:v>
                  </c:pt>
                  <c:pt idx="5622">
                    <c:v>Z2632041591</c:v>
                  </c:pt>
                  <c:pt idx="5623">
                    <c:v>Z2496630260</c:v>
                  </c:pt>
                  <c:pt idx="5624">
                    <c:v>Z2687410149</c:v>
                  </c:pt>
                  <c:pt idx="5625">
                    <c:v>Z2080916624</c:v>
                  </c:pt>
                  <c:pt idx="5626">
                    <c:v>Z2761236185</c:v>
                  </c:pt>
                  <c:pt idx="5627">
                    <c:v>Z2251630651</c:v>
                  </c:pt>
                  <c:pt idx="5628">
                    <c:v>Z2250730651</c:v>
                  </c:pt>
                  <c:pt idx="5629">
                    <c:v>Z2746241591</c:v>
                  </c:pt>
                  <c:pt idx="5630">
                    <c:v>Z2764841591</c:v>
                  </c:pt>
                  <c:pt idx="5631">
                    <c:v>Z2764941591</c:v>
                  </c:pt>
                  <c:pt idx="5632">
                    <c:v>Z2496930260</c:v>
                  </c:pt>
                  <c:pt idx="5633">
                    <c:v>Z2804311083</c:v>
                  </c:pt>
                  <c:pt idx="5634">
                    <c:v>Z2421544687</c:v>
                  </c:pt>
                  <c:pt idx="5635">
                    <c:v>Z2470544687</c:v>
                  </c:pt>
                  <c:pt idx="5636">
                    <c:v>Z2630810149</c:v>
                  </c:pt>
                  <c:pt idx="5637">
                    <c:v>Z2630810149</c:v>
                  </c:pt>
                  <c:pt idx="5638">
                    <c:v>Z2444644539</c:v>
                  </c:pt>
                  <c:pt idx="5639">
                    <c:v>Z2605944539</c:v>
                  </c:pt>
                  <c:pt idx="5640">
                    <c:v>Z2641044539</c:v>
                  </c:pt>
                  <c:pt idx="5641">
                    <c:v>Z2299944594</c:v>
                  </c:pt>
                  <c:pt idx="5642">
                    <c:v>Z2462210198</c:v>
                  </c:pt>
                  <c:pt idx="5643">
                    <c:v>Z2686310198</c:v>
                  </c:pt>
                  <c:pt idx="5644">
                    <c:v>Z2204242190</c:v>
                  </c:pt>
                  <c:pt idx="5645">
                    <c:v>Z2471142190</c:v>
                  </c:pt>
                  <c:pt idx="5646">
                    <c:v>Z2170836185</c:v>
                  </c:pt>
                  <c:pt idx="5647">
                    <c:v>Z2445236185</c:v>
                  </c:pt>
                  <c:pt idx="5648">
                    <c:v>Z2445336185</c:v>
                  </c:pt>
                  <c:pt idx="5649">
                    <c:v>Z2692836185</c:v>
                  </c:pt>
                  <c:pt idx="5650">
                    <c:v>Z2445036185</c:v>
                  </c:pt>
                  <c:pt idx="5651">
                    <c:v>Z2716436185</c:v>
                  </c:pt>
                  <c:pt idx="5652">
                    <c:v>Z2170936185</c:v>
                  </c:pt>
                  <c:pt idx="5653">
                    <c:v>Z2451136185</c:v>
                  </c:pt>
                  <c:pt idx="5654">
                    <c:v>Z2172312111</c:v>
                  </c:pt>
                  <c:pt idx="5655">
                    <c:v>Z2367212111</c:v>
                  </c:pt>
                  <c:pt idx="5656">
                    <c:v>Z2296812111</c:v>
                  </c:pt>
                  <c:pt idx="5657">
                    <c:v>Z2361112111</c:v>
                  </c:pt>
                  <c:pt idx="5658">
                    <c:v>Z2361212111</c:v>
                  </c:pt>
                  <c:pt idx="5659">
                    <c:v>Z2251730651</c:v>
                  </c:pt>
                  <c:pt idx="5660">
                    <c:v>Z1965830651</c:v>
                  </c:pt>
                  <c:pt idx="5661">
                    <c:v>Z2201030651</c:v>
                  </c:pt>
                  <c:pt idx="5662">
                    <c:v>Z2250830651</c:v>
                  </c:pt>
                  <c:pt idx="5663">
                    <c:v>Z2250930651</c:v>
                  </c:pt>
                  <c:pt idx="5664">
                    <c:v>Z2529710501</c:v>
                  </c:pt>
                  <c:pt idx="5665">
                    <c:v>Z2712810501</c:v>
                  </c:pt>
                  <c:pt idx="5666">
                    <c:v>Z2797910501</c:v>
                  </c:pt>
                  <c:pt idx="5667">
                    <c:v>Z2284411615</c:v>
                  </c:pt>
                  <c:pt idx="5668">
                    <c:v>Z2682311615</c:v>
                  </c:pt>
                  <c:pt idx="5669">
                    <c:v>Z2312911615</c:v>
                  </c:pt>
                  <c:pt idx="5670">
                    <c:v>Z2614031880</c:v>
                  </c:pt>
                  <c:pt idx="5671">
                    <c:v>Z2694231880</c:v>
                  </c:pt>
                  <c:pt idx="5672">
                    <c:v>Z2472931880</c:v>
                  </c:pt>
                  <c:pt idx="5673">
                    <c:v>Z2490531880</c:v>
                  </c:pt>
                  <c:pt idx="5674">
                    <c:v>Z2615231880</c:v>
                  </c:pt>
                  <c:pt idx="5675">
                    <c:v>Z2437944437</c:v>
                  </c:pt>
                  <c:pt idx="5676">
                    <c:v>Z2476743468</c:v>
                  </c:pt>
                  <c:pt idx="5677">
                    <c:v>Z2452631876</c:v>
                  </c:pt>
                  <c:pt idx="5678">
                    <c:v>Z2464811889</c:v>
                  </c:pt>
                  <c:pt idx="5679">
                    <c:v>Z2443943956</c:v>
                  </c:pt>
                  <c:pt idx="5680">
                    <c:v>Z2282244101</c:v>
                  </c:pt>
                  <c:pt idx="5681">
                    <c:v>Z2453544101</c:v>
                  </c:pt>
                  <c:pt idx="5682">
                    <c:v>Z2505444101</c:v>
                  </c:pt>
                  <c:pt idx="5683">
                    <c:v>Z2291144540</c:v>
                  </c:pt>
                  <c:pt idx="5684">
                    <c:v>Z2453844540</c:v>
                  </c:pt>
                  <c:pt idx="5685">
                    <c:v>Z2628544540</c:v>
                  </c:pt>
                  <c:pt idx="5686">
                    <c:v>Z2291244540</c:v>
                  </c:pt>
                  <c:pt idx="5687">
                    <c:v>Z2453944540</c:v>
                  </c:pt>
                  <c:pt idx="5688">
                    <c:v>Z2156641112</c:v>
                  </c:pt>
                  <c:pt idx="5689">
                    <c:v>Z2156741112</c:v>
                  </c:pt>
                  <c:pt idx="5690">
                    <c:v>Z2294441112</c:v>
                  </c:pt>
                  <c:pt idx="5691">
                    <c:v>Z2701141112</c:v>
                  </c:pt>
                  <c:pt idx="5692">
                    <c:v>Z2156241112</c:v>
                  </c:pt>
                  <c:pt idx="5693">
                    <c:v>Z2709641112</c:v>
                  </c:pt>
                  <c:pt idx="5694">
                    <c:v>Z2289444479</c:v>
                  </c:pt>
                  <c:pt idx="5695">
                    <c:v>Z2447144479</c:v>
                  </c:pt>
                  <c:pt idx="5696">
                    <c:v>Z2318130253</c:v>
                  </c:pt>
                  <c:pt idx="5697">
                    <c:v>Z2496130253</c:v>
                  </c:pt>
                  <c:pt idx="5698">
                    <c:v>Z2249943468</c:v>
                  </c:pt>
                  <c:pt idx="5699">
                    <c:v>Z2476843468</c:v>
                  </c:pt>
                  <c:pt idx="5700">
                    <c:v>Z2769941591</c:v>
                  </c:pt>
                  <c:pt idx="5701">
                    <c:v>Z2232410103</c:v>
                  </c:pt>
                  <c:pt idx="5702">
                    <c:v>Z2465810103</c:v>
                  </c:pt>
                  <c:pt idx="5703">
                    <c:v>Z2782410103</c:v>
                  </c:pt>
                  <c:pt idx="5704">
                    <c:v>Z2505731773</c:v>
                  </c:pt>
                  <c:pt idx="5705">
                    <c:v>Z2123216624</c:v>
                  </c:pt>
                  <c:pt idx="5706">
                    <c:v>Z2123316624</c:v>
                  </c:pt>
                  <c:pt idx="5707">
                    <c:v>Z2082416624</c:v>
                  </c:pt>
                  <c:pt idx="5708">
                    <c:v>Z2082616624</c:v>
                  </c:pt>
                  <c:pt idx="5709">
                    <c:v>Z2375816624</c:v>
                  </c:pt>
                  <c:pt idx="5710">
                    <c:v>Z2123516624</c:v>
                  </c:pt>
                  <c:pt idx="5711">
                    <c:v>Z2082816624</c:v>
                  </c:pt>
                  <c:pt idx="5712">
                    <c:v>Z2082916624</c:v>
                  </c:pt>
                  <c:pt idx="5713">
                    <c:v>Z2083016624</c:v>
                  </c:pt>
                  <c:pt idx="5714">
                    <c:v>Z2064610634</c:v>
                  </c:pt>
                  <c:pt idx="5715">
                    <c:v>Z2284110634</c:v>
                  </c:pt>
                  <c:pt idx="5716">
                    <c:v>Z2225620691</c:v>
                  </c:pt>
                  <c:pt idx="5717">
                    <c:v>Z2235011083</c:v>
                  </c:pt>
                  <c:pt idx="5718">
                    <c:v>Z2469611083</c:v>
                  </c:pt>
                  <c:pt idx="5719">
                    <c:v>Z2614244540</c:v>
                  </c:pt>
                  <c:pt idx="5720">
                    <c:v>Z2837317526</c:v>
                  </c:pt>
                  <c:pt idx="5721">
                    <c:v>Z2251130651</c:v>
                  </c:pt>
                  <c:pt idx="5722">
                    <c:v>Z2766031880</c:v>
                  </c:pt>
                  <c:pt idx="5723">
                    <c:v>Z2837411349</c:v>
                  </c:pt>
                  <c:pt idx="5724">
                    <c:v>Z2875416624</c:v>
                  </c:pt>
                  <c:pt idx="5725">
                    <c:v>Z2781810198</c:v>
                  </c:pt>
                  <c:pt idx="5726">
                    <c:v>Z2269830654</c:v>
                  </c:pt>
                  <c:pt idx="5727">
                    <c:v>Z2615530654</c:v>
                  </c:pt>
                  <c:pt idx="5728">
                    <c:v>Z2471042190</c:v>
                  </c:pt>
                  <c:pt idx="5729">
                    <c:v>Z2074742374</c:v>
                  </c:pt>
                  <c:pt idx="5730">
                    <c:v>Z2205142374</c:v>
                  </c:pt>
                  <c:pt idx="5731">
                    <c:v>Z2272710110</c:v>
                  </c:pt>
                  <c:pt idx="5732">
                    <c:v>Z2272810110</c:v>
                  </c:pt>
                  <c:pt idx="5733">
                    <c:v>Z2870610209</c:v>
                  </c:pt>
                  <c:pt idx="5734">
                    <c:v>Z2803210209</c:v>
                  </c:pt>
                  <c:pt idx="5735">
                    <c:v>Z2351915223</c:v>
                  </c:pt>
                  <c:pt idx="5736">
                    <c:v>Z2352115223</c:v>
                  </c:pt>
                  <c:pt idx="5737">
                    <c:v>Z2352215223</c:v>
                  </c:pt>
                  <c:pt idx="5738">
                    <c:v>Z2794810149</c:v>
                  </c:pt>
                  <c:pt idx="5739">
                    <c:v>Z2794910149</c:v>
                  </c:pt>
                  <c:pt idx="5740">
                    <c:v>Z2146110149</c:v>
                  </c:pt>
                  <c:pt idx="5741">
                    <c:v>Z2776642534</c:v>
                  </c:pt>
                  <c:pt idx="5742">
                    <c:v>Z2797810634</c:v>
                  </c:pt>
                  <c:pt idx="5743">
                    <c:v>Z2776642534</c:v>
                  </c:pt>
                  <c:pt idx="5744">
                    <c:v>Z2369412111</c:v>
                  </c:pt>
                  <c:pt idx="5745">
                    <c:v>Z2303830659</c:v>
                  </c:pt>
                  <c:pt idx="5746">
                    <c:v>Z2686710198</c:v>
                  </c:pt>
                  <c:pt idx="5747">
                    <c:v>Z2462910198</c:v>
                  </c:pt>
                  <c:pt idx="5748">
                    <c:v>Z2789744876</c:v>
                  </c:pt>
                  <c:pt idx="5749">
                    <c:v>Z2710444876</c:v>
                  </c:pt>
                  <c:pt idx="5750">
                    <c:v>Z2063050106</c:v>
                  </c:pt>
                  <c:pt idx="5751">
                    <c:v>Z2170150106</c:v>
                  </c:pt>
                  <c:pt idx="5752">
                    <c:v>Z1675211532</c:v>
                  </c:pt>
                  <c:pt idx="5753">
                    <c:v>Z2025830252</c:v>
                  </c:pt>
                  <c:pt idx="5754">
                    <c:v>Z2273242534</c:v>
                  </c:pt>
                  <c:pt idx="5755">
                    <c:v>Z2452444451</c:v>
                  </c:pt>
                  <c:pt idx="5756">
                    <c:v>Z2431243468</c:v>
                  </c:pt>
                  <c:pt idx="5757">
                    <c:v>Z2605343468</c:v>
                  </c:pt>
                  <c:pt idx="5758">
                    <c:v>Z2624043468</c:v>
                  </c:pt>
                  <c:pt idx="5759">
                    <c:v>Z2509943468</c:v>
                  </c:pt>
                  <c:pt idx="5760">
                    <c:v>Z2605443468</c:v>
                  </c:pt>
                  <c:pt idx="5761">
                    <c:v>Z2260334543</c:v>
                  </c:pt>
                  <c:pt idx="5762">
                    <c:v>Z1868312111</c:v>
                  </c:pt>
                  <c:pt idx="5763">
                    <c:v>Z2366812111</c:v>
                  </c:pt>
                  <c:pt idx="5764">
                    <c:v>Z1946412111</c:v>
                  </c:pt>
                  <c:pt idx="5765">
                    <c:v>Z2368712111</c:v>
                  </c:pt>
                  <c:pt idx="5766">
                    <c:v>Z2024412111</c:v>
                  </c:pt>
                  <c:pt idx="5767">
                    <c:v>Z2175912111</c:v>
                  </c:pt>
                  <c:pt idx="5768">
                    <c:v>Z2172112111</c:v>
                  </c:pt>
                  <c:pt idx="5769">
                    <c:v>Z2606219425</c:v>
                  </c:pt>
                  <c:pt idx="5770">
                    <c:v>Z2687042036</c:v>
                  </c:pt>
                  <c:pt idx="5771">
                    <c:v>Z2189610501</c:v>
                  </c:pt>
                  <c:pt idx="5772">
                    <c:v>Z2355510501</c:v>
                  </c:pt>
                  <c:pt idx="5773">
                    <c:v>Z2224331880</c:v>
                  </c:pt>
                  <c:pt idx="5774">
                    <c:v>Z2613831880</c:v>
                  </c:pt>
                  <c:pt idx="5775">
                    <c:v>Z2694031880</c:v>
                  </c:pt>
                  <c:pt idx="5776">
                    <c:v>Z2224731880</c:v>
                  </c:pt>
                  <c:pt idx="5777">
                    <c:v>Z2614431880</c:v>
                  </c:pt>
                  <c:pt idx="5778">
                    <c:v>Z2408813284</c:v>
                  </c:pt>
                  <c:pt idx="5779">
                    <c:v>Z2458013284</c:v>
                  </c:pt>
                  <c:pt idx="5780">
                    <c:v>Z2773213284</c:v>
                  </c:pt>
                  <c:pt idx="5781">
                    <c:v>Z2313730484</c:v>
                  </c:pt>
                  <c:pt idx="5782">
                    <c:v>Z2705430484</c:v>
                  </c:pt>
                  <c:pt idx="5783">
                    <c:v>Z2500344877</c:v>
                  </c:pt>
                  <c:pt idx="5784">
                    <c:v>Z2086530726</c:v>
                  </c:pt>
                  <c:pt idx="5785">
                    <c:v>Z2191815533</c:v>
                  </c:pt>
                  <c:pt idx="5786">
                    <c:v>Z2500244878</c:v>
                  </c:pt>
                  <c:pt idx="5787">
                    <c:v>Z2711744878</c:v>
                  </c:pt>
                  <c:pt idx="5788">
                    <c:v>Z2789844878</c:v>
                  </c:pt>
                  <c:pt idx="5789">
                    <c:v>Z2266218755</c:v>
                  </c:pt>
                  <c:pt idx="5790">
                    <c:v>Z2266118755</c:v>
                  </c:pt>
                  <c:pt idx="5791">
                    <c:v>Z2685010186</c:v>
                  </c:pt>
                  <c:pt idx="5792">
                    <c:v>Z2077610186</c:v>
                  </c:pt>
                  <c:pt idx="5793">
                    <c:v>Z2228810186</c:v>
                  </c:pt>
                  <c:pt idx="5794">
                    <c:v>Z2685110186</c:v>
                  </c:pt>
                  <c:pt idx="5795">
                    <c:v>Z2642044109</c:v>
                  </c:pt>
                  <c:pt idx="5796">
                    <c:v>Z2099641112</c:v>
                  </c:pt>
                  <c:pt idx="5797">
                    <c:v>Z2152041112</c:v>
                  </c:pt>
                  <c:pt idx="5798">
                    <c:v>Z2155441112</c:v>
                  </c:pt>
                  <c:pt idx="5799">
                    <c:v>Z2156841112</c:v>
                  </c:pt>
                  <c:pt idx="5800">
                    <c:v>Z2156941112</c:v>
                  </c:pt>
                  <c:pt idx="5801">
                    <c:v>Z2157041112</c:v>
                  </c:pt>
                  <c:pt idx="5802">
                    <c:v>Z2629441112</c:v>
                  </c:pt>
                  <c:pt idx="5803">
                    <c:v>Z2679541112</c:v>
                  </c:pt>
                  <c:pt idx="5804">
                    <c:v>Z2661541112</c:v>
                  </c:pt>
                  <c:pt idx="5805">
                    <c:v>Z2248744374</c:v>
                  </c:pt>
                  <c:pt idx="5806">
                    <c:v>Z2454644489</c:v>
                  </c:pt>
                  <c:pt idx="5807">
                    <c:v>Z2483044489</c:v>
                  </c:pt>
                  <c:pt idx="5808">
                    <c:v>Z2190341591</c:v>
                  </c:pt>
                  <c:pt idx="5809">
                    <c:v>Z2448041591</c:v>
                  </c:pt>
                  <c:pt idx="5810">
                    <c:v>Z2602141591</c:v>
                  </c:pt>
                  <c:pt idx="5811">
                    <c:v>Z2102210103</c:v>
                  </c:pt>
                  <c:pt idx="5812">
                    <c:v>Z2500144879</c:v>
                  </c:pt>
                  <c:pt idx="5813">
                    <c:v>Z2229310209</c:v>
                  </c:pt>
                  <c:pt idx="5814">
                    <c:v>Z2510410209</c:v>
                  </c:pt>
                  <c:pt idx="5815">
                    <c:v>Z2229110209</c:v>
                  </c:pt>
                  <c:pt idx="5816">
                    <c:v>Z2512030654</c:v>
                  </c:pt>
                  <c:pt idx="5817">
                    <c:v>Z2512130654</c:v>
                  </c:pt>
                  <c:pt idx="5818">
                    <c:v>Z2346930654</c:v>
                  </c:pt>
                  <c:pt idx="5819">
                    <c:v>Z2475610634</c:v>
                  </c:pt>
                  <c:pt idx="5820">
                    <c:v>Z2093510634</c:v>
                  </c:pt>
                  <c:pt idx="5821">
                    <c:v>Z2093610634</c:v>
                  </c:pt>
                  <c:pt idx="5822">
                    <c:v>Z2178110634</c:v>
                  </c:pt>
                  <c:pt idx="5823">
                    <c:v>Z2458410634</c:v>
                  </c:pt>
                  <c:pt idx="5824">
                    <c:v>Z2210610634</c:v>
                  </c:pt>
                  <c:pt idx="5825">
                    <c:v>Z2226020691</c:v>
                  </c:pt>
                  <c:pt idx="5826">
                    <c:v>Z2423530350</c:v>
                  </c:pt>
                  <c:pt idx="5827">
                    <c:v>Z2201730350</c:v>
                  </c:pt>
                  <c:pt idx="5828">
                    <c:v>Z2048611859</c:v>
                  </c:pt>
                  <c:pt idx="5829">
                    <c:v>Z2639412910</c:v>
                  </c:pt>
                  <c:pt idx="5830">
                    <c:v>Z2705950005</c:v>
                  </c:pt>
                  <c:pt idx="5831">
                    <c:v>Z2467450005</c:v>
                  </c:pt>
                  <c:pt idx="5832">
                    <c:v>Z2610050005</c:v>
                  </c:pt>
                  <c:pt idx="5833">
                    <c:v>Z2267544450</c:v>
                  </c:pt>
                  <c:pt idx="5834">
                    <c:v>Z2267644450</c:v>
                  </c:pt>
                  <c:pt idx="5835">
                    <c:v>Z2318744450</c:v>
                  </c:pt>
                  <c:pt idx="5836">
                    <c:v>Z2267444450</c:v>
                  </c:pt>
                  <c:pt idx="5837">
                    <c:v>Z2215434543</c:v>
                  </c:pt>
                  <c:pt idx="5838">
                    <c:v>Z2215534543</c:v>
                  </c:pt>
                  <c:pt idx="5839">
                    <c:v>Z2215634543</c:v>
                  </c:pt>
                  <c:pt idx="5840">
                    <c:v>Z2159313284</c:v>
                  </c:pt>
                  <c:pt idx="5841">
                    <c:v>Z2515144703</c:v>
                  </c:pt>
                  <c:pt idx="5842">
                    <c:v>Z2515045131</c:v>
                  </c:pt>
                  <c:pt idx="5843">
                    <c:v>Z2453643427</c:v>
                  </c:pt>
                  <c:pt idx="5844">
                    <c:v>Z2351415223</c:v>
                  </c:pt>
                  <c:pt idx="5845">
                    <c:v>Z2351515223</c:v>
                  </c:pt>
                  <c:pt idx="5846">
                    <c:v>Z2078143900</c:v>
                  </c:pt>
                  <c:pt idx="5847">
                    <c:v>Z2454843900</c:v>
                  </c:pt>
                  <c:pt idx="5848">
                    <c:v>Z2454743900</c:v>
                  </c:pt>
                  <c:pt idx="5849">
                    <c:v>Z2089930654</c:v>
                  </c:pt>
                  <c:pt idx="5850">
                    <c:v>Z2108830654</c:v>
                  </c:pt>
                  <c:pt idx="5851">
                    <c:v>Z2502243900</c:v>
                  </c:pt>
                  <c:pt idx="5852">
                    <c:v>Z2098811083</c:v>
                  </c:pt>
                  <c:pt idx="5853">
                    <c:v>Z2795145131</c:v>
                  </c:pt>
                  <c:pt idx="5854">
                    <c:v>Z2781310198</c:v>
                  </c:pt>
                  <c:pt idx="5855">
                    <c:v>Z2464644100</c:v>
                  </c:pt>
                  <c:pt idx="5856">
                    <c:v>Z2797910501</c:v>
                  </c:pt>
                  <c:pt idx="5857">
                    <c:v>Z2612031880</c:v>
                  </c:pt>
                  <c:pt idx="5858">
                    <c:v>Z2693231880</c:v>
                  </c:pt>
                  <c:pt idx="5859">
                    <c:v>Z2453344101</c:v>
                  </c:pt>
                  <c:pt idx="5860">
                    <c:v>Z2606844101</c:v>
                  </c:pt>
                  <c:pt idx="5861">
                    <c:v>Z2680044101</c:v>
                  </c:pt>
                  <c:pt idx="5862">
                    <c:v>Z2248444374</c:v>
                  </c:pt>
                  <c:pt idx="5863">
                    <c:v>Z2094813110</c:v>
                  </c:pt>
                  <c:pt idx="5864">
                    <c:v>Z2346613110</c:v>
                  </c:pt>
                  <c:pt idx="5865">
                    <c:v>Z2789644100</c:v>
                  </c:pt>
                  <c:pt idx="5866">
                    <c:v>Z2789644100</c:v>
                  </c:pt>
                  <c:pt idx="5867">
                    <c:v>Z2807615533</c:v>
                  </c:pt>
                  <c:pt idx="5868">
                    <c:v>Z2786245308</c:v>
                  </c:pt>
                  <c:pt idx="5869">
                    <c:v>Z2761436185</c:v>
                  </c:pt>
                  <c:pt idx="5870">
                    <c:v>Z2705641112</c:v>
                  </c:pt>
                  <c:pt idx="5871">
                    <c:v>Z2191715533</c:v>
                  </c:pt>
                  <c:pt idx="5872">
                    <c:v>Z2359815533</c:v>
                  </c:pt>
                  <c:pt idx="5873">
                    <c:v>Z2359915533</c:v>
                  </c:pt>
                  <c:pt idx="5874">
                    <c:v>Z2360015533</c:v>
                  </c:pt>
                  <c:pt idx="5875">
                    <c:v>Z2485430654</c:v>
                  </c:pt>
                  <c:pt idx="5876">
                    <c:v>Z2556930654</c:v>
                  </c:pt>
                  <c:pt idx="5877">
                    <c:v>Z2468311859</c:v>
                  </c:pt>
                  <c:pt idx="5878">
                    <c:v>Z2756811859</c:v>
                  </c:pt>
                  <c:pt idx="5879">
                    <c:v>Z2688611859</c:v>
                  </c:pt>
                  <c:pt idx="5880">
                    <c:v>Z2468211859</c:v>
                  </c:pt>
                  <c:pt idx="5881">
                    <c:v>Z2234311859</c:v>
                  </c:pt>
                  <c:pt idx="5882">
                    <c:v>Z2469211859</c:v>
                  </c:pt>
                  <c:pt idx="5883">
                    <c:v>Z2882410634</c:v>
                  </c:pt>
                  <c:pt idx="5884">
                    <c:v>Z2085310110</c:v>
                  </c:pt>
                  <c:pt idx="5885">
                    <c:v>Z2109610110</c:v>
                  </c:pt>
                  <c:pt idx="5886">
                    <c:v>Z2190541591</c:v>
                  </c:pt>
                  <c:pt idx="5887">
                    <c:v>Z2481244451</c:v>
                  </c:pt>
                  <c:pt idx="5888">
                    <c:v>Z2761744451</c:v>
                  </c:pt>
                  <c:pt idx="5889">
                    <c:v>Z2272234535</c:v>
                  </c:pt>
                  <c:pt idx="5890">
                    <c:v>Z2738710198</c:v>
                  </c:pt>
                  <c:pt idx="5891">
                    <c:v>Z2803910198</c:v>
                  </c:pt>
                  <c:pt idx="5892">
                    <c:v>Z2738610198</c:v>
                  </c:pt>
                  <c:pt idx="5893">
                    <c:v>Z2216434543</c:v>
                  </c:pt>
                  <c:pt idx="5894">
                    <c:v>Z2272319425</c:v>
                  </c:pt>
                  <c:pt idx="5895">
                    <c:v>Z2199119425</c:v>
                  </c:pt>
                  <c:pt idx="5896">
                    <c:v>Z2769619425</c:v>
                  </c:pt>
                  <c:pt idx="5897">
                    <c:v>Z2290610501</c:v>
                  </c:pt>
                  <c:pt idx="5898">
                    <c:v>Z2502710501</c:v>
                  </c:pt>
                  <c:pt idx="5899">
                    <c:v>Z2682211615</c:v>
                  </c:pt>
                  <c:pt idx="5900">
                    <c:v>Z2718711615</c:v>
                  </c:pt>
                  <c:pt idx="5901">
                    <c:v>Z2277813284</c:v>
                  </c:pt>
                  <c:pt idx="5902">
                    <c:v>Z2443613284</c:v>
                  </c:pt>
                  <c:pt idx="5903">
                    <c:v>Z2763313284</c:v>
                  </c:pt>
                  <c:pt idx="5904">
                    <c:v>Z2452210204</c:v>
                  </c:pt>
                  <c:pt idx="5905">
                    <c:v>Z2407031876</c:v>
                  </c:pt>
                  <c:pt idx="5906">
                    <c:v>Z2679731876</c:v>
                  </c:pt>
                  <c:pt idx="5907">
                    <c:v>Z2763431876</c:v>
                  </c:pt>
                  <c:pt idx="5908">
                    <c:v>Z2258931876</c:v>
                  </c:pt>
                  <c:pt idx="5909">
                    <c:v>Z2313530484</c:v>
                  </c:pt>
                  <c:pt idx="5910">
                    <c:v>Z2191615533</c:v>
                  </c:pt>
                  <c:pt idx="5911">
                    <c:v>Z2353015533</c:v>
                  </c:pt>
                  <c:pt idx="5912">
                    <c:v>Z2353115533</c:v>
                  </c:pt>
                  <c:pt idx="5913">
                    <c:v>Z2553941112</c:v>
                  </c:pt>
                  <c:pt idx="5914">
                    <c:v>Z2554041112</c:v>
                  </c:pt>
                  <c:pt idx="5915">
                    <c:v>Z2311310213</c:v>
                  </c:pt>
                  <c:pt idx="5916">
                    <c:v>Z2453743427</c:v>
                  </c:pt>
                  <c:pt idx="5917">
                    <c:v>Z2375544762</c:v>
                  </c:pt>
                  <c:pt idx="5918">
                    <c:v>Z2608644762</c:v>
                  </c:pt>
                  <c:pt idx="5919">
                    <c:v>Z2693044762</c:v>
                  </c:pt>
                  <c:pt idx="5920">
                    <c:v>Z2608544762</c:v>
                  </c:pt>
                  <c:pt idx="5921">
                    <c:v>Z2095030253</c:v>
                  </c:pt>
                  <c:pt idx="5922">
                    <c:v>Z2318030253</c:v>
                  </c:pt>
                  <c:pt idx="5923">
                    <c:v>Z2496030253</c:v>
                  </c:pt>
                  <c:pt idx="5924">
                    <c:v>Z2495630253</c:v>
                  </c:pt>
                  <c:pt idx="5925">
                    <c:v>Z2560944068</c:v>
                  </c:pt>
                  <c:pt idx="5926">
                    <c:v>Z2538713110</c:v>
                  </c:pt>
                  <c:pt idx="5927">
                    <c:v>Z2446641591</c:v>
                  </c:pt>
                  <c:pt idx="5928">
                    <c:v>Z2466010103</c:v>
                  </c:pt>
                  <c:pt idx="5929">
                    <c:v>Z2687910103</c:v>
                  </c:pt>
                  <c:pt idx="5930">
                    <c:v>Z2146310103</c:v>
                  </c:pt>
                  <c:pt idx="5931">
                    <c:v>Z2232810103</c:v>
                  </c:pt>
                  <c:pt idx="5932">
                    <c:v>Z2466110103</c:v>
                  </c:pt>
                  <c:pt idx="5933">
                    <c:v>Z2688210103</c:v>
                  </c:pt>
                  <c:pt idx="5934">
                    <c:v>Z2688310103</c:v>
                  </c:pt>
                  <c:pt idx="5935">
                    <c:v>Z2466510103</c:v>
                  </c:pt>
                  <c:pt idx="5936">
                    <c:v>Z2688110103</c:v>
                  </c:pt>
                  <c:pt idx="5937">
                    <c:v>Z2267030654</c:v>
                  </c:pt>
                  <c:pt idx="5938">
                    <c:v>Z2268430654</c:v>
                  </c:pt>
                  <c:pt idx="5939">
                    <c:v>Z2485230654</c:v>
                  </c:pt>
                  <c:pt idx="5940">
                    <c:v>Z2497330260</c:v>
                  </c:pt>
                  <c:pt idx="5941">
                    <c:v>Z2497430260</c:v>
                  </c:pt>
                  <c:pt idx="5942">
                    <c:v>Z2497530260</c:v>
                  </c:pt>
                  <c:pt idx="5943">
                    <c:v>Z2497030260</c:v>
                  </c:pt>
                  <c:pt idx="5944">
                    <c:v>Z2497130260</c:v>
                  </c:pt>
                  <c:pt idx="5945">
                    <c:v>Z2497230260</c:v>
                  </c:pt>
                  <c:pt idx="5946">
                    <c:v>Z2420910634</c:v>
                  </c:pt>
                  <c:pt idx="5947">
                    <c:v>Z2421010634</c:v>
                  </c:pt>
                  <c:pt idx="5948">
                    <c:v>Z2495010199</c:v>
                  </c:pt>
                  <c:pt idx="5949">
                    <c:v>Z2495110199</c:v>
                  </c:pt>
                  <c:pt idx="5950">
                    <c:v>Z2763034543</c:v>
                  </c:pt>
                  <c:pt idx="5951">
                    <c:v>Z2782610103</c:v>
                  </c:pt>
                  <c:pt idx="5952">
                    <c:v>Z2708610199</c:v>
                  </c:pt>
                  <c:pt idx="5953">
                    <c:v>Z2633711615</c:v>
                  </c:pt>
                  <c:pt idx="5954">
                    <c:v>Z2633811615</c:v>
                  </c:pt>
                  <c:pt idx="5955">
                    <c:v>Z1675511532</c:v>
                  </c:pt>
                  <c:pt idx="5956">
                    <c:v>Z2560844068</c:v>
                  </c:pt>
                  <c:pt idx="5957">
                    <c:v>Z2558310501</c:v>
                  </c:pt>
                  <c:pt idx="5958">
                    <c:v>Z2624110501</c:v>
                  </c:pt>
                  <c:pt idx="5959">
                    <c:v>Z2217734543</c:v>
                  </c:pt>
                  <c:pt idx="5960">
                    <c:v>Z2476944762</c:v>
                  </c:pt>
                  <c:pt idx="5961">
                    <c:v>Z2505831773</c:v>
                  </c:pt>
                  <c:pt idx="5962">
                    <c:v>Z2085810110</c:v>
                  </c:pt>
                  <c:pt idx="5963">
                    <c:v>Z2110110110</c:v>
                  </c:pt>
                  <c:pt idx="5964">
                    <c:v>Z2109710110</c:v>
                  </c:pt>
                  <c:pt idx="5965">
                    <c:v>Z2310030252</c:v>
                  </c:pt>
                  <c:pt idx="5966">
                    <c:v>Z2025730252</c:v>
                  </c:pt>
                  <c:pt idx="5967">
                    <c:v>Z2217534543</c:v>
                  </c:pt>
                  <c:pt idx="5968">
                    <c:v>Z2219634543</c:v>
                  </c:pt>
                  <c:pt idx="5969">
                    <c:v>Z2287530651</c:v>
                  </c:pt>
                  <c:pt idx="5970">
                    <c:v>Z1922410871</c:v>
                  </c:pt>
                  <c:pt idx="5971">
                    <c:v>Z2502910501</c:v>
                  </c:pt>
                  <c:pt idx="5972">
                    <c:v>Z1873431880</c:v>
                  </c:pt>
                  <c:pt idx="5973">
                    <c:v>Z2477431880</c:v>
                  </c:pt>
                  <c:pt idx="5974">
                    <c:v>Z2694131880</c:v>
                  </c:pt>
                  <c:pt idx="5975">
                    <c:v>Z2264444437</c:v>
                  </c:pt>
                  <c:pt idx="5976">
                    <c:v>Z2328310204</c:v>
                  </c:pt>
                  <c:pt idx="5977">
                    <c:v>Z2314330484</c:v>
                  </c:pt>
                  <c:pt idx="5978">
                    <c:v>Z2090330484</c:v>
                  </c:pt>
                  <c:pt idx="5979">
                    <c:v>Z2740030484</c:v>
                  </c:pt>
                  <c:pt idx="5980">
                    <c:v>Z2774930484</c:v>
                  </c:pt>
                  <c:pt idx="5981">
                    <c:v>Z2313830484</c:v>
                  </c:pt>
                  <c:pt idx="5982">
                    <c:v>Z2090930484</c:v>
                  </c:pt>
                  <c:pt idx="5983">
                    <c:v>Z2030540924</c:v>
                  </c:pt>
                  <c:pt idx="5984">
                    <c:v>Z2231740924</c:v>
                  </c:pt>
                  <c:pt idx="5985">
                    <c:v>Z2066310283</c:v>
                  </c:pt>
                  <c:pt idx="5986">
                    <c:v>Z2099810283</c:v>
                  </c:pt>
                  <c:pt idx="5987">
                    <c:v>Z2154610213</c:v>
                  </c:pt>
                  <c:pt idx="5988">
                    <c:v>Z2181515223</c:v>
                  </c:pt>
                  <c:pt idx="5989">
                    <c:v>Z2247415223</c:v>
                  </c:pt>
                  <c:pt idx="5990">
                    <c:v>Z1871430654</c:v>
                  </c:pt>
                  <c:pt idx="5991">
                    <c:v>Z2089530654</c:v>
                  </c:pt>
                  <c:pt idx="5992">
                    <c:v>Z2739830654</c:v>
                  </c:pt>
                  <c:pt idx="5993">
                    <c:v>Z2089830654</c:v>
                  </c:pt>
                  <c:pt idx="5994">
                    <c:v>Z1662030654</c:v>
                  </c:pt>
                  <c:pt idx="5995">
                    <c:v>Z1828630654</c:v>
                  </c:pt>
                  <c:pt idx="5996">
                    <c:v>Z1871530654</c:v>
                  </c:pt>
                  <c:pt idx="5997">
                    <c:v>Z2090030654</c:v>
                  </c:pt>
                  <c:pt idx="5998">
                    <c:v>Z2077730654</c:v>
                  </c:pt>
                  <c:pt idx="5999">
                    <c:v>Z2327430654</c:v>
                  </c:pt>
                  <c:pt idx="6000">
                    <c:v>Z2091630463</c:v>
                  </c:pt>
                  <c:pt idx="6001">
                    <c:v>Z1952430463</c:v>
                  </c:pt>
                  <c:pt idx="6002">
                    <c:v>Z2091530463</c:v>
                  </c:pt>
                  <c:pt idx="6003">
                    <c:v>Z2514430463</c:v>
                  </c:pt>
                  <c:pt idx="6004">
                    <c:v>Z2100110634</c:v>
                  </c:pt>
                  <c:pt idx="6005">
                    <c:v>Z2293010634</c:v>
                  </c:pt>
                  <c:pt idx="6006">
                    <c:v>Z2226120691</c:v>
                  </c:pt>
                  <c:pt idx="6007">
                    <c:v>Z1856320691</c:v>
                  </c:pt>
                  <c:pt idx="6008">
                    <c:v>Z2110928274</c:v>
                  </c:pt>
                  <c:pt idx="6009">
                    <c:v>Z2005210198</c:v>
                  </c:pt>
                  <c:pt idx="6010">
                    <c:v>Z2462710198</c:v>
                  </c:pt>
                  <c:pt idx="6011">
                    <c:v>Z2230310198</c:v>
                  </c:pt>
                  <c:pt idx="6012">
                    <c:v>Z2230110198</c:v>
                  </c:pt>
                  <c:pt idx="6013">
                    <c:v>Z2462410198</c:v>
                  </c:pt>
                  <c:pt idx="6014">
                    <c:v>Z2464142036</c:v>
                  </c:pt>
                  <c:pt idx="6015">
                    <c:v>Z2234111859</c:v>
                  </c:pt>
                  <c:pt idx="6016">
                    <c:v>Z2688511859</c:v>
                  </c:pt>
                  <c:pt idx="6017">
                    <c:v>Z2467550005</c:v>
                  </c:pt>
                  <c:pt idx="6018">
                    <c:v>Z2303530659</c:v>
                  </c:pt>
                  <c:pt idx="6019">
                    <c:v>Z2303630659</c:v>
                  </c:pt>
                  <c:pt idx="6020">
                    <c:v>Z2678530659</c:v>
                  </c:pt>
                  <c:pt idx="6021">
                    <c:v>Z2309630659</c:v>
                  </c:pt>
                  <c:pt idx="6022">
                    <c:v>Z2604530659</c:v>
                  </c:pt>
                  <c:pt idx="6023">
                    <c:v>Z2627930659</c:v>
                  </c:pt>
                  <c:pt idx="6024">
                    <c:v>Z2495530659</c:v>
                  </c:pt>
                  <c:pt idx="6025">
                    <c:v>Z2442930659</c:v>
                  </c:pt>
                  <c:pt idx="6026">
                    <c:v>Z2437110239</c:v>
                  </c:pt>
                  <c:pt idx="6027">
                    <c:v>Z2090210239</c:v>
                  </c:pt>
                  <c:pt idx="6028">
                    <c:v>Z2615031880</c:v>
                  </c:pt>
                  <c:pt idx="6029">
                    <c:v>Z1745517526</c:v>
                  </c:pt>
                  <c:pt idx="6030">
                    <c:v>Z2083116624</c:v>
                  </c:pt>
                  <c:pt idx="6031">
                    <c:v>Z2280810634</c:v>
                  </c:pt>
                  <c:pt idx="6032">
                    <c:v>Z2280910634</c:v>
                  </c:pt>
                  <c:pt idx="6033">
                    <c:v>Z2248244382</c:v>
                  </c:pt>
                  <c:pt idx="6034">
                    <c:v>Z2248344381</c:v>
                  </c:pt>
                  <c:pt idx="6035">
                    <c:v>Z2609744381</c:v>
                  </c:pt>
                  <c:pt idx="6036">
                    <c:v>Z2289520691</c:v>
                  </c:pt>
                  <c:pt idx="6037">
                    <c:v>Z2444130350</c:v>
                  </c:pt>
                  <c:pt idx="6038">
                    <c:v>Z2201930350</c:v>
                  </c:pt>
                  <c:pt idx="6039">
                    <c:v>Z2739630484</c:v>
                  </c:pt>
                  <c:pt idx="6040">
                    <c:v>Z2122916624</c:v>
                  </c:pt>
                  <c:pt idx="6041">
                    <c:v>Z2181930659</c:v>
                  </c:pt>
                  <c:pt idx="6042">
                    <c:v>Z1975610209</c:v>
                  </c:pt>
                  <c:pt idx="6043">
                    <c:v>Z2308010209</c:v>
                  </c:pt>
                  <c:pt idx="6044">
                    <c:v>Z2510610209</c:v>
                  </c:pt>
                  <c:pt idx="6045">
                    <c:v>Z2155541112</c:v>
                  </c:pt>
                  <c:pt idx="6046">
                    <c:v>Z2086130726</c:v>
                  </c:pt>
                  <c:pt idx="6047">
                    <c:v>Z2678630659</c:v>
                  </c:pt>
                  <c:pt idx="6048">
                    <c:v>Z2103610209</c:v>
                  </c:pt>
                  <c:pt idx="6049">
                    <c:v>Z2633510209</c:v>
                  </c:pt>
                  <c:pt idx="6050">
                    <c:v>Z2633610209</c:v>
                  </c:pt>
                  <c:pt idx="6051">
                    <c:v>Z2303330659</c:v>
                  </c:pt>
                  <c:pt idx="6052">
                    <c:v>Z2303430659</c:v>
                  </c:pt>
                  <c:pt idx="6053">
                    <c:v>Z1974410209</c:v>
                  </c:pt>
                  <c:pt idx="6054">
                    <c:v>Z2304810209</c:v>
                  </c:pt>
                  <c:pt idx="6055">
                    <c:v>Z2424810209</c:v>
                  </c:pt>
                  <c:pt idx="6056">
                    <c:v>Z2678730659</c:v>
                  </c:pt>
                  <c:pt idx="6057">
                    <c:v>Z2710010243</c:v>
                  </c:pt>
                  <c:pt idx="6058">
                    <c:v>Z2631744479</c:v>
                  </c:pt>
                  <c:pt idx="6059">
                    <c:v>Z2631844479</c:v>
                  </c:pt>
                  <c:pt idx="6060">
                    <c:v>Z2185810198</c:v>
                  </c:pt>
                  <c:pt idx="6061">
                    <c:v>Z2739210198</c:v>
                  </c:pt>
                  <c:pt idx="6062">
                    <c:v>Z2774510198</c:v>
                  </c:pt>
                  <c:pt idx="6063">
                    <c:v>Z2258813284</c:v>
                  </c:pt>
                  <c:pt idx="6064">
                    <c:v>Z2091230463</c:v>
                  </c:pt>
                  <c:pt idx="6065">
                    <c:v>Z2315530463</c:v>
                  </c:pt>
                  <c:pt idx="6066">
                    <c:v>Z2708330463</c:v>
                  </c:pt>
                  <c:pt idx="6067">
                    <c:v>Z1885030463</c:v>
                  </c:pt>
                  <c:pt idx="6068">
                    <c:v>Z2316230463</c:v>
                  </c:pt>
                  <c:pt idx="6069">
                    <c:v>Z2247944381</c:v>
                  </c:pt>
                  <c:pt idx="6070">
                    <c:v>Z2797244527</c:v>
                  </c:pt>
                  <c:pt idx="6071">
                    <c:v>Z2781510198</c:v>
                  </c:pt>
                  <c:pt idx="6072">
                    <c:v>Z2807515533</c:v>
                  </c:pt>
                  <c:pt idx="6073">
                    <c:v>Z2743515223</c:v>
                  </c:pt>
                  <c:pt idx="6074">
                    <c:v>Z2164410103</c:v>
                  </c:pt>
                  <c:pt idx="6075">
                    <c:v>Z2685510209</c:v>
                  </c:pt>
                  <c:pt idx="6076">
                    <c:v>Z2794310209</c:v>
                  </c:pt>
                  <c:pt idx="6077">
                    <c:v>Z2774443900</c:v>
                  </c:pt>
                  <c:pt idx="6078">
                    <c:v>Z2700650005</c:v>
                  </c:pt>
                  <c:pt idx="6079">
                    <c:v>Z2799530659</c:v>
                  </c:pt>
                  <c:pt idx="6080">
                    <c:v>Z2099510243</c:v>
                  </c:pt>
                  <c:pt idx="6081">
                    <c:v>Z2236310243</c:v>
                  </c:pt>
                  <c:pt idx="6082">
                    <c:v>Z2236310243</c:v>
                  </c:pt>
                  <c:pt idx="6083">
                    <c:v>Z2624811859</c:v>
                  </c:pt>
                  <c:pt idx="6084">
                    <c:v>Z2300713284</c:v>
                  </c:pt>
                  <c:pt idx="6085">
                    <c:v>Z2701844109</c:v>
                  </c:pt>
                  <c:pt idx="6086">
                    <c:v>Z2615131880</c:v>
                  </c:pt>
                  <c:pt idx="6087">
                    <c:v>Z2294010634</c:v>
                  </c:pt>
                  <c:pt idx="6088">
                    <c:v>Z2609642190</c:v>
                  </c:pt>
                  <c:pt idx="6089">
                    <c:v>Z2268244451</c:v>
                  </c:pt>
                  <c:pt idx="6090">
                    <c:v>Z2452344451</c:v>
                  </c:pt>
                  <c:pt idx="6091">
                    <c:v>Z2354419425</c:v>
                  </c:pt>
                  <c:pt idx="6092">
                    <c:v>Z2009830651</c:v>
                  </c:pt>
                  <c:pt idx="6093">
                    <c:v>Z2324930651</c:v>
                  </c:pt>
                  <c:pt idx="6094">
                    <c:v>Z2286530651</c:v>
                  </c:pt>
                  <c:pt idx="6095">
                    <c:v>Z2286630651</c:v>
                  </c:pt>
                  <c:pt idx="6096">
                    <c:v>Z2189810501</c:v>
                  </c:pt>
                  <c:pt idx="6097">
                    <c:v>Z2283910501</c:v>
                  </c:pt>
                  <c:pt idx="6098">
                    <c:v>Z2284010501</c:v>
                  </c:pt>
                  <c:pt idx="6099">
                    <c:v>Z2176920388</c:v>
                  </c:pt>
                  <c:pt idx="6100">
                    <c:v>Z2176520388</c:v>
                  </c:pt>
                  <c:pt idx="6101">
                    <c:v>Z2225131880</c:v>
                  </c:pt>
                  <c:pt idx="6102">
                    <c:v>Z2478731880</c:v>
                  </c:pt>
                  <c:pt idx="6103">
                    <c:v>Z2614731880</c:v>
                  </c:pt>
                  <c:pt idx="6104">
                    <c:v>Z2478931880</c:v>
                  </c:pt>
                  <c:pt idx="6105">
                    <c:v>Z2478231880</c:v>
                  </c:pt>
                  <c:pt idx="6106">
                    <c:v>Z2225431880</c:v>
                  </c:pt>
                  <c:pt idx="6107">
                    <c:v>Z2478331880</c:v>
                  </c:pt>
                  <c:pt idx="6108">
                    <c:v>Z2632831880</c:v>
                  </c:pt>
                  <c:pt idx="6109">
                    <c:v>Z2300513284</c:v>
                  </c:pt>
                  <c:pt idx="6110">
                    <c:v>Z2459044911</c:v>
                  </c:pt>
                  <c:pt idx="6111">
                    <c:v>Z2488744911</c:v>
                  </c:pt>
                  <c:pt idx="6112">
                    <c:v>Z2192315533</c:v>
                  </c:pt>
                  <c:pt idx="6113">
                    <c:v>Z2192715533</c:v>
                  </c:pt>
                  <c:pt idx="6114">
                    <c:v>Z2768915533</c:v>
                  </c:pt>
                  <c:pt idx="6115">
                    <c:v>Z2495844109</c:v>
                  </c:pt>
                  <c:pt idx="6116">
                    <c:v>Z2680244109</c:v>
                  </c:pt>
                  <c:pt idx="6117">
                    <c:v>Z2124744109</c:v>
                  </c:pt>
                  <c:pt idx="6118">
                    <c:v>Z2190044109</c:v>
                  </c:pt>
                  <c:pt idx="6119">
                    <c:v>Z2124644109</c:v>
                  </c:pt>
                  <c:pt idx="6120">
                    <c:v>Z2190144109</c:v>
                  </c:pt>
                  <c:pt idx="6121">
                    <c:v>Z2447344109</c:v>
                  </c:pt>
                  <c:pt idx="6122">
                    <c:v>Z2641844109</c:v>
                  </c:pt>
                  <c:pt idx="6123">
                    <c:v>Z2641944109</c:v>
                  </c:pt>
                  <c:pt idx="6124">
                    <c:v>Z2155141112</c:v>
                  </c:pt>
                  <c:pt idx="6125">
                    <c:v>Z2155241112</c:v>
                  </c:pt>
                  <c:pt idx="6126">
                    <c:v>Z2159541112</c:v>
                  </c:pt>
                  <c:pt idx="6127">
                    <c:v>Z2607744479</c:v>
                  </c:pt>
                  <c:pt idx="6128">
                    <c:v>Z2329944479</c:v>
                  </c:pt>
                  <c:pt idx="6129">
                    <c:v>Z2631544479</c:v>
                  </c:pt>
                  <c:pt idx="6130">
                    <c:v>Z2631644479</c:v>
                  </c:pt>
                  <c:pt idx="6131">
                    <c:v>Z2275344489</c:v>
                  </c:pt>
                  <c:pt idx="6132">
                    <c:v>Z2454444489</c:v>
                  </c:pt>
                  <c:pt idx="6133">
                    <c:v>Z2483144489</c:v>
                  </c:pt>
                  <c:pt idx="6134">
                    <c:v>Z2293910634</c:v>
                  </c:pt>
                  <c:pt idx="6135">
                    <c:v>Z2036720691</c:v>
                  </c:pt>
                  <c:pt idx="6136">
                    <c:v>Z2226320691</c:v>
                  </c:pt>
                  <c:pt idx="6137">
                    <c:v>Z2139919425</c:v>
                  </c:pt>
                  <c:pt idx="6138">
                    <c:v>Z2605710501</c:v>
                  </c:pt>
                  <c:pt idx="6139">
                    <c:v>Z1675511532</c:v>
                  </c:pt>
                  <c:pt idx="6140">
                    <c:v>Z1675511532</c:v>
                  </c:pt>
                  <c:pt idx="6141">
                    <c:v>1158</c:v>
                  </c:pt>
                  <c:pt idx="6142">
                    <c:v>1164</c:v>
                  </c:pt>
                  <c:pt idx="6143">
                    <c:v>1160</c:v>
                  </c:pt>
                  <c:pt idx="6144">
                    <c:v>1165</c:v>
                  </c:pt>
                  <c:pt idx="6145">
                    <c:v>1146</c:v>
                  </c:pt>
                  <c:pt idx="6146">
                    <c:v>1166</c:v>
                  </c:pt>
                  <c:pt idx="6147">
                    <c:v>1149</c:v>
                  </c:pt>
                  <c:pt idx="6148">
                    <c:v>1147</c:v>
                  </c:pt>
                  <c:pt idx="6149">
                    <c:v>1148</c:v>
                  </c:pt>
                  <c:pt idx="6150">
                    <c:v>1103</c:v>
                  </c:pt>
                  <c:pt idx="6151">
                    <c:v>1132</c:v>
                  </c:pt>
                  <c:pt idx="6152">
                    <c:v>1115</c:v>
                  </c:pt>
                  <c:pt idx="6153">
                    <c:v>1116</c:v>
                  </c:pt>
                  <c:pt idx="6154">
                    <c:v>1133</c:v>
                  </c:pt>
                  <c:pt idx="6155">
                    <c:v>1163</c:v>
                  </c:pt>
                  <c:pt idx="6156">
                    <c:v>1061</c:v>
                  </c:pt>
                  <c:pt idx="6157">
                    <c:v>1087</c:v>
                  </c:pt>
                  <c:pt idx="6158">
                    <c:v>1089</c:v>
                  </c:pt>
                  <c:pt idx="6159">
                    <c:v>1134</c:v>
                  </c:pt>
                  <c:pt idx="6160">
                    <c:v>1143</c:v>
                  </c:pt>
                  <c:pt idx="6161">
                    <c:v>1169</c:v>
                  </c:pt>
                  <c:pt idx="6162">
                    <c:v>1046</c:v>
                  </c:pt>
                  <c:pt idx="6163">
                    <c:v>1069</c:v>
                  </c:pt>
                  <c:pt idx="6164">
                    <c:v>1070</c:v>
                  </c:pt>
                  <c:pt idx="6165">
                    <c:v>1086</c:v>
                  </c:pt>
                  <c:pt idx="6166">
                    <c:v>1127</c:v>
                  </c:pt>
                  <c:pt idx="6167">
                    <c:v>1071</c:v>
                  </c:pt>
                  <c:pt idx="6168">
                    <c:v>1168</c:v>
                  </c:pt>
                  <c:pt idx="6169">
                    <c:v>1088</c:v>
                  </c:pt>
                  <c:pt idx="6170">
                    <c:v>1167</c:v>
                  </c:pt>
                  <c:pt idx="6171">
                    <c:v>1159</c:v>
                  </c:pt>
                  <c:pt idx="6172">
                    <c:v>ORSC23</c:v>
                  </c:pt>
                  <c:pt idx="6173">
                    <c:v>ORSC22</c:v>
                  </c:pt>
                  <c:pt idx="6174">
                    <c:v>ORSL23</c:v>
                  </c:pt>
                  <c:pt idx="6175">
                    <c:v>ORSL22</c:v>
                  </c:pt>
                  <c:pt idx="6176">
                    <c:v>TLCS22</c:v>
                  </c:pt>
                  <c:pt idx="6177">
                    <c:v>TLCS23 </c:v>
                  </c:pt>
                  <c:pt idx="6178">
                    <c:v>TLCS23MG</c:v>
                  </c:pt>
                  <c:pt idx="6179">
                    <c:v>ORSL19</c:v>
                  </c:pt>
                  <c:pt idx="6180">
                    <c:v>ORSL21</c:v>
                  </c:pt>
                  <c:pt idx="6181">
                    <c:v>ORCS17-BOT</c:v>
                  </c:pt>
                  <c:pt idx="6182">
                    <c:v>ORCS17-MID</c:v>
                  </c:pt>
                  <c:pt idx="6183">
                    <c:v>ORCS17-TOP</c:v>
                  </c:pt>
                  <c:pt idx="6184">
                    <c:v>ORSC22</c:v>
                  </c:pt>
                  <c:pt idx="6185">
                    <c:v>ORSC23</c:v>
                  </c:pt>
                  <c:pt idx="6186">
                    <c:v>ORSL19</c:v>
                  </c:pt>
                  <c:pt idx="6187">
                    <c:v>ORSL21</c:v>
                  </c:pt>
                  <c:pt idx="6188">
                    <c:v>ORSL22</c:v>
                  </c:pt>
                  <c:pt idx="6189">
                    <c:v>TLCS22</c:v>
                  </c:pt>
                  <c:pt idx="6190">
                    <c:v>TLCS23MG</c:v>
                  </c:pt>
                  <c:pt idx="6191">
                    <c:v>ORSL23</c:v>
                  </c:pt>
                  <c:pt idx="6192">
                    <c:v>TLCS23 </c:v>
                  </c:pt>
                  <c:pt idx="6193">
                    <c:v>TBCH23</c:v>
                  </c:pt>
                  <c:pt idx="6194">
                    <c:v>BFCH23</c:v>
                  </c:pt>
                  <c:pt idx="6195">
                    <c:v>TBCH24</c:v>
                  </c:pt>
                  <c:pt idx="6196">
                    <c:v>BFCH23</c:v>
                  </c:pt>
                  <c:pt idx="6197">
                    <c:v>TBCH23</c:v>
                  </c:pt>
                  <c:pt idx="6198">
                    <c:v>TBCH24</c:v>
                  </c:pt>
                  <c:pt idx="6199">
                    <c:v>RHGY24</c:v>
                  </c:pt>
                  <c:pt idx="6200">
                    <c:v>RHGY24</c:v>
                  </c:pt>
                  <c:pt idx="6201">
                    <c:v>RHBL23</c:v>
                  </c:pt>
                  <c:pt idx="6202">
                    <c:v>RHBL23</c:v>
                  </c:pt>
                  <c:pt idx="6203">
                    <c:v>ORMB22</c:v>
                  </c:pt>
                  <c:pt idx="6204">
                    <c:v>ORMB21</c:v>
                  </c:pt>
                  <c:pt idx="6205">
                    <c:v>ORMB23</c:v>
                  </c:pt>
                  <c:pt idx="6206">
                    <c:v>ORMB21</c:v>
                  </c:pt>
                  <c:pt idx="6207">
                    <c:v>ORMB22</c:v>
                  </c:pt>
                  <c:pt idx="6208">
                    <c:v>ORMB23</c:v>
                  </c:pt>
                  <c:pt idx="6209">
                    <c:v>PB23</c:v>
                  </c:pt>
                  <c:pt idx="6210">
                    <c:v>PB23</c:v>
                  </c:pt>
                  <c:pt idx="6211">
                    <c:v>ORPV21</c:v>
                  </c:pt>
                  <c:pt idx="6212">
                    <c:v>ORPV19</c:v>
                  </c:pt>
                  <c:pt idx="6213">
                    <c:v>ORPV22</c:v>
                  </c:pt>
                  <c:pt idx="6214">
                    <c:v>ORPV19</c:v>
                  </c:pt>
                  <c:pt idx="6215">
                    <c:v>ORPV21</c:v>
                  </c:pt>
                  <c:pt idx="6216">
                    <c:v>ORPV22</c:v>
                  </c:pt>
                  <c:pt idx="6217">
                    <c:v>ORPS16</c:v>
                  </c:pt>
                  <c:pt idx="6218">
                    <c:v>ORPS17</c:v>
                  </c:pt>
                  <c:pt idx="6219">
                    <c:v>ORPS19</c:v>
                  </c:pt>
                  <c:pt idx="6220">
                    <c:v>ORPS16</c:v>
                  </c:pt>
                  <c:pt idx="6221">
                    <c:v>ORPS17</c:v>
                  </c:pt>
                  <c:pt idx="6222">
                    <c:v>ORPS19</c:v>
                  </c:pt>
                  <c:pt idx="6223">
                    <c:v>TBPN24</c:v>
                  </c:pt>
                  <c:pt idx="6224">
                    <c:v>PHPN23</c:v>
                  </c:pt>
                  <c:pt idx="6225">
                    <c:v>PHPN21</c:v>
                  </c:pt>
                  <c:pt idx="6226">
                    <c:v>PHPN22</c:v>
                  </c:pt>
                  <c:pt idx="6227">
                    <c:v>TBPN23</c:v>
                  </c:pt>
                  <c:pt idx="6228">
                    <c:v>PHPN24</c:v>
                  </c:pt>
                  <c:pt idx="6229">
                    <c:v>PVPN18-PRIMO</c:v>
                  </c:pt>
                  <c:pt idx="6230">
                    <c:v>PHPN21</c:v>
                  </c:pt>
                  <c:pt idx="6231">
                    <c:v>PHPN22</c:v>
                  </c:pt>
                  <c:pt idx="6232">
                    <c:v>PHPN23</c:v>
                  </c:pt>
                  <c:pt idx="6233">
                    <c:v>PVPN18-PRIMO</c:v>
                  </c:pt>
                  <c:pt idx="6234">
                    <c:v>TBPN23</c:v>
                  </c:pt>
                  <c:pt idx="6235">
                    <c:v>PHPN24</c:v>
                  </c:pt>
                  <c:pt idx="6236">
                    <c:v>TBPN24</c:v>
                  </c:pt>
                  <c:pt idx="6237">
                    <c:v>MS22</c:v>
                  </c:pt>
                  <c:pt idx="6238">
                    <c:v>MS21</c:v>
                  </c:pt>
                  <c:pt idx="6239">
                    <c:v>MS21</c:v>
                  </c:pt>
                  <c:pt idx="6240">
                    <c:v>MS22</c:v>
                  </c:pt>
                  <c:pt idx="6241">
                    <c:v>ORCK21</c:v>
                  </c:pt>
                  <c:pt idx="6242">
                    <c:v>ORCK23</c:v>
                  </c:pt>
                  <c:pt idx="6243">
                    <c:v>ORCHF17</c:v>
                  </c:pt>
                  <c:pt idx="6244">
                    <c:v>ORCK22</c:v>
                  </c:pt>
                  <c:pt idx="6245">
                    <c:v>ORCHF19</c:v>
                  </c:pt>
                  <c:pt idx="6246">
                    <c:v>ORCHF19-MG</c:v>
                  </c:pt>
                  <c:pt idx="6247">
                    <c:v>ORCHF17</c:v>
                  </c:pt>
                  <c:pt idx="6248">
                    <c:v>ORCHF19</c:v>
                  </c:pt>
                  <c:pt idx="6249">
                    <c:v>ORCHF19-MG</c:v>
                  </c:pt>
                  <c:pt idx="6250">
                    <c:v>ORCK21</c:v>
                  </c:pt>
                  <c:pt idx="6251">
                    <c:v>ORCK22</c:v>
                  </c:pt>
                  <c:pt idx="6252">
                    <c:v>ORCK23</c:v>
                  </c:pt>
                  <c:pt idx="6253">
                    <c:v>ORSB24</c:v>
                  </c:pt>
                  <c:pt idx="6254">
                    <c:v>ORSB24</c:v>
                  </c:pt>
                  <c:pt idx="6255">
                    <c:v>BBSP22</c:v>
                  </c:pt>
                  <c:pt idx="6256">
                    <c:v>PZPS24</c:v>
                  </c:pt>
                  <c:pt idx="6257">
                    <c:v>BBSP22</c:v>
                  </c:pt>
                  <c:pt idx="6258">
                    <c:v>PZPS24</c:v>
                  </c:pt>
                  <c:pt idx="6259">
                    <c:v>VV</c:v>
                  </c:pt>
                  <c:pt idx="6260">
                    <c:v>VV</c:v>
                  </c:pt>
                  <c:pt idx="6261">
                    <c:v>VF</c:v>
                  </c:pt>
                  <c:pt idx="6262">
                    <c:v>VF</c:v>
                  </c:pt>
                  <c:pt idx="6263">
                    <c:v>ORSY23</c:v>
                  </c:pt>
                  <c:pt idx="6264">
                    <c:v>ORSY22</c:v>
                  </c:pt>
                  <c:pt idx="6265">
                    <c:v>ORSY22</c:v>
                  </c:pt>
                  <c:pt idx="6266">
                    <c:v>ORSY23</c:v>
                  </c:pt>
                  <c:pt idx="6267">
                    <c:v>ZP19CSS75</c:v>
                  </c:pt>
                  <c:pt idx="6268">
                    <c:v>ZP19CSR75</c:v>
                  </c:pt>
                  <c:pt idx="6269">
                    <c:v>ZP21CH75</c:v>
                  </c:pt>
                  <c:pt idx="6270">
                    <c:v>ZP21MBN75</c:v>
                  </c:pt>
                  <c:pt idx="6271">
                    <c:v>ZP23PN75</c:v>
                  </c:pt>
                  <c:pt idx="6272">
                    <c:v>ZP16SYD37</c:v>
                  </c:pt>
                  <c:pt idx="6273">
                    <c:v>ZP20RWN75</c:v>
                  </c:pt>
                  <c:pt idx="6274">
                    <c:v>ZP22RS75</c:v>
                  </c:pt>
                  <c:pt idx="6275">
                    <c:v>ZP23SB75</c:v>
                  </c:pt>
                  <c:pt idx="6276">
                    <c:v>ZPSPRK75</c:v>
                  </c:pt>
                  <c:pt idx="6277">
                    <c:v>ZP21SYS75</c:v>
                  </c:pt>
                  <c:pt idx="6278">
                    <c:v>PFVCS750</c:v>
                  </c:pt>
                  <c:pt idx="6279">
                    <c:v>PFVPN750</c:v>
                  </c:pt>
                  <c:pt idx="6280">
                    <c:v>PFVSB750</c:v>
                  </c:pt>
                  <c:pt idx="6281">
                    <c:v>88884470-0133</c:v>
                  </c:pt>
                  <c:pt idx="6282">
                    <c:v>88884470-0143</c:v>
                  </c:pt>
                  <c:pt idx="6283">
                    <c:v>88884470-0144</c:v>
                  </c:pt>
                  <c:pt idx="6284">
                    <c:v>88884470-0146</c:v>
                  </c:pt>
                  <c:pt idx="6285">
                    <c:v>88884470-0156</c:v>
                  </c:pt>
                  <c:pt idx="6286">
                    <c:v>88884470-0162</c:v>
                  </c:pt>
                  <c:pt idx="6287">
                    <c:v>88884470-0164</c:v>
                  </c:pt>
                  <c:pt idx="6288">
                    <c:v>88884470-0165</c:v>
                  </c:pt>
                  <c:pt idx="6289">
                    <c:v>88884470-0173</c:v>
                  </c:pt>
                  <c:pt idx="6290">
                    <c:v>88884470-0178</c:v>
                  </c:pt>
                  <c:pt idx="6291">
                    <c:v>88884470-0181</c:v>
                  </c:pt>
                  <c:pt idx="6292">
                    <c:v>88884470-0184</c:v>
                  </c:pt>
                  <c:pt idx="6293">
                    <c:v>88884470-0190</c:v>
                  </c:pt>
                  <c:pt idx="6294">
                    <c:v>88884470-0211</c:v>
                  </c:pt>
                  <c:pt idx="6295">
                    <c:v>88884470-0216</c:v>
                  </c:pt>
                  <c:pt idx="6296">
                    <c:v>88884470-0218</c:v>
                  </c:pt>
                  <c:pt idx="6297">
                    <c:v>88884470-0225</c:v>
                  </c:pt>
                  <c:pt idx="6298">
                    <c:v>25106001000941</c:v>
                  </c:pt>
                  <c:pt idx="6299">
                    <c:v>25296001000237</c:v>
                  </c:pt>
                  <c:pt idx="6300">
                    <c:v>25296001000237</c:v>
                  </c:pt>
                  <c:pt idx="6301">
                    <c:v>26097001000381</c:v>
                  </c:pt>
                  <c:pt idx="6302">
                    <c:v>26044001000758</c:v>
                  </c:pt>
                  <c:pt idx="6303">
                    <c:v>25296001000242</c:v>
                  </c:pt>
                  <c:pt idx="6304">
                    <c:v>25007001000647</c:v>
                  </c:pt>
                  <c:pt idx="6305">
                    <c:v>25338001000438</c:v>
                  </c:pt>
                  <c:pt idx="6306">
                    <c:v>25338001000438</c:v>
                  </c:pt>
                  <c:pt idx="6307">
                    <c:v>25002001000926</c:v>
                  </c:pt>
                  <c:pt idx="6308">
                    <c:v>25002001000926</c:v>
                  </c:pt>
                  <c:pt idx="6309">
                    <c:v>25002001000926</c:v>
                  </c:pt>
                  <c:pt idx="6310">
                    <c:v>24024001000810</c:v>
                  </c:pt>
                  <c:pt idx="6311">
                    <c:v>24024001000821</c:v>
                  </c:pt>
                  <c:pt idx="6312">
                    <c:v>26019001000446</c:v>
                  </c:pt>
                  <c:pt idx="6313">
                    <c:v>25296001000235</c:v>
                  </c:pt>
                  <c:pt idx="6314">
                    <c:v>25296001000235</c:v>
                  </c:pt>
                  <c:pt idx="6315">
                    <c:v>26093001000355</c:v>
                  </c:pt>
                  <c:pt idx="6316">
                    <c:v>25349001000809</c:v>
                  </c:pt>
                  <c:pt idx="6317">
                    <c:v>25015001000577</c:v>
                  </c:pt>
                  <c:pt idx="6318">
                    <c:v>25015001000577</c:v>
                  </c:pt>
                  <c:pt idx="6319">
                    <c:v>19155001000912</c:v>
                  </c:pt>
                  <c:pt idx="6320">
                    <c:v>24102001000725</c:v>
                  </c:pt>
                  <c:pt idx="6321">
                    <c:v>25336001000738</c:v>
                  </c:pt>
                  <c:pt idx="6322">
                    <c:v>25098001000463</c:v>
                  </c:pt>
                  <c:pt idx="6323">
                    <c:v>25336001000732</c:v>
                  </c:pt>
                  <c:pt idx="6324">
                    <c:v>25071001000991</c:v>
                  </c:pt>
                  <c:pt idx="6325">
                    <c:v>25097001000970</c:v>
                  </c:pt>
                  <c:pt idx="6326">
                    <c:v>25065001000835</c:v>
                  </c:pt>
                  <c:pt idx="6327">
                    <c:v>25029001000752</c:v>
                  </c:pt>
                  <c:pt idx="6328">
                    <c:v>25029001000765</c:v>
                  </c:pt>
                  <c:pt idx="6329">
                    <c:v>25029001000765</c:v>
                  </c:pt>
                  <c:pt idx="6330">
                    <c:v>25132001000757</c:v>
                  </c:pt>
                  <c:pt idx="6331">
                    <c:v>25002001000579</c:v>
                  </c:pt>
                  <c:pt idx="6332">
                    <c:v>25002001000584</c:v>
                  </c:pt>
                  <c:pt idx="6333">
                    <c:v>23123001000471</c:v>
                  </c:pt>
                  <c:pt idx="6334">
                    <c:v>23076001000980</c:v>
                  </c:pt>
                  <c:pt idx="6335">
                    <c:v>23172001000400</c:v>
                  </c:pt>
                  <c:pt idx="6336">
                    <c:v>24115001000550</c:v>
                  </c:pt>
                  <c:pt idx="6337">
                    <c:v>23048001001102</c:v>
                  </c:pt>
                  <c:pt idx="6338">
                    <c:v>23338001000655</c:v>
                  </c:pt>
                  <c:pt idx="6339">
                    <c:v>25007001000631</c:v>
                  </c:pt>
                  <c:pt idx="6340">
                    <c:v>21333001000413</c:v>
                  </c:pt>
                  <c:pt idx="6341">
                    <c:v>23338001000655</c:v>
                  </c:pt>
                  <c:pt idx="6342">
                    <c:v>24018001000798</c:v>
                  </c:pt>
                  <c:pt idx="6343">
                    <c:v>25007001000631</c:v>
                  </c:pt>
                  <c:pt idx="6344">
                    <c:v>24024001000860</c:v>
                  </c:pt>
                  <c:pt idx="6345">
                    <c:v>21084001001245</c:v>
                  </c:pt>
                  <c:pt idx="6346">
                    <c:v>24059001000699</c:v>
                  </c:pt>
                  <c:pt idx="6347">
                    <c:v>21333001000413</c:v>
                  </c:pt>
                  <c:pt idx="6348">
                    <c:v>23123001000494</c:v>
                  </c:pt>
                  <c:pt idx="6349">
                    <c:v>24033001000576</c:v>
                  </c:pt>
                  <c:pt idx="6350">
                    <c:v>24355001000788</c:v>
                  </c:pt>
                  <c:pt idx="6351">
                    <c:v>25003001000303</c:v>
                  </c:pt>
                  <c:pt idx="6352">
                    <c:v>25003001000303</c:v>
                  </c:pt>
                  <c:pt idx="6353">
                    <c:v>24158001000488</c:v>
                  </c:pt>
                  <c:pt idx="6354">
                    <c:v>24355001000851</c:v>
                  </c:pt>
                  <c:pt idx="6355">
                    <c:v>24024001000817</c:v>
                  </c:pt>
                  <c:pt idx="6356">
                    <c:v>21028001000648</c:v>
                  </c:pt>
                  <c:pt idx="6357">
                    <c:v>25167001000581</c:v>
                  </c:pt>
                  <c:pt idx="6358">
                    <c:v>23115001001147</c:v>
                  </c:pt>
                  <c:pt idx="6359">
                    <c:v>24115001000579</c:v>
                  </c:pt>
                  <c:pt idx="6360">
                    <c:v>14051001000530</c:v>
                  </c:pt>
                  <c:pt idx="6361">
                    <c:v>24066001000494</c:v>
                  </c:pt>
                  <c:pt idx="6362">
                    <c:v>24032001000703</c:v>
                  </c:pt>
                  <c:pt idx="6363">
                    <c:v>23338001000646</c:v>
                  </c:pt>
                  <c:pt idx="6364">
                    <c:v>24066001000580</c:v>
                  </c:pt>
                  <c:pt idx="6365">
                    <c:v>23115001001150</c:v>
                  </c:pt>
                  <c:pt idx="6366">
                    <c:v>25009001000775</c:v>
                  </c:pt>
                  <c:pt idx="6367">
                    <c:v>25135001000897</c:v>
                  </c:pt>
                  <c:pt idx="6368">
                    <c:v>23342001000437</c:v>
                  </c:pt>
                  <c:pt idx="6369">
                    <c:v>24018001000796</c:v>
                  </c:pt>
                  <c:pt idx="6370">
                    <c:v>24355001000846</c:v>
                  </c:pt>
                  <c:pt idx="6371">
                    <c:v>24066001000610</c:v>
                  </c:pt>
                  <c:pt idx="6372">
                    <c:v>23122001001028</c:v>
                  </c:pt>
                  <c:pt idx="6373">
                    <c:v>23122001001021</c:v>
                  </c:pt>
                  <c:pt idx="6374">
                    <c:v>24066001000631</c:v>
                  </c:pt>
                  <c:pt idx="6375">
                    <c:v>21241</c:v>
                  </c:pt>
                  <c:pt idx="6376">
                    <c:v>23123001000494</c:v>
                  </c:pt>
                  <c:pt idx="6377">
                    <c:v>23123001000481</c:v>
                  </c:pt>
                  <c:pt idx="6378">
                    <c:v>15216001000501</c:v>
                  </c:pt>
                  <c:pt idx="6379">
                    <c:v>23172001000424</c:v>
                  </c:pt>
                  <c:pt idx="6380">
                    <c:v>24066001000445</c:v>
                  </c:pt>
                  <c:pt idx="6381">
                    <c:v>NO SKU</c:v>
                  </c:pt>
                  <c:pt idx="6382">
                    <c:v>23115001001145</c:v>
                  </c:pt>
                  <c:pt idx="6383">
                    <c:v>P2WEE22CHB1122</c:v>
                  </c:pt>
                  <c:pt idx="6384">
                    <c:v>P2BOD22FRA0124FW</c:v>
                  </c:pt>
                  <c:pt idx="6385">
                    <c:v>P2OSI22MEM0124FW</c:v>
                  </c:pt>
                  <c:pt idx="6386">
                    <c:v>P2OSI22MEM0124FW</c:v>
                  </c:pt>
                  <c:pt idx="6387">
                    <c:v>P2OSI22MEM0124FW</c:v>
                  </c:pt>
                  <c:pt idx="6388">
                    <c:v>P2TAR24CAC0425FW</c:v>
                  </c:pt>
                  <c:pt idx="6389">
                    <c:v>P2TAR24CAC0425FW</c:v>
                  </c:pt>
                  <c:pt idx="6390">
                    <c:v>P2TAR24CAC0425FW</c:v>
                  </c:pt>
                  <c:pt idx="6391">
                    <c:v>P2BOD24PRS0126FW</c:v>
                  </c:pt>
                  <c:pt idx="6392">
                    <c:v>P2BOD24PRS0126FW</c:v>
                  </c:pt>
                  <c:pt idx="6393">
                    <c:v>P2ESP24SVV0925</c:v>
                  </c:pt>
                  <c:pt idx="6394">
                    <c:v>P2BOD22FRA0124FW</c:v>
                  </c:pt>
                  <c:pt idx="6395">
                    <c:v>P2COP23PSC0625FW</c:v>
                  </c:pt>
                  <c:pt idx="6396">
                    <c:v>P2COP23PSC0625FW</c:v>
                  </c:pt>
                  <c:pt idx="6397">
                    <c:v>P2COP23PSC0625FW</c:v>
                  </c:pt>
                  <c:pt idx="6398">
                    <c:v>P2ALR20GAT0324</c:v>
                  </c:pt>
                  <c:pt idx="6399">
                    <c:v>P2ALR20TEG0324</c:v>
                  </c:pt>
                  <c:pt idx="6400">
                    <c:v>P2ESP24TES0925</c:v>
                  </c:pt>
                  <c:pt idx="6401">
                    <c:v>P2MUS20TEG0424</c:v>
                  </c:pt>
                  <c:pt idx="6402">
                    <c:v>P2DOB20TEG0424</c:v>
                  </c:pt>
                  <c:pt idx="6403">
                    <c:v>P2MUS20TEG0424</c:v>
                  </c:pt>
                  <c:pt idx="6404">
                    <c:v>P2DOB20TEG0424</c:v>
                  </c:pt>
                  <c:pt idx="6405">
                    <c:v>P2MUS20TEG0424</c:v>
                  </c:pt>
                  <c:pt idx="6406">
                    <c:v>P2DOB20TEG0424</c:v>
                  </c:pt>
                  <c:pt idx="6407">
                    <c:v>P2RAN23BON0724</c:v>
                  </c:pt>
                  <c:pt idx="6408">
                    <c:v>P2RAN23BON0724</c:v>
                  </c:pt>
                  <c:pt idx="6409">
                    <c:v>P2CLANVSPR0624</c:v>
                  </c:pt>
                  <c:pt idx="6410">
                    <c:v>P2CLANVSPK0624</c:v>
                  </c:pt>
                  <c:pt idx="6411">
                    <c:v>P2RAL20CAS0124</c:v>
                  </c:pt>
                  <c:pt idx="6412">
                    <c:v>P2CAL22CAS0624</c:v>
                  </c:pt>
                  <c:pt idx="6413">
                    <c:v>P2TIA20CAS1122</c:v>
                  </c:pt>
                  <c:pt idx="6414">
                    <c:v>P2FIE21CAS0523</c:v>
                  </c:pt>
                  <c:pt idx="6415">
                    <c:v>P2PEN23CAS0325FW</c:v>
                  </c:pt>
                  <c:pt idx="6416">
                    <c:v>P2CAL22CAS0624</c:v>
                  </c:pt>
                  <c:pt idx="6417">
                    <c:v>P2FIE21CAS0523</c:v>
                  </c:pt>
                  <c:pt idx="6418">
                    <c:v>P2PEN23CAS0325FW</c:v>
                  </c:pt>
                  <c:pt idx="6419">
                    <c:v>P2RAL20CAS0124</c:v>
                  </c:pt>
                  <c:pt idx="6420">
                    <c:v>P2TIA20CAS1122</c:v>
                  </c:pt>
                  <c:pt idx="6421">
                    <c:v>P2CAL22CAS0624</c:v>
                  </c:pt>
                  <c:pt idx="6422">
                    <c:v>P2CAS24CAS0326</c:v>
                  </c:pt>
                  <c:pt idx="6423">
                    <c:v>P2ELE24CAS0326FW</c:v>
                  </c:pt>
                  <c:pt idx="6424">
                    <c:v>P2ENT24CAS0326</c:v>
                  </c:pt>
                  <c:pt idx="6425">
                    <c:v>P2FIE21CAS0523</c:v>
                  </c:pt>
                  <c:pt idx="6426">
                    <c:v>P2PEN23CAS0325FW</c:v>
                  </c:pt>
                  <c:pt idx="6427">
                    <c:v>P2RAL20CAS0124</c:v>
                  </c:pt>
                  <c:pt idx="6428">
                    <c:v>P2TIA20CAS1122</c:v>
                  </c:pt>
                  <c:pt idx="6429">
                    <c:v>P2DIV21CAT0324</c:v>
                  </c:pt>
                  <c:pt idx="6430">
                    <c:v>P2PUNNVSPK1124</c:v>
                  </c:pt>
                  <c:pt idx="6431">
                    <c:v>P2PUNNVSPK1124</c:v>
                  </c:pt>
                  <c:pt idx="6432">
                    <c:v>P2PUNNVSPK1124</c:v>
                  </c:pt>
                  <c:pt idx="6433">
                    <c:v>P2IDL21CHA1123</c:v>
                  </c:pt>
                  <c:pt idx="6434">
                    <c:v>P2COL21CHA1023</c:v>
                  </c:pt>
                  <c:pt idx="6435">
                    <c:v>P2LIN20CHA0224</c:v>
                  </c:pt>
                  <c:pt idx="6436">
                    <c:v>P2COL21CHA1023</c:v>
                  </c:pt>
                  <c:pt idx="6437">
                    <c:v>P2IDL21CHA1123</c:v>
                  </c:pt>
                  <c:pt idx="6438">
                    <c:v>P2LIN20CHA0224</c:v>
                  </c:pt>
                  <c:pt idx="6439">
                    <c:v>P2IDL21CHA1123</c:v>
                  </c:pt>
                  <c:pt idx="6440">
                    <c:v>P2LIN20CHA0224</c:v>
                  </c:pt>
                  <c:pt idx="6441">
                    <c:v>P2WEE22CHB1122</c:v>
                  </c:pt>
                  <c:pt idx="6442">
                    <c:v>P2WEE22CHB1122</c:v>
                  </c:pt>
                  <c:pt idx="6443">
                    <c:v>P2ESP20GAR0322</c:v>
                  </c:pt>
                  <c:pt idx="6444">
                    <c:v>P2ALA20GAR0622</c:v>
                  </c:pt>
                  <c:pt idx="6445">
                    <c:v>P2COM24GAR0226</c:v>
                  </c:pt>
                  <c:pt idx="6446">
                    <c:v>P2ESP20GAR0224</c:v>
                  </c:pt>
                  <c:pt idx="6447">
                    <c:v>P2ALA20GAR0622</c:v>
                  </c:pt>
                  <c:pt idx="6448">
                    <c:v>P2ESP20GAR0224</c:v>
                  </c:pt>
                  <c:pt idx="6449">
                    <c:v>P2ESP20GAR0322</c:v>
                  </c:pt>
                  <c:pt idx="6450">
                    <c:v>P2ALA20GAR0622</c:v>
                  </c:pt>
                  <c:pt idx="6451">
                    <c:v>P2COM20GAR1123</c:v>
                  </c:pt>
                  <c:pt idx="6452">
                    <c:v>P2COM24GAR0226</c:v>
                  </c:pt>
                  <c:pt idx="6453">
                    <c:v>P2ESP20GAR0322</c:v>
                  </c:pt>
                  <c:pt idx="6454">
                    <c:v>P2ESP20GAR0224</c:v>
                  </c:pt>
                  <c:pt idx="6455">
                    <c:v>P2BUR20GRE0324</c:v>
                  </c:pt>
                  <c:pt idx="6456">
                    <c:v>P2LES22GRB0124FW</c:v>
                  </c:pt>
                  <c:pt idx="6457">
                    <c:v>P2LES22GRB0124FW</c:v>
                  </c:pt>
                  <c:pt idx="6458">
                    <c:v>P2LES22GRB0124FW</c:v>
                  </c:pt>
                  <c:pt idx="6459">
                    <c:v>P2CHE24MLB0126</c:v>
                  </c:pt>
                  <c:pt idx="6460">
                    <c:v>P2RAN23MLB07024</c:v>
                  </c:pt>
                  <c:pt idx="6461">
                    <c:v>P2ESC21MLB1023</c:v>
                  </c:pt>
                  <c:pt idx="6462">
                    <c:v>P2ESC21MLB1023</c:v>
                  </c:pt>
                  <c:pt idx="6463">
                    <c:v>P2RAN23MLB07024</c:v>
                  </c:pt>
                  <c:pt idx="6464">
                    <c:v>P2CHE24MLB0126</c:v>
                  </c:pt>
                  <c:pt idx="6465">
                    <c:v>P2CIE24MLB0925</c:v>
                  </c:pt>
                  <c:pt idx="6466">
                    <c:v>P2ESC21MLB1023</c:v>
                  </c:pt>
                  <c:pt idx="6467">
                    <c:v>P2RAN23MLB07024</c:v>
                  </c:pt>
                  <c:pt idx="6468">
                    <c:v>P2LOS23MAB0724</c:v>
                  </c:pt>
                  <c:pt idx="6469">
                    <c:v>P2LOS23MAB0724</c:v>
                  </c:pt>
                  <c:pt idx="6470">
                    <c:v>P2LOS23MAB0724</c:v>
                  </c:pt>
                  <c:pt idx="6471">
                    <c:v>P2NOE23MER0225FW</c:v>
                  </c:pt>
                  <c:pt idx="6472">
                    <c:v>P2NOE23MER0225FW</c:v>
                  </c:pt>
                </c:lvl>
              </c:multiLvlStrCache>
            </c:multiLvlStrRef>
          </c:cat>
          <c:val>
            <c:numRef>
              <c:f>Sheet1!$G$1:$G$6473</c:f>
              <c:numCache>
                <c:formatCode>General</c:formatCode>
                <c:ptCount val="6473"/>
                <c:pt idx="0" formatCode="@">
                  <c:v>0</c:v>
                </c:pt>
                <c:pt idx="61" formatCode="@">
                  <c:v>0</c:v>
                </c:pt>
                <c:pt idx="62" formatCode="@">
                  <c:v>0</c:v>
                </c:pt>
                <c:pt idx="63" formatCode="@">
                  <c:v>0</c:v>
                </c:pt>
                <c:pt idx="64" formatCode="@">
                  <c:v>0</c:v>
                </c:pt>
                <c:pt idx="65" formatCode="@">
                  <c:v>0</c:v>
                </c:pt>
                <c:pt idx="66" formatCode="@">
                  <c:v>0</c:v>
                </c:pt>
                <c:pt idx="67" formatCode="@">
                  <c:v>0</c:v>
                </c:pt>
                <c:pt idx="68" formatCode="@">
                  <c:v>0</c:v>
                </c:pt>
                <c:pt idx="69" formatCode="@">
                  <c:v>0</c:v>
                </c:pt>
                <c:pt idx="70" formatCode="@">
                  <c:v>0</c:v>
                </c:pt>
                <c:pt idx="71" formatCode="@">
                  <c:v>0</c:v>
                </c:pt>
                <c:pt idx="72" formatCode="@">
                  <c:v>0</c:v>
                </c:pt>
                <c:pt idx="73" formatCode="@">
                  <c:v>0</c:v>
                </c:pt>
                <c:pt idx="74" formatCode="@">
                  <c:v>0</c:v>
                </c:pt>
                <c:pt idx="75" formatCode="@">
                  <c:v>0</c:v>
                </c:pt>
                <c:pt idx="76" formatCode="@">
                  <c:v>0</c:v>
                </c:pt>
                <c:pt idx="77" formatCode="@">
                  <c:v>0</c:v>
                </c:pt>
                <c:pt idx="78" formatCode="@">
                  <c:v>0</c:v>
                </c:pt>
                <c:pt idx="79" formatCode="@">
                  <c:v>0</c:v>
                </c:pt>
                <c:pt idx="80" formatCode="@">
                  <c:v>0</c:v>
                </c:pt>
                <c:pt idx="81" formatCode="@">
                  <c:v>0</c:v>
                </c:pt>
                <c:pt idx="82" formatCode="@">
                  <c:v>0</c:v>
                </c:pt>
                <c:pt idx="83" formatCode="@">
                  <c:v>0</c:v>
                </c:pt>
                <c:pt idx="84" formatCode="@">
                  <c:v>0</c:v>
                </c:pt>
                <c:pt idx="85" formatCode="@">
                  <c:v>0</c:v>
                </c:pt>
                <c:pt idx="86" formatCode="@">
                  <c:v>0</c:v>
                </c:pt>
                <c:pt idx="87" formatCode="@">
                  <c:v>0</c:v>
                </c:pt>
                <c:pt idx="88" formatCode="@">
                  <c:v>0</c:v>
                </c:pt>
                <c:pt idx="89" formatCode="@">
                  <c:v>0</c:v>
                </c:pt>
                <c:pt idx="90" formatCode="@">
                  <c:v>0</c:v>
                </c:pt>
                <c:pt idx="91" formatCode="@">
                  <c:v>0</c:v>
                </c:pt>
                <c:pt idx="92" formatCode="@">
                  <c:v>0</c:v>
                </c:pt>
                <c:pt idx="93" formatCode="@">
                  <c:v>0</c:v>
                </c:pt>
                <c:pt idx="94" formatCode="@">
                  <c:v>0</c:v>
                </c:pt>
                <c:pt idx="95" formatCode="@">
                  <c:v>0</c:v>
                </c:pt>
                <c:pt idx="96" formatCode="@">
                  <c:v>0</c:v>
                </c:pt>
                <c:pt idx="97" formatCode="@">
                  <c:v>0</c:v>
                </c:pt>
                <c:pt idx="98" formatCode="@">
                  <c:v>0</c:v>
                </c:pt>
                <c:pt idx="99" formatCode="@">
                  <c:v>0</c:v>
                </c:pt>
                <c:pt idx="100" formatCode="@">
                  <c:v>0</c:v>
                </c:pt>
                <c:pt idx="101" formatCode="@">
                  <c:v>0</c:v>
                </c:pt>
                <c:pt idx="102" formatCode="@">
                  <c:v>0</c:v>
                </c:pt>
                <c:pt idx="103" formatCode="@">
                  <c:v>0</c:v>
                </c:pt>
                <c:pt idx="104" formatCode="@">
                  <c:v>0</c:v>
                </c:pt>
                <c:pt idx="105" formatCode="@">
                  <c:v>0</c:v>
                </c:pt>
                <c:pt idx="106" formatCode="@">
                  <c:v>0</c:v>
                </c:pt>
                <c:pt idx="107" formatCode="@">
                  <c:v>0</c:v>
                </c:pt>
                <c:pt idx="113">
                  <c:v>2019</c:v>
                </c:pt>
                <c:pt idx="114">
                  <c:v>2021</c:v>
                </c:pt>
                <c:pt idx="115">
                  <c:v>2018</c:v>
                </c:pt>
                <c:pt idx="116">
                  <c:v>2019</c:v>
                </c:pt>
                <c:pt idx="117">
                  <c:v>2020</c:v>
                </c:pt>
                <c:pt idx="118">
                  <c:v>2020</c:v>
                </c:pt>
                <c:pt idx="119">
                  <c:v>2020</c:v>
                </c:pt>
                <c:pt idx="120">
                  <c:v>2020</c:v>
                </c:pt>
                <c:pt idx="121">
                  <c:v>2020</c:v>
                </c:pt>
                <c:pt idx="122">
                  <c:v>2020</c:v>
                </c:pt>
                <c:pt idx="123">
                  <c:v>2021</c:v>
                </c:pt>
                <c:pt idx="146">
                  <c:v>2023</c:v>
                </c:pt>
                <c:pt idx="147">
                  <c:v>2023</c:v>
                </c:pt>
                <c:pt idx="148">
                  <c:v>2023</c:v>
                </c:pt>
                <c:pt idx="149">
                  <c:v>2024</c:v>
                </c:pt>
                <c:pt idx="150">
                  <c:v>2020</c:v>
                </c:pt>
                <c:pt idx="151">
                  <c:v>2023</c:v>
                </c:pt>
                <c:pt idx="152">
                  <c:v>2020</c:v>
                </c:pt>
                <c:pt idx="153">
                  <c:v>2020</c:v>
                </c:pt>
                <c:pt idx="154">
                  <c:v>2018</c:v>
                </c:pt>
                <c:pt idx="155">
                  <c:v>2022</c:v>
                </c:pt>
                <c:pt idx="156">
                  <c:v>2023</c:v>
                </c:pt>
                <c:pt idx="157">
                  <c:v>2021</c:v>
                </c:pt>
                <c:pt idx="158">
                  <c:v>2022</c:v>
                </c:pt>
                <c:pt idx="159">
                  <c:v>2024</c:v>
                </c:pt>
                <c:pt idx="160">
                  <c:v>2021</c:v>
                </c:pt>
                <c:pt idx="164">
                  <c:v>2021</c:v>
                </c:pt>
                <c:pt idx="165">
                  <c:v>2022</c:v>
                </c:pt>
                <c:pt idx="166">
                  <c:v>2021</c:v>
                </c:pt>
                <c:pt idx="167">
                  <c:v>2022</c:v>
                </c:pt>
                <c:pt idx="168">
                  <c:v>2022</c:v>
                </c:pt>
                <c:pt idx="169">
                  <c:v>2022</c:v>
                </c:pt>
                <c:pt idx="170">
                  <c:v>2022</c:v>
                </c:pt>
                <c:pt idx="171">
                  <c:v>2023</c:v>
                </c:pt>
                <c:pt idx="172">
                  <c:v>2023</c:v>
                </c:pt>
                <c:pt idx="173">
                  <c:v>2023</c:v>
                </c:pt>
                <c:pt idx="174">
                  <c:v>2024</c:v>
                </c:pt>
                <c:pt idx="175">
                  <c:v>2024</c:v>
                </c:pt>
                <c:pt idx="176">
                  <c:v>2023</c:v>
                </c:pt>
                <c:pt idx="177">
                  <c:v>2021</c:v>
                </c:pt>
                <c:pt idx="178">
                  <c:v>2023</c:v>
                </c:pt>
                <c:pt idx="179">
                  <c:v>2024</c:v>
                </c:pt>
                <c:pt idx="180">
                  <c:v>2024</c:v>
                </c:pt>
                <c:pt idx="181">
                  <c:v>2023</c:v>
                </c:pt>
                <c:pt idx="182">
                  <c:v>2023</c:v>
                </c:pt>
                <c:pt idx="183">
                  <c:v>2023</c:v>
                </c:pt>
                <c:pt idx="184">
                  <c:v>2023</c:v>
                </c:pt>
                <c:pt idx="185">
                  <c:v>2023</c:v>
                </c:pt>
                <c:pt idx="186">
                  <c:v>2023</c:v>
                </c:pt>
                <c:pt idx="187">
                  <c:v>2024</c:v>
                </c:pt>
                <c:pt idx="188">
                  <c:v>2024</c:v>
                </c:pt>
                <c:pt idx="189">
                  <c:v>2024</c:v>
                </c:pt>
                <c:pt idx="190">
                  <c:v>2023</c:v>
                </c:pt>
                <c:pt idx="191">
                  <c:v>2024</c:v>
                </c:pt>
                <c:pt idx="192">
                  <c:v>2023</c:v>
                </c:pt>
                <c:pt idx="193">
                  <c:v>2024</c:v>
                </c:pt>
                <c:pt idx="194">
                  <c:v>2024</c:v>
                </c:pt>
                <c:pt idx="195">
                  <c:v>2023</c:v>
                </c:pt>
                <c:pt idx="196">
                  <c:v>2024</c:v>
                </c:pt>
                <c:pt idx="197">
                  <c:v>2023</c:v>
                </c:pt>
                <c:pt idx="198">
                  <c:v>2024</c:v>
                </c:pt>
                <c:pt idx="199">
                  <c:v>2022</c:v>
                </c:pt>
                <c:pt idx="200">
                  <c:v>2022</c:v>
                </c:pt>
                <c:pt idx="201">
                  <c:v>2023</c:v>
                </c:pt>
                <c:pt idx="202">
                  <c:v>2024</c:v>
                </c:pt>
                <c:pt idx="203">
                  <c:v>2024</c:v>
                </c:pt>
                <c:pt idx="204">
                  <c:v>2022</c:v>
                </c:pt>
                <c:pt idx="205">
                  <c:v>2024</c:v>
                </c:pt>
                <c:pt idx="206">
                  <c:v>2023</c:v>
                </c:pt>
                <c:pt idx="207">
                  <c:v>2024</c:v>
                </c:pt>
                <c:pt idx="208">
                  <c:v>2023</c:v>
                </c:pt>
                <c:pt idx="209">
                  <c:v>2020</c:v>
                </c:pt>
                <c:pt idx="210">
                  <c:v>2023</c:v>
                </c:pt>
                <c:pt idx="211">
                  <c:v>2024</c:v>
                </c:pt>
                <c:pt idx="212">
                  <c:v>2024</c:v>
                </c:pt>
                <c:pt idx="213">
                  <c:v>0</c:v>
                </c:pt>
                <c:pt idx="214">
                  <c:v>2024</c:v>
                </c:pt>
                <c:pt idx="215">
                  <c:v>2023</c:v>
                </c:pt>
                <c:pt idx="216">
                  <c:v>2024</c:v>
                </c:pt>
                <c:pt idx="217">
                  <c:v>2017</c:v>
                </c:pt>
                <c:pt idx="218">
                  <c:v>2023</c:v>
                </c:pt>
                <c:pt idx="219" formatCode="0">
                  <c:v>2016</c:v>
                </c:pt>
                <c:pt idx="220" formatCode="0">
                  <c:v>2016</c:v>
                </c:pt>
                <c:pt idx="221" formatCode="0">
                  <c:v>2018</c:v>
                </c:pt>
                <c:pt idx="222" formatCode="0">
                  <c:v>2018</c:v>
                </c:pt>
                <c:pt idx="223" formatCode="0">
                  <c:v>2018</c:v>
                </c:pt>
                <c:pt idx="224" formatCode="0">
                  <c:v>2019</c:v>
                </c:pt>
                <c:pt idx="225" formatCode="0">
                  <c:v>2019</c:v>
                </c:pt>
                <c:pt idx="226" formatCode="0">
                  <c:v>2019</c:v>
                </c:pt>
                <c:pt idx="227" formatCode="0">
                  <c:v>2021</c:v>
                </c:pt>
                <c:pt idx="228" formatCode="0">
                  <c:v>2021</c:v>
                </c:pt>
                <c:pt idx="229" formatCode="0">
                  <c:v>2021</c:v>
                </c:pt>
                <c:pt idx="230" formatCode="0">
                  <c:v>2022</c:v>
                </c:pt>
                <c:pt idx="231" formatCode="0">
                  <c:v>2022</c:v>
                </c:pt>
                <c:pt idx="232" formatCode="0">
                  <c:v>2023</c:v>
                </c:pt>
                <c:pt idx="233" formatCode="0">
                  <c:v>2023</c:v>
                </c:pt>
                <c:pt idx="234" formatCode="0">
                  <c:v>2014</c:v>
                </c:pt>
                <c:pt idx="235" formatCode="0">
                  <c:v>2014</c:v>
                </c:pt>
                <c:pt idx="236" formatCode="0">
                  <c:v>2014</c:v>
                </c:pt>
                <c:pt idx="237" formatCode="0">
                  <c:v>2013</c:v>
                </c:pt>
                <c:pt idx="238" formatCode="0">
                  <c:v>2002</c:v>
                </c:pt>
                <c:pt idx="239" formatCode="0">
                  <c:v>2011</c:v>
                </c:pt>
                <c:pt idx="240" formatCode="0">
                  <c:v>2016</c:v>
                </c:pt>
                <c:pt idx="241" formatCode="0">
                  <c:v>2011</c:v>
                </c:pt>
                <c:pt idx="242" formatCode="0">
                  <c:v>2017</c:v>
                </c:pt>
                <c:pt idx="243" formatCode="0">
                  <c:v>2017</c:v>
                </c:pt>
                <c:pt idx="244" formatCode="0">
                  <c:v>2011</c:v>
                </c:pt>
                <c:pt idx="245" formatCode="0">
                  <c:v>2015</c:v>
                </c:pt>
                <c:pt idx="246" formatCode="0">
                  <c:v>2015</c:v>
                </c:pt>
                <c:pt idx="247" formatCode="0">
                  <c:v>2015</c:v>
                </c:pt>
                <c:pt idx="248" formatCode="0">
                  <c:v>2016</c:v>
                </c:pt>
                <c:pt idx="249" formatCode="0">
                  <c:v>2016</c:v>
                </c:pt>
                <c:pt idx="250" formatCode="0">
                  <c:v>2016</c:v>
                </c:pt>
                <c:pt idx="251" formatCode="0">
                  <c:v>2016</c:v>
                </c:pt>
                <c:pt idx="252" formatCode="0">
                  <c:v>2016</c:v>
                </c:pt>
                <c:pt idx="253" formatCode="0">
                  <c:v>2016</c:v>
                </c:pt>
                <c:pt idx="254" formatCode="0">
                  <c:v>2017</c:v>
                </c:pt>
                <c:pt idx="255" formatCode="0">
                  <c:v>2017</c:v>
                </c:pt>
                <c:pt idx="256" formatCode="0">
                  <c:v>2017</c:v>
                </c:pt>
                <c:pt idx="257" formatCode="0">
                  <c:v>2017</c:v>
                </c:pt>
                <c:pt idx="258" formatCode="0">
                  <c:v>2018</c:v>
                </c:pt>
                <c:pt idx="259" formatCode="0">
                  <c:v>2018</c:v>
                </c:pt>
                <c:pt idx="260" formatCode="0">
                  <c:v>2018</c:v>
                </c:pt>
                <c:pt idx="261" formatCode="0">
                  <c:v>2018</c:v>
                </c:pt>
                <c:pt idx="262" formatCode="0">
                  <c:v>2018</c:v>
                </c:pt>
                <c:pt idx="263" formatCode="0">
                  <c:v>2018</c:v>
                </c:pt>
                <c:pt idx="264" formatCode="0">
                  <c:v>2018</c:v>
                </c:pt>
                <c:pt idx="265" formatCode="0">
                  <c:v>2018</c:v>
                </c:pt>
                <c:pt idx="266" formatCode="0">
                  <c:v>2018</c:v>
                </c:pt>
                <c:pt idx="267" formatCode="0">
                  <c:v>2018</c:v>
                </c:pt>
                <c:pt idx="268" formatCode="0">
                  <c:v>2018</c:v>
                </c:pt>
                <c:pt idx="269" formatCode="0">
                  <c:v>2018</c:v>
                </c:pt>
                <c:pt idx="270" formatCode="0">
                  <c:v>2018</c:v>
                </c:pt>
                <c:pt idx="271" formatCode="0">
                  <c:v>2018</c:v>
                </c:pt>
                <c:pt idx="272" formatCode="0">
                  <c:v>2019</c:v>
                </c:pt>
                <c:pt idx="273" formatCode="0">
                  <c:v>2019</c:v>
                </c:pt>
                <c:pt idx="274" formatCode="0">
                  <c:v>2019</c:v>
                </c:pt>
                <c:pt idx="275" formatCode="0">
                  <c:v>2019</c:v>
                </c:pt>
                <c:pt idx="276" formatCode="0">
                  <c:v>2019</c:v>
                </c:pt>
                <c:pt idx="277" formatCode="0">
                  <c:v>2019</c:v>
                </c:pt>
                <c:pt idx="278" formatCode="0">
                  <c:v>2019</c:v>
                </c:pt>
                <c:pt idx="279" formatCode="0">
                  <c:v>2019</c:v>
                </c:pt>
                <c:pt idx="280" formatCode="0">
                  <c:v>2019</c:v>
                </c:pt>
                <c:pt idx="281" formatCode="0">
                  <c:v>2019</c:v>
                </c:pt>
                <c:pt idx="282" formatCode="0">
                  <c:v>2019</c:v>
                </c:pt>
                <c:pt idx="283" formatCode="0">
                  <c:v>2019</c:v>
                </c:pt>
                <c:pt idx="284" formatCode="0">
                  <c:v>2021</c:v>
                </c:pt>
                <c:pt idx="285" formatCode="0">
                  <c:v>2021</c:v>
                </c:pt>
                <c:pt idx="286" formatCode="0">
                  <c:v>2021</c:v>
                </c:pt>
                <c:pt idx="287" formatCode="0">
                  <c:v>2021</c:v>
                </c:pt>
                <c:pt idx="288" formatCode="0">
                  <c:v>2021</c:v>
                </c:pt>
                <c:pt idx="289" formatCode="0">
                  <c:v>2021</c:v>
                </c:pt>
                <c:pt idx="290" formatCode="0">
                  <c:v>2021</c:v>
                </c:pt>
                <c:pt idx="291" formatCode="0">
                  <c:v>2021</c:v>
                </c:pt>
                <c:pt idx="292" formatCode="0">
                  <c:v>2021</c:v>
                </c:pt>
                <c:pt idx="293" formatCode="0">
                  <c:v>2022</c:v>
                </c:pt>
                <c:pt idx="294" formatCode="0">
                  <c:v>2022</c:v>
                </c:pt>
                <c:pt idx="295" formatCode="0">
                  <c:v>2022</c:v>
                </c:pt>
                <c:pt idx="296" formatCode="0">
                  <c:v>2022</c:v>
                </c:pt>
                <c:pt idx="297" formatCode="0">
                  <c:v>2022</c:v>
                </c:pt>
                <c:pt idx="298" formatCode="0">
                  <c:v>2022</c:v>
                </c:pt>
                <c:pt idx="299" formatCode="0">
                  <c:v>2022</c:v>
                </c:pt>
                <c:pt idx="300" formatCode="0">
                  <c:v>2023</c:v>
                </c:pt>
                <c:pt idx="301" formatCode="0">
                  <c:v>2023</c:v>
                </c:pt>
                <c:pt idx="302" formatCode="0">
                  <c:v>2023</c:v>
                </c:pt>
                <c:pt idx="303" formatCode="0">
                  <c:v>2023</c:v>
                </c:pt>
                <c:pt idx="304" formatCode="0">
                  <c:v>2023</c:v>
                </c:pt>
                <c:pt idx="305" formatCode="0">
                  <c:v>2024</c:v>
                </c:pt>
                <c:pt idx="306" formatCode="0">
                  <c:v>2010</c:v>
                </c:pt>
                <c:pt idx="307" formatCode="0">
                  <c:v>2010</c:v>
                </c:pt>
                <c:pt idx="308" formatCode="0">
                  <c:v>2012</c:v>
                </c:pt>
                <c:pt idx="309" formatCode="0">
                  <c:v>2012</c:v>
                </c:pt>
                <c:pt idx="310" formatCode="0">
                  <c:v>2013</c:v>
                </c:pt>
                <c:pt idx="311" formatCode="0">
                  <c:v>2013</c:v>
                </c:pt>
                <c:pt idx="312" formatCode="0">
                  <c:v>2014</c:v>
                </c:pt>
                <c:pt idx="313" formatCode="0">
                  <c:v>2015</c:v>
                </c:pt>
                <c:pt idx="314" formatCode="0">
                  <c:v>2013</c:v>
                </c:pt>
                <c:pt idx="315" formatCode="0">
                  <c:v>2013</c:v>
                </c:pt>
                <c:pt idx="316" formatCode="0">
                  <c:v>2014</c:v>
                </c:pt>
                <c:pt idx="317" formatCode="0">
                  <c:v>2014</c:v>
                </c:pt>
                <c:pt idx="318" formatCode="0">
                  <c:v>2015</c:v>
                </c:pt>
                <c:pt idx="319" formatCode="0">
                  <c:v>2012</c:v>
                </c:pt>
                <c:pt idx="320" formatCode="0">
                  <c:v>2013</c:v>
                </c:pt>
                <c:pt idx="321" formatCode="0">
                  <c:v>2013</c:v>
                </c:pt>
                <c:pt idx="322" formatCode="0">
                  <c:v>2014</c:v>
                </c:pt>
                <c:pt idx="323" formatCode="0">
                  <c:v>2015</c:v>
                </c:pt>
                <c:pt idx="324" formatCode="0">
                  <c:v>2016</c:v>
                </c:pt>
                <c:pt idx="325" formatCode="0">
                  <c:v>2005</c:v>
                </c:pt>
                <c:pt idx="326" formatCode="0">
                  <c:v>2009</c:v>
                </c:pt>
                <c:pt idx="327" formatCode="0">
                  <c:v>2010</c:v>
                </c:pt>
                <c:pt idx="328" formatCode="0">
                  <c:v>2011</c:v>
                </c:pt>
                <c:pt idx="329" formatCode="0">
                  <c:v>2011</c:v>
                </c:pt>
                <c:pt idx="330" formatCode="0">
                  <c:v>2012</c:v>
                </c:pt>
                <c:pt idx="331" formatCode="0">
                  <c:v>2012</c:v>
                </c:pt>
                <c:pt idx="332" formatCode="0">
                  <c:v>2013</c:v>
                </c:pt>
                <c:pt idx="333" formatCode="0">
                  <c:v>2016</c:v>
                </c:pt>
                <c:pt idx="334" formatCode="0">
                  <c:v>2016</c:v>
                </c:pt>
                <c:pt idx="335" formatCode="0">
                  <c:v>2018</c:v>
                </c:pt>
                <c:pt idx="336" formatCode="0">
                  <c:v>2018</c:v>
                </c:pt>
                <c:pt idx="337" formatCode="0">
                  <c:v>2019</c:v>
                </c:pt>
                <c:pt idx="338" formatCode="0">
                  <c:v>2019</c:v>
                </c:pt>
                <c:pt idx="339" formatCode="0">
                  <c:v>2021</c:v>
                </c:pt>
                <c:pt idx="340" formatCode="0">
                  <c:v>2021</c:v>
                </c:pt>
                <c:pt idx="341" formatCode="0">
                  <c:v>2021</c:v>
                </c:pt>
                <c:pt idx="342" formatCode="0">
                  <c:v>2021</c:v>
                </c:pt>
                <c:pt idx="343" formatCode="0">
                  <c:v>2021</c:v>
                </c:pt>
                <c:pt idx="344" formatCode="0">
                  <c:v>2022</c:v>
                </c:pt>
                <c:pt idx="345" formatCode="0">
                  <c:v>2022</c:v>
                </c:pt>
                <c:pt idx="346" formatCode="0">
                  <c:v>2022</c:v>
                </c:pt>
                <c:pt idx="347" formatCode="0">
                  <c:v>2023</c:v>
                </c:pt>
                <c:pt idx="348" formatCode="0">
                  <c:v>2023</c:v>
                </c:pt>
                <c:pt idx="349" formatCode="0">
                  <c:v>2023</c:v>
                </c:pt>
                <c:pt idx="350" formatCode="0">
                  <c:v>2010</c:v>
                </c:pt>
                <c:pt idx="351" formatCode="0">
                  <c:v>2010</c:v>
                </c:pt>
                <c:pt idx="352" formatCode="0">
                  <c:v>2010</c:v>
                </c:pt>
                <c:pt idx="353" formatCode="0">
                  <c:v>2012</c:v>
                </c:pt>
                <c:pt idx="354" formatCode="0">
                  <c:v>2012</c:v>
                </c:pt>
                <c:pt idx="355" formatCode="0">
                  <c:v>2009</c:v>
                </c:pt>
                <c:pt idx="356" formatCode="0">
                  <c:v>2010</c:v>
                </c:pt>
                <c:pt idx="357" formatCode="0">
                  <c:v>2012</c:v>
                </c:pt>
                <c:pt idx="358" formatCode="0">
                  <c:v>2012</c:v>
                </c:pt>
                <c:pt idx="359" formatCode="0">
                  <c:v>2013</c:v>
                </c:pt>
                <c:pt idx="360" formatCode="0">
                  <c:v>2014</c:v>
                </c:pt>
                <c:pt idx="361" formatCode="0">
                  <c:v>2014</c:v>
                </c:pt>
                <c:pt idx="362" formatCode="0">
                  <c:v>2015</c:v>
                </c:pt>
                <c:pt idx="363" formatCode="0">
                  <c:v>2015</c:v>
                </c:pt>
                <c:pt idx="364" formatCode="0">
                  <c:v>2015</c:v>
                </c:pt>
                <c:pt idx="365" formatCode="0">
                  <c:v>2015</c:v>
                </c:pt>
                <c:pt idx="366" formatCode="0">
                  <c:v>2015</c:v>
                </c:pt>
                <c:pt idx="367" formatCode="0">
                  <c:v>2015</c:v>
                </c:pt>
                <c:pt idx="368" formatCode="0">
                  <c:v>2016</c:v>
                </c:pt>
                <c:pt idx="369" formatCode="0">
                  <c:v>2016</c:v>
                </c:pt>
                <c:pt idx="370" formatCode="0">
                  <c:v>2016</c:v>
                </c:pt>
                <c:pt idx="371" formatCode="0">
                  <c:v>2016</c:v>
                </c:pt>
                <c:pt idx="372" formatCode="0">
                  <c:v>2016</c:v>
                </c:pt>
                <c:pt idx="373" formatCode="0">
                  <c:v>2016</c:v>
                </c:pt>
                <c:pt idx="374" formatCode="0">
                  <c:v>2016</c:v>
                </c:pt>
                <c:pt idx="375" formatCode="0">
                  <c:v>2017</c:v>
                </c:pt>
                <c:pt idx="376" formatCode="0">
                  <c:v>2017</c:v>
                </c:pt>
                <c:pt idx="377" formatCode="0">
                  <c:v>2017</c:v>
                </c:pt>
                <c:pt idx="378" formatCode="0">
                  <c:v>2018</c:v>
                </c:pt>
                <c:pt idx="379" formatCode="0">
                  <c:v>2018</c:v>
                </c:pt>
                <c:pt idx="380" formatCode="0">
                  <c:v>2018</c:v>
                </c:pt>
                <c:pt idx="381" formatCode="0">
                  <c:v>2018</c:v>
                </c:pt>
                <c:pt idx="382" formatCode="0">
                  <c:v>2018</c:v>
                </c:pt>
                <c:pt idx="383" formatCode="0">
                  <c:v>2018</c:v>
                </c:pt>
                <c:pt idx="384" formatCode="0">
                  <c:v>2018</c:v>
                </c:pt>
                <c:pt idx="385" formatCode="0">
                  <c:v>2019</c:v>
                </c:pt>
                <c:pt idx="386" formatCode="0">
                  <c:v>2019</c:v>
                </c:pt>
                <c:pt idx="387" formatCode="0">
                  <c:v>2019</c:v>
                </c:pt>
                <c:pt idx="388" formatCode="0">
                  <c:v>2019</c:v>
                </c:pt>
                <c:pt idx="389" formatCode="0">
                  <c:v>2019</c:v>
                </c:pt>
                <c:pt idx="390" formatCode="0">
                  <c:v>2019</c:v>
                </c:pt>
                <c:pt idx="391" formatCode="0">
                  <c:v>2019</c:v>
                </c:pt>
                <c:pt idx="392" formatCode="0">
                  <c:v>2019</c:v>
                </c:pt>
                <c:pt idx="393" formatCode="0">
                  <c:v>2019</c:v>
                </c:pt>
                <c:pt idx="394" formatCode="0">
                  <c:v>2019</c:v>
                </c:pt>
                <c:pt idx="395" formatCode="0">
                  <c:v>2019</c:v>
                </c:pt>
                <c:pt idx="396" formatCode="0">
                  <c:v>2021</c:v>
                </c:pt>
                <c:pt idx="397" formatCode="0">
                  <c:v>2021</c:v>
                </c:pt>
                <c:pt idx="398" formatCode="0">
                  <c:v>2021</c:v>
                </c:pt>
                <c:pt idx="399" formatCode="0">
                  <c:v>2021</c:v>
                </c:pt>
                <c:pt idx="400" formatCode="0">
                  <c:v>2021</c:v>
                </c:pt>
                <c:pt idx="401" formatCode="0">
                  <c:v>2021</c:v>
                </c:pt>
                <c:pt idx="402" formatCode="0">
                  <c:v>2021</c:v>
                </c:pt>
                <c:pt idx="403" formatCode="0">
                  <c:v>2021</c:v>
                </c:pt>
                <c:pt idx="404" formatCode="0">
                  <c:v>2021</c:v>
                </c:pt>
                <c:pt idx="405" formatCode="0">
                  <c:v>2022</c:v>
                </c:pt>
                <c:pt idx="406" formatCode="0">
                  <c:v>2022</c:v>
                </c:pt>
                <c:pt idx="407" formatCode="0">
                  <c:v>2022</c:v>
                </c:pt>
                <c:pt idx="408" formatCode="0">
                  <c:v>2022</c:v>
                </c:pt>
                <c:pt idx="409" formatCode="0">
                  <c:v>2022</c:v>
                </c:pt>
                <c:pt idx="410" formatCode="0">
                  <c:v>2022</c:v>
                </c:pt>
                <c:pt idx="411" formatCode="0">
                  <c:v>2022</c:v>
                </c:pt>
                <c:pt idx="412" formatCode="0">
                  <c:v>2023</c:v>
                </c:pt>
                <c:pt idx="413" formatCode="0">
                  <c:v>2023</c:v>
                </c:pt>
                <c:pt idx="414" formatCode="0">
                  <c:v>2023</c:v>
                </c:pt>
                <c:pt idx="415" formatCode="0">
                  <c:v>2023</c:v>
                </c:pt>
                <c:pt idx="416" formatCode="0">
                  <c:v>2023</c:v>
                </c:pt>
                <c:pt idx="417" formatCode="0">
                  <c:v>2023</c:v>
                </c:pt>
                <c:pt idx="418" formatCode="0">
                  <c:v>2023</c:v>
                </c:pt>
                <c:pt idx="419" formatCode="0">
                  <c:v>2014</c:v>
                </c:pt>
                <c:pt idx="420" formatCode="0">
                  <c:v>2014</c:v>
                </c:pt>
                <c:pt idx="421" formatCode="0">
                  <c:v>2014</c:v>
                </c:pt>
                <c:pt idx="422" formatCode="0">
                  <c:v>2015</c:v>
                </c:pt>
                <c:pt idx="423" formatCode="0">
                  <c:v>2015</c:v>
                </c:pt>
                <c:pt idx="424" formatCode="0">
                  <c:v>2015</c:v>
                </c:pt>
                <c:pt idx="425" formatCode="0">
                  <c:v>2015</c:v>
                </c:pt>
                <c:pt idx="426" formatCode="0">
                  <c:v>2015</c:v>
                </c:pt>
                <c:pt idx="427" formatCode="0">
                  <c:v>2016</c:v>
                </c:pt>
                <c:pt idx="428" formatCode="0">
                  <c:v>2016</c:v>
                </c:pt>
                <c:pt idx="429" formatCode="0">
                  <c:v>2017</c:v>
                </c:pt>
                <c:pt idx="430" formatCode="0">
                  <c:v>2017</c:v>
                </c:pt>
                <c:pt idx="431" formatCode="0">
                  <c:v>2018</c:v>
                </c:pt>
                <c:pt idx="432" formatCode="0">
                  <c:v>2018</c:v>
                </c:pt>
                <c:pt idx="433" formatCode="0">
                  <c:v>2019</c:v>
                </c:pt>
                <c:pt idx="434" formatCode="0">
                  <c:v>2019</c:v>
                </c:pt>
                <c:pt idx="435" formatCode="0">
                  <c:v>2021</c:v>
                </c:pt>
                <c:pt idx="436" formatCode="0">
                  <c:v>2022</c:v>
                </c:pt>
                <c:pt idx="437" formatCode="0">
                  <c:v>2023</c:v>
                </c:pt>
                <c:pt idx="438" formatCode="0">
                  <c:v>2014</c:v>
                </c:pt>
                <c:pt idx="439" formatCode="0">
                  <c:v>2012</c:v>
                </c:pt>
                <c:pt idx="440" formatCode="0">
                  <c:v>2014</c:v>
                </c:pt>
                <c:pt idx="441" formatCode="0">
                  <c:v>2014</c:v>
                </c:pt>
                <c:pt idx="442" formatCode="0">
                  <c:v>2015</c:v>
                </c:pt>
                <c:pt idx="443" formatCode="0">
                  <c:v>2015</c:v>
                </c:pt>
                <c:pt idx="444" formatCode="0">
                  <c:v>2013</c:v>
                </c:pt>
                <c:pt idx="445" formatCode="0">
                  <c:v>2018</c:v>
                </c:pt>
                <c:pt idx="446" formatCode="0">
                  <c:v>2019</c:v>
                </c:pt>
                <c:pt idx="447" formatCode="0">
                  <c:v>2020</c:v>
                </c:pt>
                <c:pt idx="448" formatCode="0">
                  <c:v>2021</c:v>
                </c:pt>
                <c:pt idx="449" formatCode="0">
                  <c:v>2022</c:v>
                </c:pt>
                <c:pt idx="450" formatCode="0">
                  <c:v>2023</c:v>
                </c:pt>
                <c:pt idx="451" formatCode="0">
                  <c:v>2016</c:v>
                </c:pt>
                <c:pt idx="452" formatCode="0">
                  <c:v>2019</c:v>
                </c:pt>
                <c:pt idx="453" formatCode="0">
                  <c:v>2020</c:v>
                </c:pt>
                <c:pt idx="454" formatCode="0">
                  <c:v>2020</c:v>
                </c:pt>
                <c:pt idx="455" formatCode="0">
                  <c:v>2022</c:v>
                </c:pt>
                <c:pt idx="456" formatCode="0">
                  <c:v>2023</c:v>
                </c:pt>
                <c:pt idx="457" formatCode="0">
                  <c:v>2024</c:v>
                </c:pt>
                <c:pt idx="458" formatCode="0">
                  <c:v>2016</c:v>
                </c:pt>
                <c:pt idx="459" formatCode="0">
                  <c:v>2016</c:v>
                </c:pt>
                <c:pt idx="460" formatCode="0">
                  <c:v>2018</c:v>
                </c:pt>
                <c:pt idx="461" formatCode="0">
                  <c:v>2018</c:v>
                </c:pt>
                <c:pt idx="462" formatCode="0">
                  <c:v>2018</c:v>
                </c:pt>
                <c:pt idx="463" formatCode="0">
                  <c:v>2019</c:v>
                </c:pt>
                <c:pt idx="464" formatCode="0">
                  <c:v>2019</c:v>
                </c:pt>
                <c:pt idx="465" formatCode="0">
                  <c:v>2020</c:v>
                </c:pt>
                <c:pt idx="466" formatCode="0">
                  <c:v>2020</c:v>
                </c:pt>
                <c:pt idx="467" formatCode="0">
                  <c:v>2021</c:v>
                </c:pt>
                <c:pt idx="468" formatCode="0">
                  <c:v>2021</c:v>
                </c:pt>
                <c:pt idx="469" formatCode="0">
                  <c:v>2022</c:v>
                </c:pt>
                <c:pt idx="470" formatCode="0">
                  <c:v>2022</c:v>
                </c:pt>
                <c:pt idx="471" formatCode="0">
                  <c:v>2022</c:v>
                </c:pt>
                <c:pt idx="472" formatCode="0">
                  <c:v>2023</c:v>
                </c:pt>
                <c:pt idx="473" formatCode="0">
                  <c:v>2023</c:v>
                </c:pt>
                <c:pt idx="474" formatCode="0">
                  <c:v>2023</c:v>
                </c:pt>
                <c:pt idx="475" formatCode="0">
                  <c:v>2024</c:v>
                </c:pt>
                <c:pt idx="476" formatCode="0">
                  <c:v>2024</c:v>
                </c:pt>
                <c:pt idx="477" formatCode="0">
                  <c:v>2024</c:v>
                </c:pt>
                <c:pt idx="478" formatCode="0">
                  <c:v>2014</c:v>
                </c:pt>
                <c:pt idx="479" formatCode="0">
                  <c:v>2015</c:v>
                </c:pt>
                <c:pt idx="480" formatCode="0">
                  <c:v>2012</c:v>
                </c:pt>
                <c:pt idx="481" formatCode="0">
                  <c:v>2013</c:v>
                </c:pt>
                <c:pt idx="482" formatCode="0">
                  <c:v>2014</c:v>
                </c:pt>
                <c:pt idx="483" formatCode="0">
                  <c:v>2013</c:v>
                </c:pt>
                <c:pt idx="484" formatCode="0">
                  <c:v>2014</c:v>
                </c:pt>
                <c:pt idx="485" formatCode="0">
                  <c:v>2018</c:v>
                </c:pt>
                <c:pt idx="486" formatCode="0">
                  <c:v>2018</c:v>
                </c:pt>
                <c:pt idx="487" formatCode="0">
                  <c:v>2018</c:v>
                </c:pt>
                <c:pt idx="488" formatCode="0">
                  <c:v>2019</c:v>
                </c:pt>
                <c:pt idx="489" formatCode="0">
                  <c:v>2019</c:v>
                </c:pt>
                <c:pt idx="490" formatCode="0">
                  <c:v>2019</c:v>
                </c:pt>
                <c:pt idx="491" formatCode="0">
                  <c:v>2020</c:v>
                </c:pt>
                <c:pt idx="492" formatCode="0">
                  <c:v>2020</c:v>
                </c:pt>
                <c:pt idx="493" formatCode="0">
                  <c:v>2020</c:v>
                </c:pt>
                <c:pt idx="494" formatCode="0">
                  <c:v>2020</c:v>
                </c:pt>
                <c:pt idx="495" formatCode="0">
                  <c:v>2021</c:v>
                </c:pt>
                <c:pt idx="496" formatCode="0">
                  <c:v>2021</c:v>
                </c:pt>
                <c:pt idx="497" formatCode="0">
                  <c:v>2022</c:v>
                </c:pt>
                <c:pt idx="498" formatCode="0">
                  <c:v>2022</c:v>
                </c:pt>
                <c:pt idx="499" formatCode="0">
                  <c:v>2023</c:v>
                </c:pt>
                <c:pt idx="500" formatCode="0">
                  <c:v>2023</c:v>
                </c:pt>
                <c:pt idx="501" formatCode="0">
                  <c:v>2024</c:v>
                </c:pt>
                <c:pt idx="502" formatCode="0">
                  <c:v>2024</c:v>
                </c:pt>
                <c:pt idx="503" formatCode="0">
                  <c:v>2016</c:v>
                </c:pt>
                <c:pt idx="504" formatCode="0">
                  <c:v>2015</c:v>
                </c:pt>
                <c:pt idx="505" formatCode="0">
                  <c:v>2016</c:v>
                </c:pt>
                <c:pt idx="506" formatCode="0">
                  <c:v>2014</c:v>
                </c:pt>
                <c:pt idx="507" formatCode="0">
                  <c:v>2018</c:v>
                </c:pt>
                <c:pt idx="508" formatCode="0">
                  <c:v>2021</c:v>
                </c:pt>
                <c:pt idx="509" formatCode="0">
                  <c:v>2022</c:v>
                </c:pt>
                <c:pt idx="510" formatCode="0">
                  <c:v>2023</c:v>
                </c:pt>
                <c:pt idx="511" formatCode="0">
                  <c:v>2024</c:v>
                </c:pt>
                <c:pt idx="512" formatCode="0">
                  <c:v>2017</c:v>
                </c:pt>
                <c:pt idx="513" formatCode="0">
                  <c:v>2017</c:v>
                </c:pt>
                <c:pt idx="514" formatCode="0">
                  <c:v>2018</c:v>
                </c:pt>
                <c:pt idx="515" formatCode="0">
                  <c:v>2018</c:v>
                </c:pt>
                <c:pt idx="516" formatCode="0">
                  <c:v>2019</c:v>
                </c:pt>
                <c:pt idx="517" formatCode="0">
                  <c:v>2019</c:v>
                </c:pt>
                <c:pt idx="518" formatCode="0">
                  <c:v>2021</c:v>
                </c:pt>
                <c:pt idx="519" formatCode="0">
                  <c:v>2021</c:v>
                </c:pt>
                <c:pt idx="520" formatCode="0">
                  <c:v>2022</c:v>
                </c:pt>
                <c:pt idx="521" formatCode="0">
                  <c:v>2022</c:v>
                </c:pt>
                <c:pt idx="522" formatCode="0">
                  <c:v>2023</c:v>
                </c:pt>
                <c:pt idx="523" formatCode="0">
                  <c:v>2023</c:v>
                </c:pt>
                <c:pt idx="524" formatCode="0">
                  <c:v>2024</c:v>
                </c:pt>
                <c:pt idx="525" formatCode="0">
                  <c:v>2024</c:v>
                </c:pt>
                <c:pt idx="526" formatCode="0">
                  <c:v>2013</c:v>
                </c:pt>
                <c:pt idx="527" formatCode="0">
                  <c:v>2014</c:v>
                </c:pt>
                <c:pt idx="528" formatCode="0">
                  <c:v>2015</c:v>
                </c:pt>
                <c:pt idx="529" formatCode="0">
                  <c:v>2016</c:v>
                </c:pt>
                <c:pt idx="530" formatCode="0">
                  <c:v>2017</c:v>
                </c:pt>
                <c:pt idx="531" formatCode="0">
                  <c:v>2012</c:v>
                </c:pt>
                <c:pt idx="532" formatCode="0">
                  <c:v>2014</c:v>
                </c:pt>
                <c:pt idx="533" formatCode="0">
                  <c:v>2015</c:v>
                </c:pt>
                <c:pt idx="534" formatCode="0">
                  <c:v>2016</c:v>
                </c:pt>
                <c:pt idx="535" formatCode="0">
                  <c:v>2021</c:v>
                </c:pt>
                <c:pt idx="536" formatCode="0">
                  <c:v>2022</c:v>
                </c:pt>
                <c:pt idx="537" formatCode="0">
                  <c:v>2023</c:v>
                </c:pt>
                <c:pt idx="538" formatCode="0">
                  <c:v>2017</c:v>
                </c:pt>
                <c:pt idx="539" formatCode="0">
                  <c:v>2017</c:v>
                </c:pt>
                <c:pt idx="540" formatCode="0">
                  <c:v>2019</c:v>
                </c:pt>
                <c:pt idx="541" formatCode="0">
                  <c:v>2021</c:v>
                </c:pt>
                <c:pt idx="542" formatCode="0">
                  <c:v>2022</c:v>
                </c:pt>
                <c:pt idx="543" formatCode="0">
                  <c:v>2023</c:v>
                </c:pt>
                <c:pt idx="544" formatCode="0">
                  <c:v>2024</c:v>
                </c:pt>
                <c:pt idx="545" formatCode="0">
                  <c:v>2013</c:v>
                </c:pt>
                <c:pt idx="546" formatCode="0">
                  <c:v>2014</c:v>
                </c:pt>
                <c:pt idx="547" formatCode="0">
                  <c:v>2015</c:v>
                </c:pt>
                <c:pt idx="548" formatCode="0">
                  <c:v>2007</c:v>
                </c:pt>
                <c:pt idx="549" formatCode="0">
                  <c:v>2013</c:v>
                </c:pt>
                <c:pt idx="550" formatCode="0">
                  <c:v>2009</c:v>
                </c:pt>
                <c:pt idx="551">
                  <c:v>0</c:v>
                </c:pt>
                <c:pt idx="552" formatCode="0">
                  <c:v>2018</c:v>
                </c:pt>
                <c:pt idx="553" formatCode="0">
                  <c:v>2019</c:v>
                </c:pt>
                <c:pt idx="554" formatCode="0">
                  <c:v>2020</c:v>
                </c:pt>
                <c:pt idx="555" formatCode="0">
                  <c:v>2021</c:v>
                </c:pt>
                <c:pt idx="556" formatCode="0">
                  <c:v>2022</c:v>
                </c:pt>
                <c:pt idx="557" formatCode="0">
                  <c:v>2023</c:v>
                </c:pt>
                <c:pt idx="558" formatCode="0">
                  <c:v>2024</c:v>
                </c:pt>
                <c:pt idx="559" formatCode="0">
                  <c:v>2017</c:v>
                </c:pt>
                <c:pt idx="560" formatCode="0">
                  <c:v>2020</c:v>
                </c:pt>
                <c:pt idx="561" formatCode="0">
                  <c:v>2021</c:v>
                </c:pt>
                <c:pt idx="562" formatCode="0">
                  <c:v>2019</c:v>
                </c:pt>
                <c:pt idx="563" formatCode="0">
                  <c:v>2020</c:v>
                </c:pt>
                <c:pt idx="564" formatCode="0">
                  <c:v>2021</c:v>
                </c:pt>
                <c:pt idx="565" formatCode="0">
                  <c:v>2022</c:v>
                </c:pt>
                <c:pt idx="566" formatCode="0">
                  <c:v>2023</c:v>
                </c:pt>
                <c:pt idx="567" formatCode="0">
                  <c:v>2024</c:v>
                </c:pt>
                <c:pt idx="568" formatCode="0">
                  <c:v>2018</c:v>
                </c:pt>
                <c:pt idx="569" formatCode="0">
                  <c:v>2019</c:v>
                </c:pt>
                <c:pt idx="570" formatCode="0">
                  <c:v>2020</c:v>
                </c:pt>
                <c:pt idx="571" formatCode="0">
                  <c:v>2021</c:v>
                </c:pt>
                <c:pt idx="572" formatCode="0">
                  <c:v>2021</c:v>
                </c:pt>
                <c:pt idx="573" formatCode="0">
                  <c:v>2022</c:v>
                </c:pt>
                <c:pt idx="574" formatCode="0">
                  <c:v>2022</c:v>
                </c:pt>
                <c:pt idx="575" formatCode="0">
                  <c:v>2023</c:v>
                </c:pt>
                <c:pt idx="576" formatCode="0">
                  <c:v>2023</c:v>
                </c:pt>
                <c:pt idx="577" formatCode="0">
                  <c:v>2024</c:v>
                </c:pt>
                <c:pt idx="578" formatCode="0">
                  <c:v>2024</c:v>
                </c:pt>
                <c:pt idx="579" formatCode="0">
                  <c:v>2012</c:v>
                </c:pt>
                <c:pt idx="580" formatCode="0">
                  <c:v>2013</c:v>
                </c:pt>
                <c:pt idx="581" formatCode="0">
                  <c:v>2014</c:v>
                </c:pt>
                <c:pt idx="582" formatCode="0">
                  <c:v>2015</c:v>
                </c:pt>
                <c:pt idx="583" formatCode="0">
                  <c:v>2016</c:v>
                </c:pt>
                <c:pt idx="584" formatCode="0">
                  <c:v>2017</c:v>
                </c:pt>
                <c:pt idx="585" formatCode="0">
                  <c:v>2013</c:v>
                </c:pt>
                <c:pt idx="586" formatCode="0">
                  <c:v>2014</c:v>
                </c:pt>
                <c:pt idx="587" formatCode="0">
                  <c:v>2015</c:v>
                </c:pt>
                <c:pt idx="588" formatCode="0">
                  <c:v>2016</c:v>
                </c:pt>
                <c:pt idx="589">
                  <c:v>0</c:v>
                </c:pt>
                <c:pt idx="590">
                  <c:v>2022</c:v>
                </c:pt>
                <c:pt idx="591">
                  <c:v>2022</c:v>
                </c:pt>
                <c:pt idx="592">
                  <c:v>2022</c:v>
                </c:pt>
                <c:pt idx="593">
                  <c:v>2022</c:v>
                </c:pt>
                <c:pt idx="594">
                  <c:v>2022</c:v>
                </c:pt>
                <c:pt idx="595">
                  <c:v>2022</c:v>
                </c:pt>
                <c:pt idx="596">
                  <c:v>2022</c:v>
                </c:pt>
                <c:pt idx="597">
                  <c:v>2022</c:v>
                </c:pt>
                <c:pt idx="598">
                  <c:v>2022</c:v>
                </c:pt>
                <c:pt idx="599">
                  <c:v>2022</c:v>
                </c:pt>
                <c:pt idx="600">
                  <c:v>2022</c:v>
                </c:pt>
                <c:pt idx="601">
                  <c:v>2022</c:v>
                </c:pt>
                <c:pt idx="602">
                  <c:v>2022</c:v>
                </c:pt>
                <c:pt idx="603">
                  <c:v>2016</c:v>
                </c:pt>
                <c:pt idx="604">
                  <c:v>2022</c:v>
                </c:pt>
                <c:pt idx="605">
                  <c:v>2022</c:v>
                </c:pt>
                <c:pt idx="606">
                  <c:v>2022</c:v>
                </c:pt>
                <c:pt idx="607">
                  <c:v>2024</c:v>
                </c:pt>
                <c:pt idx="608">
                  <c:v>2022</c:v>
                </c:pt>
                <c:pt idx="609">
                  <c:v>2023</c:v>
                </c:pt>
                <c:pt idx="610">
                  <c:v>2022</c:v>
                </c:pt>
                <c:pt idx="611">
                  <c:v>2023</c:v>
                </c:pt>
                <c:pt idx="612">
                  <c:v>2023</c:v>
                </c:pt>
                <c:pt idx="613">
                  <c:v>2022</c:v>
                </c:pt>
                <c:pt idx="614">
                  <c:v>2023</c:v>
                </c:pt>
                <c:pt idx="615">
                  <c:v>2022</c:v>
                </c:pt>
                <c:pt idx="616">
                  <c:v>2022</c:v>
                </c:pt>
                <c:pt idx="617">
                  <c:v>2021</c:v>
                </c:pt>
                <c:pt idx="619">
                  <c:v>2023</c:v>
                </c:pt>
                <c:pt idx="620">
                  <c:v>2021</c:v>
                </c:pt>
                <c:pt idx="622">
                  <c:v>2023</c:v>
                </c:pt>
                <c:pt idx="623">
                  <c:v>2023</c:v>
                </c:pt>
                <c:pt idx="624">
                  <c:v>2023</c:v>
                </c:pt>
                <c:pt idx="625">
                  <c:v>2023</c:v>
                </c:pt>
                <c:pt idx="626">
                  <c:v>2023</c:v>
                </c:pt>
                <c:pt idx="627">
                  <c:v>2022</c:v>
                </c:pt>
                <c:pt idx="628">
                  <c:v>2021</c:v>
                </c:pt>
                <c:pt idx="629">
                  <c:v>2020</c:v>
                </c:pt>
                <c:pt idx="630">
                  <c:v>2019</c:v>
                </c:pt>
                <c:pt idx="631">
                  <c:v>2018</c:v>
                </c:pt>
                <c:pt idx="632">
                  <c:v>2017</c:v>
                </c:pt>
                <c:pt idx="633">
                  <c:v>2016</c:v>
                </c:pt>
                <c:pt idx="634">
                  <c:v>2006</c:v>
                </c:pt>
                <c:pt idx="635">
                  <c:v>2024</c:v>
                </c:pt>
                <c:pt idx="636">
                  <c:v>2024</c:v>
                </c:pt>
                <c:pt idx="637">
                  <c:v>2024</c:v>
                </c:pt>
                <c:pt idx="638">
                  <c:v>2024</c:v>
                </c:pt>
                <c:pt idx="639">
                  <c:v>2024</c:v>
                </c:pt>
                <c:pt idx="640">
                  <c:v>2023</c:v>
                </c:pt>
                <c:pt idx="641">
                  <c:v>2024</c:v>
                </c:pt>
                <c:pt idx="655">
                  <c:v>2023</c:v>
                </c:pt>
                <c:pt idx="662">
                  <c:v>0</c:v>
                </c:pt>
                <c:pt idx="663">
                  <c:v>2022</c:v>
                </c:pt>
                <c:pt idx="664">
                  <c:v>2020</c:v>
                </c:pt>
                <c:pt idx="665">
                  <c:v>2021</c:v>
                </c:pt>
                <c:pt idx="666" formatCode="#,##0">
                  <c:v>20202021</c:v>
                </c:pt>
                <c:pt idx="667">
                  <c:v>2022</c:v>
                </c:pt>
                <c:pt idx="668">
                  <c:v>2021</c:v>
                </c:pt>
                <c:pt idx="669">
                  <c:v>2022</c:v>
                </c:pt>
                <c:pt idx="670">
                  <c:v>2021</c:v>
                </c:pt>
                <c:pt idx="671">
                  <c:v>2022</c:v>
                </c:pt>
                <c:pt idx="672">
                  <c:v>2022</c:v>
                </c:pt>
                <c:pt idx="673">
                  <c:v>2023</c:v>
                </c:pt>
                <c:pt idx="674">
                  <c:v>2022</c:v>
                </c:pt>
                <c:pt idx="675">
                  <c:v>2022</c:v>
                </c:pt>
                <c:pt idx="676">
                  <c:v>2016</c:v>
                </c:pt>
                <c:pt idx="677">
                  <c:v>2016</c:v>
                </c:pt>
                <c:pt idx="678">
                  <c:v>2016</c:v>
                </c:pt>
                <c:pt idx="679">
                  <c:v>2016</c:v>
                </c:pt>
                <c:pt idx="680">
                  <c:v>2016</c:v>
                </c:pt>
                <c:pt idx="681">
                  <c:v>2017</c:v>
                </c:pt>
                <c:pt idx="682">
                  <c:v>2017</c:v>
                </c:pt>
                <c:pt idx="683">
                  <c:v>2017</c:v>
                </c:pt>
                <c:pt idx="684">
                  <c:v>2017</c:v>
                </c:pt>
                <c:pt idx="685">
                  <c:v>2017</c:v>
                </c:pt>
                <c:pt idx="686">
                  <c:v>2018</c:v>
                </c:pt>
                <c:pt idx="687">
                  <c:v>2018</c:v>
                </c:pt>
                <c:pt idx="688">
                  <c:v>2018</c:v>
                </c:pt>
                <c:pt idx="689">
                  <c:v>2018</c:v>
                </c:pt>
                <c:pt idx="690">
                  <c:v>2018</c:v>
                </c:pt>
                <c:pt idx="691">
                  <c:v>2019</c:v>
                </c:pt>
                <c:pt idx="692">
                  <c:v>2019</c:v>
                </c:pt>
                <c:pt idx="693">
                  <c:v>2019</c:v>
                </c:pt>
                <c:pt idx="694">
                  <c:v>2019</c:v>
                </c:pt>
                <c:pt idx="695">
                  <c:v>2019</c:v>
                </c:pt>
                <c:pt idx="696">
                  <c:v>2019</c:v>
                </c:pt>
                <c:pt idx="697">
                  <c:v>2020</c:v>
                </c:pt>
                <c:pt idx="698">
                  <c:v>2020</c:v>
                </c:pt>
                <c:pt idx="699">
                  <c:v>2020</c:v>
                </c:pt>
                <c:pt idx="700">
                  <c:v>2020</c:v>
                </c:pt>
                <c:pt idx="701">
                  <c:v>2021</c:v>
                </c:pt>
                <c:pt idx="702">
                  <c:v>2021</c:v>
                </c:pt>
                <c:pt idx="703">
                  <c:v>2021</c:v>
                </c:pt>
                <c:pt idx="704">
                  <c:v>2021</c:v>
                </c:pt>
                <c:pt idx="705">
                  <c:v>2021</c:v>
                </c:pt>
                <c:pt idx="706">
                  <c:v>2022</c:v>
                </c:pt>
                <c:pt idx="707">
                  <c:v>2022</c:v>
                </c:pt>
                <c:pt idx="708">
                  <c:v>2022</c:v>
                </c:pt>
                <c:pt idx="709">
                  <c:v>2022</c:v>
                </c:pt>
                <c:pt idx="710">
                  <c:v>2022</c:v>
                </c:pt>
                <c:pt idx="711">
                  <c:v>2023</c:v>
                </c:pt>
                <c:pt idx="712">
                  <c:v>2023</c:v>
                </c:pt>
                <c:pt idx="713">
                  <c:v>2023</c:v>
                </c:pt>
                <c:pt idx="714">
                  <c:v>2023</c:v>
                </c:pt>
                <c:pt idx="715">
                  <c:v>2023</c:v>
                </c:pt>
                <c:pt idx="716">
                  <c:v>2024</c:v>
                </c:pt>
                <c:pt idx="717">
                  <c:v>2024</c:v>
                </c:pt>
                <c:pt idx="718">
                  <c:v>2024</c:v>
                </c:pt>
                <c:pt idx="719">
                  <c:v>2024</c:v>
                </c:pt>
                <c:pt idx="720">
                  <c:v>2016</c:v>
                </c:pt>
                <c:pt idx="721">
                  <c:v>2018</c:v>
                </c:pt>
                <c:pt idx="722">
                  <c:v>2019</c:v>
                </c:pt>
                <c:pt idx="723">
                  <c:v>2020</c:v>
                </c:pt>
                <c:pt idx="724">
                  <c:v>2021</c:v>
                </c:pt>
                <c:pt idx="725">
                  <c:v>2022</c:v>
                </c:pt>
                <c:pt idx="726">
                  <c:v>2023</c:v>
                </c:pt>
                <c:pt idx="727">
                  <c:v>2020</c:v>
                </c:pt>
                <c:pt idx="728">
                  <c:v>2021</c:v>
                </c:pt>
                <c:pt idx="729">
                  <c:v>2022</c:v>
                </c:pt>
                <c:pt idx="730">
                  <c:v>2023</c:v>
                </c:pt>
                <c:pt idx="731">
                  <c:v>2024</c:v>
                </c:pt>
                <c:pt idx="732">
                  <c:v>2017</c:v>
                </c:pt>
                <c:pt idx="733">
                  <c:v>2018</c:v>
                </c:pt>
                <c:pt idx="734">
                  <c:v>2019</c:v>
                </c:pt>
                <c:pt idx="735">
                  <c:v>2020</c:v>
                </c:pt>
                <c:pt idx="915">
                  <c:v>2023</c:v>
                </c:pt>
                <c:pt idx="916">
                  <c:v>2022</c:v>
                </c:pt>
                <c:pt idx="917">
                  <c:v>2025</c:v>
                </c:pt>
                <c:pt idx="918">
                  <c:v>2024</c:v>
                </c:pt>
                <c:pt idx="943">
                  <c:v>2021</c:v>
                </c:pt>
                <c:pt idx="944">
                  <c:v>2022</c:v>
                </c:pt>
                <c:pt idx="947">
                  <c:v>2022</c:v>
                </c:pt>
                <c:pt idx="949">
                  <c:v>2021</c:v>
                </c:pt>
                <c:pt idx="951">
                  <c:v>2021</c:v>
                </c:pt>
                <c:pt idx="954">
                  <c:v>2022</c:v>
                </c:pt>
                <c:pt idx="955">
                  <c:v>2021</c:v>
                </c:pt>
                <c:pt idx="958">
                  <c:v>2021</c:v>
                </c:pt>
                <c:pt idx="961">
                  <c:v>2021</c:v>
                </c:pt>
                <c:pt idx="962">
                  <c:v>2021</c:v>
                </c:pt>
                <c:pt idx="964">
                  <c:v>2021</c:v>
                </c:pt>
                <c:pt idx="966">
                  <c:v>2022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2023</c:v>
                </c:pt>
                <c:pt idx="975">
                  <c:v>2023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2023</c:v>
                </c:pt>
                <c:pt idx="982">
                  <c:v>2023</c:v>
                </c:pt>
                <c:pt idx="983">
                  <c:v>2022</c:v>
                </c:pt>
                <c:pt idx="984">
                  <c:v>0</c:v>
                </c:pt>
                <c:pt idx="985">
                  <c:v>0</c:v>
                </c:pt>
                <c:pt idx="986">
                  <c:v>2022</c:v>
                </c:pt>
                <c:pt idx="987">
                  <c:v>2022</c:v>
                </c:pt>
                <c:pt idx="988">
                  <c:v>2023</c:v>
                </c:pt>
                <c:pt idx="989">
                  <c:v>0</c:v>
                </c:pt>
                <c:pt idx="990">
                  <c:v>2022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2024</c:v>
                </c:pt>
                <c:pt idx="1059">
                  <c:v>2021</c:v>
                </c:pt>
                <c:pt idx="1060">
                  <c:v>2019</c:v>
                </c:pt>
                <c:pt idx="1061">
                  <c:v>2019</c:v>
                </c:pt>
                <c:pt idx="1062">
                  <c:v>2019</c:v>
                </c:pt>
                <c:pt idx="1063">
                  <c:v>2019</c:v>
                </c:pt>
                <c:pt idx="1064">
                  <c:v>2021</c:v>
                </c:pt>
                <c:pt idx="1065">
                  <c:v>2021</c:v>
                </c:pt>
                <c:pt idx="1066">
                  <c:v>2022</c:v>
                </c:pt>
                <c:pt idx="1067">
                  <c:v>2021</c:v>
                </c:pt>
                <c:pt idx="1068">
                  <c:v>2021</c:v>
                </c:pt>
                <c:pt idx="1069">
                  <c:v>2019</c:v>
                </c:pt>
                <c:pt idx="1070">
                  <c:v>2019</c:v>
                </c:pt>
                <c:pt idx="1071">
                  <c:v>2021</c:v>
                </c:pt>
                <c:pt idx="1072">
                  <c:v>2023</c:v>
                </c:pt>
                <c:pt idx="1073">
                  <c:v>2023</c:v>
                </c:pt>
                <c:pt idx="1074">
                  <c:v>2023</c:v>
                </c:pt>
                <c:pt idx="1075">
                  <c:v>2022</c:v>
                </c:pt>
                <c:pt idx="1076">
                  <c:v>2021</c:v>
                </c:pt>
                <c:pt idx="1077">
                  <c:v>2022</c:v>
                </c:pt>
                <c:pt idx="1078">
                  <c:v>2023</c:v>
                </c:pt>
                <c:pt idx="1079">
                  <c:v>2019</c:v>
                </c:pt>
                <c:pt idx="1080">
                  <c:v>2022</c:v>
                </c:pt>
                <c:pt idx="1095">
                  <c:v>2022</c:v>
                </c:pt>
                <c:pt idx="1096">
                  <c:v>2023</c:v>
                </c:pt>
                <c:pt idx="1097">
                  <c:v>2023</c:v>
                </c:pt>
                <c:pt idx="1098">
                  <c:v>2023</c:v>
                </c:pt>
                <c:pt idx="1099">
                  <c:v>2024</c:v>
                </c:pt>
                <c:pt idx="1100">
                  <c:v>2023</c:v>
                </c:pt>
                <c:pt idx="1101">
                  <c:v>2021</c:v>
                </c:pt>
                <c:pt idx="1102">
                  <c:v>2020</c:v>
                </c:pt>
                <c:pt idx="1103">
                  <c:v>2025</c:v>
                </c:pt>
                <c:pt idx="1104">
                  <c:v>2022</c:v>
                </c:pt>
                <c:pt idx="1105">
                  <c:v>2023</c:v>
                </c:pt>
                <c:pt idx="1106">
                  <c:v>2022</c:v>
                </c:pt>
                <c:pt idx="1107">
                  <c:v>2021</c:v>
                </c:pt>
                <c:pt idx="1108">
                  <c:v>2022</c:v>
                </c:pt>
                <c:pt idx="1109">
                  <c:v>2025</c:v>
                </c:pt>
                <c:pt idx="1110">
                  <c:v>2024</c:v>
                </c:pt>
                <c:pt idx="1111">
                  <c:v>2022</c:v>
                </c:pt>
                <c:pt idx="1112">
                  <c:v>2019</c:v>
                </c:pt>
                <c:pt idx="1113">
                  <c:v>2021</c:v>
                </c:pt>
                <c:pt idx="1114">
                  <c:v>2024</c:v>
                </c:pt>
                <c:pt idx="1115">
                  <c:v>2024</c:v>
                </c:pt>
                <c:pt idx="1116">
                  <c:v>2021</c:v>
                </c:pt>
                <c:pt idx="1117">
                  <c:v>2023</c:v>
                </c:pt>
                <c:pt idx="1118">
                  <c:v>2021</c:v>
                </c:pt>
                <c:pt idx="1119">
                  <c:v>2024</c:v>
                </c:pt>
                <c:pt idx="1120">
                  <c:v>2024</c:v>
                </c:pt>
                <c:pt idx="1121">
                  <c:v>0</c:v>
                </c:pt>
                <c:pt idx="1122">
                  <c:v>2021</c:v>
                </c:pt>
                <c:pt idx="1123">
                  <c:v>2022</c:v>
                </c:pt>
                <c:pt idx="1124">
                  <c:v>2022</c:v>
                </c:pt>
                <c:pt idx="1125">
                  <c:v>2022</c:v>
                </c:pt>
                <c:pt idx="1126">
                  <c:v>2024</c:v>
                </c:pt>
                <c:pt idx="1127">
                  <c:v>2023</c:v>
                </c:pt>
                <c:pt idx="1128">
                  <c:v>2023</c:v>
                </c:pt>
                <c:pt idx="1129">
                  <c:v>2024</c:v>
                </c:pt>
                <c:pt idx="1130">
                  <c:v>0</c:v>
                </c:pt>
                <c:pt idx="1131">
                  <c:v>2022</c:v>
                </c:pt>
                <c:pt idx="1132">
                  <c:v>2023</c:v>
                </c:pt>
                <c:pt idx="1133">
                  <c:v>2022</c:v>
                </c:pt>
                <c:pt idx="1134">
                  <c:v>2023</c:v>
                </c:pt>
                <c:pt idx="1136">
                  <c:v>2023</c:v>
                </c:pt>
                <c:pt idx="1137">
                  <c:v>2023</c:v>
                </c:pt>
                <c:pt idx="1138">
                  <c:v>2023</c:v>
                </c:pt>
                <c:pt idx="1139">
                  <c:v>2023</c:v>
                </c:pt>
                <c:pt idx="1140">
                  <c:v>2022</c:v>
                </c:pt>
                <c:pt idx="1141">
                  <c:v>2022</c:v>
                </c:pt>
                <c:pt idx="1142">
                  <c:v>2022</c:v>
                </c:pt>
                <c:pt idx="1143">
                  <c:v>2022</c:v>
                </c:pt>
                <c:pt idx="1144">
                  <c:v>2021</c:v>
                </c:pt>
                <c:pt idx="1145">
                  <c:v>2022</c:v>
                </c:pt>
                <c:pt idx="1146">
                  <c:v>2022</c:v>
                </c:pt>
                <c:pt idx="1147">
                  <c:v>2022</c:v>
                </c:pt>
                <c:pt idx="1148">
                  <c:v>2022</c:v>
                </c:pt>
                <c:pt idx="1149">
                  <c:v>2022</c:v>
                </c:pt>
                <c:pt idx="1150">
                  <c:v>2022</c:v>
                </c:pt>
                <c:pt idx="1151">
                  <c:v>2022</c:v>
                </c:pt>
                <c:pt idx="1152">
                  <c:v>2023</c:v>
                </c:pt>
                <c:pt idx="1153">
                  <c:v>2022</c:v>
                </c:pt>
                <c:pt idx="1154">
                  <c:v>2023</c:v>
                </c:pt>
                <c:pt idx="1155">
                  <c:v>2023</c:v>
                </c:pt>
                <c:pt idx="1156">
                  <c:v>2024</c:v>
                </c:pt>
                <c:pt idx="1157">
                  <c:v>2021</c:v>
                </c:pt>
                <c:pt idx="1158">
                  <c:v>2023</c:v>
                </c:pt>
                <c:pt idx="1159">
                  <c:v>2024</c:v>
                </c:pt>
                <c:pt idx="1160">
                  <c:v>2023</c:v>
                </c:pt>
                <c:pt idx="1161">
                  <c:v>2020</c:v>
                </c:pt>
                <c:pt idx="1162">
                  <c:v>2020</c:v>
                </c:pt>
                <c:pt idx="1163">
                  <c:v>2020</c:v>
                </c:pt>
                <c:pt idx="1164">
                  <c:v>2021</c:v>
                </c:pt>
                <c:pt idx="1165">
                  <c:v>2021</c:v>
                </c:pt>
                <c:pt idx="1166">
                  <c:v>2021</c:v>
                </c:pt>
                <c:pt idx="1167">
                  <c:v>2021</c:v>
                </c:pt>
                <c:pt idx="1168">
                  <c:v>2022</c:v>
                </c:pt>
                <c:pt idx="1169">
                  <c:v>2022</c:v>
                </c:pt>
                <c:pt idx="1170">
                  <c:v>2022</c:v>
                </c:pt>
                <c:pt idx="1171">
                  <c:v>2023</c:v>
                </c:pt>
                <c:pt idx="1172">
                  <c:v>2023</c:v>
                </c:pt>
                <c:pt idx="1173">
                  <c:v>2023</c:v>
                </c:pt>
                <c:pt idx="1174">
                  <c:v>2024</c:v>
                </c:pt>
                <c:pt idx="1175">
                  <c:v>2024</c:v>
                </c:pt>
                <c:pt idx="1176">
                  <c:v>2020</c:v>
                </c:pt>
                <c:pt idx="1177">
                  <c:v>2021</c:v>
                </c:pt>
                <c:pt idx="1178">
                  <c:v>2022</c:v>
                </c:pt>
                <c:pt idx="1179">
                  <c:v>2023</c:v>
                </c:pt>
                <c:pt idx="1180">
                  <c:v>2023</c:v>
                </c:pt>
                <c:pt idx="1181">
                  <c:v>2024</c:v>
                </c:pt>
                <c:pt idx="1182">
                  <c:v>2020</c:v>
                </c:pt>
                <c:pt idx="1183">
                  <c:v>2020</c:v>
                </c:pt>
                <c:pt idx="1184">
                  <c:v>2020</c:v>
                </c:pt>
                <c:pt idx="1185">
                  <c:v>2021</c:v>
                </c:pt>
                <c:pt idx="1186">
                  <c:v>2021</c:v>
                </c:pt>
                <c:pt idx="1187">
                  <c:v>2023</c:v>
                </c:pt>
                <c:pt idx="1188">
                  <c:v>2021</c:v>
                </c:pt>
                <c:pt idx="1189">
                  <c:v>2021</c:v>
                </c:pt>
                <c:pt idx="1190">
                  <c:v>2020</c:v>
                </c:pt>
                <c:pt idx="1191">
                  <c:v>2021</c:v>
                </c:pt>
                <c:pt idx="1192">
                  <c:v>2020</c:v>
                </c:pt>
                <c:pt idx="1193">
                  <c:v>2020</c:v>
                </c:pt>
                <c:pt idx="1194">
                  <c:v>2020</c:v>
                </c:pt>
                <c:pt idx="1195">
                  <c:v>2020</c:v>
                </c:pt>
                <c:pt idx="1196">
                  <c:v>2020</c:v>
                </c:pt>
                <c:pt idx="1197">
                  <c:v>2020</c:v>
                </c:pt>
                <c:pt idx="1198">
                  <c:v>2020</c:v>
                </c:pt>
                <c:pt idx="1199">
                  <c:v>2020</c:v>
                </c:pt>
                <c:pt idx="1200">
                  <c:v>2020</c:v>
                </c:pt>
                <c:pt idx="1201">
                  <c:v>2020</c:v>
                </c:pt>
                <c:pt idx="1202">
                  <c:v>2020</c:v>
                </c:pt>
                <c:pt idx="1203">
                  <c:v>2021</c:v>
                </c:pt>
                <c:pt idx="1204">
                  <c:v>2021</c:v>
                </c:pt>
                <c:pt idx="1205">
                  <c:v>2021</c:v>
                </c:pt>
                <c:pt idx="1206">
                  <c:v>2021</c:v>
                </c:pt>
                <c:pt idx="1207">
                  <c:v>2021</c:v>
                </c:pt>
                <c:pt idx="1208">
                  <c:v>2021</c:v>
                </c:pt>
                <c:pt idx="1209">
                  <c:v>2021</c:v>
                </c:pt>
                <c:pt idx="1210">
                  <c:v>2021</c:v>
                </c:pt>
                <c:pt idx="1211">
                  <c:v>2021</c:v>
                </c:pt>
                <c:pt idx="1212">
                  <c:v>2021</c:v>
                </c:pt>
                <c:pt idx="1213">
                  <c:v>2021</c:v>
                </c:pt>
                <c:pt idx="1214">
                  <c:v>2021</c:v>
                </c:pt>
                <c:pt idx="1215">
                  <c:v>2021</c:v>
                </c:pt>
                <c:pt idx="1216">
                  <c:v>2021</c:v>
                </c:pt>
                <c:pt idx="1217">
                  <c:v>2021</c:v>
                </c:pt>
                <c:pt idx="1218">
                  <c:v>2022</c:v>
                </c:pt>
                <c:pt idx="1219">
                  <c:v>2022</c:v>
                </c:pt>
                <c:pt idx="1220">
                  <c:v>2022</c:v>
                </c:pt>
                <c:pt idx="1221">
                  <c:v>2022</c:v>
                </c:pt>
                <c:pt idx="1222">
                  <c:v>2022</c:v>
                </c:pt>
                <c:pt idx="1223">
                  <c:v>2022</c:v>
                </c:pt>
                <c:pt idx="1224">
                  <c:v>2022</c:v>
                </c:pt>
                <c:pt idx="1225">
                  <c:v>2022</c:v>
                </c:pt>
                <c:pt idx="1226">
                  <c:v>2022</c:v>
                </c:pt>
                <c:pt idx="1227">
                  <c:v>2022</c:v>
                </c:pt>
                <c:pt idx="1228">
                  <c:v>2022</c:v>
                </c:pt>
                <c:pt idx="1229">
                  <c:v>2022</c:v>
                </c:pt>
                <c:pt idx="1230">
                  <c:v>2022</c:v>
                </c:pt>
                <c:pt idx="1231">
                  <c:v>2022</c:v>
                </c:pt>
                <c:pt idx="1232">
                  <c:v>2022</c:v>
                </c:pt>
                <c:pt idx="1233">
                  <c:v>2022</c:v>
                </c:pt>
                <c:pt idx="1234">
                  <c:v>2023</c:v>
                </c:pt>
                <c:pt idx="1235">
                  <c:v>2023</c:v>
                </c:pt>
                <c:pt idx="1236">
                  <c:v>2023</c:v>
                </c:pt>
                <c:pt idx="1237">
                  <c:v>2023</c:v>
                </c:pt>
                <c:pt idx="1238">
                  <c:v>2023</c:v>
                </c:pt>
                <c:pt idx="1239">
                  <c:v>2023</c:v>
                </c:pt>
                <c:pt idx="1240">
                  <c:v>2023</c:v>
                </c:pt>
                <c:pt idx="1241">
                  <c:v>2023</c:v>
                </c:pt>
                <c:pt idx="1242">
                  <c:v>2023</c:v>
                </c:pt>
                <c:pt idx="1243">
                  <c:v>2023</c:v>
                </c:pt>
                <c:pt idx="1244">
                  <c:v>2023</c:v>
                </c:pt>
                <c:pt idx="1245">
                  <c:v>2023</c:v>
                </c:pt>
                <c:pt idx="1246">
                  <c:v>2023</c:v>
                </c:pt>
                <c:pt idx="1247">
                  <c:v>2023</c:v>
                </c:pt>
                <c:pt idx="1248">
                  <c:v>2024</c:v>
                </c:pt>
                <c:pt idx="1249">
                  <c:v>2024</c:v>
                </c:pt>
                <c:pt idx="1250">
                  <c:v>2024</c:v>
                </c:pt>
                <c:pt idx="1251">
                  <c:v>2024</c:v>
                </c:pt>
                <c:pt idx="1252">
                  <c:v>2024</c:v>
                </c:pt>
                <c:pt idx="1253">
                  <c:v>2024</c:v>
                </c:pt>
                <c:pt idx="1254">
                  <c:v>2024</c:v>
                </c:pt>
                <c:pt idx="1255">
                  <c:v>2024</c:v>
                </c:pt>
                <c:pt idx="1256">
                  <c:v>2024</c:v>
                </c:pt>
                <c:pt idx="1257">
                  <c:v>2025</c:v>
                </c:pt>
                <c:pt idx="1258">
                  <c:v>2025</c:v>
                </c:pt>
                <c:pt idx="1259">
                  <c:v>2025</c:v>
                </c:pt>
                <c:pt idx="1260">
                  <c:v>2025</c:v>
                </c:pt>
                <c:pt idx="1261">
                  <c:v>2025</c:v>
                </c:pt>
                <c:pt idx="1262">
                  <c:v>2025</c:v>
                </c:pt>
                <c:pt idx="1263">
                  <c:v>2020</c:v>
                </c:pt>
                <c:pt idx="1264">
                  <c:v>2020</c:v>
                </c:pt>
                <c:pt idx="1265">
                  <c:v>2020</c:v>
                </c:pt>
                <c:pt idx="1266">
                  <c:v>2021</c:v>
                </c:pt>
                <c:pt idx="1267">
                  <c:v>2022</c:v>
                </c:pt>
                <c:pt idx="1268">
                  <c:v>2023</c:v>
                </c:pt>
                <c:pt idx="1269">
                  <c:v>2024</c:v>
                </c:pt>
                <c:pt idx="1270">
                  <c:v>2020</c:v>
                </c:pt>
                <c:pt idx="1271">
                  <c:v>2021</c:v>
                </c:pt>
                <c:pt idx="1272">
                  <c:v>2022</c:v>
                </c:pt>
                <c:pt idx="1273">
                  <c:v>2023</c:v>
                </c:pt>
                <c:pt idx="1274">
                  <c:v>2024</c:v>
                </c:pt>
                <c:pt idx="1275">
                  <c:v>2024</c:v>
                </c:pt>
                <c:pt idx="1276">
                  <c:v>2022</c:v>
                </c:pt>
                <c:pt idx="1277">
                  <c:v>2023</c:v>
                </c:pt>
                <c:pt idx="1278">
                  <c:v>2020</c:v>
                </c:pt>
                <c:pt idx="1279">
                  <c:v>2020</c:v>
                </c:pt>
                <c:pt idx="1280">
                  <c:v>2020</c:v>
                </c:pt>
                <c:pt idx="1281">
                  <c:v>2021</c:v>
                </c:pt>
                <c:pt idx="1282">
                  <c:v>2021</c:v>
                </c:pt>
                <c:pt idx="1283">
                  <c:v>2021</c:v>
                </c:pt>
                <c:pt idx="1284">
                  <c:v>2022</c:v>
                </c:pt>
                <c:pt idx="1285">
                  <c:v>2022</c:v>
                </c:pt>
                <c:pt idx="1286">
                  <c:v>2022</c:v>
                </c:pt>
                <c:pt idx="1287">
                  <c:v>2023</c:v>
                </c:pt>
                <c:pt idx="1288">
                  <c:v>2023</c:v>
                </c:pt>
                <c:pt idx="1289">
                  <c:v>2023</c:v>
                </c:pt>
                <c:pt idx="1290">
                  <c:v>2024</c:v>
                </c:pt>
                <c:pt idx="1291">
                  <c:v>2024</c:v>
                </c:pt>
                <c:pt idx="1292">
                  <c:v>2025</c:v>
                </c:pt>
                <c:pt idx="1293">
                  <c:v>2025</c:v>
                </c:pt>
                <c:pt idx="1294">
                  <c:v>2021</c:v>
                </c:pt>
                <c:pt idx="1295">
                  <c:v>2022</c:v>
                </c:pt>
                <c:pt idx="1296">
                  <c:v>2020</c:v>
                </c:pt>
                <c:pt idx="1297">
                  <c:v>2020</c:v>
                </c:pt>
                <c:pt idx="1298">
                  <c:v>2020</c:v>
                </c:pt>
                <c:pt idx="1299">
                  <c:v>2020</c:v>
                </c:pt>
                <c:pt idx="1300">
                  <c:v>2020</c:v>
                </c:pt>
                <c:pt idx="1301">
                  <c:v>2021</c:v>
                </c:pt>
                <c:pt idx="1302">
                  <c:v>2021</c:v>
                </c:pt>
                <c:pt idx="1303">
                  <c:v>2021</c:v>
                </c:pt>
                <c:pt idx="1304">
                  <c:v>2021</c:v>
                </c:pt>
                <c:pt idx="1305">
                  <c:v>2022</c:v>
                </c:pt>
                <c:pt idx="1306">
                  <c:v>2022</c:v>
                </c:pt>
                <c:pt idx="1307">
                  <c:v>2022</c:v>
                </c:pt>
                <c:pt idx="1308">
                  <c:v>2022</c:v>
                </c:pt>
                <c:pt idx="1309">
                  <c:v>2023</c:v>
                </c:pt>
                <c:pt idx="1310">
                  <c:v>2023</c:v>
                </c:pt>
                <c:pt idx="1311">
                  <c:v>2023</c:v>
                </c:pt>
                <c:pt idx="1312">
                  <c:v>2023</c:v>
                </c:pt>
                <c:pt idx="1313">
                  <c:v>2023</c:v>
                </c:pt>
                <c:pt idx="1314">
                  <c:v>2020</c:v>
                </c:pt>
                <c:pt idx="1315">
                  <c:v>2020</c:v>
                </c:pt>
                <c:pt idx="1316">
                  <c:v>2021</c:v>
                </c:pt>
                <c:pt idx="1317">
                  <c:v>2021</c:v>
                </c:pt>
                <c:pt idx="1318">
                  <c:v>2022</c:v>
                </c:pt>
                <c:pt idx="1319">
                  <c:v>2022</c:v>
                </c:pt>
                <c:pt idx="1320">
                  <c:v>2023</c:v>
                </c:pt>
                <c:pt idx="1321">
                  <c:v>2023</c:v>
                </c:pt>
                <c:pt idx="1322">
                  <c:v>2024</c:v>
                </c:pt>
                <c:pt idx="1323">
                  <c:v>2024</c:v>
                </c:pt>
                <c:pt idx="1324">
                  <c:v>2025</c:v>
                </c:pt>
                <c:pt idx="1325">
                  <c:v>2020</c:v>
                </c:pt>
                <c:pt idx="1326">
                  <c:v>2020</c:v>
                </c:pt>
                <c:pt idx="1327">
                  <c:v>2020</c:v>
                </c:pt>
                <c:pt idx="1328">
                  <c:v>2020</c:v>
                </c:pt>
                <c:pt idx="1329">
                  <c:v>2020</c:v>
                </c:pt>
                <c:pt idx="1330">
                  <c:v>2020</c:v>
                </c:pt>
                <c:pt idx="1331">
                  <c:v>2020</c:v>
                </c:pt>
                <c:pt idx="1332">
                  <c:v>2020</c:v>
                </c:pt>
                <c:pt idx="1333">
                  <c:v>2020</c:v>
                </c:pt>
                <c:pt idx="1334">
                  <c:v>2021</c:v>
                </c:pt>
                <c:pt idx="1335">
                  <c:v>2021</c:v>
                </c:pt>
                <c:pt idx="1336">
                  <c:v>2021</c:v>
                </c:pt>
                <c:pt idx="1337">
                  <c:v>2021</c:v>
                </c:pt>
                <c:pt idx="1338">
                  <c:v>2021</c:v>
                </c:pt>
                <c:pt idx="1339">
                  <c:v>2021</c:v>
                </c:pt>
                <c:pt idx="1340">
                  <c:v>2021</c:v>
                </c:pt>
                <c:pt idx="1341">
                  <c:v>2021</c:v>
                </c:pt>
                <c:pt idx="1342">
                  <c:v>2021</c:v>
                </c:pt>
                <c:pt idx="1343">
                  <c:v>2021</c:v>
                </c:pt>
                <c:pt idx="1344">
                  <c:v>2021</c:v>
                </c:pt>
                <c:pt idx="1345">
                  <c:v>2022</c:v>
                </c:pt>
                <c:pt idx="1346">
                  <c:v>2022</c:v>
                </c:pt>
                <c:pt idx="1347">
                  <c:v>2022</c:v>
                </c:pt>
                <c:pt idx="1348">
                  <c:v>2022</c:v>
                </c:pt>
                <c:pt idx="1349">
                  <c:v>2022</c:v>
                </c:pt>
                <c:pt idx="1350">
                  <c:v>2022</c:v>
                </c:pt>
                <c:pt idx="1351">
                  <c:v>2022</c:v>
                </c:pt>
                <c:pt idx="1352">
                  <c:v>2023</c:v>
                </c:pt>
                <c:pt idx="1353">
                  <c:v>2023</c:v>
                </c:pt>
                <c:pt idx="1354">
                  <c:v>2023</c:v>
                </c:pt>
                <c:pt idx="1355">
                  <c:v>2023</c:v>
                </c:pt>
                <c:pt idx="1356">
                  <c:v>2023</c:v>
                </c:pt>
                <c:pt idx="1357">
                  <c:v>2023</c:v>
                </c:pt>
                <c:pt idx="1358">
                  <c:v>2023</c:v>
                </c:pt>
                <c:pt idx="1359">
                  <c:v>2023</c:v>
                </c:pt>
                <c:pt idx="1360">
                  <c:v>2023</c:v>
                </c:pt>
                <c:pt idx="1361">
                  <c:v>2023</c:v>
                </c:pt>
                <c:pt idx="1362">
                  <c:v>2023</c:v>
                </c:pt>
                <c:pt idx="1363">
                  <c:v>2023</c:v>
                </c:pt>
                <c:pt idx="1364">
                  <c:v>2024</c:v>
                </c:pt>
                <c:pt idx="1365">
                  <c:v>2024</c:v>
                </c:pt>
                <c:pt idx="1366">
                  <c:v>2024</c:v>
                </c:pt>
                <c:pt idx="1367">
                  <c:v>2024</c:v>
                </c:pt>
                <c:pt idx="1368">
                  <c:v>2024</c:v>
                </c:pt>
                <c:pt idx="1369">
                  <c:v>2024</c:v>
                </c:pt>
                <c:pt idx="1370">
                  <c:v>2025</c:v>
                </c:pt>
                <c:pt idx="1371">
                  <c:v>2025</c:v>
                </c:pt>
                <c:pt idx="1372">
                  <c:v>2025</c:v>
                </c:pt>
                <c:pt idx="1373">
                  <c:v>2016</c:v>
                </c:pt>
                <c:pt idx="1374">
                  <c:v>2024</c:v>
                </c:pt>
                <c:pt idx="1375">
                  <c:v>0</c:v>
                </c:pt>
                <c:pt idx="1376">
                  <c:v>2015</c:v>
                </c:pt>
                <c:pt idx="1377">
                  <c:v>2024</c:v>
                </c:pt>
                <c:pt idx="1378">
                  <c:v>2024</c:v>
                </c:pt>
                <c:pt idx="1379">
                  <c:v>2024</c:v>
                </c:pt>
                <c:pt idx="1380">
                  <c:v>0</c:v>
                </c:pt>
                <c:pt idx="1381">
                  <c:v>2019</c:v>
                </c:pt>
                <c:pt idx="1382">
                  <c:v>2020</c:v>
                </c:pt>
                <c:pt idx="1383">
                  <c:v>2021</c:v>
                </c:pt>
                <c:pt idx="1384">
                  <c:v>2020</c:v>
                </c:pt>
                <c:pt idx="1385">
                  <c:v>2020</c:v>
                </c:pt>
                <c:pt idx="1386">
                  <c:v>2020</c:v>
                </c:pt>
                <c:pt idx="1387">
                  <c:v>2020</c:v>
                </c:pt>
                <c:pt idx="1388">
                  <c:v>2020</c:v>
                </c:pt>
                <c:pt idx="1389">
                  <c:v>2023</c:v>
                </c:pt>
                <c:pt idx="1390">
                  <c:v>2022</c:v>
                </c:pt>
                <c:pt idx="1391">
                  <c:v>2020</c:v>
                </c:pt>
                <c:pt idx="1392">
                  <c:v>2020</c:v>
                </c:pt>
                <c:pt idx="1396">
                  <c:v>2019</c:v>
                </c:pt>
                <c:pt idx="1397">
                  <c:v>2020</c:v>
                </c:pt>
                <c:pt idx="1398">
                  <c:v>2019</c:v>
                </c:pt>
                <c:pt idx="1399">
                  <c:v>2020</c:v>
                </c:pt>
                <c:pt idx="1400">
                  <c:v>2020</c:v>
                </c:pt>
                <c:pt idx="1401">
                  <c:v>2021</c:v>
                </c:pt>
                <c:pt idx="1402">
                  <c:v>2023</c:v>
                </c:pt>
                <c:pt idx="1403">
                  <c:v>2023</c:v>
                </c:pt>
                <c:pt idx="1404">
                  <c:v>2023</c:v>
                </c:pt>
                <c:pt idx="1405">
                  <c:v>2019</c:v>
                </c:pt>
                <c:pt idx="1406">
                  <c:v>2020</c:v>
                </c:pt>
                <c:pt idx="1407">
                  <c:v>2020</c:v>
                </c:pt>
                <c:pt idx="1408">
                  <c:v>2020</c:v>
                </c:pt>
                <c:pt idx="1411">
                  <c:v>2020</c:v>
                </c:pt>
                <c:pt idx="1412">
                  <c:v>2021</c:v>
                </c:pt>
                <c:pt idx="1413">
                  <c:v>2022</c:v>
                </c:pt>
                <c:pt idx="1414" formatCode="0">
                  <c:v>2018</c:v>
                </c:pt>
                <c:pt idx="1415" formatCode="0">
                  <c:v>2018</c:v>
                </c:pt>
                <c:pt idx="1416" formatCode="0">
                  <c:v>2018</c:v>
                </c:pt>
                <c:pt idx="1417" formatCode="0">
                  <c:v>2018</c:v>
                </c:pt>
                <c:pt idx="1418" formatCode="0">
                  <c:v>2018</c:v>
                </c:pt>
                <c:pt idx="1419" formatCode="0">
                  <c:v>2018</c:v>
                </c:pt>
                <c:pt idx="1420" formatCode="0">
                  <c:v>2018</c:v>
                </c:pt>
                <c:pt idx="1421" formatCode="0">
                  <c:v>2018</c:v>
                </c:pt>
                <c:pt idx="1422" formatCode="0">
                  <c:v>2018</c:v>
                </c:pt>
                <c:pt idx="1423" formatCode="0">
                  <c:v>2019</c:v>
                </c:pt>
                <c:pt idx="1424" formatCode="0">
                  <c:v>2019</c:v>
                </c:pt>
                <c:pt idx="1425" formatCode="0">
                  <c:v>2019</c:v>
                </c:pt>
                <c:pt idx="1426" formatCode="0">
                  <c:v>2019</c:v>
                </c:pt>
                <c:pt idx="1427" formatCode="0">
                  <c:v>2019</c:v>
                </c:pt>
                <c:pt idx="1428" formatCode="0">
                  <c:v>2019</c:v>
                </c:pt>
                <c:pt idx="1429" formatCode="0">
                  <c:v>2019</c:v>
                </c:pt>
                <c:pt idx="1430" formatCode="0">
                  <c:v>2020</c:v>
                </c:pt>
                <c:pt idx="1431" formatCode="0">
                  <c:v>2020</c:v>
                </c:pt>
                <c:pt idx="1432" formatCode="0">
                  <c:v>2020</c:v>
                </c:pt>
                <c:pt idx="1433" formatCode="0">
                  <c:v>2021</c:v>
                </c:pt>
                <c:pt idx="1434" formatCode="0">
                  <c:v>2021</c:v>
                </c:pt>
                <c:pt idx="1435" formatCode="0">
                  <c:v>2021</c:v>
                </c:pt>
                <c:pt idx="1436" formatCode="0">
                  <c:v>2022</c:v>
                </c:pt>
                <c:pt idx="1437" formatCode="0">
                  <c:v>2022</c:v>
                </c:pt>
                <c:pt idx="1438" formatCode="0">
                  <c:v>2022</c:v>
                </c:pt>
                <c:pt idx="1439" formatCode="0">
                  <c:v>2018</c:v>
                </c:pt>
                <c:pt idx="1440" formatCode="0">
                  <c:v>2018</c:v>
                </c:pt>
                <c:pt idx="1441" formatCode="0">
                  <c:v>2018</c:v>
                </c:pt>
                <c:pt idx="1442" formatCode="0">
                  <c:v>2019</c:v>
                </c:pt>
                <c:pt idx="1443" formatCode="0">
                  <c:v>2019</c:v>
                </c:pt>
                <c:pt idx="1444" formatCode="0">
                  <c:v>2019</c:v>
                </c:pt>
                <c:pt idx="1445" formatCode="0">
                  <c:v>2019</c:v>
                </c:pt>
                <c:pt idx="1446" formatCode="0">
                  <c:v>2019</c:v>
                </c:pt>
                <c:pt idx="1447" formatCode="0">
                  <c:v>2019</c:v>
                </c:pt>
                <c:pt idx="1448" formatCode="0">
                  <c:v>2020</c:v>
                </c:pt>
                <c:pt idx="1449" formatCode="0">
                  <c:v>2021</c:v>
                </c:pt>
                <c:pt idx="1450" formatCode="0">
                  <c:v>2022</c:v>
                </c:pt>
                <c:pt idx="1451" formatCode="0">
                  <c:v>2019</c:v>
                </c:pt>
                <c:pt idx="1452" formatCode="0">
                  <c:v>2021</c:v>
                </c:pt>
                <c:pt idx="1453" formatCode="0">
                  <c:v>2022</c:v>
                </c:pt>
                <c:pt idx="1454" formatCode="0">
                  <c:v>2023</c:v>
                </c:pt>
                <c:pt idx="1455" formatCode="0">
                  <c:v>2024</c:v>
                </c:pt>
                <c:pt idx="1456" formatCode="0">
                  <c:v>2022</c:v>
                </c:pt>
                <c:pt idx="1457" formatCode="0">
                  <c:v>2019</c:v>
                </c:pt>
                <c:pt idx="1458" formatCode="0">
                  <c:v>2021</c:v>
                </c:pt>
                <c:pt idx="1459" formatCode="0">
                  <c:v>2018</c:v>
                </c:pt>
                <c:pt idx="1460" formatCode="0">
                  <c:v>2019</c:v>
                </c:pt>
                <c:pt idx="1461" formatCode="0">
                  <c:v>2018</c:v>
                </c:pt>
                <c:pt idx="1462" formatCode="0">
                  <c:v>2019</c:v>
                </c:pt>
                <c:pt idx="1463" formatCode="0">
                  <c:v>2020</c:v>
                </c:pt>
                <c:pt idx="1464" formatCode="0">
                  <c:v>2021</c:v>
                </c:pt>
                <c:pt idx="1465" formatCode="0">
                  <c:v>2021</c:v>
                </c:pt>
                <c:pt idx="1466" formatCode="0">
                  <c:v>2022</c:v>
                </c:pt>
                <c:pt idx="1467" formatCode="0">
                  <c:v>2018</c:v>
                </c:pt>
                <c:pt idx="1468" formatCode="0">
                  <c:v>2019</c:v>
                </c:pt>
                <c:pt idx="1469" formatCode="0">
                  <c:v>2021</c:v>
                </c:pt>
                <c:pt idx="1470" formatCode="0">
                  <c:v>2020</c:v>
                </c:pt>
                <c:pt idx="1471" formatCode="0">
                  <c:v>2020</c:v>
                </c:pt>
                <c:pt idx="1472" formatCode="0">
                  <c:v>2023</c:v>
                </c:pt>
                <c:pt idx="1473" formatCode="0">
                  <c:v>2019</c:v>
                </c:pt>
                <c:pt idx="1474" formatCode="0">
                  <c:v>2021</c:v>
                </c:pt>
                <c:pt idx="1475">
                  <c:v>0</c:v>
                </c:pt>
                <c:pt idx="1476">
                  <c:v>2025</c:v>
                </c:pt>
                <c:pt idx="1480">
                  <c:v>2025</c:v>
                </c:pt>
                <c:pt idx="1481">
                  <c:v>2023</c:v>
                </c:pt>
                <c:pt idx="1482">
                  <c:v>2023</c:v>
                </c:pt>
                <c:pt idx="1483">
                  <c:v>2022</c:v>
                </c:pt>
                <c:pt idx="1484">
                  <c:v>2025</c:v>
                </c:pt>
                <c:pt idx="1485">
                  <c:v>2018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2023</c:v>
                </c:pt>
                <c:pt idx="1492">
                  <c:v>2018</c:v>
                </c:pt>
                <c:pt idx="1493">
                  <c:v>2024</c:v>
                </c:pt>
                <c:pt idx="1494">
                  <c:v>2024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509">
                  <c:v>2020</c:v>
                </c:pt>
                <c:pt idx="1510">
                  <c:v>2022</c:v>
                </c:pt>
                <c:pt idx="1511">
                  <c:v>2022</c:v>
                </c:pt>
                <c:pt idx="1512">
                  <c:v>2021</c:v>
                </c:pt>
                <c:pt idx="1516">
                  <c:v>2022</c:v>
                </c:pt>
                <c:pt idx="1517">
                  <c:v>2021</c:v>
                </c:pt>
                <c:pt idx="1526">
                  <c:v>2023</c:v>
                </c:pt>
                <c:pt idx="1529">
                  <c:v>0</c:v>
                </c:pt>
                <c:pt idx="1532">
                  <c:v>2022</c:v>
                </c:pt>
                <c:pt idx="1533">
                  <c:v>2023</c:v>
                </c:pt>
                <c:pt idx="1536">
                  <c:v>0</c:v>
                </c:pt>
                <c:pt idx="1538">
                  <c:v>2024</c:v>
                </c:pt>
                <c:pt idx="1539">
                  <c:v>2024</c:v>
                </c:pt>
                <c:pt idx="1540">
                  <c:v>2023</c:v>
                </c:pt>
                <c:pt idx="1541">
                  <c:v>2024</c:v>
                </c:pt>
                <c:pt idx="1542">
                  <c:v>2023</c:v>
                </c:pt>
                <c:pt idx="1543">
                  <c:v>2022</c:v>
                </c:pt>
                <c:pt idx="1544">
                  <c:v>2023</c:v>
                </c:pt>
                <c:pt idx="1545">
                  <c:v>2024</c:v>
                </c:pt>
                <c:pt idx="1546">
                  <c:v>2024</c:v>
                </c:pt>
                <c:pt idx="1547">
                  <c:v>2023</c:v>
                </c:pt>
                <c:pt idx="1548">
                  <c:v>2024</c:v>
                </c:pt>
                <c:pt idx="1549">
                  <c:v>2024</c:v>
                </c:pt>
                <c:pt idx="1550">
                  <c:v>2024</c:v>
                </c:pt>
                <c:pt idx="1551">
                  <c:v>2024</c:v>
                </c:pt>
                <c:pt idx="1552">
                  <c:v>2024</c:v>
                </c:pt>
                <c:pt idx="1553">
                  <c:v>2021</c:v>
                </c:pt>
                <c:pt idx="1554">
                  <c:v>2023</c:v>
                </c:pt>
                <c:pt idx="1555">
                  <c:v>2024</c:v>
                </c:pt>
                <c:pt idx="1556">
                  <c:v>2024</c:v>
                </c:pt>
                <c:pt idx="1557">
                  <c:v>2024</c:v>
                </c:pt>
                <c:pt idx="1558">
                  <c:v>2024</c:v>
                </c:pt>
                <c:pt idx="1559">
                  <c:v>2024</c:v>
                </c:pt>
                <c:pt idx="1560">
                  <c:v>2023</c:v>
                </c:pt>
                <c:pt idx="1561">
                  <c:v>2022</c:v>
                </c:pt>
                <c:pt idx="1562">
                  <c:v>2022</c:v>
                </c:pt>
                <c:pt idx="1563">
                  <c:v>2024</c:v>
                </c:pt>
                <c:pt idx="1564">
                  <c:v>2022</c:v>
                </c:pt>
                <c:pt idx="1565">
                  <c:v>2022</c:v>
                </c:pt>
                <c:pt idx="1566">
                  <c:v>2022</c:v>
                </c:pt>
                <c:pt idx="1567">
                  <c:v>2021</c:v>
                </c:pt>
                <c:pt idx="1568">
                  <c:v>2022</c:v>
                </c:pt>
                <c:pt idx="1569">
                  <c:v>2022</c:v>
                </c:pt>
                <c:pt idx="1570">
                  <c:v>2022</c:v>
                </c:pt>
                <c:pt idx="1571">
                  <c:v>2020</c:v>
                </c:pt>
                <c:pt idx="1572">
                  <c:v>2020</c:v>
                </c:pt>
                <c:pt idx="1573">
                  <c:v>2021</c:v>
                </c:pt>
                <c:pt idx="1574">
                  <c:v>2021</c:v>
                </c:pt>
                <c:pt idx="1575">
                  <c:v>2022</c:v>
                </c:pt>
                <c:pt idx="1576">
                  <c:v>2017</c:v>
                </c:pt>
                <c:pt idx="1577">
                  <c:v>2024</c:v>
                </c:pt>
                <c:pt idx="1711" formatCode="0">
                  <c:v>2023</c:v>
                </c:pt>
                <c:pt idx="1712" formatCode="0">
                  <c:v>2022</c:v>
                </c:pt>
                <c:pt idx="1713" formatCode="0">
                  <c:v>2021</c:v>
                </c:pt>
                <c:pt idx="1714" formatCode="0">
                  <c:v>2021</c:v>
                </c:pt>
                <c:pt idx="1715" formatCode="0">
                  <c:v>2022</c:v>
                </c:pt>
                <c:pt idx="1716" formatCode="0">
                  <c:v>2023</c:v>
                </c:pt>
                <c:pt idx="1717" formatCode="0">
                  <c:v>2020</c:v>
                </c:pt>
                <c:pt idx="1718" formatCode="0">
                  <c:v>2021</c:v>
                </c:pt>
                <c:pt idx="1719" formatCode="0">
                  <c:v>2021</c:v>
                </c:pt>
                <c:pt idx="1720" formatCode="0">
                  <c:v>2022</c:v>
                </c:pt>
                <c:pt idx="1721" formatCode="0">
                  <c:v>2023</c:v>
                </c:pt>
                <c:pt idx="1722" formatCode="0">
                  <c:v>2018</c:v>
                </c:pt>
                <c:pt idx="1723" formatCode="0">
                  <c:v>2021</c:v>
                </c:pt>
                <c:pt idx="1724" formatCode="0">
                  <c:v>2022</c:v>
                </c:pt>
                <c:pt idx="1725" formatCode="0">
                  <c:v>2022</c:v>
                </c:pt>
                <c:pt idx="1726" formatCode="0">
                  <c:v>2022</c:v>
                </c:pt>
                <c:pt idx="1727" formatCode="0">
                  <c:v>2023</c:v>
                </c:pt>
                <c:pt idx="1728" formatCode="0">
                  <c:v>2023</c:v>
                </c:pt>
                <c:pt idx="1729" formatCode="0">
                  <c:v>2023</c:v>
                </c:pt>
                <c:pt idx="1730" formatCode="0">
                  <c:v>2023</c:v>
                </c:pt>
                <c:pt idx="1731" formatCode="0">
                  <c:v>2019</c:v>
                </c:pt>
                <c:pt idx="1732" formatCode="0">
                  <c:v>2021</c:v>
                </c:pt>
                <c:pt idx="1733" formatCode="0">
                  <c:v>2022</c:v>
                </c:pt>
                <c:pt idx="1734" formatCode="0">
                  <c:v>2022</c:v>
                </c:pt>
                <c:pt idx="1735" formatCode="0">
                  <c:v>2018</c:v>
                </c:pt>
                <c:pt idx="1736" formatCode="0">
                  <c:v>2019</c:v>
                </c:pt>
                <c:pt idx="1737" formatCode="0">
                  <c:v>2020</c:v>
                </c:pt>
                <c:pt idx="1738" formatCode="0">
                  <c:v>2021</c:v>
                </c:pt>
                <c:pt idx="1739" formatCode="0">
                  <c:v>2021</c:v>
                </c:pt>
                <c:pt idx="1740" formatCode="0">
                  <c:v>2021</c:v>
                </c:pt>
                <c:pt idx="1741" formatCode="0">
                  <c:v>2021</c:v>
                </c:pt>
                <c:pt idx="1742" formatCode="0">
                  <c:v>2022</c:v>
                </c:pt>
                <c:pt idx="1743" formatCode="0">
                  <c:v>2022</c:v>
                </c:pt>
                <c:pt idx="1744" formatCode="0">
                  <c:v>2022</c:v>
                </c:pt>
                <c:pt idx="1745" formatCode="0">
                  <c:v>2022</c:v>
                </c:pt>
                <c:pt idx="1746" formatCode="0">
                  <c:v>2022</c:v>
                </c:pt>
                <c:pt idx="1747" formatCode="0">
                  <c:v>2022</c:v>
                </c:pt>
                <c:pt idx="1748" formatCode="0">
                  <c:v>2023</c:v>
                </c:pt>
                <c:pt idx="1749" formatCode="0">
                  <c:v>2023</c:v>
                </c:pt>
                <c:pt idx="1750" formatCode="0">
                  <c:v>2023</c:v>
                </c:pt>
                <c:pt idx="1751" formatCode="0">
                  <c:v>2023</c:v>
                </c:pt>
                <c:pt idx="1752" formatCode="0">
                  <c:v>2023</c:v>
                </c:pt>
                <c:pt idx="1781">
                  <c:v>2021</c:v>
                </c:pt>
                <c:pt idx="1782">
                  <c:v>2022</c:v>
                </c:pt>
                <c:pt idx="1783">
                  <c:v>2023</c:v>
                </c:pt>
                <c:pt idx="1784">
                  <c:v>2023</c:v>
                </c:pt>
                <c:pt idx="1785">
                  <c:v>2022</c:v>
                </c:pt>
                <c:pt idx="1786">
                  <c:v>2023</c:v>
                </c:pt>
                <c:pt idx="1787">
                  <c:v>2023</c:v>
                </c:pt>
                <c:pt idx="1788">
                  <c:v>2023</c:v>
                </c:pt>
                <c:pt idx="1789">
                  <c:v>2023</c:v>
                </c:pt>
                <c:pt idx="1790">
                  <c:v>2022</c:v>
                </c:pt>
                <c:pt idx="1791">
                  <c:v>2023</c:v>
                </c:pt>
                <c:pt idx="1792">
                  <c:v>2022</c:v>
                </c:pt>
                <c:pt idx="1793">
                  <c:v>2022</c:v>
                </c:pt>
                <c:pt idx="1794">
                  <c:v>2023</c:v>
                </c:pt>
                <c:pt idx="1795">
                  <c:v>2024</c:v>
                </c:pt>
                <c:pt idx="1796">
                  <c:v>2024</c:v>
                </c:pt>
                <c:pt idx="1797">
                  <c:v>2023</c:v>
                </c:pt>
                <c:pt idx="1798">
                  <c:v>2022</c:v>
                </c:pt>
                <c:pt idx="1799">
                  <c:v>2023</c:v>
                </c:pt>
                <c:pt idx="1800">
                  <c:v>2021</c:v>
                </c:pt>
                <c:pt idx="1801">
                  <c:v>2022</c:v>
                </c:pt>
                <c:pt idx="1803">
                  <c:v>2022</c:v>
                </c:pt>
                <c:pt idx="1804">
                  <c:v>2021</c:v>
                </c:pt>
                <c:pt idx="1805">
                  <c:v>2022</c:v>
                </c:pt>
                <c:pt idx="1806">
                  <c:v>2023</c:v>
                </c:pt>
                <c:pt idx="1807">
                  <c:v>2024</c:v>
                </c:pt>
                <c:pt idx="1808">
                  <c:v>2023</c:v>
                </c:pt>
                <c:pt idx="1809">
                  <c:v>2021</c:v>
                </c:pt>
                <c:pt idx="1811">
                  <c:v>2018</c:v>
                </c:pt>
                <c:pt idx="1812">
                  <c:v>2018</c:v>
                </c:pt>
                <c:pt idx="1813">
                  <c:v>2023</c:v>
                </c:pt>
                <c:pt idx="1814">
                  <c:v>2023</c:v>
                </c:pt>
                <c:pt idx="1815">
                  <c:v>2023</c:v>
                </c:pt>
                <c:pt idx="1820">
                  <c:v>2023</c:v>
                </c:pt>
                <c:pt idx="1847">
                  <c:v>2022</c:v>
                </c:pt>
                <c:pt idx="1848">
                  <c:v>2022</c:v>
                </c:pt>
                <c:pt idx="1849">
                  <c:v>0</c:v>
                </c:pt>
                <c:pt idx="1850">
                  <c:v>2020</c:v>
                </c:pt>
                <c:pt idx="1851">
                  <c:v>2024</c:v>
                </c:pt>
                <c:pt idx="1852">
                  <c:v>2024</c:v>
                </c:pt>
                <c:pt idx="1853">
                  <c:v>2024</c:v>
                </c:pt>
                <c:pt idx="1854">
                  <c:v>0</c:v>
                </c:pt>
                <c:pt idx="1855">
                  <c:v>2023</c:v>
                </c:pt>
                <c:pt idx="1856">
                  <c:v>2020</c:v>
                </c:pt>
                <c:pt idx="1857">
                  <c:v>2023</c:v>
                </c:pt>
                <c:pt idx="1858">
                  <c:v>2024</c:v>
                </c:pt>
                <c:pt idx="1859">
                  <c:v>2024</c:v>
                </c:pt>
                <c:pt idx="1860">
                  <c:v>2023</c:v>
                </c:pt>
                <c:pt idx="1861">
                  <c:v>2019</c:v>
                </c:pt>
                <c:pt idx="1862">
                  <c:v>2020</c:v>
                </c:pt>
                <c:pt idx="1863">
                  <c:v>0</c:v>
                </c:pt>
                <c:pt idx="1864">
                  <c:v>2023</c:v>
                </c:pt>
                <c:pt idx="1865">
                  <c:v>2022</c:v>
                </c:pt>
                <c:pt idx="1866">
                  <c:v>2025</c:v>
                </c:pt>
                <c:pt idx="1867">
                  <c:v>2019</c:v>
                </c:pt>
                <c:pt idx="1868">
                  <c:v>2025</c:v>
                </c:pt>
                <c:pt idx="1869">
                  <c:v>2023</c:v>
                </c:pt>
                <c:pt idx="1870">
                  <c:v>0</c:v>
                </c:pt>
                <c:pt idx="1871">
                  <c:v>2025</c:v>
                </c:pt>
                <c:pt idx="1872">
                  <c:v>2024</c:v>
                </c:pt>
                <c:pt idx="1873">
                  <c:v>0</c:v>
                </c:pt>
                <c:pt idx="1874">
                  <c:v>2025</c:v>
                </c:pt>
                <c:pt idx="1875">
                  <c:v>2023</c:v>
                </c:pt>
                <c:pt idx="1876">
                  <c:v>2023</c:v>
                </c:pt>
                <c:pt idx="1877">
                  <c:v>2015</c:v>
                </c:pt>
                <c:pt idx="1878">
                  <c:v>2015</c:v>
                </c:pt>
                <c:pt idx="1879">
                  <c:v>2016</c:v>
                </c:pt>
                <c:pt idx="1880">
                  <c:v>2017</c:v>
                </c:pt>
                <c:pt idx="1881">
                  <c:v>2022</c:v>
                </c:pt>
                <c:pt idx="1882">
                  <c:v>2022</c:v>
                </c:pt>
                <c:pt idx="1883">
                  <c:v>2015</c:v>
                </c:pt>
                <c:pt idx="1884">
                  <c:v>2016</c:v>
                </c:pt>
                <c:pt idx="1885">
                  <c:v>2017</c:v>
                </c:pt>
                <c:pt idx="1886">
                  <c:v>2017</c:v>
                </c:pt>
                <c:pt idx="1887">
                  <c:v>2023</c:v>
                </c:pt>
                <c:pt idx="1888">
                  <c:v>2023</c:v>
                </c:pt>
                <c:pt idx="1889">
                  <c:v>2015</c:v>
                </c:pt>
                <c:pt idx="1890">
                  <c:v>2015</c:v>
                </c:pt>
                <c:pt idx="1891">
                  <c:v>2022</c:v>
                </c:pt>
                <c:pt idx="1892">
                  <c:v>2022</c:v>
                </c:pt>
                <c:pt idx="1893">
                  <c:v>2015</c:v>
                </c:pt>
                <c:pt idx="1894">
                  <c:v>2015</c:v>
                </c:pt>
                <c:pt idx="1895">
                  <c:v>2015</c:v>
                </c:pt>
                <c:pt idx="1896">
                  <c:v>2021</c:v>
                </c:pt>
                <c:pt idx="1897">
                  <c:v>2021</c:v>
                </c:pt>
                <c:pt idx="1898">
                  <c:v>2016</c:v>
                </c:pt>
                <c:pt idx="1899">
                  <c:v>2016</c:v>
                </c:pt>
                <c:pt idx="1900">
                  <c:v>2016</c:v>
                </c:pt>
                <c:pt idx="1901">
                  <c:v>2016</c:v>
                </c:pt>
                <c:pt idx="1902">
                  <c:v>2016</c:v>
                </c:pt>
                <c:pt idx="1903">
                  <c:v>2016</c:v>
                </c:pt>
                <c:pt idx="1904">
                  <c:v>2016</c:v>
                </c:pt>
                <c:pt idx="1905">
                  <c:v>2016</c:v>
                </c:pt>
                <c:pt idx="1906">
                  <c:v>2016</c:v>
                </c:pt>
                <c:pt idx="1907">
                  <c:v>2022</c:v>
                </c:pt>
                <c:pt idx="1908">
                  <c:v>2022</c:v>
                </c:pt>
                <c:pt idx="1909">
                  <c:v>2023</c:v>
                </c:pt>
                <c:pt idx="1910">
                  <c:v>2022</c:v>
                </c:pt>
                <c:pt idx="1911">
                  <c:v>2022</c:v>
                </c:pt>
                <c:pt idx="1912">
                  <c:v>2022</c:v>
                </c:pt>
                <c:pt idx="1913">
                  <c:v>2019</c:v>
                </c:pt>
                <c:pt idx="1914">
                  <c:v>2015</c:v>
                </c:pt>
                <c:pt idx="1915">
                  <c:v>2015</c:v>
                </c:pt>
                <c:pt idx="1916">
                  <c:v>2021</c:v>
                </c:pt>
                <c:pt idx="1917">
                  <c:v>2021</c:v>
                </c:pt>
                <c:pt idx="1918">
                  <c:v>2021</c:v>
                </c:pt>
                <c:pt idx="1919">
                  <c:v>2021</c:v>
                </c:pt>
                <c:pt idx="1920">
                  <c:v>2021</c:v>
                </c:pt>
                <c:pt idx="1921">
                  <c:v>2021</c:v>
                </c:pt>
                <c:pt idx="1922">
                  <c:v>2021</c:v>
                </c:pt>
                <c:pt idx="1923">
                  <c:v>2021</c:v>
                </c:pt>
                <c:pt idx="1924">
                  <c:v>2021</c:v>
                </c:pt>
                <c:pt idx="1925">
                  <c:v>2017</c:v>
                </c:pt>
                <c:pt idx="1926">
                  <c:v>2017</c:v>
                </c:pt>
                <c:pt idx="1927">
                  <c:v>2017</c:v>
                </c:pt>
                <c:pt idx="1928">
                  <c:v>2017</c:v>
                </c:pt>
                <c:pt idx="1929">
                  <c:v>2017</c:v>
                </c:pt>
                <c:pt idx="1930">
                  <c:v>2017</c:v>
                </c:pt>
                <c:pt idx="1931">
                  <c:v>2017</c:v>
                </c:pt>
                <c:pt idx="1932">
                  <c:v>2017</c:v>
                </c:pt>
                <c:pt idx="1933">
                  <c:v>2018</c:v>
                </c:pt>
                <c:pt idx="1934">
                  <c:v>2018</c:v>
                </c:pt>
                <c:pt idx="1935">
                  <c:v>2018</c:v>
                </c:pt>
                <c:pt idx="1936">
                  <c:v>2018</c:v>
                </c:pt>
                <c:pt idx="1937">
                  <c:v>2018</c:v>
                </c:pt>
                <c:pt idx="1938">
                  <c:v>2018</c:v>
                </c:pt>
                <c:pt idx="1939">
                  <c:v>2018</c:v>
                </c:pt>
                <c:pt idx="1940">
                  <c:v>2018</c:v>
                </c:pt>
                <c:pt idx="1941">
                  <c:v>2019</c:v>
                </c:pt>
                <c:pt idx="1942">
                  <c:v>2019</c:v>
                </c:pt>
                <c:pt idx="1943">
                  <c:v>2019</c:v>
                </c:pt>
                <c:pt idx="1944">
                  <c:v>2023</c:v>
                </c:pt>
                <c:pt idx="1945">
                  <c:v>2025</c:v>
                </c:pt>
                <c:pt idx="1946">
                  <c:v>2022</c:v>
                </c:pt>
                <c:pt idx="1947">
                  <c:v>2024</c:v>
                </c:pt>
                <c:pt idx="1948">
                  <c:v>2021</c:v>
                </c:pt>
                <c:pt idx="1949">
                  <c:v>2022</c:v>
                </c:pt>
                <c:pt idx="1950">
                  <c:v>2015</c:v>
                </c:pt>
                <c:pt idx="1951">
                  <c:v>2017</c:v>
                </c:pt>
                <c:pt idx="1952">
                  <c:v>2019</c:v>
                </c:pt>
                <c:pt idx="1953">
                  <c:v>2018</c:v>
                </c:pt>
                <c:pt idx="1954">
                  <c:v>2023</c:v>
                </c:pt>
                <c:pt idx="1955">
                  <c:v>2015</c:v>
                </c:pt>
                <c:pt idx="1956">
                  <c:v>2017</c:v>
                </c:pt>
                <c:pt idx="1957">
                  <c:v>2017</c:v>
                </c:pt>
                <c:pt idx="1995">
                  <c:v>2022</c:v>
                </c:pt>
                <c:pt idx="1996">
                  <c:v>2023</c:v>
                </c:pt>
                <c:pt idx="1997">
                  <c:v>2021</c:v>
                </c:pt>
                <c:pt idx="1998">
                  <c:v>2016</c:v>
                </c:pt>
                <c:pt idx="1999">
                  <c:v>2017</c:v>
                </c:pt>
                <c:pt idx="2000">
                  <c:v>2017</c:v>
                </c:pt>
                <c:pt idx="2001">
                  <c:v>2019</c:v>
                </c:pt>
                <c:pt idx="2002">
                  <c:v>2017</c:v>
                </c:pt>
                <c:pt idx="2003">
                  <c:v>2018</c:v>
                </c:pt>
                <c:pt idx="2004">
                  <c:v>2019</c:v>
                </c:pt>
                <c:pt idx="2005">
                  <c:v>2019</c:v>
                </c:pt>
                <c:pt idx="2006">
                  <c:v>2020</c:v>
                </c:pt>
                <c:pt idx="2007">
                  <c:v>2020</c:v>
                </c:pt>
                <c:pt idx="2008">
                  <c:v>2020</c:v>
                </c:pt>
                <c:pt idx="2009">
                  <c:v>2020</c:v>
                </c:pt>
                <c:pt idx="2010">
                  <c:v>2021</c:v>
                </c:pt>
                <c:pt idx="2011">
                  <c:v>2021</c:v>
                </c:pt>
                <c:pt idx="2012">
                  <c:v>2021</c:v>
                </c:pt>
                <c:pt idx="2013">
                  <c:v>2021</c:v>
                </c:pt>
                <c:pt idx="2014">
                  <c:v>2022</c:v>
                </c:pt>
                <c:pt idx="2015">
                  <c:v>2022</c:v>
                </c:pt>
                <c:pt idx="2016">
                  <c:v>2023</c:v>
                </c:pt>
                <c:pt idx="2017">
                  <c:v>2023</c:v>
                </c:pt>
                <c:pt idx="2018">
                  <c:v>2020</c:v>
                </c:pt>
                <c:pt idx="2019">
                  <c:v>2020</c:v>
                </c:pt>
                <c:pt idx="2020">
                  <c:v>2021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2020</c:v>
                </c:pt>
                <c:pt idx="2025">
                  <c:v>2021</c:v>
                </c:pt>
                <c:pt idx="2027">
                  <c:v>2017</c:v>
                </c:pt>
                <c:pt idx="2028">
                  <c:v>2018</c:v>
                </c:pt>
                <c:pt idx="2029">
                  <c:v>2018</c:v>
                </c:pt>
                <c:pt idx="2030">
                  <c:v>2018</c:v>
                </c:pt>
                <c:pt idx="2031">
                  <c:v>2020</c:v>
                </c:pt>
                <c:pt idx="2032">
                  <c:v>2021</c:v>
                </c:pt>
                <c:pt idx="2033">
                  <c:v>2024</c:v>
                </c:pt>
                <c:pt idx="2034">
                  <c:v>2023</c:v>
                </c:pt>
                <c:pt idx="2035">
                  <c:v>2020</c:v>
                </c:pt>
                <c:pt idx="2036">
                  <c:v>2021</c:v>
                </c:pt>
                <c:pt idx="2037">
                  <c:v>2023</c:v>
                </c:pt>
                <c:pt idx="2038">
                  <c:v>2022</c:v>
                </c:pt>
                <c:pt idx="2039">
                  <c:v>2022</c:v>
                </c:pt>
                <c:pt idx="2040">
                  <c:v>2017</c:v>
                </c:pt>
                <c:pt idx="2041">
                  <c:v>2017</c:v>
                </c:pt>
                <c:pt idx="2042">
                  <c:v>2018</c:v>
                </c:pt>
                <c:pt idx="2043">
                  <c:v>2018</c:v>
                </c:pt>
                <c:pt idx="2044">
                  <c:v>2019</c:v>
                </c:pt>
                <c:pt idx="2045">
                  <c:v>2020</c:v>
                </c:pt>
                <c:pt idx="2046">
                  <c:v>2020</c:v>
                </c:pt>
                <c:pt idx="2047">
                  <c:v>2021</c:v>
                </c:pt>
                <c:pt idx="2048">
                  <c:v>2021</c:v>
                </c:pt>
                <c:pt idx="2049">
                  <c:v>2021</c:v>
                </c:pt>
                <c:pt idx="2050">
                  <c:v>2021</c:v>
                </c:pt>
                <c:pt idx="2051">
                  <c:v>2022</c:v>
                </c:pt>
                <c:pt idx="2052">
                  <c:v>2024</c:v>
                </c:pt>
                <c:pt idx="2053">
                  <c:v>2021</c:v>
                </c:pt>
                <c:pt idx="2054">
                  <c:v>2021</c:v>
                </c:pt>
                <c:pt idx="2055">
                  <c:v>2022</c:v>
                </c:pt>
                <c:pt idx="2057">
                  <c:v>2016</c:v>
                </c:pt>
                <c:pt idx="2109">
                  <c:v>0</c:v>
                </c:pt>
                <c:pt idx="2113">
                  <c:v>2023</c:v>
                </c:pt>
                <c:pt idx="2114">
                  <c:v>2023</c:v>
                </c:pt>
                <c:pt idx="2115">
                  <c:v>2024</c:v>
                </c:pt>
                <c:pt idx="2116">
                  <c:v>2023</c:v>
                </c:pt>
                <c:pt idx="2117">
                  <c:v>2023</c:v>
                </c:pt>
                <c:pt idx="2118">
                  <c:v>2023</c:v>
                </c:pt>
                <c:pt idx="2119">
                  <c:v>2023</c:v>
                </c:pt>
                <c:pt idx="2120">
                  <c:v>2023</c:v>
                </c:pt>
                <c:pt idx="2121">
                  <c:v>2023</c:v>
                </c:pt>
                <c:pt idx="2122">
                  <c:v>2023</c:v>
                </c:pt>
                <c:pt idx="2123">
                  <c:v>2023</c:v>
                </c:pt>
                <c:pt idx="2124">
                  <c:v>2023</c:v>
                </c:pt>
                <c:pt idx="2125">
                  <c:v>2024</c:v>
                </c:pt>
                <c:pt idx="2126">
                  <c:v>2023</c:v>
                </c:pt>
                <c:pt idx="2127">
                  <c:v>2023</c:v>
                </c:pt>
                <c:pt idx="2128">
                  <c:v>2023</c:v>
                </c:pt>
                <c:pt idx="2129">
                  <c:v>2023</c:v>
                </c:pt>
                <c:pt idx="2130">
                  <c:v>2023</c:v>
                </c:pt>
                <c:pt idx="2131">
                  <c:v>2023</c:v>
                </c:pt>
                <c:pt idx="2132">
                  <c:v>2023</c:v>
                </c:pt>
                <c:pt idx="2133">
                  <c:v>2023</c:v>
                </c:pt>
                <c:pt idx="2134">
                  <c:v>2023</c:v>
                </c:pt>
                <c:pt idx="2135">
                  <c:v>2024</c:v>
                </c:pt>
                <c:pt idx="2136">
                  <c:v>2024</c:v>
                </c:pt>
                <c:pt idx="2137">
                  <c:v>2024</c:v>
                </c:pt>
                <c:pt idx="2138">
                  <c:v>2024</c:v>
                </c:pt>
                <c:pt idx="2139">
                  <c:v>2025</c:v>
                </c:pt>
                <c:pt idx="2140">
                  <c:v>2024</c:v>
                </c:pt>
                <c:pt idx="2141" formatCode="0.00">
                  <c:v>14.5</c:v>
                </c:pt>
                <c:pt idx="2142" formatCode="0.00">
                  <c:v>14.8</c:v>
                </c:pt>
                <c:pt idx="2143" formatCode="0.00">
                  <c:v>14.7</c:v>
                </c:pt>
                <c:pt idx="2144" formatCode="0.00">
                  <c:v>13.5</c:v>
                </c:pt>
                <c:pt idx="2290">
                  <c:v>2023</c:v>
                </c:pt>
                <c:pt idx="2291">
                  <c:v>2023</c:v>
                </c:pt>
                <c:pt idx="2292">
                  <c:v>2023</c:v>
                </c:pt>
                <c:pt idx="2293">
                  <c:v>2023</c:v>
                </c:pt>
                <c:pt idx="2294">
                  <c:v>2024</c:v>
                </c:pt>
                <c:pt idx="2298">
                  <c:v>2023</c:v>
                </c:pt>
                <c:pt idx="2299">
                  <c:v>2023</c:v>
                </c:pt>
                <c:pt idx="2300">
                  <c:v>2023</c:v>
                </c:pt>
                <c:pt idx="2301">
                  <c:v>2023</c:v>
                </c:pt>
                <c:pt idx="2302">
                  <c:v>2023</c:v>
                </c:pt>
                <c:pt idx="2303">
                  <c:v>2023</c:v>
                </c:pt>
                <c:pt idx="2304">
                  <c:v>2023</c:v>
                </c:pt>
                <c:pt idx="2305">
                  <c:v>2023</c:v>
                </c:pt>
                <c:pt idx="2306">
                  <c:v>2023</c:v>
                </c:pt>
                <c:pt idx="2307">
                  <c:v>2023</c:v>
                </c:pt>
                <c:pt idx="2308">
                  <c:v>2023</c:v>
                </c:pt>
                <c:pt idx="2309">
                  <c:v>2023</c:v>
                </c:pt>
                <c:pt idx="2310">
                  <c:v>2024</c:v>
                </c:pt>
                <c:pt idx="2311">
                  <c:v>2022</c:v>
                </c:pt>
                <c:pt idx="2458" formatCode="0">
                  <c:v>2017</c:v>
                </c:pt>
                <c:pt idx="2459" formatCode="0">
                  <c:v>2012</c:v>
                </c:pt>
                <c:pt idx="2460" formatCode="0">
                  <c:v>2017</c:v>
                </c:pt>
                <c:pt idx="2461" formatCode="0">
                  <c:v>2017</c:v>
                </c:pt>
                <c:pt idx="2462" formatCode="0">
                  <c:v>2018</c:v>
                </c:pt>
                <c:pt idx="2463" formatCode="0">
                  <c:v>2018</c:v>
                </c:pt>
                <c:pt idx="2464" formatCode="0">
                  <c:v>2018</c:v>
                </c:pt>
                <c:pt idx="2465" formatCode="0">
                  <c:v>2018</c:v>
                </c:pt>
                <c:pt idx="2466" formatCode="0">
                  <c:v>2018</c:v>
                </c:pt>
                <c:pt idx="2467" formatCode="0">
                  <c:v>2019</c:v>
                </c:pt>
                <c:pt idx="2468" formatCode="0">
                  <c:v>2019</c:v>
                </c:pt>
                <c:pt idx="2469" formatCode="0">
                  <c:v>2019</c:v>
                </c:pt>
                <c:pt idx="2470" formatCode="0">
                  <c:v>2019</c:v>
                </c:pt>
                <c:pt idx="2471" formatCode="0">
                  <c:v>2019</c:v>
                </c:pt>
                <c:pt idx="2472" formatCode="0">
                  <c:v>2019</c:v>
                </c:pt>
                <c:pt idx="2473" formatCode="0">
                  <c:v>2019</c:v>
                </c:pt>
                <c:pt idx="2474" formatCode="0">
                  <c:v>2019</c:v>
                </c:pt>
                <c:pt idx="2475" formatCode="0">
                  <c:v>2019</c:v>
                </c:pt>
                <c:pt idx="2476" formatCode="0">
                  <c:v>2021</c:v>
                </c:pt>
                <c:pt idx="2477" formatCode="0">
                  <c:v>2021</c:v>
                </c:pt>
                <c:pt idx="2478" formatCode="0">
                  <c:v>2021</c:v>
                </c:pt>
                <c:pt idx="2479" formatCode="0">
                  <c:v>2021</c:v>
                </c:pt>
                <c:pt idx="2480" formatCode="0">
                  <c:v>2022</c:v>
                </c:pt>
                <c:pt idx="2481" formatCode="0">
                  <c:v>2008</c:v>
                </c:pt>
                <c:pt idx="2482" formatCode="0">
                  <c:v>2014</c:v>
                </c:pt>
                <c:pt idx="2483" formatCode="0">
                  <c:v>2014</c:v>
                </c:pt>
                <c:pt idx="2484" formatCode="0">
                  <c:v>2014</c:v>
                </c:pt>
                <c:pt idx="2485" formatCode="0">
                  <c:v>2015</c:v>
                </c:pt>
                <c:pt idx="2486" formatCode="0">
                  <c:v>2015</c:v>
                </c:pt>
                <c:pt idx="2487" formatCode="0">
                  <c:v>2015</c:v>
                </c:pt>
                <c:pt idx="2488" formatCode="0">
                  <c:v>2016</c:v>
                </c:pt>
                <c:pt idx="2489" formatCode="0">
                  <c:v>2016</c:v>
                </c:pt>
                <c:pt idx="2490" formatCode="0">
                  <c:v>2016</c:v>
                </c:pt>
                <c:pt idx="2491" formatCode="0">
                  <c:v>2018</c:v>
                </c:pt>
                <c:pt idx="2492" formatCode="0">
                  <c:v>2006</c:v>
                </c:pt>
                <c:pt idx="2493" formatCode="0">
                  <c:v>2010</c:v>
                </c:pt>
                <c:pt idx="2494" formatCode="0">
                  <c:v>2021</c:v>
                </c:pt>
                <c:pt idx="2495" formatCode="0">
                  <c:v>2021</c:v>
                </c:pt>
                <c:pt idx="2496" formatCode="0">
                  <c:v>2021</c:v>
                </c:pt>
                <c:pt idx="2497" formatCode="0">
                  <c:v>2022</c:v>
                </c:pt>
                <c:pt idx="2498" formatCode="0">
                  <c:v>2022</c:v>
                </c:pt>
                <c:pt idx="2499" formatCode="0">
                  <c:v>2023</c:v>
                </c:pt>
                <c:pt idx="2500" formatCode="0">
                  <c:v>2023</c:v>
                </c:pt>
                <c:pt idx="2501" formatCode="0">
                  <c:v>2023</c:v>
                </c:pt>
                <c:pt idx="2502" formatCode="0">
                  <c:v>2009</c:v>
                </c:pt>
                <c:pt idx="2503" formatCode="0">
                  <c:v>2018</c:v>
                </c:pt>
                <c:pt idx="2504" formatCode="0">
                  <c:v>2018</c:v>
                </c:pt>
                <c:pt idx="2505" formatCode="0">
                  <c:v>2018</c:v>
                </c:pt>
                <c:pt idx="2506" formatCode="0">
                  <c:v>2019</c:v>
                </c:pt>
                <c:pt idx="2507" formatCode="0">
                  <c:v>2020</c:v>
                </c:pt>
                <c:pt idx="2508" formatCode="0">
                  <c:v>2021</c:v>
                </c:pt>
                <c:pt idx="2509" formatCode="0">
                  <c:v>2023</c:v>
                </c:pt>
                <c:pt idx="2510" formatCode="0">
                  <c:v>2016</c:v>
                </c:pt>
                <c:pt idx="2511" formatCode="0">
                  <c:v>2017</c:v>
                </c:pt>
                <c:pt idx="2512" formatCode="0">
                  <c:v>2018</c:v>
                </c:pt>
                <c:pt idx="2513" formatCode="0">
                  <c:v>2020</c:v>
                </c:pt>
                <c:pt idx="2514" formatCode="0">
                  <c:v>2021</c:v>
                </c:pt>
                <c:pt idx="2515" formatCode="0">
                  <c:v>2022</c:v>
                </c:pt>
                <c:pt idx="2516" formatCode="0">
                  <c:v>2022</c:v>
                </c:pt>
                <c:pt idx="2517" formatCode="0">
                  <c:v>2023</c:v>
                </c:pt>
                <c:pt idx="2518" formatCode="0">
                  <c:v>2023</c:v>
                </c:pt>
                <c:pt idx="2519" formatCode="0">
                  <c:v>2024</c:v>
                </c:pt>
                <c:pt idx="2520" formatCode="0">
                  <c:v>2017</c:v>
                </c:pt>
                <c:pt idx="2521" formatCode="0">
                  <c:v>2017</c:v>
                </c:pt>
                <c:pt idx="2522" formatCode="0">
                  <c:v>2021</c:v>
                </c:pt>
                <c:pt idx="2523" formatCode="0">
                  <c:v>2021</c:v>
                </c:pt>
                <c:pt idx="2524" formatCode="0">
                  <c:v>2022</c:v>
                </c:pt>
                <c:pt idx="2525" formatCode="0">
                  <c:v>2022</c:v>
                </c:pt>
                <c:pt idx="2526" formatCode="0">
                  <c:v>2023</c:v>
                </c:pt>
                <c:pt idx="2527" formatCode="0">
                  <c:v>2023</c:v>
                </c:pt>
                <c:pt idx="2528" formatCode="0">
                  <c:v>2012</c:v>
                </c:pt>
                <c:pt idx="2529" formatCode="0">
                  <c:v>2014</c:v>
                </c:pt>
                <c:pt idx="2530" formatCode="0">
                  <c:v>2016</c:v>
                </c:pt>
                <c:pt idx="2531" formatCode="0">
                  <c:v>2011</c:v>
                </c:pt>
                <c:pt idx="2532" formatCode="0">
                  <c:v>2015</c:v>
                </c:pt>
                <c:pt idx="2533" formatCode="0">
                  <c:v>2015</c:v>
                </c:pt>
                <c:pt idx="2534" formatCode="0">
                  <c:v>2018</c:v>
                </c:pt>
                <c:pt idx="2535" formatCode="0">
                  <c:v>2018</c:v>
                </c:pt>
                <c:pt idx="2536" formatCode="0">
                  <c:v>2019</c:v>
                </c:pt>
                <c:pt idx="2537" formatCode="0">
                  <c:v>2017</c:v>
                </c:pt>
                <c:pt idx="2538" formatCode="0">
                  <c:v>2017</c:v>
                </c:pt>
                <c:pt idx="2539" formatCode="0">
                  <c:v>2018</c:v>
                </c:pt>
                <c:pt idx="2540" formatCode="0">
                  <c:v>2018</c:v>
                </c:pt>
                <c:pt idx="2541" formatCode="0">
                  <c:v>2019</c:v>
                </c:pt>
                <c:pt idx="2542" formatCode="0">
                  <c:v>2019</c:v>
                </c:pt>
                <c:pt idx="2543" formatCode="0">
                  <c:v>2021</c:v>
                </c:pt>
                <c:pt idx="2544" formatCode="0">
                  <c:v>2021</c:v>
                </c:pt>
                <c:pt idx="2545" formatCode="0">
                  <c:v>2011</c:v>
                </c:pt>
                <c:pt idx="2546" formatCode="0">
                  <c:v>2012</c:v>
                </c:pt>
                <c:pt idx="2547" formatCode="0">
                  <c:v>2015</c:v>
                </c:pt>
                <c:pt idx="2548" formatCode="0">
                  <c:v>2016</c:v>
                </c:pt>
                <c:pt idx="2549" formatCode="0">
                  <c:v>2018</c:v>
                </c:pt>
                <c:pt idx="2550" formatCode="0">
                  <c:v>2019</c:v>
                </c:pt>
                <c:pt idx="2551" formatCode="0">
                  <c:v>2021</c:v>
                </c:pt>
                <c:pt idx="2552" formatCode="0">
                  <c:v>2021</c:v>
                </c:pt>
                <c:pt idx="2553" formatCode="0">
                  <c:v>2021</c:v>
                </c:pt>
                <c:pt idx="2554" formatCode="0">
                  <c:v>2021</c:v>
                </c:pt>
                <c:pt idx="2555" formatCode="0">
                  <c:v>2022</c:v>
                </c:pt>
                <c:pt idx="2556" formatCode="0">
                  <c:v>2022</c:v>
                </c:pt>
                <c:pt idx="2557" formatCode="0">
                  <c:v>2022</c:v>
                </c:pt>
                <c:pt idx="2558" formatCode="0">
                  <c:v>2022</c:v>
                </c:pt>
                <c:pt idx="2559" formatCode="0">
                  <c:v>2022</c:v>
                </c:pt>
                <c:pt idx="2560" formatCode="0">
                  <c:v>2023</c:v>
                </c:pt>
                <c:pt idx="2561" formatCode="0">
                  <c:v>2023</c:v>
                </c:pt>
                <c:pt idx="2562" formatCode="0">
                  <c:v>2023</c:v>
                </c:pt>
                <c:pt idx="2563" formatCode="0">
                  <c:v>2023</c:v>
                </c:pt>
                <c:pt idx="2564" formatCode="0">
                  <c:v>2024</c:v>
                </c:pt>
                <c:pt idx="2565" formatCode="0">
                  <c:v>2024</c:v>
                </c:pt>
                <c:pt idx="2566" formatCode="0">
                  <c:v>2017</c:v>
                </c:pt>
                <c:pt idx="2567" formatCode="0">
                  <c:v>2018</c:v>
                </c:pt>
                <c:pt idx="2568" formatCode="0">
                  <c:v>2018</c:v>
                </c:pt>
                <c:pt idx="2569" formatCode="0">
                  <c:v>2019</c:v>
                </c:pt>
                <c:pt idx="2570" formatCode="0">
                  <c:v>2020</c:v>
                </c:pt>
                <c:pt idx="2571" formatCode="0">
                  <c:v>2021</c:v>
                </c:pt>
                <c:pt idx="2572" formatCode="0">
                  <c:v>2021</c:v>
                </c:pt>
                <c:pt idx="2573" formatCode="0">
                  <c:v>2022</c:v>
                </c:pt>
                <c:pt idx="2574" formatCode="0">
                  <c:v>2022</c:v>
                </c:pt>
                <c:pt idx="2575" formatCode="0">
                  <c:v>2013</c:v>
                </c:pt>
                <c:pt idx="2576" formatCode="0">
                  <c:v>2014</c:v>
                </c:pt>
                <c:pt idx="2577" formatCode="0">
                  <c:v>2014</c:v>
                </c:pt>
                <c:pt idx="2578" formatCode="0">
                  <c:v>2014</c:v>
                </c:pt>
                <c:pt idx="2579" formatCode="0">
                  <c:v>2015</c:v>
                </c:pt>
                <c:pt idx="2580" formatCode="0">
                  <c:v>2015</c:v>
                </c:pt>
                <c:pt idx="2581" formatCode="0">
                  <c:v>2017</c:v>
                </c:pt>
                <c:pt idx="2582" formatCode="0">
                  <c:v>2017</c:v>
                </c:pt>
                <c:pt idx="2583" formatCode="0">
                  <c:v>2019</c:v>
                </c:pt>
                <c:pt idx="2584" formatCode="0">
                  <c:v>2019</c:v>
                </c:pt>
                <c:pt idx="2585" formatCode="0">
                  <c:v>2019</c:v>
                </c:pt>
                <c:pt idx="2586" formatCode="0">
                  <c:v>2019</c:v>
                </c:pt>
                <c:pt idx="2587" formatCode="0">
                  <c:v>2019</c:v>
                </c:pt>
                <c:pt idx="2588" formatCode="0">
                  <c:v>2024</c:v>
                </c:pt>
                <c:pt idx="2589" formatCode="0">
                  <c:v>2022</c:v>
                </c:pt>
                <c:pt idx="2590" formatCode="0">
                  <c:v>2022</c:v>
                </c:pt>
                <c:pt idx="2591" formatCode="0">
                  <c:v>2023</c:v>
                </c:pt>
                <c:pt idx="2592" formatCode="0">
                  <c:v>2023</c:v>
                </c:pt>
                <c:pt idx="2593" formatCode="0">
                  <c:v>2024</c:v>
                </c:pt>
                <c:pt idx="2598">
                  <c:v>2023</c:v>
                </c:pt>
                <c:pt idx="2599">
                  <c:v>2023</c:v>
                </c:pt>
                <c:pt idx="2600">
                  <c:v>2023</c:v>
                </c:pt>
                <c:pt idx="2601">
                  <c:v>2023</c:v>
                </c:pt>
                <c:pt idx="2602">
                  <c:v>2023</c:v>
                </c:pt>
                <c:pt idx="2603">
                  <c:v>2023</c:v>
                </c:pt>
                <c:pt idx="2604">
                  <c:v>2023</c:v>
                </c:pt>
                <c:pt idx="2605">
                  <c:v>2023</c:v>
                </c:pt>
                <c:pt idx="2606">
                  <c:v>2023</c:v>
                </c:pt>
                <c:pt idx="2607">
                  <c:v>2023</c:v>
                </c:pt>
                <c:pt idx="2608">
                  <c:v>2023</c:v>
                </c:pt>
                <c:pt idx="2609">
                  <c:v>2023</c:v>
                </c:pt>
                <c:pt idx="2610">
                  <c:v>2023</c:v>
                </c:pt>
                <c:pt idx="2611">
                  <c:v>2023</c:v>
                </c:pt>
                <c:pt idx="2612">
                  <c:v>2023</c:v>
                </c:pt>
                <c:pt idx="2637">
                  <c:v>2023</c:v>
                </c:pt>
                <c:pt idx="2638">
                  <c:v>2023</c:v>
                </c:pt>
                <c:pt idx="2639">
                  <c:v>2024</c:v>
                </c:pt>
                <c:pt idx="2640">
                  <c:v>2024</c:v>
                </c:pt>
                <c:pt idx="2641">
                  <c:v>2023</c:v>
                </c:pt>
                <c:pt idx="2642">
                  <c:v>2023</c:v>
                </c:pt>
                <c:pt idx="2643">
                  <c:v>2024</c:v>
                </c:pt>
                <c:pt idx="2644">
                  <c:v>2024</c:v>
                </c:pt>
                <c:pt idx="2645">
                  <c:v>2023</c:v>
                </c:pt>
                <c:pt idx="2646">
                  <c:v>2023</c:v>
                </c:pt>
                <c:pt idx="2647">
                  <c:v>2023</c:v>
                </c:pt>
                <c:pt idx="2648">
                  <c:v>2024</c:v>
                </c:pt>
                <c:pt idx="2649">
                  <c:v>2024</c:v>
                </c:pt>
                <c:pt idx="2650">
                  <c:v>2024</c:v>
                </c:pt>
                <c:pt idx="2651">
                  <c:v>2023</c:v>
                </c:pt>
                <c:pt idx="2652">
                  <c:v>2023</c:v>
                </c:pt>
                <c:pt idx="2653">
                  <c:v>2023</c:v>
                </c:pt>
                <c:pt idx="2654">
                  <c:v>2024</c:v>
                </c:pt>
                <c:pt idx="2655">
                  <c:v>2023</c:v>
                </c:pt>
                <c:pt idx="2656">
                  <c:v>2024</c:v>
                </c:pt>
                <c:pt idx="2657">
                  <c:v>2024</c:v>
                </c:pt>
                <c:pt idx="2658">
                  <c:v>2024</c:v>
                </c:pt>
                <c:pt idx="2659">
                  <c:v>2023</c:v>
                </c:pt>
                <c:pt idx="2660">
                  <c:v>2023</c:v>
                </c:pt>
                <c:pt idx="2661">
                  <c:v>2023</c:v>
                </c:pt>
                <c:pt idx="2662">
                  <c:v>2023</c:v>
                </c:pt>
                <c:pt idx="2663">
                  <c:v>2023</c:v>
                </c:pt>
                <c:pt idx="2794">
                  <c:v>2021</c:v>
                </c:pt>
                <c:pt idx="2795">
                  <c:v>2020</c:v>
                </c:pt>
                <c:pt idx="2796">
                  <c:v>2019</c:v>
                </c:pt>
                <c:pt idx="2797">
                  <c:v>2018</c:v>
                </c:pt>
                <c:pt idx="2798">
                  <c:v>2015</c:v>
                </c:pt>
                <c:pt idx="2799">
                  <c:v>2015</c:v>
                </c:pt>
                <c:pt idx="2800">
                  <c:v>2006</c:v>
                </c:pt>
                <c:pt idx="2801">
                  <c:v>2013</c:v>
                </c:pt>
                <c:pt idx="2811">
                  <c:v>2021</c:v>
                </c:pt>
                <c:pt idx="2812">
                  <c:v>2023</c:v>
                </c:pt>
                <c:pt idx="2813">
                  <c:v>2022</c:v>
                </c:pt>
                <c:pt idx="2814">
                  <c:v>2021</c:v>
                </c:pt>
                <c:pt idx="2815">
                  <c:v>2023</c:v>
                </c:pt>
                <c:pt idx="2816">
                  <c:v>2022</c:v>
                </c:pt>
                <c:pt idx="2817">
                  <c:v>2022</c:v>
                </c:pt>
                <c:pt idx="2818">
                  <c:v>2024</c:v>
                </c:pt>
                <c:pt idx="2819">
                  <c:v>2023</c:v>
                </c:pt>
                <c:pt idx="2820">
                  <c:v>2022</c:v>
                </c:pt>
                <c:pt idx="2821">
                  <c:v>2022</c:v>
                </c:pt>
                <c:pt idx="2833">
                  <c:v>2022</c:v>
                </c:pt>
                <c:pt idx="2834">
                  <c:v>2023</c:v>
                </c:pt>
                <c:pt idx="2835">
                  <c:v>2020</c:v>
                </c:pt>
                <c:pt idx="2836">
                  <c:v>2025</c:v>
                </c:pt>
                <c:pt idx="2837">
                  <c:v>2024</c:v>
                </c:pt>
                <c:pt idx="2838">
                  <c:v>2018</c:v>
                </c:pt>
                <c:pt idx="2839">
                  <c:v>2015</c:v>
                </c:pt>
                <c:pt idx="2840">
                  <c:v>2022</c:v>
                </c:pt>
                <c:pt idx="2841">
                  <c:v>2021</c:v>
                </c:pt>
                <c:pt idx="2842">
                  <c:v>2017</c:v>
                </c:pt>
                <c:pt idx="2843">
                  <c:v>2019</c:v>
                </c:pt>
                <c:pt idx="2844">
                  <c:v>2019</c:v>
                </c:pt>
                <c:pt idx="2857">
                  <c:v>2009</c:v>
                </c:pt>
                <c:pt idx="2858">
                  <c:v>2010</c:v>
                </c:pt>
                <c:pt idx="2859">
                  <c:v>2012</c:v>
                </c:pt>
                <c:pt idx="2860">
                  <c:v>2013</c:v>
                </c:pt>
                <c:pt idx="2861">
                  <c:v>2013</c:v>
                </c:pt>
                <c:pt idx="2862">
                  <c:v>2015</c:v>
                </c:pt>
                <c:pt idx="2863">
                  <c:v>2015</c:v>
                </c:pt>
                <c:pt idx="2864">
                  <c:v>2006</c:v>
                </c:pt>
                <c:pt idx="2865">
                  <c:v>2008</c:v>
                </c:pt>
                <c:pt idx="2866">
                  <c:v>2010</c:v>
                </c:pt>
                <c:pt idx="2867">
                  <c:v>2010</c:v>
                </c:pt>
                <c:pt idx="2868">
                  <c:v>2011</c:v>
                </c:pt>
                <c:pt idx="2869">
                  <c:v>2011</c:v>
                </c:pt>
                <c:pt idx="2870">
                  <c:v>2012</c:v>
                </c:pt>
                <c:pt idx="2871">
                  <c:v>2012</c:v>
                </c:pt>
                <c:pt idx="2872">
                  <c:v>2012</c:v>
                </c:pt>
                <c:pt idx="2873">
                  <c:v>2012</c:v>
                </c:pt>
                <c:pt idx="2874">
                  <c:v>2012</c:v>
                </c:pt>
                <c:pt idx="2875">
                  <c:v>2012</c:v>
                </c:pt>
                <c:pt idx="2876">
                  <c:v>2013</c:v>
                </c:pt>
                <c:pt idx="2877">
                  <c:v>2013</c:v>
                </c:pt>
                <c:pt idx="2878">
                  <c:v>2013</c:v>
                </c:pt>
                <c:pt idx="2879">
                  <c:v>2013</c:v>
                </c:pt>
                <c:pt idx="2880">
                  <c:v>2013</c:v>
                </c:pt>
                <c:pt idx="2881">
                  <c:v>2013</c:v>
                </c:pt>
                <c:pt idx="2882">
                  <c:v>2013</c:v>
                </c:pt>
                <c:pt idx="2883">
                  <c:v>2014</c:v>
                </c:pt>
                <c:pt idx="2884">
                  <c:v>2014</c:v>
                </c:pt>
                <c:pt idx="2885">
                  <c:v>2014</c:v>
                </c:pt>
                <c:pt idx="2886">
                  <c:v>2013</c:v>
                </c:pt>
                <c:pt idx="2887">
                  <c:v>2014</c:v>
                </c:pt>
                <c:pt idx="2888">
                  <c:v>2014</c:v>
                </c:pt>
                <c:pt idx="2889">
                  <c:v>2014</c:v>
                </c:pt>
                <c:pt idx="2890">
                  <c:v>2014</c:v>
                </c:pt>
                <c:pt idx="2891">
                  <c:v>2015</c:v>
                </c:pt>
                <c:pt idx="2892">
                  <c:v>2014</c:v>
                </c:pt>
                <c:pt idx="2893">
                  <c:v>2015</c:v>
                </c:pt>
                <c:pt idx="2894">
                  <c:v>2015</c:v>
                </c:pt>
                <c:pt idx="2895">
                  <c:v>2015</c:v>
                </c:pt>
                <c:pt idx="2896">
                  <c:v>2015</c:v>
                </c:pt>
                <c:pt idx="2897">
                  <c:v>2015</c:v>
                </c:pt>
                <c:pt idx="2898">
                  <c:v>2015</c:v>
                </c:pt>
                <c:pt idx="2899">
                  <c:v>2022</c:v>
                </c:pt>
                <c:pt idx="2900">
                  <c:v>2022</c:v>
                </c:pt>
                <c:pt idx="2901">
                  <c:v>2022</c:v>
                </c:pt>
                <c:pt idx="2902">
                  <c:v>2022</c:v>
                </c:pt>
                <c:pt idx="2903">
                  <c:v>2013</c:v>
                </c:pt>
                <c:pt idx="2904">
                  <c:v>2020</c:v>
                </c:pt>
                <c:pt idx="2905">
                  <c:v>2023</c:v>
                </c:pt>
                <c:pt idx="2906">
                  <c:v>2023</c:v>
                </c:pt>
                <c:pt idx="2907">
                  <c:v>2020</c:v>
                </c:pt>
                <c:pt idx="2908">
                  <c:v>2012</c:v>
                </c:pt>
                <c:pt idx="2909">
                  <c:v>2012</c:v>
                </c:pt>
                <c:pt idx="2910">
                  <c:v>2013</c:v>
                </c:pt>
                <c:pt idx="2911">
                  <c:v>2013</c:v>
                </c:pt>
                <c:pt idx="2912">
                  <c:v>2013</c:v>
                </c:pt>
                <c:pt idx="2913">
                  <c:v>2013</c:v>
                </c:pt>
                <c:pt idx="2914">
                  <c:v>2014</c:v>
                </c:pt>
                <c:pt idx="2915">
                  <c:v>2014</c:v>
                </c:pt>
                <c:pt idx="2916">
                  <c:v>2014</c:v>
                </c:pt>
                <c:pt idx="2917">
                  <c:v>2014</c:v>
                </c:pt>
                <c:pt idx="2918">
                  <c:v>2013</c:v>
                </c:pt>
                <c:pt idx="2919">
                  <c:v>2014</c:v>
                </c:pt>
                <c:pt idx="2920">
                  <c:v>2015</c:v>
                </c:pt>
                <c:pt idx="2921">
                  <c:v>2015</c:v>
                </c:pt>
                <c:pt idx="2922">
                  <c:v>2015</c:v>
                </c:pt>
                <c:pt idx="2923">
                  <c:v>2015</c:v>
                </c:pt>
                <c:pt idx="2924">
                  <c:v>2015</c:v>
                </c:pt>
                <c:pt idx="2925">
                  <c:v>2016</c:v>
                </c:pt>
                <c:pt idx="2926">
                  <c:v>2017</c:v>
                </c:pt>
                <c:pt idx="2927">
                  <c:v>2022</c:v>
                </c:pt>
                <c:pt idx="2928">
                  <c:v>2022</c:v>
                </c:pt>
                <c:pt idx="2929">
                  <c:v>2018</c:v>
                </c:pt>
                <c:pt idx="2930">
                  <c:v>2018</c:v>
                </c:pt>
                <c:pt idx="2931">
                  <c:v>2013</c:v>
                </c:pt>
                <c:pt idx="2932">
                  <c:v>2013</c:v>
                </c:pt>
                <c:pt idx="2933">
                  <c:v>2014</c:v>
                </c:pt>
                <c:pt idx="2934">
                  <c:v>2014</c:v>
                </c:pt>
                <c:pt idx="2935">
                  <c:v>2015</c:v>
                </c:pt>
                <c:pt idx="2936">
                  <c:v>2015</c:v>
                </c:pt>
                <c:pt idx="2937">
                  <c:v>2018</c:v>
                </c:pt>
                <c:pt idx="2938">
                  <c:v>2018</c:v>
                </c:pt>
                <c:pt idx="2939">
                  <c:v>2018</c:v>
                </c:pt>
                <c:pt idx="2940">
                  <c:v>2018</c:v>
                </c:pt>
                <c:pt idx="2941">
                  <c:v>2019</c:v>
                </c:pt>
                <c:pt idx="2942">
                  <c:v>2019</c:v>
                </c:pt>
                <c:pt idx="2943">
                  <c:v>2019</c:v>
                </c:pt>
                <c:pt idx="2944">
                  <c:v>2013</c:v>
                </c:pt>
                <c:pt idx="2945">
                  <c:v>2013</c:v>
                </c:pt>
                <c:pt idx="2946">
                  <c:v>2014</c:v>
                </c:pt>
                <c:pt idx="2947">
                  <c:v>2015</c:v>
                </c:pt>
                <c:pt idx="2948">
                  <c:v>2018</c:v>
                </c:pt>
                <c:pt idx="2949">
                  <c:v>2018</c:v>
                </c:pt>
                <c:pt idx="2950">
                  <c:v>2018</c:v>
                </c:pt>
                <c:pt idx="2951">
                  <c:v>2018</c:v>
                </c:pt>
                <c:pt idx="2952">
                  <c:v>2018</c:v>
                </c:pt>
                <c:pt idx="2953">
                  <c:v>2018</c:v>
                </c:pt>
                <c:pt idx="2954">
                  <c:v>2018</c:v>
                </c:pt>
                <c:pt idx="2955">
                  <c:v>2018</c:v>
                </c:pt>
                <c:pt idx="2956">
                  <c:v>2018</c:v>
                </c:pt>
                <c:pt idx="2957">
                  <c:v>2019</c:v>
                </c:pt>
                <c:pt idx="2958">
                  <c:v>2019</c:v>
                </c:pt>
                <c:pt idx="2959">
                  <c:v>2019</c:v>
                </c:pt>
                <c:pt idx="2960">
                  <c:v>2019</c:v>
                </c:pt>
                <c:pt idx="2961">
                  <c:v>2019</c:v>
                </c:pt>
                <c:pt idx="2962">
                  <c:v>2019</c:v>
                </c:pt>
                <c:pt idx="2963">
                  <c:v>2019</c:v>
                </c:pt>
                <c:pt idx="2964">
                  <c:v>2019</c:v>
                </c:pt>
                <c:pt idx="2965">
                  <c:v>2019</c:v>
                </c:pt>
                <c:pt idx="2966">
                  <c:v>2019</c:v>
                </c:pt>
                <c:pt idx="2967">
                  <c:v>2019</c:v>
                </c:pt>
                <c:pt idx="2968">
                  <c:v>2021</c:v>
                </c:pt>
                <c:pt idx="2969">
                  <c:v>2021</c:v>
                </c:pt>
                <c:pt idx="2970">
                  <c:v>2021</c:v>
                </c:pt>
                <c:pt idx="2971">
                  <c:v>2021</c:v>
                </c:pt>
                <c:pt idx="2972">
                  <c:v>2022</c:v>
                </c:pt>
                <c:pt idx="2973">
                  <c:v>2023</c:v>
                </c:pt>
                <c:pt idx="2974">
                  <c:v>2023</c:v>
                </c:pt>
                <c:pt idx="2975">
                  <c:v>2023</c:v>
                </c:pt>
                <c:pt idx="2976">
                  <c:v>2023</c:v>
                </c:pt>
                <c:pt idx="2977">
                  <c:v>2023</c:v>
                </c:pt>
                <c:pt idx="2978">
                  <c:v>2021</c:v>
                </c:pt>
                <c:pt idx="2979">
                  <c:v>2021</c:v>
                </c:pt>
                <c:pt idx="2980">
                  <c:v>2021</c:v>
                </c:pt>
                <c:pt idx="2981">
                  <c:v>2021</c:v>
                </c:pt>
                <c:pt idx="2982">
                  <c:v>2022</c:v>
                </c:pt>
                <c:pt idx="2983">
                  <c:v>2012</c:v>
                </c:pt>
                <c:pt idx="2984">
                  <c:v>2014</c:v>
                </c:pt>
                <c:pt idx="2985">
                  <c:v>2015</c:v>
                </c:pt>
                <c:pt idx="2986">
                  <c:v>2023</c:v>
                </c:pt>
                <c:pt idx="2987">
                  <c:v>2013</c:v>
                </c:pt>
                <c:pt idx="2988">
                  <c:v>2016</c:v>
                </c:pt>
                <c:pt idx="2989">
                  <c:v>2016</c:v>
                </c:pt>
                <c:pt idx="2990">
                  <c:v>2017</c:v>
                </c:pt>
                <c:pt idx="2991">
                  <c:v>2018</c:v>
                </c:pt>
                <c:pt idx="2992">
                  <c:v>2018</c:v>
                </c:pt>
                <c:pt idx="2993">
                  <c:v>2018</c:v>
                </c:pt>
                <c:pt idx="2994">
                  <c:v>2018</c:v>
                </c:pt>
                <c:pt idx="2995">
                  <c:v>2019</c:v>
                </c:pt>
                <c:pt idx="2996">
                  <c:v>2019</c:v>
                </c:pt>
                <c:pt idx="2997">
                  <c:v>2019</c:v>
                </c:pt>
                <c:pt idx="2998">
                  <c:v>2019</c:v>
                </c:pt>
                <c:pt idx="2999">
                  <c:v>2020</c:v>
                </c:pt>
                <c:pt idx="3000">
                  <c:v>2020</c:v>
                </c:pt>
                <c:pt idx="3001">
                  <c:v>2021</c:v>
                </c:pt>
                <c:pt idx="3002">
                  <c:v>2021</c:v>
                </c:pt>
                <c:pt idx="3003">
                  <c:v>2021</c:v>
                </c:pt>
                <c:pt idx="3004">
                  <c:v>2021</c:v>
                </c:pt>
                <c:pt idx="3005">
                  <c:v>2022</c:v>
                </c:pt>
                <c:pt idx="3006">
                  <c:v>2022</c:v>
                </c:pt>
                <c:pt idx="3007">
                  <c:v>2022</c:v>
                </c:pt>
                <c:pt idx="3008">
                  <c:v>2022</c:v>
                </c:pt>
                <c:pt idx="3009">
                  <c:v>2021</c:v>
                </c:pt>
                <c:pt idx="3010">
                  <c:v>2021</c:v>
                </c:pt>
                <c:pt idx="3011">
                  <c:v>2021</c:v>
                </c:pt>
                <c:pt idx="3012">
                  <c:v>2021</c:v>
                </c:pt>
                <c:pt idx="3013">
                  <c:v>2022</c:v>
                </c:pt>
                <c:pt idx="3014">
                  <c:v>2022</c:v>
                </c:pt>
                <c:pt idx="3015">
                  <c:v>2022</c:v>
                </c:pt>
                <c:pt idx="3016">
                  <c:v>2022</c:v>
                </c:pt>
                <c:pt idx="3017">
                  <c:v>2012</c:v>
                </c:pt>
                <c:pt idx="3018">
                  <c:v>2016</c:v>
                </c:pt>
                <c:pt idx="3019">
                  <c:v>2016</c:v>
                </c:pt>
                <c:pt idx="3020">
                  <c:v>2017</c:v>
                </c:pt>
                <c:pt idx="3021">
                  <c:v>2019</c:v>
                </c:pt>
                <c:pt idx="3022">
                  <c:v>2019</c:v>
                </c:pt>
                <c:pt idx="3023">
                  <c:v>2018</c:v>
                </c:pt>
                <c:pt idx="3024">
                  <c:v>2019</c:v>
                </c:pt>
                <c:pt idx="3025">
                  <c:v>2021</c:v>
                </c:pt>
                <c:pt idx="3026">
                  <c:v>2021</c:v>
                </c:pt>
                <c:pt idx="3027">
                  <c:v>2022</c:v>
                </c:pt>
                <c:pt idx="3028">
                  <c:v>2022</c:v>
                </c:pt>
                <c:pt idx="3029">
                  <c:v>2022</c:v>
                </c:pt>
                <c:pt idx="3030">
                  <c:v>2022</c:v>
                </c:pt>
                <c:pt idx="3031">
                  <c:v>2016</c:v>
                </c:pt>
                <c:pt idx="3032">
                  <c:v>2016</c:v>
                </c:pt>
                <c:pt idx="3033">
                  <c:v>2016</c:v>
                </c:pt>
                <c:pt idx="3034">
                  <c:v>2016</c:v>
                </c:pt>
                <c:pt idx="3035">
                  <c:v>2016</c:v>
                </c:pt>
                <c:pt idx="3036">
                  <c:v>2016</c:v>
                </c:pt>
                <c:pt idx="3037">
                  <c:v>2016</c:v>
                </c:pt>
                <c:pt idx="3038">
                  <c:v>2016</c:v>
                </c:pt>
                <c:pt idx="3039">
                  <c:v>2016</c:v>
                </c:pt>
                <c:pt idx="3040">
                  <c:v>2017</c:v>
                </c:pt>
                <c:pt idx="3041">
                  <c:v>2017</c:v>
                </c:pt>
                <c:pt idx="3042">
                  <c:v>2017</c:v>
                </c:pt>
                <c:pt idx="3043">
                  <c:v>2017</c:v>
                </c:pt>
                <c:pt idx="3044">
                  <c:v>2017</c:v>
                </c:pt>
                <c:pt idx="3045">
                  <c:v>2017</c:v>
                </c:pt>
                <c:pt idx="3046">
                  <c:v>2017</c:v>
                </c:pt>
                <c:pt idx="3047">
                  <c:v>2017</c:v>
                </c:pt>
                <c:pt idx="3048">
                  <c:v>2017</c:v>
                </c:pt>
                <c:pt idx="3049">
                  <c:v>2017</c:v>
                </c:pt>
                <c:pt idx="3050">
                  <c:v>2020</c:v>
                </c:pt>
                <c:pt idx="3051">
                  <c:v>2020</c:v>
                </c:pt>
                <c:pt idx="3052">
                  <c:v>2021</c:v>
                </c:pt>
                <c:pt idx="3053">
                  <c:v>2021</c:v>
                </c:pt>
                <c:pt idx="3054">
                  <c:v>2021</c:v>
                </c:pt>
                <c:pt idx="3055">
                  <c:v>2021</c:v>
                </c:pt>
                <c:pt idx="3056">
                  <c:v>2021</c:v>
                </c:pt>
                <c:pt idx="3057">
                  <c:v>2023</c:v>
                </c:pt>
                <c:pt idx="3058">
                  <c:v>2023</c:v>
                </c:pt>
                <c:pt idx="3059">
                  <c:v>2020</c:v>
                </c:pt>
                <c:pt idx="3060">
                  <c:v>2021</c:v>
                </c:pt>
                <c:pt idx="3061">
                  <c:v>2021</c:v>
                </c:pt>
                <c:pt idx="3062">
                  <c:v>2016</c:v>
                </c:pt>
                <c:pt idx="3063">
                  <c:v>2016</c:v>
                </c:pt>
                <c:pt idx="3064">
                  <c:v>2016</c:v>
                </c:pt>
                <c:pt idx="3065">
                  <c:v>2017</c:v>
                </c:pt>
                <c:pt idx="3066">
                  <c:v>2017</c:v>
                </c:pt>
                <c:pt idx="3067">
                  <c:v>2020</c:v>
                </c:pt>
                <c:pt idx="3068">
                  <c:v>2019</c:v>
                </c:pt>
                <c:pt idx="3069">
                  <c:v>2020</c:v>
                </c:pt>
                <c:pt idx="3070">
                  <c:v>2020</c:v>
                </c:pt>
                <c:pt idx="3071">
                  <c:v>2021</c:v>
                </c:pt>
                <c:pt idx="3072">
                  <c:v>2021</c:v>
                </c:pt>
                <c:pt idx="3073">
                  <c:v>2021</c:v>
                </c:pt>
                <c:pt idx="3074">
                  <c:v>2021</c:v>
                </c:pt>
                <c:pt idx="3075">
                  <c:v>2021</c:v>
                </c:pt>
                <c:pt idx="3076">
                  <c:v>2021</c:v>
                </c:pt>
                <c:pt idx="3077">
                  <c:v>2020</c:v>
                </c:pt>
                <c:pt idx="3078">
                  <c:v>2019</c:v>
                </c:pt>
                <c:pt idx="3079">
                  <c:v>2021</c:v>
                </c:pt>
                <c:pt idx="3080">
                  <c:v>2021</c:v>
                </c:pt>
                <c:pt idx="3081">
                  <c:v>2021</c:v>
                </c:pt>
                <c:pt idx="3082">
                  <c:v>2013</c:v>
                </c:pt>
                <c:pt idx="3083">
                  <c:v>2014</c:v>
                </c:pt>
                <c:pt idx="3084">
                  <c:v>2014</c:v>
                </c:pt>
                <c:pt idx="3085">
                  <c:v>2014</c:v>
                </c:pt>
                <c:pt idx="3086">
                  <c:v>2016</c:v>
                </c:pt>
                <c:pt idx="3087">
                  <c:v>2016</c:v>
                </c:pt>
                <c:pt idx="3088">
                  <c:v>2016</c:v>
                </c:pt>
                <c:pt idx="3089">
                  <c:v>2016</c:v>
                </c:pt>
                <c:pt idx="3090">
                  <c:v>2017</c:v>
                </c:pt>
                <c:pt idx="3091">
                  <c:v>2017</c:v>
                </c:pt>
                <c:pt idx="3092">
                  <c:v>2017</c:v>
                </c:pt>
                <c:pt idx="3093">
                  <c:v>2020</c:v>
                </c:pt>
                <c:pt idx="3094">
                  <c:v>2022</c:v>
                </c:pt>
                <c:pt idx="3095">
                  <c:v>2022</c:v>
                </c:pt>
                <c:pt idx="3096">
                  <c:v>2022</c:v>
                </c:pt>
                <c:pt idx="3097">
                  <c:v>2023</c:v>
                </c:pt>
                <c:pt idx="3098">
                  <c:v>2023</c:v>
                </c:pt>
                <c:pt idx="3099">
                  <c:v>2023</c:v>
                </c:pt>
                <c:pt idx="3100">
                  <c:v>2022</c:v>
                </c:pt>
                <c:pt idx="3101">
                  <c:v>2022</c:v>
                </c:pt>
                <c:pt idx="3102">
                  <c:v>2022</c:v>
                </c:pt>
                <c:pt idx="3103">
                  <c:v>2022</c:v>
                </c:pt>
                <c:pt idx="3104">
                  <c:v>2023</c:v>
                </c:pt>
                <c:pt idx="3105">
                  <c:v>2022</c:v>
                </c:pt>
                <c:pt idx="3106">
                  <c:v>2022</c:v>
                </c:pt>
                <c:pt idx="3107">
                  <c:v>2022</c:v>
                </c:pt>
                <c:pt idx="3108">
                  <c:v>2023</c:v>
                </c:pt>
                <c:pt idx="3109">
                  <c:v>2022</c:v>
                </c:pt>
                <c:pt idx="3110">
                  <c:v>2022</c:v>
                </c:pt>
                <c:pt idx="3111">
                  <c:v>2018</c:v>
                </c:pt>
                <c:pt idx="3112">
                  <c:v>2018</c:v>
                </c:pt>
                <c:pt idx="3113">
                  <c:v>2023</c:v>
                </c:pt>
                <c:pt idx="3114">
                  <c:v>2023</c:v>
                </c:pt>
                <c:pt idx="3115">
                  <c:v>2023</c:v>
                </c:pt>
                <c:pt idx="3116">
                  <c:v>2018</c:v>
                </c:pt>
                <c:pt idx="3117">
                  <c:v>2019</c:v>
                </c:pt>
                <c:pt idx="3118">
                  <c:v>2019</c:v>
                </c:pt>
                <c:pt idx="3119">
                  <c:v>2020</c:v>
                </c:pt>
                <c:pt idx="3120">
                  <c:v>2020</c:v>
                </c:pt>
                <c:pt idx="3121">
                  <c:v>2020</c:v>
                </c:pt>
                <c:pt idx="3122">
                  <c:v>2021</c:v>
                </c:pt>
                <c:pt idx="3123">
                  <c:v>2022</c:v>
                </c:pt>
                <c:pt idx="3124">
                  <c:v>2021</c:v>
                </c:pt>
                <c:pt idx="3125">
                  <c:v>2022</c:v>
                </c:pt>
                <c:pt idx="3126">
                  <c:v>2014</c:v>
                </c:pt>
                <c:pt idx="3127">
                  <c:v>2014</c:v>
                </c:pt>
                <c:pt idx="3128">
                  <c:v>2015</c:v>
                </c:pt>
                <c:pt idx="3129">
                  <c:v>2016</c:v>
                </c:pt>
                <c:pt idx="3130">
                  <c:v>2021</c:v>
                </c:pt>
                <c:pt idx="3131">
                  <c:v>2022</c:v>
                </c:pt>
                <c:pt idx="3132">
                  <c:v>2023</c:v>
                </c:pt>
                <c:pt idx="3133">
                  <c:v>2014</c:v>
                </c:pt>
                <c:pt idx="3134">
                  <c:v>2016</c:v>
                </c:pt>
                <c:pt idx="3135">
                  <c:v>2023</c:v>
                </c:pt>
                <c:pt idx="3136">
                  <c:v>2017</c:v>
                </c:pt>
                <c:pt idx="3137">
                  <c:v>2018</c:v>
                </c:pt>
                <c:pt idx="3138">
                  <c:v>2023</c:v>
                </c:pt>
                <c:pt idx="3139">
                  <c:v>2018</c:v>
                </c:pt>
                <c:pt idx="3140">
                  <c:v>2006</c:v>
                </c:pt>
                <c:pt idx="3141">
                  <c:v>2013</c:v>
                </c:pt>
                <c:pt idx="3142">
                  <c:v>2013</c:v>
                </c:pt>
                <c:pt idx="3143">
                  <c:v>2017</c:v>
                </c:pt>
                <c:pt idx="3144">
                  <c:v>2018</c:v>
                </c:pt>
                <c:pt idx="3145">
                  <c:v>2018</c:v>
                </c:pt>
                <c:pt idx="3146">
                  <c:v>2015</c:v>
                </c:pt>
                <c:pt idx="3147">
                  <c:v>2015</c:v>
                </c:pt>
                <c:pt idx="3148">
                  <c:v>2016</c:v>
                </c:pt>
                <c:pt idx="3149">
                  <c:v>2016</c:v>
                </c:pt>
                <c:pt idx="3150">
                  <c:v>2017</c:v>
                </c:pt>
                <c:pt idx="3151">
                  <c:v>2017</c:v>
                </c:pt>
                <c:pt idx="3152">
                  <c:v>2018</c:v>
                </c:pt>
                <c:pt idx="3153">
                  <c:v>2019</c:v>
                </c:pt>
                <c:pt idx="3154">
                  <c:v>2019</c:v>
                </c:pt>
                <c:pt idx="3155">
                  <c:v>2019</c:v>
                </c:pt>
                <c:pt idx="3156">
                  <c:v>2019</c:v>
                </c:pt>
                <c:pt idx="3157">
                  <c:v>2017</c:v>
                </c:pt>
                <c:pt idx="3158">
                  <c:v>2021</c:v>
                </c:pt>
                <c:pt idx="3159">
                  <c:v>2020</c:v>
                </c:pt>
                <c:pt idx="3160">
                  <c:v>2019</c:v>
                </c:pt>
                <c:pt idx="3161">
                  <c:v>2024</c:v>
                </c:pt>
                <c:pt idx="3162">
                  <c:v>2024</c:v>
                </c:pt>
                <c:pt idx="3163">
                  <c:v>2021</c:v>
                </c:pt>
                <c:pt idx="3164">
                  <c:v>2021</c:v>
                </c:pt>
                <c:pt idx="3165">
                  <c:v>2021</c:v>
                </c:pt>
                <c:pt idx="3166">
                  <c:v>2013</c:v>
                </c:pt>
                <c:pt idx="3167">
                  <c:v>2014</c:v>
                </c:pt>
                <c:pt idx="3168">
                  <c:v>2015</c:v>
                </c:pt>
                <c:pt idx="3169">
                  <c:v>2012</c:v>
                </c:pt>
                <c:pt idx="3170">
                  <c:v>2013</c:v>
                </c:pt>
                <c:pt idx="3171">
                  <c:v>2022</c:v>
                </c:pt>
                <c:pt idx="3172">
                  <c:v>2022</c:v>
                </c:pt>
                <c:pt idx="3173">
                  <c:v>2022</c:v>
                </c:pt>
                <c:pt idx="3174">
                  <c:v>2022</c:v>
                </c:pt>
                <c:pt idx="3175">
                  <c:v>2022</c:v>
                </c:pt>
                <c:pt idx="3176">
                  <c:v>2022</c:v>
                </c:pt>
                <c:pt idx="3177">
                  <c:v>2022</c:v>
                </c:pt>
                <c:pt idx="3178">
                  <c:v>2022</c:v>
                </c:pt>
                <c:pt idx="3179">
                  <c:v>2022</c:v>
                </c:pt>
                <c:pt idx="3180">
                  <c:v>2022</c:v>
                </c:pt>
                <c:pt idx="3181">
                  <c:v>2021</c:v>
                </c:pt>
                <c:pt idx="3182">
                  <c:v>2024</c:v>
                </c:pt>
                <c:pt idx="3183">
                  <c:v>2017</c:v>
                </c:pt>
                <c:pt idx="3184">
                  <c:v>2017</c:v>
                </c:pt>
                <c:pt idx="3185">
                  <c:v>2018</c:v>
                </c:pt>
                <c:pt idx="3186">
                  <c:v>2018</c:v>
                </c:pt>
                <c:pt idx="3187">
                  <c:v>2021</c:v>
                </c:pt>
                <c:pt idx="3188">
                  <c:v>2020</c:v>
                </c:pt>
                <c:pt idx="3189">
                  <c:v>2022</c:v>
                </c:pt>
                <c:pt idx="3190">
                  <c:v>2022</c:v>
                </c:pt>
                <c:pt idx="3191">
                  <c:v>2014</c:v>
                </c:pt>
                <c:pt idx="3192">
                  <c:v>2014</c:v>
                </c:pt>
                <c:pt idx="3193">
                  <c:v>2014</c:v>
                </c:pt>
                <c:pt idx="3194">
                  <c:v>2015</c:v>
                </c:pt>
                <c:pt idx="3195">
                  <c:v>2015</c:v>
                </c:pt>
                <c:pt idx="3196">
                  <c:v>2015</c:v>
                </c:pt>
                <c:pt idx="3197">
                  <c:v>2016</c:v>
                </c:pt>
                <c:pt idx="3198">
                  <c:v>2016</c:v>
                </c:pt>
                <c:pt idx="3199">
                  <c:v>2016</c:v>
                </c:pt>
                <c:pt idx="3200">
                  <c:v>2017</c:v>
                </c:pt>
                <c:pt idx="3201">
                  <c:v>2017</c:v>
                </c:pt>
                <c:pt idx="3202">
                  <c:v>2017</c:v>
                </c:pt>
                <c:pt idx="3203">
                  <c:v>2018</c:v>
                </c:pt>
                <c:pt idx="3204">
                  <c:v>2018</c:v>
                </c:pt>
                <c:pt idx="3205">
                  <c:v>2019</c:v>
                </c:pt>
                <c:pt idx="3206">
                  <c:v>2021</c:v>
                </c:pt>
                <c:pt idx="3207">
                  <c:v>2022</c:v>
                </c:pt>
                <c:pt idx="3208">
                  <c:v>2022</c:v>
                </c:pt>
                <c:pt idx="3209">
                  <c:v>2023</c:v>
                </c:pt>
                <c:pt idx="3210">
                  <c:v>2023</c:v>
                </c:pt>
                <c:pt idx="3211">
                  <c:v>2022</c:v>
                </c:pt>
                <c:pt idx="3212">
                  <c:v>2023</c:v>
                </c:pt>
                <c:pt idx="3213">
                  <c:v>2023</c:v>
                </c:pt>
                <c:pt idx="3214">
                  <c:v>2021</c:v>
                </c:pt>
                <c:pt idx="3215">
                  <c:v>2024</c:v>
                </c:pt>
                <c:pt idx="3216">
                  <c:v>2019</c:v>
                </c:pt>
                <c:pt idx="3217">
                  <c:v>2020</c:v>
                </c:pt>
                <c:pt idx="3218">
                  <c:v>2024</c:v>
                </c:pt>
                <c:pt idx="3219">
                  <c:v>2013</c:v>
                </c:pt>
                <c:pt idx="3220">
                  <c:v>2014</c:v>
                </c:pt>
                <c:pt idx="3221">
                  <c:v>2019</c:v>
                </c:pt>
                <c:pt idx="3222">
                  <c:v>2019</c:v>
                </c:pt>
                <c:pt idx="3223">
                  <c:v>2019</c:v>
                </c:pt>
                <c:pt idx="3224">
                  <c:v>2019</c:v>
                </c:pt>
                <c:pt idx="3225">
                  <c:v>2020</c:v>
                </c:pt>
                <c:pt idx="3226">
                  <c:v>2022</c:v>
                </c:pt>
                <c:pt idx="3227">
                  <c:v>2023</c:v>
                </c:pt>
                <c:pt idx="3228">
                  <c:v>2022</c:v>
                </c:pt>
                <c:pt idx="3229">
                  <c:v>2023</c:v>
                </c:pt>
                <c:pt idx="3230">
                  <c:v>2011</c:v>
                </c:pt>
                <c:pt idx="3231">
                  <c:v>2013</c:v>
                </c:pt>
                <c:pt idx="3232">
                  <c:v>2013</c:v>
                </c:pt>
                <c:pt idx="3233">
                  <c:v>2014</c:v>
                </c:pt>
                <c:pt idx="3234">
                  <c:v>2014</c:v>
                </c:pt>
                <c:pt idx="3235">
                  <c:v>2014</c:v>
                </c:pt>
                <c:pt idx="3236">
                  <c:v>2014</c:v>
                </c:pt>
                <c:pt idx="3237">
                  <c:v>2015</c:v>
                </c:pt>
                <c:pt idx="3238">
                  <c:v>2015</c:v>
                </c:pt>
                <c:pt idx="3239">
                  <c:v>2016</c:v>
                </c:pt>
                <c:pt idx="3240">
                  <c:v>2016</c:v>
                </c:pt>
                <c:pt idx="3241">
                  <c:v>2016</c:v>
                </c:pt>
                <c:pt idx="3242">
                  <c:v>2017</c:v>
                </c:pt>
                <c:pt idx="3243">
                  <c:v>2017</c:v>
                </c:pt>
                <c:pt idx="3244">
                  <c:v>2017</c:v>
                </c:pt>
                <c:pt idx="3245">
                  <c:v>2018</c:v>
                </c:pt>
                <c:pt idx="3246">
                  <c:v>2018</c:v>
                </c:pt>
                <c:pt idx="3247">
                  <c:v>2018</c:v>
                </c:pt>
                <c:pt idx="3248">
                  <c:v>2019</c:v>
                </c:pt>
                <c:pt idx="3249">
                  <c:v>2019</c:v>
                </c:pt>
                <c:pt idx="3250">
                  <c:v>2020</c:v>
                </c:pt>
                <c:pt idx="3251">
                  <c:v>2021</c:v>
                </c:pt>
                <c:pt idx="3252">
                  <c:v>2021</c:v>
                </c:pt>
                <c:pt idx="3253">
                  <c:v>2024</c:v>
                </c:pt>
                <c:pt idx="3254">
                  <c:v>2024</c:v>
                </c:pt>
                <c:pt idx="3255">
                  <c:v>2021</c:v>
                </c:pt>
                <c:pt idx="3256">
                  <c:v>2023</c:v>
                </c:pt>
                <c:pt idx="3257">
                  <c:v>2024</c:v>
                </c:pt>
                <c:pt idx="3258">
                  <c:v>2013</c:v>
                </c:pt>
                <c:pt idx="3259">
                  <c:v>2014</c:v>
                </c:pt>
                <c:pt idx="3260">
                  <c:v>2015</c:v>
                </c:pt>
                <c:pt idx="3261">
                  <c:v>2016</c:v>
                </c:pt>
                <c:pt idx="3262">
                  <c:v>2015</c:v>
                </c:pt>
                <c:pt idx="3263">
                  <c:v>2015</c:v>
                </c:pt>
                <c:pt idx="3264">
                  <c:v>2023</c:v>
                </c:pt>
                <c:pt idx="3265">
                  <c:v>2023</c:v>
                </c:pt>
                <c:pt idx="3266">
                  <c:v>2023</c:v>
                </c:pt>
                <c:pt idx="3267">
                  <c:v>2023</c:v>
                </c:pt>
                <c:pt idx="3268">
                  <c:v>2016</c:v>
                </c:pt>
                <c:pt idx="3269">
                  <c:v>2017</c:v>
                </c:pt>
                <c:pt idx="3270">
                  <c:v>2017</c:v>
                </c:pt>
                <c:pt idx="3271">
                  <c:v>2018</c:v>
                </c:pt>
                <c:pt idx="3272">
                  <c:v>2018</c:v>
                </c:pt>
                <c:pt idx="3273">
                  <c:v>2023</c:v>
                </c:pt>
                <c:pt idx="3274">
                  <c:v>2023</c:v>
                </c:pt>
                <c:pt idx="3275">
                  <c:v>2023</c:v>
                </c:pt>
                <c:pt idx="3276">
                  <c:v>2013</c:v>
                </c:pt>
                <c:pt idx="3277">
                  <c:v>2014</c:v>
                </c:pt>
                <c:pt idx="3278">
                  <c:v>2015</c:v>
                </c:pt>
                <c:pt idx="3279">
                  <c:v>2016</c:v>
                </c:pt>
                <c:pt idx="3280">
                  <c:v>2023</c:v>
                </c:pt>
                <c:pt idx="3281">
                  <c:v>2010</c:v>
                </c:pt>
                <c:pt idx="3282">
                  <c:v>2022</c:v>
                </c:pt>
                <c:pt idx="3283">
                  <c:v>2022</c:v>
                </c:pt>
                <c:pt idx="3284">
                  <c:v>2015</c:v>
                </c:pt>
                <c:pt idx="3285">
                  <c:v>2023</c:v>
                </c:pt>
                <c:pt idx="3286">
                  <c:v>2023</c:v>
                </c:pt>
                <c:pt idx="3287">
                  <c:v>2016</c:v>
                </c:pt>
                <c:pt idx="3288">
                  <c:v>2007</c:v>
                </c:pt>
                <c:pt idx="3289">
                  <c:v>2018</c:v>
                </c:pt>
                <c:pt idx="3290">
                  <c:v>2022</c:v>
                </c:pt>
                <c:pt idx="3291">
                  <c:v>2020</c:v>
                </c:pt>
                <c:pt idx="3292">
                  <c:v>2021</c:v>
                </c:pt>
                <c:pt idx="3293">
                  <c:v>2024</c:v>
                </c:pt>
                <c:pt idx="3294">
                  <c:v>2017</c:v>
                </c:pt>
                <c:pt idx="3295">
                  <c:v>2018</c:v>
                </c:pt>
                <c:pt idx="3296">
                  <c:v>2019</c:v>
                </c:pt>
                <c:pt idx="3297">
                  <c:v>2023</c:v>
                </c:pt>
                <c:pt idx="3298">
                  <c:v>2011</c:v>
                </c:pt>
                <c:pt idx="3299">
                  <c:v>2013</c:v>
                </c:pt>
                <c:pt idx="3300">
                  <c:v>2015</c:v>
                </c:pt>
                <c:pt idx="3301">
                  <c:v>0</c:v>
                </c:pt>
                <c:pt idx="3302">
                  <c:v>0</c:v>
                </c:pt>
                <c:pt idx="3303">
                  <c:v>2011</c:v>
                </c:pt>
                <c:pt idx="3304">
                  <c:v>2013</c:v>
                </c:pt>
                <c:pt idx="3305">
                  <c:v>2015</c:v>
                </c:pt>
                <c:pt idx="3306">
                  <c:v>0</c:v>
                </c:pt>
                <c:pt idx="3307">
                  <c:v>0</c:v>
                </c:pt>
                <c:pt idx="3308">
                  <c:v>2014</c:v>
                </c:pt>
                <c:pt idx="3309">
                  <c:v>2024</c:v>
                </c:pt>
                <c:pt idx="3310">
                  <c:v>2019</c:v>
                </c:pt>
                <c:pt idx="3311">
                  <c:v>2021</c:v>
                </c:pt>
                <c:pt idx="3312">
                  <c:v>2022</c:v>
                </c:pt>
                <c:pt idx="3313">
                  <c:v>2023</c:v>
                </c:pt>
                <c:pt idx="3314">
                  <c:v>2022</c:v>
                </c:pt>
                <c:pt idx="3315">
                  <c:v>2022</c:v>
                </c:pt>
                <c:pt idx="3316">
                  <c:v>2019</c:v>
                </c:pt>
                <c:pt idx="3317">
                  <c:v>2019</c:v>
                </c:pt>
                <c:pt idx="3318">
                  <c:v>2022</c:v>
                </c:pt>
                <c:pt idx="3319">
                  <c:v>2022</c:v>
                </c:pt>
                <c:pt idx="3320">
                  <c:v>2021</c:v>
                </c:pt>
                <c:pt idx="3321">
                  <c:v>2023</c:v>
                </c:pt>
                <c:pt idx="3322">
                  <c:v>2021</c:v>
                </c:pt>
                <c:pt idx="3323">
                  <c:v>2023</c:v>
                </c:pt>
                <c:pt idx="3324">
                  <c:v>2018</c:v>
                </c:pt>
                <c:pt idx="3325">
                  <c:v>2019</c:v>
                </c:pt>
                <c:pt idx="3326">
                  <c:v>2020</c:v>
                </c:pt>
                <c:pt idx="3327">
                  <c:v>2021</c:v>
                </c:pt>
                <c:pt idx="3328">
                  <c:v>2021</c:v>
                </c:pt>
                <c:pt idx="3329">
                  <c:v>2022</c:v>
                </c:pt>
                <c:pt idx="3330">
                  <c:v>2019</c:v>
                </c:pt>
                <c:pt idx="3331">
                  <c:v>2021</c:v>
                </c:pt>
                <c:pt idx="3332">
                  <c:v>2022</c:v>
                </c:pt>
                <c:pt idx="3333">
                  <c:v>2019</c:v>
                </c:pt>
                <c:pt idx="3334">
                  <c:v>2020</c:v>
                </c:pt>
                <c:pt idx="3335">
                  <c:v>2019</c:v>
                </c:pt>
                <c:pt idx="3336">
                  <c:v>2019</c:v>
                </c:pt>
                <c:pt idx="3337">
                  <c:v>2019</c:v>
                </c:pt>
                <c:pt idx="3338">
                  <c:v>2019</c:v>
                </c:pt>
                <c:pt idx="3339">
                  <c:v>2020</c:v>
                </c:pt>
                <c:pt idx="3340">
                  <c:v>2018</c:v>
                </c:pt>
                <c:pt idx="3341">
                  <c:v>2018</c:v>
                </c:pt>
                <c:pt idx="3342">
                  <c:v>2017</c:v>
                </c:pt>
                <c:pt idx="3343">
                  <c:v>2017</c:v>
                </c:pt>
                <c:pt idx="3344">
                  <c:v>2017</c:v>
                </c:pt>
                <c:pt idx="3345">
                  <c:v>2017</c:v>
                </c:pt>
                <c:pt idx="3346">
                  <c:v>2018</c:v>
                </c:pt>
                <c:pt idx="3347">
                  <c:v>2018</c:v>
                </c:pt>
                <c:pt idx="3348">
                  <c:v>2023</c:v>
                </c:pt>
                <c:pt idx="3349">
                  <c:v>2024</c:v>
                </c:pt>
                <c:pt idx="3350">
                  <c:v>2023</c:v>
                </c:pt>
                <c:pt idx="3351">
                  <c:v>2023</c:v>
                </c:pt>
                <c:pt idx="3352">
                  <c:v>2023</c:v>
                </c:pt>
                <c:pt idx="3353">
                  <c:v>2016</c:v>
                </c:pt>
                <c:pt idx="3354">
                  <c:v>2016</c:v>
                </c:pt>
                <c:pt idx="3355">
                  <c:v>2016</c:v>
                </c:pt>
                <c:pt idx="3356">
                  <c:v>2020</c:v>
                </c:pt>
                <c:pt idx="3357">
                  <c:v>2023</c:v>
                </c:pt>
                <c:pt idx="3358">
                  <c:v>2023</c:v>
                </c:pt>
                <c:pt idx="3359">
                  <c:v>2021</c:v>
                </c:pt>
                <c:pt idx="3360">
                  <c:v>2021</c:v>
                </c:pt>
                <c:pt idx="3361">
                  <c:v>2022</c:v>
                </c:pt>
                <c:pt idx="3362">
                  <c:v>2022</c:v>
                </c:pt>
                <c:pt idx="3363">
                  <c:v>2024</c:v>
                </c:pt>
                <c:pt idx="3364">
                  <c:v>2023</c:v>
                </c:pt>
                <c:pt idx="3365">
                  <c:v>2023</c:v>
                </c:pt>
                <c:pt idx="3447">
                  <c:v>2024</c:v>
                </c:pt>
                <c:pt idx="3448">
                  <c:v>2021</c:v>
                </c:pt>
                <c:pt idx="3449">
                  <c:v>2021</c:v>
                </c:pt>
                <c:pt idx="3450">
                  <c:v>2021</c:v>
                </c:pt>
                <c:pt idx="3451">
                  <c:v>2023</c:v>
                </c:pt>
                <c:pt idx="3452">
                  <c:v>2024</c:v>
                </c:pt>
                <c:pt idx="3453">
                  <c:v>2023</c:v>
                </c:pt>
                <c:pt idx="3454">
                  <c:v>2021</c:v>
                </c:pt>
                <c:pt idx="3455">
                  <c:v>2020</c:v>
                </c:pt>
                <c:pt idx="3456">
                  <c:v>2022</c:v>
                </c:pt>
                <c:pt idx="3487">
                  <c:v>2021</c:v>
                </c:pt>
                <c:pt idx="3488">
                  <c:v>2022</c:v>
                </c:pt>
                <c:pt idx="3489">
                  <c:v>2016</c:v>
                </c:pt>
                <c:pt idx="3490">
                  <c:v>2023</c:v>
                </c:pt>
                <c:pt idx="3491">
                  <c:v>2023</c:v>
                </c:pt>
                <c:pt idx="3492">
                  <c:v>2023</c:v>
                </c:pt>
                <c:pt idx="3493">
                  <c:v>2024</c:v>
                </c:pt>
                <c:pt idx="3494">
                  <c:v>2023</c:v>
                </c:pt>
                <c:pt idx="3495">
                  <c:v>2023</c:v>
                </c:pt>
                <c:pt idx="3496">
                  <c:v>2024</c:v>
                </c:pt>
                <c:pt idx="3497">
                  <c:v>2023</c:v>
                </c:pt>
                <c:pt idx="3498">
                  <c:v>2022</c:v>
                </c:pt>
                <c:pt idx="3499">
                  <c:v>2022</c:v>
                </c:pt>
                <c:pt idx="3500">
                  <c:v>2023</c:v>
                </c:pt>
                <c:pt idx="3501">
                  <c:v>2022</c:v>
                </c:pt>
                <c:pt idx="3502">
                  <c:v>2024</c:v>
                </c:pt>
                <c:pt idx="3503">
                  <c:v>2024</c:v>
                </c:pt>
                <c:pt idx="3504">
                  <c:v>2023</c:v>
                </c:pt>
                <c:pt idx="3505">
                  <c:v>2025</c:v>
                </c:pt>
                <c:pt idx="3506">
                  <c:v>2024</c:v>
                </c:pt>
                <c:pt idx="3507">
                  <c:v>2024</c:v>
                </c:pt>
                <c:pt idx="3508">
                  <c:v>2023</c:v>
                </c:pt>
                <c:pt idx="3509">
                  <c:v>2022</c:v>
                </c:pt>
                <c:pt idx="3510">
                  <c:v>2023</c:v>
                </c:pt>
                <c:pt idx="3516">
                  <c:v>2023</c:v>
                </c:pt>
                <c:pt idx="3517">
                  <c:v>2023</c:v>
                </c:pt>
                <c:pt idx="3525">
                  <c:v>2024</c:v>
                </c:pt>
                <c:pt idx="3526">
                  <c:v>2024</c:v>
                </c:pt>
                <c:pt idx="3527">
                  <c:v>2025</c:v>
                </c:pt>
                <c:pt idx="3528">
                  <c:v>2025</c:v>
                </c:pt>
                <c:pt idx="3529">
                  <c:v>2025</c:v>
                </c:pt>
                <c:pt idx="3530">
                  <c:v>2024</c:v>
                </c:pt>
                <c:pt idx="3531">
                  <c:v>2025</c:v>
                </c:pt>
                <c:pt idx="3532">
                  <c:v>2025</c:v>
                </c:pt>
                <c:pt idx="3533">
                  <c:v>2024</c:v>
                </c:pt>
                <c:pt idx="3534">
                  <c:v>2023</c:v>
                </c:pt>
                <c:pt idx="3535">
                  <c:v>2024</c:v>
                </c:pt>
                <c:pt idx="3536">
                  <c:v>2020</c:v>
                </c:pt>
                <c:pt idx="3537">
                  <c:v>2024</c:v>
                </c:pt>
                <c:pt idx="3538">
                  <c:v>2023</c:v>
                </c:pt>
                <c:pt idx="3539">
                  <c:v>2022</c:v>
                </c:pt>
                <c:pt idx="3540">
                  <c:v>2024</c:v>
                </c:pt>
                <c:pt idx="3541">
                  <c:v>2022</c:v>
                </c:pt>
                <c:pt idx="3542">
                  <c:v>2023</c:v>
                </c:pt>
                <c:pt idx="3543">
                  <c:v>2022</c:v>
                </c:pt>
                <c:pt idx="3544">
                  <c:v>2022</c:v>
                </c:pt>
                <c:pt idx="3545">
                  <c:v>2021</c:v>
                </c:pt>
                <c:pt idx="3546">
                  <c:v>2024</c:v>
                </c:pt>
                <c:pt idx="3547">
                  <c:v>2024</c:v>
                </c:pt>
                <c:pt idx="3548">
                  <c:v>2022</c:v>
                </c:pt>
                <c:pt idx="3549">
                  <c:v>2021</c:v>
                </c:pt>
                <c:pt idx="3550">
                  <c:v>2023</c:v>
                </c:pt>
                <c:pt idx="3551">
                  <c:v>2023</c:v>
                </c:pt>
                <c:pt idx="3552">
                  <c:v>2025</c:v>
                </c:pt>
                <c:pt idx="3553">
                  <c:v>2023</c:v>
                </c:pt>
                <c:pt idx="3554">
                  <c:v>2022</c:v>
                </c:pt>
                <c:pt idx="3555">
                  <c:v>2023</c:v>
                </c:pt>
                <c:pt idx="3556">
                  <c:v>2023</c:v>
                </c:pt>
                <c:pt idx="3557">
                  <c:v>2023</c:v>
                </c:pt>
                <c:pt idx="3558">
                  <c:v>2023</c:v>
                </c:pt>
                <c:pt idx="3559">
                  <c:v>2020</c:v>
                </c:pt>
                <c:pt idx="3560">
                  <c:v>2020</c:v>
                </c:pt>
                <c:pt idx="3561">
                  <c:v>2023</c:v>
                </c:pt>
                <c:pt idx="3562">
                  <c:v>2020</c:v>
                </c:pt>
                <c:pt idx="3563">
                  <c:v>2025</c:v>
                </c:pt>
                <c:pt idx="3564">
                  <c:v>2024</c:v>
                </c:pt>
                <c:pt idx="3565">
                  <c:v>2021</c:v>
                </c:pt>
                <c:pt idx="3566">
                  <c:v>2020</c:v>
                </c:pt>
                <c:pt idx="3567">
                  <c:v>2024</c:v>
                </c:pt>
                <c:pt idx="3568">
                  <c:v>2025</c:v>
                </c:pt>
                <c:pt idx="3569">
                  <c:v>2024</c:v>
                </c:pt>
                <c:pt idx="3570">
                  <c:v>2025</c:v>
                </c:pt>
                <c:pt idx="3571">
                  <c:v>2025</c:v>
                </c:pt>
                <c:pt idx="3572">
                  <c:v>2023</c:v>
                </c:pt>
                <c:pt idx="3573">
                  <c:v>2024</c:v>
                </c:pt>
                <c:pt idx="3574">
                  <c:v>2023</c:v>
                </c:pt>
                <c:pt idx="3575">
                  <c:v>2022</c:v>
                </c:pt>
                <c:pt idx="3576">
                  <c:v>2025</c:v>
                </c:pt>
                <c:pt idx="3577">
                  <c:v>2025</c:v>
                </c:pt>
                <c:pt idx="3578">
                  <c:v>2023</c:v>
                </c:pt>
                <c:pt idx="3579">
                  <c:v>2024</c:v>
                </c:pt>
                <c:pt idx="3580">
                  <c:v>2025</c:v>
                </c:pt>
                <c:pt idx="3581">
                  <c:v>2024</c:v>
                </c:pt>
                <c:pt idx="3582">
                  <c:v>2024</c:v>
                </c:pt>
                <c:pt idx="3583">
                  <c:v>2021</c:v>
                </c:pt>
                <c:pt idx="3584">
                  <c:v>2024</c:v>
                </c:pt>
                <c:pt idx="3585">
                  <c:v>2023</c:v>
                </c:pt>
                <c:pt idx="3586">
                  <c:v>2025</c:v>
                </c:pt>
                <c:pt idx="3587">
                  <c:v>2025</c:v>
                </c:pt>
                <c:pt idx="3588">
                  <c:v>2021</c:v>
                </c:pt>
                <c:pt idx="3589">
                  <c:v>2023</c:v>
                </c:pt>
                <c:pt idx="3590">
                  <c:v>2023</c:v>
                </c:pt>
                <c:pt idx="3591">
                  <c:v>2025</c:v>
                </c:pt>
                <c:pt idx="3592">
                  <c:v>2025</c:v>
                </c:pt>
                <c:pt idx="3593">
                  <c:v>2024</c:v>
                </c:pt>
                <c:pt idx="3594">
                  <c:v>2024</c:v>
                </c:pt>
                <c:pt idx="3595">
                  <c:v>2022</c:v>
                </c:pt>
                <c:pt idx="3596">
                  <c:v>2020</c:v>
                </c:pt>
                <c:pt idx="3597">
                  <c:v>2023</c:v>
                </c:pt>
                <c:pt idx="3598">
                  <c:v>2025</c:v>
                </c:pt>
                <c:pt idx="3599">
                  <c:v>2022</c:v>
                </c:pt>
                <c:pt idx="3600">
                  <c:v>2023</c:v>
                </c:pt>
                <c:pt idx="3601">
                  <c:v>2016</c:v>
                </c:pt>
                <c:pt idx="3602">
                  <c:v>2017</c:v>
                </c:pt>
                <c:pt idx="3603">
                  <c:v>2018</c:v>
                </c:pt>
                <c:pt idx="3604">
                  <c:v>2019</c:v>
                </c:pt>
                <c:pt idx="3605">
                  <c:v>2019</c:v>
                </c:pt>
                <c:pt idx="3606">
                  <c:v>2021</c:v>
                </c:pt>
                <c:pt idx="3607">
                  <c:v>2017</c:v>
                </c:pt>
                <c:pt idx="3608">
                  <c:v>2019</c:v>
                </c:pt>
                <c:pt idx="3609">
                  <c:v>2018</c:v>
                </c:pt>
                <c:pt idx="3610">
                  <c:v>2019</c:v>
                </c:pt>
                <c:pt idx="3611">
                  <c:v>2021</c:v>
                </c:pt>
                <c:pt idx="3797">
                  <c:v>0</c:v>
                </c:pt>
                <c:pt idx="3798">
                  <c:v>0</c:v>
                </c:pt>
                <c:pt idx="3799">
                  <c:v>2019</c:v>
                </c:pt>
                <c:pt idx="3800">
                  <c:v>2019</c:v>
                </c:pt>
                <c:pt idx="3801">
                  <c:v>2021</c:v>
                </c:pt>
                <c:pt idx="3802">
                  <c:v>2021</c:v>
                </c:pt>
                <c:pt idx="3803">
                  <c:v>2020</c:v>
                </c:pt>
                <c:pt idx="3804">
                  <c:v>2020</c:v>
                </c:pt>
                <c:pt idx="3805">
                  <c:v>0</c:v>
                </c:pt>
                <c:pt idx="3806">
                  <c:v>0</c:v>
                </c:pt>
                <c:pt idx="3807">
                  <c:v>2022</c:v>
                </c:pt>
                <c:pt idx="3808">
                  <c:v>2022</c:v>
                </c:pt>
                <c:pt idx="3815">
                  <c:v>2023</c:v>
                </c:pt>
                <c:pt idx="3816">
                  <c:v>2024</c:v>
                </c:pt>
                <c:pt idx="3817">
                  <c:v>2022</c:v>
                </c:pt>
                <c:pt idx="3818">
                  <c:v>2023</c:v>
                </c:pt>
                <c:pt idx="3819">
                  <c:v>2021</c:v>
                </c:pt>
                <c:pt idx="3820">
                  <c:v>2023</c:v>
                </c:pt>
                <c:pt idx="3821">
                  <c:v>2022</c:v>
                </c:pt>
                <c:pt idx="3822">
                  <c:v>2024</c:v>
                </c:pt>
                <c:pt idx="3823">
                  <c:v>2023</c:v>
                </c:pt>
                <c:pt idx="3824">
                  <c:v>2024</c:v>
                </c:pt>
                <c:pt idx="3825">
                  <c:v>2024</c:v>
                </c:pt>
                <c:pt idx="3829">
                  <c:v>2023</c:v>
                </c:pt>
                <c:pt idx="3830">
                  <c:v>2023</c:v>
                </c:pt>
                <c:pt idx="3831">
                  <c:v>2023</c:v>
                </c:pt>
                <c:pt idx="3832">
                  <c:v>2023</c:v>
                </c:pt>
                <c:pt idx="3833">
                  <c:v>2023</c:v>
                </c:pt>
                <c:pt idx="3834">
                  <c:v>2023</c:v>
                </c:pt>
                <c:pt idx="3835">
                  <c:v>2023</c:v>
                </c:pt>
                <c:pt idx="3836">
                  <c:v>2023</c:v>
                </c:pt>
                <c:pt idx="3837">
                  <c:v>2023</c:v>
                </c:pt>
                <c:pt idx="3838">
                  <c:v>2023</c:v>
                </c:pt>
                <c:pt idx="3839">
                  <c:v>2023</c:v>
                </c:pt>
                <c:pt idx="3840">
                  <c:v>2023</c:v>
                </c:pt>
                <c:pt idx="3841">
                  <c:v>2023</c:v>
                </c:pt>
                <c:pt idx="3857">
                  <c:v>2022</c:v>
                </c:pt>
                <c:pt idx="3858">
                  <c:v>2023</c:v>
                </c:pt>
                <c:pt idx="3859">
                  <c:v>2020</c:v>
                </c:pt>
                <c:pt idx="3860">
                  <c:v>2022</c:v>
                </c:pt>
                <c:pt idx="3861">
                  <c:v>2023</c:v>
                </c:pt>
                <c:pt idx="3862">
                  <c:v>2022</c:v>
                </c:pt>
                <c:pt idx="3863">
                  <c:v>2023</c:v>
                </c:pt>
                <c:pt idx="3864">
                  <c:v>2022</c:v>
                </c:pt>
                <c:pt idx="3865">
                  <c:v>2022</c:v>
                </c:pt>
                <c:pt idx="3866">
                  <c:v>2022</c:v>
                </c:pt>
                <c:pt idx="3867">
                  <c:v>2022</c:v>
                </c:pt>
                <c:pt idx="3868">
                  <c:v>2022</c:v>
                </c:pt>
                <c:pt idx="3869">
                  <c:v>2021</c:v>
                </c:pt>
                <c:pt idx="3870">
                  <c:v>2023</c:v>
                </c:pt>
                <c:pt idx="3871">
                  <c:v>2024</c:v>
                </c:pt>
                <c:pt idx="3872">
                  <c:v>2023</c:v>
                </c:pt>
                <c:pt idx="3873" formatCode="0">
                  <c:v>2018</c:v>
                </c:pt>
                <c:pt idx="3874" formatCode="0">
                  <c:v>2021</c:v>
                </c:pt>
                <c:pt idx="3875" formatCode="0">
                  <c:v>2022</c:v>
                </c:pt>
                <c:pt idx="3876" formatCode="0">
                  <c:v>2021</c:v>
                </c:pt>
                <c:pt idx="3877" formatCode="0">
                  <c:v>2022</c:v>
                </c:pt>
                <c:pt idx="3878" formatCode="0">
                  <c:v>2023</c:v>
                </c:pt>
                <c:pt idx="3879" formatCode="0">
                  <c:v>2017</c:v>
                </c:pt>
                <c:pt idx="3880" formatCode="0">
                  <c:v>2018</c:v>
                </c:pt>
                <c:pt idx="3881" formatCode="0">
                  <c:v>2019</c:v>
                </c:pt>
                <c:pt idx="3882" formatCode="0">
                  <c:v>2021</c:v>
                </c:pt>
                <c:pt idx="3883" formatCode="0">
                  <c:v>2022</c:v>
                </c:pt>
                <c:pt idx="3884" formatCode="0">
                  <c:v>2023</c:v>
                </c:pt>
                <c:pt idx="3885" formatCode="0">
                  <c:v>2013</c:v>
                </c:pt>
                <c:pt idx="3886" formatCode="0">
                  <c:v>2014</c:v>
                </c:pt>
                <c:pt idx="3887" formatCode="0">
                  <c:v>2014</c:v>
                </c:pt>
                <c:pt idx="3888" formatCode="0">
                  <c:v>2015</c:v>
                </c:pt>
                <c:pt idx="3889" formatCode="0">
                  <c:v>2015</c:v>
                </c:pt>
                <c:pt idx="3890" formatCode="0">
                  <c:v>2016</c:v>
                </c:pt>
                <c:pt idx="3891" formatCode="0">
                  <c:v>2016</c:v>
                </c:pt>
                <c:pt idx="3892" formatCode="0">
                  <c:v>2017</c:v>
                </c:pt>
                <c:pt idx="3893" formatCode="0">
                  <c:v>2017</c:v>
                </c:pt>
                <c:pt idx="3894" formatCode="0">
                  <c:v>2017</c:v>
                </c:pt>
                <c:pt idx="3895" formatCode="0">
                  <c:v>2018</c:v>
                </c:pt>
                <c:pt idx="3896" formatCode="0">
                  <c:v>2018</c:v>
                </c:pt>
                <c:pt idx="3897" formatCode="0">
                  <c:v>2018</c:v>
                </c:pt>
                <c:pt idx="3898" formatCode="0">
                  <c:v>2019</c:v>
                </c:pt>
                <c:pt idx="3899" formatCode="0">
                  <c:v>2019</c:v>
                </c:pt>
                <c:pt idx="3900" formatCode="0">
                  <c:v>2019</c:v>
                </c:pt>
                <c:pt idx="3901" formatCode="0">
                  <c:v>2021</c:v>
                </c:pt>
                <c:pt idx="3902" formatCode="0">
                  <c:v>2021</c:v>
                </c:pt>
                <c:pt idx="3903" formatCode="0">
                  <c:v>2019</c:v>
                </c:pt>
                <c:pt idx="3904" formatCode="0">
                  <c:v>2022</c:v>
                </c:pt>
                <c:pt idx="3905" formatCode="0">
                  <c:v>2023</c:v>
                </c:pt>
                <c:pt idx="3906" formatCode="0">
                  <c:v>2019</c:v>
                </c:pt>
                <c:pt idx="3907" formatCode="0">
                  <c:v>2016</c:v>
                </c:pt>
                <c:pt idx="3908" formatCode="0">
                  <c:v>2017</c:v>
                </c:pt>
                <c:pt idx="3909" formatCode="0">
                  <c:v>2018</c:v>
                </c:pt>
                <c:pt idx="3910" formatCode="0">
                  <c:v>2019</c:v>
                </c:pt>
                <c:pt idx="3911" formatCode="0">
                  <c:v>2021</c:v>
                </c:pt>
                <c:pt idx="3912" formatCode="0">
                  <c:v>2022</c:v>
                </c:pt>
                <c:pt idx="3913" formatCode="0">
                  <c:v>2023</c:v>
                </c:pt>
                <c:pt idx="3914" formatCode="0">
                  <c:v>2017</c:v>
                </c:pt>
                <c:pt idx="3915" formatCode="0">
                  <c:v>2017</c:v>
                </c:pt>
                <c:pt idx="3916" formatCode="0">
                  <c:v>2018</c:v>
                </c:pt>
                <c:pt idx="3917" formatCode="0">
                  <c:v>2017</c:v>
                </c:pt>
                <c:pt idx="3918" formatCode="0">
                  <c:v>2019</c:v>
                </c:pt>
                <c:pt idx="3919" formatCode="0">
                  <c:v>2021</c:v>
                </c:pt>
                <c:pt idx="3920" formatCode="0">
                  <c:v>2022</c:v>
                </c:pt>
                <c:pt idx="3921" formatCode="0">
                  <c:v>2023</c:v>
                </c:pt>
                <c:pt idx="3922" formatCode="0">
                  <c:v>2021</c:v>
                </c:pt>
                <c:pt idx="3923" formatCode="0">
                  <c:v>2022</c:v>
                </c:pt>
                <c:pt idx="3924" formatCode="0">
                  <c:v>2023</c:v>
                </c:pt>
                <c:pt idx="3925" formatCode="0">
                  <c:v>2024</c:v>
                </c:pt>
                <c:pt idx="3926" formatCode="0">
                  <c:v>2022</c:v>
                </c:pt>
                <c:pt idx="3927" formatCode="0">
                  <c:v>2023</c:v>
                </c:pt>
                <c:pt idx="3928" formatCode="0">
                  <c:v>2024</c:v>
                </c:pt>
                <c:pt idx="3929" formatCode="0">
                  <c:v>2021</c:v>
                </c:pt>
                <c:pt idx="3930" formatCode="0">
                  <c:v>2021</c:v>
                </c:pt>
                <c:pt idx="3931" formatCode="0">
                  <c:v>2022</c:v>
                </c:pt>
                <c:pt idx="3932" formatCode="0">
                  <c:v>2023</c:v>
                </c:pt>
                <c:pt idx="3933" formatCode="0">
                  <c:v>2018</c:v>
                </c:pt>
                <c:pt idx="3934" formatCode="0">
                  <c:v>2018</c:v>
                </c:pt>
                <c:pt idx="3935" formatCode="0">
                  <c:v>2018</c:v>
                </c:pt>
                <c:pt idx="3936" formatCode="0">
                  <c:v>2019</c:v>
                </c:pt>
                <c:pt idx="3937" formatCode="0">
                  <c:v>2021</c:v>
                </c:pt>
                <c:pt idx="3938" formatCode="0">
                  <c:v>2022</c:v>
                </c:pt>
                <c:pt idx="3939" formatCode="0">
                  <c:v>2023</c:v>
                </c:pt>
                <c:pt idx="3940" formatCode="0">
                  <c:v>2023</c:v>
                </c:pt>
                <c:pt idx="3941" formatCode="0">
                  <c:v>2018</c:v>
                </c:pt>
                <c:pt idx="3942" formatCode="0">
                  <c:v>2019</c:v>
                </c:pt>
                <c:pt idx="3943" formatCode="0">
                  <c:v>2021</c:v>
                </c:pt>
                <c:pt idx="3944" formatCode="0">
                  <c:v>2022</c:v>
                </c:pt>
                <c:pt idx="3945" formatCode="0">
                  <c:v>2023</c:v>
                </c:pt>
                <c:pt idx="3946" formatCode="0">
                  <c:v>2021</c:v>
                </c:pt>
                <c:pt idx="3947" formatCode="0">
                  <c:v>2022</c:v>
                </c:pt>
                <c:pt idx="3948" formatCode="0">
                  <c:v>2023</c:v>
                </c:pt>
                <c:pt idx="3949" formatCode="0">
                  <c:v>2021</c:v>
                </c:pt>
                <c:pt idx="3950" formatCode="0">
                  <c:v>2020</c:v>
                </c:pt>
                <c:pt idx="3951" formatCode="0">
                  <c:v>2018</c:v>
                </c:pt>
                <c:pt idx="3952" formatCode="0">
                  <c:v>2018</c:v>
                </c:pt>
                <c:pt idx="3953" formatCode="0">
                  <c:v>2018</c:v>
                </c:pt>
                <c:pt idx="3954" formatCode="0">
                  <c:v>2019</c:v>
                </c:pt>
                <c:pt idx="3955" formatCode="0">
                  <c:v>2019</c:v>
                </c:pt>
                <c:pt idx="3956" formatCode="0">
                  <c:v>2019</c:v>
                </c:pt>
                <c:pt idx="3957" formatCode="0">
                  <c:v>2021</c:v>
                </c:pt>
                <c:pt idx="3958" formatCode="0">
                  <c:v>2021</c:v>
                </c:pt>
                <c:pt idx="3959" formatCode="0">
                  <c:v>2021</c:v>
                </c:pt>
                <c:pt idx="3960" formatCode="0">
                  <c:v>2022</c:v>
                </c:pt>
                <c:pt idx="3961" formatCode="0">
                  <c:v>2022</c:v>
                </c:pt>
                <c:pt idx="3962" formatCode="0">
                  <c:v>2023</c:v>
                </c:pt>
                <c:pt idx="3963" formatCode="0">
                  <c:v>2024</c:v>
                </c:pt>
                <c:pt idx="3964" formatCode="0">
                  <c:v>2023</c:v>
                </c:pt>
                <c:pt idx="3965" formatCode="0">
                  <c:v>2024</c:v>
                </c:pt>
                <c:pt idx="3966" formatCode="0">
                  <c:v>2023</c:v>
                </c:pt>
                <c:pt idx="3967" formatCode="0">
                  <c:v>2023</c:v>
                </c:pt>
                <c:pt idx="3968" formatCode="0">
                  <c:v>2024</c:v>
                </c:pt>
                <c:pt idx="3969" formatCode="0">
                  <c:v>2023</c:v>
                </c:pt>
                <c:pt idx="3970" formatCode="0">
                  <c:v>2024</c:v>
                </c:pt>
                <c:pt idx="3971" formatCode="0">
                  <c:v>2023</c:v>
                </c:pt>
                <c:pt idx="3972" formatCode="0">
                  <c:v>2024</c:v>
                </c:pt>
                <c:pt idx="3973" formatCode="0">
                  <c:v>2020</c:v>
                </c:pt>
                <c:pt idx="3974" formatCode="0">
                  <c:v>2023</c:v>
                </c:pt>
                <c:pt idx="3975" formatCode="0">
                  <c:v>2024</c:v>
                </c:pt>
                <c:pt idx="3976" formatCode="0">
                  <c:v>2023</c:v>
                </c:pt>
                <c:pt idx="3977" formatCode="0">
                  <c:v>2024</c:v>
                </c:pt>
                <c:pt idx="3978" formatCode="0">
                  <c:v>2023</c:v>
                </c:pt>
                <c:pt idx="3979" formatCode="0">
                  <c:v>2024</c:v>
                </c:pt>
                <c:pt idx="3980" formatCode="@">
                  <c:v>0</c:v>
                </c:pt>
                <c:pt idx="3981" formatCode="@">
                  <c:v>0</c:v>
                </c:pt>
                <c:pt idx="3982" formatCode="@">
                  <c:v>0</c:v>
                </c:pt>
                <c:pt idx="3983" formatCode="@">
                  <c:v>0</c:v>
                </c:pt>
                <c:pt idx="3984">
                  <c:v>2018</c:v>
                </c:pt>
                <c:pt idx="3985">
                  <c:v>2018</c:v>
                </c:pt>
                <c:pt idx="3986">
                  <c:v>2019</c:v>
                </c:pt>
                <c:pt idx="3987">
                  <c:v>2021</c:v>
                </c:pt>
                <c:pt idx="3988">
                  <c:v>2022</c:v>
                </c:pt>
                <c:pt idx="3989">
                  <c:v>2023</c:v>
                </c:pt>
                <c:pt idx="3990" formatCode="@">
                  <c:v>0</c:v>
                </c:pt>
                <c:pt idx="3991" formatCode="@">
                  <c:v>0</c:v>
                </c:pt>
                <c:pt idx="3992" formatCode="@">
                  <c:v>0</c:v>
                </c:pt>
                <c:pt idx="3993" formatCode="@">
                  <c:v>0</c:v>
                </c:pt>
                <c:pt idx="3994" formatCode="@">
                  <c:v>0</c:v>
                </c:pt>
                <c:pt idx="3995" formatCode="@">
                  <c:v>0</c:v>
                </c:pt>
                <c:pt idx="3996" formatCode="@">
                  <c:v>0</c:v>
                </c:pt>
                <c:pt idx="3997" formatCode="@">
                  <c:v>0</c:v>
                </c:pt>
                <c:pt idx="3998" formatCode="@">
                  <c:v>0</c:v>
                </c:pt>
                <c:pt idx="3999" formatCode="@">
                  <c:v>0</c:v>
                </c:pt>
                <c:pt idx="4000" formatCode="@">
                  <c:v>0</c:v>
                </c:pt>
                <c:pt idx="4001" formatCode="@">
                  <c:v>0</c:v>
                </c:pt>
                <c:pt idx="4002" formatCode="@">
                  <c:v>0</c:v>
                </c:pt>
                <c:pt idx="4003" formatCode="@">
                  <c:v>0</c:v>
                </c:pt>
                <c:pt idx="4004" formatCode="@">
                  <c:v>0</c:v>
                </c:pt>
                <c:pt idx="4005" formatCode="@">
                  <c:v>0</c:v>
                </c:pt>
                <c:pt idx="4006" formatCode="@">
                  <c:v>0</c:v>
                </c:pt>
                <c:pt idx="4007" formatCode="@">
                  <c:v>0</c:v>
                </c:pt>
                <c:pt idx="4008" formatCode="@">
                  <c:v>0</c:v>
                </c:pt>
                <c:pt idx="4009" formatCode="@">
                  <c:v>0</c:v>
                </c:pt>
                <c:pt idx="4010" formatCode="@">
                  <c:v>0</c:v>
                </c:pt>
                <c:pt idx="4011" formatCode="@">
                  <c:v>0</c:v>
                </c:pt>
                <c:pt idx="4012" formatCode="@">
                  <c:v>0</c:v>
                </c:pt>
                <c:pt idx="4013" formatCode="@">
                  <c:v>0</c:v>
                </c:pt>
                <c:pt idx="4014" formatCode="@">
                  <c:v>0</c:v>
                </c:pt>
                <c:pt idx="4015" formatCode="@">
                  <c:v>0</c:v>
                </c:pt>
                <c:pt idx="4016" formatCode="@">
                  <c:v>0</c:v>
                </c:pt>
                <c:pt idx="4017" formatCode="@">
                  <c:v>0</c:v>
                </c:pt>
                <c:pt idx="4018" formatCode="@">
                  <c:v>0</c:v>
                </c:pt>
                <c:pt idx="4019" formatCode="@">
                  <c:v>0</c:v>
                </c:pt>
                <c:pt idx="4020" formatCode="@">
                  <c:v>0</c:v>
                </c:pt>
                <c:pt idx="4021" formatCode="@">
                  <c:v>0</c:v>
                </c:pt>
                <c:pt idx="4022" formatCode="@">
                  <c:v>0</c:v>
                </c:pt>
                <c:pt idx="4023" formatCode="@">
                  <c:v>0</c:v>
                </c:pt>
                <c:pt idx="4024" formatCode="@">
                  <c:v>0</c:v>
                </c:pt>
                <c:pt idx="4025" formatCode="@">
                  <c:v>0</c:v>
                </c:pt>
                <c:pt idx="4026" formatCode="@">
                  <c:v>0</c:v>
                </c:pt>
                <c:pt idx="4027" formatCode="@">
                  <c:v>0</c:v>
                </c:pt>
                <c:pt idx="4028" formatCode="@">
                  <c:v>0</c:v>
                </c:pt>
                <c:pt idx="4029" formatCode="@">
                  <c:v>0</c:v>
                </c:pt>
                <c:pt idx="4030" formatCode="@">
                  <c:v>0</c:v>
                </c:pt>
                <c:pt idx="4031" formatCode="@">
                  <c:v>0</c:v>
                </c:pt>
                <c:pt idx="4032" formatCode="@">
                  <c:v>0</c:v>
                </c:pt>
                <c:pt idx="4033" formatCode="@">
                  <c:v>0</c:v>
                </c:pt>
                <c:pt idx="4034" formatCode="@">
                  <c:v>0</c:v>
                </c:pt>
                <c:pt idx="4035" formatCode="@">
                  <c:v>0</c:v>
                </c:pt>
                <c:pt idx="4036" formatCode="@">
                  <c:v>0</c:v>
                </c:pt>
                <c:pt idx="4037" formatCode="@">
                  <c:v>0</c:v>
                </c:pt>
                <c:pt idx="4038" formatCode="@">
                  <c:v>0</c:v>
                </c:pt>
                <c:pt idx="4039" formatCode="@">
                  <c:v>0</c:v>
                </c:pt>
                <c:pt idx="4040" formatCode="@">
                  <c:v>0</c:v>
                </c:pt>
                <c:pt idx="4041" formatCode="@">
                  <c:v>0</c:v>
                </c:pt>
                <c:pt idx="4042" formatCode="@">
                  <c:v>0</c:v>
                </c:pt>
                <c:pt idx="4043" formatCode="@">
                  <c:v>0</c:v>
                </c:pt>
                <c:pt idx="4044" formatCode="@">
                  <c:v>0</c:v>
                </c:pt>
                <c:pt idx="4045" formatCode="@">
                  <c:v>0</c:v>
                </c:pt>
                <c:pt idx="4046" formatCode="@">
                  <c:v>0</c:v>
                </c:pt>
                <c:pt idx="4047">
                  <c:v>2021</c:v>
                </c:pt>
                <c:pt idx="4048">
                  <c:v>2022</c:v>
                </c:pt>
                <c:pt idx="4049">
                  <c:v>2023</c:v>
                </c:pt>
                <c:pt idx="4050">
                  <c:v>2021</c:v>
                </c:pt>
                <c:pt idx="4051">
                  <c:v>2018</c:v>
                </c:pt>
                <c:pt idx="4052">
                  <c:v>2018</c:v>
                </c:pt>
                <c:pt idx="4053">
                  <c:v>2019</c:v>
                </c:pt>
                <c:pt idx="4054">
                  <c:v>2022</c:v>
                </c:pt>
                <c:pt idx="4055">
                  <c:v>2021</c:v>
                </c:pt>
                <c:pt idx="4056">
                  <c:v>223</c:v>
                </c:pt>
                <c:pt idx="4057">
                  <c:v>2023</c:v>
                </c:pt>
                <c:pt idx="4058">
                  <c:v>2018</c:v>
                </c:pt>
                <c:pt idx="4059">
                  <c:v>2021</c:v>
                </c:pt>
                <c:pt idx="4060">
                  <c:v>2022</c:v>
                </c:pt>
                <c:pt idx="4061">
                  <c:v>2023</c:v>
                </c:pt>
                <c:pt idx="4062">
                  <c:v>2018</c:v>
                </c:pt>
                <c:pt idx="4063">
                  <c:v>2019</c:v>
                </c:pt>
                <c:pt idx="4064">
                  <c:v>2021</c:v>
                </c:pt>
                <c:pt idx="4065">
                  <c:v>2022</c:v>
                </c:pt>
                <c:pt idx="4066">
                  <c:v>2023</c:v>
                </c:pt>
                <c:pt idx="4067">
                  <c:v>2024</c:v>
                </c:pt>
                <c:pt idx="4068">
                  <c:v>2023</c:v>
                </c:pt>
                <c:pt idx="4069">
                  <c:v>2024</c:v>
                </c:pt>
                <c:pt idx="4070">
                  <c:v>2023</c:v>
                </c:pt>
                <c:pt idx="4071">
                  <c:v>2023</c:v>
                </c:pt>
                <c:pt idx="4072">
                  <c:v>2024</c:v>
                </c:pt>
                <c:pt idx="4073">
                  <c:v>2018</c:v>
                </c:pt>
                <c:pt idx="4074">
                  <c:v>2023</c:v>
                </c:pt>
                <c:pt idx="4075">
                  <c:v>2024</c:v>
                </c:pt>
                <c:pt idx="4076">
                  <c:v>2020</c:v>
                </c:pt>
                <c:pt idx="4077" formatCode="@">
                  <c:v>0</c:v>
                </c:pt>
                <c:pt idx="4078" formatCode="@">
                  <c:v>0</c:v>
                </c:pt>
                <c:pt idx="4079">
                  <c:v>2023</c:v>
                </c:pt>
                <c:pt idx="4080">
                  <c:v>2024</c:v>
                </c:pt>
                <c:pt idx="4081">
                  <c:v>2023</c:v>
                </c:pt>
                <c:pt idx="4082">
                  <c:v>2024</c:v>
                </c:pt>
                <c:pt idx="4083">
                  <c:v>2023</c:v>
                </c:pt>
                <c:pt idx="4084">
                  <c:v>2024</c:v>
                </c:pt>
                <c:pt idx="4387">
                  <c:v>2024</c:v>
                </c:pt>
                <c:pt idx="4388">
                  <c:v>2024</c:v>
                </c:pt>
                <c:pt idx="4396">
                  <c:v>2024</c:v>
                </c:pt>
                <c:pt idx="4399">
                  <c:v>2024</c:v>
                </c:pt>
                <c:pt idx="4404">
                  <c:v>2024</c:v>
                </c:pt>
                <c:pt idx="4426">
                  <c:v>2024</c:v>
                </c:pt>
                <c:pt idx="4430">
                  <c:v>2024</c:v>
                </c:pt>
                <c:pt idx="4431">
                  <c:v>2025</c:v>
                </c:pt>
                <c:pt idx="4433">
                  <c:v>2022</c:v>
                </c:pt>
                <c:pt idx="4434">
                  <c:v>2022</c:v>
                </c:pt>
                <c:pt idx="4435">
                  <c:v>2022</c:v>
                </c:pt>
                <c:pt idx="4436">
                  <c:v>2022</c:v>
                </c:pt>
                <c:pt idx="4438">
                  <c:v>2022</c:v>
                </c:pt>
                <c:pt idx="4439">
                  <c:v>2022</c:v>
                </c:pt>
                <c:pt idx="4440">
                  <c:v>2022</c:v>
                </c:pt>
                <c:pt idx="4441">
                  <c:v>2022</c:v>
                </c:pt>
                <c:pt idx="4442">
                  <c:v>2022</c:v>
                </c:pt>
                <c:pt idx="4443">
                  <c:v>2022</c:v>
                </c:pt>
                <c:pt idx="4444">
                  <c:v>2022</c:v>
                </c:pt>
                <c:pt idx="4445">
                  <c:v>2022</c:v>
                </c:pt>
                <c:pt idx="4446">
                  <c:v>2022</c:v>
                </c:pt>
                <c:pt idx="4447">
                  <c:v>2022</c:v>
                </c:pt>
                <c:pt idx="4448">
                  <c:v>2022</c:v>
                </c:pt>
                <c:pt idx="4449">
                  <c:v>2022</c:v>
                </c:pt>
                <c:pt idx="4450">
                  <c:v>2022</c:v>
                </c:pt>
                <c:pt idx="4451">
                  <c:v>2022</c:v>
                </c:pt>
                <c:pt idx="4452">
                  <c:v>2022</c:v>
                </c:pt>
                <c:pt idx="4453">
                  <c:v>2022</c:v>
                </c:pt>
                <c:pt idx="4455">
                  <c:v>2022</c:v>
                </c:pt>
                <c:pt idx="4456">
                  <c:v>2022</c:v>
                </c:pt>
                <c:pt idx="4457">
                  <c:v>2022</c:v>
                </c:pt>
                <c:pt idx="4458">
                  <c:v>2022</c:v>
                </c:pt>
                <c:pt idx="4459">
                  <c:v>2022</c:v>
                </c:pt>
                <c:pt idx="4460">
                  <c:v>2022</c:v>
                </c:pt>
                <c:pt idx="4461">
                  <c:v>2022</c:v>
                </c:pt>
                <c:pt idx="4462">
                  <c:v>2022</c:v>
                </c:pt>
                <c:pt idx="4475">
                  <c:v>2022</c:v>
                </c:pt>
                <c:pt idx="4476">
                  <c:v>2024</c:v>
                </c:pt>
                <c:pt idx="4477">
                  <c:v>2019</c:v>
                </c:pt>
                <c:pt idx="4478">
                  <c:v>2024</c:v>
                </c:pt>
                <c:pt idx="4578">
                  <c:v>2024</c:v>
                </c:pt>
                <c:pt idx="4580">
                  <c:v>2017</c:v>
                </c:pt>
                <c:pt idx="4581">
                  <c:v>2017</c:v>
                </c:pt>
                <c:pt idx="4582">
                  <c:v>2017</c:v>
                </c:pt>
                <c:pt idx="4583">
                  <c:v>2017</c:v>
                </c:pt>
                <c:pt idx="4584">
                  <c:v>2019</c:v>
                </c:pt>
                <c:pt idx="4585">
                  <c:v>2021</c:v>
                </c:pt>
                <c:pt idx="4586">
                  <c:v>2021</c:v>
                </c:pt>
                <c:pt idx="4587">
                  <c:v>2022</c:v>
                </c:pt>
                <c:pt idx="4588">
                  <c:v>2023</c:v>
                </c:pt>
                <c:pt idx="4589">
                  <c:v>2023</c:v>
                </c:pt>
                <c:pt idx="4590">
                  <c:v>2023</c:v>
                </c:pt>
                <c:pt idx="4591">
                  <c:v>2023</c:v>
                </c:pt>
                <c:pt idx="4592">
                  <c:v>2023</c:v>
                </c:pt>
                <c:pt idx="4593">
                  <c:v>2023</c:v>
                </c:pt>
                <c:pt idx="4594">
                  <c:v>2023</c:v>
                </c:pt>
                <c:pt idx="4595">
                  <c:v>2023</c:v>
                </c:pt>
                <c:pt idx="4596">
                  <c:v>2023</c:v>
                </c:pt>
                <c:pt idx="4597">
                  <c:v>2023</c:v>
                </c:pt>
                <c:pt idx="4598">
                  <c:v>2024</c:v>
                </c:pt>
                <c:pt idx="4599">
                  <c:v>2024</c:v>
                </c:pt>
                <c:pt idx="4600">
                  <c:v>2024</c:v>
                </c:pt>
                <c:pt idx="4606">
                  <c:v>2023</c:v>
                </c:pt>
                <c:pt idx="4607">
                  <c:v>2024</c:v>
                </c:pt>
                <c:pt idx="4608">
                  <c:v>2023</c:v>
                </c:pt>
                <c:pt idx="4609">
                  <c:v>2024</c:v>
                </c:pt>
                <c:pt idx="4610">
                  <c:v>2023</c:v>
                </c:pt>
                <c:pt idx="4611">
                  <c:v>2023</c:v>
                </c:pt>
                <c:pt idx="4614">
                  <c:v>2024</c:v>
                </c:pt>
                <c:pt idx="4619">
                  <c:v>2022</c:v>
                </c:pt>
                <c:pt idx="4620">
                  <c:v>2022</c:v>
                </c:pt>
                <c:pt idx="4621">
                  <c:v>2023</c:v>
                </c:pt>
                <c:pt idx="4622">
                  <c:v>2024</c:v>
                </c:pt>
                <c:pt idx="4623">
                  <c:v>2018</c:v>
                </c:pt>
                <c:pt idx="4624">
                  <c:v>2019</c:v>
                </c:pt>
                <c:pt idx="4625">
                  <c:v>2020</c:v>
                </c:pt>
                <c:pt idx="4626">
                  <c:v>2020</c:v>
                </c:pt>
                <c:pt idx="4627">
                  <c:v>2020</c:v>
                </c:pt>
                <c:pt idx="4628">
                  <c:v>2021</c:v>
                </c:pt>
                <c:pt idx="4629">
                  <c:v>2022</c:v>
                </c:pt>
                <c:pt idx="4630">
                  <c:v>2022</c:v>
                </c:pt>
                <c:pt idx="4631">
                  <c:v>2023</c:v>
                </c:pt>
                <c:pt idx="4632">
                  <c:v>2023</c:v>
                </c:pt>
                <c:pt idx="4633">
                  <c:v>2023</c:v>
                </c:pt>
                <c:pt idx="4634">
                  <c:v>2023</c:v>
                </c:pt>
                <c:pt idx="4635">
                  <c:v>2023</c:v>
                </c:pt>
                <c:pt idx="4636">
                  <c:v>2023</c:v>
                </c:pt>
                <c:pt idx="4637">
                  <c:v>2023</c:v>
                </c:pt>
                <c:pt idx="4638">
                  <c:v>2023</c:v>
                </c:pt>
                <c:pt idx="4639">
                  <c:v>2023</c:v>
                </c:pt>
                <c:pt idx="4640">
                  <c:v>2023</c:v>
                </c:pt>
                <c:pt idx="4641">
                  <c:v>2024</c:v>
                </c:pt>
                <c:pt idx="4645">
                  <c:v>2025</c:v>
                </c:pt>
                <c:pt idx="4646">
                  <c:v>2025</c:v>
                </c:pt>
                <c:pt idx="4651">
                  <c:v>2025</c:v>
                </c:pt>
                <c:pt idx="4652">
                  <c:v>2025</c:v>
                </c:pt>
                <c:pt idx="4653">
                  <c:v>2025</c:v>
                </c:pt>
                <c:pt idx="4654">
                  <c:v>2025</c:v>
                </c:pt>
                <c:pt idx="4667">
                  <c:v>2023</c:v>
                </c:pt>
                <c:pt idx="4668">
                  <c:v>2024</c:v>
                </c:pt>
                <c:pt idx="4670">
                  <c:v>2023</c:v>
                </c:pt>
                <c:pt idx="4671">
                  <c:v>2025</c:v>
                </c:pt>
                <c:pt idx="4672">
                  <c:v>2024</c:v>
                </c:pt>
                <c:pt idx="4681">
                  <c:v>2024</c:v>
                </c:pt>
                <c:pt idx="4698">
                  <c:v>2024</c:v>
                </c:pt>
                <c:pt idx="4699">
                  <c:v>2024</c:v>
                </c:pt>
                <c:pt idx="4715">
                  <c:v>2024</c:v>
                </c:pt>
                <c:pt idx="4731">
                  <c:v>2024</c:v>
                </c:pt>
                <c:pt idx="4747">
                  <c:v>2024</c:v>
                </c:pt>
                <c:pt idx="4748">
                  <c:v>2024</c:v>
                </c:pt>
                <c:pt idx="4752">
                  <c:v>2024</c:v>
                </c:pt>
                <c:pt idx="4753">
                  <c:v>2025</c:v>
                </c:pt>
                <c:pt idx="4754">
                  <c:v>2024</c:v>
                </c:pt>
                <c:pt idx="4755">
                  <c:v>2024</c:v>
                </c:pt>
                <c:pt idx="4774">
                  <c:v>2022</c:v>
                </c:pt>
                <c:pt idx="4775">
                  <c:v>2024</c:v>
                </c:pt>
                <c:pt idx="4776">
                  <c:v>2022</c:v>
                </c:pt>
                <c:pt idx="4777">
                  <c:v>2023</c:v>
                </c:pt>
                <c:pt idx="4778">
                  <c:v>2023</c:v>
                </c:pt>
                <c:pt idx="4779">
                  <c:v>2021</c:v>
                </c:pt>
                <c:pt idx="4780">
                  <c:v>2021</c:v>
                </c:pt>
                <c:pt idx="4781">
                  <c:v>2021</c:v>
                </c:pt>
                <c:pt idx="4782">
                  <c:v>2021</c:v>
                </c:pt>
                <c:pt idx="4783">
                  <c:v>2023</c:v>
                </c:pt>
                <c:pt idx="4784">
                  <c:v>2023</c:v>
                </c:pt>
                <c:pt idx="4785">
                  <c:v>2023</c:v>
                </c:pt>
                <c:pt idx="4786">
                  <c:v>2020</c:v>
                </c:pt>
                <c:pt idx="4787">
                  <c:v>2019</c:v>
                </c:pt>
                <c:pt idx="4788">
                  <c:v>2020</c:v>
                </c:pt>
                <c:pt idx="4789">
                  <c:v>2021</c:v>
                </c:pt>
                <c:pt idx="4790">
                  <c:v>2023</c:v>
                </c:pt>
                <c:pt idx="4791">
                  <c:v>2024</c:v>
                </c:pt>
                <c:pt idx="4792">
                  <c:v>2021</c:v>
                </c:pt>
                <c:pt idx="4793">
                  <c:v>2021</c:v>
                </c:pt>
                <c:pt idx="4794">
                  <c:v>2021</c:v>
                </c:pt>
                <c:pt idx="4795">
                  <c:v>2021</c:v>
                </c:pt>
                <c:pt idx="4796">
                  <c:v>2020</c:v>
                </c:pt>
                <c:pt idx="4797">
                  <c:v>2024</c:v>
                </c:pt>
                <c:pt idx="4798">
                  <c:v>2020</c:v>
                </c:pt>
                <c:pt idx="4799">
                  <c:v>2022</c:v>
                </c:pt>
                <c:pt idx="4800">
                  <c:v>2022</c:v>
                </c:pt>
                <c:pt idx="4801">
                  <c:v>2021</c:v>
                </c:pt>
                <c:pt idx="4802">
                  <c:v>2023</c:v>
                </c:pt>
                <c:pt idx="4803">
                  <c:v>2023</c:v>
                </c:pt>
                <c:pt idx="4804">
                  <c:v>2024</c:v>
                </c:pt>
                <c:pt idx="4805">
                  <c:v>2024</c:v>
                </c:pt>
                <c:pt idx="4806">
                  <c:v>2020</c:v>
                </c:pt>
                <c:pt idx="4807">
                  <c:v>2020</c:v>
                </c:pt>
                <c:pt idx="4808">
                  <c:v>2021</c:v>
                </c:pt>
                <c:pt idx="4809">
                  <c:v>2024</c:v>
                </c:pt>
                <c:pt idx="4810">
                  <c:v>2021</c:v>
                </c:pt>
                <c:pt idx="4811">
                  <c:v>2024</c:v>
                </c:pt>
                <c:pt idx="4812">
                  <c:v>2023</c:v>
                </c:pt>
                <c:pt idx="4813">
                  <c:v>2022</c:v>
                </c:pt>
                <c:pt idx="4814">
                  <c:v>2023</c:v>
                </c:pt>
                <c:pt idx="4815">
                  <c:v>2024</c:v>
                </c:pt>
                <c:pt idx="4816">
                  <c:v>2023</c:v>
                </c:pt>
                <c:pt idx="4817">
                  <c:v>2025</c:v>
                </c:pt>
                <c:pt idx="4818">
                  <c:v>2023</c:v>
                </c:pt>
                <c:pt idx="4819">
                  <c:v>2023</c:v>
                </c:pt>
                <c:pt idx="4820">
                  <c:v>2023</c:v>
                </c:pt>
                <c:pt idx="4821">
                  <c:v>2023</c:v>
                </c:pt>
                <c:pt idx="4822">
                  <c:v>2020</c:v>
                </c:pt>
                <c:pt idx="4823">
                  <c:v>2023</c:v>
                </c:pt>
                <c:pt idx="4824">
                  <c:v>2024</c:v>
                </c:pt>
                <c:pt idx="4825">
                  <c:v>2024</c:v>
                </c:pt>
                <c:pt idx="4826">
                  <c:v>2020</c:v>
                </c:pt>
                <c:pt idx="4827">
                  <c:v>2020</c:v>
                </c:pt>
                <c:pt idx="4828">
                  <c:v>2021</c:v>
                </c:pt>
                <c:pt idx="4829">
                  <c:v>2018</c:v>
                </c:pt>
                <c:pt idx="4830">
                  <c:v>2020</c:v>
                </c:pt>
                <c:pt idx="4831">
                  <c:v>2020</c:v>
                </c:pt>
                <c:pt idx="4832">
                  <c:v>2023</c:v>
                </c:pt>
                <c:pt idx="4833">
                  <c:v>2021</c:v>
                </c:pt>
                <c:pt idx="4834">
                  <c:v>2024</c:v>
                </c:pt>
                <c:pt idx="4835">
                  <c:v>2024</c:v>
                </c:pt>
                <c:pt idx="4836">
                  <c:v>2023</c:v>
                </c:pt>
                <c:pt idx="4837">
                  <c:v>0</c:v>
                </c:pt>
                <c:pt idx="4838">
                  <c:v>2023</c:v>
                </c:pt>
                <c:pt idx="4839">
                  <c:v>2025</c:v>
                </c:pt>
                <c:pt idx="4840">
                  <c:v>2025</c:v>
                </c:pt>
                <c:pt idx="4841">
                  <c:v>2024</c:v>
                </c:pt>
                <c:pt idx="4842">
                  <c:v>2024</c:v>
                </c:pt>
                <c:pt idx="4843">
                  <c:v>2024</c:v>
                </c:pt>
                <c:pt idx="4844">
                  <c:v>2024</c:v>
                </c:pt>
                <c:pt idx="4845">
                  <c:v>2024</c:v>
                </c:pt>
                <c:pt idx="4846">
                  <c:v>2023</c:v>
                </c:pt>
                <c:pt idx="4847">
                  <c:v>2023</c:v>
                </c:pt>
                <c:pt idx="4848">
                  <c:v>2022</c:v>
                </c:pt>
                <c:pt idx="4849">
                  <c:v>2025</c:v>
                </c:pt>
                <c:pt idx="4850">
                  <c:v>2024</c:v>
                </c:pt>
                <c:pt idx="4851">
                  <c:v>2024</c:v>
                </c:pt>
                <c:pt idx="4852">
                  <c:v>2024</c:v>
                </c:pt>
                <c:pt idx="4853">
                  <c:v>2024</c:v>
                </c:pt>
                <c:pt idx="4854">
                  <c:v>2022</c:v>
                </c:pt>
                <c:pt idx="4855">
                  <c:v>2021</c:v>
                </c:pt>
                <c:pt idx="4856">
                  <c:v>2023</c:v>
                </c:pt>
                <c:pt idx="4857">
                  <c:v>0</c:v>
                </c:pt>
                <c:pt idx="4858">
                  <c:v>2020</c:v>
                </c:pt>
                <c:pt idx="4859">
                  <c:v>2020</c:v>
                </c:pt>
                <c:pt idx="4860">
                  <c:v>2024</c:v>
                </c:pt>
                <c:pt idx="4861">
                  <c:v>2022</c:v>
                </c:pt>
                <c:pt idx="4862">
                  <c:v>2021</c:v>
                </c:pt>
                <c:pt idx="4863">
                  <c:v>2022</c:v>
                </c:pt>
                <c:pt idx="4864">
                  <c:v>2022</c:v>
                </c:pt>
                <c:pt idx="4865">
                  <c:v>2022</c:v>
                </c:pt>
                <c:pt idx="4866">
                  <c:v>2022</c:v>
                </c:pt>
                <c:pt idx="4867">
                  <c:v>2024</c:v>
                </c:pt>
                <c:pt idx="4868">
                  <c:v>2023</c:v>
                </c:pt>
                <c:pt idx="4869">
                  <c:v>2022</c:v>
                </c:pt>
                <c:pt idx="4870">
                  <c:v>2024</c:v>
                </c:pt>
                <c:pt idx="4871">
                  <c:v>2023</c:v>
                </c:pt>
                <c:pt idx="4872">
                  <c:v>2024</c:v>
                </c:pt>
                <c:pt idx="4873">
                  <c:v>2022</c:v>
                </c:pt>
                <c:pt idx="4874">
                  <c:v>2022</c:v>
                </c:pt>
                <c:pt idx="4875">
                  <c:v>2023</c:v>
                </c:pt>
                <c:pt idx="4876">
                  <c:v>2021</c:v>
                </c:pt>
                <c:pt idx="4877">
                  <c:v>2021</c:v>
                </c:pt>
                <c:pt idx="4878">
                  <c:v>2022</c:v>
                </c:pt>
                <c:pt idx="4879">
                  <c:v>2022</c:v>
                </c:pt>
                <c:pt idx="4880">
                  <c:v>2023</c:v>
                </c:pt>
                <c:pt idx="4889" formatCode="0">
                  <c:v>2022</c:v>
                </c:pt>
                <c:pt idx="4890" formatCode="0">
                  <c:v>2023</c:v>
                </c:pt>
                <c:pt idx="4891" formatCode="0">
                  <c:v>2023</c:v>
                </c:pt>
                <c:pt idx="4892" formatCode="0">
                  <c:v>2023</c:v>
                </c:pt>
                <c:pt idx="4893" formatCode="0">
                  <c:v>2023</c:v>
                </c:pt>
                <c:pt idx="4894" formatCode="0">
                  <c:v>2023</c:v>
                </c:pt>
                <c:pt idx="4895" formatCode="0">
                  <c:v>2022</c:v>
                </c:pt>
                <c:pt idx="4896" formatCode="0">
                  <c:v>2022</c:v>
                </c:pt>
                <c:pt idx="4897" formatCode="0">
                  <c:v>2022</c:v>
                </c:pt>
                <c:pt idx="4898" formatCode="0">
                  <c:v>2022</c:v>
                </c:pt>
                <c:pt idx="4899" formatCode="0">
                  <c:v>2022</c:v>
                </c:pt>
                <c:pt idx="4900" formatCode="0">
                  <c:v>2023</c:v>
                </c:pt>
                <c:pt idx="4901" formatCode="0">
                  <c:v>2023</c:v>
                </c:pt>
                <c:pt idx="4902" formatCode="0">
                  <c:v>2023</c:v>
                </c:pt>
                <c:pt idx="4903" formatCode="0">
                  <c:v>2023</c:v>
                </c:pt>
                <c:pt idx="4904" formatCode="0">
                  <c:v>2023</c:v>
                </c:pt>
                <c:pt idx="4905" formatCode="0">
                  <c:v>2023</c:v>
                </c:pt>
                <c:pt idx="4906" formatCode="0">
                  <c:v>2023</c:v>
                </c:pt>
                <c:pt idx="4907" formatCode="0">
                  <c:v>2022</c:v>
                </c:pt>
                <c:pt idx="4908" formatCode="0">
                  <c:v>2022</c:v>
                </c:pt>
                <c:pt idx="4909" formatCode="0">
                  <c:v>2022</c:v>
                </c:pt>
                <c:pt idx="4910" formatCode="0">
                  <c:v>2022</c:v>
                </c:pt>
                <c:pt idx="4911" formatCode="0">
                  <c:v>2022</c:v>
                </c:pt>
                <c:pt idx="4912" formatCode="0">
                  <c:v>2024</c:v>
                </c:pt>
                <c:pt idx="4913" formatCode="0">
                  <c:v>2022</c:v>
                </c:pt>
                <c:pt idx="4914" formatCode="0">
                  <c:v>2023</c:v>
                </c:pt>
                <c:pt idx="4915" formatCode="0">
                  <c:v>2023</c:v>
                </c:pt>
                <c:pt idx="4916">
                  <c:v>2018</c:v>
                </c:pt>
                <c:pt idx="4917">
                  <c:v>2021</c:v>
                </c:pt>
                <c:pt idx="4918">
                  <c:v>2019</c:v>
                </c:pt>
                <c:pt idx="4919">
                  <c:v>2019</c:v>
                </c:pt>
                <c:pt idx="4920">
                  <c:v>2019</c:v>
                </c:pt>
                <c:pt idx="4921">
                  <c:v>2023</c:v>
                </c:pt>
                <c:pt idx="4922">
                  <c:v>2018</c:v>
                </c:pt>
                <c:pt idx="4923">
                  <c:v>2019</c:v>
                </c:pt>
                <c:pt idx="4924">
                  <c:v>2019</c:v>
                </c:pt>
                <c:pt idx="4925">
                  <c:v>2017</c:v>
                </c:pt>
                <c:pt idx="4926">
                  <c:v>2019</c:v>
                </c:pt>
                <c:pt idx="4927">
                  <c:v>2017</c:v>
                </c:pt>
                <c:pt idx="4928">
                  <c:v>2021</c:v>
                </c:pt>
                <c:pt idx="4929">
                  <c:v>2021</c:v>
                </c:pt>
                <c:pt idx="4930">
                  <c:v>2017</c:v>
                </c:pt>
                <c:pt idx="4931">
                  <c:v>207</c:v>
                </c:pt>
                <c:pt idx="4932">
                  <c:v>2018</c:v>
                </c:pt>
                <c:pt idx="4933">
                  <c:v>2019</c:v>
                </c:pt>
                <c:pt idx="4934">
                  <c:v>2021</c:v>
                </c:pt>
                <c:pt idx="4935">
                  <c:v>2021</c:v>
                </c:pt>
                <c:pt idx="4936">
                  <c:v>2022</c:v>
                </c:pt>
                <c:pt idx="4937">
                  <c:v>2022</c:v>
                </c:pt>
                <c:pt idx="4938">
                  <c:v>2022</c:v>
                </c:pt>
                <c:pt idx="4939">
                  <c:v>2017</c:v>
                </c:pt>
                <c:pt idx="4947" formatCode="0">
                  <c:v>2008</c:v>
                </c:pt>
                <c:pt idx="4948" formatCode="0">
                  <c:v>2009</c:v>
                </c:pt>
                <c:pt idx="4949" formatCode="0">
                  <c:v>2010</c:v>
                </c:pt>
                <c:pt idx="4950" formatCode="0">
                  <c:v>2011</c:v>
                </c:pt>
                <c:pt idx="4951" formatCode="0">
                  <c:v>2011</c:v>
                </c:pt>
                <c:pt idx="4952" formatCode="0">
                  <c:v>2012</c:v>
                </c:pt>
                <c:pt idx="4953" formatCode="0">
                  <c:v>2012</c:v>
                </c:pt>
                <c:pt idx="4954" formatCode="0">
                  <c:v>2013</c:v>
                </c:pt>
                <c:pt idx="4955" formatCode="0">
                  <c:v>2013</c:v>
                </c:pt>
                <c:pt idx="4956" formatCode="0">
                  <c:v>2014</c:v>
                </c:pt>
                <c:pt idx="4957" formatCode="0">
                  <c:v>2014</c:v>
                </c:pt>
                <c:pt idx="4958" formatCode="0">
                  <c:v>2014</c:v>
                </c:pt>
                <c:pt idx="4959" formatCode="0">
                  <c:v>2015</c:v>
                </c:pt>
                <c:pt idx="4960" formatCode="0">
                  <c:v>2015</c:v>
                </c:pt>
                <c:pt idx="4961" formatCode="0">
                  <c:v>2015</c:v>
                </c:pt>
                <c:pt idx="4962" formatCode="0">
                  <c:v>2015</c:v>
                </c:pt>
                <c:pt idx="4963" formatCode="0">
                  <c:v>2016</c:v>
                </c:pt>
                <c:pt idx="4964" formatCode="0">
                  <c:v>2016</c:v>
                </c:pt>
                <c:pt idx="4965" formatCode="0">
                  <c:v>2016</c:v>
                </c:pt>
                <c:pt idx="4966" formatCode="0">
                  <c:v>2016</c:v>
                </c:pt>
                <c:pt idx="4967" formatCode="0">
                  <c:v>2017</c:v>
                </c:pt>
                <c:pt idx="4968" formatCode="0">
                  <c:v>2017</c:v>
                </c:pt>
                <c:pt idx="4969" formatCode="0">
                  <c:v>2017</c:v>
                </c:pt>
                <c:pt idx="4970" formatCode="0">
                  <c:v>2017</c:v>
                </c:pt>
                <c:pt idx="4971" formatCode="0">
                  <c:v>2018</c:v>
                </c:pt>
                <c:pt idx="4972" formatCode="0">
                  <c:v>2018</c:v>
                </c:pt>
                <c:pt idx="4973" formatCode="0">
                  <c:v>2018</c:v>
                </c:pt>
                <c:pt idx="4974" formatCode="0">
                  <c:v>2018</c:v>
                </c:pt>
                <c:pt idx="4975" formatCode="0">
                  <c:v>2018</c:v>
                </c:pt>
                <c:pt idx="4976" formatCode="0">
                  <c:v>2018</c:v>
                </c:pt>
                <c:pt idx="4977" formatCode="0">
                  <c:v>2019</c:v>
                </c:pt>
                <c:pt idx="4978" formatCode="0">
                  <c:v>2019</c:v>
                </c:pt>
                <c:pt idx="4979" formatCode="0">
                  <c:v>2019</c:v>
                </c:pt>
                <c:pt idx="4980" formatCode="0">
                  <c:v>2019</c:v>
                </c:pt>
                <c:pt idx="4981" formatCode="0">
                  <c:v>2019</c:v>
                </c:pt>
                <c:pt idx="4982" formatCode="0">
                  <c:v>2019</c:v>
                </c:pt>
                <c:pt idx="4983" formatCode="0">
                  <c:v>2021</c:v>
                </c:pt>
                <c:pt idx="4984" formatCode="0">
                  <c:v>2021</c:v>
                </c:pt>
                <c:pt idx="4985" formatCode="0">
                  <c:v>2021</c:v>
                </c:pt>
                <c:pt idx="4986" formatCode="0">
                  <c:v>2022</c:v>
                </c:pt>
                <c:pt idx="4987" formatCode="0">
                  <c:v>2022</c:v>
                </c:pt>
                <c:pt idx="4988" formatCode="0">
                  <c:v>2023</c:v>
                </c:pt>
                <c:pt idx="4989" formatCode="0">
                  <c:v>2023</c:v>
                </c:pt>
                <c:pt idx="4990" formatCode="0">
                  <c:v>2024</c:v>
                </c:pt>
                <c:pt idx="4991" formatCode="0">
                  <c:v>2024</c:v>
                </c:pt>
                <c:pt idx="4992" formatCode="0">
                  <c:v>2025</c:v>
                </c:pt>
                <c:pt idx="4993" formatCode="0">
                  <c:v>2019</c:v>
                </c:pt>
                <c:pt idx="4994" formatCode="0">
                  <c:v>2023</c:v>
                </c:pt>
                <c:pt idx="4995" formatCode="0">
                  <c:v>2024</c:v>
                </c:pt>
                <c:pt idx="4996" formatCode="0">
                  <c:v>2019</c:v>
                </c:pt>
                <c:pt idx="4997" formatCode="0">
                  <c:v>2019</c:v>
                </c:pt>
                <c:pt idx="4998" formatCode="0">
                  <c:v>2005</c:v>
                </c:pt>
                <c:pt idx="4999" formatCode="0">
                  <c:v>2006</c:v>
                </c:pt>
                <c:pt idx="5000" formatCode="0">
                  <c:v>2007</c:v>
                </c:pt>
                <c:pt idx="5001" formatCode="0">
                  <c:v>2008</c:v>
                </c:pt>
                <c:pt idx="5002" formatCode="0">
                  <c:v>2011</c:v>
                </c:pt>
                <c:pt idx="5003" formatCode="0">
                  <c:v>2012</c:v>
                </c:pt>
                <c:pt idx="5004" formatCode="0">
                  <c:v>2015</c:v>
                </c:pt>
                <c:pt idx="5005" formatCode="0">
                  <c:v>2016</c:v>
                </c:pt>
                <c:pt idx="5006" formatCode="0">
                  <c:v>2018</c:v>
                </c:pt>
                <c:pt idx="5007" formatCode="0">
                  <c:v>2019</c:v>
                </c:pt>
                <c:pt idx="5008" formatCode="0">
                  <c:v>2021</c:v>
                </c:pt>
                <c:pt idx="5122">
                  <c:v>2021</c:v>
                </c:pt>
                <c:pt idx="5123">
                  <c:v>2024</c:v>
                </c:pt>
                <c:pt idx="5124">
                  <c:v>2022</c:v>
                </c:pt>
                <c:pt idx="5125">
                  <c:v>2023</c:v>
                </c:pt>
                <c:pt idx="5126">
                  <c:v>2021</c:v>
                </c:pt>
                <c:pt idx="5127">
                  <c:v>2022</c:v>
                </c:pt>
                <c:pt idx="5128">
                  <c:v>2021</c:v>
                </c:pt>
                <c:pt idx="5129">
                  <c:v>2022</c:v>
                </c:pt>
                <c:pt idx="5130">
                  <c:v>2022</c:v>
                </c:pt>
                <c:pt idx="5131">
                  <c:v>2021</c:v>
                </c:pt>
                <c:pt idx="5132">
                  <c:v>2023</c:v>
                </c:pt>
                <c:pt idx="5133">
                  <c:v>2022</c:v>
                </c:pt>
                <c:pt idx="5134">
                  <c:v>2022</c:v>
                </c:pt>
                <c:pt idx="5135">
                  <c:v>2023</c:v>
                </c:pt>
                <c:pt idx="5136">
                  <c:v>2021</c:v>
                </c:pt>
                <c:pt idx="5137">
                  <c:v>2024</c:v>
                </c:pt>
                <c:pt idx="5138">
                  <c:v>2021</c:v>
                </c:pt>
                <c:pt idx="5139">
                  <c:v>2022</c:v>
                </c:pt>
                <c:pt idx="5140">
                  <c:v>2023</c:v>
                </c:pt>
                <c:pt idx="5141">
                  <c:v>2025</c:v>
                </c:pt>
                <c:pt idx="5142">
                  <c:v>2021</c:v>
                </c:pt>
                <c:pt idx="5143">
                  <c:v>2022</c:v>
                </c:pt>
                <c:pt idx="5144">
                  <c:v>2021</c:v>
                </c:pt>
                <c:pt idx="5145">
                  <c:v>2022</c:v>
                </c:pt>
                <c:pt idx="5146">
                  <c:v>2021</c:v>
                </c:pt>
                <c:pt idx="5147">
                  <c:v>2022</c:v>
                </c:pt>
                <c:pt idx="5148">
                  <c:v>2023</c:v>
                </c:pt>
                <c:pt idx="5149">
                  <c:v>2021</c:v>
                </c:pt>
                <c:pt idx="5150">
                  <c:v>2022</c:v>
                </c:pt>
                <c:pt idx="5151">
                  <c:v>2021</c:v>
                </c:pt>
                <c:pt idx="5152">
                  <c:v>2020</c:v>
                </c:pt>
                <c:pt idx="5153">
                  <c:v>2021</c:v>
                </c:pt>
                <c:pt idx="5154">
                  <c:v>2022</c:v>
                </c:pt>
                <c:pt idx="5155">
                  <c:v>2023</c:v>
                </c:pt>
                <c:pt idx="5156">
                  <c:v>2015</c:v>
                </c:pt>
                <c:pt idx="5157">
                  <c:v>2023</c:v>
                </c:pt>
                <c:pt idx="5158">
                  <c:v>2021</c:v>
                </c:pt>
                <c:pt idx="5159">
                  <c:v>2022</c:v>
                </c:pt>
                <c:pt idx="5160">
                  <c:v>2017</c:v>
                </c:pt>
                <c:pt idx="5161">
                  <c:v>2019</c:v>
                </c:pt>
                <c:pt idx="5162">
                  <c:v>2020</c:v>
                </c:pt>
                <c:pt idx="5163">
                  <c:v>2022</c:v>
                </c:pt>
                <c:pt idx="5164">
                  <c:v>2022</c:v>
                </c:pt>
                <c:pt idx="5165">
                  <c:v>2023</c:v>
                </c:pt>
                <c:pt idx="5166">
                  <c:v>2025</c:v>
                </c:pt>
                <c:pt idx="5167">
                  <c:v>2021</c:v>
                </c:pt>
                <c:pt idx="5168">
                  <c:v>2022</c:v>
                </c:pt>
                <c:pt idx="5169">
                  <c:v>2022</c:v>
                </c:pt>
                <c:pt idx="5170">
                  <c:v>2023</c:v>
                </c:pt>
                <c:pt idx="5171">
                  <c:v>2020</c:v>
                </c:pt>
                <c:pt idx="5172">
                  <c:v>2021</c:v>
                </c:pt>
                <c:pt idx="5173">
                  <c:v>2022</c:v>
                </c:pt>
                <c:pt idx="5174">
                  <c:v>2021</c:v>
                </c:pt>
                <c:pt idx="5175">
                  <c:v>2022</c:v>
                </c:pt>
                <c:pt idx="5176">
                  <c:v>2022</c:v>
                </c:pt>
                <c:pt idx="5177">
                  <c:v>2023</c:v>
                </c:pt>
                <c:pt idx="5178">
                  <c:v>2022</c:v>
                </c:pt>
                <c:pt idx="5179">
                  <c:v>2021</c:v>
                </c:pt>
                <c:pt idx="5180">
                  <c:v>2021</c:v>
                </c:pt>
                <c:pt idx="5181">
                  <c:v>2022</c:v>
                </c:pt>
                <c:pt idx="5182">
                  <c:v>2021</c:v>
                </c:pt>
                <c:pt idx="5183">
                  <c:v>2022</c:v>
                </c:pt>
                <c:pt idx="5184">
                  <c:v>2022</c:v>
                </c:pt>
                <c:pt idx="5185">
                  <c:v>2023</c:v>
                </c:pt>
                <c:pt idx="5186">
                  <c:v>2024</c:v>
                </c:pt>
                <c:pt idx="5187">
                  <c:v>2021</c:v>
                </c:pt>
                <c:pt idx="5188">
                  <c:v>2021</c:v>
                </c:pt>
                <c:pt idx="5189">
                  <c:v>2022</c:v>
                </c:pt>
                <c:pt idx="5190">
                  <c:v>2021</c:v>
                </c:pt>
                <c:pt idx="5191">
                  <c:v>2024</c:v>
                </c:pt>
                <c:pt idx="5192">
                  <c:v>2022</c:v>
                </c:pt>
                <c:pt idx="5193">
                  <c:v>2023</c:v>
                </c:pt>
                <c:pt idx="5194">
                  <c:v>2024</c:v>
                </c:pt>
                <c:pt idx="5195">
                  <c:v>2024</c:v>
                </c:pt>
                <c:pt idx="5196">
                  <c:v>2022</c:v>
                </c:pt>
                <c:pt idx="5197">
                  <c:v>2023</c:v>
                </c:pt>
                <c:pt idx="5198">
                  <c:v>2021</c:v>
                </c:pt>
                <c:pt idx="5199">
                  <c:v>2023</c:v>
                </c:pt>
                <c:pt idx="5200">
                  <c:v>2020</c:v>
                </c:pt>
                <c:pt idx="5201">
                  <c:v>2021</c:v>
                </c:pt>
                <c:pt idx="5202">
                  <c:v>2022</c:v>
                </c:pt>
                <c:pt idx="5203">
                  <c:v>2023</c:v>
                </c:pt>
                <c:pt idx="5204">
                  <c:v>2021</c:v>
                </c:pt>
                <c:pt idx="5205">
                  <c:v>2022</c:v>
                </c:pt>
                <c:pt idx="5206">
                  <c:v>2022</c:v>
                </c:pt>
                <c:pt idx="5207">
                  <c:v>2021</c:v>
                </c:pt>
                <c:pt idx="5208">
                  <c:v>2023</c:v>
                </c:pt>
                <c:pt idx="5209">
                  <c:v>2019</c:v>
                </c:pt>
                <c:pt idx="5210">
                  <c:v>2021</c:v>
                </c:pt>
                <c:pt idx="5211">
                  <c:v>2022</c:v>
                </c:pt>
                <c:pt idx="5212">
                  <c:v>2021</c:v>
                </c:pt>
                <c:pt idx="5213">
                  <c:v>2022</c:v>
                </c:pt>
                <c:pt idx="5214">
                  <c:v>2021</c:v>
                </c:pt>
                <c:pt idx="5215">
                  <c:v>2020</c:v>
                </c:pt>
                <c:pt idx="5216">
                  <c:v>2022</c:v>
                </c:pt>
                <c:pt idx="5217">
                  <c:v>2021</c:v>
                </c:pt>
                <c:pt idx="5218">
                  <c:v>2020</c:v>
                </c:pt>
                <c:pt idx="5219">
                  <c:v>2021</c:v>
                </c:pt>
                <c:pt idx="5220">
                  <c:v>2021</c:v>
                </c:pt>
                <c:pt idx="5221">
                  <c:v>2022</c:v>
                </c:pt>
                <c:pt idx="5222">
                  <c:v>2021</c:v>
                </c:pt>
                <c:pt idx="5223">
                  <c:v>2023</c:v>
                </c:pt>
                <c:pt idx="5224">
                  <c:v>2024</c:v>
                </c:pt>
                <c:pt idx="5225">
                  <c:v>2021</c:v>
                </c:pt>
                <c:pt idx="5226">
                  <c:v>2022</c:v>
                </c:pt>
                <c:pt idx="5227">
                  <c:v>2023</c:v>
                </c:pt>
                <c:pt idx="5228">
                  <c:v>2024</c:v>
                </c:pt>
                <c:pt idx="5229">
                  <c:v>2023</c:v>
                </c:pt>
                <c:pt idx="5230">
                  <c:v>2020</c:v>
                </c:pt>
                <c:pt idx="5231">
                  <c:v>2021</c:v>
                </c:pt>
                <c:pt idx="5232">
                  <c:v>2022</c:v>
                </c:pt>
                <c:pt idx="5233">
                  <c:v>2023</c:v>
                </c:pt>
                <c:pt idx="5234">
                  <c:v>2023</c:v>
                </c:pt>
                <c:pt idx="5235">
                  <c:v>2021</c:v>
                </c:pt>
                <c:pt idx="5236">
                  <c:v>2022</c:v>
                </c:pt>
                <c:pt idx="5237">
                  <c:v>2020</c:v>
                </c:pt>
                <c:pt idx="5238">
                  <c:v>2021</c:v>
                </c:pt>
                <c:pt idx="5239">
                  <c:v>2021</c:v>
                </c:pt>
                <c:pt idx="5240">
                  <c:v>2022</c:v>
                </c:pt>
                <c:pt idx="5241">
                  <c:v>2021</c:v>
                </c:pt>
                <c:pt idx="5242">
                  <c:v>2021</c:v>
                </c:pt>
                <c:pt idx="5243">
                  <c:v>2022</c:v>
                </c:pt>
                <c:pt idx="5244">
                  <c:v>2022</c:v>
                </c:pt>
                <c:pt idx="5245">
                  <c:v>2023</c:v>
                </c:pt>
                <c:pt idx="5246">
                  <c:v>2024</c:v>
                </c:pt>
                <c:pt idx="5247">
                  <c:v>2021</c:v>
                </c:pt>
                <c:pt idx="5248">
                  <c:v>2022</c:v>
                </c:pt>
                <c:pt idx="5249">
                  <c:v>2021</c:v>
                </c:pt>
                <c:pt idx="5250">
                  <c:v>2022</c:v>
                </c:pt>
                <c:pt idx="5251">
                  <c:v>2020</c:v>
                </c:pt>
                <c:pt idx="5252">
                  <c:v>2022</c:v>
                </c:pt>
                <c:pt idx="5253">
                  <c:v>2021</c:v>
                </c:pt>
                <c:pt idx="5254">
                  <c:v>2022</c:v>
                </c:pt>
                <c:pt idx="5255">
                  <c:v>2021</c:v>
                </c:pt>
                <c:pt idx="5256">
                  <c:v>2022</c:v>
                </c:pt>
                <c:pt idx="5257">
                  <c:v>2023</c:v>
                </c:pt>
                <c:pt idx="5258">
                  <c:v>2022</c:v>
                </c:pt>
                <c:pt idx="5259">
                  <c:v>2023</c:v>
                </c:pt>
                <c:pt idx="5260">
                  <c:v>2022</c:v>
                </c:pt>
                <c:pt idx="5261">
                  <c:v>2022</c:v>
                </c:pt>
                <c:pt idx="5262">
                  <c:v>2023</c:v>
                </c:pt>
                <c:pt idx="5263">
                  <c:v>2021</c:v>
                </c:pt>
                <c:pt idx="5264">
                  <c:v>2021</c:v>
                </c:pt>
                <c:pt idx="5265">
                  <c:v>2023</c:v>
                </c:pt>
                <c:pt idx="5266">
                  <c:v>2021</c:v>
                </c:pt>
                <c:pt idx="5267">
                  <c:v>2024</c:v>
                </c:pt>
                <c:pt idx="5268">
                  <c:v>2019</c:v>
                </c:pt>
                <c:pt idx="5269">
                  <c:v>2020</c:v>
                </c:pt>
                <c:pt idx="5270">
                  <c:v>2021</c:v>
                </c:pt>
                <c:pt idx="5271">
                  <c:v>2017</c:v>
                </c:pt>
                <c:pt idx="5272">
                  <c:v>2018</c:v>
                </c:pt>
                <c:pt idx="5273">
                  <c:v>2019</c:v>
                </c:pt>
                <c:pt idx="5274">
                  <c:v>2020</c:v>
                </c:pt>
                <c:pt idx="5275">
                  <c:v>2021</c:v>
                </c:pt>
                <c:pt idx="5276">
                  <c:v>2018</c:v>
                </c:pt>
                <c:pt idx="5277">
                  <c:v>2020</c:v>
                </c:pt>
                <c:pt idx="5278">
                  <c:v>2021</c:v>
                </c:pt>
                <c:pt idx="5279">
                  <c:v>2023</c:v>
                </c:pt>
                <c:pt idx="5280">
                  <c:v>2023</c:v>
                </c:pt>
                <c:pt idx="5281">
                  <c:v>2023</c:v>
                </c:pt>
                <c:pt idx="5283">
                  <c:v>2020</c:v>
                </c:pt>
                <c:pt idx="5284">
                  <c:v>2021</c:v>
                </c:pt>
                <c:pt idx="5285">
                  <c:v>2021</c:v>
                </c:pt>
                <c:pt idx="5286">
                  <c:v>2022</c:v>
                </c:pt>
                <c:pt idx="5287">
                  <c:v>2021</c:v>
                </c:pt>
                <c:pt idx="5288">
                  <c:v>2023</c:v>
                </c:pt>
                <c:pt idx="5289">
                  <c:v>2021</c:v>
                </c:pt>
                <c:pt idx="5290">
                  <c:v>2023</c:v>
                </c:pt>
                <c:pt idx="5291">
                  <c:v>2021</c:v>
                </c:pt>
                <c:pt idx="5292">
                  <c:v>2022</c:v>
                </c:pt>
                <c:pt idx="5293">
                  <c:v>2022</c:v>
                </c:pt>
                <c:pt idx="5294">
                  <c:v>2023</c:v>
                </c:pt>
                <c:pt idx="5295">
                  <c:v>2023</c:v>
                </c:pt>
                <c:pt idx="5296">
                  <c:v>2023</c:v>
                </c:pt>
                <c:pt idx="5297">
                  <c:v>2021</c:v>
                </c:pt>
                <c:pt idx="5298">
                  <c:v>2019</c:v>
                </c:pt>
                <c:pt idx="5299">
                  <c:v>2023</c:v>
                </c:pt>
                <c:pt idx="5300">
                  <c:v>2021</c:v>
                </c:pt>
                <c:pt idx="5301">
                  <c:v>2022</c:v>
                </c:pt>
                <c:pt idx="5303">
                  <c:v>2020</c:v>
                </c:pt>
                <c:pt idx="5304">
                  <c:v>2021</c:v>
                </c:pt>
                <c:pt idx="5305">
                  <c:v>2022</c:v>
                </c:pt>
                <c:pt idx="5306">
                  <c:v>2023</c:v>
                </c:pt>
                <c:pt idx="5307">
                  <c:v>2024</c:v>
                </c:pt>
                <c:pt idx="5308">
                  <c:v>2019</c:v>
                </c:pt>
                <c:pt idx="5309">
                  <c:v>2022</c:v>
                </c:pt>
                <c:pt idx="5310">
                  <c:v>2021</c:v>
                </c:pt>
                <c:pt idx="5311">
                  <c:v>2022</c:v>
                </c:pt>
                <c:pt idx="5312">
                  <c:v>2025</c:v>
                </c:pt>
                <c:pt idx="5313">
                  <c:v>2020</c:v>
                </c:pt>
                <c:pt idx="5314">
                  <c:v>2024</c:v>
                </c:pt>
                <c:pt idx="5315">
                  <c:v>2025</c:v>
                </c:pt>
                <c:pt idx="5316">
                  <c:v>2019</c:v>
                </c:pt>
                <c:pt idx="5317">
                  <c:v>2022</c:v>
                </c:pt>
                <c:pt idx="5318">
                  <c:v>2021</c:v>
                </c:pt>
                <c:pt idx="5319">
                  <c:v>2022</c:v>
                </c:pt>
                <c:pt idx="5320">
                  <c:v>2021</c:v>
                </c:pt>
                <c:pt idx="5321">
                  <c:v>2021</c:v>
                </c:pt>
                <c:pt idx="5322">
                  <c:v>2023</c:v>
                </c:pt>
                <c:pt idx="5323">
                  <c:v>2023</c:v>
                </c:pt>
                <c:pt idx="5324">
                  <c:v>2021</c:v>
                </c:pt>
                <c:pt idx="5325">
                  <c:v>2023</c:v>
                </c:pt>
                <c:pt idx="5326">
                  <c:v>2022</c:v>
                </c:pt>
                <c:pt idx="5327">
                  <c:v>2021</c:v>
                </c:pt>
                <c:pt idx="5328">
                  <c:v>2021</c:v>
                </c:pt>
                <c:pt idx="5329">
                  <c:v>2022</c:v>
                </c:pt>
                <c:pt idx="5330">
                  <c:v>2023</c:v>
                </c:pt>
                <c:pt idx="5331">
                  <c:v>2020</c:v>
                </c:pt>
                <c:pt idx="5332">
                  <c:v>2021</c:v>
                </c:pt>
                <c:pt idx="5333">
                  <c:v>2023</c:v>
                </c:pt>
                <c:pt idx="5334">
                  <c:v>2021</c:v>
                </c:pt>
                <c:pt idx="5335">
                  <c:v>2022</c:v>
                </c:pt>
                <c:pt idx="5336">
                  <c:v>2023</c:v>
                </c:pt>
                <c:pt idx="5337">
                  <c:v>2022</c:v>
                </c:pt>
                <c:pt idx="5338">
                  <c:v>2020</c:v>
                </c:pt>
                <c:pt idx="5339">
                  <c:v>2022</c:v>
                </c:pt>
                <c:pt idx="5340">
                  <c:v>2021</c:v>
                </c:pt>
                <c:pt idx="5341">
                  <c:v>2022</c:v>
                </c:pt>
                <c:pt idx="5342">
                  <c:v>2024</c:v>
                </c:pt>
                <c:pt idx="5343">
                  <c:v>2021</c:v>
                </c:pt>
                <c:pt idx="5344">
                  <c:v>2022</c:v>
                </c:pt>
                <c:pt idx="5345">
                  <c:v>2023</c:v>
                </c:pt>
                <c:pt idx="5346">
                  <c:v>2021</c:v>
                </c:pt>
                <c:pt idx="5347">
                  <c:v>2022</c:v>
                </c:pt>
                <c:pt idx="5348">
                  <c:v>2023</c:v>
                </c:pt>
                <c:pt idx="5349">
                  <c:v>2024</c:v>
                </c:pt>
                <c:pt idx="5350">
                  <c:v>2021</c:v>
                </c:pt>
                <c:pt idx="5351">
                  <c:v>2022</c:v>
                </c:pt>
                <c:pt idx="5352">
                  <c:v>2022</c:v>
                </c:pt>
                <c:pt idx="5353">
                  <c:v>2025</c:v>
                </c:pt>
                <c:pt idx="5354">
                  <c:v>2021</c:v>
                </c:pt>
                <c:pt idx="5355">
                  <c:v>2023</c:v>
                </c:pt>
                <c:pt idx="5356">
                  <c:v>2025</c:v>
                </c:pt>
                <c:pt idx="5357">
                  <c:v>2024</c:v>
                </c:pt>
                <c:pt idx="5358">
                  <c:v>2021</c:v>
                </c:pt>
                <c:pt idx="5359">
                  <c:v>2022</c:v>
                </c:pt>
                <c:pt idx="5360">
                  <c:v>2021</c:v>
                </c:pt>
                <c:pt idx="5361">
                  <c:v>2022</c:v>
                </c:pt>
                <c:pt idx="5362">
                  <c:v>2025</c:v>
                </c:pt>
                <c:pt idx="5363">
                  <c:v>2022</c:v>
                </c:pt>
                <c:pt idx="5364">
                  <c:v>2023</c:v>
                </c:pt>
                <c:pt idx="5365">
                  <c:v>2024</c:v>
                </c:pt>
                <c:pt idx="5366">
                  <c:v>2022</c:v>
                </c:pt>
                <c:pt idx="5367">
                  <c:v>2024</c:v>
                </c:pt>
                <c:pt idx="5368">
                  <c:v>2022</c:v>
                </c:pt>
                <c:pt idx="5369">
                  <c:v>2023</c:v>
                </c:pt>
                <c:pt idx="5370">
                  <c:v>2023</c:v>
                </c:pt>
                <c:pt idx="5371">
                  <c:v>2024</c:v>
                </c:pt>
                <c:pt idx="5372">
                  <c:v>2021</c:v>
                </c:pt>
                <c:pt idx="5373">
                  <c:v>2021</c:v>
                </c:pt>
                <c:pt idx="5374">
                  <c:v>2022</c:v>
                </c:pt>
                <c:pt idx="5375">
                  <c:v>2021</c:v>
                </c:pt>
                <c:pt idx="5376">
                  <c:v>2020</c:v>
                </c:pt>
                <c:pt idx="5377">
                  <c:v>2021</c:v>
                </c:pt>
                <c:pt idx="5378">
                  <c:v>0</c:v>
                </c:pt>
                <c:pt idx="5379">
                  <c:v>2020</c:v>
                </c:pt>
                <c:pt idx="5380">
                  <c:v>2022</c:v>
                </c:pt>
                <c:pt idx="5381">
                  <c:v>2022</c:v>
                </c:pt>
                <c:pt idx="5382">
                  <c:v>2025</c:v>
                </c:pt>
                <c:pt idx="5383">
                  <c:v>2021</c:v>
                </c:pt>
                <c:pt idx="5384">
                  <c:v>2022</c:v>
                </c:pt>
                <c:pt idx="5385">
                  <c:v>2022</c:v>
                </c:pt>
                <c:pt idx="5386">
                  <c:v>2023</c:v>
                </c:pt>
                <c:pt idx="5387">
                  <c:v>2023</c:v>
                </c:pt>
                <c:pt idx="5388">
                  <c:v>2024</c:v>
                </c:pt>
                <c:pt idx="5389">
                  <c:v>2024</c:v>
                </c:pt>
                <c:pt idx="5390">
                  <c:v>2020</c:v>
                </c:pt>
                <c:pt idx="5391">
                  <c:v>2022</c:v>
                </c:pt>
                <c:pt idx="5392">
                  <c:v>2023</c:v>
                </c:pt>
                <c:pt idx="5393">
                  <c:v>2020</c:v>
                </c:pt>
                <c:pt idx="5394">
                  <c:v>2022</c:v>
                </c:pt>
                <c:pt idx="5395">
                  <c:v>2022</c:v>
                </c:pt>
                <c:pt idx="5396">
                  <c:v>2023</c:v>
                </c:pt>
                <c:pt idx="5397">
                  <c:v>2020</c:v>
                </c:pt>
                <c:pt idx="5398">
                  <c:v>2021</c:v>
                </c:pt>
                <c:pt idx="5399">
                  <c:v>2025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2019</c:v>
                </c:pt>
                <c:pt idx="5407">
                  <c:v>2020</c:v>
                </c:pt>
                <c:pt idx="5408">
                  <c:v>2019</c:v>
                </c:pt>
                <c:pt idx="5409">
                  <c:v>0</c:v>
                </c:pt>
                <c:pt idx="5410">
                  <c:v>0</c:v>
                </c:pt>
                <c:pt idx="5411">
                  <c:v>2022</c:v>
                </c:pt>
                <c:pt idx="5412">
                  <c:v>2022</c:v>
                </c:pt>
                <c:pt idx="5413">
                  <c:v>2023</c:v>
                </c:pt>
                <c:pt idx="5414">
                  <c:v>2022</c:v>
                </c:pt>
                <c:pt idx="5415">
                  <c:v>2025</c:v>
                </c:pt>
                <c:pt idx="5416">
                  <c:v>2024</c:v>
                </c:pt>
                <c:pt idx="5417">
                  <c:v>2024</c:v>
                </c:pt>
                <c:pt idx="5418">
                  <c:v>2022</c:v>
                </c:pt>
                <c:pt idx="5419">
                  <c:v>2024</c:v>
                </c:pt>
                <c:pt idx="5420">
                  <c:v>2025</c:v>
                </c:pt>
                <c:pt idx="5421">
                  <c:v>2024</c:v>
                </c:pt>
                <c:pt idx="5422">
                  <c:v>2023</c:v>
                </c:pt>
                <c:pt idx="5423">
                  <c:v>2020</c:v>
                </c:pt>
                <c:pt idx="5424">
                  <c:v>2022</c:v>
                </c:pt>
                <c:pt idx="5425">
                  <c:v>2022</c:v>
                </c:pt>
                <c:pt idx="5426">
                  <c:v>2020</c:v>
                </c:pt>
                <c:pt idx="5428">
                  <c:v>2022</c:v>
                </c:pt>
                <c:pt idx="5429">
                  <c:v>2024</c:v>
                </c:pt>
                <c:pt idx="5430">
                  <c:v>2021</c:v>
                </c:pt>
                <c:pt idx="5431">
                  <c:v>2020</c:v>
                </c:pt>
                <c:pt idx="5432">
                  <c:v>2022</c:v>
                </c:pt>
                <c:pt idx="5433">
                  <c:v>2023</c:v>
                </c:pt>
                <c:pt idx="5434">
                  <c:v>2023</c:v>
                </c:pt>
                <c:pt idx="5435">
                  <c:v>2022</c:v>
                </c:pt>
                <c:pt idx="5436">
                  <c:v>2023</c:v>
                </c:pt>
                <c:pt idx="5437">
                  <c:v>2021</c:v>
                </c:pt>
                <c:pt idx="5438">
                  <c:v>2022</c:v>
                </c:pt>
                <c:pt idx="5439">
                  <c:v>2021</c:v>
                </c:pt>
                <c:pt idx="5440">
                  <c:v>2023</c:v>
                </c:pt>
                <c:pt idx="5441">
                  <c:v>2024</c:v>
                </c:pt>
                <c:pt idx="5442">
                  <c:v>2024</c:v>
                </c:pt>
                <c:pt idx="5443">
                  <c:v>2020</c:v>
                </c:pt>
                <c:pt idx="5444">
                  <c:v>2021</c:v>
                </c:pt>
                <c:pt idx="5445">
                  <c:v>2024</c:v>
                </c:pt>
                <c:pt idx="5446">
                  <c:v>2021</c:v>
                </c:pt>
                <c:pt idx="5447">
                  <c:v>2022</c:v>
                </c:pt>
                <c:pt idx="5448">
                  <c:v>2023</c:v>
                </c:pt>
                <c:pt idx="5449">
                  <c:v>2023</c:v>
                </c:pt>
                <c:pt idx="5451">
                  <c:v>2021</c:v>
                </c:pt>
                <c:pt idx="5452">
                  <c:v>2021</c:v>
                </c:pt>
                <c:pt idx="5453">
                  <c:v>2022</c:v>
                </c:pt>
                <c:pt idx="5454">
                  <c:v>2021</c:v>
                </c:pt>
                <c:pt idx="5455">
                  <c:v>2022</c:v>
                </c:pt>
                <c:pt idx="5456">
                  <c:v>2023</c:v>
                </c:pt>
                <c:pt idx="5457">
                  <c:v>2021</c:v>
                </c:pt>
                <c:pt idx="5458">
                  <c:v>2022</c:v>
                </c:pt>
                <c:pt idx="5459">
                  <c:v>2022</c:v>
                </c:pt>
                <c:pt idx="5460">
                  <c:v>2023</c:v>
                </c:pt>
                <c:pt idx="5461">
                  <c:v>2024</c:v>
                </c:pt>
                <c:pt idx="5462">
                  <c:v>2024</c:v>
                </c:pt>
                <c:pt idx="5463">
                  <c:v>2019</c:v>
                </c:pt>
                <c:pt idx="5464">
                  <c:v>2020</c:v>
                </c:pt>
                <c:pt idx="5465">
                  <c:v>2021</c:v>
                </c:pt>
                <c:pt idx="5466">
                  <c:v>2020</c:v>
                </c:pt>
                <c:pt idx="5467">
                  <c:v>2021</c:v>
                </c:pt>
                <c:pt idx="5468">
                  <c:v>2017</c:v>
                </c:pt>
                <c:pt idx="5469">
                  <c:v>2018</c:v>
                </c:pt>
                <c:pt idx="5470">
                  <c:v>2019</c:v>
                </c:pt>
                <c:pt idx="5471">
                  <c:v>2025</c:v>
                </c:pt>
                <c:pt idx="5473">
                  <c:v>2024</c:v>
                </c:pt>
                <c:pt idx="5474">
                  <c:v>2024</c:v>
                </c:pt>
                <c:pt idx="5475">
                  <c:v>2023</c:v>
                </c:pt>
                <c:pt idx="5476">
                  <c:v>2024</c:v>
                </c:pt>
                <c:pt idx="5477">
                  <c:v>2023</c:v>
                </c:pt>
                <c:pt idx="5478">
                  <c:v>2022</c:v>
                </c:pt>
                <c:pt idx="5479">
                  <c:v>2023</c:v>
                </c:pt>
                <c:pt idx="5480">
                  <c:v>2021</c:v>
                </c:pt>
                <c:pt idx="5481">
                  <c:v>2021</c:v>
                </c:pt>
                <c:pt idx="5482">
                  <c:v>2022</c:v>
                </c:pt>
                <c:pt idx="5483">
                  <c:v>2023</c:v>
                </c:pt>
                <c:pt idx="5484">
                  <c:v>2022</c:v>
                </c:pt>
                <c:pt idx="5485">
                  <c:v>2023</c:v>
                </c:pt>
                <c:pt idx="5486">
                  <c:v>2024</c:v>
                </c:pt>
                <c:pt idx="5487">
                  <c:v>2025</c:v>
                </c:pt>
                <c:pt idx="5488">
                  <c:v>2021</c:v>
                </c:pt>
                <c:pt idx="5489">
                  <c:v>2021</c:v>
                </c:pt>
                <c:pt idx="5490">
                  <c:v>2024</c:v>
                </c:pt>
                <c:pt idx="5491">
                  <c:v>2022</c:v>
                </c:pt>
                <c:pt idx="5492">
                  <c:v>2021</c:v>
                </c:pt>
                <c:pt idx="5493">
                  <c:v>2022</c:v>
                </c:pt>
                <c:pt idx="5494">
                  <c:v>2021</c:v>
                </c:pt>
                <c:pt idx="5495">
                  <c:v>2022</c:v>
                </c:pt>
                <c:pt idx="5496">
                  <c:v>2022</c:v>
                </c:pt>
                <c:pt idx="5497">
                  <c:v>2021</c:v>
                </c:pt>
                <c:pt idx="5498">
                  <c:v>2022</c:v>
                </c:pt>
                <c:pt idx="5500">
                  <c:v>2023</c:v>
                </c:pt>
                <c:pt idx="5501">
                  <c:v>2023</c:v>
                </c:pt>
                <c:pt idx="5502">
                  <c:v>2023</c:v>
                </c:pt>
                <c:pt idx="5503">
                  <c:v>2023</c:v>
                </c:pt>
                <c:pt idx="5504">
                  <c:v>2022</c:v>
                </c:pt>
                <c:pt idx="5505">
                  <c:v>2021</c:v>
                </c:pt>
                <c:pt idx="5506">
                  <c:v>2022</c:v>
                </c:pt>
                <c:pt idx="5507">
                  <c:v>2025</c:v>
                </c:pt>
                <c:pt idx="5508">
                  <c:v>2023</c:v>
                </c:pt>
                <c:pt idx="5509">
                  <c:v>2021</c:v>
                </c:pt>
                <c:pt idx="5510">
                  <c:v>2022</c:v>
                </c:pt>
                <c:pt idx="5511">
                  <c:v>2023</c:v>
                </c:pt>
                <c:pt idx="5512">
                  <c:v>2022</c:v>
                </c:pt>
                <c:pt idx="5513">
                  <c:v>2024</c:v>
                </c:pt>
                <c:pt idx="5514">
                  <c:v>2021</c:v>
                </c:pt>
                <c:pt idx="5515">
                  <c:v>2020</c:v>
                </c:pt>
                <c:pt idx="5516">
                  <c:v>2021</c:v>
                </c:pt>
                <c:pt idx="5517">
                  <c:v>2022</c:v>
                </c:pt>
                <c:pt idx="5518">
                  <c:v>2023</c:v>
                </c:pt>
                <c:pt idx="5519">
                  <c:v>2021</c:v>
                </c:pt>
                <c:pt idx="5520">
                  <c:v>2021</c:v>
                </c:pt>
                <c:pt idx="5521">
                  <c:v>2022</c:v>
                </c:pt>
                <c:pt idx="5522">
                  <c:v>2021</c:v>
                </c:pt>
                <c:pt idx="5523">
                  <c:v>2022</c:v>
                </c:pt>
                <c:pt idx="5524">
                  <c:v>2021</c:v>
                </c:pt>
                <c:pt idx="5525">
                  <c:v>2022</c:v>
                </c:pt>
                <c:pt idx="5526">
                  <c:v>2023</c:v>
                </c:pt>
                <c:pt idx="5527">
                  <c:v>2024</c:v>
                </c:pt>
                <c:pt idx="5529">
                  <c:v>2021</c:v>
                </c:pt>
                <c:pt idx="5531">
                  <c:v>2021</c:v>
                </c:pt>
                <c:pt idx="5532">
                  <c:v>2021</c:v>
                </c:pt>
                <c:pt idx="5533">
                  <c:v>0</c:v>
                </c:pt>
                <c:pt idx="5534">
                  <c:v>2022</c:v>
                </c:pt>
                <c:pt idx="5535">
                  <c:v>2023</c:v>
                </c:pt>
                <c:pt idx="5536">
                  <c:v>2022</c:v>
                </c:pt>
                <c:pt idx="5537">
                  <c:v>2022</c:v>
                </c:pt>
                <c:pt idx="5538">
                  <c:v>2021</c:v>
                </c:pt>
                <c:pt idx="5539">
                  <c:v>2021</c:v>
                </c:pt>
                <c:pt idx="5540">
                  <c:v>2022</c:v>
                </c:pt>
                <c:pt idx="5541">
                  <c:v>2019</c:v>
                </c:pt>
                <c:pt idx="5542">
                  <c:v>2021</c:v>
                </c:pt>
                <c:pt idx="5543">
                  <c:v>2021</c:v>
                </c:pt>
                <c:pt idx="5544">
                  <c:v>2022</c:v>
                </c:pt>
                <c:pt idx="5545">
                  <c:v>2022</c:v>
                </c:pt>
                <c:pt idx="5546">
                  <c:v>2022</c:v>
                </c:pt>
                <c:pt idx="5547">
                  <c:v>2023</c:v>
                </c:pt>
                <c:pt idx="5548">
                  <c:v>2025</c:v>
                </c:pt>
                <c:pt idx="5549">
                  <c:v>2025</c:v>
                </c:pt>
                <c:pt idx="5550">
                  <c:v>2020</c:v>
                </c:pt>
                <c:pt idx="5551">
                  <c:v>2021</c:v>
                </c:pt>
                <c:pt idx="5552">
                  <c:v>2018</c:v>
                </c:pt>
                <c:pt idx="5553">
                  <c:v>2019</c:v>
                </c:pt>
                <c:pt idx="5554">
                  <c:v>2022</c:v>
                </c:pt>
                <c:pt idx="5555">
                  <c:v>2021</c:v>
                </c:pt>
                <c:pt idx="5556">
                  <c:v>2022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2019</c:v>
                </c:pt>
                <c:pt idx="5564">
                  <c:v>2020</c:v>
                </c:pt>
                <c:pt idx="5565">
                  <c:v>2021</c:v>
                </c:pt>
                <c:pt idx="5566">
                  <c:v>2019</c:v>
                </c:pt>
                <c:pt idx="5567">
                  <c:v>0</c:v>
                </c:pt>
                <c:pt idx="5568">
                  <c:v>2021</c:v>
                </c:pt>
                <c:pt idx="5569">
                  <c:v>2021</c:v>
                </c:pt>
                <c:pt idx="5570">
                  <c:v>0</c:v>
                </c:pt>
                <c:pt idx="5571">
                  <c:v>0</c:v>
                </c:pt>
                <c:pt idx="5572">
                  <c:v>2020</c:v>
                </c:pt>
                <c:pt idx="5573">
                  <c:v>2021</c:v>
                </c:pt>
                <c:pt idx="5574">
                  <c:v>2020</c:v>
                </c:pt>
                <c:pt idx="5575">
                  <c:v>2021</c:v>
                </c:pt>
                <c:pt idx="5576">
                  <c:v>2024</c:v>
                </c:pt>
                <c:pt idx="5577">
                  <c:v>2020</c:v>
                </c:pt>
                <c:pt idx="5578">
                  <c:v>2024</c:v>
                </c:pt>
                <c:pt idx="5579">
                  <c:v>2022</c:v>
                </c:pt>
                <c:pt idx="5580">
                  <c:v>2023</c:v>
                </c:pt>
                <c:pt idx="5581">
                  <c:v>2016</c:v>
                </c:pt>
                <c:pt idx="5582">
                  <c:v>2021</c:v>
                </c:pt>
                <c:pt idx="5583">
                  <c:v>2023</c:v>
                </c:pt>
                <c:pt idx="5584">
                  <c:v>2024</c:v>
                </c:pt>
                <c:pt idx="5585">
                  <c:v>2021</c:v>
                </c:pt>
                <c:pt idx="5586">
                  <c:v>2022</c:v>
                </c:pt>
                <c:pt idx="5587">
                  <c:v>2021</c:v>
                </c:pt>
                <c:pt idx="5588">
                  <c:v>2021</c:v>
                </c:pt>
                <c:pt idx="5589">
                  <c:v>2022</c:v>
                </c:pt>
                <c:pt idx="5590">
                  <c:v>2023</c:v>
                </c:pt>
                <c:pt idx="5591">
                  <c:v>2020</c:v>
                </c:pt>
                <c:pt idx="5592">
                  <c:v>2021</c:v>
                </c:pt>
                <c:pt idx="5593">
                  <c:v>2021</c:v>
                </c:pt>
                <c:pt idx="5594">
                  <c:v>2020</c:v>
                </c:pt>
                <c:pt idx="5595">
                  <c:v>2021</c:v>
                </c:pt>
                <c:pt idx="5596">
                  <c:v>2021</c:v>
                </c:pt>
                <c:pt idx="5597">
                  <c:v>2022</c:v>
                </c:pt>
                <c:pt idx="5598">
                  <c:v>2024</c:v>
                </c:pt>
                <c:pt idx="5599">
                  <c:v>2022</c:v>
                </c:pt>
                <c:pt idx="5600">
                  <c:v>2025</c:v>
                </c:pt>
                <c:pt idx="5601">
                  <c:v>2025</c:v>
                </c:pt>
                <c:pt idx="5602">
                  <c:v>2023</c:v>
                </c:pt>
                <c:pt idx="5603">
                  <c:v>2025</c:v>
                </c:pt>
                <c:pt idx="5604">
                  <c:v>2025</c:v>
                </c:pt>
                <c:pt idx="5605">
                  <c:v>2025</c:v>
                </c:pt>
                <c:pt idx="5606">
                  <c:v>2025</c:v>
                </c:pt>
                <c:pt idx="5607">
                  <c:v>2023</c:v>
                </c:pt>
                <c:pt idx="5608">
                  <c:v>2022</c:v>
                </c:pt>
                <c:pt idx="5609">
                  <c:v>2023</c:v>
                </c:pt>
                <c:pt idx="5610">
                  <c:v>2022</c:v>
                </c:pt>
                <c:pt idx="5611">
                  <c:v>2023</c:v>
                </c:pt>
                <c:pt idx="5612">
                  <c:v>2022</c:v>
                </c:pt>
                <c:pt idx="5613">
                  <c:v>2023</c:v>
                </c:pt>
                <c:pt idx="5614">
                  <c:v>2024</c:v>
                </c:pt>
                <c:pt idx="5615">
                  <c:v>2022</c:v>
                </c:pt>
                <c:pt idx="5616">
                  <c:v>2024</c:v>
                </c:pt>
                <c:pt idx="5617">
                  <c:v>2023</c:v>
                </c:pt>
                <c:pt idx="5618">
                  <c:v>2023</c:v>
                </c:pt>
                <c:pt idx="5619">
                  <c:v>2023</c:v>
                </c:pt>
                <c:pt idx="5620">
                  <c:v>2024</c:v>
                </c:pt>
                <c:pt idx="5621">
                  <c:v>2023</c:v>
                </c:pt>
                <c:pt idx="5622">
                  <c:v>2024</c:v>
                </c:pt>
                <c:pt idx="5623">
                  <c:v>2023</c:v>
                </c:pt>
                <c:pt idx="5624">
                  <c:v>2024</c:v>
                </c:pt>
                <c:pt idx="5625">
                  <c:v>2024</c:v>
                </c:pt>
                <c:pt idx="5626">
                  <c:v>2025</c:v>
                </c:pt>
                <c:pt idx="5627">
                  <c:v>2025</c:v>
                </c:pt>
                <c:pt idx="5628">
                  <c:v>2025</c:v>
                </c:pt>
                <c:pt idx="5629">
                  <c:v>2024</c:v>
                </c:pt>
                <c:pt idx="5630">
                  <c:v>2025</c:v>
                </c:pt>
                <c:pt idx="5631">
                  <c:v>2025</c:v>
                </c:pt>
                <c:pt idx="5632">
                  <c:v>2025</c:v>
                </c:pt>
                <c:pt idx="5633">
                  <c:v>2025</c:v>
                </c:pt>
                <c:pt idx="5634">
                  <c:v>2016</c:v>
                </c:pt>
                <c:pt idx="5635">
                  <c:v>2017</c:v>
                </c:pt>
                <c:pt idx="5636">
                  <c:v>0</c:v>
                </c:pt>
                <c:pt idx="5637">
                  <c:v>0</c:v>
                </c:pt>
                <c:pt idx="5638">
                  <c:v>2022</c:v>
                </c:pt>
                <c:pt idx="5639">
                  <c:v>2023</c:v>
                </c:pt>
                <c:pt idx="5640">
                  <c:v>2023</c:v>
                </c:pt>
                <c:pt idx="5641">
                  <c:v>2021</c:v>
                </c:pt>
                <c:pt idx="5642">
                  <c:v>2022</c:v>
                </c:pt>
                <c:pt idx="5643">
                  <c:v>2024</c:v>
                </c:pt>
                <c:pt idx="5644">
                  <c:v>2021</c:v>
                </c:pt>
                <c:pt idx="5645">
                  <c:v>2022</c:v>
                </c:pt>
                <c:pt idx="5646">
                  <c:v>2021</c:v>
                </c:pt>
                <c:pt idx="5647">
                  <c:v>2022</c:v>
                </c:pt>
                <c:pt idx="5648">
                  <c:v>2022</c:v>
                </c:pt>
                <c:pt idx="5649">
                  <c:v>2024</c:v>
                </c:pt>
                <c:pt idx="5650">
                  <c:v>2022</c:v>
                </c:pt>
                <c:pt idx="5651">
                  <c:v>2024</c:v>
                </c:pt>
                <c:pt idx="5652">
                  <c:v>2021</c:v>
                </c:pt>
                <c:pt idx="5653">
                  <c:v>2022</c:v>
                </c:pt>
                <c:pt idx="5654">
                  <c:v>2021</c:v>
                </c:pt>
                <c:pt idx="5655">
                  <c:v>2022</c:v>
                </c:pt>
                <c:pt idx="5656">
                  <c:v>2021</c:v>
                </c:pt>
                <c:pt idx="5657">
                  <c:v>2022</c:v>
                </c:pt>
                <c:pt idx="5658">
                  <c:v>2023</c:v>
                </c:pt>
                <c:pt idx="5659">
                  <c:v>2022</c:v>
                </c:pt>
                <c:pt idx="5660">
                  <c:v>2021</c:v>
                </c:pt>
                <c:pt idx="5661">
                  <c:v>2021</c:v>
                </c:pt>
                <c:pt idx="5662">
                  <c:v>2022</c:v>
                </c:pt>
                <c:pt idx="5663">
                  <c:v>2023</c:v>
                </c:pt>
                <c:pt idx="5664">
                  <c:v>2024</c:v>
                </c:pt>
                <c:pt idx="5665">
                  <c:v>2023</c:v>
                </c:pt>
                <c:pt idx="5666">
                  <c:v>2025</c:v>
                </c:pt>
                <c:pt idx="5667">
                  <c:v>2021</c:v>
                </c:pt>
                <c:pt idx="5668">
                  <c:v>2024</c:v>
                </c:pt>
                <c:pt idx="5669">
                  <c:v>2022</c:v>
                </c:pt>
                <c:pt idx="5670">
                  <c:v>2023</c:v>
                </c:pt>
                <c:pt idx="5671">
                  <c:v>2024</c:v>
                </c:pt>
                <c:pt idx="5672">
                  <c:v>2021</c:v>
                </c:pt>
                <c:pt idx="5673">
                  <c:v>2022</c:v>
                </c:pt>
                <c:pt idx="5674">
                  <c:v>2023</c:v>
                </c:pt>
                <c:pt idx="5675">
                  <c:v>2022</c:v>
                </c:pt>
                <c:pt idx="5676">
                  <c:v>2022</c:v>
                </c:pt>
                <c:pt idx="5677">
                  <c:v>2022</c:v>
                </c:pt>
                <c:pt idx="5678">
                  <c:v>0</c:v>
                </c:pt>
                <c:pt idx="5679">
                  <c:v>2022</c:v>
                </c:pt>
                <c:pt idx="5680">
                  <c:v>2021</c:v>
                </c:pt>
                <c:pt idx="5681">
                  <c:v>2022</c:v>
                </c:pt>
                <c:pt idx="5682">
                  <c:v>2023</c:v>
                </c:pt>
                <c:pt idx="5683">
                  <c:v>2021</c:v>
                </c:pt>
                <c:pt idx="5684">
                  <c:v>2022</c:v>
                </c:pt>
                <c:pt idx="5685">
                  <c:v>2023</c:v>
                </c:pt>
                <c:pt idx="5686">
                  <c:v>2021</c:v>
                </c:pt>
                <c:pt idx="5687">
                  <c:v>2022</c:v>
                </c:pt>
                <c:pt idx="5688">
                  <c:v>2022</c:v>
                </c:pt>
                <c:pt idx="5689">
                  <c:v>2023</c:v>
                </c:pt>
                <c:pt idx="5690">
                  <c:v>2023</c:v>
                </c:pt>
                <c:pt idx="5691">
                  <c:v>2024</c:v>
                </c:pt>
                <c:pt idx="5692">
                  <c:v>2022</c:v>
                </c:pt>
                <c:pt idx="5693">
                  <c:v>2023</c:v>
                </c:pt>
                <c:pt idx="5694">
                  <c:v>2021</c:v>
                </c:pt>
                <c:pt idx="5695">
                  <c:v>2022</c:v>
                </c:pt>
                <c:pt idx="5696">
                  <c:v>2022</c:v>
                </c:pt>
                <c:pt idx="5697">
                  <c:v>2023</c:v>
                </c:pt>
                <c:pt idx="5698">
                  <c:v>2021</c:v>
                </c:pt>
                <c:pt idx="5699">
                  <c:v>2022</c:v>
                </c:pt>
                <c:pt idx="5700">
                  <c:v>2025</c:v>
                </c:pt>
                <c:pt idx="5701">
                  <c:v>2021</c:v>
                </c:pt>
                <c:pt idx="5702">
                  <c:v>2022</c:v>
                </c:pt>
                <c:pt idx="5703">
                  <c:v>2025</c:v>
                </c:pt>
                <c:pt idx="5704">
                  <c:v>2022</c:v>
                </c:pt>
                <c:pt idx="5705">
                  <c:v>2022</c:v>
                </c:pt>
                <c:pt idx="5706">
                  <c:v>2023</c:v>
                </c:pt>
                <c:pt idx="5707">
                  <c:v>2022</c:v>
                </c:pt>
                <c:pt idx="5708">
                  <c:v>2023</c:v>
                </c:pt>
                <c:pt idx="5709">
                  <c:v>2021</c:v>
                </c:pt>
                <c:pt idx="5710">
                  <c:v>2021</c:v>
                </c:pt>
                <c:pt idx="5711">
                  <c:v>2022</c:v>
                </c:pt>
                <c:pt idx="5712">
                  <c:v>2023</c:v>
                </c:pt>
                <c:pt idx="5713">
                  <c:v>2024</c:v>
                </c:pt>
                <c:pt idx="5714">
                  <c:v>2022</c:v>
                </c:pt>
                <c:pt idx="5715">
                  <c:v>2023</c:v>
                </c:pt>
                <c:pt idx="5716">
                  <c:v>2021</c:v>
                </c:pt>
                <c:pt idx="5717">
                  <c:v>2021</c:v>
                </c:pt>
                <c:pt idx="5718">
                  <c:v>2022</c:v>
                </c:pt>
                <c:pt idx="5725">
                  <c:v>2025</c:v>
                </c:pt>
                <c:pt idx="5726">
                  <c:v>2021</c:v>
                </c:pt>
                <c:pt idx="5727">
                  <c:v>2022</c:v>
                </c:pt>
                <c:pt idx="5728">
                  <c:v>2022</c:v>
                </c:pt>
                <c:pt idx="5729">
                  <c:v>0</c:v>
                </c:pt>
                <c:pt idx="5730">
                  <c:v>0</c:v>
                </c:pt>
                <c:pt idx="5731">
                  <c:v>2020</c:v>
                </c:pt>
                <c:pt idx="5732">
                  <c:v>2021</c:v>
                </c:pt>
                <c:pt idx="5735">
                  <c:v>2022</c:v>
                </c:pt>
                <c:pt idx="5736">
                  <c:v>2024</c:v>
                </c:pt>
                <c:pt idx="5737">
                  <c:v>2025</c:v>
                </c:pt>
                <c:pt idx="5740">
                  <c:v>2020</c:v>
                </c:pt>
                <c:pt idx="5741">
                  <c:v>2023</c:v>
                </c:pt>
                <c:pt idx="5742">
                  <c:v>2024</c:v>
                </c:pt>
                <c:pt idx="5743">
                  <c:v>2023</c:v>
                </c:pt>
                <c:pt idx="5744">
                  <c:v>2024</c:v>
                </c:pt>
                <c:pt idx="5745">
                  <c:v>2023</c:v>
                </c:pt>
                <c:pt idx="5746">
                  <c:v>2024</c:v>
                </c:pt>
                <c:pt idx="5747">
                  <c:v>2022</c:v>
                </c:pt>
                <c:pt idx="5748">
                  <c:v>2023</c:v>
                </c:pt>
                <c:pt idx="5749">
                  <c:v>2022</c:v>
                </c:pt>
                <c:pt idx="5750">
                  <c:v>2021</c:v>
                </c:pt>
                <c:pt idx="5751">
                  <c:v>2021</c:v>
                </c:pt>
                <c:pt idx="5752">
                  <c:v>2021</c:v>
                </c:pt>
                <c:pt idx="5753">
                  <c:v>2020</c:v>
                </c:pt>
                <c:pt idx="5754">
                  <c:v>2021</c:v>
                </c:pt>
                <c:pt idx="5755">
                  <c:v>2022</c:v>
                </c:pt>
                <c:pt idx="5756">
                  <c:v>2020</c:v>
                </c:pt>
                <c:pt idx="5757">
                  <c:v>2021</c:v>
                </c:pt>
                <c:pt idx="5758">
                  <c:v>2022</c:v>
                </c:pt>
                <c:pt idx="5759">
                  <c:v>2021</c:v>
                </c:pt>
                <c:pt idx="5760">
                  <c:v>2022</c:v>
                </c:pt>
                <c:pt idx="5761">
                  <c:v>2018</c:v>
                </c:pt>
                <c:pt idx="5762">
                  <c:v>2020</c:v>
                </c:pt>
                <c:pt idx="5763">
                  <c:v>2023</c:v>
                </c:pt>
                <c:pt idx="5764">
                  <c:v>2019</c:v>
                </c:pt>
                <c:pt idx="5765">
                  <c:v>2022</c:v>
                </c:pt>
                <c:pt idx="5766">
                  <c:v>2020</c:v>
                </c:pt>
                <c:pt idx="5767">
                  <c:v>2021</c:v>
                </c:pt>
                <c:pt idx="5768">
                  <c:v>2021</c:v>
                </c:pt>
                <c:pt idx="5769">
                  <c:v>2023</c:v>
                </c:pt>
                <c:pt idx="5770">
                  <c:v>2024</c:v>
                </c:pt>
                <c:pt idx="5771">
                  <c:v>2021</c:v>
                </c:pt>
                <c:pt idx="5772">
                  <c:v>2022</c:v>
                </c:pt>
                <c:pt idx="5773">
                  <c:v>2021</c:v>
                </c:pt>
                <c:pt idx="5774">
                  <c:v>2023</c:v>
                </c:pt>
                <c:pt idx="5775">
                  <c:v>2024</c:v>
                </c:pt>
                <c:pt idx="5776">
                  <c:v>2021</c:v>
                </c:pt>
                <c:pt idx="5777">
                  <c:v>2023</c:v>
                </c:pt>
                <c:pt idx="5778">
                  <c:v>2021</c:v>
                </c:pt>
                <c:pt idx="5779">
                  <c:v>2022</c:v>
                </c:pt>
                <c:pt idx="5780">
                  <c:v>2022</c:v>
                </c:pt>
                <c:pt idx="5781">
                  <c:v>2022</c:v>
                </c:pt>
                <c:pt idx="5782">
                  <c:v>2025</c:v>
                </c:pt>
                <c:pt idx="5783">
                  <c:v>2020</c:v>
                </c:pt>
                <c:pt idx="5784">
                  <c:v>2021</c:v>
                </c:pt>
                <c:pt idx="5785">
                  <c:v>2021</c:v>
                </c:pt>
                <c:pt idx="5786">
                  <c:v>2019</c:v>
                </c:pt>
                <c:pt idx="5787">
                  <c:v>2020</c:v>
                </c:pt>
                <c:pt idx="5788">
                  <c:v>2021</c:v>
                </c:pt>
                <c:pt idx="5789">
                  <c:v>2021</c:v>
                </c:pt>
                <c:pt idx="5790">
                  <c:v>2021</c:v>
                </c:pt>
                <c:pt idx="5791">
                  <c:v>2024</c:v>
                </c:pt>
                <c:pt idx="5792">
                  <c:v>2020</c:v>
                </c:pt>
                <c:pt idx="5793">
                  <c:v>2021</c:v>
                </c:pt>
                <c:pt idx="5794">
                  <c:v>2024</c:v>
                </c:pt>
                <c:pt idx="5795">
                  <c:v>2023</c:v>
                </c:pt>
                <c:pt idx="5796">
                  <c:v>2021</c:v>
                </c:pt>
                <c:pt idx="5797">
                  <c:v>2022</c:v>
                </c:pt>
                <c:pt idx="5798">
                  <c:v>2021</c:v>
                </c:pt>
                <c:pt idx="5799">
                  <c:v>2021</c:v>
                </c:pt>
                <c:pt idx="5800">
                  <c:v>2022</c:v>
                </c:pt>
                <c:pt idx="5801">
                  <c:v>2023</c:v>
                </c:pt>
                <c:pt idx="5802">
                  <c:v>2024</c:v>
                </c:pt>
                <c:pt idx="5803">
                  <c:v>2022</c:v>
                </c:pt>
                <c:pt idx="5804">
                  <c:v>2022</c:v>
                </c:pt>
                <c:pt idx="5805">
                  <c:v>2021</c:v>
                </c:pt>
                <c:pt idx="5806">
                  <c:v>2020</c:v>
                </c:pt>
                <c:pt idx="5807">
                  <c:v>2021</c:v>
                </c:pt>
                <c:pt idx="5808">
                  <c:v>2021</c:v>
                </c:pt>
                <c:pt idx="5809">
                  <c:v>2022</c:v>
                </c:pt>
                <c:pt idx="5810">
                  <c:v>2023</c:v>
                </c:pt>
                <c:pt idx="5811">
                  <c:v>2020</c:v>
                </c:pt>
                <c:pt idx="5812">
                  <c:v>2020</c:v>
                </c:pt>
                <c:pt idx="5813">
                  <c:v>2020</c:v>
                </c:pt>
                <c:pt idx="5814">
                  <c:v>2021</c:v>
                </c:pt>
                <c:pt idx="5815">
                  <c:v>2021</c:v>
                </c:pt>
                <c:pt idx="5816">
                  <c:v>2021</c:v>
                </c:pt>
                <c:pt idx="5817">
                  <c:v>2022</c:v>
                </c:pt>
                <c:pt idx="5818">
                  <c:v>2020</c:v>
                </c:pt>
                <c:pt idx="5819">
                  <c:v>2022</c:v>
                </c:pt>
                <c:pt idx="5820">
                  <c:v>2021</c:v>
                </c:pt>
                <c:pt idx="5821">
                  <c:v>2022</c:v>
                </c:pt>
                <c:pt idx="5822">
                  <c:v>2021</c:v>
                </c:pt>
                <c:pt idx="5823">
                  <c:v>2022</c:v>
                </c:pt>
                <c:pt idx="5824">
                  <c:v>2020</c:v>
                </c:pt>
                <c:pt idx="5825">
                  <c:v>2021</c:v>
                </c:pt>
                <c:pt idx="5826">
                  <c:v>2022</c:v>
                </c:pt>
                <c:pt idx="5827">
                  <c:v>2021</c:v>
                </c:pt>
                <c:pt idx="5828">
                  <c:v>2020</c:v>
                </c:pt>
                <c:pt idx="5829">
                  <c:v>2021</c:v>
                </c:pt>
                <c:pt idx="5830">
                  <c:v>2024</c:v>
                </c:pt>
                <c:pt idx="5831">
                  <c:v>2022</c:v>
                </c:pt>
                <c:pt idx="5832">
                  <c:v>2023</c:v>
                </c:pt>
                <c:pt idx="5833">
                  <c:v>2019</c:v>
                </c:pt>
                <c:pt idx="5834">
                  <c:v>2018</c:v>
                </c:pt>
                <c:pt idx="5835">
                  <c:v>2019</c:v>
                </c:pt>
                <c:pt idx="5836">
                  <c:v>2018</c:v>
                </c:pt>
                <c:pt idx="5837">
                  <c:v>2021</c:v>
                </c:pt>
                <c:pt idx="5838">
                  <c:v>2022</c:v>
                </c:pt>
                <c:pt idx="5839">
                  <c:v>2023</c:v>
                </c:pt>
                <c:pt idx="5840">
                  <c:v>2023</c:v>
                </c:pt>
                <c:pt idx="5841">
                  <c:v>2021</c:v>
                </c:pt>
                <c:pt idx="5842">
                  <c:v>2021</c:v>
                </c:pt>
                <c:pt idx="5843">
                  <c:v>2022</c:v>
                </c:pt>
                <c:pt idx="5844">
                  <c:v>2022</c:v>
                </c:pt>
                <c:pt idx="5845">
                  <c:v>2023</c:v>
                </c:pt>
                <c:pt idx="5846">
                  <c:v>2021</c:v>
                </c:pt>
                <c:pt idx="5847">
                  <c:v>2022</c:v>
                </c:pt>
                <c:pt idx="5848">
                  <c:v>2022</c:v>
                </c:pt>
                <c:pt idx="5849">
                  <c:v>2021</c:v>
                </c:pt>
                <c:pt idx="5850">
                  <c:v>2022</c:v>
                </c:pt>
                <c:pt idx="5851">
                  <c:v>2025</c:v>
                </c:pt>
                <c:pt idx="5852">
                  <c:v>2020</c:v>
                </c:pt>
                <c:pt idx="5853">
                  <c:v>2024</c:v>
                </c:pt>
                <c:pt idx="5854">
                  <c:v>2025</c:v>
                </c:pt>
                <c:pt idx="5855">
                  <c:v>2022</c:v>
                </c:pt>
                <c:pt idx="5856">
                  <c:v>2025</c:v>
                </c:pt>
                <c:pt idx="5857">
                  <c:v>2023</c:v>
                </c:pt>
                <c:pt idx="5858">
                  <c:v>2024</c:v>
                </c:pt>
                <c:pt idx="5859">
                  <c:v>2022</c:v>
                </c:pt>
                <c:pt idx="5860">
                  <c:v>2023</c:v>
                </c:pt>
                <c:pt idx="5861">
                  <c:v>2024</c:v>
                </c:pt>
                <c:pt idx="5862">
                  <c:v>2021</c:v>
                </c:pt>
                <c:pt idx="5863">
                  <c:v>2021</c:v>
                </c:pt>
                <c:pt idx="5864">
                  <c:v>2023</c:v>
                </c:pt>
                <c:pt idx="5865">
                  <c:v>2025</c:v>
                </c:pt>
                <c:pt idx="5866">
                  <c:v>2025</c:v>
                </c:pt>
                <c:pt idx="5867">
                  <c:v>0</c:v>
                </c:pt>
                <c:pt idx="5868">
                  <c:v>2025</c:v>
                </c:pt>
                <c:pt idx="5869">
                  <c:v>2025</c:v>
                </c:pt>
                <c:pt idx="5870">
                  <c:v>2025</c:v>
                </c:pt>
                <c:pt idx="5871">
                  <c:v>2021</c:v>
                </c:pt>
                <c:pt idx="5872">
                  <c:v>2023</c:v>
                </c:pt>
                <c:pt idx="5873">
                  <c:v>2024</c:v>
                </c:pt>
                <c:pt idx="5874">
                  <c:v>2025</c:v>
                </c:pt>
                <c:pt idx="5875">
                  <c:v>2023</c:v>
                </c:pt>
                <c:pt idx="5876">
                  <c:v>2024</c:v>
                </c:pt>
                <c:pt idx="5877">
                  <c:v>2022</c:v>
                </c:pt>
                <c:pt idx="5878">
                  <c:v>2023</c:v>
                </c:pt>
                <c:pt idx="5879">
                  <c:v>2024</c:v>
                </c:pt>
                <c:pt idx="5880">
                  <c:v>2022</c:v>
                </c:pt>
                <c:pt idx="5881">
                  <c:v>2021</c:v>
                </c:pt>
                <c:pt idx="5882">
                  <c:v>2022</c:v>
                </c:pt>
                <c:pt idx="5884">
                  <c:v>2021</c:v>
                </c:pt>
                <c:pt idx="5885">
                  <c:v>2022</c:v>
                </c:pt>
                <c:pt idx="5886">
                  <c:v>2021</c:v>
                </c:pt>
                <c:pt idx="5887">
                  <c:v>2022</c:v>
                </c:pt>
                <c:pt idx="5888">
                  <c:v>2025</c:v>
                </c:pt>
                <c:pt idx="5889">
                  <c:v>2021</c:v>
                </c:pt>
                <c:pt idx="5890">
                  <c:v>2024</c:v>
                </c:pt>
                <c:pt idx="5891">
                  <c:v>2025</c:v>
                </c:pt>
                <c:pt idx="5892">
                  <c:v>2024</c:v>
                </c:pt>
                <c:pt idx="5893">
                  <c:v>2022</c:v>
                </c:pt>
                <c:pt idx="5894">
                  <c:v>2022</c:v>
                </c:pt>
                <c:pt idx="5895">
                  <c:v>2021</c:v>
                </c:pt>
                <c:pt idx="5896">
                  <c:v>2025</c:v>
                </c:pt>
                <c:pt idx="5897">
                  <c:v>2022</c:v>
                </c:pt>
                <c:pt idx="5898">
                  <c:v>2023</c:v>
                </c:pt>
                <c:pt idx="5899">
                  <c:v>2024</c:v>
                </c:pt>
                <c:pt idx="5900">
                  <c:v>2025</c:v>
                </c:pt>
                <c:pt idx="5901">
                  <c:v>2021</c:v>
                </c:pt>
                <c:pt idx="5902">
                  <c:v>2022</c:v>
                </c:pt>
                <c:pt idx="5903">
                  <c:v>2025</c:v>
                </c:pt>
                <c:pt idx="5904">
                  <c:v>2023</c:v>
                </c:pt>
                <c:pt idx="5905">
                  <c:v>2023</c:v>
                </c:pt>
                <c:pt idx="5906">
                  <c:v>2024</c:v>
                </c:pt>
                <c:pt idx="5907">
                  <c:v>2025</c:v>
                </c:pt>
                <c:pt idx="5908">
                  <c:v>2023</c:v>
                </c:pt>
                <c:pt idx="5909">
                  <c:v>2022</c:v>
                </c:pt>
                <c:pt idx="5910">
                  <c:v>2021</c:v>
                </c:pt>
                <c:pt idx="5911">
                  <c:v>2023</c:v>
                </c:pt>
                <c:pt idx="5912">
                  <c:v>2024</c:v>
                </c:pt>
                <c:pt idx="5913">
                  <c:v>2023</c:v>
                </c:pt>
                <c:pt idx="5914">
                  <c:v>2024</c:v>
                </c:pt>
                <c:pt idx="5915">
                  <c:v>2022</c:v>
                </c:pt>
                <c:pt idx="5916">
                  <c:v>2022</c:v>
                </c:pt>
                <c:pt idx="5917">
                  <c:v>2022</c:v>
                </c:pt>
                <c:pt idx="5918">
                  <c:v>2023</c:v>
                </c:pt>
                <c:pt idx="5919">
                  <c:v>2024</c:v>
                </c:pt>
                <c:pt idx="5920">
                  <c:v>2023</c:v>
                </c:pt>
                <c:pt idx="5921">
                  <c:v>2021</c:v>
                </c:pt>
                <c:pt idx="5922">
                  <c:v>2022</c:v>
                </c:pt>
                <c:pt idx="5923">
                  <c:v>2023</c:v>
                </c:pt>
                <c:pt idx="5924">
                  <c:v>2023</c:v>
                </c:pt>
                <c:pt idx="5925">
                  <c:v>2024</c:v>
                </c:pt>
                <c:pt idx="5926">
                  <c:v>2025</c:v>
                </c:pt>
                <c:pt idx="5927">
                  <c:v>2022</c:v>
                </c:pt>
                <c:pt idx="5928">
                  <c:v>2022</c:v>
                </c:pt>
                <c:pt idx="5929">
                  <c:v>2024</c:v>
                </c:pt>
                <c:pt idx="5930">
                  <c:v>2020</c:v>
                </c:pt>
                <c:pt idx="5931">
                  <c:v>2021</c:v>
                </c:pt>
                <c:pt idx="5932">
                  <c:v>2022</c:v>
                </c:pt>
                <c:pt idx="5933">
                  <c:v>2024</c:v>
                </c:pt>
                <c:pt idx="5934">
                  <c:v>2024</c:v>
                </c:pt>
                <c:pt idx="5935">
                  <c:v>2022</c:v>
                </c:pt>
                <c:pt idx="5936">
                  <c:v>2024</c:v>
                </c:pt>
                <c:pt idx="5937">
                  <c:v>2021</c:v>
                </c:pt>
                <c:pt idx="5938">
                  <c:v>2022</c:v>
                </c:pt>
                <c:pt idx="5939">
                  <c:v>2024</c:v>
                </c:pt>
                <c:pt idx="5940">
                  <c:v>2023</c:v>
                </c:pt>
                <c:pt idx="5941">
                  <c:v>2024</c:v>
                </c:pt>
                <c:pt idx="5942">
                  <c:v>2025</c:v>
                </c:pt>
                <c:pt idx="5943">
                  <c:v>2023</c:v>
                </c:pt>
                <c:pt idx="5944">
                  <c:v>2024</c:v>
                </c:pt>
                <c:pt idx="5945">
                  <c:v>2025</c:v>
                </c:pt>
                <c:pt idx="5946">
                  <c:v>2022</c:v>
                </c:pt>
                <c:pt idx="5947">
                  <c:v>2023</c:v>
                </c:pt>
                <c:pt idx="5948">
                  <c:v>2023</c:v>
                </c:pt>
                <c:pt idx="5949">
                  <c:v>2024</c:v>
                </c:pt>
                <c:pt idx="5950">
                  <c:v>2025</c:v>
                </c:pt>
                <c:pt idx="5951">
                  <c:v>2025</c:v>
                </c:pt>
                <c:pt idx="5952">
                  <c:v>2025</c:v>
                </c:pt>
                <c:pt idx="5953">
                  <c:v>2023</c:v>
                </c:pt>
                <c:pt idx="5954">
                  <c:v>2024</c:v>
                </c:pt>
                <c:pt idx="5955">
                  <c:v>2021</c:v>
                </c:pt>
                <c:pt idx="5956">
                  <c:v>2022</c:v>
                </c:pt>
                <c:pt idx="5957">
                  <c:v>2023</c:v>
                </c:pt>
                <c:pt idx="5959">
                  <c:v>2023</c:v>
                </c:pt>
                <c:pt idx="5960">
                  <c:v>2021</c:v>
                </c:pt>
                <c:pt idx="5961">
                  <c:v>2022</c:v>
                </c:pt>
                <c:pt idx="5962">
                  <c:v>2021</c:v>
                </c:pt>
                <c:pt idx="5963">
                  <c:v>2022</c:v>
                </c:pt>
                <c:pt idx="5964">
                  <c:v>2022</c:v>
                </c:pt>
                <c:pt idx="5965">
                  <c:v>2022</c:v>
                </c:pt>
                <c:pt idx="5966">
                  <c:v>2020</c:v>
                </c:pt>
                <c:pt idx="5967">
                  <c:v>2021</c:v>
                </c:pt>
                <c:pt idx="5968">
                  <c:v>2022</c:v>
                </c:pt>
                <c:pt idx="5969">
                  <c:v>2023</c:v>
                </c:pt>
                <c:pt idx="5970">
                  <c:v>2020</c:v>
                </c:pt>
                <c:pt idx="5971">
                  <c:v>2023</c:v>
                </c:pt>
                <c:pt idx="5972">
                  <c:v>2020</c:v>
                </c:pt>
                <c:pt idx="5973">
                  <c:v>2022</c:v>
                </c:pt>
                <c:pt idx="5974">
                  <c:v>2024</c:v>
                </c:pt>
                <c:pt idx="5975">
                  <c:v>2021</c:v>
                </c:pt>
                <c:pt idx="5976">
                  <c:v>2020</c:v>
                </c:pt>
                <c:pt idx="5977">
                  <c:v>2021</c:v>
                </c:pt>
                <c:pt idx="5978">
                  <c:v>2021</c:v>
                </c:pt>
                <c:pt idx="5979">
                  <c:v>2022</c:v>
                </c:pt>
                <c:pt idx="5980">
                  <c:v>2023</c:v>
                </c:pt>
                <c:pt idx="5981">
                  <c:v>2022</c:v>
                </c:pt>
                <c:pt idx="5982">
                  <c:v>2021</c:v>
                </c:pt>
                <c:pt idx="5983">
                  <c:v>2020</c:v>
                </c:pt>
                <c:pt idx="5984">
                  <c:v>2021</c:v>
                </c:pt>
                <c:pt idx="5985">
                  <c:v>2020</c:v>
                </c:pt>
                <c:pt idx="5986">
                  <c:v>2021</c:v>
                </c:pt>
                <c:pt idx="5987">
                  <c:v>2021</c:v>
                </c:pt>
                <c:pt idx="5988">
                  <c:v>2021</c:v>
                </c:pt>
                <c:pt idx="5989">
                  <c:v>2020</c:v>
                </c:pt>
                <c:pt idx="5990">
                  <c:v>2020</c:v>
                </c:pt>
                <c:pt idx="5991">
                  <c:v>2021</c:v>
                </c:pt>
                <c:pt idx="5992">
                  <c:v>2023</c:v>
                </c:pt>
                <c:pt idx="5993">
                  <c:v>2021</c:v>
                </c:pt>
                <c:pt idx="5994">
                  <c:v>2018</c:v>
                </c:pt>
                <c:pt idx="5995">
                  <c:v>2019</c:v>
                </c:pt>
                <c:pt idx="5996">
                  <c:v>2020</c:v>
                </c:pt>
                <c:pt idx="5997">
                  <c:v>2021</c:v>
                </c:pt>
                <c:pt idx="5998">
                  <c:v>2018</c:v>
                </c:pt>
                <c:pt idx="5999">
                  <c:v>2021</c:v>
                </c:pt>
                <c:pt idx="6000">
                  <c:v>2021</c:v>
                </c:pt>
                <c:pt idx="6001">
                  <c:v>2020</c:v>
                </c:pt>
                <c:pt idx="6002">
                  <c:v>2021</c:v>
                </c:pt>
                <c:pt idx="6003">
                  <c:v>2022</c:v>
                </c:pt>
                <c:pt idx="6004">
                  <c:v>2021</c:v>
                </c:pt>
                <c:pt idx="6005">
                  <c:v>2023</c:v>
                </c:pt>
                <c:pt idx="6006">
                  <c:v>2021</c:v>
                </c:pt>
                <c:pt idx="6007">
                  <c:v>2020</c:v>
                </c:pt>
                <c:pt idx="6008">
                  <c:v>2017</c:v>
                </c:pt>
                <c:pt idx="6009">
                  <c:v>2020</c:v>
                </c:pt>
                <c:pt idx="6010">
                  <c:v>2022</c:v>
                </c:pt>
                <c:pt idx="6011">
                  <c:v>2021</c:v>
                </c:pt>
                <c:pt idx="6012">
                  <c:v>2021</c:v>
                </c:pt>
                <c:pt idx="6013">
                  <c:v>2022</c:v>
                </c:pt>
                <c:pt idx="6014">
                  <c:v>2020</c:v>
                </c:pt>
                <c:pt idx="6015">
                  <c:v>2021</c:v>
                </c:pt>
                <c:pt idx="6016">
                  <c:v>2024</c:v>
                </c:pt>
                <c:pt idx="6017">
                  <c:v>2022</c:v>
                </c:pt>
                <c:pt idx="6018">
                  <c:v>2022</c:v>
                </c:pt>
                <c:pt idx="6019">
                  <c:v>2023</c:v>
                </c:pt>
                <c:pt idx="6020">
                  <c:v>2024</c:v>
                </c:pt>
                <c:pt idx="6021">
                  <c:v>2022</c:v>
                </c:pt>
                <c:pt idx="6022">
                  <c:v>2023</c:v>
                </c:pt>
                <c:pt idx="6023">
                  <c:v>2024</c:v>
                </c:pt>
                <c:pt idx="6024">
                  <c:v>2022</c:v>
                </c:pt>
                <c:pt idx="6025">
                  <c:v>2022</c:v>
                </c:pt>
                <c:pt idx="6026">
                  <c:v>2021</c:v>
                </c:pt>
                <c:pt idx="6027">
                  <c:v>2018</c:v>
                </c:pt>
                <c:pt idx="6028">
                  <c:v>2023</c:v>
                </c:pt>
                <c:pt idx="6029">
                  <c:v>2021</c:v>
                </c:pt>
                <c:pt idx="6030">
                  <c:v>2022</c:v>
                </c:pt>
                <c:pt idx="6031">
                  <c:v>2022</c:v>
                </c:pt>
                <c:pt idx="6032">
                  <c:v>2023</c:v>
                </c:pt>
                <c:pt idx="6033">
                  <c:v>2021</c:v>
                </c:pt>
                <c:pt idx="6034">
                  <c:v>2022</c:v>
                </c:pt>
                <c:pt idx="6035">
                  <c:v>2023</c:v>
                </c:pt>
                <c:pt idx="6036">
                  <c:v>2021</c:v>
                </c:pt>
                <c:pt idx="6037">
                  <c:v>2022</c:v>
                </c:pt>
                <c:pt idx="6038">
                  <c:v>2021</c:v>
                </c:pt>
                <c:pt idx="6039">
                  <c:v>2025</c:v>
                </c:pt>
                <c:pt idx="6041">
                  <c:v>2021</c:v>
                </c:pt>
                <c:pt idx="6042">
                  <c:v>2019</c:v>
                </c:pt>
                <c:pt idx="6043">
                  <c:v>2020</c:v>
                </c:pt>
                <c:pt idx="6045">
                  <c:v>2023</c:v>
                </c:pt>
                <c:pt idx="6046">
                  <c:v>2021</c:v>
                </c:pt>
                <c:pt idx="6047">
                  <c:v>2024</c:v>
                </c:pt>
                <c:pt idx="6048">
                  <c:v>0</c:v>
                </c:pt>
                <c:pt idx="6049">
                  <c:v>2018</c:v>
                </c:pt>
                <c:pt idx="6050">
                  <c:v>2019</c:v>
                </c:pt>
                <c:pt idx="6051">
                  <c:v>2022</c:v>
                </c:pt>
                <c:pt idx="6052">
                  <c:v>2023</c:v>
                </c:pt>
                <c:pt idx="6053">
                  <c:v>2019</c:v>
                </c:pt>
                <c:pt idx="6054">
                  <c:v>2020</c:v>
                </c:pt>
                <c:pt idx="6055">
                  <c:v>2019</c:v>
                </c:pt>
                <c:pt idx="6056">
                  <c:v>2024</c:v>
                </c:pt>
                <c:pt idx="6057">
                  <c:v>2024</c:v>
                </c:pt>
                <c:pt idx="6058">
                  <c:v>2023</c:v>
                </c:pt>
                <c:pt idx="6059">
                  <c:v>2023</c:v>
                </c:pt>
                <c:pt idx="6060">
                  <c:v>2020</c:v>
                </c:pt>
                <c:pt idx="6061">
                  <c:v>2024</c:v>
                </c:pt>
                <c:pt idx="6062">
                  <c:v>2025</c:v>
                </c:pt>
                <c:pt idx="6063">
                  <c:v>2023</c:v>
                </c:pt>
                <c:pt idx="6064">
                  <c:v>2021</c:v>
                </c:pt>
                <c:pt idx="6065">
                  <c:v>2022</c:v>
                </c:pt>
                <c:pt idx="6066">
                  <c:v>2025</c:v>
                </c:pt>
                <c:pt idx="6067">
                  <c:v>2018</c:v>
                </c:pt>
                <c:pt idx="6068">
                  <c:v>2022</c:v>
                </c:pt>
                <c:pt idx="6069">
                  <c:v>2022</c:v>
                </c:pt>
                <c:pt idx="6071">
                  <c:v>2025</c:v>
                </c:pt>
                <c:pt idx="6072">
                  <c:v>0</c:v>
                </c:pt>
                <c:pt idx="6073">
                  <c:v>2024</c:v>
                </c:pt>
                <c:pt idx="6074">
                  <c:v>0</c:v>
                </c:pt>
                <c:pt idx="6075">
                  <c:v>2024</c:v>
                </c:pt>
                <c:pt idx="6076">
                  <c:v>2025</c:v>
                </c:pt>
                <c:pt idx="6077">
                  <c:v>2024</c:v>
                </c:pt>
                <c:pt idx="6078">
                  <c:v>2024</c:v>
                </c:pt>
                <c:pt idx="6079">
                  <c:v>2025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2024</c:v>
                </c:pt>
                <c:pt idx="6084">
                  <c:v>2023</c:v>
                </c:pt>
                <c:pt idx="6085">
                  <c:v>2024</c:v>
                </c:pt>
                <c:pt idx="6086">
                  <c:v>2023</c:v>
                </c:pt>
                <c:pt idx="6088">
                  <c:v>2023</c:v>
                </c:pt>
                <c:pt idx="6089">
                  <c:v>2021</c:v>
                </c:pt>
                <c:pt idx="6090">
                  <c:v>2022</c:v>
                </c:pt>
                <c:pt idx="6091">
                  <c:v>2022</c:v>
                </c:pt>
                <c:pt idx="6092">
                  <c:v>2021</c:v>
                </c:pt>
                <c:pt idx="6093">
                  <c:v>2022</c:v>
                </c:pt>
                <c:pt idx="6094">
                  <c:v>2022</c:v>
                </c:pt>
                <c:pt idx="6095">
                  <c:v>2023</c:v>
                </c:pt>
                <c:pt idx="6096">
                  <c:v>2021</c:v>
                </c:pt>
                <c:pt idx="6097">
                  <c:v>2022</c:v>
                </c:pt>
                <c:pt idx="6098">
                  <c:v>2023</c:v>
                </c:pt>
                <c:pt idx="6099">
                  <c:v>2021</c:v>
                </c:pt>
                <c:pt idx="6100">
                  <c:v>2021</c:v>
                </c:pt>
                <c:pt idx="6101">
                  <c:v>2021</c:v>
                </c:pt>
                <c:pt idx="6102">
                  <c:v>2022</c:v>
                </c:pt>
                <c:pt idx="6103">
                  <c:v>2023</c:v>
                </c:pt>
                <c:pt idx="6104">
                  <c:v>2022</c:v>
                </c:pt>
                <c:pt idx="6105">
                  <c:v>2022</c:v>
                </c:pt>
                <c:pt idx="6106">
                  <c:v>2021</c:v>
                </c:pt>
                <c:pt idx="6107">
                  <c:v>2022</c:v>
                </c:pt>
                <c:pt idx="6108">
                  <c:v>2023</c:v>
                </c:pt>
                <c:pt idx="6109">
                  <c:v>2021</c:v>
                </c:pt>
                <c:pt idx="6110">
                  <c:v>2022</c:v>
                </c:pt>
                <c:pt idx="6111">
                  <c:v>2023</c:v>
                </c:pt>
                <c:pt idx="6112">
                  <c:v>2021</c:v>
                </c:pt>
                <c:pt idx="6113">
                  <c:v>2021</c:v>
                </c:pt>
                <c:pt idx="6114">
                  <c:v>2022</c:v>
                </c:pt>
                <c:pt idx="6115">
                  <c:v>2023</c:v>
                </c:pt>
                <c:pt idx="6116">
                  <c:v>2024</c:v>
                </c:pt>
                <c:pt idx="6117">
                  <c:v>2020</c:v>
                </c:pt>
                <c:pt idx="6118">
                  <c:v>2021</c:v>
                </c:pt>
                <c:pt idx="6119">
                  <c:v>2020</c:v>
                </c:pt>
                <c:pt idx="6120">
                  <c:v>2021</c:v>
                </c:pt>
                <c:pt idx="6121">
                  <c:v>2022</c:v>
                </c:pt>
                <c:pt idx="6122">
                  <c:v>2022</c:v>
                </c:pt>
                <c:pt idx="6123">
                  <c:v>2023</c:v>
                </c:pt>
                <c:pt idx="6124">
                  <c:v>2022</c:v>
                </c:pt>
                <c:pt idx="6125">
                  <c:v>0</c:v>
                </c:pt>
                <c:pt idx="6126">
                  <c:v>2023</c:v>
                </c:pt>
                <c:pt idx="6127">
                  <c:v>2023</c:v>
                </c:pt>
                <c:pt idx="6128">
                  <c:v>2021</c:v>
                </c:pt>
                <c:pt idx="6129">
                  <c:v>2022</c:v>
                </c:pt>
                <c:pt idx="6130">
                  <c:v>2022</c:v>
                </c:pt>
                <c:pt idx="6131">
                  <c:v>2019</c:v>
                </c:pt>
                <c:pt idx="6132">
                  <c:v>2020</c:v>
                </c:pt>
                <c:pt idx="6133">
                  <c:v>2021</c:v>
                </c:pt>
                <c:pt idx="6134">
                  <c:v>2022</c:v>
                </c:pt>
                <c:pt idx="6135">
                  <c:v>2020</c:v>
                </c:pt>
                <c:pt idx="6136">
                  <c:v>2021</c:v>
                </c:pt>
                <c:pt idx="6137">
                  <c:v>2021</c:v>
                </c:pt>
                <c:pt idx="6138">
                  <c:v>2024</c:v>
                </c:pt>
                <c:pt idx="6172" formatCode="0">
                  <c:v>2023</c:v>
                </c:pt>
                <c:pt idx="6173" formatCode="0">
                  <c:v>2022</c:v>
                </c:pt>
                <c:pt idx="6174" formatCode="0">
                  <c:v>2023</c:v>
                </c:pt>
                <c:pt idx="6175" formatCode="0">
                  <c:v>2022</c:v>
                </c:pt>
                <c:pt idx="6176" formatCode="0">
                  <c:v>2022</c:v>
                </c:pt>
                <c:pt idx="6177" formatCode="0">
                  <c:v>2023</c:v>
                </c:pt>
                <c:pt idx="6178" formatCode="0">
                  <c:v>2023</c:v>
                </c:pt>
                <c:pt idx="6179" formatCode="0">
                  <c:v>2019</c:v>
                </c:pt>
                <c:pt idx="6180" formatCode="0">
                  <c:v>2021</c:v>
                </c:pt>
                <c:pt idx="6181" formatCode="0">
                  <c:v>2017</c:v>
                </c:pt>
                <c:pt idx="6182" formatCode="0">
                  <c:v>2017</c:v>
                </c:pt>
                <c:pt idx="6183" formatCode="0">
                  <c:v>2017</c:v>
                </c:pt>
                <c:pt idx="6184" formatCode="0">
                  <c:v>2022</c:v>
                </c:pt>
                <c:pt idx="6185" formatCode="0">
                  <c:v>2023</c:v>
                </c:pt>
                <c:pt idx="6186" formatCode="0">
                  <c:v>2019</c:v>
                </c:pt>
                <c:pt idx="6187" formatCode="0">
                  <c:v>2021</c:v>
                </c:pt>
                <c:pt idx="6188" formatCode="0">
                  <c:v>2022</c:v>
                </c:pt>
                <c:pt idx="6189" formatCode="0">
                  <c:v>2022</c:v>
                </c:pt>
                <c:pt idx="6190" formatCode="0">
                  <c:v>2023</c:v>
                </c:pt>
                <c:pt idx="6191" formatCode="0">
                  <c:v>2023</c:v>
                </c:pt>
                <c:pt idx="6192" formatCode="0">
                  <c:v>2023</c:v>
                </c:pt>
                <c:pt idx="6193" formatCode="0">
                  <c:v>2023</c:v>
                </c:pt>
                <c:pt idx="6194" formatCode="0">
                  <c:v>2023</c:v>
                </c:pt>
                <c:pt idx="6195" formatCode="0">
                  <c:v>2024</c:v>
                </c:pt>
                <c:pt idx="6196" formatCode="0">
                  <c:v>2023</c:v>
                </c:pt>
                <c:pt idx="6197" formatCode="0">
                  <c:v>2023</c:v>
                </c:pt>
                <c:pt idx="6198" formatCode="0">
                  <c:v>2024</c:v>
                </c:pt>
                <c:pt idx="6199" formatCode="0">
                  <c:v>2024</c:v>
                </c:pt>
                <c:pt idx="6200" formatCode="0">
                  <c:v>2024</c:v>
                </c:pt>
                <c:pt idx="6201" formatCode="0">
                  <c:v>2023</c:v>
                </c:pt>
                <c:pt idx="6202" formatCode="0">
                  <c:v>2023</c:v>
                </c:pt>
                <c:pt idx="6203" formatCode="0">
                  <c:v>2022</c:v>
                </c:pt>
                <c:pt idx="6204" formatCode="0">
                  <c:v>2021</c:v>
                </c:pt>
                <c:pt idx="6205" formatCode="0">
                  <c:v>2023</c:v>
                </c:pt>
                <c:pt idx="6206" formatCode="0">
                  <c:v>2021</c:v>
                </c:pt>
                <c:pt idx="6207" formatCode="0">
                  <c:v>2022</c:v>
                </c:pt>
                <c:pt idx="6208" formatCode="0">
                  <c:v>2023</c:v>
                </c:pt>
                <c:pt idx="6209" formatCode="0">
                  <c:v>2023</c:v>
                </c:pt>
                <c:pt idx="6210" formatCode="0">
                  <c:v>2023</c:v>
                </c:pt>
                <c:pt idx="6211" formatCode="0">
                  <c:v>2021</c:v>
                </c:pt>
                <c:pt idx="6212" formatCode="0">
                  <c:v>2019</c:v>
                </c:pt>
                <c:pt idx="6213" formatCode="0">
                  <c:v>2022</c:v>
                </c:pt>
                <c:pt idx="6214" formatCode="0">
                  <c:v>2019</c:v>
                </c:pt>
                <c:pt idx="6215" formatCode="0">
                  <c:v>2021</c:v>
                </c:pt>
                <c:pt idx="6216" formatCode="0">
                  <c:v>2022</c:v>
                </c:pt>
                <c:pt idx="6217" formatCode="0">
                  <c:v>2016</c:v>
                </c:pt>
                <c:pt idx="6218" formatCode="0">
                  <c:v>2017</c:v>
                </c:pt>
                <c:pt idx="6219" formatCode="0">
                  <c:v>2019</c:v>
                </c:pt>
                <c:pt idx="6220" formatCode="0">
                  <c:v>2016</c:v>
                </c:pt>
                <c:pt idx="6221" formatCode="0">
                  <c:v>2017</c:v>
                </c:pt>
                <c:pt idx="6222" formatCode="0">
                  <c:v>2019</c:v>
                </c:pt>
                <c:pt idx="6223" formatCode="0">
                  <c:v>2024</c:v>
                </c:pt>
                <c:pt idx="6224" formatCode="0">
                  <c:v>2023</c:v>
                </c:pt>
                <c:pt idx="6225" formatCode="0">
                  <c:v>2021</c:v>
                </c:pt>
                <c:pt idx="6226" formatCode="0">
                  <c:v>2022</c:v>
                </c:pt>
                <c:pt idx="6227" formatCode="0">
                  <c:v>2023</c:v>
                </c:pt>
                <c:pt idx="6228" formatCode="0">
                  <c:v>2024</c:v>
                </c:pt>
                <c:pt idx="6229" formatCode="0">
                  <c:v>2018</c:v>
                </c:pt>
                <c:pt idx="6230" formatCode="0">
                  <c:v>2021</c:v>
                </c:pt>
                <c:pt idx="6231" formatCode="0">
                  <c:v>2022</c:v>
                </c:pt>
                <c:pt idx="6232" formatCode="0">
                  <c:v>2023</c:v>
                </c:pt>
                <c:pt idx="6233" formatCode="0">
                  <c:v>2018</c:v>
                </c:pt>
                <c:pt idx="6234" formatCode="0">
                  <c:v>2023</c:v>
                </c:pt>
                <c:pt idx="6235" formatCode="0">
                  <c:v>2024</c:v>
                </c:pt>
                <c:pt idx="6236" formatCode="0">
                  <c:v>2024</c:v>
                </c:pt>
                <c:pt idx="6237" formatCode="0">
                  <c:v>2022</c:v>
                </c:pt>
                <c:pt idx="6238" formatCode="0">
                  <c:v>2021</c:v>
                </c:pt>
                <c:pt idx="6239" formatCode="0">
                  <c:v>2021</c:v>
                </c:pt>
                <c:pt idx="6240" formatCode="0">
                  <c:v>2022</c:v>
                </c:pt>
                <c:pt idx="6241" formatCode="0">
                  <c:v>2021</c:v>
                </c:pt>
                <c:pt idx="6242" formatCode="0">
                  <c:v>2023</c:v>
                </c:pt>
                <c:pt idx="6243" formatCode="0">
                  <c:v>2017</c:v>
                </c:pt>
                <c:pt idx="6244" formatCode="0">
                  <c:v>2022</c:v>
                </c:pt>
                <c:pt idx="6245" formatCode="0">
                  <c:v>2019</c:v>
                </c:pt>
                <c:pt idx="6246" formatCode="0">
                  <c:v>2019</c:v>
                </c:pt>
                <c:pt idx="6247" formatCode="0">
                  <c:v>2017</c:v>
                </c:pt>
                <c:pt idx="6248" formatCode="0">
                  <c:v>2019</c:v>
                </c:pt>
                <c:pt idx="6249" formatCode="0">
                  <c:v>2019</c:v>
                </c:pt>
                <c:pt idx="6250" formatCode="0">
                  <c:v>2021</c:v>
                </c:pt>
                <c:pt idx="6251" formatCode="0">
                  <c:v>2022</c:v>
                </c:pt>
                <c:pt idx="6252" formatCode="0">
                  <c:v>2023</c:v>
                </c:pt>
                <c:pt idx="6253" formatCode="0">
                  <c:v>2024</c:v>
                </c:pt>
                <c:pt idx="6254" formatCode="0">
                  <c:v>2024</c:v>
                </c:pt>
                <c:pt idx="6255" formatCode="0">
                  <c:v>2022</c:v>
                </c:pt>
                <c:pt idx="6256" formatCode="0">
                  <c:v>2024</c:v>
                </c:pt>
                <c:pt idx="6257" formatCode="0">
                  <c:v>2022</c:v>
                </c:pt>
                <c:pt idx="6258" formatCode="0">
                  <c:v>2024</c:v>
                </c:pt>
                <c:pt idx="6259" formatCode="0">
                  <c:v>0</c:v>
                </c:pt>
                <c:pt idx="6260" formatCode="0">
                  <c:v>0</c:v>
                </c:pt>
                <c:pt idx="6261" formatCode="0">
                  <c:v>0</c:v>
                </c:pt>
                <c:pt idx="6262" formatCode="0">
                  <c:v>0</c:v>
                </c:pt>
                <c:pt idx="6263" formatCode="0">
                  <c:v>2023</c:v>
                </c:pt>
                <c:pt idx="6264" formatCode="0">
                  <c:v>2022</c:v>
                </c:pt>
                <c:pt idx="6265" formatCode="0">
                  <c:v>2022</c:v>
                </c:pt>
                <c:pt idx="6266" formatCode="0">
                  <c:v>2023</c:v>
                </c:pt>
                <c:pt idx="6267">
                  <c:v>2019</c:v>
                </c:pt>
                <c:pt idx="6268">
                  <c:v>2019</c:v>
                </c:pt>
                <c:pt idx="6269">
                  <c:v>2021</c:v>
                </c:pt>
                <c:pt idx="6270">
                  <c:v>2021</c:v>
                </c:pt>
                <c:pt idx="6271">
                  <c:v>2023</c:v>
                </c:pt>
                <c:pt idx="6272">
                  <c:v>2016</c:v>
                </c:pt>
                <c:pt idx="6273">
                  <c:v>2020</c:v>
                </c:pt>
                <c:pt idx="6274">
                  <c:v>2022</c:v>
                </c:pt>
                <c:pt idx="6275">
                  <c:v>2023</c:v>
                </c:pt>
                <c:pt idx="6276">
                  <c:v>0</c:v>
                </c:pt>
                <c:pt idx="6277">
                  <c:v>2021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383">
                  <c:v>2022</c:v>
                </c:pt>
                <c:pt idx="6387">
                  <c:v>2022</c:v>
                </c:pt>
                <c:pt idx="6390">
                  <c:v>2024</c:v>
                </c:pt>
                <c:pt idx="6391">
                  <c:v>2024</c:v>
                </c:pt>
                <c:pt idx="6392">
                  <c:v>2024</c:v>
                </c:pt>
                <c:pt idx="6393">
                  <c:v>2024</c:v>
                </c:pt>
                <c:pt idx="6397">
                  <c:v>2023</c:v>
                </c:pt>
                <c:pt idx="6398">
                  <c:v>2020</c:v>
                </c:pt>
                <c:pt idx="6399">
                  <c:v>2020</c:v>
                </c:pt>
                <c:pt idx="6400">
                  <c:v>2024</c:v>
                </c:pt>
                <c:pt idx="6404">
                  <c:v>2020</c:v>
                </c:pt>
                <c:pt idx="6405">
                  <c:v>2020</c:v>
                </c:pt>
                <c:pt idx="6409">
                  <c:v>0</c:v>
                </c:pt>
                <c:pt idx="6410">
                  <c:v>0</c:v>
                </c:pt>
                <c:pt idx="6421">
                  <c:v>2022</c:v>
                </c:pt>
                <c:pt idx="6422">
                  <c:v>2024</c:v>
                </c:pt>
                <c:pt idx="6423">
                  <c:v>2024</c:v>
                </c:pt>
                <c:pt idx="6424">
                  <c:v>2024</c:v>
                </c:pt>
                <c:pt idx="6425">
                  <c:v>2021</c:v>
                </c:pt>
                <c:pt idx="6426">
                  <c:v>2023</c:v>
                </c:pt>
                <c:pt idx="6427">
                  <c:v>2020</c:v>
                </c:pt>
                <c:pt idx="6428">
                  <c:v>2020</c:v>
                </c:pt>
                <c:pt idx="6429">
                  <c:v>2021</c:v>
                </c:pt>
                <c:pt idx="6432">
                  <c:v>0</c:v>
                </c:pt>
                <c:pt idx="6439">
                  <c:v>2021</c:v>
                </c:pt>
                <c:pt idx="6440">
                  <c:v>2020</c:v>
                </c:pt>
                <c:pt idx="6445">
                  <c:v>2024</c:v>
                </c:pt>
                <c:pt idx="6450">
                  <c:v>2020</c:v>
                </c:pt>
                <c:pt idx="6451">
                  <c:v>2020</c:v>
                </c:pt>
                <c:pt idx="6452">
                  <c:v>2024</c:v>
                </c:pt>
                <c:pt idx="6453">
                  <c:v>2020</c:v>
                </c:pt>
                <c:pt idx="6454">
                  <c:v>2020</c:v>
                </c:pt>
                <c:pt idx="6455">
                  <c:v>2020</c:v>
                </c:pt>
                <c:pt idx="6458">
                  <c:v>2022</c:v>
                </c:pt>
                <c:pt idx="6459">
                  <c:v>2024</c:v>
                </c:pt>
                <c:pt idx="6464">
                  <c:v>2024</c:v>
                </c:pt>
                <c:pt idx="6465">
                  <c:v>2024</c:v>
                </c:pt>
                <c:pt idx="6466">
                  <c:v>2021</c:v>
                </c:pt>
                <c:pt idx="6467">
                  <c:v>2023</c:v>
                </c:pt>
                <c:pt idx="6470">
                  <c:v>2023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1E-42F8-A108-5157823BF2C7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Sheet1!$A$1:$D$6473</c:f>
              <c:multiLvlStrCache>
                <c:ptCount val="6473"/>
                <c:lvl>
                  <c:pt idx="0">
                    <c:v>VARIETY</c:v>
                  </c:pt>
                  <c:pt idx="1">
                    <c:v>Cabernet Sauvignon</c:v>
                  </c:pt>
                  <c:pt idx="2">
                    <c:v>Pinot Noir</c:v>
                  </c:pt>
                  <c:pt idx="3">
                    <c:v>Red Wine</c:v>
                  </c:pt>
                  <c:pt idx="4">
                    <c:v>Red Wine</c:v>
                  </c:pt>
                  <c:pt idx="5">
                    <c:v>Red Wine</c:v>
                  </c:pt>
                  <c:pt idx="6">
                    <c:v>Rose Wine</c:v>
                  </c:pt>
                  <c:pt idx="7">
                    <c:v>Syrah</c:v>
                  </c:pt>
                  <c:pt idx="8">
                    <c:v>White Wine</c:v>
                  </c:pt>
                  <c:pt idx="9">
                    <c:v>Albarino</c:v>
                  </c:pt>
                  <c:pt idx="10">
                    <c:v>Albarino</c:v>
                  </c:pt>
                  <c:pt idx="11">
                    <c:v>Cabernet Franc</c:v>
                  </c:pt>
                  <c:pt idx="12">
                    <c:v>Cabernet Franc</c:v>
                  </c:pt>
                  <c:pt idx="13">
                    <c:v>Cabernet Franc</c:v>
                  </c:pt>
                  <c:pt idx="14">
                    <c:v>Cabernet Sauvignon</c:v>
                  </c:pt>
                  <c:pt idx="15">
                    <c:v>Cabernet Sauvignon</c:v>
                  </c:pt>
                  <c:pt idx="16">
                    <c:v>Cabernet Sauvignon</c:v>
                  </c:pt>
                  <c:pt idx="17">
                    <c:v>Cabernet Sauvignon</c:v>
                  </c:pt>
                  <c:pt idx="18">
                    <c:v>Cabernet Sauvignon</c:v>
                  </c:pt>
                  <c:pt idx="19">
                    <c:v>Cabernet Sauvignon</c:v>
                  </c:pt>
                  <c:pt idx="20">
                    <c:v>Cabernet Sauvignon</c:v>
                  </c:pt>
                  <c:pt idx="21">
                    <c:v>Cabernet Sauvignon</c:v>
                  </c:pt>
                  <c:pt idx="22">
                    <c:v>Cabernet Sauvignon</c:v>
                  </c:pt>
                  <c:pt idx="23">
                    <c:v>Cabernet Sauvignon</c:v>
                  </c:pt>
                  <c:pt idx="24">
                    <c:v>Cabernet Sauvignon</c:v>
                  </c:pt>
                  <c:pt idx="25">
                    <c:v>Cabernet Sauvignon</c:v>
                  </c:pt>
                  <c:pt idx="26">
                    <c:v>Cabernet Sauvignon</c:v>
                  </c:pt>
                  <c:pt idx="27">
                    <c:v>Cabernet Sauvignon</c:v>
                  </c:pt>
                  <c:pt idx="28">
                    <c:v>Cabernet Sauvignon</c:v>
                  </c:pt>
                  <c:pt idx="29">
                    <c:v>Cabernet Sauvignon</c:v>
                  </c:pt>
                  <c:pt idx="30">
                    <c:v>Cabernet Sauvignon, Malbec, Petit Verdot</c:v>
                  </c:pt>
                  <c:pt idx="31">
                    <c:v>Cabernet Sauvignon, Petite Sirah</c:v>
                  </c:pt>
                  <c:pt idx="32">
                    <c:v>Cabernet Sauvignon, Sangiovese, Petite Sirah, Merlot</c:v>
                  </c:pt>
                  <c:pt idx="33">
                    <c:v>Cabernet Sauvignon, Syrah, Petite Sirah</c:v>
                  </c:pt>
                  <c:pt idx="34">
                    <c:v>Chardonnay</c:v>
                  </c:pt>
                  <c:pt idx="35">
                    <c:v>Chardonnay</c:v>
                  </c:pt>
                  <c:pt idx="36">
                    <c:v>Chardonnay</c:v>
                  </c:pt>
                  <c:pt idx="37">
                    <c:v>Chardonnay</c:v>
                  </c:pt>
                  <c:pt idx="38">
                    <c:v>Chardonnay, Sauvignon Blanc, Viognier</c:v>
                  </c:pt>
                  <c:pt idx="39">
                    <c:v>Dessert Wine</c:v>
                  </c:pt>
                  <c:pt idx="40">
                    <c:v>Grenache</c:v>
                  </c:pt>
                  <c:pt idx="41">
                    <c:v>Merlot</c:v>
                  </c:pt>
                  <c:pt idx="42">
                    <c:v>Merlot</c:v>
                  </c:pt>
                  <c:pt idx="43">
                    <c:v>Merlot, Cabernet Sauvignon, Cabernet Franc</c:v>
                  </c:pt>
                  <c:pt idx="44">
                    <c:v>Petite Sirah</c:v>
                  </c:pt>
                  <c:pt idx="45">
                    <c:v>Petite Syrah</c:v>
                  </c:pt>
                  <c:pt idx="46">
                    <c:v>Pinot Noir</c:v>
                  </c:pt>
                  <c:pt idx="47">
                    <c:v>Pinot Noir</c:v>
                  </c:pt>
                  <c:pt idx="48">
                    <c:v>Pinot Noir</c:v>
                  </c:pt>
                  <c:pt idx="49">
                    <c:v>Pinot Noir</c:v>
                  </c:pt>
                  <c:pt idx="50">
                    <c:v>Red Blend</c:v>
                  </c:pt>
                  <c:pt idx="51">
                    <c:v>Red Blend</c:v>
                  </c:pt>
                  <c:pt idx="52">
                    <c:v>Rose</c:v>
                  </c:pt>
                  <c:pt idx="53">
                    <c:v>Sangiovese</c:v>
                  </c:pt>
                  <c:pt idx="54">
                    <c:v>Sangiovese</c:v>
                  </c:pt>
                  <c:pt idx="55">
                    <c:v>Sauvignon Blanc</c:v>
                  </c:pt>
                  <c:pt idx="56">
                    <c:v>Sparkling: Pinot Noir, Chardonnay</c:v>
                  </c:pt>
                  <c:pt idx="57">
                    <c:v>Syrah</c:v>
                  </c:pt>
                  <c:pt idx="58">
                    <c:v>Viognier</c:v>
                  </c:pt>
                  <c:pt idx="59">
                    <c:v>Zinfandel</c:v>
                  </c:pt>
                  <c:pt idx="60">
                    <c:v>Zinfandel</c:v>
                  </c:pt>
                  <c:pt idx="61">
                    <c:v>Albarino</c:v>
                  </c:pt>
                  <c:pt idx="62">
                    <c:v>Cabernet Franc</c:v>
                  </c:pt>
                  <c:pt idx="63">
                    <c:v>Cabernet Franc</c:v>
                  </c:pt>
                  <c:pt idx="64">
                    <c:v>Cabernet Sauvignon</c:v>
                  </c:pt>
                  <c:pt idx="65">
                    <c:v>Cabernet Sauvignon</c:v>
                  </c:pt>
                  <c:pt idx="66">
                    <c:v>Cabernet Sauvignon</c:v>
                  </c:pt>
                  <c:pt idx="67">
                    <c:v>Cabernet Sauvignon</c:v>
                  </c:pt>
                  <c:pt idx="68">
                    <c:v>Cabernet Sauvignon</c:v>
                  </c:pt>
                  <c:pt idx="69">
                    <c:v>Cabernet Sauvignon</c:v>
                  </c:pt>
                  <c:pt idx="70">
                    <c:v>Cabernet Sauvignon</c:v>
                  </c:pt>
                  <c:pt idx="71">
                    <c:v>Cabernet Sauvignon</c:v>
                  </c:pt>
                  <c:pt idx="72">
                    <c:v>Cabernet Sauvignon</c:v>
                  </c:pt>
                  <c:pt idx="73">
                    <c:v>Cabernet Sauvignon</c:v>
                  </c:pt>
                  <c:pt idx="74">
                    <c:v>Cabernet Sauvignon</c:v>
                  </c:pt>
                  <c:pt idx="75">
                    <c:v>Cabernet Sauvignon</c:v>
                  </c:pt>
                  <c:pt idx="76">
                    <c:v>Cabernet Sauvignon</c:v>
                  </c:pt>
                  <c:pt idx="77">
                    <c:v>Cabernet Sauvignon</c:v>
                  </c:pt>
                  <c:pt idx="78">
                    <c:v>Cabernet Sauvignon</c:v>
                  </c:pt>
                  <c:pt idx="79">
                    <c:v>Cabernet Sauvignon</c:v>
                  </c:pt>
                  <c:pt idx="80">
                    <c:v>Cabernet Sauvignon, Malbec, Petit Verdot</c:v>
                  </c:pt>
                  <c:pt idx="81">
                    <c:v>Cabernet Sauvignon, Sangiovese, Petite Sirah, Merlot</c:v>
                  </c:pt>
                  <c:pt idx="82">
                    <c:v>Cabernet Sauvignon, Syrah, Petite Sirah</c:v>
                  </c:pt>
                  <c:pt idx="83">
                    <c:v>Chardonnay</c:v>
                  </c:pt>
                  <c:pt idx="84">
                    <c:v>Chardonnay</c:v>
                  </c:pt>
                  <c:pt idx="85">
                    <c:v>Chardonnay</c:v>
                  </c:pt>
                  <c:pt idx="86">
                    <c:v>Chardonnay</c:v>
                  </c:pt>
                  <c:pt idx="87">
                    <c:v>Chardonnay, Sauvignon Blanc, Viognier</c:v>
                  </c:pt>
                  <c:pt idx="88">
                    <c:v>Grenache</c:v>
                  </c:pt>
                  <c:pt idx="89">
                    <c:v>Merlot</c:v>
                  </c:pt>
                  <c:pt idx="90">
                    <c:v>Merlot</c:v>
                  </c:pt>
                  <c:pt idx="91">
                    <c:v>Merlot, Cabernet Sauvignon, Cabernet Franc</c:v>
                  </c:pt>
                  <c:pt idx="92">
                    <c:v>Petite Sirah</c:v>
                  </c:pt>
                  <c:pt idx="93">
                    <c:v>Petite Syrah</c:v>
                  </c:pt>
                  <c:pt idx="94">
                    <c:v>Pinot Noir</c:v>
                  </c:pt>
                  <c:pt idx="95">
                    <c:v>Pinot Noir</c:v>
                  </c:pt>
                  <c:pt idx="96">
                    <c:v>Pinot Noir</c:v>
                  </c:pt>
                  <c:pt idx="97">
                    <c:v>Pinot Noir</c:v>
                  </c:pt>
                  <c:pt idx="98">
                    <c:v>Red Blend</c:v>
                  </c:pt>
                  <c:pt idx="99">
                    <c:v>Red Blend</c:v>
                  </c:pt>
                  <c:pt idx="100">
                    <c:v>Rose</c:v>
                  </c:pt>
                  <c:pt idx="101">
                    <c:v>Sangiovese</c:v>
                  </c:pt>
                  <c:pt idx="102">
                    <c:v>Sangiovese</c:v>
                  </c:pt>
                  <c:pt idx="103">
                    <c:v>Sparkling: Pinot Noir, Chardonnay</c:v>
                  </c:pt>
                  <c:pt idx="104">
                    <c:v>Syrah</c:v>
                  </c:pt>
                  <c:pt idx="105">
                    <c:v>Viognier</c:v>
                  </c:pt>
                  <c:pt idx="106">
                    <c:v>Zinfandel</c:v>
                  </c:pt>
                  <c:pt idx="107">
                    <c:v>Zinfandel</c:v>
                  </c:pt>
                  <c:pt idx="108">
                    <c:v>BLEND</c:v>
                  </c:pt>
                  <c:pt idx="109">
                    <c:v>BLEND</c:v>
                  </c:pt>
                  <c:pt idx="110">
                    <c:v>BLEND</c:v>
                  </c:pt>
                  <c:pt idx="111">
                    <c:v>BLEND</c:v>
                  </c:pt>
                  <c:pt idx="112">
                    <c:v>PETITE SIRAH</c:v>
                  </c:pt>
                  <c:pt idx="113">
                    <c:v>Cab Franc</c:v>
                  </c:pt>
                  <c:pt idx="114">
                    <c:v>Cab Franc</c:v>
                  </c:pt>
                  <c:pt idx="115">
                    <c:v>Petite Sirah</c:v>
                  </c:pt>
                  <c:pt idx="116">
                    <c:v>Petite Sirah</c:v>
                  </c:pt>
                  <c:pt idx="117">
                    <c:v>Tempranillo</c:v>
                  </c:pt>
                  <c:pt idx="124">
                    <c:v>CATARRATTO</c:v>
                  </c:pt>
                  <c:pt idx="125">
                    <c:v>CATARRATTO</c:v>
                  </c:pt>
                  <c:pt idx="126">
                    <c:v>GARNACHA</c:v>
                  </c:pt>
                  <c:pt idx="127">
                    <c:v>GARNACHA</c:v>
                  </c:pt>
                  <c:pt idx="128">
                    <c:v>GRENACHE</c:v>
                  </c:pt>
                  <c:pt idx="129">
                    <c:v>GRENACHE</c:v>
                  </c:pt>
                  <c:pt idx="130">
                    <c:v>MERLOT</c:v>
                  </c:pt>
                  <c:pt idx="131">
                    <c:v>MERLOT</c:v>
                  </c:pt>
                  <c:pt idx="132">
                    <c:v>RED BLEND</c:v>
                  </c:pt>
                  <c:pt idx="133">
                    <c:v>RED BLEND</c:v>
                  </c:pt>
                  <c:pt idx="134">
                    <c:v>RED BLEND</c:v>
                  </c:pt>
                  <c:pt idx="135">
                    <c:v>RED BLEND</c:v>
                  </c:pt>
                  <c:pt idx="136">
                    <c:v>SAUVIGNON BLANC</c:v>
                  </c:pt>
                  <c:pt idx="137">
                    <c:v>SAUVIGNON BLANC</c:v>
                  </c:pt>
                  <c:pt idx="138">
                    <c:v>SHIRAZ</c:v>
                  </c:pt>
                  <c:pt idx="139">
                    <c:v>SHIRAZ</c:v>
                  </c:pt>
                  <c:pt idx="140">
                    <c:v>SHIRAZ ROSE</c:v>
                  </c:pt>
                  <c:pt idx="141">
                    <c:v>SHIRAZ ROSE</c:v>
                  </c:pt>
                  <c:pt idx="142">
                    <c:v>VERMENTINO</c:v>
                  </c:pt>
                  <c:pt idx="143">
                    <c:v>VERMENTINO</c:v>
                  </c:pt>
                  <c:pt idx="144">
                    <c:v>VINO TINTO</c:v>
                  </c:pt>
                  <c:pt idx="145">
                    <c:v>VINO TINTO</c:v>
                  </c:pt>
                  <c:pt idx="146">
                    <c:v>59% PETIT SIRAH 41% CABERNET SAUVIGNON</c:v>
                  </c:pt>
                  <c:pt idx="147">
                    <c:v>CABERNET SAUVIGNON</c:v>
                  </c:pt>
                  <c:pt idx="148">
                    <c:v>CABERNET SAUVIGNON</c:v>
                  </c:pt>
                  <c:pt idx="149">
                    <c:v>CARIGNAN</c:v>
                  </c:pt>
                  <c:pt idx="150">
                    <c:v>GARNACHA</c:v>
                  </c:pt>
                  <c:pt idx="151">
                    <c:v>MALBEC</c:v>
                  </c:pt>
                  <c:pt idx="152">
                    <c:v>PINOT NOIR</c:v>
                  </c:pt>
                  <c:pt idx="153">
                    <c:v>RED BLEND</c:v>
                  </c:pt>
                  <c:pt idx="154">
                    <c:v>RED BLEND</c:v>
                  </c:pt>
                  <c:pt idx="155">
                    <c:v>SAUVIGNON BLANC</c:v>
                  </c:pt>
                  <c:pt idx="156">
                    <c:v>SAUVIGNON BLANC</c:v>
                  </c:pt>
                  <c:pt idx="157">
                    <c:v>VERMENTINO</c:v>
                  </c:pt>
                  <c:pt idx="158">
                    <c:v>WHITE BLEND</c:v>
                  </c:pt>
                  <c:pt idx="159">
                    <c:v>ZINFANDEL</c:v>
                  </c:pt>
                  <c:pt idx="160">
                    <c:v>ZINFANDEL</c:v>
                  </c:pt>
                  <c:pt idx="161">
                    <c:v>Cabernet Franc</c:v>
                  </c:pt>
                  <c:pt idx="162">
                    <c:v>Cabernet Sauvignon</c:v>
                  </c:pt>
                  <c:pt idx="163">
                    <c:v>Rose</c:v>
                  </c:pt>
                  <c:pt idx="164">
                    <c:v>Cabernet Sauvignon</c:v>
                  </c:pt>
                  <c:pt idx="165">
                    <c:v>Cabernet Sauvignon</c:v>
                  </c:pt>
                  <c:pt idx="166">
                    <c:v>Chardonnay</c:v>
                  </c:pt>
                  <c:pt idx="167">
                    <c:v>Chardonnay</c:v>
                  </c:pt>
                  <c:pt idx="168">
                    <c:v>Chardonnay</c:v>
                  </c:pt>
                  <c:pt idx="169">
                    <c:v>Chardonnay</c:v>
                  </c:pt>
                  <c:pt idx="170">
                    <c:v>Chardonnay</c:v>
                  </c:pt>
                  <c:pt idx="171">
                    <c:v>Chardonnay</c:v>
                  </c:pt>
                  <c:pt idx="172">
                    <c:v>Chardonnay</c:v>
                  </c:pt>
                  <c:pt idx="173">
                    <c:v>Chardonnay</c:v>
                  </c:pt>
                  <c:pt idx="174">
                    <c:v>Chardonnay</c:v>
                  </c:pt>
                  <c:pt idx="175">
                    <c:v>Chardonnay</c:v>
                  </c:pt>
                  <c:pt idx="176">
                    <c:v>Gamay Noir</c:v>
                  </c:pt>
                  <c:pt idx="177">
                    <c:v>Pinot Noir</c:v>
                  </c:pt>
                  <c:pt idx="178">
                    <c:v>Pinot Noir</c:v>
                  </c:pt>
                  <c:pt idx="179">
                    <c:v>Pinot Noir</c:v>
                  </c:pt>
                  <c:pt idx="180">
                    <c:v>Pinot Noir</c:v>
                  </c:pt>
                  <c:pt idx="181">
                    <c:v>Pinot Noir</c:v>
                  </c:pt>
                  <c:pt idx="182">
                    <c:v>Pinot Noir</c:v>
                  </c:pt>
                  <c:pt idx="183">
                    <c:v>Pinot Noir</c:v>
                  </c:pt>
                  <c:pt idx="184">
                    <c:v>Pinot Noir</c:v>
                  </c:pt>
                  <c:pt idx="185">
                    <c:v>Pinot Noir</c:v>
                  </c:pt>
                  <c:pt idx="186">
                    <c:v>Pinot Noir</c:v>
                  </c:pt>
                  <c:pt idx="187">
                    <c:v>Pinot Noir</c:v>
                  </c:pt>
                  <c:pt idx="188">
                    <c:v>Pinot Noir</c:v>
                  </c:pt>
                  <c:pt idx="189">
                    <c:v>Pinot Noir</c:v>
                  </c:pt>
                  <c:pt idx="190">
                    <c:v>Red Wine</c:v>
                  </c:pt>
                  <c:pt idx="191">
                    <c:v>Red Wine</c:v>
                  </c:pt>
                  <c:pt idx="192">
                    <c:v>Riesling</c:v>
                  </c:pt>
                  <c:pt idx="193">
                    <c:v>Riesling</c:v>
                  </c:pt>
                  <c:pt idx="194">
                    <c:v>Riesling</c:v>
                  </c:pt>
                  <c:pt idx="195">
                    <c:v>Rose</c:v>
                  </c:pt>
                  <c:pt idx="196">
                    <c:v>Rose</c:v>
                  </c:pt>
                  <c:pt idx="197">
                    <c:v>Sparkling Wine</c:v>
                  </c:pt>
                  <c:pt idx="198">
                    <c:v>Sylvaner</c:v>
                  </c:pt>
                  <c:pt idx="199">
                    <c:v>Syrah</c:v>
                  </c:pt>
                  <c:pt idx="200">
                    <c:v>Syrah</c:v>
                  </c:pt>
                  <c:pt idx="201">
                    <c:v>Syrah</c:v>
                  </c:pt>
                  <c:pt idx="202">
                    <c:v>Vermouth</c:v>
                  </c:pt>
                  <c:pt idx="203">
                    <c:v>Carménère</c:v>
                  </c:pt>
                  <c:pt idx="204">
                    <c:v>Malbec</c:v>
                  </c:pt>
                  <c:pt idx="205">
                    <c:v>Nero d'Avola</c:v>
                  </c:pt>
                  <c:pt idx="206">
                    <c:v>Red Blend</c:v>
                  </c:pt>
                  <c:pt idx="207">
                    <c:v>Red Blend</c:v>
                  </c:pt>
                  <c:pt idx="208">
                    <c:v>Rosé Blend </c:v>
                  </c:pt>
                  <c:pt idx="209">
                    <c:v>Rosso Piceno</c:v>
                  </c:pt>
                  <c:pt idx="210">
                    <c:v>Roussanne</c:v>
                  </c:pt>
                  <c:pt idx="211">
                    <c:v>Sauvignon Blanc</c:v>
                  </c:pt>
                  <c:pt idx="212">
                    <c:v>Shiraz</c:v>
                  </c:pt>
                  <c:pt idx="213">
                    <c:v>Sparkling </c:v>
                  </c:pt>
                  <c:pt idx="214">
                    <c:v>Torrontes</c:v>
                  </c:pt>
                  <c:pt idx="215">
                    <c:v>Verdejo</c:v>
                  </c:pt>
                  <c:pt idx="216">
                    <c:v>Vermentino </c:v>
                  </c:pt>
                  <c:pt idx="217">
                    <c:v>White Blend </c:v>
                  </c:pt>
                  <c:pt idx="218">
                    <c:v>Cabernet Sauvignon</c:v>
                  </c:pt>
                  <c:pt idx="219">
                    <c:v>Cabernet Franc</c:v>
                  </c:pt>
                  <c:pt idx="220">
                    <c:v>Cabernet Franc</c:v>
                  </c:pt>
                  <c:pt idx="221">
                    <c:v>Cabernet Franc</c:v>
                  </c:pt>
                  <c:pt idx="222">
                    <c:v>Cabernet Franc</c:v>
                  </c:pt>
                  <c:pt idx="223">
                    <c:v>Cabernet Franc</c:v>
                  </c:pt>
                  <c:pt idx="224">
                    <c:v>Cabernet Franc</c:v>
                  </c:pt>
                  <c:pt idx="225">
                    <c:v>Cabernet Franc</c:v>
                  </c:pt>
                  <c:pt idx="226">
                    <c:v>Cabernet Franc</c:v>
                  </c:pt>
                  <c:pt idx="227">
                    <c:v>Cabernet Franc</c:v>
                  </c:pt>
                  <c:pt idx="228">
                    <c:v>Cabernet Franc</c:v>
                  </c:pt>
                  <c:pt idx="229">
                    <c:v>Cabernet Franc</c:v>
                  </c:pt>
                  <c:pt idx="230">
                    <c:v>Cabernet Franc</c:v>
                  </c:pt>
                  <c:pt idx="231">
                    <c:v>Cabernet Franc</c:v>
                  </c:pt>
                  <c:pt idx="232">
                    <c:v>Cabernet Franc</c:v>
                  </c:pt>
                  <c:pt idx="233">
                    <c:v>Cabernet Franc</c:v>
                  </c:pt>
                  <c:pt idx="234">
                    <c:v>Cabernet Franc</c:v>
                  </c:pt>
                  <c:pt idx="235">
                    <c:v>Cabernet Franc</c:v>
                  </c:pt>
                  <c:pt idx="236">
                    <c:v>Cabernet Franc</c:v>
                  </c:pt>
                  <c:pt idx="237">
                    <c:v>Cabernet Franc</c:v>
                  </c:pt>
                  <c:pt idx="238">
                    <c:v>Cabernet Sauvignon</c:v>
                  </c:pt>
                  <c:pt idx="239">
                    <c:v>Cabernet Sauvignon</c:v>
                  </c:pt>
                  <c:pt idx="240">
                    <c:v>Cabernet Sauvignon</c:v>
                  </c:pt>
                  <c:pt idx="241">
                    <c:v>Cabernet Sauvignon</c:v>
                  </c:pt>
                  <c:pt idx="242">
                    <c:v>Cabernet Sauvignon</c:v>
                  </c:pt>
                  <c:pt idx="243">
                    <c:v>Cabernet Sauvignon</c:v>
                  </c:pt>
                  <c:pt idx="244">
                    <c:v>Cabernet Sauvignon</c:v>
                  </c:pt>
                  <c:pt idx="245">
                    <c:v>Cabernet Sauvignon</c:v>
                  </c:pt>
                  <c:pt idx="246">
                    <c:v>Cabernet Sauvignon</c:v>
                  </c:pt>
                  <c:pt idx="247">
                    <c:v>Cabernet Sauvignon</c:v>
                  </c:pt>
                  <c:pt idx="248">
                    <c:v>Cabernet Sauvignon</c:v>
                  </c:pt>
                  <c:pt idx="249">
                    <c:v>Cabernet Sauvignon</c:v>
                  </c:pt>
                  <c:pt idx="250">
                    <c:v>Cabernet Sauvignon</c:v>
                  </c:pt>
                  <c:pt idx="251">
                    <c:v>Cabernet Sauvignon</c:v>
                  </c:pt>
                  <c:pt idx="252">
                    <c:v>Cabernet Sauvignon</c:v>
                  </c:pt>
                  <c:pt idx="253">
                    <c:v>Cabernet Sauvignon</c:v>
                  </c:pt>
                  <c:pt idx="254">
                    <c:v>Cabernet Sauvignon</c:v>
                  </c:pt>
                  <c:pt idx="255">
                    <c:v>Cabernet Sauvignon</c:v>
                  </c:pt>
                  <c:pt idx="256">
                    <c:v>Cabernet Sauvignon</c:v>
                  </c:pt>
                  <c:pt idx="257">
                    <c:v>Cabernet Sauvignon</c:v>
                  </c:pt>
                  <c:pt idx="258">
                    <c:v>Cabernet Sauvignon</c:v>
                  </c:pt>
                  <c:pt idx="259">
                    <c:v>Cabernet Sauvignon</c:v>
                  </c:pt>
                  <c:pt idx="260">
                    <c:v>Cabernet Sauvignon</c:v>
                  </c:pt>
                  <c:pt idx="261">
                    <c:v>Cabernet Sauvignon</c:v>
                  </c:pt>
                  <c:pt idx="262">
                    <c:v>Cabernet Sauvignon</c:v>
                  </c:pt>
                  <c:pt idx="263">
                    <c:v>Cabernet Sauvignon</c:v>
                  </c:pt>
                  <c:pt idx="264">
                    <c:v>Cabernet Sauvignon</c:v>
                  </c:pt>
                  <c:pt idx="265">
                    <c:v>Cabernet Sauvignon</c:v>
                  </c:pt>
                  <c:pt idx="266">
                    <c:v>Cabernet Sauvignon</c:v>
                  </c:pt>
                  <c:pt idx="267">
                    <c:v>Cabernet Sauvignon</c:v>
                  </c:pt>
                  <c:pt idx="268">
                    <c:v>Cabernet Sauvignon</c:v>
                  </c:pt>
                  <c:pt idx="269">
                    <c:v>Cabernet Sauvignon</c:v>
                  </c:pt>
                  <c:pt idx="270">
                    <c:v>Cabernet Sauvignon</c:v>
                  </c:pt>
                  <c:pt idx="271">
                    <c:v>Cabernet Sauvignon</c:v>
                  </c:pt>
                  <c:pt idx="272">
                    <c:v>Cabernet Sauvignon</c:v>
                  </c:pt>
                  <c:pt idx="273">
                    <c:v>Cabernet Sauvignon</c:v>
                  </c:pt>
                  <c:pt idx="274">
                    <c:v>Cabernet Sauvignon</c:v>
                  </c:pt>
                  <c:pt idx="275">
                    <c:v>Cabernet Sauvignon</c:v>
                  </c:pt>
                  <c:pt idx="276">
                    <c:v>Cabernet Sauvignon</c:v>
                  </c:pt>
                  <c:pt idx="277">
                    <c:v>Cabernet Sauvignon</c:v>
                  </c:pt>
                  <c:pt idx="278">
                    <c:v>Cabernet Sauvignon</c:v>
                  </c:pt>
                  <c:pt idx="279">
                    <c:v>Cabernet Sauvignon</c:v>
                  </c:pt>
                  <c:pt idx="280">
                    <c:v>Cabernet Sauvignon</c:v>
                  </c:pt>
                  <c:pt idx="281">
                    <c:v>Cabernet Sauvignon</c:v>
                  </c:pt>
                  <c:pt idx="282">
                    <c:v>Cabernet Sauvignon</c:v>
                  </c:pt>
                  <c:pt idx="283">
                    <c:v>Cabernet Sauvignon</c:v>
                  </c:pt>
                  <c:pt idx="284">
                    <c:v>Cabernet Sauvignon</c:v>
                  </c:pt>
                  <c:pt idx="285">
                    <c:v>Cabernet Sauvignon</c:v>
                  </c:pt>
                  <c:pt idx="286">
                    <c:v>Cabernet Sauvignon</c:v>
                  </c:pt>
                  <c:pt idx="287">
                    <c:v>Cabernet Sauvignon</c:v>
                  </c:pt>
                  <c:pt idx="288">
                    <c:v>Cabernet Sauvignon</c:v>
                  </c:pt>
                  <c:pt idx="289">
                    <c:v>Cabernet Sauvignon</c:v>
                  </c:pt>
                  <c:pt idx="290">
                    <c:v>Cabernet Sauvignon</c:v>
                  </c:pt>
                  <c:pt idx="291">
                    <c:v>Cabernet Sauvignon</c:v>
                  </c:pt>
                  <c:pt idx="292">
                    <c:v>Cabernet Sauvignon</c:v>
                  </c:pt>
                  <c:pt idx="293">
                    <c:v>Cabernet Sauvignon</c:v>
                  </c:pt>
                  <c:pt idx="294">
                    <c:v>Cabernet Sauvignon</c:v>
                  </c:pt>
                  <c:pt idx="295">
                    <c:v>Cabernet Sauvignon</c:v>
                  </c:pt>
                  <c:pt idx="296">
                    <c:v>Cabernet Sauvignon</c:v>
                  </c:pt>
                  <c:pt idx="297">
                    <c:v>Cabernet Sauvignon</c:v>
                  </c:pt>
                  <c:pt idx="298">
                    <c:v>Cabernet Sauvignon</c:v>
                  </c:pt>
                  <c:pt idx="299">
                    <c:v>Cabernet Sauvignon</c:v>
                  </c:pt>
                  <c:pt idx="300">
                    <c:v>Cabernet Sauvignon</c:v>
                  </c:pt>
                  <c:pt idx="301">
                    <c:v>Cabernet Sauvignon</c:v>
                  </c:pt>
                  <c:pt idx="302">
                    <c:v>Cabernet Sauvignon</c:v>
                  </c:pt>
                  <c:pt idx="303">
                    <c:v>Cabernet Sauvignon</c:v>
                  </c:pt>
                  <c:pt idx="304">
                    <c:v>Cabernet Sauvignon</c:v>
                  </c:pt>
                  <c:pt idx="305">
                    <c:v>Cabernet Sauvignon</c:v>
                  </c:pt>
                  <c:pt idx="306">
                    <c:v>Cabernet Sauvignon</c:v>
                  </c:pt>
                  <c:pt idx="307">
                    <c:v>Cabernet Sauvignon</c:v>
                  </c:pt>
                  <c:pt idx="308">
                    <c:v>Cabernet Sauvignon</c:v>
                  </c:pt>
                  <c:pt idx="309">
                    <c:v>Cabernet Sauvignon</c:v>
                  </c:pt>
                  <c:pt idx="310">
                    <c:v>Cabernet Sauvignon</c:v>
                  </c:pt>
                  <c:pt idx="311">
                    <c:v>Cabernet Sauvignon</c:v>
                  </c:pt>
                  <c:pt idx="312">
                    <c:v>Cabernet Sauvignon</c:v>
                  </c:pt>
                  <c:pt idx="313">
                    <c:v>Cabernet Sauvignon</c:v>
                  </c:pt>
                  <c:pt idx="314">
                    <c:v>Cabernet Sauvignon</c:v>
                  </c:pt>
                  <c:pt idx="315">
                    <c:v>Cabernet Sauvignon</c:v>
                  </c:pt>
                  <c:pt idx="316">
                    <c:v>Cabernet Sauvignon</c:v>
                  </c:pt>
                  <c:pt idx="317">
                    <c:v>Cabernet Sauvignon</c:v>
                  </c:pt>
                  <c:pt idx="318">
                    <c:v>Cabernet Sauvignon</c:v>
                  </c:pt>
                  <c:pt idx="319">
                    <c:v>Cabernet Sauvignon</c:v>
                  </c:pt>
                  <c:pt idx="320">
                    <c:v>Cabernet Sauvignon</c:v>
                  </c:pt>
                  <c:pt idx="321">
                    <c:v>Cabernet Sauvignon</c:v>
                  </c:pt>
                  <c:pt idx="322">
                    <c:v>Cabernet Sauvignon</c:v>
                  </c:pt>
                  <c:pt idx="323">
                    <c:v>Cabernet Sauvignon</c:v>
                  </c:pt>
                  <c:pt idx="324">
                    <c:v>Cabernet Sauvignon</c:v>
                  </c:pt>
                  <c:pt idx="325">
                    <c:v>Cabernet Sauvignon</c:v>
                  </c:pt>
                  <c:pt idx="326">
                    <c:v>Cabernet Sauvignon</c:v>
                  </c:pt>
                  <c:pt idx="327">
                    <c:v>Cabernet Sauvignon</c:v>
                  </c:pt>
                  <c:pt idx="328">
                    <c:v>Cabernet Sauvignon</c:v>
                  </c:pt>
                  <c:pt idx="329">
                    <c:v>Cabernet Sauvignon</c:v>
                  </c:pt>
                  <c:pt idx="330">
                    <c:v>Cabernet Sauvignon</c:v>
                  </c:pt>
                  <c:pt idx="331">
                    <c:v>Cabernet Sauvignon</c:v>
                  </c:pt>
                  <c:pt idx="332">
                    <c:v>Cabernet Sauvignon</c:v>
                  </c:pt>
                  <c:pt idx="333">
                    <c:v>Cabernet Sauvignon</c:v>
                  </c:pt>
                  <c:pt idx="334">
                    <c:v>Cabernet Sauvignon</c:v>
                  </c:pt>
                  <c:pt idx="335">
                    <c:v>Cabernet Sauvignon</c:v>
                  </c:pt>
                  <c:pt idx="336">
                    <c:v>Cabernet Sauvignon</c:v>
                  </c:pt>
                  <c:pt idx="337">
                    <c:v>Cabernet Sauvignon</c:v>
                  </c:pt>
                  <c:pt idx="338">
                    <c:v>Cabernet Sauvignon</c:v>
                  </c:pt>
                  <c:pt idx="339">
                    <c:v>Cabernet Sauvignon</c:v>
                  </c:pt>
                  <c:pt idx="340">
                    <c:v>Cabernet Sauvignon</c:v>
                  </c:pt>
                  <c:pt idx="341">
                    <c:v>Cabernet Sauvignon</c:v>
                  </c:pt>
                  <c:pt idx="342">
                    <c:v>Cabernet Sauvignon</c:v>
                  </c:pt>
                  <c:pt idx="343">
                    <c:v>Cabernet Sauvignon</c:v>
                  </c:pt>
                  <c:pt idx="344">
                    <c:v>Cabernet Sauvignon</c:v>
                  </c:pt>
                  <c:pt idx="345">
                    <c:v>Cabernet Sauvignon</c:v>
                  </c:pt>
                  <c:pt idx="346">
                    <c:v>Cabernet Sauvignon</c:v>
                  </c:pt>
                  <c:pt idx="347">
                    <c:v>Cabernet Sauvignon</c:v>
                  </c:pt>
                  <c:pt idx="348">
                    <c:v>Cabernet Sauvignon</c:v>
                  </c:pt>
                  <c:pt idx="349">
                    <c:v>Cabernet Sauvignon</c:v>
                  </c:pt>
                  <c:pt idx="350">
                    <c:v>Cabernet Sauvignon</c:v>
                  </c:pt>
                  <c:pt idx="351">
                    <c:v>Cabernet Sauvignon</c:v>
                  </c:pt>
                  <c:pt idx="352">
                    <c:v>Cabernet Sauvignon</c:v>
                  </c:pt>
                  <c:pt idx="353">
                    <c:v>Cabernet Sauvignon</c:v>
                  </c:pt>
                  <c:pt idx="354">
                    <c:v>Cabernet Sauvignon</c:v>
                  </c:pt>
                  <c:pt idx="355">
                    <c:v>Cabernet Sauvignon</c:v>
                  </c:pt>
                  <c:pt idx="356">
                    <c:v>Cabernet Sauvignon</c:v>
                  </c:pt>
                  <c:pt idx="357">
                    <c:v>Cabernet Sauvignon</c:v>
                  </c:pt>
                  <c:pt idx="358">
                    <c:v>Cabernet Sauvignon</c:v>
                  </c:pt>
                  <c:pt idx="359">
                    <c:v>Cabernet Sauvignon</c:v>
                  </c:pt>
                  <c:pt idx="360">
                    <c:v>Cabernet Sauvignon</c:v>
                  </c:pt>
                  <c:pt idx="361">
                    <c:v>Cabernet Sauvignon</c:v>
                  </c:pt>
                  <c:pt idx="362">
                    <c:v>Cabernet Sauvignon</c:v>
                  </c:pt>
                  <c:pt idx="363">
                    <c:v>Cabernet Sauvignon</c:v>
                  </c:pt>
                  <c:pt idx="364">
                    <c:v>Cabernet Sauvignon</c:v>
                  </c:pt>
                  <c:pt idx="365">
                    <c:v>Cabernet Sauvignon</c:v>
                  </c:pt>
                  <c:pt idx="366">
                    <c:v>Cabernet Sauvignon</c:v>
                  </c:pt>
                  <c:pt idx="367">
                    <c:v>Cabernet Sauvignon</c:v>
                  </c:pt>
                  <c:pt idx="368">
                    <c:v>Cabernet Sauvignon</c:v>
                  </c:pt>
                  <c:pt idx="369">
                    <c:v>Cabernet Sauvignon</c:v>
                  </c:pt>
                  <c:pt idx="370">
                    <c:v>Cabernet Sauvignon</c:v>
                  </c:pt>
                  <c:pt idx="371">
                    <c:v>Cabernet Sauvignon</c:v>
                  </c:pt>
                  <c:pt idx="372">
                    <c:v>Cabernet Sauvignon</c:v>
                  </c:pt>
                  <c:pt idx="373">
                    <c:v>Cabernet Sauvignon</c:v>
                  </c:pt>
                  <c:pt idx="374">
                    <c:v>Cabernet Sauvignon</c:v>
                  </c:pt>
                  <c:pt idx="375">
                    <c:v>Cabernet Sauvignon</c:v>
                  </c:pt>
                  <c:pt idx="376">
                    <c:v>Cabernet Sauvignon</c:v>
                  </c:pt>
                  <c:pt idx="377">
                    <c:v>Cabernet Sauvignon</c:v>
                  </c:pt>
                  <c:pt idx="378">
                    <c:v>Cabernet Sauvignon</c:v>
                  </c:pt>
                  <c:pt idx="379">
                    <c:v>Cabernet Sauvignon</c:v>
                  </c:pt>
                  <c:pt idx="380">
                    <c:v>Cabernet Sauvignon</c:v>
                  </c:pt>
                  <c:pt idx="381">
                    <c:v>Cabernet Sauvignon</c:v>
                  </c:pt>
                  <c:pt idx="382">
                    <c:v>Cabernet Sauvignon</c:v>
                  </c:pt>
                  <c:pt idx="383">
                    <c:v>Cabernet Sauvignon</c:v>
                  </c:pt>
                  <c:pt idx="384">
                    <c:v>Cabernet Sauvignon</c:v>
                  </c:pt>
                  <c:pt idx="385">
                    <c:v>Cabernet Sauvignon</c:v>
                  </c:pt>
                  <c:pt idx="386">
                    <c:v>Cabernet Sauvignon</c:v>
                  </c:pt>
                  <c:pt idx="387">
                    <c:v>Cabernet Sauvignon</c:v>
                  </c:pt>
                  <c:pt idx="388">
                    <c:v>Cabernet Sauvignon</c:v>
                  </c:pt>
                  <c:pt idx="389">
                    <c:v>Cabernet Sauvignon</c:v>
                  </c:pt>
                  <c:pt idx="390">
                    <c:v>Cabernet Sauvignon</c:v>
                  </c:pt>
                  <c:pt idx="391">
                    <c:v>Cabernet Sauvignon</c:v>
                  </c:pt>
                  <c:pt idx="392">
                    <c:v>Cabernet Sauvignon</c:v>
                  </c:pt>
                  <c:pt idx="393">
                    <c:v>Cabernet Sauvignon</c:v>
                  </c:pt>
                  <c:pt idx="394">
                    <c:v>Cabernet Sauvignon</c:v>
                  </c:pt>
                  <c:pt idx="395">
                    <c:v>Cabernet Sauvignon</c:v>
                  </c:pt>
                  <c:pt idx="396">
                    <c:v>Cabernet Sauvignon</c:v>
                  </c:pt>
                  <c:pt idx="397">
                    <c:v>Cabernet Sauvignon</c:v>
                  </c:pt>
                  <c:pt idx="398">
                    <c:v>Cabernet Sauvignon</c:v>
                  </c:pt>
                  <c:pt idx="399">
                    <c:v>Cabernet Sauvignon</c:v>
                  </c:pt>
                  <c:pt idx="400">
                    <c:v>Cabernet Sauvignon</c:v>
                  </c:pt>
                  <c:pt idx="401">
                    <c:v>Cabernet Sauvignon</c:v>
                  </c:pt>
                  <c:pt idx="402">
                    <c:v>Cabernet Sauvignon</c:v>
                  </c:pt>
                  <c:pt idx="403">
                    <c:v>Cabernet Sauvignon</c:v>
                  </c:pt>
                  <c:pt idx="404">
                    <c:v>Cabernet Sauvignon</c:v>
                  </c:pt>
                  <c:pt idx="405">
                    <c:v>Cabernet Sauvignon</c:v>
                  </c:pt>
                  <c:pt idx="406">
                    <c:v>Cabernet Sauvignon</c:v>
                  </c:pt>
                  <c:pt idx="407">
                    <c:v>Cabernet Sauvignon</c:v>
                  </c:pt>
                  <c:pt idx="408">
                    <c:v>Cabernet Sauvignon</c:v>
                  </c:pt>
                  <c:pt idx="409">
                    <c:v>Cabernet Sauvignon</c:v>
                  </c:pt>
                  <c:pt idx="410">
                    <c:v>Cabernet Sauvignon</c:v>
                  </c:pt>
                  <c:pt idx="411">
                    <c:v>Cabernet Sauvignon</c:v>
                  </c:pt>
                  <c:pt idx="412">
                    <c:v>Cabernet Sauvignon</c:v>
                  </c:pt>
                  <c:pt idx="413">
                    <c:v>Cabernet Sauvignon</c:v>
                  </c:pt>
                  <c:pt idx="414">
                    <c:v>Cabernet Sauvignon</c:v>
                  </c:pt>
                  <c:pt idx="415">
                    <c:v>Cabernet Sauvignon</c:v>
                  </c:pt>
                  <c:pt idx="416">
                    <c:v>Cabernet Sauvignon</c:v>
                  </c:pt>
                  <c:pt idx="417">
                    <c:v>Cabernet Sauvignon</c:v>
                  </c:pt>
                  <c:pt idx="418">
                    <c:v>Cabernet Sauvignon</c:v>
                  </c:pt>
                  <c:pt idx="419">
                    <c:v>Cabernet Sauvignon</c:v>
                  </c:pt>
                  <c:pt idx="420">
                    <c:v>Cabernet Sauvignon</c:v>
                  </c:pt>
                  <c:pt idx="421">
                    <c:v>Cabernet Sauvignon</c:v>
                  </c:pt>
                  <c:pt idx="422">
                    <c:v>Cabernet Sauvignon</c:v>
                  </c:pt>
                  <c:pt idx="423">
                    <c:v>Cabernet Sauvignon</c:v>
                  </c:pt>
                  <c:pt idx="424">
                    <c:v>Cabernet Sauvignon</c:v>
                  </c:pt>
                  <c:pt idx="425">
                    <c:v>Cabernet Sauvignon</c:v>
                  </c:pt>
                  <c:pt idx="426">
                    <c:v>Cabernet Sauvignon</c:v>
                  </c:pt>
                  <c:pt idx="427">
                    <c:v>Cabernet Sauvignon</c:v>
                  </c:pt>
                  <c:pt idx="428">
                    <c:v>Cabernet Sauvignon</c:v>
                  </c:pt>
                  <c:pt idx="429">
                    <c:v>Cabernet Sauvignon</c:v>
                  </c:pt>
                  <c:pt idx="430">
                    <c:v>Cabernet Sauvignon</c:v>
                  </c:pt>
                  <c:pt idx="431">
                    <c:v>Cabernet Sauvignon</c:v>
                  </c:pt>
                  <c:pt idx="432">
                    <c:v>Cabernet Sauvignon</c:v>
                  </c:pt>
                  <c:pt idx="433">
                    <c:v>Cabernet Sauvignon</c:v>
                  </c:pt>
                  <c:pt idx="434">
                    <c:v>Cabernet Sauvignon</c:v>
                  </c:pt>
                  <c:pt idx="435">
                    <c:v>Cabernet Sauvignon</c:v>
                  </c:pt>
                  <c:pt idx="436">
                    <c:v>Cabernet Sauvignon</c:v>
                  </c:pt>
                  <c:pt idx="437">
                    <c:v>Cabernet Sauvignon</c:v>
                  </c:pt>
                  <c:pt idx="438">
                    <c:v>Cabernet Sauvignon</c:v>
                  </c:pt>
                  <c:pt idx="439">
                    <c:v>Cabernet Sauvignon</c:v>
                  </c:pt>
                  <c:pt idx="440">
                    <c:v>Cabernet Sauvignon</c:v>
                  </c:pt>
                  <c:pt idx="441">
                    <c:v>Cabernet Sauvignon</c:v>
                  </c:pt>
                  <c:pt idx="442">
                    <c:v>Cabernet Sauvignon</c:v>
                  </c:pt>
                  <c:pt idx="443">
                    <c:v>Cabernet Sauvignon</c:v>
                  </c:pt>
                  <c:pt idx="444">
                    <c:v>Cabernet Sauvignon</c:v>
                  </c:pt>
                  <c:pt idx="445">
                    <c:v>Chardonnay</c:v>
                  </c:pt>
                  <c:pt idx="446">
                    <c:v>Chardonnay</c:v>
                  </c:pt>
                  <c:pt idx="447">
                    <c:v>Chardonnay</c:v>
                  </c:pt>
                  <c:pt idx="448">
                    <c:v>Chardonnay</c:v>
                  </c:pt>
                  <c:pt idx="449">
                    <c:v>Chardonnay</c:v>
                  </c:pt>
                  <c:pt idx="450">
                    <c:v>Chardonnay</c:v>
                  </c:pt>
                  <c:pt idx="451">
                    <c:v>Chardonnay</c:v>
                  </c:pt>
                  <c:pt idx="452">
                    <c:v>Chardonnay</c:v>
                  </c:pt>
                  <c:pt idx="453">
                    <c:v>Chardonnay</c:v>
                  </c:pt>
                  <c:pt idx="454">
                    <c:v>Chardonnay</c:v>
                  </c:pt>
                  <c:pt idx="455">
                    <c:v>Chardonnay</c:v>
                  </c:pt>
                  <c:pt idx="456">
                    <c:v>Chardonnay</c:v>
                  </c:pt>
                  <c:pt idx="457">
                    <c:v>Chardonnay</c:v>
                  </c:pt>
                  <c:pt idx="458">
                    <c:v>Chardonnay</c:v>
                  </c:pt>
                  <c:pt idx="459">
                    <c:v>Chardonnay</c:v>
                  </c:pt>
                  <c:pt idx="460">
                    <c:v>Chardonnay</c:v>
                  </c:pt>
                  <c:pt idx="461">
                    <c:v>Chardonnay</c:v>
                  </c:pt>
                  <c:pt idx="462">
                    <c:v>Chardonnay</c:v>
                  </c:pt>
                  <c:pt idx="463">
                    <c:v>Chardonnay</c:v>
                  </c:pt>
                  <c:pt idx="464">
                    <c:v>Chardonnay</c:v>
                  </c:pt>
                  <c:pt idx="465">
                    <c:v>Chardonnay</c:v>
                  </c:pt>
                  <c:pt idx="466">
                    <c:v>Chardonnay</c:v>
                  </c:pt>
                  <c:pt idx="467">
                    <c:v>Chardonnay</c:v>
                  </c:pt>
                  <c:pt idx="468">
                    <c:v>Chardonnay</c:v>
                  </c:pt>
                  <c:pt idx="469">
                    <c:v>Chardonnay</c:v>
                  </c:pt>
                  <c:pt idx="470">
                    <c:v>Chardonnay</c:v>
                  </c:pt>
                  <c:pt idx="471">
                    <c:v>Chardonnay</c:v>
                  </c:pt>
                  <c:pt idx="472">
                    <c:v>Chardonnay</c:v>
                  </c:pt>
                  <c:pt idx="473">
                    <c:v>Chardonnay</c:v>
                  </c:pt>
                  <c:pt idx="474">
                    <c:v>Chardonnay</c:v>
                  </c:pt>
                  <c:pt idx="475">
                    <c:v>Chardonnay</c:v>
                  </c:pt>
                  <c:pt idx="476">
                    <c:v>Chardonnay</c:v>
                  </c:pt>
                  <c:pt idx="477">
                    <c:v>Chardonnay</c:v>
                  </c:pt>
                  <c:pt idx="478">
                    <c:v>Chardonnay</c:v>
                  </c:pt>
                  <c:pt idx="479">
                    <c:v>Chardonnay</c:v>
                  </c:pt>
                  <c:pt idx="480">
                    <c:v>Chardonnay</c:v>
                  </c:pt>
                  <c:pt idx="481">
                    <c:v>Chardonnay</c:v>
                  </c:pt>
                  <c:pt idx="482">
                    <c:v>Chardonnay</c:v>
                  </c:pt>
                  <c:pt idx="483">
                    <c:v>Chardonnay</c:v>
                  </c:pt>
                  <c:pt idx="484">
                    <c:v>Chardonnay</c:v>
                  </c:pt>
                  <c:pt idx="485">
                    <c:v>Chardonnay</c:v>
                  </c:pt>
                  <c:pt idx="486">
                    <c:v>Chardonnay</c:v>
                  </c:pt>
                  <c:pt idx="487">
                    <c:v>Chardonnay</c:v>
                  </c:pt>
                  <c:pt idx="488">
                    <c:v>Chardonnay</c:v>
                  </c:pt>
                  <c:pt idx="489">
                    <c:v>Chardonnay</c:v>
                  </c:pt>
                  <c:pt idx="490">
                    <c:v>Chardonnay</c:v>
                  </c:pt>
                  <c:pt idx="491">
                    <c:v>Chardonnay</c:v>
                  </c:pt>
                  <c:pt idx="492">
                    <c:v>Chardonnay</c:v>
                  </c:pt>
                  <c:pt idx="493">
                    <c:v>Chardonnay</c:v>
                  </c:pt>
                  <c:pt idx="494">
                    <c:v>Chardonnay</c:v>
                  </c:pt>
                  <c:pt idx="495">
                    <c:v>Chardonnay</c:v>
                  </c:pt>
                  <c:pt idx="496">
                    <c:v>Chardonnay</c:v>
                  </c:pt>
                  <c:pt idx="497">
                    <c:v>Chardonnay</c:v>
                  </c:pt>
                  <c:pt idx="498">
                    <c:v>Chardonnay</c:v>
                  </c:pt>
                  <c:pt idx="499">
                    <c:v>Chardonnay</c:v>
                  </c:pt>
                  <c:pt idx="500">
                    <c:v>Chardonnay</c:v>
                  </c:pt>
                  <c:pt idx="501">
                    <c:v>Chardonnay</c:v>
                  </c:pt>
                  <c:pt idx="502">
                    <c:v>Chardonnay</c:v>
                  </c:pt>
                  <c:pt idx="503">
                    <c:v>Chardonnay</c:v>
                  </c:pt>
                  <c:pt idx="504">
                    <c:v>Chardonnay</c:v>
                  </c:pt>
                  <c:pt idx="505">
                    <c:v>Grenache noir (Garnacha, Grenache)</c:v>
                  </c:pt>
                  <c:pt idx="506">
                    <c:v>Grenache noir (Garnacha, Grenache)</c:v>
                  </c:pt>
                  <c:pt idx="507">
                    <c:v>Pinot Noir</c:v>
                  </c:pt>
                  <c:pt idx="508">
                    <c:v>Pinot Noir</c:v>
                  </c:pt>
                  <c:pt idx="509">
                    <c:v>Pinot Noir</c:v>
                  </c:pt>
                  <c:pt idx="510">
                    <c:v>Pinot Noir</c:v>
                  </c:pt>
                  <c:pt idx="511">
                    <c:v>Pinot Noir</c:v>
                  </c:pt>
                  <c:pt idx="512">
                    <c:v>Pinot Noir</c:v>
                  </c:pt>
                  <c:pt idx="513">
                    <c:v>Pinot Noir</c:v>
                  </c:pt>
                  <c:pt idx="514">
                    <c:v>Pinot Noir</c:v>
                  </c:pt>
                  <c:pt idx="515">
                    <c:v>Pinot Noir</c:v>
                  </c:pt>
                  <c:pt idx="516">
                    <c:v>Pinot Noir</c:v>
                  </c:pt>
                  <c:pt idx="517">
                    <c:v>Pinot Noir</c:v>
                  </c:pt>
                  <c:pt idx="518">
                    <c:v>Pinot Noir</c:v>
                  </c:pt>
                  <c:pt idx="519">
                    <c:v>Pinot Noir</c:v>
                  </c:pt>
                  <c:pt idx="520">
                    <c:v>Pinot Noir</c:v>
                  </c:pt>
                  <c:pt idx="521">
                    <c:v>Pinot Noir</c:v>
                  </c:pt>
                  <c:pt idx="522">
                    <c:v>Pinot Noir</c:v>
                  </c:pt>
                  <c:pt idx="523">
                    <c:v>Pinot Noir</c:v>
                  </c:pt>
                  <c:pt idx="524">
                    <c:v>Pinot Noir</c:v>
                  </c:pt>
                  <c:pt idx="525">
                    <c:v>Pinot Noir</c:v>
                  </c:pt>
                  <c:pt idx="526">
                    <c:v>Pinot Noir</c:v>
                  </c:pt>
                  <c:pt idx="527">
                    <c:v>Pinot Noir</c:v>
                  </c:pt>
                  <c:pt idx="528">
                    <c:v>Pinot Noir</c:v>
                  </c:pt>
                  <c:pt idx="529">
                    <c:v>Pinot Noir</c:v>
                  </c:pt>
                  <c:pt idx="530">
                    <c:v>Pinot Noir</c:v>
                  </c:pt>
                  <c:pt idx="531">
                    <c:v>Pinot Noir</c:v>
                  </c:pt>
                  <c:pt idx="532">
                    <c:v>Pinot Noir</c:v>
                  </c:pt>
                  <c:pt idx="533">
                    <c:v>Pinot Noir</c:v>
                  </c:pt>
                  <c:pt idx="534">
                    <c:v>Pinot Noir</c:v>
                  </c:pt>
                  <c:pt idx="535">
                    <c:v>Pinot Noir</c:v>
                  </c:pt>
                  <c:pt idx="536">
                    <c:v>Pinot Noir</c:v>
                  </c:pt>
                  <c:pt idx="537">
                    <c:v>Pinot Noir</c:v>
                  </c:pt>
                  <c:pt idx="538">
                    <c:v>Pinot Noir</c:v>
                  </c:pt>
                  <c:pt idx="539">
                    <c:v>Pinot Noir</c:v>
                  </c:pt>
                  <c:pt idx="540">
                    <c:v>Pinot Noir</c:v>
                  </c:pt>
                  <c:pt idx="541">
                    <c:v>Pinot Noir</c:v>
                  </c:pt>
                  <c:pt idx="542">
                    <c:v>Pinot Noir</c:v>
                  </c:pt>
                  <c:pt idx="543">
                    <c:v>Pinot Noir</c:v>
                  </c:pt>
                  <c:pt idx="544">
                    <c:v>Pinot Noir</c:v>
                  </c:pt>
                  <c:pt idx="545">
                    <c:v>Pinot Noir</c:v>
                  </c:pt>
                  <c:pt idx="546">
                    <c:v>Pinot Noir</c:v>
                  </c:pt>
                  <c:pt idx="547">
                    <c:v>Pinot Noir</c:v>
                  </c:pt>
                  <c:pt idx="548">
                    <c:v>Pinot Noir</c:v>
                  </c:pt>
                  <c:pt idx="549">
                    <c:v>Pinot Noir</c:v>
                  </c:pt>
                  <c:pt idx="550">
                    <c:v>Pinot Noir</c:v>
                  </c:pt>
                  <c:pt idx="551">
                    <c:v>Rose</c:v>
                  </c:pt>
                  <c:pt idx="552">
                    <c:v>Rose</c:v>
                  </c:pt>
                  <c:pt idx="553">
                    <c:v>Rose</c:v>
                  </c:pt>
                  <c:pt idx="554">
                    <c:v>Rose</c:v>
                  </c:pt>
                  <c:pt idx="555">
                    <c:v>Rose</c:v>
                  </c:pt>
                  <c:pt idx="556">
                    <c:v>Rose</c:v>
                  </c:pt>
                  <c:pt idx="557">
                    <c:v>Rose</c:v>
                  </c:pt>
                  <c:pt idx="558">
                    <c:v>Rose</c:v>
                  </c:pt>
                  <c:pt idx="559">
                    <c:v>Rose</c:v>
                  </c:pt>
                  <c:pt idx="560">
                    <c:v>Rose</c:v>
                  </c:pt>
                  <c:pt idx="561">
                    <c:v>Rose</c:v>
                  </c:pt>
                  <c:pt idx="562">
                    <c:v>Sauvignon Blanc</c:v>
                  </c:pt>
                  <c:pt idx="563">
                    <c:v>Sauvignon Blanc</c:v>
                  </c:pt>
                  <c:pt idx="564">
                    <c:v>Sauvignon Blanc</c:v>
                  </c:pt>
                  <c:pt idx="565">
                    <c:v>Sauvignon Blanc</c:v>
                  </c:pt>
                  <c:pt idx="566">
                    <c:v>Sauvignon Blanc</c:v>
                  </c:pt>
                  <c:pt idx="567">
                    <c:v>Sauvignon Blanc</c:v>
                  </c:pt>
                  <c:pt idx="568">
                    <c:v>Sauvignon Blanc</c:v>
                  </c:pt>
                  <c:pt idx="569">
                    <c:v>Sauvignon Blanc</c:v>
                  </c:pt>
                  <c:pt idx="570">
                    <c:v>Sauvignon Blanc</c:v>
                  </c:pt>
                  <c:pt idx="571">
                    <c:v>Sauvignon Blanc</c:v>
                  </c:pt>
                  <c:pt idx="572">
                    <c:v>Sauvignon Blanc</c:v>
                  </c:pt>
                  <c:pt idx="573">
                    <c:v>Sauvignon Blanc</c:v>
                  </c:pt>
                  <c:pt idx="574">
                    <c:v>Sauvignon Blanc</c:v>
                  </c:pt>
                  <c:pt idx="575">
                    <c:v>Sauvignon Blanc</c:v>
                  </c:pt>
                  <c:pt idx="576">
                    <c:v>Sauvignon Blanc</c:v>
                  </c:pt>
                  <c:pt idx="577">
                    <c:v>Sauvignon Blanc</c:v>
                  </c:pt>
                  <c:pt idx="578">
                    <c:v>Sauvignon Blanc</c:v>
                  </c:pt>
                  <c:pt idx="579">
                    <c:v>Sauvignon Blanc</c:v>
                  </c:pt>
                  <c:pt idx="580">
                    <c:v>Sauvignon Blanc</c:v>
                  </c:pt>
                  <c:pt idx="581">
                    <c:v>Sauvignon blanc</c:v>
                  </c:pt>
                  <c:pt idx="582">
                    <c:v>Sauvignon blanc</c:v>
                  </c:pt>
                  <c:pt idx="583">
                    <c:v>Sauvignon blanc</c:v>
                  </c:pt>
                  <c:pt idx="584">
                    <c:v>Sauvignon blanc</c:v>
                  </c:pt>
                  <c:pt idx="585">
                    <c:v>Sauvignon Blanc</c:v>
                  </c:pt>
                  <c:pt idx="586">
                    <c:v>Sauvignon Blanc</c:v>
                  </c:pt>
                  <c:pt idx="587">
                    <c:v>Sauvignon Blanc</c:v>
                  </c:pt>
                  <c:pt idx="588">
                    <c:v>Sauvignon Blanc</c:v>
                  </c:pt>
                  <c:pt idx="589">
                    <c:v>Sparkling</c:v>
                  </c:pt>
                  <c:pt idx="590">
                    <c:v>Cabernet Franc</c:v>
                  </c:pt>
                  <c:pt idx="591">
                    <c:v>Cabernet Sauvignon</c:v>
                  </c:pt>
                  <c:pt idx="592">
                    <c:v>Cabernet Sauvignon</c:v>
                  </c:pt>
                  <c:pt idx="593">
                    <c:v>Cabernet Sauvignon</c:v>
                  </c:pt>
                  <c:pt idx="594">
                    <c:v>Cabernet Sauvignon</c:v>
                  </c:pt>
                  <c:pt idx="595">
                    <c:v>Cabernet Sauvignon</c:v>
                  </c:pt>
                  <c:pt idx="596">
                    <c:v>Cabernet Sauvignon</c:v>
                  </c:pt>
                  <c:pt idx="597">
                    <c:v>Cabernet Sauvignon</c:v>
                  </c:pt>
                  <c:pt idx="598">
                    <c:v>Cabernet Sauvignon</c:v>
                  </c:pt>
                  <c:pt idx="599">
                    <c:v>Chardonnay</c:v>
                  </c:pt>
                  <c:pt idx="600">
                    <c:v>Malbec</c:v>
                  </c:pt>
                  <c:pt idx="601">
                    <c:v>Merlot</c:v>
                  </c:pt>
                  <c:pt idx="602">
                    <c:v>Petit Verdot</c:v>
                  </c:pt>
                  <c:pt idx="603">
                    <c:v>Port</c:v>
                  </c:pt>
                  <c:pt idx="604">
                    <c:v>Red Wine</c:v>
                  </c:pt>
                  <c:pt idx="605">
                    <c:v>Red Wine</c:v>
                  </c:pt>
                  <c:pt idx="606">
                    <c:v>Red Wine</c:v>
                  </c:pt>
                  <c:pt idx="607">
                    <c:v>Sauvignon Blanc</c:v>
                  </c:pt>
                  <c:pt idx="608">
                    <c:v>Cabernet Sauvignon</c:v>
                  </c:pt>
                  <c:pt idx="609">
                    <c:v>Moscato</c:v>
                  </c:pt>
                  <c:pt idx="622">
                    <c:v>Cabernet Sauvignon</c:v>
                  </c:pt>
                  <c:pt idx="623">
                    <c:v>Cabernet Sauvignon</c:v>
                  </c:pt>
                  <c:pt idx="624">
                    <c:v>Cabernet Sauvignon</c:v>
                  </c:pt>
                  <c:pt idx="625">
                    <c:v>Cabernet Sauvignon</c:v>
                  </c:pt>
                  <c:pt idx="626">
                    <c:v>Cabernet Sauvignon </c:v>
                  </c:pt>
                  <c:pt idx="627">
                    <c:v>Cabernet Sauvignon </c:v>
                  </c:pt>
                  <c:pt idx="628">
                    <c:v>Cabernet Sauvignon </c:v>
                  </c:pt>
                  <c:pt idx="629">
                    <c:v>Cabernet Sauvignon </c:v>
                  </c:pt>
                  <c:pt idx="630">
                    <c:v>Cabernet Sauvignon </c:v>
                  </c:pt>
                  <c:pt idx="631">
                    <c:v>Cabernet Sauvignon </c:v>
                  </c:pt>
                  <c:pt idx="632">
                    <c:v>Cabernet Sauvignon </c:v>
                  </c:pt>
                  <c:pt idx="633">
                    <c:v>Cabernet Sauvignon </c:v>
                  </c:pt>
                  <c:pt idx="634">
                    <c:v>Cabernet Sauvignon </c:v>
                  </c:pt>
                  <c:pt idx="635">
                    <c:v>Cabernet Sauvignon </c:v>
                  </c:pt>
                  <c:pt idx="636">
                    <c:v>Cabernet Sauvignon </c:v>
                  </c:pt>
                  <c:pt idx="637">
                    <c:v>Cabernet Sauvignon </c:v>
                  </c:pt>
                  <c:pt idx="638">
                    <c:v>Cabernet Sauvignon </c:v>
                  </c:pt>
                  <c:pt idx="639">
                    <c:v>Cabernet Sauvignon </c:v>
                  </c:pt>
                  <c:pt idx="640">
                    <c:v>Petit Verdot</c:v>
                  </c:pt>
                  <c:pt idx="641">
                    <c:v>Petit Verdot</c:v>
                  </c:pt>
                  <c:pt idx="642">
                    <c:v>Cabernet franc</c:v>
                  </c:pt>
                  <c:pt idx="643">
                    <c:v>Cabernet franc</c:v>
                  </c:pt>
                  <c:pt idx="644">
                    <c:v>Cabernet Sauvignon</c:v>
                  </c:pt>
                  <c:pt idx="645">
                    <c:v>Cabernet Sauvignon</c:v>
                  </c:pt>
                  <c:pt idx="646">
                    <c:v>Cabernet Sauvignon</c:v>
                  </c:pt>
                  <c:pt idx="647">
                    <c:v>Cabernet Sauvignon</c:v>
                  </c:pt>
                  <c:pt idx="648">
                    <c:v>Cabernet Sauvignon</c:v>
                  </c:pt>
                  <c:pt idx="649">
                    <c:v>Cabernet Sauvignon</c:v>
                  </c:pt>
                  <c:pt idx="650">
                    <c:v>Cabernet Sauvignon</c:v>
                  </c:pt>
                  <c:pt idx="651">
                    <c:v>Chardonnay</c:v>
                  </c:pt>
                  <c:pt idx="652">
                    <c:v>Chardonnay</c:v>
                  </c:pt>
                  <c:pt idx="653">
                    <c:v>Merlot</c:v>
                  </c:pt>
                  <c:pt idx="654">
                    <c:v>Merlot</c:v>
                  </c:pt>
                  <c:pt idx="655">
                    <c:v>Pinot Noir</c:v>
                  </c:pt>
                  <c:pt idx="656">
                    <c:v>Pinot Noir </c:v>
                  </c:pt>
                  <c:pt idx="657">
                    <c:v>Red Wine</c:v>
                  </c:pt>
                  <c:pt idx="658">
                    <c:v>Sangiovese</c:v>
                  </c:pt>
                  <c:pt idx="659">
                    <c:v>White Wine</c:v>
                  </c:pt>
                  <c:pt idx="660">
                    <c:v>White Wine</c:v>
                  </c:pt>
                  <c:pt idx="661">
                    <c:v>White Wine</c:v>
                  </c:pt>
                  <c:pt idx="662">
                    <c:v>Cabernet Sauvignon </c:v>
                  </c:pt>
                  <c:pt idx="663">
                    <c:v>Cabernet Sauvignon </c:v>
                  </c:pt>
                  <c:pt idx="664">
                    <c:v>Chardonnay </c:v>
                  </c:pt>
                  <c:pt idx="665">
                    <c:v>Chardonnay </c:v>
                  </c:pt>
                  <c:pt idx="666">
                    <c:v>Pinot Noir </c:v>
                  </c:pt>
                  <c:pt idx="667">
                    <c:v>Pinot Noir </c:v>
                  </c:pt>
                  <c:pt idx="668">
                    <c:v>Syrah </c:v>
                  </c:pt>
                  <c:pt idx="669">
                    <c:v>Syrah </c:v>
                  </c:pt>
                  <c:pt idx="670">
                    <c:v>Zinfandel </c:v>
                  </c:pt>
                  <c:pt idx="671">
                    <c:v>Zinfandel </c:v>
                  </c:pt>
                  <c:pt idx="672">
                    <c:v>Cabernet Franc</c:v>
                  </c:pt>
                  <c:pt idx="673">
                    <c:v>Cabernet Sauvignon</c:v>
                  </c:pt>
                  <c:pt idx="674">
                    <c:v>Red Wine</c:v>
                  </c:pt>
                  <c:pt idx="675">
                    <c:v>White Wine</c:v>
                  </c:pt>
                  <c:pt idx="676">
                    <c:v>Pinot Noir</c:v>
                  </c:pt>
                  <c:pt idx="677">
                    <c:v>Pinot Noir</c:v>
                  </c:pt>
                  <c:pt idx="678">
                    <c:v>Pinot Noir</c:v>
                  </c:pt>
                  <c:pt idx="679">
                    <c:v>Pinot Noir</c:v>
                  </c:pt>
                  <c:pt idx="680">
                    <c:v>Pinot Noir</c:v>
                  </c:pt>
                  <c:pt idx="681">
                    <c:v>Pinot Noir</c:v>
                  </c:pt>
                  <c:pt idx="682">
                    <c:v>Pinot Noir</c:v>
                  </c:pt>
                  <c:pt idx="683">
                    <c:v>Pinot Noir</c:v>
                  </c:pt>
                  <c:pt idx="684">
                    <c:v>Pinot Noir</c:v>
                  </c:pt>
                  <c:pt idx="685">
                    <c:v>Pinot Noir</c:v>
                  </c:pt>
                  <c:pt idx="686">
                    <c:v>Pinot Noir</c:v>
                  </c:pt>
                  <c:pt idx="687">
                    <c:v>Pinot Noir</c:v>
                  </c:pt>
                  <c:pt idx="688">
                    <c:v>Pinot Noir</c:v>
                  </c:pt>
                  <c:pt idx="689">
                    <c:v>Pinot Noir</c:v>
                  </c:pt>
                  <c:pt idx="690">
                    <c:v>Pinot Noir</c:v>
                  </c:pt>
                  <c:pt idx="691">
                    <c:v>Pinot Noir</c:v>
                  </c:pt>
                  <c:pt idx="692">
                    <c:v>Pinot Noir</c:v>
                  </c:pt>
                  <c:pt idx="693">
                    <c:v>Pinot Noir</c:v>
                  </c:pt>
                  <c:pt idx="694">
                    <c:v>Pinot Noir</c:v>
                  </c:pt>
                  <c:pt idx="695">
                    <c:v>Pinot Noir</c:v>
                  </c:pt>
                  <c:pt idx="696">
                    <c:v>Pinot Noir</c:v>
                  </c:pt>
                  <c:pt idx="697">
                    <c:v>Pinot Noir</c:v>
                  </c:pt>
                  <c:pt idx="698">
                    <c:v>Pinot Noir</c:v>
                  </c:pt>
                  <c:pt idx="699">
                    <c:v>Pinot Noir</c:v>
                  </c:pt>
                  <c:pt idx="700">
                    <c:v>Pinot Noir</c:v>
                  </c:pt>
                  <c:pt idx="701">
                    <c:v>Pinot Noir</c:v>
                  </c:pt>
                  <c:pt idx="702">
                    <c:v>Pinot Noir</c:v>
                  </c:pt>
                  <c:pt idx="703">
                    <c:v>Pinot Noir</c:v>
                  </c:pt>
                  <c:pt idx="704">
                    <c:v>Pinot Noir</c:v>
                  </c:pt>
                  <c:pt idx="705">
                    <c:v>Pinot Noir</c:v>
                  </c:pt>
                  <c:pt idx="706">
                    <c:v>Pinot Noir</c:v>
                  </c:pt>
                  <c:pt idx="707">
                    <c:v>Pinot Noir</c:v>
                  </c:pt>
                  <c:pt idx="708">
                    <c:v>Pinot Noir</c:v>
                  </c:pt>
                  <c:pt idx="709">
                    <c:v>Pinot Noir</c:v>
                  </c:pt>
                  <c:pt idx="710">
                    <c:v>Pinot Noir</c:v>
                  </c:pt>
                  <c:pt idx="711">
                    <c:v>Pinot Noir</c:v>
                  </c:pt>
                  <c:pt idx="712">
                    <c:v>Pinot Noir</c:v>
                  </c:pt>
                  <c:pt idx="713">
                    <c:v>Pinot Noir</c:v>
                  </c:pt>
                  <c:pt idx="714">
                    <c:v>Pinot Noir</c:v>
                  </c:pt>
                  <c:pt idx="715">
                    <c:v>Pinot Noir</c:v>
                  </c:pt>
                  <c:pt idx="716">
                    <c:v>Pinot Noir</c:v>
                  </c:pt>
                  <c:pt idx="717">
                    <c:v>Pinot Noir</c:v>
                  </c:pt>
                  <c:pt idx="718">
                    <c:v>Pinot Noir</c:v>
                  </c:pt>
                  <c:pt idx="719">
                    <c:v>Pinot Noir</c:v>
                  </c:pt>
                  <c:pt idx="720">
                    <c:v>Riesling </c:v>
                  </c:pt>
                  <c:pt idx="721">
                    <c:v>Riesling </c:v>
                  </c:pt>
                  <c:pt idx="722">
                    <c:v>Riesling </c:v>
                  </c:pt>
                  <c:pt idx="723">
                    <c:v>Riesling </c:v>
                  </c:pt>
                  <c:pt idx="724">
                    <c:v>Riesling </c:v>
                  </c:pt>
                  <c:pt idx="725">
                    <c:v>Riesling </c:v>
                  </c:pt>
                  <c:pt idx="726">
                    <c:v>Riesling </c:v>
                  </c:pt>
                  <c:pt idx="727">
                    <c:v>Rose</c:v>
                  </c:pt>
                  <c:pt idx="728">
                    <c:v>Rose</c:v>
                  </c:pt>
                  <c:pt idx="729">
                    <c:v>Rose</c:v>
                  </c:pt>
                  <c:pt idx="730">
                    <c:v>Rose</c:v>
                  </c:pt>
                  <c:pt idx="731">
                    <c:v>Rose</c:v>
                  </c:pt>
                  <c:pt idx="732">
                    <c:v>Vin Gris</c:v>
                  </c:pt>
                  <c:pt idx="733">
                    <c:v>Vin Gris</c:v>
                  </c:pt>
                  <c:pt idx="734">
                    <c:v>Vin Gris</c:v>
                  </c:pt>
                  <c:pt idx="735">
                    <c:v>Vin Gris</c:v>
                  </c:pt>
                  <c:pt idx="736">
                    <c:v>Chardonnay</c:v>
                  </c:pt>
                  <c:pt idx="737">
                    <c:v>Chardonnay</c:v>
                  </c:pt>
                  <c:pt idx="738">
                    <c:v>Chardonnay</c:v>
                  </c:pt>
                  <c:pt idx="739">
                    <c:v>Chardonnay</c:v>
                  </c:pt>
                  <c:pt idx="740">
                    <c:v>Chardonnay</c:v>
                  </c:pt>
                  <c:pt idx="741">
                    <c:v>Chardonnay</c:v>
                  </c:pt>
                  <c:pt idx="742">
                    <c:v>Chardonnay</c:v>
                  </c:pt>
                  <c:pt idx="743">
                    <c:v>Chardonnay</c:v>
                  </c:pt>
                  <c:pt idx="744">
                    <c:v>Chardonnay</c:v>
                  </c:pt>
                  <c:pt idx="745">
                    <c:v>Chardonnay</c:v>
                  </c:pt>
                  <c:pt idx="746">
                    <c:v>Chardonnay</c:v>
                  </c:pt>
                  <c:pt idx="747">
                    <c:v>Chardonnay</c:v>
                  </c:pt>
                  <c:pt idx="748">
                    <c:v>Chardonnay</c:v>
                  </c:pt>
                  <c:pt idx="749">
                    <c:v>Chardonnay</c:v>
                  </c:pt>
                  <c:pt idx="750">
                    <c:v>Chardonnay</c:v>
                  </c:pt>
                  <c:pt idx="751">
                    <c:v>Chardonnay</c:v>
                  </c:pt>
                  <c:pt idx="752">
                    <c:v>Chardonnay</c:v>
                  </c:pt>
                  <c:pt idx="753">
                    <c:v>Chardonnay</c:v>
                  </c:pt>
                  <c:pt idx="754">
                    <c:v>Chardonnay</c:v>
                  </c:pt>
                  <c:pt idx="755">
                    <c:v>Chardonnay</c:v>
                  </c:pt>
                  <c:pt idx="756">
                    <c:v>Chardonnay</c:v>
                  </c:pt>
                  <c:pt idx="757">
                    <c:v>Chardonnay</c:v>
                  </c:pt>
                  <c:pt idx="758">
                    <c:v>Chardonnay</c:v>
                  </c:pt>
                  <c:pt idx="759">
                    <c:v>Chardonnay</c:v>
                  </c:pt>
                  <c:pt idx="760">
                    <c:v>Chardonnay</c:v>
                  </c:pt>
                  <c:pt idx="761">
                    <c:v>Chardonnay</c:v>
                  </c:pt>
                  <c:pt idx="762">
                    <c:v>Chardonnay</c:v>
                  </c:pt>
                  <c:pt idx="763">
                    <c:v>Chardonnay</c:v>
                  </c:pt>
                  <c:pt idx="764">
                    <c:v>Chardonnay</c:v>
                  </c:pt>
                  <c:pt idx="765">
                    <c:v>Chardonnay</c:v>
                  </c:pt>
                  <c:pt idx="766">
                    <c:v>Chardonnay</c:v>
                  </c:pt>
                  <c:pt idx="767">
                    <c:v>Chardonnay</c:v>
                  </c:pt>
                  <c:pt idx="768">
                    <c:v>Chardonnay</c:v>
                  </c:pt>
                  <c:pt idx="769">
                    <c:v>Chardonnay</c:v>
                  </c:pt>
                  <c:pt idx="770">
                    <c:v>Chardonnay</c:v>
                  </c:pt>
                  <c:pt idx="771">
                    <c:v>Chardonnay</c:v>
                  </c:pt>
                  <c:pt idx="772">
                    <c:v>Chardonnay</c:v>
                  </c:pt>
                  <c:pt idx="773">
                    <c:v>Chardonnay</c:v>
                  </c:pt>
                  <c:pt idx="774">
                    <c:v>Chardonnay</c:v>
                  </c:pt>
                  <c:pt idx="775">
                    <c:v>Chardonnay</c:v>
                  </c:pt>
                  <c:pt idx="776">
                    <c:v>Chardonnay</c:v>
                  </c:pt>
                  <c:pt idx="777">
                    <c:v>Chardonnay</c:v>
                  </c:pt>
                  <c:pt idx="778">
                    <c:v>Chardonnay</c:v>
                  </c:pt>
                  <c:pt idx="779">
                    <c:v>Chardonnay</c:v>
                  </c:pt>
                  <c:pt idx="780">
                    <c:v>Chardonnay</c:v>
                  </c:pt>
                  <c:pt idx="781">
                    <c:v>Chardonnay</c:v>
                  </c:pt>
                  <c:pt idx="782">
                    <c:v>Chardonnay</c:v>
                  </c:pt>
                  <c:pt idx="783">
                    <c:v>Chardonnay</c:v>
                  </c:pt>
                  <c:pt idx="784">
                    <c:v>Chardonnay</c:v>
                  </c:pt>
                  <c:pt idx="785">
                    <c:v>Chardonnay</c:v>
                  </c:pt>
                  <c:pt idx="786">
                    <c:v>Pinot Noir</c:v>
                  </c:pt>
                  <c:pt idx="787">
                    <c:v>Pinot Noir</c:v>
                  </c:pt>
                  <c:pt idx="788">
                    <c:v>Pinot Noir</c:v>
                  </c:pt>
                  <c:pt idx="789">
                    <c:v>Pinot Noir</c:v>
                  </c:pt>
                  <c:pt idx="790">
                    <c:v>Pinot Noir</c:v>
                  </c:pt>
                  <c:pt idx="791">
                    <c:v>Pinot Noir</c:v>
                  </c:pt>
                  <c:pt idx="792">
                    <c:v>Pinot Noir</c:v>
                  </c:pt>
                  <c:pt idx="793">
                    <c:v>Pinot Noir</c:v>
                  </c:pt>
                  <c:pt idx="794">
                    <c:v>Pinot Noir</c:v>
                  </c:pt>
                  <c:pt idx="795">
                    <c:v>Pinot Noir</c:v>
                  </c:pt>
                  <c:pt idx="796">
                    <c:v>Pinot Noir</c:v>
                  </c:pt>
                  <c:pt idx="797">
                    <c:v>Pinot Noir</c:v>
                  </c:pt>
                  <c:pt idx="798">
                    <c:v>Pinot Noir</c:v>
                  </c:pt>
                  <c:pt idx="799">
                    <c:v>Pinot Noir</c:v>
                  </c:pt>
                  <c:pt idx="800">
                    <c:v>Pinot Noir</c:v>
                  </c:pt>
                  <c:pt idx="801">
                    <c:v>Pinot Noir</c:v>
                  </c:pt>
                  <c:pt idx="802">
                    <c:v>Pinot Noir</c:v>
                  </c:pt>
                  <c:pt idx="803">
                    <c:v>Pinot Noir</c:v>
                  </c:pt>
                  <c:pt idx="804">
                    <c:v>Pinot Noir</c:v>
                  </c:pt>
                  <c:pt idx="805">
                    <c:v>Pinot Noir</c:v>
                  </c:pt>
                  <c:pt idx="806">
                    <c:v>Pinot Noir</c:v>
                  </c:pt>
                  <c:pt idx="807">
                    <c:v>Pinot Noir</c:v>
                  </c:pt>
                  <c:pt idx="808">
                    <c:v>Pinot Noir</c:v>
                  </c:pt>
                  <c:pt idx="809">
                    <c:v>Pinot Noir</c:v>
                  </c:pt>
                  <c:pt idx="810">
                    <c:v>Pinot Noir</c:v>
                  </c:pt>
                  <c:pt idx="811">
                    <c:v>Pinot Noir</c:v>
                  </c:pt>
                  <c:pt idx="812">
                    <c:v>Pinot Noir</c:v>
                  </c:pt>
                  <c:pt idx="813">
                    <c:v>Pinot Noir</c:v>
                  </c:pt>
                  <c:pt idx="814">
                    <c:v>Pinot Noir</c:v>
                  </c:pt>
                  <c:pt idx="815">
                    <c:v>Pinot Noir</c:v>
                  </c:pt>
                  <c:pt idx="816">
                    <c:v>Pinot Noir</c:v>
                  </c:pt>
                  <c:pt idx="817">
                    <c:v>Pinot Noir</c:v>
                  </c:pt>
                  <c:pt idx="818">
                    <c:v>Pinot Noir</c:v>
                  </c:pt>
                  <c:pt idx="819">
                    <c:v>Pinot Noir</c:v>
                  </c:pt>
                  <c:pt idx="820">
                    <c:v>Pinot Noir</c:v>
                  </c:pt>
                  <c:pt idx="821">
                    <c:v>Pinot Noir</c:v>
                  </c:pt>
                  <c:pt idx="822">
                    <c:v>Pinot Noir</c:v>
                  </c:pt>
                  <c:pt idx="823">
                    <c:v>Pinot Noir</c:v>
                  </c:pt>
                  <c:pt idx="824">
                    <c:v>Pinot Noir</c:v>
                  </c:pt>
                  <c:pt idx="825">
                    <c:v>Pinot Noir</c:v>
                  </c:pt>
                  <c:pt idx="826">
                    <c:v>Pinot Noir</c:v>
                  </c:pt>
                  <c:pt idx="827">
                    <c:v>Pinot Noir</c:v>
                  </c:pt>
                  <c:pt idx="828">
                    <c:v>Pinot Noir</c:v>
                  </c:pt>
                  <c:pt idx="829">
                    <c:v>Pinot Noir</c:v>
                  </c:pt>
                  <c:pt idx="830">
                    <c:v>Pinot Noir</c:v>
                  </c:pt>
                  <c:pt idx="831">
                    <c:v>Pinot Noir</c:v>
                  </c:pt>
                  <c:pt idx="832">
                    <c:v>Pinot Noir</c:v>
                  </c:pt>
                  <c:pt idx="833">
                    <c:v>Pinot Noir</c:v>
                  </c:pt>
                  <c:pt idx="834">
                    <c:v>Pinot Noir</c:v>
                  </c:pt>
                  <c:pt idx="835">
                    <c:v>Pinot Noir</c:v>
                  </c:pt>
                  <c:pt idx="836">
                    <c:v>Pinot Noir</c:v>
                  </c:pt>
                  <c:pt idx="837">
                    <c:v>Pinot Noir</c:v>
                  </c:pt>
                  <c:pt idx="838">
                    <c:v>Pinot Noir</c:v>
                  </c:pt>
                  <c:pt idx="839">
                    <c:v>Pinot Noir</c:v>
                  </c:pt>
                  <c:pt idx="840">
                    <c:v>Pinot Noir</c:v>
                  </c:pt>
                  <c:pt idx="841">
                    <c:v>Pinot Noir</c:v>
                  </c:pt>
                  <c:pt idx="842">
                    <c:v>Pinot Noir</c:v>
                  </c:pt>
                  <c:pt idx="843">
                    <c:v>Pinot Noir</c:v>
                  </c:pt>
                  <c:pt idx="844">
                    <c:v>Pinot Noir</c:v>
                  </c:pt>
                  <c:pt idx="845">
                    <c:v>Pinot Noir</c:v>
                  </c:pt>
                  <c:pt idx="846">
                    <c:v>Pinot Noir</c:v>
                  </c:pt>
                  <c:pt idx="847">
                    <c:v>Pinot Noir</c:v>
                  </c:pt>
                  <c:pt idx="848">
                    <c:v>Pinot Noir</c:v>
                  </c:pt>
                  <c:pt idx="849">
                    <c:v>Pinot Noir</c:v>
                  </c:pt>
                  <c:pt idx="850">
                    <c:v>Pinot Noir</c:v>
                  </c:pt>
                  <c:pt idx="851">
                    <c:v>Pinot Noir</c:v>
                  </c:pt>
                  <c:pt idx="852">
                    <c:v>Pinot Noir</c:v>
                  </c:pt>
                  <c:pt idx="853">
                    <c:v>Pinot Noir</c:v>
                  </c:pt>
                  <c:pt idx="854">
                    <c:v>Pinot Noir</c:v>
                  </c:pt>
                  <c:pt idx="855">
                    <c:v>Pinot Noir</c:v>
                  </c:pt>
                  <c:pt idx="856">
                    <c:v>Pinot Noir</c:v>
                  </c:pt>
                  <c:pt idx="857">
                    <c:v>Pinot Noir</c:v>
                  </c:pt>
                  <c:pt idx="858">
                    <c:v>Pinot Noir</c:v>
                  </c:pt>
                  <c:pt idx="859">
                    <c:v>Pinot Noir</c:v>
                  </c:pt>
                  <c:pt idx="860">
                    <c:v>Pinot Noir</c:v>
                  </c:pt>
                  <c:pt idx="861">
                    <c:v>Pinot Noir</c:v>
                  </c:pt>
                  <c:pt idx="862">
                    <c:v>Pinot Noir</c:v>
                  </c:pt>
                  <c:pt idx="863">
                    <c:v>Pinot Noir</c:v>
                  </c:pt>
                  <c:pt idx="864">
                    <c:v>Pinot Noir</c:v>
                  </c:pt>
                  <c:pt idx="865">
                    <c:v>Pinot Noir</c:v>
                  </c:pt>
                  <c:pt idx="866">
                    <c:v>Pinot Noir</c:v>
                  </c:pt>
                  <c:pt idx="867">
                    <c:v>Pinot Noir</c:v>
                  </c:pt>
                  <c:pt idx="868">
                    <c:v>Pinot Noir</c:v>
                  </c:pt>
                  <c:pt idx="869">
                    <c:v>Pinot Noir</c:v>
                  </c:pt>
                  <c:pt idx="870">
                    <c:v>Pinot Noir</c:v>
                  </c:pt>
                  <c:pt idx="871">
                    <c:v>Pinot Noir</c:v>
                  </c:pt>
                  <c:pt idx="872">
                    <c:v>Pinot Noir</c:v>
                  </c:pt>
                  <c:pt idx="873">
                    <c:v>Pinot Noir</c:v>
                  </c:pt>
                  <c:pt idx="874">
                    <c:v>Pinot Noir</c:v>
                  </c:pt>
                  <c:pt idx="875">
                    <c:v>Pinot Noir</c:v>
                  </c:pt>
                  <c:pt idx="876">
                    <c:v>Pinot Noir</c:v>
                  </c:pt>
                  <c:pt idx="877">
                    <c:v>Pinot Noir</c:v>
                  </c:pt>
                  <c:pt idx="878">
                    <c:v>Pinot Noir</c:v>
                  </c:pt>
                  <c:pt idx="879">
                    <c:v>Pinot Noir</c:v>
                  </c:pt>
                  <c:pt idx="880">
                    <c:v>Riesling </c:v>
                  </c:pt>
                  <c:pt idx="881">
                    <c:v>Riesling </c:v>
                  </c:pt>
                  <c:pt idx="882">
                    <c:v>Riesling </c:v>
                  </c:pt>
                  <c:pt idx="883">
                    <c:v>Riesling </c:v>
                  </c:pt>
                  <c:pt idx="884">
                    <c:v>Riesling </c:v>
                  </c:pt>
                  <c:pt idx="885">
                    <c:v>Riesling </c:v>
                  </c:pt>
                  <c:pt idx="886">
                    <c:v>Riesling </c:v>
                  </c:pt>
                  <c:pt idx="887">
                    <c:v>Rose</c:v>
                  </c:pt>
                  <c:pt idx="888">
                    <c:v>Rose</c:v>
                  </c:pt>
                  <c:pt idx="889">
                    <c:v>Rose</c:v>
                  </c:pt>
                  <c:pt idx="890">
                    <c:v>Rose</c:v>
                  </c:pt>
                  <c:pt idx="891">
                    <c:v>Rose</c:v>
                  </c:pt>
                  <c:pt idx="892">
                    <c:v>Vin Gris</c:v>
                  </c:pt>
                  <c:pt idx="893">
                    <c:v>Vin Gris</c:v>
                  </c:pt>
                  <c:pt idx="894">
                    <c:v>Vin Gris</c:v>
                  </c:pt>
                  <c:pt idx="895">
                    <c:v>Vin Gris</c:v>
                  </c:pt>
                  <c:pt idx="896">
                    <c:v>Dessert Wine</c:v>
                  </c:pt>
                  <c:pt idx="897">
                    <c:v>Grenache</c:v>
                  </c:pt>
                  <c:pt idx="898">
                    <c:v>Mourvèdre</c:v>
                  </c:pt>
                  <c:pt idx="899">
                    <c:v>Red Wine</c:v>
                  </c:pt>
                  <c:pt idx="900">
                    <c:v>Red Wine</c:v>
                  </c:pt>
                  <c:pt idx="901">
                    <c:v>Red Wine</c:v>
                  </c:pt>
                  <c:pt idx="902">
                    <c:v>Red Wine</c:v>
                  </c:pt>
                  <c:pt idx="903">
                    <c:v>Red Wine</c:v>
                  </c:pt>
                  <c:pt idx="904">
                    <c:v>Red Wine</c:v>
                  </c:pt>
                  <c:pt idx="905">
                    <c:v>Red Wine</c:v>
                  </c:pt>
                  <c:pt idx="906">
                    <c:v>Red Wine</c:v>
                  </c:pt>
                  <c:pt idx="907">
                    <c:v>Rosé Wine</c:v>
                  </c:pt>
                  <c:pt idx="908">
                    <c:v>Syrah</c:v>
                  </c:pt>
                  <c:pt idx="909">
                    <c:v>Tempranillo</c:v>
                  </c:pt>
                  <c:pt idx="910">
                    <c:v>Tempranillo</c:v>
                  </c:pt>
                  <c:pt idx="911">
                    <c:v>Viognier</c:v>
                  </c:pt>
                  <c:pt idx="912">
                    <c:v>White Wine</c:v>
                  </c:pt>
                  <c:pt idx="913">
                    <c:v>White Wine</c:v>
                  </c:pt>
                  <c:pt idx="914">
                    <c:v>Zinfandel</c:v>
                  </c:pt>
                  <c:pt idx="915">
                    <c:v>Cabernet Sauvignon</c:v>
                  </c:pt>
                  <c:pt idx="916">
                    <c:v>Cabernet Sauvignon, Malbec, Cabernet Franc, Petit Verdot, Merlot</c:v>
                  </c:pt>
                  <c:pt idx="917">
                    <c:v>Grenache</c:v>
                  </c:pt>
                  <c:pt idx="918">
                    <c:v>Sauvignon Blanc / Semillon</c:v>
                  </c:pt>
                  <c:pt idx="919">
                    <c:v>Albarino</c:v>
                  </c:pt>
                  <c:pt idx="920">
                    <c:v>Blackberries, Blueberries</c:v>
                  </c:pt>
                  <c:pt idx="921">
                    <c:v>Cabernet Franc</c:v>
                  </c:pt>
                  <c:pt idx="922">
                    <c:v>Cabernet Sauvginon</c:v>
                  </c:pt>
                  <c:pt idx="923">
                    <c:v>Cabernet Sauvignon</c:v>
                  </c:pt>
                  <c:pt idx="924">
                    <c:v>Chambourcin</c:v>
                  </c:pt>
                  <c:pt idx="925">
                    <c:v>Chambourcin</c:v>
                  </c:pt>
                  <c:pt idx="926">
                    <c:v>Chambourcin</c:v>
                  </c:pt>
                  <c:pt idx="927">
                    <c:v>Chardonel</c:v>
                  </c:pt>
                  <c:pt idx="928">
                    <c:v>Chardonnay</c:v>
                  </c:pt>
                  <c:pt idx="929">
                    <c:v>Merlot</c:v>
                  </c:pt>
                  <c:pt idx="930">
                    <c:v>Pinot Noir</c:v>
                  </c:pt>
                  <c:pt idx="931">
                    <c:v>Raspberries, Strawberries</c:v>
                  </c:pt>
                  <c:pt idx="932">
                    <c:v>Red Blend</c:v>
                  </c:pt>
                  <c:pt idx="933">
                    <c:v>Riesling</c:v>
                  </c:pt>
                  <c:pt idx="934">
                    <c:v>Riesling</c:v>
                  </c:pt>
                  <c:pt idx="935">
                    <c:v>Riesling / Gewurztraminer</c:v>
                  </c:pt>
                  <c:pt idx="936">
                    <c:v>Sangiovese</c:v>
                  </c:pt>
                  <c:pt idx="937">
                    <c:v>Sauvignon Blanc</c:v>
                  </c:pt>
                  <c:pt idx="938">
                    <c:v>Syrah</c:v>
                  </c:pt>
                  <c:pt idx="939">
                    <c:v>Syrah</c:v>
                  </c:pt>
                  <c:pt idx="940">
                    <c:v>Syrah, Mourvedre, Grenache</c:v>
                  </c:pt>
                  <c:pt idx="941">
                    <c:v>Viognier</c:v>
                  </c:pt>
                  <c:pt idx="942">
                    <c:v>White Blend</c:v>
                  </c:pt>
                  <c:pt idx="943">
                    <c:v>Cabernet Sauvignon</c:v>
                  </c:pt>
                  <c:pt idx="944">
                    <c:v>Cabernet Sauvignon</c:v>
                  </c:pt>
                  <c:pt idx="945">
                    <c:v>Cabernet Sauvignon</c:v>
                  </c:pt>
                  <c:pt idx="946">
                    <c:v>Cabert</c:v>
                  </c:pt>
                  <c:pt idx="947">
                    <c:v>Chardonnay</c:v>
                  </c:pt>
                  <c:pt idx="948">
                    <c:v>Chardonnay</c:v>
                  </c:pt>
                  <c:pt idx="949">
                    <c:v>Malbec </c:v>
                  </c:pt>
                  <c:pt idx="950">
                    <c:v>Malbec </c:v>
                  </c:pt>
                  <c:pt idx="951">
                    <c:v>Merlot</c:v>
                  </c:pt>
                  <c:pt idx="952">
                    <c:v>Merlot</c:v>
                  </c:pt>
                  <c:pt idx="953">
                    <c:v>Merlot</c:v>
                  </c:pt>
                  <c:pt idx="954">
                    <c:v>Merlot </c:v>
                  </c:pt>
                  <c:pt idx="955">
                    <c:v>Petit Verdot</c:v>
                  </c:pt>
                  <c:pt idx="956">
                    <c:v>Petit Verdot</c:v>
                  </c:pt>
                  <c:pt idx="957">
                    <c:v>Petite Sirah</c:v>
                  </c:pt>
                  <c:pt idx="958">
                    <c:v>Petite Sirah </c:v>
                  </c:pt>
                  <c:pt idx="959">
                    <c:v>Rose</c:v>
                  </c:pt>
                  <c:pt idx="960">
                    <c:v>Rose</c:v>
                  </c:pt>
                  <c:pt idx="961">
                    <c:v>Sagrantino </c:v>
                  </c:pt>
                  <c:pt idx="962">
                    <c:v>Sangiovese</c:v>
                  </c:pt>
                  <c:pt idx="963">
                    <c:v>Sangiovese</c:v>
                  </c:pt>
                  <c:pt idx="964">
                    <c:v>Tannat</c:v>
                  </c:pt>
                  <c:pt idx="965">
                    <c:v>tannat</c:v>
                  </c:pt>
                  <c:pt idx="966">
                    <c:v>Tannat</c:v>
                  </c:pt>
                  <c:pt idx="967">
                    <c:v>Tannat</c:v>
                  </c:pt>
                  <c:pt idx="970">
                    <c:v>Chardonnay</c:v>
                  </c:pt>
                  <c:pt idx="971">
                    <c:v>Chardonnay</c:v>
                  </c:pt>
                  <c:pt idx="972">
                    <c:v>Chardonnay</c:v>
                  </c:pt>
                  <c:pt idx="973">
                    <c:v>Chardonnay</c:v>
                  </c:pt>
                  <c:pt idx="974">
                    <c:v>Chardonnay</c:v>
                  </c:pt>
                  <c:pt idx="975">
                    <c:v>Chardonnay</c:v>
                  </c:pt>
                  <c:pt idx="976">
                    <c:v>Chardonnay</c:v>
                  </c:pt>
                  <c:pt idx="977">
                    <c:v>Pinot Noir</c:v>
                  </c:pt>
                  <c:pt idx="978">
                    <c:v>Pinot Noir</c:v>
                  </c:pt>
                  <c:pt idx="979">
                    <c:v>Pinot Noir</c:v>
                  </c:pt>
                  <c:pt idx="980">
                    <c:v>Pinot Noir</c:v>
                  </c:pt>
                  <c:pt idx="981">
                    <c:v>Pinot Noir</c:v>
                  </c:pt>
                  <c:pt idx="982">
                    <c:v>Pinot Noir</c:v>
                  </c:pt>
                  <c:pt idx="983">
                    <c:v>Pinot Noir</c:v>
                  </c:pt>
                  <c:pt idx="984">
                    <c:v>Pinot Noir</c:v>
                  </c:pt>
                  <c:pt idx="985">
                    <c:v>Pinot Noir</c:v>
                  </c:pt>
                  <c:pt idx="986">
                    <c:v>Pinot Noir</c:v>
                  </c:pt>
                  <c:pt idx="987">
                    <c:v>Pinot Noir</c:v>
                  </c:pt>
                  <c:pt idx="988">
                    <c:v>Pinot Noir</c:v>
                  </c:pt>
                  <c:pt idx="989">
                    <c:v>Pinot Noir</c:v>
                  </c:pt>
                  <c:pt idx="990">
                    <c:v>Pinot Noir</c:v>
                  </c:pt>
                  <c:pt idx="991">
                    <c:v>Pinot Noir</c:v>
                  </c:pt>
                  <c:pt idx="992">
                    <c:v>Pinot Noir</c:v>
                  </c:pt>
                  <c:pt idx="993">
                    <c:v>Pinot Noir</c:v>
                  </c:pt>
                  <c:pt idx="994">
                    <c:v>Rose of Pinot Noir</c:v>
                  </c:pt>
                  <c:pt idx="995">
                    <c:v>Beaujolais</c:v>
                  </c:pt>
                  <c:pt idx="996">
                    <c:v>Chardonnay</c:v>
                  </c:pt>
                  <c:pt idx="997">
                    <c:v>Grenache</c:v>
                  </c:pt>
                  <c:pt idx="998">
                    <c:v>Lambrusco</c:v>
                  </c:pt>
                  <c:pt idx="999">
                    <c:v>Pinot Grigio</c:v>
                  </c:pt>
                  <c:pt idx="1000">
                    <c:v>Prosecco DOC</c:v>
                  </c:pt>
                  <c:pt idx="1001">
                    <c:v>Prosecco DOC</c:v>
                  </c:pt>
                  <c:pt idx="1002">
                    <c:v>Red Blend</c:v>
                  </c:pt>
                  <c:pt idx="1003">
                    <c:v>Riesling</c:v>
                  </c:pt>
                  <c:pt idx="1004">
                    <c:v>Rose</c:v>
                  </c:pt>
                  <c:pt idx="1005">
                    <c:v>Sparkling Rose Wine</c:v>
                  </c:pt>
                  <c:pt idx="1006">
                    <c:v>Sparkling Wine</c:v>
                  </c:pt>
                  <c:pt idx="1007">
                    <c:v>Syrah</c:v>
                  </c:pt>
                  <c:pt idx="1008">
                    <c:v>White Blend</c:v>
                  </c:pt>
                  <c:pt idx="1009">
                    <c:v>Cabernet Franc</c:v>
                  </c:pt>
                  <c:pt idx="1010">
                    <c:v>Cabernet Sauvignon</c:v>
                  </c:pt>
                  <c:pt idx="1011">
                    <c:v>Cabernet Sauvignon</c:v>
                  </c:pt>
                  <c:pt idx="1012">
                    <c:v>Cabernet Sauvignon</c:v>
                  </c:pt>
                  <c:pt idx="1013">
                    <c:v>Cabernet Sauvignon</c:v>
                  </c:pt>
                  <c:pt idx="1014">
                    <c:v>Cabernet Sauvignon</c:v>
                  </c:pt>
                  <c:pt idx="1015">
                    <c:v>Cabernet Sauvignon</c:v>
                  </c:pt>
                  <c:pt idx="1016">
                    <c:v>Cabernet Sauvignon</c:v>
                  </c:pt>
                  <c:pt idx="1017">
                    <c:v>Cabernet Sauvignon</c:v>
                  </c:pt>
                  <c:pt idx="1018">
                    <c:v>Cabernet Sauvignon</c:v>
                  </c:pt>
                  <c:pt idx="1019">
                    <c:v>Cabernet Sauvignon</c:v>
                  </c:pt>
                  <c:pt idx="1020">
                    <c:v>Cabernet Sauvignon</c:v>
                  </c:pt>
                  <c:pt idx="1021">
                    <c:v>Chardonnay</c:v>
                  </c:pt>
                  <c:pt idx="1022">
                    <c:v>Chardonnay</c:v>
                  </c:pt>
                  <c:pt idx="1023">
                    <c:v>Chardonnay</c:v>
                  </c:pt>
                  <c:pt idx="1024">
                    <c:v>Chardonnay</c:v>
                  </c:pt>
                  <c:pt idx="1025">
                    <c:v>Grenache</c:v>
                  </c:pt>
                  <c:pt idx="1026">
                    <c:v>Malbec</c:v>
                  </c:pt>
                  <c:pt idx="1027">
                    <c:v>Petite Sirah</c:v>
                  </c:pt>
                  <c:pt idx="1028">
                    <c:v>Pinot Noir</c:v>
                  </c:pt>
                  <c:pt idx="1029">
                    <c:v>Red Blend</c:v>
                  </c:pt>
                  <c:pt idx="1030">
                    <c:v>Rose</c:v>
                  </c:pt>
                  <c:pt idx="1031">
                    <c:v>Sauvignon Blanc</c:v>
                  </c:pt>
                  <c:pt idx="1032">
                    <c:v>Syrah</c:v>
                  </c:pt>
                  <c:pt idx="1033">
                    <c:v>Zinfandel</c:v>
                  </c:pt>
                  <c:pt idx="1034">
                    <c:v>Cabernet Franc</c:v>
                  </c:pt>
                  <c:pt idx="1035">
                    <c:v>Cabernet Sauvignon</c:v>
                  </c:pt>
                  <c:pt idx="1036">
                    <c:v>Cabernet Sauvignon</c:v>
                  </c:pt>
                  <c:pt idx="1037">
                    <c:v>Cabernet Sauvignon</c:v>
                  </c:pt>
                  <c:pt idx="1038">
                    <c:v>Cabernet Sauvignon</c:v>
                  </c:pt>
                  <c:pt idx="1039">
                    <c:v>Cabernet Sauvignon</c:v>
                  </c:pt>
                  <c:pt idx="1040">
                    <c:v>Cabernet Sauvignon</c:v>
                  </c:pt>
                  <c:pt idx="1041">
                    <c:v>Cabernet Sauvignon</c:v>
                  </c:pt>
                  <c:pt idx="1042">
                    <c:v>Cabernet Sauvignon</c:v>
                  </c:pt>
                  <c:pt idx="1043">
                    <c:v>Cabernet Sauvignon</c:v>
                  </c:pt>
                  <c:pt idx="1044">
                    <c:v>Cabernet Sauvignon</c:v>
                  </c:pt>
                  <c:pt idx="1045">
                    <c:v>Cabernet Sauvignon</c:v>
                  </c:pt>
                  <c:pt idx="1046">
                    <c:v>Chardonnay</c:v>
                  </c:pt>
                  <c:pt idx="1047">
                    <c:v>Chardonnay</c:v>
                  </c:pt>
                  <c:pt idx="1048">
                    <c:v>Chardonnay</c:v>
                  </c:pt>
                  <c:pt idx="1049">
                    <c:v>Chardonnay</c:v>
                  </c:pt>
                  <c:pt idx="1050">
                    <c:v>Grenache</c:v>
                  </c:pt>
                  <c:pt idx="1051">
                    <c:v>Malbec</c:v>
                  </c:pt>
                  <c:pt idx="1052">
                    <c:v>Petite Sirah</c:v>
                  </c:pt>
                  <c:pt idx="1053">
                    <c:v>Pinot Noir</c:v>
                  </c:pt>
                  <c:pt idx="1054">
                    <c:v>Red Blend</c:v>
                  </c:pt>
                  <c:pt idx="1055">
                    <c:v>Rose</c:v>
                  </c:pt>
                  <c:pt idx="1056">
                    <c:v>Sauvignon Blanc</c:v>
                  </c:pt>
                  <c:pt idx="1057">
                    <c:v>Syrah</c:v>
                  </c:pt>
                  <c:pt idx="1058">
                    <c:v>Zinfandel</c:v>
                  </c:pt>
                  <c:pt idx="1059">
                    <c:v>Cabernet Franc</c:v>
                  </c:pt>
                  <c:pt idx="1060">
                    <c:v>Cabernet Sauvignon</c:v>
                  </c:pt>
                  <c:pt idx="1061">
                    <c:v>Cabernet Sauvignon</c:v>
                  </c:pt>
                  <c:pt idx="1062">
                    <c:v>Cabernet Sauvignon</c:v>
                  </c:pt>
                  <c:pt idx="1063">
                    <c:v>Cabernet Sauvignon</c:v>
                  </c:pt>
                  <c:pt idx="1064">
                    <c:v>Cabernet Sauvignon</c:v>
                  </c:pt>
                  <c:pt idx="1065">
                    <c:v>Cabernet Sauvignon</c:v>
                  </c:pt>
                  <c:pt idx="1066">
                    <c:v>Cabernet Sauvignon</c:v>
                  </c:pt>
                  <c:pt idx="1067">
                    <c:v>Pinot Noir</c:v>
                  </c:pt>
                  <c:pt idx="1068">
                    <c:v>Red Bend</c:v>
                  </c:pt>
                  <c:pt idx="1069">
                    <c:v>Red Bend</c:v>
                  </c:pt>
                  <c:pt idx="1070">
                    <c:v>Red Bend</c:v>
                  </c:pt>
                  <c:pt idx="1071">
                    <c:v>Red Bend</c:v>
                  </c:pt>
                  <c:pt idx="1072">
                    <c:v>Rose</c:v>
                  </c:pt>
                  <c:pt idx="1073">
                    <c:v>Rose</c:v>
                  </c:pt>
                  <c:pt idx="1074">
                    <c:v>Rose </c:v>
                  </c:pt>
                  <c:pt idx="1075">
                    <c:v>Rose Tall</c:v>
                  </c:pt>
                  <c:pt idx="1076">
                    <c:v>Rosw</c:v>
                  </c:pt>
                  <c:pt idx="1077">
                    <c:v>Sauv Blanc</c:v>
                  </c:pt>
                  <c:pt idx="1078">
                    <c:v>Sauv Blanc</c:v>
                  </c:pt>
                  <c:pt idx="1079">
                    <c:v>Sauv Blanc</c:v>
                  </c:pt>
                  <c:pt idx="1080">
                    <c:v>Sauvignon Blanc</c:v>
                  </c:pt>
                  <c:pt idx="1081">
                    <c:v>Cabernet Sauvignon</c:v>
                  </c:pt>
                  <c:pt idx="1082">
                    <c:v>Cabernet Sauvignon</c:v>
                  </c:pt>
                  <c:pt idx="1083">
                    <c:v>Cabernet Sauvignon</c:v>
                  </c:pt>
                  <c:pt idx="1084">
                    <c:v>Cabernet Sauvignon</c:v>
                  </c:pt>
                  <c:pt idx="1085">
                    <c:v>Chardonnay</c:v>
                  </c:pt>
                  <c:pt idx="1086">
                    <c:v>Chardonnay</c:v>
                  </c:pt>
                  <c:pt idx="1087">
                    <c:v>Pinot Noir</c:v>
                  </c:pt>
                  <c:pt idx="1088">
                    <c:v>Pinot Noir</c:v>
                  </c:pt>
                  <c:pt idx="1089">
                    <c:v>Red Blend</c:v>
                  </c:pt>
                  <c:pt idx="1090">
                    <c:v>Red Blend</c:v>
                  </c:pt>
                  <c:pt idx="1091">
                    <c:v>Rose</c:v>
                  </c:pt>
                  <c:pt idx="1092">
                    <c:v>Rose</c:v>
                  </c:pt>
                  <c:pt idx="1093">
                    <c:v>Syrah</c:v>
                  </c:pt>
                  <c:pt idx="1094">
                    <c:v>Syrah</c:v>
                  </c:pt>
                  <c:pt idx="1095">
                    <c:v>Albariño</c:v>
                  </c:pt>
                  <c:pt idx="1096">
                    <c:v>Cabernet Franc</c:v>
                  </c:pt>
                  <c:pt idx="1097">
                    <c:v>Cabernet Sauvignon</c:v>
                  </c:pt>
                  <c:pt idx="1098">
                    <c:v>Cabernet Sauvignon</c:v>
                  </c:pt>
                  <c:pt idx="1099">
                    <c:v>Cabernet Sauvignon </c:v>
                  </c:pt>
                  <c:pt idx="1100">
                    <c:v>Cabernet Sauvignon </c:v>
                  </c:pt>
                  <c:pt idx="1101">
                    <c:v>Cabernet Sauvignon </c:v>
                  </c:pt>
                  <c:pt idx="1102">
                    <c:v>Cabernet Sauvignon </c:v>
                  </c:pt>
                  <c:pt idx="1103">
                    <c:v>Carménère</c:v>
                  </c:pt>
                  <c:pt idx="1104">
                    <c:v>Chardonnay</c:v>
                  </c:pt>
                  <c:pt idx="1105">
                    <c:v>Chardonnay</c:v>
                  </c:pt>
                  <c:pt idx="1106">
                    <c:v>Chardonnay</c:v>
                  </c:pt>
                  <c:pt idx="1107">
                    <c:v>Malbec</c:v>
                  </c:pt>
                  <c:pt idx="1108">
                    <c:v>Merlot</c:v>
                  </c:pt>
                  <c:pt idx="1109">
                    <c:v>Merlot</c:v>
                  </c:pt>
                  <c:pt idx="1110">
                    <c:v>Merlot</c:v>
                  </c:pt>
                  <c:pt idx="1111">
                    <c:v>Merlot</c:v>
                  </c:pt>
                  <c:pt idx="1112">
                    <c:v>Merlot</c:v>
                  </c:pt>
                  <c:pt idx="1113">
                    <c:v>Merlot</c:v>
                  </c:pt>
                  <c:pt idx="1114">
                    <c:v>Mourvèdre</c:v>
                  </c:pt>
                  <c:pt idx="1115">
                    <c:v>Pinot Noir</c:v>
                  </c:pt>
                  <c:pt idx="1116">
                    <c:v>Pinot Noir</c:v>
                  </c:pt>
                  <c:pt idx="1117">
                    <c:v>Pinot Noir</c:v>
                  </c:pt>
                  <c:pt idx="1118">
                    <c:v>Pinotage</c:v>
                  </c:pt>
                  <c:pt idx="1119">
                    <c:v>Red Blend</c:v>
                  </c:pt>
                  <c:pt idx="1120">
                    <c:v>Red Blend</c:v>
                  </c:pt>
                  <c:pt idx="1121">
                    <c:v>Red Blend</c:v>
                  </c:pt>
                  <c:pt idx="1122">
                    <c:v>Red Blend</c:v>
                  </c:pt>
                  <c:pt idx="1123">
                    <c:v>Red Blend</c:v>
                  </c:pt>
                  <c:pt idx="1124">
                    <c:v>Rosé</c:v>
                  </c:pt>
                  <c:pt idx="1125">
                    <c:v>Rosé</c:v>
                  </c:pt>
                  <c:pt idx="1126">
                    <c:v>Sangiovese</c:v>
                  </c:pt>
                  <c:pt idx="1127">
                    <c:v>Sauvignon Blanc</c:v>
                  </c:pt>
                  <c:pt idx="1128">
                    <c:v>Sauvignon Blanc</c:v>
                  </c:pt>
                  <c:pt idx="1129">
                    <c:v>Sauvignon Blanc</c:v>
                  </c:pt>
                  <c:pt idx="1130">
                    <c:v>Sparkling Brut Rosé</c:v>
                  </c:pt>
                  <c:pt idx="1131">
                    <c:v>Zinfandel</c:v>
                  </c:pt>
                  <c:pt idx="1132">
                    <c:v>Zinfandel</c:v>
                  </c:pt>
                  <c:pt idx="1133">
                    <c:v>Chardonnay</c:v>
                  </c:pt>
                  <c:pt idx="1134">
                    <c:v>Pinot Noir</c:v>
                  </c:pt>
                  <c:pt idx="1135">
                    <c:v>Rose</c:v>
                  </c:pt>
                  <c:pt idx="1136">
                    <c:v>Rose</c:v>
                  </c:pt>
                  <c:pt idx="1137">
                    <c:v>Sauvignon Blanc</c:v>
                  </c:pt>
                  <c:pt idx="1138">
                    <c:v>Tempranillo</c:v>
                  </c:pt>
                  <c:pt idx="1139">
                    <c:v>Viognier</c:v>
                  </c:pt>
                  <c:pt idx="1140">
                    <c:v>Zinfandel</c:v>
                  </c:pt>
                  <c:pt idx="1157">
                    <c:v>Barbera</c:v>
                  </c:pt>
                  <c:pt idx="1158">
                    <c:v>Barbera</c:v>
                  </c:pt>
                  <c:pt idx="1159">
                    <c:v>Barbera</c:v>
                  </c:pt>
                  <c:pt idx="1160">
                    <c:v>Cabernet Franc</c:v>
                  </c:pt>
                  <c:pt idx="1161">
                    <c:v>Cabernet Pfeffer</c:v>
                  </c:pt>
                  <c:pt idx="1162">
                    <c:v>Cabernet Sauvignon</c:v>
                  </c:pt>
                  <c:pt idx="1163">
                    <c:v>Cabernet Sauvignon</c:v>
                  </c:pt>
                  <c:pt idx="1164">
                    <c:v>Cabernet Sauvignon</c:v>
                  </c:pt>
                  <c:pt idx="1165">
                    <c:v>Cabernet Sauvignon</c:v>
                  </c:pt>
                  <c:pt idx="1166">
                    <c:v>Cabernet Sauvignon</c:v>
                  </c:pt>
                  <c:pt idx="1167">
                    <c:v>Cabernet Sauvignon</c:v>
                  </c:pt>
                  <c:pt idx="1168">
                    <c:v>Cabernet Sauvignon</c:v>
                  </c:pt>
                  <c:pt idx="1169">
                    <c:v>Cabernet Sauvignon</c:v>
                  </c:pt>
                  <c:pt idx="1170">
                    <c:v>Cabernet Sauvignon</c:v>
                  </c:pt>
                  <c:pt idx="1171">
                    <c:v>Cabernet Sauvignon</c:v>
                  </c:pt>
                  <c:pt idx="1172">
                    <c:v>Cabernet Sauvignon</c:v>
                  </c:pt>
                  <c:pt idx="1173">
                    <c:v>Cabernet Sauvignon</c:v>
                  </c:pt>
                  <c:pt idx="1174">
                    <c:v>Cabernet Sauvignon</c:v>
                  </c:pt>
                  <c:pt idx="1175">
                    <c:v>Cabernet Sauvignon</c:v>
                  </c:pt>
                  <c:pt idx="1176">
                    <c:v>Carignan</c:v>
                  </c:pt>
                  <c:pt idx="1177">
                    <c:v>Carignan</c:v>
                  </c:pt>
                  <c:pt idx="1178">
                    <c:v>Carignan</c:v>
                  </c:pt>
                  <c:pt idx="1179">
                    <c:v>Carignan</c:v>
                  </c:pt>
                  <c:pt idx="1180">
                    <c:v>Carignan</c:v>
                  </c:pt>
                  <c:pt idx="1181">
                    <c:v>Carignan</c:v>
                  </c:pt>
                  <c:pt idx="1182">
                    <c:v>Chardonnay</c:v>
                  </c:pt>
                  <c:pt idx="1183">
                    <c:v>Chardonnay</c:v>
                  </c:pt>
                  <c:pt idx="1184">
                    <c:v>Chardonnay</c:v>
                  </c:pt>
                  <c:pt idx="1185">
                    <c:v>Chardonnay</c:v>
                  </c:pt>
                  <c:pt idx="1186">
                    <c:v>Chardonnay</c:v>
                  </c:pt>
                  <c:pt idx="1187">
                    <c:v>Chardonnay</c:v>
                  </c:pt>
                  <c:pt idx="1188">
                    <c:v>Gewurztraminer</c:v>
                  </c:pt>
                  <c:pt idx="1189">
                    <c:v>Pinot Meunier</c:v>
                  </c:pt>
                  <c:pt idx="1190">
                    <c:v>Pinot Noir</c:v>
                  </c:pt>
                  <c:pt idx="1191">
                    <c:v>Pinot Noir</c:v>
                  </c:pt>
                  <c:pt idx="1192">
                    <c:v>Red Wine</c:v>
                  </c:pt>
                  <c:pt idx="1193">
                    <c:v>Red Wine</c:v>
                  </c:pt>
                  <c:pt idx="1194">
                    <c:v>Red Wine</c:v>
                  </c:pt>
                  <c:pt idx="1195">
                    <c:v>Red Wine</c:v>
                  </c:pt>
                  <c:pt idx="1196">
                    <c:v>Red Wine</c:v>
                  </c:pt>
                  <c:pt idx="1197">
                    <c:v>Red Wine</c:v>
                  </c:pt>
                  <c:pt idx="1198">
                    <c:v>Red Wine</c:v>
                  </c:pt>
                  <c:pt idx="1199">
                    <c:v>Red Wine</c:v>
                  </c:pt>
                  <c:pt idx="1200">
                    <c:v>Red Wine</c:v>
                  </c:pt>
                  <c:pt idx="1201">
                    <c:v>Red Wine</c:v>
                  </c:pt>
                  <c:pt idx="1202">
                    <c:v>Red Wine</c:v>
                  </c:pt>
                  <c:pt idx="1203">
                    <c:v>Red Wine</c:v>
                  </c:pt>
                  <c:pt idx="1204">
                    <c:v>Red Wine</c:v>
                  </c:pt>
                  <c:pt idx="1205">
                    <c:v>Red Wine</c:v>
                  </c:pt>
                  <c:pt idx="1206">
                    <c:v>Red Wine</c:v>
                  </c:pt>
                  <c:pt idx="1207">
                    <c:v>Red Wine</c:v>
                  </c:pt>
                  <c:pt idx="1208">
                    <c:v>Red Wine</c:v>
                  </c:pt>
                  <c:pt idx="1209">
                    <c:v>Red Wine</c:v>
                  </c:pt>
                  <c:pt idx="1210">
                    <c:v>Red Wine</c:v>
                  </c:pt>
                  <c:pt idx="1211">
                    <c:v>Red Wine</c:v>
                  </c:pt>
                  <c:pt idx="1212">
                    <c:v>Red Wine</c:v>
                  </c:pt>
                  <c:pt idx="1213">
                    <c:v>Red Wine</c:v>
                  </c:pt>
                  <c:pt idx="1214">
                    <c:v>Red Wine</c:v>
                  </c:pt>
                  <c:pt idx="1215">
                    <c:v>Red Wine</c:v>
                  </c:pt>
                  <c:pt idx="1216">
                    <c:v>Red Wine</c:v>
                  </c:pt>
                  <c:pt idx="1217">
                    <c:v>Red Wine</c:v>
                  </c:pt>
                  <c:pt idx="1218">
                    <c:v>Red Wine</c:v>
                  </c:pt>
                  <c:pt idx="1219">
                    <c:v>Red Wine</c:v>
                  </c:pt>
                  <c:pt idx="1220">
                    <c:v>Red Wine</c:v>
                  </c:pt>
                  <c:pt idx="1221">
                    <c:v>Red Wine</c:v>
                  </c:pt>
                  <c:pt idx="1222">
                    <c:v>Red Wine</c:v>
                  </c:pt>
                  <c:pt idx="1223">
                    <c:v>Red Wine</c:v>
                  </c:pt>
                  <c:pt idx="1224">
                    <c:v>Red Wine</c:v>
                  </c:pt>
                  <c:pt idx="1225">
                    <c:v>Red Wine</c:v>
                  </c:pt>
                  <c:pt idx="1226">
                    <c:v>Red Wine</c:v>
                  </c:pt>
                  <c:pt idx="1227">
                    <c:v>Red Wine</c:v>
                  </c:pt>
                  <c:pt idx="1228">
                    <c:v>Red Wine</c:v>
                  </c:pt>
                  <c:pt idx="1229">
                    <c:v>Red Wine</c:v>
                  </c:pt>
                  <c:pt idx="1230">
                    <c:v>Red Wine</c:v>
                  </c:pt>
                  <c:pt idx="1231">
                    <c:v>Red Wine</c:v>
                  </c:pt>
                  <c:pt idx="1232">
                    <c:v>Red Wine</c:v>
                  </c:pt>
                  <c:pt idx="1233">
                    <c:v>Red Wine</c:v>
                  </c:pt>
                  <c:pt idx="1234">
                    <c:v>Red Wine</c:v>
                  </c:pt>
                  <c:pt idx="1235">
                    <c:v>Red Wine</c:v>
                  </c:pt>
                  <c:pt idx="1236">
                    <c:v>Red Wine</c:v>
                  </c:pt>
                  <c:pt idx="1237">
                    <c:v>Red Wine</c:v>
                  </c:pt>
                  <c:pt idx="1238">
                    <c:v>Red Wine</c:v>
                  </c:pt>
                  <c:pt idx="1239">
                    <c:v>Red Wine</c:v>
                  </c:pt>
                  <c:pt idx="1240">
                    <c:v>Red Wine</c:v>
                  </c:pt>
                  <c:pt idx="1241">
                    <c:v>Red Wine</c:v>
                  </c:pt>
                  <c:pt idx="1242">
                    <c:v>Red Wine</c:v>
                  </c:pt>
                  <c:pt idx="1243">
                    <c:v>Red Wine</c:v>
                  </c:pt>
                  <c:pt idx="1244">
                    <c:v>Red Wine</c:v>
                  </c:pt>
                  <c:pt idx="1245">
                    <c:v>Red Wine</c:v>
                  </c:pt>
                  <c:pt idx="1246">
                    <c:v>Red Wine</c:v>
                  </c:pt>
                  <c:pt idx="1247">
                    <c:v>Red Wine</c:v>
                  </c:pt>
                  <c:pt idx="1248">
                    <c:v>Red Wine</c:v>
                  </c:pt>
                  <c:pt idx="1249">
                    <c:v>Red Wine</c:v>
                  </c:pt>
                  <c:pt idx="1250">
                    <c:v>Red Wine</c:v>
                  </c:pt>
                  <c:pt idx="1251">
                    <c:v>Red Wine</c:v>
                  </c:pt>
                  <c:pt idx="1252">
                    <c:v>Red Wine</c:v>
                  </c:pt>
                  <c:pt idx="1253">
                    <c:v>Red Wine</c:v>
                  </c:pt>
                  <c:pt idx="1254">
                    <c:v>Red Wine</c:v>
                  </c:pt>
                  <c:pt idx="1255">
                    <c:v>Red Wine</c:v>
                  </c:pt>
                  <c:pt idx="1256">
                    <c:v>Red Wine</c:v>
                  </c:pt>
                  <c:pt idx="1257">
                    <c:v>Red Wine</c:v>
                  </c:pt>
                  <c:pt idx="1258">
                    <c:v>Red Wine</c:v>
                  </c:pt>
                  <c:pt idx="1259">
                    <c:v>Red Wine</c:v>
                  </c:pt>
                  <c:pt idx="1260">
                    <c:v>Red Wine</c:v>
                  </c:pt>
                  <c:pt idx="1261">
                    <c:v>Red Wine</c:v>
                  </c:pt>
                  <c:pt idx="1262">
                    <c:v>Red Wine</c:v>
                  </c:pt>
                  <c:pt idx="1263">
                    <c:v>Riesling</c:v>
                  </c:pt>
                  <c:pt idx="1264">
                    <c:v>Riesling</c:v>
                  </c:pt>
                  <c:pt idx="1265">
                    <c:v>Riesling</c:v>
                  </c:pt>
                  <c:pt idx="1266">
                    <c:v>Riesling</c:v>
                  </c:pt>
                  <c:pt idx="1267">
                    <c:v>Riesling</c:v>
                  </c:pt>
                  <c:pt idx="1268">
                    <c:v>Riesling</c:v>
                  </c:pt>
                  <c:pt idx="1269">
                    <c:v>Riesling</c:v>
                  </c:pt>
                  <c:pt idx="1270">
                    <c:v>Rose</c:v>
                  </c:pt>
                  <c:pt idx="1271">
                    <c:v>Rose</c:v>
                  </c:pt>
                  <c:pt idx="1272">
                    <c:v>Rose</c:v>
                  </c:pt>
                  <c:pt idx="1273">
                    <c:v>Rose</c:v>
                  </c:pt>
                  <c:pt idx="1274">
                    <c:v>Rose</c:v>
                  </c:pt>
                  <c:pt idx="1275">
                    <c:v>Rose</c:v>
                  </c:pt>
                  <c:pt idx="1276">
                    <c:v>Roussane</c:v>
                  </c:pt>
                  <c:pt idx="1277">
                    <c:v>Roussane</c:v>
                  </c:pt>
                  <c:pt idx="1278">
                    <c:v>Sauvignon Blanc</c:v>
                  </c:pt>
                  <c:pt idx="1279">
                    <c:v>Sauvignon Blanc</c:v>
                  </c:pt>
                  <c:pt idx="1280">
                    <c:v>Sauvignon Blanc</c:v>
                  </c:pt>
                  <c:pt idx="1281">
                    <c:v>Sauvignon Blanc</c:v>
                  </c:pt>
                  <c:pt idx="1282">
                    <c:v>Sauvignon Blanc</c:v>
                  </c:pt>
                  <c:pt idx="1283">
                    <c:v>Sauvignon Blanc</c:v>
                  </c:pt>
                  <c:pt idx="1284">
                    <c:v>Sauvignon Blanc</c:v>
                  </c:pt>
                  <c:pt idx="1285">
                    <c:v>Sauvignon Blanc</c:v>
                  </c:pt>
                  <c:pt idx="1286">
                    <c:v>Sauvignon Blanc</c:v>
                  </c:pt>
                  <c:pt idx="1287">
                    <c:v>Sauvignon Blanc</c:v>
                  </c:pt>
                  <c:pt idx="1288">
                    <c:v>Sauvignon Blanc</c:v>
                  </c:pt>
                  <c:pt idx="1289">
                    <c:v>Sauvignon Blanc</c:v>
                  </c:pt>
                  <c:pt idx="1290">
                    <c:v>Sauvignon Blanc</c:v>
                  </c:pt>
                  <c:pt idx="1291">
                    <c:v>Sauvignon Blanc</c:v>
                  </c:pt>
                  <c:pt idx="1292">
                    <c:v>Sauvignon Blanc</c:v>
                  </c:pt>
                  <c:pt idx="1293">
                    <c:v>Sauvignon Blanc</c:v>
                  </c:pt>
                  <c:pt idx="1294">
                    <c:v>Semillon</c:v>
                  </c:pt>
                  <c:pt idx="1295">
                    <c:v>Semillon</c:v>
                  </c:pt>
                  <c:pt idx="1296">
                    <c:v>Syrah</c:v>
                  </c:pt>
                  <c:pt idx="1297">
                    <c:v>Syrah</c:v>
                  </c:pt>
                  <c:pt idx="1298">
                    <c:v>Syrah</c:v>
                  </c:pt>
                  <c:pt idx="1299">
                    <c:v>Syrah</c:v>
                  </c:pt>
                  <c:pt idx="1300">
                    <c:v>Syrah</c:v>
                  </c:pt>
                  <c:pt idx="1301">
                    <c:v>Syrah</c:v>
                  </c:pt>
                  <c:pt idx="1302">
                    <c:v>Syrah</c:v>
                  </c:pt>
                  <c:pt idx="1303">
                    <c:v>Syrah</c:v>
                  </c:pt>
                  <c:pt idx="1304">
                    <c:v>Syrah</c:v>
                  </c:pt>
                  <c:pt idx="1305">
                    <c:v>Syrah</c:v>
                  </c:pt>
                  <c:pt idx="1306">
                    <c:v>Syrah</c:v>
                  </c:pt>
                  <c:pt idx="1307">
                    <c:v>Syrah</c:v>
                  </c:pt>
                  <c:pt idx="1308">
                    <c:v>Syrah</c:v>
                  </c:pt>
                  <c:pt idx="1309">
                    <c:v>Syrah</c:v>
                  </c:pt>
                  <c:pt idx="1310">
                    <c:v>Syrah</c:v>
                  </c:pt>
                  <c:pt idx="1311">
                    <c:v>Syrah</c:v>
                  </c:pt>
                  <c:pt idx="1312">
                    <c:v>Syrah</c:v>
                  </c:pt>
                  <c:pt idx="1313">
                    <c:v>Syrah</c:v>
                  </c:pt>
                  <c:pt idx="1314">
                    <c:v>White Wine</c:v>
                  </c:pt>
                  <c:pt idx="1315">
                    <c:v>White Wine</c:v>
                  </c:pt>
                  <c:pt idx="1316">
                    <c:v>White Wine</c:v>
                  </c:pt>
                  <c:pt idx="1317">
                    <c:v>White Wine</c:v>
                  </c:pt>
                  <c:pt idx="1318">
                    <c:v>White Wine</c:v>
                  </c:pt>
                  <c:pt idx="1319">
                    <c:v>White Wine</c:v>
                  </c:pt>
                  <c:pt idx="1320">
                    <c:v>White Wine</c:v>
                  </c:pt>
                  <c:pt idx="1321">
                    <c:v>White Wine</c:v>
                  </c:pt>
                  <c:pt idx="1322">
                    <c:v>White Wine</c:v>
                  </c:pt>
                  <c:pt idx="1323">
                    <c:v>White Wine</c:v>
                  </c:pt>
                  <c:pt idx="1324">
                    <c:v>White Wine</c:v>
                  </c:pt>
                  <c:pt idx="1325">
                    <c:v>Zinfandel</c:v>
                  </c:pt>
                  <c:pt idx="1326">
                    <c:v>Zinfandel</c:v>
                  </c:pt>
                  <c:pt idx="1327">
                    <c:v>Zinfandel</c:v>
                  </c:pt>
                  <c:pt idx="1328">
                    <c:v>Zinfandel</c:v>
                  </c:pt>
                  <c:pt idx="1329">
                    <c:v>Zinfandel</c:v>
                  </c:pt>
                  <c:pt idx="1330">
                    <c:v>Zinfandel</c:v>
                  </c:pt>
                  <c:pt idx="1331">
                    <c:v>Zinfandel</c:v>
                  </c:pt>
                  <c:pt idx="1332">
                    <c:v>Zinfandel</c:v>
                  </c:pt>
                  <c:pt idx="1333">
                    <c:v>Zinfandel</c:v>
                  </c:pt>
                  <c:pt idx="1334">
                    <c:v>Zinfandel</c:v>
                  </c:pt>
                  <c:pt idx="1335">
                    <c:v>Zinfandel</c:v>
                  </c:pt>
                  <c:pt idx="1336">
                    <c:v>Zinfandel</c:v>
                  </c:pt>
                  <c:pt idx="1337">
                    <c:v>Zinfandel</c:v>
                  </c:pt>
                  <c:pt idx="1338">
                    <c:v>Zinfandel</c:v>
                  </c:pt>
                  <c:pt idx="1339">
                    <c:v>Zinfandel</c:v>
                  </c:pt>
                  <c:pt idx="1340">
                    <c:v>Zinfandel</c:v>
                  </c:pt>
                  <c:pt idx="1341">
                    <c:v>Zinfandel</c:v>
                  </c:pt>
                  <c:pt idx="1342">
                    <c:v>Zinfandel</c:v>
                  </c:pt>
                  <c:pt idx="1343">
                    <c:v>Zinfandel</c:v>
                  </c:pt>
                  <c:pt idx="1344">
                    <c:v>Zinfandel</c:v>
                  </c:pt>
                  <c:pt idx="1345">
                    <c:v>Zinfandel</c:v>
                  </c:pt>
                  <c:pt idx="1346">
                    <c:v>Zinfandel</c:v>
                  </c:pt>
                  <c:pt idx="1347">
                    <c:v>Zinfandel</c:v>
                  </c:pt>
                  <c:pt idx="1348">
                    <c:v>Zinfandel</c:v>
                  </c:pt>
                  <c:pt idx="1349">
                    <c:v>Zinfandel</c:v>
                  </c:pt>
                  <c:pt idx="1350">
                    <c:v>Zinfandel</c:v>
                  </c:pt>
                  <c:pt idx="1351">
                    <c:v>Zinfandel</c:v>
                  </c:pt>
                  <c:pt idx="1352">
                    <c:v>Zinfandel</c:v>
                  </c:pt>
                  <c:pt idx="1353">
                    <c:v>Zinfandel</c:v>
                  </c:pt>
                  <c:pt idx="1354">
                    <c:v>Zinfandel</c:v>
                  </c:pt>
                  <c:pt idx="1355">
                    <c:v>Zinfandel</c:v>
                  </c:pt>
                  <c:pt idx="1356">
                    <c:v>Zinfandel</c:v>
                  </c:pt>
                  <c:pt idx="1357">
                    <c:v>Zinfandel</c:v>
                  </c:pt>
                  <c:pt idx="1358">
                    <c:v>Zinfandel</c:v>
                  </c:pt>
                  <c:pt idx="1359">
                    <c:v>Zinfandel</c:v>
                  </c:pt>
                  <c:pt idx="1360">
                    <c:v>Zinfandel</c:v>
                  </c:pt>
                  <c:pt idx="1361">
                    <c:v>Zinfandel</c:v>
                  </c:pt>
                  <c:pt idx="1362">
                    <c:v>Zinfandel</c:v>
                  </c:pt>
                  <c:pt idx="1363">
                    <c:v>Zinfandel</c:v>
                  </c:pt>
                  <c:pt idx="1364">
                    <c:v>Zinfandel</c:v>
                  </c:pt>
                  <c:pt idx="1365">
                    <c:v>Zinfandel</c:v>
                  </c:pt>
                  <c:pt idx="1366">
                    <c:v>Zinfandel</c:v>
                  </c:pt>
                  <c:pt idx="1367">
                    <c:v>Zinfandel</c:v>
                  </c:pt>
                  <c:pt idx="1368">
                    <c:v>Zinfandel</c:v>
                  </c:pt>
                  <c:pt idx="1369">
                    <c:v>Zinfandel</c:v>
                  </c:pt>
                  <c:pt idx="1370">
                    <c:v>Zinfandel</c:v>
                  </c:pt>
                  <c:pt idx="1371">
                    <c:v>Zinfandel</c:v>
                  </c:pt>
                  <c:pt idx="1372">
                    <c:v>Zinfandel</c:v>
                  </c:pt>
                  <c:pt idx="1373">
                    <c:v>Chardonnay</c:v>
                  </c:pt>
                  <c:pt idx="1374">
                    <c:v>Merlot</c:v>
                  </c:pt>
                  <c:pt idx="1375">
                    <c:v>Red Wine</c:v>
                  </c:pt>
                  <c:pt idx="1376">
                    <c:v>Red Wine</c:v>
                  </c:pt>
                  <c:pt idx="1377">
                    <c:v>Sangiovese</c:v>
                  </c:pt>
                  <c:pt idx="1378">
                    <c:v>Sangiovese</c:v>
                  </c:pt>
                  <c:pt idx="1379">
                    <c:v>White Wine</c:v>
                  </c:pt>
                  <c:pt idx="1380">
                    <c:v>White Wine</c:v>
                  </c:pt>
                  <c:pt idx="1381">
                    <c:v>Cabernet</c:v>
                  </c:pt>
                  <c:pt idx="1382">
                    <c:v>Cabernet </c:v>
                  </c:pt>
                  <c:pt idx="1383">
                    <c:v>Cabernet Sauvignon</c:v>
                  </c:pt>
                  <c:pt idx="1384">
                    <c:v>Malbec</c:v>
                  </c:pt>
                  <c:pt idx="1385">
                    <c:v>Malbec</c:v>
                  </c:pt>
                  <c:pt idx="1386">
                    <c:v>Malbec Rose</c:v>
                  </c:pt>
                  <c:pt idx="1387">
                    <c:v>Petit Sirah</c:v>
                  </c:pt>
                  <c:pt idx="1388">
                    <c:v>Petite Sirah </c:v>
                  </c:pt>
                  <c:pt idx="1389">
                    <c:v>Rose</c:v>
                  </c:pt>
                  <c:pt idx="1390">
                    <c:v>Rose</c:v>
                  </c:pt>
                  <c:pt idx="1391">
                    <c:v>Tempranillo</c:v>
                  </c:pt>
                  <c:pt idx="1414">
                    <c:v>Cabernet Sauvignon</c:v>
                  </c:pt>
                  <c:pt idx="1415">
                    <c:v>Cabernet Sauvignon</c:v>
                  </c:pt>
                  <c:pt idx="1416">
                    <c:v>Cabernet Sauvignon</c:v>
                  </c:pt>
                  <c:pt idx="1417">
                    <c:v>Cabernet Sauvignon</c:v>
                  </c:pt>
                  <c:pt idx="1418">
                    <c:v>Cabernet Sauvignon</c:v>
                  </c:pt>
                  <c:pt idx="1419">
                    <c:v>Cabernet Sauvignon</c:v>
                  </c:pt>
                  <c:pt idx="1420">
                    <c:v>Cabernet Sauvignon</c:v>
                  </c:pt>
                  <c:pt idx="1421">
                    <c:v>Cabernet Sauvignon</c:v>
                  </c:pt>
                  <c:pt idx="1422">
                    <c:v>Cabernet Sauvignon</c:v>
                  </c:pt>
                  <c:pt idx="1423">
                    <c:v>Cabernet Sauvignon</c:v>
                  </c:pt>
                  <c:pt idx="1424">
                    <c:v>Cabernet Sauvignon</c:v>
                  </c:pt>
                  <c:pt idx="1425">
                    <c:v>Cabernet Sauvignon</c:v>
                  </c:pt>
                  <c:pt idx="1426">
                    <c:v>Cabernet Sauvignon</c:v>
                  </c:pt>
                  <c:pt idx="1427">
                    <c:v>Cabernet Sauvignon</c:v>
                  </c:pt>
                  <c:pt idx="1428">
                    <c:v>Cabernet Sauvignon</c:v>
                  </c:pt>
                  <c:pt idx="1429">
                    <c:v>Cabernet Sauvignon</c:v>
                  </c:pt>
                  <c:pt idx="1430">
                    <c:v>Cabernet Sauvignon</c:v>
                  </c:pt>
                  <c:pt idx="1431">
                    <c:v>Cabernet Sauvignon</c:v>
                  </c:pt>
                  <c:pt idx="1432">
                    <c:v>Cabernet Sauvignon</c:v>
                  </c:pt>
                  <c:pt idx="1433">
                    <c:v>Cabernet Sauvignon</c:v>
                  </c:pt>
                  <c:pt idx="1434">
                    <c:v>Cabernet Sauvignon</c:v>
                  </c:pt>
                  <c:pt idx="1435">
                    <c:v>Cabernet Sauvignon</c:v>
                  </c:pt>
                  <c:pt idx="1436">
                    <c:v>Cabernet Sauvignon</c:v>
                  </c:pt>
                  <c:pt idx="1437">
                    <c:v>Cabernet Sauvignon</c:v>
                  </c:pt>
                  <c:pt idx="1438">
                    <c:v>Cabernet Sauvignon</c:v>
                  </c:pt>
                  <c:pt idx="1439">
                    <c:v>Cabernet Sauvignon</c:v>
                  </c:pt>
                  <c:pt idx="1440">
                    <c:v>Cabernet Sauvignon</c:v>
                  </c:pt>
                  <c:pt idx="1441">
                    <c:v>Cabernet Sauvignon</c:v>
                  </c:pt>
                  <c:pt idx="1442">
                    <c:v>Cabernet Sauvignon</c:v>
                  </c:pt>
                  <c:pt idx="1443">
                    <c:v>Cabernet Sauvignon</c:v>
                  </c:pt>
                  <c:pt idx="1444">
                    <c:v>Cabernet Sauvignon</c:v>
                  </c:pt>
                  <c:pt idx="1445">
                    <c:v>Cabernet Sauvignon</c:v>
                  </c:pt>
                  <c:pt idx="1446">
                    <c:v>Cabernet Sauvignon</c:v>
                  </c:pt>
                  <c:pt idx="1447">
                    <c:v>Cabernet Sauvignon</c:v>
                  </c:pt>
                  <c:pt idx="1448">
                    <c:v>Cabernet Sauvignon</c:v>
                  </c:pt>
                  <c:pt idx="1449">
                    <c:v>Cabernet Sauvignon</c:v>
                  </c:pt>
                  <c:pt idx="1450">
                    <c:v>Cabernet Sauvignon</c:v>
                  </c:pt>
                  <c:pt idx="1451">
                    <c:v>Chardonnay</c:v>
                  </c:pt>
                  <c:pt idx="1452">
                    <c:v>Chardonnay</c:v>
                  </c:pt>
                  <c:pt idx="1453">
                    <c:v>Chardonnay</c:v>
                  </c:pt>
                  <c:pt idx="1454">
                    <c:v>Chardonnay</c:v>
                  </c:pt>
                  <c:pt idx="1455">
                    <c:v>Chardonnay</c:v>
                  </c:pt>
                  <c:pt idx="1456">
                    <c:v>Malbec</c:v>
                  </c:pt>
                  <c:pt idx="1457">
                    <c:v>Merlot</c:v>
                  </c:pt>
                  <c:pt idx="1458">
                    <c:v>Merlot</c:v>
                  </c:pt>
                  <c:pt idx="1459">
                    <c:v>Petite Sirah</c:v>
                  </c:pt>
                  <c:pt idx="1460">
                    <c:v>Petite Sirah</c:v>
                  </c:pt>
                  <c:pt idx="1461">
                    <c:v>Red Wine</c:v>
                  </c:pt>
                  <c:pt idx="1462">
                    <c:v>Red Wine</c:v>
                  </c:pt>
                  <c:pt idx="1463">
                    <c:v>Red Wine</c:v>
                  </c:pt>
                  <c:pt idx="1464">
                    <c:v>Red Wine</c:v>
                  </c:pt>
                  <c:pt idx="1465">
                    <c:v>Red Wine</c:v>
                  </c:pt>
                  <c:pt idx="1466">
                    <c:v>Red Wine</c:v>
                  </c:pt>
                  <c:pt idx="1467">
                    <c:v>Syrah</c:v>
                  </c:pt>
                  <c:pt idx="1468">
                    <c:v>Syrah</c:v>
                  </c:pt>
                  <c:pt idx="1469">
                    <c:v>Syrah</c:v>
                  </c:pt>
                  <c:pt idx="1470">
                    <c:v>White Wine</c:v>
                  </c:pt>
                  <c:pt idx="1471">
                    <c:v>White Wine</c:v>
                  </c:pt>
                  <c:pt idx="1472">
                    <c:v>White Wine</c:v>
                  </c:pt>
                  <c:pt idx="1473">
                    <c:v>White Wine</c:v>
                  </c:pt>
                  <c:pt idx="1474">
                    <c:v>White Wine</c:v>
                  </c:pt>
                  <c:pt idx="1475">
                    <c:v>Brut</c:v>
                  </c:pt>
                  <c:pt idx="1476">
                    <c:v>Chenin Blanc</c:v>
                  </c:pt>
                  <c:pt idx="1477">
                    <c:v>Christmas Red</c:v>
                  </c:pt>
                  <c:pt idx="1478">
                    <c:v>Christmasn White</c:v>
                  </c:pt>
                  <c:pt idx="1479">
                    <c:v>Extra Dry Sparkling</c:v>
                  </c:pt>
                  <c:pt idx="1480">
                    <c:v>Gewurztraminer</c:v>
                  </c:pt>
                  <c:pt idx="1481">
                    <c:v>Malbec</c:v>
                  </c:pt>
                  <c:pt idx="1482">
                    <c:v>Malbec</c:v>
                  </c:pt>
                  <c:pt idx="1483">
                    <c:v>Merlot</c:v>
                  </c:pt>
                  <c:pt idx="1484">
                    <c:v>Orange Muscat</c:v>
                  </c:pt>
                  <c:pt idx="1485">
                    <c:v>Pinot Noir</c:v>
                  </c:pt>
                  <c:pt idx="1486">
                    <c:v>Red Blend</c:v>
                  </c:pt>
                  <c:pt idx="1487">
                    <c:v>Red Blend</c:v>
                  </c:pt>
                  <c:pt idx="1488">
                    <c:v>Red Blend</c:v>
                  </c:pt>
                  <c:pt idx="1489">
                    <c:v>Red Dessert Wine</c:v>
                  </c:pt>
                  <c:pt idx="1490">
                    <c:v>Riesling</c:v>
                  </c:pt>
                  <c:pt idx="1491">
                    <c:v>Sparkling Wine</c:v>
                  </c:pt>
                  <c:pt idx="1492">
                    <c:v>Syrah</c:v>
                  </c:pt>
                  <c:pt idx="1493">
                    <c:v>Tempranillo</c:v>
                  </c:pt>
                  <c:pt idx="1494">
                    <c:v>Tempranillo</c:v>
                  </c:pt>
                  <c:pt idx="1495">
                    <c:v>White Blend</c:v>
                  </c:pt>
                  <c:pt idx="1496">
                    <c:v>White Blend</c:v>
                  </c:pt>
                  <c:pt idx="1497">
                    <c:v>White Blend</c:v>
                  </c:pt>
                  <c:pt idx="1498">
                    <c:v>White Blend</c:v>
                  </c:pt>
                  <c:pt idx="1499">
                    <c:v>Spring White Wine</c:v>
                  </c:pt>
                  <c:pt idx="1500">
                    <c:v>Summer White Wine</c:v>
                  </c:pt>
                  <c:pt idx="1501">
                    <c:v>Albarino</c:v>
                  </c:pt>
                  <c:pt idx="1502">
                    <c:v>Century White</c:v>
                  </c:pt>
                  <c:pt idx="1503">
                    <c:v>Chenin Blanc</c:v>
                  </c:pt>
                  <c:pt idx="1504">
                    <c:v>Dry Riseling</c:v>
                  </c:pt>
                  <c:pt idx="1505">
                    <c:v>Dry Rose</c:v>
                  </c:pt>
                  <c:pt idx="1506">
                    <c:v>Fume Blanc</c:v>
                  </c:pt>
                  <c:pt idx="1507">
                    <c:v>Gewurtztraminer </c:v>
                  </c:pt>
                  <c:pt idx="1508">
                    <c:v>Grenache Blanc</c:v>
                  </c:pt>
                  <c:pt idx="1509">
                    <c:v>Malbec</c:v>
                  </c:pt>
                  <c:pt idx="1510">
                    <c:v>Malbec</c:v>
                  </c:pt>
                  <c:pt idx="1511">
                    <c:v>Mourvedre</c:v>
                  </c:pt>
                  <c:pt idx="1512">
                    <c:v>Mourvedre</c:v>
                  </c:pt>
                  <c:pt idx="1513">
                    <c:v>Orange Muscat</c:v>
                  </c:pt>
                  <c:pt idx="1514">
                    <c:v>Petit Syrah</c:v>
                  </c:pt>
                  <c:pt idx="1515">
                    <c:v>Red Blend</c:v>
                  </c:pt>
                  <c:pt idx="1516">
                    <c:v>Sangiovese</c:v>
                  </c:pt>
                  <c:pt idx="1517">
                    <c:v>Sangiovese</c:v>
                  </c:pt>
                  <c:pt idx="1518">
                    <c:v>sparkling</c:v>
                  </c:pt>
                  <c:pt idx="1519">
                    <c:v>sparkling</c:v>
                  </c:pt>
                  <c:pt idx="1520">
                    <c:v>Sparkling  </c:v>
                  </c:pt>
                  <c:pt idx="1521">
                    <c:v>Sparkling  </c:v>
                  </c:pt>
                  <c:pt idx="1522">
                    <c:v>Sparkling  </c:v>
                  </c:pt>
                  <c:pt idx="1523">
                    <c:v>Sweet Red</c:v>
                  </c:pt>
                  <c:pt idx="1524">
                    <c:v>Sweet Red</c:v>
                  </c:pt>
                  <c:pt idx="1525">
                    <c:v>Tempranillo</c:v>
                  </c:pt>
                  <c:pt idx="1526">
                    <c:v>Caberneet Sauvignon</c:v>
                  </c:pt>
                  <c:pt idx="1527">
                    <c:v>Cabernet Sauvignon </c:v>
                  </c:pt>
                  <c:pt idx="1528">
                    <c:v>Chardonnay </c:v>
                  </c:pt>
                  <c:pt idx="1529">
                    <c:v>Chardonnay </c:v>
                  </c:pt>
                  <c:pt idx="1530">
                    <c:v>Chardonnay Barrel Select</c:v>
                  </c:pt>
                  <c:pt idx="1531">
                    <c:v>Chardonnay, Heritage Vines</c:v>
                  </c:pt>
                  <c:pt idx="1532">
                    <c:v>Merlot</c:v>
                  </c:pt>
                  <c:pt idx="1533">
                    <c:v>Merlot</c:v>
                  </c:pt>
                  <c:pt idx="1534">
                    <c:v>Petite Mansing</c:v>
                  </c:pt>
                  <c:pt idx="1535">
                    <c:v>Rose</c:v>
                  </c:pt>
                  <c:pt idx="1536">
                    <c:v>Rose</c:v>
                  </c:pt>
                  <c:pt idx="1537">
                    <c:v>Red Blend</c:v>
                  </c:pt>
                  <c:pt idx="1538">
                    <c:v>Aligote</c:v>
                  </c:pt>
                  <c:pt idx="1539">
                    <c:v>Auxerrois</c:v>
                  </c:pt>
                  <c:pt idx="1540">
                    <c:v>Chardonnay</c:v>
                  </c:pt>
                  <c:pt idx="1541">
                    <c:v>Chardonnay</c:v>
                  </c:pt>
                  <c:pt idx="1542">
                    <c:v>Chardonnay</c:v>
                  </c:pt>
                  <c:pt idx="1543">
                    <c:v>Chardonnay</c:v>
                  </c:pt>
                  <c:pt idx="1544">
                    <c:v>Chardonnay</c:v>
                  </c:pt>
                  <c:pt idx="1545">
                    <c:v>Chardonnay</c:v>
                  </c:pt>
                  <c:pt idx="1546">
                    <c:v>Chenin Blanc</c:v>
                  </c:pt>
                  <c:pt idx="1547">
                    <c:v>Gamay Noir</c:v>
                  </c:pt>
                  <c:pt idx="1548">
                    <c:v>Gamay Noir</c:v>
                  </c:pt>
                  <c:pt idx="1549">
                    <c:v>Gamay Noir</c:v>
                  </c:pt>
                  <c:pt idx="1550">
                    <c:v>Gamay Noir</c:v>
                  </c:pt>
                  <c:pt idx="1551">
                    <c:v>Gamay Noir</c:v>
                  </c:pt>
                  <c:pt idx="1552">
                    <c:v>Gouais Blanc</c:v>
                  </c:pt>
                  <c:pt idx="1553">
                    <c:v>Merlot &amp; Cabernet France blend</c:v>
                  </c:pt>
                  <c:pt idx="1554">
                    <c:v>Mondeuse Noire</c:v>
                  </c:pt>
                  <c:pt idx="1555">
                    <c:v>Mondeuse Noire</c:v>
                  </c:pt>
                  <c:pt idx="1556">
                    <c:v>Pinot Blanc</c:v>
                  </c:pt>
                  <c:pt idx="1557">
                    <c:v>Pinot Meunier</c:v>
                  </c:pt>
                  <c:pt idx="1558">
                    <c:v>Pinot Noir</c:v>
                  </c:pt>
                  <c:pt idx="1559">
                    <c:v>Pinot Noir</c:v>
                  </c:pt>
                  <c:pt idx="1560">
                    <c:v>Pinot Noir</c:v>
                  </c:pt>
                  <c:pt idx="1561">
                    <c:v>Pinot Noir</c:v>
                  </c:pt>
                  <c:pt idx="1562">
                    <c:v>Pinot Noir</c:v>
                  </c:pt>
                  <c:pt idx="1563">
                    <c:v>Pinot Noir</c:v>
                  </c:pt>
                  <c:pt idx="1564">
                    <c:v>Pinot Noir</c:v>
                  </c:pt>
                  <c:pt idx="1565">
                    <c:v>Pinot Noir</c:v>
                  </c:pt>
                  <c:pt idx="1566">
                    <c:v>Pinot Noir</c:v>
                  </c:pt>
                  <c:pt idx="1567">
                    <c:v>Pinot Noir</c:v>
                  </c:pt>
                  <c:pt idx="1568">
                    <c:v>Pinot Noir</c:v>
                  </c:pt>
                  <c:pt idx="1569">
                    <c:v>Pinot Noir</c:v>
                  </c:pt>
                  <c:pt idx="1570">
                    <c:v>Pinot Noir</c:v>
                  </c:pt>
                  <c:pt idx="1571">
                    <c:v>Pinot Noir</c:v>
                  </c:pt>
                  <c:pt idx="1572">
                    <c:v>Pinot Noir</c:v>
                  </c:pt>
                  <c:pt idx="1573">
                    <c:v>Pinot Noir</c:v>
                  </c:pt>
                  <c:pt idx="1574">
                    <c:v>Pinot Noir</c:v>
                  </c:pt>
                  <c:pt idx="1575">
                    <c:v>Pinot Noir, Chardonnay, Pinot Meunier</c:v>
                  </c:pt>
                  <c:pt idx="1576">
                    <c:v>Riesling</c:v>
                  </c:pt>
                  <c:pt idx="1577">
                    <c:v>Sauvignon Blanc</c:v>
                  </c:pt>
                  <c:pt idx="1578">
                    <c:v>Albarino</c:v>
                  </c:pt>
                  <c:pt idx="1579">
                    <c:v>Albarino</c:v>
                  </c:pt>
                  <c:pt idx="1580">
                    <c:v>Cabernet Franc</c:v>
                  </c:pt>
                  <c:pt idx="1581">
                    <c:v>Cabernet Franc</c:v>
                  </c:pt>
                  <c:pt idx="1582">
                    <c:v>Cabernet Sauvignon</c:v>
                  </c:pt>
                  <c:pt idx="1583">
                    <c:v>Cabernet Sauvignon</c:v>
                  </c:pt>
                  <c:pt idx="1584">
                    <c:v>Chardonnay</c:v>
                  </c:pt>
                  <c:pt idx="1585">
                    <c:v>Chardonnay</c:v>
                  </c:pt>
                  <c:pt idx="1586">
                    <c:v>Chardonnay</c:v>
                  </c:pt>
                  <c:pt idx="1587">
                    <c:v>Chardonnay</c:v>
                  </c:pt>
                  <c:pt idx="1588">
                    <c:v>Red Wine</c:v>
                  </c:pt>
                  <c:pt idx="1589">
                    <c:v>Red Wine</c:v>
                  </c:pt>
                  <c:pt idx="1590">
                    <c:v>Red Wine</c:v>
                  </c:pt>
                  <c:pt idx="1591">
                    <c:v>Red Wine</c:v>
                  </c:pt>
                  <c:pt idx="1592">
                    <c:v>Red Wine</c:v>
                  </c:pt>
                  <c:pt idx="1593">
                    <c:v>Red Wine</c:v>
                  </c:pt>
                  <c:pt idx="1594">
                    <c:v>Red Wine</c:v>
                  </c:pt>
                  <c:pt idx="1595">
                    <c:v>Red Wine</c:v>
                  </c:pt>
                  <c:pt idx="1596">
                    <c:v>Red Wine</c:v>
                  </c:pt>
                  <c:pt idx="1597">
                    <c:v>Red Wine</c:v>
                  </c:pt>
                  <c:pt idx="1598">
                    <c:v>Red Wine</c:v>
                  </c:pt>
                  <c:pt idx="1599">
                    <c:v>Red Wine</c:v>
                  </c:pt>
                  <c:pt idx="1600">
                    <c:v>Red Wine</c:v>
                  </c:pt>
                  <c:pt idx="1601">
                    <c:v>Red Wine</c:v>
                  </c:pt>
                  <c:pt idx="1602">
                    <c:v>Red Wine</c:v>
                  </c:pt>
                  <c:pt idx="1603">
                    <c:v>Red Wine</c:v>
                  </c:pt>
                  <c:pt idx="1604">
                    <c:v>Red Wine</c:v>
                  </c:pt>
                  <c:pt idx="1605">
                    <c:v>Red Wine</c:v>
                  </c:pt>
                  <c:pt idx="1606">
                    <c:v>Red Wine</c:v>
                  </c:pt>
                  <c:pt idx="1607">
                    <c:v>Red Wine</c:v>
                  </c:pt>
                  <c:pt idx="1608">
                    <c:v>Red Wine</c:v>
                  </c:pt>
                  <c:pt idx="1609">
                    <c:v>Red Wine</c:v>
                  </c:pt>
                  <c:pt idx="1610">
                    <c:v>Red Wine</c:v>
                  </c:pt>
                  <c:pt idx="1611">
                    <c:v>Red Wine</c:v>
                  </c:pt>
                  <c:pt idx="1612">
                    <c:v>Red Wine</c:v>
                  </c:pt>
                  <c:pt idx="1613">
                    <c:v>Red Wine</c:v>
                  </c:pt>
                  <c:pt idx="1614">
                    <c:v>Red Wine</c:v>
                  </c:pt>
                  <c:pt idx="1615">
                    <c:v>Red Wine</c:v>
                  </c:pt>
                  <c:pt idx="1616">
                    <c:v>Red Wine</c:v>
                  </c:pt>
                  <c:pt idx="1617">
                    <c:v>Red Wine</c:v>
                  </c:pt>
                  <c:pt idx="1618">
                    <c:v>Red Wine</c:v>
                  </c:pt>
                  <c:pt idx="1619">
                    <c:v>Red Wine</c:v>
                  </c:pt>
                  <c:pt idx="1620">
                    <c:v>Rose Wine</c:v>
                  </c:pt>
                  <c:pt idx="1621">
                    <c:v>Rose Wine</c:v>
                  </c:pt>
                  <c:pt idx="1622">
                    <c:v>Rose Wine</c:v>
                  </c:pt>
                  <c:pt idx="1623">
                    <c:v>Rose Wine</c:v>
                  </c:pt>
                  <c:pt idx="1624">
                    <c:v>Sauvignon Blanc</c:v>
                  </c:pt>
                  <c:pt idx="1625">
                    <c:v>Sauvignon Blanc</c:v>
                  </c:pt>
                  <c:pt idx="1626">
                    <c:v>Sauvignon Blanc</c:v>
                  </c:pt>
                  <c:pt idx="1627">
                    <c:v>Sauvignon Blanc</c:v>
                  </c:pt>
                  <c:pt idx="1628">
                    <c:v>Sauvignon Blanc</c:v>
                  </c:pt>
                  <c:pt idx="1629">
                    <c:v>Sauvignon Blanc</c:v>
                  </c:pt>
                  <c:pt idx="1630">
                    <c:v>Sauvignon Blanc, Semillon</c:v>
                  </c:pt>
                  <c:pt idx="1631">
                    <c:v>Sauvignon Blanc, Semillon</c:v>
                  </c:pt>
                  <c:pt idx="1632">
                    <c:v>Sparkling Wine</c:v>
                  </c:pt>
                  <c:pt idx="1633">
                    <c:v>Sparkling Wine</c:v>
                  </c:pt>
                  <c:pt idx="1634">
                    <c:v>Blend</c:v>
                  </c:pt>
                  <c:pt idx="1635">
                    <c:v>Blend</c:v>
                  </c:pt>
                  <c:pt idx="1636">
                    <c:v>Blend</c:v>
                  </c:pt>
                  <c:pt idx="1637">
                    <c:v>Blend</c:v>
                  </c:pt>
                  <c:pt idx="1638">
                    <c:v>Blend</c:v>
                  </c:pt>
                  <c:pt idx="1639">
                    <c:v>Blend</c:v>
                  </c:pt>
                  <c:pt idx="1640">
                    <c:v>Blend</c:v>
                  </c:pt>
                  <c:pt idx="1641">
                    <c:v>Blend</c:v>
                  </c:pt>
                  <c:pt idx="1642">
                    <c:v>Blend</c:v>
                  </c:pt>
                  <c:pt idx="1643">
                    <c:v>Blend</c:v>
                  </c:pt>
                  <c:pt idx="1644">
                    <c:v>Blend</c:v>
                  </c:pt>
                  <c:pt idx="1645">
                    <c:v>Blend</c:v>
                  </c:pt>
                  <c:pt idx="1646">
                    <c:v>Blend</c:v>
                  </c:pt>
                  <c:pt idx="1647">
                    <c:v>Blend</c:v>
                  </c:pt>
                  <c:pt idx="1648">
                    <c:v>Blend</c:v>
                  </c:pt>
                  <c:pt idx="1649">
                    <c:v>Blend</c:v>
                  </c:pt>
                  <c:pt idx="1650">
                    <c:v>Blend</c:v>
                  </c:pt>
                  <c:pt idx="1651">
                    <c:v>Blend</c:v>
                  </c:pt>
                  <c:pt idx="1652">
                    <c:v>Blend</c:v>
                  </c:pt>
                  <c:pt idx="1653">
                    <c:v>Cabernet Franc</c:v>
                  </c:pt>
                  <c:pt idx="1654">
                    <c:v>Cabernet Franc</c:v>
                  </c:pt>
                  <c:pt idx="1655">
                    <c:v>Cabernet Franc</c:v>
                  </c:pt>
                  <c:pt idx="1656">
                    <c:v>Cabernet Franc</c:v>
                  </c:pt>
                  <c:pt idx="1657">
                    <c:v>Cabernet Sauvignon</c:v>
                  </c:pt>
                  <c:pt idx="1658">
                    <c:v>Cabernet Sauvignon</c:v>
                  </c:pt>
                  <c:pt idx="1659">
                    <c:v>Cabernet Sauvignon</c:v>
                  </c:pt>
                  <c:pt idx="1660">
                    <c:v>Cabernet Sauvignon</c:v>
                  </c:pt>
                  <c:pt idx="1661">
                    <c:v>Cabernet Sauvignon</c:v>
                  </c:pt>
                  <c:pt idx="1662">
                    <c:v>Cabernet Sauvignon</c:v>
                  </c:pt>
                  <c:pt idx="1663">
                    <c:v>Cabernet Sauvignon</c:v>
                  </c:pt>
                  <c:pt idx="1664">
                    <c:v>Cabernet Sauvignon</c:v>
                  </c:pt>
                  <c:pt idx="1665">
                    <c:v>Cabernet Sauvignon</c:v>
                  </c:pt>
                  <c:pt idx="1666">
                    <c:v>Cabernet Sauvignon</c:v>
                  </c:pt>
                  <c:pt idx="1667">
                    <c:v>Cabernet Sauvignon</c:v>
                  </c:pt>
                  <c:pt idx="1668">
                    <c:v>Cabernet Sauvignon</c:v>
                  </c:pt>
                  <c:pt idx="1669">
                    <c:v>Cabernet Sauvignon</c:v>
                  </c:pt>
                  <c:pt idx="1670">
                    <c:v>Cabernet Sauvignon</c:v>
                  </c:pt>
                  <c:pt idx="1671">
                    <c:v>Cabernet Sauvignon</c:v>
                  </c:pt>
                  <c:pt idx="1672">
                    <c:v>Cabernet Sauvignon</c:v>
                  </c:pt>
                  <c:pt idx="1673">
                    <c:v>Cabernet Sauvignon</c:v>
                  </c:pt>
                  <c:pt idx="1674">
                    <c:v>Cabernet Sauvignon</c:v>
                  </c:pt>
                  <c:pt idx="1675">
                    <c:v>Cabernet Sauvignon</c:v>
                  </c:pt>
                  <c:pt idx="1676">
                    <c:v>Cabernet Sauvignon</c:v>
                  </c:pt>
                  <c:pt idx="1677">
                    <c:v>Cabernet Sauvignon</c:v>
                  </c:pt>
                  <c:pt idx="1678">
                    <c:v>Cabernet Sauvignon</c:v>
                  </c:pt>
                  <c:pt idx="1679">
                    <c:v>Cabernet Sauvignon</c:v>
                  </c:pt>
                  <c:pt idx="1680">
                    <c:v>Cabernet Sauvignon</c:v>
                  </c:pt>
                  <c:pt idx="1681">
                    <c:v>Cabernet Sauvignon</c:v>
                  </c:pt>
                  <c:pt idx="1682">
                    <c:v>Cabernet Sauvignon</c:v>
                  </c:pt>
                  <c:pt idx="1683">
                    <c:v>Cabernet Sauvignon</c:v>
                  </c:pt>
                  <c:pt idx="1684">
                    <c:v>Cabernet Sauvignon</c:v>
                  </c:pt>
                  <c:pt idx="1685">
                    <c:v>Cabernet Sauvignon</c:v>
                  </c:pt>
                  <c:pt idx="1686">
                    <c:v>Cabernet Sauvignon</c:v>
                  </c:pt>
                  <c:pt idx="1687">
                    <c:v>Cabernet Sauvignon</c:v>
                  </c:pt>
                  <c:pt idx="1688">
                    <c:v>Cabernet Sauvignon</c:v>
                  </c:pt>
                  <c:pt idx="1689">
                    <c:v>Chardonnay</c:v>
                  </c:pt>
                  <c:pt idx="1690">
                    <c:v>Chardonnay  </c:v>
                  </c:pt>
                  <c:pt idx="1691">
                    <c:v>Merlot</c:v>
                  </c:pt>
                  <c:pt idx="1692">
                    <c:v>Merlot</c:v>
                  </c:pt>
                  <c:pt idx="1693">
                    <c:v>Merlot</c:v>
                  </c:pt>
                  <c:pt idx="1694">
                    <c:v>Merlot</c:v>
                  </c:pt>
                  <c:pt idx="1695">
                    <c:v>Merlot</c:v>
                  </c:pt>
                  <c:pt idx="1696">
                    <c:v>Merlot</c:v>
                  </c:pt>
                  <c:pt idx="1697">
                    <c:v>Merlot</c:v>
                  </c:pt>
                  <c:pt idx="1698">
                    <c:v>Merlot</c:v>
                  </c:pt>
                  <c:pt idx="1699">
                    <c:v>Merlot</c:v>
                  </c:pt>
                  <c:pt idx="1700">
                    <c:v>Merlot</c:v>
                  </c:pt>
                  <c:pt idx="1701">
                    <c:v>Merlot</c:v>
                  </c:pt>
                  <c:pt idx="1702">
                    <c:v>Port</c:v>
                  </c:pt>
                  <c:pt idx="1703">
                    <c:v>Rosé</c:v>
                  </c:pt>
                  <c:pt idx="1704">
                    <c:v>Sirah</c:v>
                  </c:pt>
                  <c:pt idx="1705">
                    <c:v>Sirah</c:v>
                  </c:pt>
                  <c:pt idx="1706">
                    <c:v>Sparkling</c:v>
                  </c:pt>
                  <c:pt idx="1707">
                    <c:v>Verdot</c:v>
                  </c:pt>
                  <c:pt idx="1708">
                    <c:v>Zinfandel</c:v>
                  </c:pt>
                  <c:pt idx="1709">
                    <c:v>Zinfandel</c:v>
                  </c:pt>
                  <c:pt idx="1710">
                    <c:v>Zinfandel</c:v>
                  </c:pt>
                  <c:pt idx="1711">
                    <c:v>Chardonnay</c:v>
                  </c:pt>
                  <c:pt idx="1712">
                    <c:v>Chardonnay</c:v>
                  </c:pt>
                  <c:pt idx="1713">
                    <c:v>Chardonnay</c:v>
                  </c:pt>
                  <c:pt idx="1714">
                    <c:v>Chardonnay</c:v>
                  </c:pt>
                  <c:pt idx="1715">
                    <c:v>Chardonnay</c:v>
                  </c:pt>
                  <c:pt idx="1716">
                    <c:v>Chardonnay</c:v>
                  </c:pt>
                  <c:pt idx="1717">
                    <c:v>Pinot Noir</c:v>
                  </c:pt>
                  <c:pt idx="1718">
                    <c:v>Pinot Noir</c:v>
                  </c:pt>
                  <c:pt idx="1719">
                    <c:v>Pinot Noir</c:v>
                  </c:pt>
                  <c:pt idx="1720">
                    <c:v>Pinot Noir</c:v>
                  </c:pt>
                  <c:pt idx="1721">
                    <c:v>Pinot Noir</c:v>
                  </c:pt>
                  <c:pt idx="1722">
                    <c:v>Pinot Noir</c:v>
                  </c:pt>
                  <c:pt idx="1723">
                    <c:v>Pinot Noir</c:v>
                  </c:pt>
                  <c:pt idx="1724">
                    <c:v>Pinot Noir</c:v>
                  </c:pt>
                  <c:pt idx="1725">
                    <c:v>Pinot Noir</c:v>
                  </c:pt>
                  <c:pt idx="1726">
                    <c:v>Pinot Noir</c:v>
                  </c:pt>
                  <c:pt idx="1727">
                    <c:v>Pinot Noir</c:v>
                  </c:pt>
                  <c:pt idx="1728">
                    <c:v>Pinot Noir</c:v>
                  </c:pt>
                  <c:pt idx="1729">
                    <c:v>Pinot Noir</c:v>
                  </c:pt>
                  <c:pt idx="1730">
                    <c:v>Pinot Noir</c:v>
                  </c:pt>
                  <c:pt idx="1731">
                    <c:v>Pinot Noir</c:v>
                  </c:pt>
                  <c:pt idx="1732">
                    <c:v>Pinot Noir</c:v>
                  </c:pt>
                  <c:pt idx="1733">
                    <c:v>Pinot Noir</c:v>
                  </c:pt>
                  <c:pt idx="1734">
                    <c:v>Pinot Noir</c:v>
                  </c:pt>
                  <c:pt idx="1735">
                    <c:v>Pinot Noir</c:v>
                  </c:pt>
                  <c:pt idx="1736">
                    <c:v>Pinot Noir</c:v>
                  </c:pt>
                  <c:pt idx="1737">
                    <c:v>Pinot Noir</c:v>
                  </c:pt>
                  <c:pt idx="1738">
                    <c:v>Pinot Noir</c:v>
                  </c:pt>
                  <c:pt idx="1739">
                    <c:v>Pinot Noir</c:v>
                  </c:pt>
                  <c:pt idx="1740">
                    <c:v>Pinot Noir</c:v>
                  </c:pt>
                  <c:pt idx="1741">
                    <c:v>Pinot Noir</c:v>
                  </c:pt>
                  <c:pt idx="1742">
                    <c:v>Pinot Noir</c:v>
                  </c:pt>
                  <c:pt idx="1743">
                    <c:v>Pinot Noir</c:v>
                  </c:pt>
                  <c:pt idx="1744">
                    <c:v>Pinot Noir</c:v>
                  </c:pt>
                  <c:pt idx="1745">
                    <c:v>Pinot Noir</c:v>
                  </c:pt>
                  <c:pt idx="1746">
                    <c:v>Pinot Noir</c:v>
                  </c:pt>
                  <c:pt idx="1747">
                    <c:v>Pinot Noir</c:v>
                  </c:pt>
                  <c:pt idx="1748">
                    <c:v>Pinot Noir</c:v>
                  </c:pt>
                  <c:pt idx="1749">
                    <c:v>Pinot Noir</c:v>
                  </c:pt>
                  <c:pt idx="1750">
                    <c:v>Pinot Noir</c:v>
                  </c:pt>
                  <c:pt idx="1751">
                    <c:v>Pinot Noir</c:v>
                  </c:pt>
                  <c:pt idx="1752">
                    <c:v>Pinot Noir</c:v>
                  </c:pt>
                  <c:pt idx="1754">
                    <c:v>Cabernet Franc</c:v>
                  </c:pt>
                  <c:pt idx="1755">
                    <c:v>Cabernet Sauvignon</c:v>
                  </c:pt>
                  <c:pt idx="1756">
                    <c:v>Cabernet Sauvignon</c:v>
                  </c:pt>
                  <c:pt idx="1757">
                    <c:v>Chardonnay</c:v>
                  </c:pt>
                  <c:pt idx="1758">
                    <c:v>Pinot Noir</c:v>
                  </c:pt>
                  <c:pt idx="1759">
                    <c:v>Sauvignon Blanc</c:v>
                  </c:pt>
                  <c:pt idx="1760">
                    <c:v>Syrah</c:v>
                  </c:pt>
                  <c:pt idx="1763">
                    <c:v>Cabernet Sauvignon</c:v>
                  </c:pt>
                  <c:pt idx="1764">
                    <c:v>Cabernet Sauvignon</c:v>
                  </c:pt>
                  <c:pt idx="1765">
                    <c:v>Cabernet Sauvignon</c:v>
                  </c:pt>
                  <c:pt idx="1766">
                    <c:v>Chardonnay</c:v>
                  </c:pt>
                  <c:pt idx="1767">
                    <c:v>Chardonnay</c:v>
                  </c:pt>
                  <c:pt idx="1768">
                    <c:v>Grenache</c:v>
                  </c:pt>
                  <c:pt idx="1769">
                    <c:v>Grenache</c:v>
                  </c:pt>
                  <c:pt idx="1770">
                    <c:v>Pinot Noir</c:v>
                  </c:pt>
                  <c:pt idx="1771">
                    <c:v>Red Blend</c:v>
                  </c:pt>
                  <c:pt idx="1772">
                    <c:v>Red Blend</c:v>
                  </c:pt>
                  <c:pt idx="1773">
                    <c:v>Red Blend</c:v>
                  </c:pt>
                  <c:pt idx="1774">
                    <c:v>Red Blend</c:v>
                  </c:pt>
                  <c:pt idx="1775">
                    <c:v>Syrah</c:v>
                  </c:pt>
                  <c:pt idx="1776">
                    <c:v>Syrah</c:v>
                  </c:pt>
                  <c:pt idx="1777">
                    <c:v>Viognier</c:v>
                  </c:pt>
                  <c:pt idx="1778">
                    <c:v>White Blend</c:v>
                  </c:pt>
                  <c:pt idx="1779">
                    <c:v>White Blend</c:v>
                  </c:pt>
                  <c:pt idx="1780">
                    <c:v>Zinfandel</c:v>
                  </c:pt>
                  <c:pt idx="1781">
                    <c:v>Cabernet Sauvignon</c:v>
                  </c:pt>
                  <c:pt idx="1782">
                    <c:v>Cabernet Sauvignon</c:v>
                  </c:pt>
                  <c:pt idx="1783">
                    <c:v>Chardonnay</c:v>
                  </c:pt>
                  <c:pt idx="1784">
                    <c:v>Chardonnay</c:v>
                  </c:pt>
                  <c:pt idx="1785">
                    <c:v>Devil's Canyon</c:v>
                  </c:pt>
                  <c:pt idx="1786">
                    <c:v>Grenache</c:v>
                  </c:pt>
                  <c:pt idx="1787">
                    <c:v>Grenache</c:v>
                  </c:pt>
                  <c:pt idx="1788">
                    <c:v>Lily Blanc</c:v>
                  </c:pt>
                  <c:pt idx="1789">
                    <c:v>Pinto Noir</c:v>
                  </c:pt>
                  <c:pt idx="1790">
                    <c:v>Red Blend</c:v>
                  </c:pt>
                  <c:pt idx="1791">
                    <c:v>Red Blend</c:v>
                  </c:pt>
                  <c:pt idx="1792">
                    <c:v>Red Blend</c:v>
                  </c:pt>
                  <c:pt idx="1793">
                    <c:v>Red Blend</c:v>
                  </c:pt>
                  <c:pt idx="1794">
                    <c:v>Syrah</c:v>
                  </c:pt>
                  <c:pt idx="1795">
                    <c:v>Voignier</c:v>
                  </c:pt>
                  <c:pt idx="1796">
                    <c:v>White Blend</c:v>
                  </c:pt>
                  <c:pt idx="1797">
                    <c:v>Zinfandel</c:v>
                  </c:pt>
                  <c:pt idx="1798">
                    <c:v>Cabernet Sauvignon</c:v>
                  </c:pt>
                  <c:pt idx="1799">
                    <c:v>Grenache</c:v>
                  </c:pt>
                  <c:pt idx="1800">
                    <c:v>Grenache</c:v>
                  </c:pt>
                  <c:pt idx="1801">
                    <c:v>Grenache</c:v>
                  </c:pt>
                  <c:pt idx="1802">
                    <c:v>Red Blend</c:v>
                  </c:pt>
                  <c:pt idx="1803">
                    <c:v>Red Blend</c:v>
                  </c:pt>
                  <c:pt idx="1804">
                    <c:v>Red Blend</c:v>
                  </c:pt>
                  <c:pt idx="1805">
                    <c:v>Red Blend</c:v>
                  </c:pt>
                  <c:pt idx="1806">
                    <c:v>Rose</c:v>
                  </c:pt>
                  <c:pt idx="1807">
                    <c:v>Viognier</c:v>
                  </c:pt>
                  <c:pt idx="1808">
                    <c:v>White Blend</c:v>
                  </c:pt>
                  <c:pt idx="1809">
                    <c:v>Zinfandel</c:v>
                  </c:pt>
                  <c:pt idx="1810">
                    <c:v>Blend</c:v>
                  </c:pt>
                  <c:pt idx="1812">
                    <c:v>Viognier</c:v>
                  </c:pt>
                  <c:pt idx="1813">
                    <c:v>Chenin Blanc</c:v>
                  </c:pt>
                  <c:pt idx="1814">
                    <c:v>White</c:v>
                  </c:pt>
                  <c:pt idx="1816">
                    <c:v>Cabernet Sauvignon</c:v>
                  </c:pt>
                  <c:pt idx="1817">
                    <c:v>Cabernet Sauvignon</c:v>
                  </c:pt>
                  <c:pt idx="1818">
                    <c:v>Cabernet Sauvignon</c:v>
                  </c:pt>
                  <c:pt idx="1819">
                    <c:v>Cabernet Sauvignon</c:v>
                  </c:pt>
                  <c:pt idx="1820">
                    <c:v>Chardonnay</c:v>
                  </c:pt>
                  <c:pt idx="1821">
                    <c:v>Dolcino</c:v>
                  </c:pt>
                  <c:pt idx="1822">
                    <c:v>Gioia</c:v>
                  </c:pt>
                  <c:pt idx="1823">
                    <c:v>Pinot Grigio</c:v>
                  </c:pt>
                  <c:pt idx="1824">
                    <c:v>Pinot Noir</c:v>
                  </c:pt>
                  <c:pt idx="1825">
                    <c:v>Pinot Noir</c:v>
                  </c:pt>
                  <c:pt idx="1826">
                    <c:v>Rosatio, Cresta d Oro</c:v>
                  </c:pt>
                  <c:pt idx="1827">
                    <c:v>Vementino</c:v>
                  </c:pt>
                  <c:pt idx="1828">
                    <c:v>Zinfandel</c:v>
                  </c:pt>
                  <c:pt idx="1829">
                    <c:v>Zinfandel</c:v>
                  </c:pt>
                  <c:pt idx="1831">
                    <c:v>Cabernet</c:v>
                  </c:pt>
                  <c:pt idx="1832">
                    <c:v>Cabernet</c:v>
                  </c:pt>
                  <c:pt idx="1833">
                    <c:v>Cabernet</c:v>
                  </c:pt>
                  <c:pt idx="1834">
                    <c:v>Cabernet</c:v>
                  </c:pt>
                  <c:pt idx="1835">
                    <c:v>Chardonnay</c:v>
                  </c:pt>
                  <c:pt idx="1836">
                    <c:v>Chardonnay</c:v>
                  </c:pt>
                  <c:pt idx="1837">
                    <c:v>Dessert</c:v>
                  </c:pt>
                  <c:pt idx="1838">
                    <c:v>Dessert</c:v>
                  </c:pt>
                  <c:pt idx="1839">
                    <c:v>Pinot Noir</c:v>
                  </c:pt>
                  <c:pt idx="1840">
                    <c:v>Rose</c:v>
                  </c:pt>
                  <c:pt idx="1841">
                    <c:v>Rose</c:v>
                  </c:pt>
                  <c:pt idx="1842">
                    <c:v>Rose</c:v>
                  </c:pt>
                  <c:pt idx="1843">
                    <c:v>Whites</c:v>
                  </c:pt>
                  <c:pt idx="1844">
                    <c:v>Whites</c:v>
                  </c:pt>
                  <c:pt idx="1845">
                    <c:v>Zinfandel</c:v>
                  </c:pt>
                  <c:pt idx="1846">
                    <c:v>Zinfandel</c:v>
                  </c:pt>
                  <c:pt idx="1847">
                    <c:v>Cabernet Sauvignon </c:v>
                  </c:pt>
                  <c:pt idx="1848">
                    <c:v>Cabernet Sauvignon </c:v>
                  </c:pt>
                  <c:pt idx="1849">
                    <c:v>Cabernet Sauvignon </c:v>
                  </c:pt>
                  <c:pt idx="1850">
                    <c:v>Cabernet Sauvignon </c:v>
                  </c:pt>
                  <c:pt idx="1851">
                    <c:v>Cabernet Sauvignon </c:v>
                  </c:pt>
                  <c:pt idx="1852">
                    <c:v>Chardonnay</c:v>
                  </c:pt>
                  <c:pt idx="1853">
                    <c:v>Chardonnay</c:v>
                  </c:pt>
                  <c:pt idx="1854">
                    <c:v>Fortified </c:v>
                  </c:pt>
                  <c:pt idx="1855">
                    <c:v>Gewürtraminer</c:v>
                  </c:pt>
                  <c:pt idx="1856">
                    <c:v>Merlot</c:v>
                  </c:pt>
                  <c:pt idx="1857">
                    <c:v>Petite Sirah</c:v>
                  </c:pt>
                  <c:pt idx="1858">
                    <c:v>Pinot Grigio</c:v>
                  </c:pt>
                  <c:pt idx="1859">
                    <c:v>Pinot Grigio</c:v>
                  </c:pt>
                  <c:pt idx="1860">
                    <c:v>Red Blend </c:v>
                  </c:pt>
                  <c:pt idx="1861">
                    <c:v>Red Blend </c:v>
                  </c:pt>
                  <c:pt idx="1862">
                    <c:v>Red Blend </c:v>
                  </c:pt>
                  <c:pt idx="1863">
                    <c:v>Red Blend </c:v>
                  </c:pt>
                  <c:pt idx="1864">
                    <c:v>Red Blend </c:v>
                  </c:pt>
                  <c:pt idx="1865">
                    <c:v>Red Blend </c:v>
                  </c:pt>
                  <c:pt idx="1866">
                    <c:v>Rosé</c:v>
                  </c:pt>
                  <c:pt idx="1867">
                    <c:v>Rosé</c:v>
                  </c:pt>
                  <c:pt idx="1868">
                    <c:v>Sauvignon Blanc</c:v>
                  </c:pt>
                  <c:pt idx="1869">
                    <c:v>Sauvignon Blanc</c:v>
                  </c:pt>
                  <c:pt idx="1870">
                    <c:v>Sauvignon Blanc</c:v>
                  </c:pt>
                  <c:pt idx="1871">
                    <c:v>Sauvignon Blanc</c:v>
                  </c:pt>
                  <c:pt idx="1872">
                    <c:v>Sauvignon Blanc</c:v>
                  </c:pt>
                  <c:pt idx="1873">
                    <c:v>Sparkling</c:v>
                  </c:pt>
                  <c:pt idx="1874">
                    <c:v>Sparkling</c:v>
                  </c:pt>
                  <c:pt idx="1875">
                    <c:v>Cabernet Sauvignon</c:v>
                  </c:pt>
                  <c:pt idx="1876">
                    <c:v>Cabernet Sauvignon</c:v>
                  </c:pt>
                  <c:pt idx="1877">
                    <c:v>Cabernet Sauvignon</c:v>
                  </c:pt>
                  <c:pt idx="1878">
                    <c:v>Cabernet Sauvignon</c:v>
                  </c:pt>
                  <c:pt idx="1879">
                    <c:v>Cabernet Sauvignon</c:v>
                  </c:pt>
                  <c:pt idx="1880">
                    <c:v>Cabernet Sauvignon</c:v>
                  </c:pt>
                  <c:pt idx="1881">
                    <c:v>Cabernet Sauvignon</c:v>
                  </c:pt>
                  <c:pt idx="1882">
                    <c:v>Cabernet Sauvignon</c:v>
                  </c:pt>
                  <c:pt idx="1883">
                    <c:v>Cabernet Sauvignon</c:v>
                  </c:pt>
                  <c:pt idx="1884">
                    <c:v>Cabernet Sauvignon</c:v>
                  </c:pt>
                  <c:pt idx="1885">
                    <c:v>Cabernet Sauvignon</c:v>
                  </c:pt>
                  <c:pt idx="1886">
                    <c:v>Cabernet Sauvignon</c:v>
                  </c:pt>
                  <c:pt idx="1887">
                    <c:v>Cabernet Sauvignon</c:v>
                  </c:pt>
                  <c:pt idx="1888">
                    <c:v>Cabernet Sauvignon</c:v>
                  </c:pt>
                  <c:pt idx="1889">
                    <c:v>Cabernet Sauvignon</c:v>
                  </c:pt>
                  <c:pt idx="1890">
                    <c:v>Cabernet Sauvignon</c:v>
                  </c:pt>
                  <c:pt idx="1891">
                    <c:v>Cabernet Sauvignon</c:v>
                  </c:pt>
                  <c:pt idx="1892">
                    <c:v>Cabernet Sauvignon</c:v>
                  </c:pt>
                  <c:pt idx="1893">
                    <c:v>Cabernet Sauvignon</c:v>
                  </c:pt>
                  <c:pt idx="1894">
                    <c:v>Cabernet Sauvignon</c:v>
                  </c:pt>
                  <c:pt idx="1895">
                    <c:v>Cabernet Sauvignon</c:v>
                  </c:pt>
                  <c:pt idx="1896">
                    <c:v>Cabernet Sauvignon</c:v>
                  </c:pt>
                  <c:pt idx="1897">
                    <c:v>Cabernet Sauvignon</c:v>
                  </c:pt>
                  <c:pt idx="1898">
                    <c:v>Cabernet Sauvignon</c:v>
                  </c:pt>
                  <c:pt idx="1899">
                    <c:v>Cabernet Sauvignon</c:v>
                  </c:pt>
                  <c:pt idx="1900">
                    <c:v>Cabernet Sauvignon</c:v>
                  </c:pt>
                  <c:pt idx="1901">
                    <c:v>Cabernet Sauvignon</c:v>
                  </c:pt>
                  <c:pt idx="1902">
                    <c:v>Cabernet Sauvignon</c:v>
                  </c:pt>
                  <c:pt idx="1903">
                    <c:v>Cabernet Sauvignon</c:v>
                  </c:pt>
                  <c:pt idx="1904">
                    <c:v>Cabernet Sauvignon</c:v>
                  </c:pt>
                  <c:pt idx="1905">
                    <c:v>Cabernet Sauvignon</c:v>
                  </c:pt>
                  <c:pt idx="1906">
                    <c:v>Cabernet Sauvignon</c:v>
                  </c:pt>
                  <c:pt idx="1907">
                    <c:v>Cabernet Sauvignon</c:v>
                  </c:pt>
                  <c:pt idx="1908">
                    <c:v>Cabernet Sauvignon</c:v>
                  </c:pt>
                  <c:pt idx="1909">
                    <c:v>Cabernet Sauvignon</c:v>
                  </c:pt>
                  <c:pt idx="1910">
                    <c:v>Cabernet Sauvignon</c:v>
                  </c:pt>
                  <c:pt idx="1911">
                    <c:v>Cabernet Sauvignon</c:v>
                  </c:pt>
                  <c:pt idx="1912">
                    <c:v>Cabernet Sauvignon</c:v>
                  </c:pt>
                  <c:pt idx="1913">
                    <c:v>Cabernet Sauvignon</c:v>
                  </c:pt>
                  <c:pt idx="1914">
                    <c:v>Cabernet Sauvignon</c:v>
                  </c:pt>
                  <c:pt idx="1915">
                    <c:v>Cabernet Sauvignon</c:v>
                  </c:pt>
                  <c:pt idx="1916">
                    <c:v>Cabernet Sauvignon</c:v>
                  </c:pt>
                  <c:pt idx="1917">
                    <c:v>Cabernet Sauvignon</c:v>
                  </c:pt>
                  <c:pt idx="1918">
                    <c:v>Cabernet Sauvignon</c:v>
                  </c:pt>
                  <c:pt idx="1919">
                    <c:v>Cabernet Sauvignon</c:v>
                  </c:pt>
                  <c:pt idx="1920">
                    <c:v>Cabernet Sauvignon</c:v>
                  </c:pt>
                  <c:pt idx="1921">
                    <c:v>Cabernet Sauvignon</c:v>
                  </c:pt>
                  <c:pt idx="1922">
                    <c:v>Cabernet Sauvignon</c:v>
                  </c:pt>
                  <c:pt idx="1923">
                    <c:v>Cabernet Sauvignon</c:v>
                  </c:pt>
                  <c:pt idx="1924">
                    <c:v>Cabernet Sauvignon</c:v>
                  </c:pt>
                  <c:pt idx="1925">
                    <c:v>Cabernet Sauvignon</c:v>
                  </c:pt>
                  <c:pt idx="1926">
                    <c:v>Cabernet Sauvignon</c:v>
                  </c:pt>
                  <c:pt idx="1927">
                    <c:v>Cabernet Sauvignon</c:v>
                  </c:pt>
                  <c:pt idx="1928">
                    <c:v>Cabernet Sauvignon</c:v>
                  </c:pt>
                  <c:pt idx="1929">
                    <c:v>Cabernet Sauvignon</c:v>
                  </c:pt>
                  <c:pt idx="1930">
                    <c:v>Cabernet Sauvignon</c:v>
                  </c:pt>
                  <c:pt idx="1931">
                    <c:v>Cabernet Sauvignon</c:v>
                  </c:pt>
                  <c:pt idx="1932">
                    <c:v>Cabernet Sauvignon</c:v>
                  </c:pt>
                  <c:pt idx="1933">
                    <c:v>Cabernet Sauvignon</c:v>
                  </c:pt>
                  <c:pt idx="1934">
                    <c:v>cabernet sauvignon</c:v>
                  </c:pt>
                  <c:pt idx="1935">
                    <c:v>Cabernet Sauvignon</c:v>
                  </c:pt>
                  <c:pt idx="1936">
                    <c:v>cabernet sauvignon</c:v>
                  </c:pt>
                  <c:pt idx="1937">
                    <c:v>Cabernet Sauvignon</c:v>
                  </c:pt>
                  <c:pt idx="1938">
                    <c:v>cabernet sauvignon</c:v>
                  </c:pt>
                  <c:pt idx="1939">
                    <c:v>Cabernet Sauvignon</c:v>
                  </c:pt>
                  <c:pt idx="1940">
                    <c:v>Cabernet Sauvignon</c:v>
                  </c:pt>
                  <c:pt idx="1941">
                    <c:v>Cabernet Sauvignon</c:v>
                  </c:pt>
                  <c:pt idx="1942">
                    <c:v>Cabernet Sauvignon</c:v>
                  </c:pt>
                  <c:pt idx="1943">
                    <c:v>Cabernet Sauvignon</c:v>
                  </c:pt>
                  <c:pt idx="1944">
                    <c:v>Malvasia bianca</c:v>
                  </c:pt>
                  <c:pt idx="1945">
                    <c:v>Malvasia bianca</c:v>
                  </c:pt>
                  <c:pt idx="1946">
                    <c:v>Malvasia bianca</c:v>
                  </c:pt>
                  <c:pt idx="1947">
                    <c:v>Malvasia bianca</c:v>
                  </c:pt>
                  <c:pt idx="1948">
                    <c:v>Nebbiolo</c:v>
                  </c:pt>
                  <c:pt idx="1949">
                    <c:v>Nebbiolo</c:v>
                  </c:pt>
                  <c:pt idx="1950">
                    <c:v>Nebbiolo</c:v>
                  </c:pt>
                  <c:pt idx="1951">
                    <c:v>Nebbiolo</c:v>
                  </c:pt>
                  <c:pt idx="1952">
                    <c:v>Nebbiolo</c:v>
                  </c:pt>
                  <c:pt idx="1953">
                    <c:v>Nebbiolo</c:v>
                  </c:pt>
                  <c:pt idx="1954">
                    <c:v>Nebbiolo</c:v>
                  </c:pt>
                  <c:pt idx="1955">
                    <c:v>Sauvignon Blanc</c:v>
                  </c:pt>
                  <c:pt idx="1956">
                    <c:v>Sauvignon Blanc</c:v>
                  </c:pt>
                  <c:pt idx="1957">
                    <c:v>Sauvignon Blanc</c:v>
                  </c:pt>
                  <c:pt idx="1958">
                    <c:v> CABERNET FRANC</c:v>
                  </c:pt>
                  <c:pt idx="1959">
                    <c:v> CABERNET SAUVIGNON</c:v>
                  </c:pt>
                  <c:pt idx="1960">
                    <c:v> CHARDONNEY</c:v>
                  </c:pt>
                  <c:pt idx="1961">
                    <c:v> MERLOT</c:v>
                  </c:pt>
                  <c:pt idx="1962">
                    <c:v> MERLOT CAB</c:v>
                  </c:pt>
                  <c:pt idx="1963">
                    <c:v> PETIT SIRAH</c:v>
                  </c:pt>
                  <c:pt idx="1964">
                    <c:v> PETIT VERDOT</c:v>
                  </c:pt>
                  <c:pt idx="1965">
                    <c:v> PINOT BLANC</c:v>
                  </c:pt>
                  <c:pt idx="1966">
                    <c:v> PINOT GRIGIO</c:v>
                  </c:pt>
                  <c:pt idx="1967">
                    <c:v> PINOT GRIS</c:v>
                  </c:pt>
                  <c:pt idx="1968">
                    <c:v> PINOT NOIR</c:v>
                  </c:pt>
                  <c:pt idx="1969">
                    <c:v> RED</c:v>
                  </c:pt>
                  <c:pt idx="1970">
                    <c:v> ROSE</c:v>
                  </c:pt>
                  <c:pt idx="1971">
                    <c:v> SANGIOVESE</c:v>
                  </c:pt>
                  <c:pt idx="1972">
                    <c:v> SHIRAZ</c:v>
                  </c:pt>
                  <c:pt idx="1973">
                    <c:v> VIOGNIER</c:v>
                  </c:pt>
                  <c:pt idx="1974">
                    <c:v> WHITE</c:v>
                  </c:pt>
                  <c:pt idx="1975">
                    <c:v> ZINFANDEL</c:v>
                  </c:pt>
                  <c:pt idx="1976">
                    <c:v>CABERNET FRANC</c:v>
                  </c:pt>
                  <c:pt idx="1977">
                    <c:v>CABERNET SAUVIGNON</c:v>
                  </c:pt>
                  <c:pt idx="1978">
                    <c:v>CHARDONNEY</c:v>
                  </c:pt>
                  <c:pt idx="1979">
                    <c:v>MERLOT</c:v>
                  </c:pt>
                  <c:pt idx="1980">
                    <c:v>MERLOT CAB</c:v>
                  </c:pt>
                  <c:pt idx="1981">
                    <c:v>PETIT SIRAH</c:v>
                  </c:pt>
                  <c:pt idx="1982">
                    <c:v>PETIT VERDOT</c:v>
                  </c:pt>
                  <c:pt idx="1983">
                    <c:v>PINOT BLANC</c:v>
                  </c:pt>
                  <c:pt idx="1984">
                    <c:v>PINOT GRIGIO</c:v>
                  </c:pt>
                  <c:pt idx="1985">
                    <c:v>PINOT GRIS</c:v>
                  </c:pt>
                  <c:pt idx="1986">
                    <c:v>PINOT NOIR</c:v>
                  </c:pt>
                  <c:pt idx="1987">
                    <c:v>RED</c:v>
                  </c:pt>
                  <c:pt idx="1988">
                    <c:v>ROSE</c:v>
                  </c:pt>
                  <c:pt idx="1989">
                    <c:v>SANGIOVESE</c:v>
                  </c:pt>
                  <c:pt idx="1990">
                    <c:v>SHIRAZ</c:v>
                  </c:pt>
                  <c:pt idx="1991">
                    <c:v>VIOGNIER</c:v>
                  </c:pt>
                  <c:pt idx="1992">
                    <c:v>WHITE</c:v>
                  </c:pt>
                  <c:pt idx="1993">
                    <c:v>ZINFANDEL</c:v>
                  </c:pt>
                  <c:pt idx="1994">
                    <c:v>Riesling, Pinot Gris, Gewurztraminer</c:v>
                  </c:pt>
                  <c:pt idx="1995">
                    <c:v>Cabernet Franc</c:v>
                  </c:pt>
                  <c:pt idx="1996">
                    <c:v>Cabernet Franc</c:v>
                  </c:pt>
                  <c:pt idx="1997">
                    <c:v>Cabernet Franc</c:v>
                  </c:pt>
                  <c:pt idx="1998">
                    <c:v>Cabernet Sauvignon</c:v>
                  </c:pt>
                  <c:pt idx="1999">
                    <c:v>Cabernet Sauvignon</c:v>
                  </c:pt>
                  <c:pt idx="2000">
                    <c:v>Cabernet Sauvignon</c:v>
                  </c:pt>
                  <c:pt idx="2001">
                    <c:v>Cabernet Sauvignon</c:v>
                  </c:pt>
                  <c:pt idx="2002">
                    <c:v>Cabernet Sauvignon</c:v>
                  </c:pt>
                  <c:pt idx="2003">
                    <c:v>Cabernet Sauvignon</c:v>
                  </c:pt>
                  <c:pt idx="2004">
                    <c:v>Cabernet Sauvignon</c:v>
                  </c:pt>
                  <c:pt idx="2005">
                    <c:v>Cabernet Sauvignon</c:v>
                  </c:pt>
                  <c:pt idx="2006">
                    <c:v>Cabernet Sauvignon</c:v>
                  </c:pt>
                  <c:pt idx="2007">
                    <c:v>Cabernet Sauvignon</c:v>
                  </c:pt>
                  <c:pt idx="2008">
                    <c:v>Cabernet Sauvignon</c:v>
                  </c:pt>
                  <c:pt idx="2009">
                    <c:v>Cabernet Sauvignon</c:v>
                  </c:pt>
                  <c:pt idx="2010">
                    <c:v>Cabernet Sauvignon</c:v>
                  </c:pt>
                  <c:pt idx="2011">
                    <c:v>Cabernet Sauvignon</c:v>
                  </c:pt>
                  <c:pt idx="2012">
                    <c:v>Cabernet Sauvignon</c:v>
                  </c:pt>
                  <c:pt idx="2013">
                    <c:v>Cabernet Sauvignon</c:v>
                  </c:pt>
                  <c:pt idx="2014">
                    <c:v>Cabernet Sauvignon</c:v>
                  </c:pt>
                  <c:pt idx="2015">
                    <c:v>Cabernet Sauvignon</c:v>
                  </c:pt>
                  <c:pt idx="2016">
                    <c:v>Cabernet Sauvignon</c:v>
                  </c:pt>
                  <c:pt idx="2017">
                    <c:v>Cabernet Sauvignon</c:v>
                  </c:pt>
                  <c:pt idx="2018">
                    <c:v>Malbec</c:v>
                  </c:pt>
                  <c:pt idx="2019">
                    <c:v>Malbec</c:v>
                  </c:pt>
                  <c:pt idx="2020">
                    <c:v>Malbec</c:v>
                  </c:pt>
                  <c:pt idx="2021">
                    <c:v>Malbec</c:v>
                  </c:pt>
                  <c:pt idx="2022">
                    <c:v>Malbec</c:v>
                  </c:pt>
                  <c:pt idx="2023">
                    <c:v>Malbec</c:v>
                  </c:pt>
                  <c:pt idx="2024">
                    <c:v>Merlot</c:v>
                  </c:pt>
                  <c:pt idx="2025">
                    <c:v>Merlot</c:v>
                  </c:pt>
                  <c:pt idx="2026">
                    <c:v>Red Wine</c:v>
                  </c:pt>
                  <c:pt idx="2027">
                    <c:v>Red Wine</c:v>
                  </c:pt>
                  <c:pt idx="2028">
                    <c:v>Red Wine</c:v>
                  </c:pt>
                  <c:pt idx="2029">
                    <c:v>Red Wine</c:v>
                  </c:pt>
                  <c:pt idx="2030">
                    <c:v>Red Wine</c:v>
                  </c:pt>
                  <c:pt idx="2031">
                    <c:v>Red Wine</c:v>
                  </c:pt>
                  <c:pt idx="2032">
                    <c:v>Red Wine</c:v>
                  </c:pt>
                  <c:pt idx="2033">
                    <c:v>Red Wine</c:v>
                  </c:pt>
                  <c:pt idx="2034">
                    <c:v>Rose Wine</c:v>
                  </c:pt>
                  <c:pt idx="2035">
                    <c:v>Syrah</c:v>
                  </c:pt>
                  <c:pt idx="2036">
                    <c:v>Syrah</c:v>
                  </c:pt>
                  <c:pt idx="2037">
                    <c:v>Syrah</c:v>
                  </c:pt>
                  <c:pt idx="2038">
                    <c:v>Syrah</c:v>
                  </c:pt>
                  <c:pt idx="2039">
                    <c:v>Cabernet Franc</c:v>
                  </c:pt>
                  <c:pt idx="2040">
                    <c:v>Cabernet Sauvignon</c:v>
                  </c:pt>
                  <c:pt idx="2041">
                    <c:v>Cabernet Sauvignon</c:v>
                  </c:pt>
                  <c:pt idx="2042">
                    <c:v>Cabernet Sauvignon</c:v>
                  </c:pt>
                  <c:pt idx="2043">
                    <c:v>Cabernet Sauvignon</c:v>
                  </c:pt>
                  <c:pt idx="2044">
                    <c:v>Cabernet Sauvignon</c:v>
                  </c:pt>
                  <c:pt idx="2045">
                    <c:v>Cabernet Sauvignon</c:v>
                  </c:pt>
                  <c:pt idx="2046">
                    <c:v>Cabernet Sauvignon</c:v>
                  </c:pt>
                  <c:pt idx="2047">
                    <c:v>Cabernet Sauvignon</c:v>
                  </c:pt>
                  <c:pt idx="2048">
                    <c:v>Cabernet Sauvignon</c:v>
                  </c:pt>
                  <c:pt idx="2049">
                    <c:v>Cabernet Sauvignon</c:v>
                  </c:pt>
                  <c:pt idx="2050">
                    <c:v>Cabernet Sauvignon</c:v>
                  </c:pt>
                  <c:pt idx="2051">
                    <c:v>Cabernet Sauvignon</c:v>
                  </c:pt>
                  <c:pt idx="2052">
                    <c:v>Chardonnay</c:v>
                  </c:pt>
                  <c:pt idx="2053">
                    <c:v>Red Wine</c:v>
                  </c:pt>
                  <c:pt idx="2054">
                    <c:v>Red Wine</c:v>
                  </c:pt>
                  <c:pt idx="2055">
                    <c:v>Red Wine</c:v>
                  </c:pt>
                  <c:pt idx="2056">
                    <c:v>Blanc de Blancs</c:v>
                  </c:pt>
                  <c:pt idx="2057">
                    <c:v>Brunello </c:v>
                  </c:pt>
                  <c:pt idx="2058">
                    <c:v>Pinot Grigio</c:v>
                  </c:pt>
                  <c:pt idx="2059">
                    <c:v>Pinot Grigio Rose</c:v>
                  </c:pt>
                  <c:pt idx="2060">
                    <c:v>ZINFANDEL</c:v>
                  </c:pt>
                  <c:pt idx="2061">
                    <c:v>Albarino</c:v>
                  </c:pt>
                  <c:pt idx="2062">
                    <c:v>Albarino</c:v>
                  </c:pt>
                  <c:pt idx="2063">
                    <c:v>Cabernet Franc</c:v>
                  </c:pt>
                  <c:pt idx="2064">
                    <c:v>Cabernet Franc</c:v>
                  </c:pt>
                  <c:pt idx="2065">
                    <c:v>Cabernet Sauvignon</c:v>
                  </c:pt>
                  <c:pt idx="2066">
                    <c:v>Cabernet Sauvignon</c:v>
                  </c:pt>
                  <c:pt idx="2067">
                    <c:v>Cabernet Sauvignon</c:v>
                  </c:pt>
                  <c:pt idx="2068">
                    <c:v>Cabernet Sauvignon</c:v>
                  </c:pt>
                  <c:pt idx="2069">
                    <c:v>Cabernet Sauvignon</c:v>
                  </c:pt>
                  <c:pt idx="2070">
                    <c:v>Cabernet Sauvignon</c:v>
                  </c:pt>
                  <c:pt idx="2071">
                    <c:v>Cabernet Sauvignon</c:v>
                  </c:pt>
                  <c:pt idx="2072">
                    <c:v>Cabernet Sauvignon</c:v>
                  </c:pt>
                  <c:pt idx="2073">
                    <c:v>Cabernet Sauvignon</c:v>
                  </c:pt>
                  <c:pt idx="2074">
                    <c:v>Cabernet Sauvignon</c:v>
                  </c:pt>
                  <c:pt idx="2075">
                    <c:v>Cabernet Sauvignon</c:v>
                  </c:pt>
                  <c:pt idx="2076">
                    <c:v>Cabernet Sauvignon</c:v>
                  </c:pt>
                  <c:pt idx="2077">
                    <c:v>Chardonnay</c:v>
                  </c:pt>
                  <c:pt idx="2078">
                    <c:v>Chardonnay</c:v>
                  </c:pt>
                  <c:pt idx="2079">
                    <c:v>Chardonnay</c:v>
                  </c:pt>
                  <c:pt idx="2080">
                    <c:v>Chardonnay</c:v>
                  </c:pt>
                  <c:pt idx="2081">
                    <c:v>Chardonnay</c:v>
                  </c:pt>
                  <c:pt idx="2082">
                    <c:v>Chardonnay</c:v>
                  </c:pt>
                  <c:pt idx="2083">
                    <c:v>Grenache</c:v>
                  </c:pt>
                  <c:pt idx="2084">
                    <c:v>Grenache</c:v>
                  </c:pt>
                  <c:pt idx="2085">
                    <c:v>Petite Sirah</c:v>
                  </c:pt>
                  <c:pt idx="2086">
                    <c:v>Petite Sirah</c:v>
                  </c:pt>
                  <c:pt idx="2087">
                    <c:v>Petite Sirah</c:v>
                  </c:pt>
                  <c:pt idx="2088">
                    <c:v>Petite Sirah</c:v>
                  </c:pt>
                  <c:pt idx="2089">
                    <c:v>Red Blend</c:v>
                  </c:pt>
                  <c:pt idx="2090">
                    <c:v>Red Blend</c:v>
                  </c:pt>
                  <c:pt idx="2091">
                    <c:v>Red Blend</c:v>
                  </c:pt>
                  <c:pt idx="2092">
                    <c:v>Red Blend</c:v>
                  </c:pt>
                  <c:pt idx="2093">
                    <c:v>Red Blend</c:v>
                  </c:pt>
                  <c:pt idx="2094">
                    <c:v>Red Blend</c:v>
                  </c:pt>
                  <c:pt idx="2095">
                    <c:v>Red Blend</c:v>
                  </c:pt>
                  <c:pt idx="2096">
                    <c:v>Red Blend</c:v>
                  </c:pt>
                  <c:pt idx="2097">
                    <c:v>Rose</c:v>
                  </c:pt>
                  <c:pt idx="2098">
                    <c:v>Rose</c:v>
                  </c:pt>
                  <c:pt idx="2099">
                    <c:v>Sauvignon Blanc</c:v>
                  </c:pt>
                  <c:pt idx="2100">
                    <c:v>Sauvignon Blanc</c:v>
                  </c:pt>
                  <c:pt idx="2101">
                    <c:v>Sauvignon Blanc</c:v>
                  </c:pt>
                  <c:pt idx="2102">
                    <c:v>Sauvignon Blanc</c:v>
                  </c:pt>
                  <c:pt idx="2103">
                    <c:v>Sauvignon Blanc</c:v>
                  </c:pt>
                  <c:pt idx="2104">
                    <c:v>Sauvignon Blanc</c:v>
                  </c:pt>
                  <c:pt idx="2105">
                    <c:v>Sauvignon Blanc</c:v>
                  </c:pt>
                  <c:pt idx="2106">
                    <c:v>Sauvignon Blanc</c:v>
                  </c:pt>
                  <c:pt idx="2107">
                    <c:v>Syrah</c:v>
                  </c:pt>
                  <c:pt idx="2108">
                    <c:v>Syrah</c:v>
                  </c:pt>
                  <c:pt idx="2109">
                    <c:v>Viognier</c:v>
                  </c:pt>
                  <c:pt idx="2110">
                    <c:v>Viognier</c:v>
                  </c:pt>
                  <c:pt idx="2111">
                    <c:v>Viognier</c:v>
                  </c:pt>
                  <c:pt idx="2112">
                    <c:v>Viognier</c:v>
                  </c:pt>
                  <c:pt idx="2113">
                    <c:v>Cabernet Franc</c:v>
                  </c:pt>
                  <c:pt idx="2114">
                    <c:v>Cabernet Franc</c:v>
                  </c:pt>
                  <c:pt idx="2115">
                    <c:v>Cabernet Sauvignon</c:v>
                  </c:pt>
                  <c:pt idx="2116">
                    <c:v>Cabernet Sauvignon</c:v>
                  </c:pt>
                  <c:pt idx="2117">
                    <c:v>Cabernet Sauvignon</c:v>
                  </c:pt>
                  <c:pt idx="2118">
                    <c:v>Cabernet Sauvignon</c:v>
                  </c:pt>
                  <c:pt idx="2119">
                    <c:v>Cabernet Sauvignon</c:v>
                  </c:pt>
                  <c:pt idx="2120">
                    <c:v>Cabernet Sauvignon</c:v>
                  </c:pt>
                  <c:pt idx="2121">
                    <c:v>Cabernet Sauvignon</c:v>
                  </c:pt>
                  <c:pt idx="2122">
                    <c:v>Cabernet Sauvignon</c:v>
                  </c:pt>
                  <c:pt idx="2123">
                    <c:v>Cabernet Sauvignon</c:v>
                  </c:pt>
                  <c:pt idx="2124">
                    <c:v>Cabernet Sauvignon</c:v>
                  </c:pt>
                  <c:pt idx="2125">
                    <c:v>Cabernet Sauvignon</c:v>
                  </c:pt>
                  <c:pt idx="2126">
                    <c:v>Cabernet Sauvignon</c:v>
                  </c:pt>
                  <c:pt idx="2127">
                    <c:v>Cabernet Sauvignon</c:v>
                  </c:pt>
                  <c:pt idx="2128">
                    <c:v>Cabernet Sauvignon</c:v>
                  </c:pt>
                  <c:pt idx="2129">
                    <c:v>Cabernet Sauvignon</c:v>
                  </c:pt>
                  <c:pt idx="2130">
                    <c:v>Cabernet Sauvignon</c:v>
                  </c:pt>
                  <c:pt idx="2131">
                    <c:v>Cabernet Sauvignon</c:v>
                  </c:pt>
                  <c:pt idx="2132">
                    <c:v>Cabernet Sauvignon</c:v>
                  </c:pt>
                  <c:pt idx="2133">
                    <c:v>Cabernet Sauvignon</c:v>
                  </c:pt>
                  <c:pt idx="2134">
                    <c:v>Cabernet Sauvignon</c:v>
                  </c:pt>
                  <c:pt idx="2135">
                    <c:v>Merlot</c:v>
                  </c:pt>
                  <c:pt idx="2136">
                    <c:v>Petite Sirah</c:v>
                  </c:pt>
                  <c:pt idx="2137">
                    <c:v>Sauvignon Blanc</c:v>
                  </c:pt>
                  <c:pt idx="2138">
                    <c:v>Sauvignon Blanc</c:v>
                  </c:pt>
                  <c:pt idx="2139">
                    <c:v>Sauvignon Blanc</c:v>
                  </c:pt>
                  <c:pt idx="2140">
                    <c:v>Zinfandel</c:v>
                  </c:pt>
                  <c:pt idx="2141">
                    <c:v>Cabernet Sauvignon</c:v>
                  </c:pt>
                  <c:pt idx="2142">
                    <c:v>Cabernet Sauvignon </c:v>
                  </c:pt>
                  <c:pt idx="2143">
                    <c:v>Red Wine</c:v>
                  </c:pt>
                  <c:pt idx="2144">
                    <c:v>Red Wine</c:v>
                  </c:pt>
                  <c:pt idx="2145">
                    <c:v>Cabernet Franc</c:v>
                  </c:pt>
                  <c:pt idx="2146">
                    <c:v>Cabernet Franc</c:v>
                  </c:pt>
                  <c:pt idx="2147">
                    <c:v>Cabernet Franc </c:v>
                  </c:pt>
                  <c:pt idx="2148">
                    <c:v>Cabernet Franc, Cabernet Sauvignon, Merlot</c:v>
                  </c:pt>
                  <c:pt idx="2149">
                    <c:v>Cabernet Sauvignon </c:v>
                  </c:pt>
                  <c:pt idx="2150">
                    <c:v>Cabernet Sauvignon </c:v>
                  </c:pt>
                  <c:pt idx="2151">
                    <c:v>Cabernet Sauvignon </c:v>
                  </c:pt>
                  <c:pt idx="2152">
                    <c:v>Cabernet Sauvignon </c:v>
                  </c:pt>
                  <c:pt idx="2153">
                    <c:v>Cabernet Sauvignon </c:v>
                  </c:pt>
                  <c:pt idx="2154">
                    <c:v>Cabernet Sauvignon </c:v>
                  </c:pt>
                  <c:pt idx="2155">
                    <c:v>Cabernet Sauvignon </c:v>
                  </c:pt>
                  <c:pt idx="2156">
                    <c:v>Cabernet Sauvignon </c:v>
                  </c:pt>
                  <c:pt idx="2157">
                    <c:v>Cabernet Sauvignon, Cabernet Franc,Merlot,Malbec, Petit Verdot</c:v>
                  </c:pt>
                  <c:pt idx="2158">
                    <c:v>Cabernet Sauvignon, Cabernet Franc,Merlot,Malbec, Petit Verdot</c:v>
                  </c:pt>
                  <c:pt idx="2159">
                    <c:v>Cabernet Sauvingon</c:v>
                  </c:pt>
                  <c:pt idx="2160">
                    <c:v>Cabernet Sauvingon</c:v>
                  </c:pt>
                  <c:pt idx="2161">
                    <c:v>Cabernet Sauvingon</c:v>
                  </c:pt>
                  <c:pt idx="2162">
                    <c:v>Cabernet Sauvingon</c:v>
                  </c:pt>
                  <c:pt idx="2163">
                    <c:v>Cabernet Sauvingon</c:v>
                  </c:pt>
                  <c:pt idx="2164">
                    <c:v>Cabernet Sauvingon</c:v>
                  </c:pt>
                  <c:pt idx="2165">
                    <c:v>Cabernet Sauvingon</c:v>
                  </c:pt>
                  <c:pt idx="2166">
                    <c:v>Cabernet Sauvingon</c:v>
                  </c:pt>
                  <c:pt idx="2167">
                    <c:v>Cabernet Sauvingon</c:v>
                  </c:pt>
                  <c:pt idx="2168">
                    <c:v>Cabernet Sauvingon</c:v>
                  </c:pt>
                  <c:pt idx="2169">
                    <c:v>Chardonnay</c:v>
                  </c:pt>
                  <c:pt idx="2170">
                    <c:v>Chardonnay</c:v>
                  </c:pt>
                  <c:pt idx="2171">
                    <c:v>Merlot</c:v>
                  </c:pt>
                  <c:pt idx="2172">
                    <c:v>Petit Verdot</c:v>
                  </c:pt>
                  <c:pt idx="2173">
                    <c:v>Petite Sirah </c:v>
                  </c:pt>
                  <c:pt idx="2174">
                    <c:v>Petite Sirah </c:v>
                  </c:pt>
                  <c:pt idx="2175">
                    <c:v>Petite Sirah </c:v>
                  </c:pt>
                  <c:pt idx="2176">
                    <c:v>Petite Sirah </c:v>
                  </c:pt>
                  <c:pt idx="2177">
                    <c:v>Petite Sirah </c:v>
                  </c:pt>
                  <c:pt idx="2178">
                    <c:v>Petite Sirah, Cabernet Sauvignon, Cabernet Franc, Merlot</c:v>
                  </c:pt>
                  <c:pt idx="2179">
                    <c:v>Petite Sirah, Cabernet Sauvignon, Cabernet Franc, Merlot</c:v>
                  </c:pt>
                  <c:pt idx="2180">
                    <c:v>Petite Sirah, Cabernet Sauvignon, Cabernet Franc, Merlot</c:v>
                  </c:pt>
                  <c:pt idx="2181">
                    <c:v>Petite Sirah, Cabernet Sauvignon, Cabernet Franc, Merlot</c:v>
                  </c:pt>
                  <c:pt idx="2182">
                    <c:v>Petite Sirah, Cabernet Sauvignon, Cabernet Franc, Merlot</c:v>
                  </c:pt>
                  <c:pt idx="2183">
                    <c:v>Pinot Noir</c:v>
                  </c:pt>
                  <c:pt idx="2184">
                    <c:v>Pinot Noir</c:v>
                  </c:pt>
                  <c:pt idx="2185">
                    <c:v>Sauvignon Blanc</c:v>
                  </c:pt>
                  <c:pt idx="2186">
                    <c:v>RED WINE</c:v>
                  </c:pt>
                  <c:pt idx="2187">
                    <c:v>RED WINE</c:v>
                  </c:pt>
                  <c:pt idx="2188">
                    <c:v>ROSE WINE</c:v>
                  </c:pt>
                  <c:pt idx="2189">
                    <c:v>ROSE WINE</c:v>
                  </c:pt>
                  <c:pt idx="2190">
                    <c:v>SPARKLINE WHITE WINE</c:v>
                  </c:pt>
                  <c:pt idx="2191">
                    <c:v>WHITE WINE</c:v>
                  </c:pt>
                  <c:pt idx="2192">
                    <c:v>WHITE WINE</c:v>
                  </c:pt>
                  <c:pt idx="2193">
                    <c:v>Blend</c:v>
                  </c:pt>
                  <c:pt idx="2194">
                    <c:v>Blend</c:v>
                  </c:pt>
                  <c:pt idx="2195">
                    <c:v>Blend</c:v>
                  </c:pt>
                  <c:pt idx="2196">
                    <c:v>Blend</c:v>
                  </c:pt>
                  <c:pt idx="2197">
                    <c:v>Blend</c:v>
                  </c:pt>
                  <c:pt idx="2198">
                    <c:v>Cabernet Franc</c:v>
                  </c:pt>
                  <c:pt idx="2199">
                    <c:v>Cabernet Franc</c:v>
                  </c:pt>
                  <c:pt idx="2200">
                    <c:v>Cabernet Sauvignon</c:v>
                  </c:pt>
                  <c:pt idx="2201">
                    <c:v>Cabernet Sauvignon</c:v>
                  </c:pt>
                  <c:pt idx="2202">
                    <c:v>Cabernet Sauvignon</c:v>
                  </c:pt>
                  <c:pt idx="2203">
                    <c:v>Cabernet Sauvignon</c:v>
                  </c:pt>
                  <c:pt idx="2204">
                    <c:v>Cabernet Sauvignon</c:v>
                  </c:pt>
                  <c:pt idx="2205">
                    <c:v>Cabernet Sauvignon</c:v>
                  </c:pt>
                  <c:pt idx="2206">
                    <c:v>Cabernet Sauvignon</c:v>
                  </c:pt>
                  <c:pt idx="2207">
                    <c:v>Cabernet Sauvignon</c:v>
                  </c:pt>
                  <c:pt idx="2208">
                    <c:v>Cabernet Sauvignon</c:v>
                  </c:pt>
                  <c:pt idx="2209">
                    <c:v>Cabernet Sauvignon</c:v>
                  </c:pt>
                  <c:pt idx="2210">
                    <c:v>Cabernet Sauvignon</c:v>
                  </c:pt>
                  <c:pt idx="2211">
                    <c:v>Cabernet Sauvignon</c:v>
                  </c:pt>
                  <c:pt idx="2212">
                    <c:v>Cabernet Sauvignon</c:v>
                  </c:pt>
                  <c:pt idx="2213">
                    <c:v>Cabernet Sauvignon</c:v>
                  </c:pt>
                  <c:pt idx="2214">
                    <c:v>Cabernet Sauvignon</c:v>
                  </c:pt>
                  <c:pt idx="2215">
                    <c:v>Cabernet Sauvignon</c:v>
                  </c:pt>
                  <c:pt idx="2216">
                    <c:v>Cabernet Sauvignon</c:v>
                  </c:pt>
                  <c:pt idx="2217">
                    <c:v>Cabernet Sauvignon</c:v>
                  </c:pt>
                  <c:pt idx="2218">
                    <c:v>Cabernet Sauvignon</c:v>
                  </c:pt>
                  <c:pt idx="2219">
                    <c:v>Chardonnay</c:v>
                  </c:pt>
                  <c:pt idx="2220">
                    <c:v>Chardonnay</c:v>
                  </c:pt>
                  <c:pt idx="2221">
                    <c:v>Chardonnay</c:v>
                  </c:pt>
                  <c:pt idx="2222">
                    <c:v>Dessert Wine</c:v>
                  </c:pt>
                  <c:pt idx="2223">
                    <c:v>Pinot Noir</c:v>
                  </c:pt>
                  <c:pt idx="2224">
                    <c:v>Pinot Noir</c:v>
                  </c:pt>
                  <c:pt idx="2225">
                    <c:v>Pinot Noir</c:v>
                  </c:pt>
                  <c:pt idx="2226">
                    <c:v>Rose</c:v>
                  </c:pt>
                  <c:pt idx="2227">
                    <c:v>Sangiovese</c:v>
                  </c:pt>
                  <c:pt idx="2228">
                    <c:v>Sauvignon Blanc</c:v>
                  </c:pt>
                  <c:pt idx="2229">
                    <c:v>Sauvignon Blanc</c:v>
                  </c:pt>
                  <c:pt idx="2230">
                    <c:v>Sparkling</c:v>
                  </c:pt>
                  <c:pt idx="2231">
                    <c:v>Sparkling</c:v>
                  </c:pt>
                  <c:pt idx="2232">
                    <c:v>Zinfandel</c:v>
                  </c:pt>
                  <c:pt idx="2233">
                    <c:v>Blanc de Pinot Noir</c:v>
                  </c:pt>
                  <c:pt idx="2234">
                    <c:v>Blanc de Pinot Noir</c:v>
                  </c:pt>
                  <c:pt idx="2235">
                    <c:v>Brut Sparkling Wine</c:v>
                  </c:pt>
                  <c:pt idx="2236">
                    <c:v>Cabernet Sauvignon</c:v>
                  </c:pt>
                  <c:pt idx="2237">
                    <c:v>Cabernet Sauvignon</c:v>
                  </c:pt>
                  <c:pt idx="2238">
                    <c:v>Cabernet Sauvignon</c:v>
                  </c:pt>
                  <c:pt idx="2239">
                    <c:v>Cabernet Sauvignon</c:v>
                  </c:pt>
                  <c:pt idx="2240">
                    <c:v>Chardonnay</c:v>
                  </c:pt>
                  <c:pt idx="2241">
                    <c:v>Chardonnay</c:v>
                  </c:pt>
                  <c:pt idx="2242">
                    <c:v>Chardonnay</c:v>
                  </c:pt>
                  <c:pt idx="2243">
                    <c:v>Chardonnay</c:v>
                  </c:pt>
                  <c:pt idx="2244">
                    <c:v>Chardonnay</c:v>
                  </c:pt>
                  <c:pt idx="2245">
                    <c:v>Chardonnay</c:v>
                  </c:pt>
                  <c:pt idx="2246">
                    <c:v>Chardonnay, Pinot Noir</c:v>
                  </c:pt>
                  <c:pt idx="2247">
                    <c:v>Cuvee Rose</c:v>
                  </c:pt>
                  <c:pt idx="2248">
                    <c:v>Meunier Sparkling Wine</c:v>
                  </c:pt>
                  <c:pt idx="2249">
                    <c:v>Pinot Noir  </c:v>
                  </c:pt>
                  <c:pt idx="2250">
                    <c:v>Pinot Noir Rose</c:v>
                  </c:pt>
                  <c:pt idx="2251">
                    <c:v>Pinot Noir Rose</c:v>
                  </c:pt>
                  <c:pt idx="2252">
                    <c:v>Pinot Noir Rose</c:v>
                  </c:pt>
                  <c:pt idx="2253">
                    <c:v>Rose Sparkling Wine</c:v>
                  </c:pt>
                  <c:pt idx="2254">
                    <c:v>Sparkling Wine</c:v>
                  </c:pt>
                  <c:pt idx="2255">
                    <c:v>Sparkling Wine</c:v>
                  </c:pt>
                  <c:pt idx="2256">
                    <c:v>Sparkling Wine</c:v>
                  </c:pt>
                  <c:pt idx="2257">
                    <c:v>Sparkling Wine</c:v>
                  </c:pt>
                  <c:pt idx="2258">
                    <c:v>Sparkling Wine</c:v>
                  </c:pt>
                  <c:pt idx="2259">
                    <c:v>Sparkling Wine</c:v>
                  </c:pt>
                  <c:pt idx="2260">
                    <c:v>Sparkling Wine</c:v>
                  </c:pt>
                  <c:pt idx="2261">
                    <c:v>Sparkling Wine</c:v>
                  </c:pt>
                  <c:pt idx="2262">
                    <c:v>Sparkling Wine</c:v>
                  </c:pt>
                  <c:pt idx="2263">
                    <c:v>Sparkling Wine</c:v>
                  </c:pt>
                  <c:pt idx="2264">
                    <c:v>Sparkling Wine</c:v>
                  </c:pt>
                  <c:pt idx="2265">
                    <c:v>Sparkling Wine</c:v>
                  </c:pt>
                  <c:pt idx="2266">
                    <c:v>Sparkling Wine</c:v>
                  </c:pt>
                  <c:pt idx="2267">
                    <c:v>Sparkling Wine</c:v>
                  </c:pt>
                  <c:pt idx="2268">
                    <c:v>Sparkling Wine</c:v>
                  </c:pt>
                  <c:pt idx="2269">
                    <c:v>Sparkling Wine</c:v>
                  </c:pt>
                  <c:pt idx="2270">
                    <c:v>Sparkling Wine</c:v>
                  </c:pt>
                  <c:pt idx="2271">
                    <c:v>Sparkling Wine</c:v>
                  </c:pt>
                  <c:pt idx="2272">
                    <c:v>Sparkling Wine</c:v>
                  </c:pt>
                  <c:pt idx="2273">
                    <c:v>Sparkling Wine</c:v>
                  </c:pt>
                  <c:pt idx="2274">
                    <c:v>Sparkling Wine</c:v>
                  </c:pt>
                  <c:pt idx="2275">
                    <c:v>Sparkling Wine</c:v>
                  </c:pt>
                  <c:pt idx="2276">
                    <c:v>Table Flavored Wine</c:v>
                  </c:pt>
                  <c:pt idx="2277">
                    <c:v>Table Red Wine</c:v>
                  </c:pt>
                  <c:pt idx="2278">
                    <c:v>Chardonnay</c:v>
                  </c:pt>
                  <c:pt idx="2279">
                    <c:v>Chardonnay</c:v>
                  </c:pt>
                  <c:pt idx="2280">
                    <c:v>Pinot Noir</c:v>
                  </c:pt>
                  <c:pt idx="2281">
                    <c:v>Pinot Noir</c:v>
                  </c:pt>
                  <c:pt idx="2282">
                    <c:v>Pinot Noir</c:v>
                  </c:pt>
                  <c:pt idx="2283">
                    <c:v>Pinot Noir</c:v>
                  </c:pt>
                  <c:pt idx="2284">
                    <c:v>Pinot Noir</c:v>
                  </c:pt>
                  <c:pt idx="2285">
                    <c:v>Pinot Noir</c:v>
                  </c:pt>
                  <c:pt idx="2286">
                    <c:v>Pinot Noir</c:v>
                  </c:pt>
                  <c:pt idx="2287">
                    <c:v>Pinot Noir</c:v>
                  </c:pt>
                  <c:pt idx="2288">
                    <c:v>Pinot Noir</c:v>
                  </c:pt>
                  <c:pt idx="2289">
                    <c:v>Chardonnay</c:v>
                  </c:pt>
                  <c:pt idx="2290">
                    <c:v>CHARDONNAY</c:v>
                  </c:pt>
                  <c:pt idx="2291">
                    <c:v>CHARDONNAY</c:v>
                  </c:pt>
                  <c:pt idx="2292">
                    <c:v>CHARDONNAY</c:v>
                  </c:pt>
                  <c:pt idx="2293">
                    <c:v>CHARDONNAY</c:v>
                  </c:pt>
                  <c:pt idx="2294">
                    <c:v>GAMAY NOIR</c:v>
                  </c:pt>
                  <c:pt idx="2295">
                    <c:v>Pinot Noir</c:v>
                  </c:pt>
                  <c:pt idx="2296">
                    <c:v>Pinot Noir</c:v>
                  </c:pt>
                  <c:pt idx="2297">
                    <c:v>Pinot Noir</c:v>
                  </c:pt>
                  <c:pt idx="2298">
                    <c:v>PINOT NOIR</c:v>
                  </c:pt>
                  <c:pt idx="2299">
                    <c:v>PINOT NOIR</c:v>
                  </c:pt>
                  <c:pt idx="2300">
                    <c:v>PINOT NOIR</c:v>
                  </c:pt>
                  <c:pt idx="2301">
                    <c:v>PINOT NOIR</c:v>
                  </c:pt>
                  <c:pt idx="2302">
                    <c:v>PINOT NOIR</c:v>
                  </c:pt>
                  <c:pt idx="2303">
                    <c:v>PINOT NOIR</c:v>
                  </c:pt>
                  <c:pt idx="2304">
                    <c:v>PINOT NOIR</c:v>
                  </c:pt>
                  <c:pt idx="2305">
                    <c:v>PINOT NOIR</c:v>
                  </c:pt>
                  <c:pt idx="2306">
                    <c:v>PINOT NOIR</c:v>
                  </c:pt>
                  <c:pt idx="2307">
                    <c:v>PINOT NOIR</c:v>
                  </c:pt>
                  <c:pt idx="2308">
                    <c:v>PINOT NOIR</c:v>
                  </c:pt>
                  <c:pt idx="2309">
                    <c:v>PINOT NOIR</c:v>
                  </c:pt>
                  <c:pt idx="2310">
                    <c:v>PINOT NOIR</c:v>
                  </c:pt>
                  <c:pt idx="2311">
                    <c:v>Pinot Noir</c:v>
                  </c:pt>
                  <c:pt idx="2312">
                    <c:v>Cabernet Sauvignon</c:v>
                  </c:pt>
                  <c:pt idx="2313">
                    <c:v>Cabernet Sauvignon</c:v>
                  </c:pt>
                  <c:pt idx="2314">
                    <c:v>Cabernet Sauvignon</c:v>
                  </c:pt>
                  <c:pt idx="2315">
                    <c:v>Chardonnay</c:v>
                  </c:pt>
                  <c:pt idx="2316">
                    <c:v>Chardonnay</c:v>
                  </c:pt>
                  <c:pt idx="2317">
                    <c:v>Chardonnay</c:v>
                  </c:pt>
                  <c:pt idx="2318">
                    <c:v>Grenach Mourvedre</c:v>
                  </c:pt>
                  <c:pt idx="2319">
                    <c:v>Pinot Noir</c:v>
                  </c:pt>
                  <c:pt idx="2320">
                    <c:v>Pinot Noir</c:v>
                  </c:pt>
                  <c:pt idx="2321">
                    <c:v>Pinot Noir</c:v>
                  </c:pt>
                  <c:pt idx="2322">
                    <c:v>Rose</c:v>
                  </c:pt>
                  <c:pt idx="2323">
                    <c:v>Syrah</c:v>
                  </c:pt>
                  <c:pt idx="2324">
                    <c:v>Syrah</c:v>
                  </c:pt>
                  <c:pt idx="2325">
                    <c:v>Syrah</c:v>
                  </c:pt>
                  <c:pt idx="2326">
                    <c:v>Syrah</c:v>
                  </c:pt>
                  <c:pt idx="2327">
                    <c:v>Syrah</c:v>
                  </c:pt>
                  <c:pt idx="2328">
                    <c:v>Syrah</c:v>
                  </c:pt>
                  <c:pt idx="2329">
                    <c:v>Syrah</c:v>
                  </c:pt>
                  <c:pt idx="2330">
                    <c:v>Syrah</c:v>
                  </c:pt>
                  <c:pt idx="2331">
                    <c:v>Viogner</c:v>
                  </c:pt>
                  <c:pt idx="2332">
                    <c:v>White Wine</c:v>
                  </c:pt>
                  <c:pt idx="2334">
                    <c:v>Chardonnay</c:v>
                  </c:pt>
                  <c:pt idx="2335">
                    <c:v>Gamay Noir</c:v>
                  </c:pt>
                  <c:pt idx="2336">
                    <c:v>Pinot Noir</c:v>
                  </c:pt>
                  <c:pt idx="2337">
                    <c:v>Pinot Noir</c:v>
                  </c:pt>
                  <c:pt idx="2338">
                    <c:v>RED WINE</c:v>
                  </c:pt>
                  <c:pt idx="2339">
                    <c:v>RED WINE</c:v>
                  </c:pt>
                  <c:pt idx="2340">
                    <c:v>ROSE WINE</c:v>
                  </c:pt>
                  <c:pt idx="2341">
                    <c:v>ROSE WINE</c:v>
                  </c:pt>
                  <c:pt idx="2342">
                    <c:v>SPARKLING WINE</c:v>
                  </c:pt>
                  <c:pt idx="2343">
                    <c:v>SPARKLING WINE</c:v>
                  </c:pt>
                  <c:pt idx="2344">
                    <c:v>WHITE WINE</c:v>
                  </c:pt>
                  <c:pt idx="2345">
                    <c:v>WHITE WINE</c:v>
                  </c:pt>
                  <c:pt idx="2351">
                    <c:v>Sangiovese</c:v>
                  </c:pt>
                  <c:pt idx="2353">
                    <c:v>Viognier</c:v>
                  </c:pt>
                  <c:pt idx="2355">
                    <c:v>Cabernet</c:v>
                  </c:pt>
                  <c:pt idx="2356">
                    <c:v>Cabernet</c:v>
                  </c:pt>
                  <c:pt idx="2357">
                    <c:v>Chardonnay</c:v>
                  </c:pt>
                  <c:pt idx="2358">
                    <c:v>Chardonnay</c:v>
                  </c:pt>
                  <c:pt idx="2359">
                    <c:v>Chardonnay</c:v>
                  </c:pt>
                  <c:pt idx="2360">
                    <c:v>Chardonnay</c:v>
                  </c:pt>
                  <c:pt idx="2361">
                    <c:v>Chardonnay</c:v>
                  </c:pt>
                  <c:pt idx="2362">
                    <c:v>Chardonnay</c:v>
                  </c:pt>
                  <c:pt idx="2363">
                    <c:v>Chardonnay</c:v>
                  </c:pt>
                  <c:pt idx="2364">
                    <c:v>Chardonnay</c:v>
                  </c:pt>
                  <c:pt idx="2365">
                    <c:v>Chardonnay</c:v>
                  </c:pt>
                  <c:pt idx="2366">
                    <c:v>Chardonnay</c:v>
                  </c:pt>
                  <c:pt idx="2367">
                    <c:v>Chardonnay</c:v>
                  </c:pt>
                  <c:pt idx="2368">
                    <c:v>Pinot Blanc</c:v>
                  </c:pt>
                  <c:pt idx="2369">
                    <c:v>Pinot Blanc</c:v>
                  </c:pt>
                  <c:pt idx="2370">
                    <c:v>Pinot Gris</c:v>
                  </c:pt>
                  <c:pt idx="2371">
                    <c:v>Pinot Gris</c:v>
                  </c:pt>
                  <c:pt idx="2372">
                    <c:v>Pinot Noir</c:v>
                  </c:pt>
                  <c:pt idx="2373">
                    <c:v>Pinot Noir</c:v>
                  </c:pt>
                  <c:pt idx="2374">
                    <c:v>Pinot Noir</c:v>
                  </c:pt>
                  <c:pt idx="2375">
                    <c:v>Pinot Noir</c:v>
                  </c:pt>
                  <c:pt idx="2376">
                    <c:v>Pinot Noir</c:v>
                  </c:pt>
                  <c:pt idx="2377">
                    <c:v>Pinot Noir</c:v>
                  </c:pt>
                  <c:pt idx="2378">
                    <c:v>Pinot Noir</c:v>
                  </c:pt>
                  <c:pt idx="2379">
                    <c:v>Pinot Noir</c:v>
                  </c:pt>
                  <c:pt idx="2380">
                    <c:v>Pinot Noir</c:v>
                  </c:pt>
                  <c:pt idx="2381">
                    <c:v>Pinot Noir</c:v>
                  </c:pt>
                  <c:pt idx="2382">
                    <c:v>Pinot Noir</c:v>
                  </c:pt>
                  <c:pt idx="2383">
                    <c:v>Pinot Noir</c:v>
                  </c:pt>
                  <c:pt idx="2384">
                    <c:v>Pinot Noir</c:v>
                  </c:pt>
                  <c:pt idx="2385">
                    <c:v>Pinot Noir</c:v>
                  </c:pt>
                  <c:pt idx="2386">
                    <c:v>Pinot Noir</c:v>
                  </c:pt>
                  <c:pt idx="2387">
                    <c:v>Pinot Noir</c:v>
                  </c:pt>
                  <c:pt idx="2388">
                    <c:v>Pinot Noir</c:v>
                  </c:pt>
                  <c:pt idx="2389">
                    <c:v>Pinot Noir</c:v>
                  </c:pt>
                  <c:pt idx="2390">
                    <c:v>Pinot Noir</c:v>
                  </c:pt>
                  <c:pt idx="2391">
                    <c:v>Pinot Noir</c:v>
                  </c:pt>
                  <c:pt idx="2392">
                    <c:v>Pinot Noir</c:v>
                  </c:pt>
                  <c:pt idx="2393">
                    <c:v>Pinot Noir</c:v>
                  </c:pt>
                  <c:pt idx="2394">
                    <c:v>Pinot Noir</c:v>
                  </c:pt>
                  <c:pt idx="2395">
                    <c:v>Pinot Noir</c:v>
                  </c:pt>
                  <c:pt idx="2396">
                    <c:v>Pinot Noir</c:v>
                  </c:pt>
                  <c:pt idx="2397">
                    <c:v>Pinot Noir</c:v>
                  </c:pt>
                  <c:pt idx="2398">
                    <c:v>Pinot Noir</c:v>
                  </c:pt>
                  <c:pt idx="2399">
                    <c:v>Pinot Noir</c:v>
                  </c:pt>
                  <c:pt idx="2400">
                    <c:v>Pinot Noir</c:v>
                  </c:pt>
                  <c:pt idx="2401">
                    <c:v>Pinot Noir</c:v>
                  </c:pt>
                  <c:pt idx="2402">
                    <c:v>Pinot Noir</c:v>
                  </c:pt>
                  <c:pt idx="2403">
                    <c:v>Pinot Noir</c:v>
                  </c:pt>
                  <c:pt idx="2404">
                    <c:v>Pinot Noir</c:v>
                  </c:pt>
                  <c:pt idx="2405">
                    <c:v>Pinot Noir</c:v>
                  </c:pt>
                  <c:pt idx="2406">
                    <c:v>Pinot Noir</c:v>
                  </c:pt>
                  <c:pt idx="2407">
                    <c:v>Pinot Noir</c:v>
                  </c:pt>
                  <c:pt idx="2408">
                    <c:v>Pinot Noir</c:v>
                  </c:pt>
                  <c:pt idx="2409">
                    <c:v>Pinot Noir</c:v>
                  </c:pt>
                  <c:pt idx="2410">
                    <c:v>Pinot Noir</c:v>
                  </c:pt>
                  <c:pt idx="2411">
                    <c:v>Pinot Noir</c:v>
                  </c:pt>
                  <c:pt idx="2412">
                    <c:v>Pinot Noir</c:v>
                  </c:pt>
                  <c:pt idx="2413">
                    <c:v>Pinot Noir</c:v>
                  </c:pt>
                  <c:pt idx="2414">
                    <c:v>Pinot Noir</c:v>
                  </c:pt>
                  <c:pt idx="2415">
                    <c:v>Pinot Noir</c:v>
                  </c:pt>
                  <c:pt idx="2416">
                    <c:v>Pinot Noir</c:v>
                  </c:pt>
                  <c:pt idx="2417">
                    <c:v>Pinot Noir</c:v>
                  </c:pt>
                  <c:pt idx="2418">
                    <c:v>Pinot Noir</c:v>
                  </c:pt>
                  <c:pt idx="2419">
                    <c:v>Pinot Noir</c:v>
                  </c:pt>
                  <c:pt idx="2420">
                    <c:v>Pinot Noir</c:v>
                  </c:pt>
                  <c:pt idx="2421">
                    <c:v>Pinot Noir</c:v>
                  </c:pt>
                  <c:pt idx="2422">
                    <c:v>Pinot Noir</c:v>
                  </c:pt>
                  <c:pt idx="2423">
                    <c:v>Pinot Noir</c:v>
                  </c:pt>
                  <c:pt idx="2424">
                    <c:v>Pinot Noir</c:v>
                  </c:pt>
                  <c:pt idx="2425">
                    <c:v>Pinot Noir</c:v>
                  </c:pt>
                  <c:pt idx="2426">
                    <c:v>Pinot Noir</c:v>
                  </c:pt>
                  <c:pt idx="2427">
                    <c:v>Pinot Noir</c:v>
                  </c:pt>
                  <c:pt idx="2428">
                    <c:v>Pinot Noir</c:v>
                  </c:pt>
                  <c:pt idx="2429">
                    <c:v>Pinot Noir/Chardonnay</c:v>
                  </c:pt>
                  <c:pt idx="2430">
                    <c:v>Pinot Noir/Chardonnay</c:v>
                  </c:pt>
                  <c:pt idx="2431">
                    <c:v>Riesling</c:v>
                  </c:pt>
                  <c:pt idx="2432">
                    <c:v>Riesling</c:v>
                  </c:pt>
                  <c:pt idx="2433">
                    <c:v>Riesling</c:v>
                  </c:pt>
                  <c:pt idx="2434">
                    <c:v>Riesling</c:v>
                  </c:pt>
                  <c:pt idx="2435">
                    <c:v>Riesling</c:v>
                  </c:pt>
                  <c:pt idx="2436">
                    <c:v>Riesling</c:v>
                  </c:pt>
                  <c:pt idx="2437">
                    <c:v>Syrah/Merlot</c:v>
                  </c:pt>
                  <c:pt idx="2438">
                    <c:v>Syrah/Merlot</c:v>
                  </c:pt>
                  <c:pt idx="2439">
                    <c:v>White Blend</c:v>
                  </c:pt>
                  <c:pt idx="2440">
                    <c:v>RED</c:v>
                  </c:pt>
                  <c:pt idx="2441">
                    <c:v>RED</c:v>
                  </c:pt>
                  <c:pt idx="2442">
                    <c:v>WHITE</c:v>
                  </c:pt>
                  <c:pt idx="2443">
                    <c:v>WHITES</c:v>
                  </c:pt>
                  <c:pt idx="2444">
                    <c:v>WHITES</c:v>
                  </c:pt>
                  <c:pt idx="2445">
                    <c:v>WHITES</c:v>
                  </c:pt>
                  <c:pt idx="2446">
                    <c:v>Chardonnay Santa Ynez Valley Santa Barbera County</c:v>
                  </c:pt>
                  <c:pt idx="2447">
                    <c:v>Chardonnay Santa Ynez Valley Santa Barbera County</c:v>
                  </c:pt>
                  <c:pt idx="2448">
                    <c:v>Sauvignon Blanc Santa Ynez Valley</c:v>
                  </c:pt>
                  <c:pt idx="2449">
                    <c:v>Sauvignon Blanc Santa Ynez Valley</c:v>
                  </c:pt>
                  <c:pt idx="2450">
                    <c:v>Sauvignon Blanc Santa Ynez Valley Santa Barbara Cty</c:v>
                  </c:pt>
                  <c:pt idx="2451">
                    <c:v>Sauvignon Blanc Santa Ynez Valley Santa Barbara Cty</c:v>
                  </c:pt>
                  <c:pt idx="2452">
                    <c:v>White Zinfandel California</c:v>
                  </c:pt>
                  <c:pt idx="2453">
                    <c:v>White Zinfandel California</c:v>
                  </c:pt>
                  <c:pt idx="2454">
                    <c:v>White Zinfandel California</c:v>
                  </c:pt>
                  <c:pt idx="2455">
                    <c:v>White Zinfandel California</c:v>
                  </c:pt>
                  <c:pt idx="2456">
                    <c:v>Zinfandel Dry Creek Valley</c:v>
                  </c:pt>
                  <c:pt idx="2457">
                    <c:v>Zinfandel Dry Creek Valley</c:v>
                  </c:pt>
                  <c:pt idx="2458">
                    <c:v>Cabernet Sauvignon</c:v>
                  </c:pt>
                  <c:pt idx="2459">
                    <c:v>Cabernet Sauvignon</c:v>
                  </c:pt>
                  <c:pt idx="2460">
                    <c:v>Cabernet Sauvignon</c:v>
                  </c:pt>
                  <c:pt idx="2461">
                    <c:v>Cabernet Sauvignon</c:v>
                  </c:pt>
                  <c:pt idx="2462">
                    <c:v>Cabernet Sauvignon</c:v>
                  </c:pt>
                  <c:pt idx="2463">
                    <c:v>Cabernet Sauvignon</c:v>
                  </c:pt>
                  <c:pt idx="2464">
                    <c:v>Cabernet Sauvignon</c:v>
                  </c:pt>
                  <c:pt idx="2465">
                    <c:v>Cabernet Sauvignon</c:v>
                  </c:pt>
                  <c:pt idx="2466">
                    <c:v>Cabernet Sauvignon</c:v>
                  </c:pt>
                  <c:pt idx="2467">
                    <c:v>Cabernet Sauvignon</c:v>
                  </c:pt>
                  <c:pt idx="2468">
                    <c:v>Cabernet Sauvignon</c:v>
                  </c:pt>
                  <c:pt idx="2469">
                    <c:v>Cabernet Sauvignon</c:v>
                  </c:pt>
                  <c:pt idx="2470">
                    <c:v>Cabernet Sauvignon</c:v>
                  </c:pt>
                  <c:pt idx="2471">
                    <c:v>Cabernet Sauvignon</c:v>
                  </c:pt>
                  <c:pt idx="2472">
                    <c:v>Cabernet Sauvignon</c:v>
                  </c:pt>
                  <c:pt idx="2473">
                    <c:v>Cabernet Sauvignon</c:v>
                  </c:pt>
                  <c:pt idx="2474">
                    <c:v>Cabernet Sauvignon</c:v>
                  </c:pt>
                  <c:pt idx="2475">
                    <c:v>Cabernet Sauvignon</c:v>
                  </c:pt>
                  <c:pt idx="2476">
                    <c:v>Cabernet Sauvignon</c:v>
                  </c:pt>
                  <c:pt idx="2477">
                    <c:v>Cabernet Sauvignon</c:v>
                  </c:pt>
                  <c:pt idx="2478">
                    <c:v>Cabernet Sauvignon</c:v>
                  </c:pt>
                  <c:pt idx="2479">
                    <c:v>Cabernet Sauvignon</c:v>
                  </c:pt>
                  <c:pt idx="2480">
                    <c:v>Cabernet Sauvignon</c:v>
                  </c:pt>
                  <c:pt idx="2481">
                    <c:v>Cabernet Sauvignon</c:v>
                  </c:pt>
                  <c:pt idx="2482">
                    <c:v>Cabernet Sauvignon</c:v>
                  </c:pt>
                  <c:pt idx="2483">
                    <c:v>Cabernet Sauvignon</c:v>
                  </c:pt>
                  <c:pt idx="2484">
                    <c:v>Cabernet Sauvignon</c:v>
                  </c:pt>
                  <c:pt idx="2485">
                    <c:v>Cabernet Sauvignon</c:v>
                  </c:pt>
                  <c:pt idx="2486">
                    <c:v>Cabernet Sauvignon</c:v>
                  </c:pt>
                  <c:pt idx="2487">
                    <c:v>Cabernet Sauvignon</c:v>
                  </c:pt>
                  <c:pt idx="2488">
                    <c:v>Cabernet Sauvignon</c:v>
                  </c:pt>
                  <c:pt idx="2489">
                    <c:v>Cabernet Sauvignon</c:v>
                  </c:pt>
                  <c:pt idx="2490">
                    <c:v>Cabernet Sauvignon</c:v>
                  </c:pt>
                  <c:pt idx="2491">
                    <c:v>Cabernet Sauvignon</c:v>
                  </c:pt>
                  <c:pt idx="2492">
                    <c:v>Cabernet Sauvignon</c:v>
                  </c:pt>
                  <c:pt idx="2493">
                    <c:v>Cabernet Sauvignon</c:v>
                  </c:pt>
                  <c:pt idx="2494">
                    <c:v>Chardonnay</c:v>
                  </c:pt>
                  <c:pt idx="2495">
                    <c:v>Chardonnay</c:v>
                  </c:pt>
                  <c:pt idx="2496">
                    <c:v>Chardonnay</c:v>
                  </c:pt>
                  <c:pt idx="2497">
                    <c:v>Chardonnay</c:v>
                  </c:pt>
                  <c:pt idx="2498">
                    <c:v>Chardonnay</c:v>
                  </c:pt>
                  <c:pt idx="2499">
                    <c:v>Chardonnay</c:v>
                  </c:pt>
                  <c:pt idx="2500">
                    <c:v>Chardonnay</c:v>
                  </c:pt>
                  <c:pt idx="2501">
                    <c:v>Chardonnay</c:v>
                  </c:pt>
                  <c:pt idx="2502">
                    <c:v>Chardonnay</c:v>
                  </c:pt>
                  <c:pt idx="2503">
                    <c:v>Chardonnay</c:v>
                  </c:pt>
                  <c:pt idx="2504">
                    <c:v>Chardonnay</c:v>
                  </c:pt>
                  <c:pt idx="2505">
                    <c:v>Chardonnay</c:v>
                  </c:pt>
                  <c:pt idx="2506">
                    <c:v>Chardonnay</c:v>
                  </c:pt>
                  <c:pt idx="2507">
                    <c:v>Chardonnay</c:v>
                  </c:pt>
                  <c:pt idx="2508">
                    <c:v>Chardonnay</c:v>
                  </c:pt>
                  <c:pt idx="2509">
                    <c:v>Chardonnay</c:v>
                  </c:pt>
                  <c:pt idx="2510">
                    <c:v>Chardonnay</c:v>
                  </c:pt>
                  <c:pt idx="2511">
                    <c:v>Chardonnay</c:v>
                  </c:pt>
                  <c:pt idx="2512">
                    <c:v>Chardonnay</c:v>
                  </c:pt>
                  <c:pt idx="2513">
                    <c:v>Chenin Blanc</c:v>
                  </c:pt>
                  <c:pt idx="2514">
                    <c:v>Chenin Blanc</c:v>
                  </c:pt>
                  <c:pt idx="2515">
                    <c:v>Chenin Blanc</c:v>
                  </c:pt>
                  <c:pt idx="2516">
                    <c:v>Chenin Blanc</c:v>
                  </c:pt>
                  <c:pt idx="2517">
                    <c:v>Chenin Blanc</c:v>
                  </c:pt>
                  <c:pt idx="2518">
                    <c:v>Chenin Blanc</c:v>
                  </c:pt>
                  <c:pt idx="2519">
                    <c:v>Chenin Blanc</c:v>
                  </c:pt>
                  <c:pt idx="2520">
                    <c:v>Pinot Noir</c:v>
                  </c:pt>
                  <c:pt idx="2521">
                    <c:v>Pinot Noir</c:v>
                  </c:pt>
                  <c:pt idx="2522">
                    <c:v>Pinot Noir</c:v>
                  </c:pt>
                  <c:pt idx="2523">
                    <c:v>Pinot Noir</c:v>
                  </c:pt>
                  <c:pt idx="2524">
                    <c:v>Pinot Noir</c:v>
                  </c:pt>
                  <c:pt idx="2525">
                    <c:v>Pinot Noir</c:v>
                  </c:pt>
                  <c:pt idx="2526">
                    <c:v>Pinot Noir</c:v>
                  </c:pt>
                  <c:pt idx="2527">
                    <c:v>Pinot Noir</c:v>
                  </c:pt>
                  <c:pt idx="2528">
                    <c:v>Pinot Noir</c:v>
                  </c:pt>
                  <c:pt idx="2529">
                    <c:v>Pinot Noir</c:v>
                  </c:pt>
                  <c:pt idx="2530">
                    <c:v>Pinot Noir</c:v>
                  </c:pt>
                  <c:pt idx="2531">
                    <c:v>Pinot Noir</c:v>
                  </c:pt>
                  <c:pt idx="2532">
                    <c:v>Pinot Noir</c:v>
                  </c:pt>
                  <c:pt idx="2533">
                    <c:v>Pinot Noir</c:v>
                  </c:pt>
                  <c:pt idx="2534">
                    <c:v>Pinot Noir</c:v>
                  </c:pt>
                  <c:pt idx="2535">
                    <c:v>Pinot Noir</c:v>
                  </c:pt>
                  <c:pt idx="2536">
                    <c:v>Pinot Noir</c:v>
                  </c:pt>
                  <c:pt idx="2537">
                    <c:v>Red Wine</c:v>
                  </c:pt>
                  <c:pt idx="2538">
                    <c:v>Red Wine</c:v>
                  </c:pt>
                  <c:pt idx="2539">
                    <c:v>Red Wine</c:v>
                  </c:pt>
                  <c:pt idx="2540">
                    <c:v>Red Wine</c:v>
                  </c:pt>
                  <c:pt idx="2541">
                    <c:v>Red Wine</c:v>
                  </c:pt>
                  <c:pt idx="2542">
                    <c:v>Red Wine</c:v>
                  </c:pt>
                  <c:pt idx="2543">
                    <c:v>Red Wine</c:v>
                  </c:pt>
                  <c:pt idx="2544">
                    <c:v>Red Wine</c:v>
                  </c:pt>
                  <c:pt idx="2545">
                    <c:v>Red Wine</c:v>
                  </c:pt>
                  <c:pt idx="2546">
                    <c:v>Red Wine</c:v>
                  </c:pt>
                  <c:pt idx="2547">
                    <c:v>Red Wine</c:v>
                  </c:pt>
                  <c:pt idx="2548">
                    <c:v>Red Wine</c:v>
                  </c:pt>
                  <c:pt idx="2549">
                    <c:v>Red Wine</c:v>
                  </c:pt>
                  <c:pt idx="2550">
                    <c:v>Red Wine</c:v>
                  </c:pt>
                  <c:pt idx="2551">
                    <c:v>Red Wine</c:v>
                  </c:pt>
                  <c:pt idx="2552">
                    <c:v>Red Wine</c:v>
                  </c:pt>
                  <c:pt idx="2553">
                    <c:v>Red Wine</c:v>
                  </c:pt>
                  <c:pt idx="2554">
                    <c:v>Red Wine</c:v>
                  </c:pt>
                  <c:pt idx="2555">
                    <c:v>Red Wine</c:v>
                  </c:pt>
                  <c:pt idx="2556">
                    <c:v>Red Wine</c:v>
                  </c:pt>
                  <c:pt idx="2557">
                    <c:v>Red Wine</c:v>
                  </c:pt>
                  <c:pt idx="2558">
                    <c:v>Red Wine</c:v>
                  </c:pt>
                  <c:pt idx="2559">
                    <c:v>Red Wine</c:v>
                  </c:pt>
                  <c:pt idx="2560">
                    <c:v>Red Wine</c:v>
                  </c:pt>
                  <c:pt idx="2561">
                    <c:v>Red Wine</c:v>
                  </c:pt>
                  <c:pt idx="2562">
                    <c:v>Red Wine</c:v>
                  </c:pt>
                  <c:pt idx="2563">
                    <c:v>Red Wine</c:v>
                  </c:pt>
                  <c:pt idx="2564">
                    <c:v>Red Wine</c:v>
                  </c:pt>
                  <c:pt idx="2565">
                    <c:v>Red Wine</c:v>
                  </c:pt>
                  <c:pt idx="2566">
                    <c:v>Red Wine</c:v>
                  </c:pt>
                  <c:pt idx="2567">
                    <c:v>Red Wine</c:v>
                  </c:pt>
                  <c:pt idx="2568">
                    <c:v>Red Wine</c:v>
                  </c:pt>
                  <c:pt idx="2569">
                    <c:v>Red Wine</c:v>
                  </c:pt>
                  <c:pt idx="2570">
                    <c:v>Red Wine</c:v>
                  </c:pt>
                  <c:pt idx="2571">
                    <c:v>Red Wine</c:v>
                  </c:pt>
                  <c:pt idx="2572">
                    <c:v>Red Wine</c:v>
                  </c:pt>
                  <c:pt idx="2573">
                    <c:v>Red Wine</c:v>
                  </c:pt>
                  <c:pt idx="2574">
                    <c:v>Red Wine</c:v>
                  </c:pt>
                  <c:pt idx="2575">
                    <c:v>Red Wine</c:v>
                  </c:pt>
                  <c:pt idx="2576">
                    <c:v>Red Wine</c:v>
                  </c:pt>
                  <c:pt idx="2577">
                    <c:v>Red Wine</c:v>
                  </c:pt>
                  <c:pt idx="2578">
                    <c:v>Red Wine</c:v>
                  </c:pt>
                  <c:pt idx="2579">
                    <c:v>Red Wine</c:v>
                  </c:pt>
                  <c:pt idx="2580">
                    <c:v>Red Wine</c:v>
                  </c:pt>
                  <c:pt idx="2581">
                    <c:v>Red Wine</c:v>
                  </c:pt>
                  <c:pt idx="2582">
                    <c:v>Red Wine</c:v>
                  </c:pt>
                  <c:pt idx="2583">
                    <c:v>Red Wine</c:v>
                  </c:pt>
                  <c:pt idx="2584">
                    <c:v>Red Wine</c:v>
                  </c:pt>
                  <c:pt idx="2585">
                    <c:v>Red Wine</c:v>
                  </c:pt>
                  <c:pt idx="2586">
                    <c:v>Red Wine</c:v>
                  </c:pt>
                  <c:pt idx="2587">
                    <c:v>Red Wine</c:v>
                  </c:pt>
                  <c:pt idx="2588">
                    <c:v>Rose</c:v>
                  </c:pt>
                  <c:pt idx="2589">
                    <c:v>Rose</c:v>
                  </c:pt>
                  <c:pt idx="2590">
                    <c:v>Rose</c:v>
                  </c:pt>
                  <c:pt idx="2591">
                    <c:v>Rose</c:v>
                  </c:pt>
                  <c:pt idx="2592">
                    <c:v>Rose</c:v>
                  </c:pt>
                  <c:pt idx="2593">
                    <c:v>Rose</c:v>
                  </c:pt>
                  <c:pt idx="2594">
                    <c:v>BRUT SPARKLING ROSE</c:v>
                  </c:pt>
                  <c:pt idx="2595">
                    <c:v>BRUT SPARKLING ROSE</c:v>
                  </c:pt>
                  <c:pt idx="2596">
                    <c:v>BRUT SPARKLING WINE</c:v>
                  </c:pt>
                  <c:pt idx="2597">
                    <c:v>BRUT SPARKLING WINE</c:v>
                  </c:pt>
                  <c:pt idx="2598">
                    <c:v>Cabernet Sauvignon</c:v>
                  </c:pt>
                  <c:pt idx="2599">
                    <c:v>Cabernet Sauvignon</c:v>
                  </c:pt>
                  <c:pt idx="2600">
                    <c:v>Cabernet Sauvignon</c:v>
                  </c:pt>
                  <c:pt idx="2601">
                    <c:v>Cabernet Sauvignon</c:v>
                  </c:pt>
                  <c:pt idx="2602">
                    <c:v>Cabernet Sauvignon</c:v>
                  </c:pt>
                  <c:pt idx="2603">
                    <c:v>Cabernet Sauvignon</c:v>
                  </c:pt>
                  <c:pt idx="2604">
                    <c:v>Cabernet Sauvignon</c:v>
                  </c:pt>
                  <c:pt idx="2605">
                    <c:v>Cabernet Sauvignon</c:v>
                  </c:pt>
                  <c:pt idx="2606">
                    <c:v>Cabernet Sauvignon</c:v>
                  </c:pt>
                  <c:pt idx="2607">
                    <c:v>Cabernet Sauvignon</c:v>
                  </c:pt>
                  <c:pt idx="2608">
                    <c:v>Cabernet Sauvignon</c:v>
                  </c:pt>
                  <c:pt idx="2609">
                    <c:v>Cabernet Sauvignon</c:v>
                  </c:pt>
                  <c:pt idx="2610">
                    <c:v>Red Wine</c:v>
                  </c:pt>
                  <c:pt idx="2611">
                    <c:v>Red Wine</c:v>
                  </c:pt>
                  <c:pt idx="2612">
                    <c:v>Sauvignon Blanc</c:v>
                  </c:pt>
                  <c:pt idx="2619">
                    <c:v>Merlot</c:v>
                  </c:pt>
                  <c:pt idx="2620">
                    <c:v>Port </c:v>
                  </c:pt>
                  <c:pt idx="2621">
                    <c:v>Sauvignon Blanc</c:v>
                  </c:pt>
                  <c:pt idx="2627">
                    <c:v>Cabernet Sauvignon</c:v>
                  </c:pt>
                  <c:pt idx="2628">
                    <c:v>Cabernet Sauvignon</c:v>
                  </c:pt>
                  <c:pt idx="2629">
                    <c:v>Cabernet Sauvignon</c:v>
                  </c:pt>
                  <c:pt idx="2630">
                    <c:v>Cabernet Sauvignon</c:v>
                  </c:pt>
                  <c:pt idx="2631">
                    <c:v>Cabernet Sauvignon</c:v>
                  </c:pt>
                  <c:pt idx="2632">
                    <c:v>Cabernet Sauvignon</c:v>
                  </c:pt>
                  <c:pt idx="2633">
                    <c:v>Red Blend</c:v>
                  </c:pt>
                  <c:pt idx="2634">
                    <c:v>Rose</c:v>
                  </c:pt>
                  <c:pt idx="2635">
                    <c:v>Rose</c:v>
                  </c:pt>
                  <c:pt idx="2636">
                    <c:v>Sauvignon Blanc</c:v>
                  </c:pt>
                  <c:pt idx="2637">
                    <c:v>Cabernet Sauvignon</c:v>
                  </c:pt>
                  <c:pt idx="2638">
                    <c:v>Chardonnay</c:v>
                  </c:pt>
                  <c:pt idx="2639">
                    <c:v>Gewurztrainer   </c:v>
                  </c:pt>
                  <c:pt idx="2640">
                    <c:v>Gewurztrainer   </c:v>
                  </c:pt>
                  <c:pt idx="2641">
                    <c:v>Gewurztraminer</c:v>
                  </c:pt>
                  <c:pt idx="2642">
                    <c:v>Pinot Noir</c:v>
                  </c:pt>
                  <c:pt idx="2643">
                    <c:v>Pinot Noir</c:v>
                  </c:pt>
                  <c:pt idx="2644">
                    <c:v>Pinot Noir</c:v>
                  </c:pt>
                  <c:pt idx="2645">
                    <c:v>Pinot Noir</c:v>
                  </c:pt>
                  <c:pt idx="2646">
                    <c:v>Pinot Noir</c:v>
                  </c:pt>
                  <c:pt idx="2647">
                    <c:v>Pinot Noir</c:v>
                  </c:pt>
                  <c:pt idx="2648">
                    <c:v>Pinot Noir</c:v>
                  </c:pt>
                  <c:pt idx="2649">
                    <c:v>Pinot Noir</c:v>
                  </c:pt>
                  <c:pt idx="2650">
                    <c:v>Pinot Noir</c:v>
                  </c:pt>
                  <c:pt idx="2651">
                    <c:v>Pinot Noir</c:v>
                  </c:pt>
                  <c:pt idx="2652">
                    <c:v>Pinot Noir</c:v>
                  </c:pt>
                  <c:pt idx="2653">
                    <c:v>Pinot Noir</c:v>
                  </c:pt>
                  <c:pt idx="2654">
                    <c:v>Pinot Noir</c:v>
                  </c:pt>
                  <c:pt idx="2655">
                    <c:v>Pinot Noir</c:v>
                  </c:pt>
                  <c:pt idx="2656">
                    <c:v>Pinot Noir</c:v>
                  </c:pt>
                  <c:pt idx="2657">
                    <c:v>Pinot Noir</c:v>
                  </c:pt>
                  <c:pt idx="2658">
                    <c:v>Pinot Noir</c:v>
                  </c:pt>
                  <c:pt idx="2659">
                    <c:v>Pinot Noir</c:v>
                  </c:pt>
                  <c:pt idx="2660">
                    <c:v>Pinot Wine</c:v>
                  </c:pt>
                  <c:pt idx="2661">
                    <c:v>Red Wine</c:v>
                  </c:pt>
                  <c:pt idx="2662">
                    <c:v>Sauvignon Wine</c:v>
                  </c:pt>
                  <c:pt idx="2663">
                    <c:v>Zinfandel</c:v>
                  </c:pt>
                  <c:pt idx="2664">
                    <c:v>Ventagio</c:v>
                  </c:pt>
                  <c:pt idx="2665">
                    <c:v>Blush</c:v>
                  </c:pt>
                  <c:pt idx="2666">
                    <c:v>Blush</c:v>
                  </c:pt>
                  <c:pt idx="2667">
                    <c:v>Blush</c:v>
                  </c:pt>
                  <c:pt idx="2668">
                    <c:v>Blush</c:v>
                  </c:pt>
                  <c:pt idx="2669">
                    <c:v>Blush</c:v>
                  </c:pt>
                  <c:pt idx="2670">
                    <c:v>Blush</c:v>
                  </c:pt>
                  <c:pt idx="2671">
                    <c:v>Blush</c:v>
                  </c:pt>
                  <c:pt idx="2672">
                    <c:v>Blush</c:v>
                  </c:pt>
                  <c:pt idx="2673">
                    <c:v>Blush</c:v>
                  </c:pt>
                  <c:pt idx="2674">
                    <c:v>Red</c:v>
                  </c:pt>
                  <c:pt idx="2675">
                    <c:v>Red</c:v>
                  </c:pt>
                  <c:pt idx="2676">
                    <c:v>Red</c:v>
                  </c:pt>
                  <c:pt idx="2677">
                    <c:v>Red</c:v>
                  </c:pt>
                  <c:pt idx="2678">
                    <c:v>Red</c:v>
                  </c:pt>
                  <c:pt idx="2679">
                    <c:v>Red</c:v>
                  </c:pt>
                  <c:pt idx="2680">
                    <c:v>Red</c:v>
                  </c:pt>
                  <c:pt idx="2681">
                    <c:v>Red</c:v>
                  </c:pt>
                  <c:pt idx="2682">
                    <c:v>Red</c:v>
                  </c:pt>
                  <c:pt idx="2683">
                    <c:v>Red</c:v>
                  </c:pt>
                  <c:pt idx="2684">
                    <c:v>Red</c:v>
                  </c:pt>
                  <c:pt idx="2685">
                    <c:v>Red</c:v>
                  </c:pt>
                  <c:pt idx="2686">
                    <c:v>White</c:v>
                  </c:pt>
                  <c:pt idx="2687">
                    <c:v>White</c:v>
                  </c:pt>
                  <c:pt idx="2688">
                    <c:v>White</c:v>
                  </c:pt>
                  <c:pt idx="2689">
                    <c:v>White</c:v>
                  </c:pt>
                  <c:pt idx="2690">
                    <c:v>White</c:v>
                  </c:pt>
                  <c:pt idx="2691">
                    <c:v>White</c:v>
                  </c:pt>
                  <c:pt idx="2692">
                    <c:v>White</c:v>
                  </c:pt>
                  <c:pt idx="2693">
                    <c:v>CABERNET FRANC</c:v>
                  </c:pt>
                  <c:pt idx="2694">
                    <c:v>CABERNET SAUVIGNON</c:v>
                  </c:pt>
                  <c:pt idx="2695">
                    <c:v>PINOT NOIR</c:v>
                  </c:pt>
                  <c:pt idx="2696">
                    <c:v>RED BLEND</c:v>
                  </c:pt>
                  <c:pt idx="2697">
                    <c:v>RED BLEND</c:v>
                  </c:pt>
                  <c:pt idx="2698">
                    <c:v>RED BLEND</c:v>
                  </c:pt>
                  <c:pt idx="2699">
                    <c:v>RED BLEND</c:v>
                  </c:pt>
                  <c:pt idx="2700">
                    <c:v>RED BLEND</c:v>
                  </c:pt>
                  <c:pt idx="2701">
                    <c:v>RED BLEND</c:v>
                  </c:pt>
                  <c:pt idx="2702">
                    <c:v>RED BLEND</c:v>
                  </c:pt>
                  <c:pt idx="2703">
                    <c:v>SAUVIGNON BLANC</c:v>
                  </c:pt>
                  <c:pt idx="2704">
                    <c:v>Sauvignon Blanc</c:v>
                  </c:pt>
                  <c:pt idx="2705">
                    <c:v>Syrah</c:v>
                  </c:pt>
                  <c:pt idx="2706">
                    <c:v>Sparkling Wine</c:v>
                  </c:pt>
                  <c:pt idx="2707">
                    <c:v>Sparkling Wine</c:v>
                  </c:pt>
                  <c:pt idx="2708">
                    <c:v>Sparkling Wine</c:v>
                  </c:pt>
                  <c:pt idx="2709">
                    <c:v>Sparkling Wine</c:v>
                  </c:pt>
                  <c:pt idx="2710">
                    <c:v>Sparkling Wine</c:v>
                  </c:pt>
                  <c:pt idx="2711">
                    <c:v>Sparkling Wine</c:v>
                  </c:pt>
                  <c:pt idx="2712">
                    <c:v>Sparkling Wine</c:v>
                  </c:pt>
                  <c:pt idx="2713">
                    <c:v>Sparkling Wine</c:v>
                  </c:pt>
                  <c:pt idx="2714">
                    <c:v>Sparkling Wine</c:v>
                  </c:pt>
                  <c:pt idx="2715">
                    <c:v>Sparkling Wine</c:v>
                  </c:pt>
                  <c:pt idx="2716">
                    <c:v>Sparkling Wine</c:v>
                  </c:pt>
                  <c:pt idx="2717">
                    <c:v>Sparkling Wine</c:v>
                  </c:pt>
                  <c:pt idx="2718">
                    <c:v>Sparkling Wine</c:v>
                  </c:pt>
                  <c:pt idx="2719">
                    <c:v>Sparkling Wine</c:v>
                  </c:pt>
                  <c:pt idx="2720">
                    <c:v>Sparkling Wine</c:v>
                  </c:pt>
                  <c:pt idx="2721">
                    <c:v>Sparkling Wine</c:v>
                  </c:pt>
                  <c:pt idx="2722">
                    <c:v>Sparkling Wine</c:v>
                  </c:pt>
                  <c:pt idx="2723">
                    <c:v>Sparkling Wine</c:v>
                  </c:pt>
                  <c:pt idx="2724">
                    <c:v>Sparkling Wine</c:v>
                  </c:pt>
                  <c:pt idx="2725">
                    <c:v>Sparkling Wine</c:v>
                  </c:pt>
                  <c:pt idx="2726">
                    <c:v>Sparkling Wine</c:v>
                  </c:pt>
                  <c:pt idx="2727">
                    <c:v>Sparkling Wine</c:v>
                  </c:pt>
                  <c:pt idx="2728">
                    <c:v>Sparkling Wine</c:v>
                  </c:pt>
                  <c:pt idx="2729">
                    <c:v>Sparkling Wine</c:v>
                  </c:pt>
                  <c:pt idx="2730">
                    <c:v>Sparkling Wine</c:v>
                  </c:pt>
                  <c:pt idx="2731">
                    <c:v>Sparkling Wine</c:v>
                  </c:pt>
                  <c:pt idx="2732">
                    <c:v>Sparkling Wine</c:v>
                  </c:pt>
                  <c:pt idx="2733">
                    <c:v>Absolution</c:v>
                  </c:pt>
                  <c:pt idx="2734">
                    <c:v>Adoration</c:v>
                  </c:pt>
                  <c:pt idx="2735">
                    <c:v>Bellissimo</c:v>
                  </c:pt>
                  <c:pt idx="2736">
                    <c:v>Blanc de Blancs</c:v>
                  </c:pt>
                  <c:pt idx="2737">
                    <c:v>Cab Blanc</c:v>
                  </c:pt>
                  <c:pt idx="2738">
                    <c:v>Cabernet Franc - Knights Valley</c:v>
                  </c:pt>
                  <c:pt idx="2739">
                    <c:v>Cabernet Sauvignon</c:v>
                  </c:pt>
                  <c:pt idx="2740">
                    <c:v>Cabernet Sauvignon - Alexander Valley</c:v>
                  </c:pt>
                  <c:pt idx="2741">
                    <c:v>Cabernet Sauvignon - Howell Mountain</c:v>
                  </c:pt>
                  <c:pt idx="2742">
                    <c:v>Cabernet Sauvignon - Napa Valley</c:v>
                  </c:pt>
                  <c:pt idx="2743">
                    <c:v>Cabernet Sauvignon - Red Hills Lake County</c:v>
                  </c:pt>
                  <c:pt idx="2744">
                    <c:v>Cabernet Sauvignon - Rutherford</c:v>
                  </c:pt>
                  <c:pt idx="2745">
                    <c:v>Cabernet Sauvignon - Yountville</c:v>
                  </c:pt>
                  <c:pt idx="2746">
                    <c:v>Cabernet Sauvignon- Atlas Peak</c:v>
                  </c:pt>
                  <c:pt idx="2747">
                    <c:v>Cabernet Trois</c:v>
                  </c:pt>
                  <c:pt idx="2748">
                    <c:v>Calcaria</c:v>
                  </c:pt>
                  <c:pt idx="2749">
                    <c:v>Captivating</c:v>
                  </c:pt>
                  <c:pt idx="2750">
                    <c:v>Conflation</c:v>
                  </c:pt>
                  <c:pt idx="2751">
                    <c:v>Cuvée Blanc</c:v>
                  </c:pt>
                  <c:pt idx="2752">
                    <c:v>Ebullience</c:v>
                  </c:pt>
                  <c:pt idx="2753">
                    <c:v>Estate Tempranillo</c:v>
                  </c:pt>
                  <c:pt idx="2754">
                    <c:v>Estate White</c:v>
                  </c:pt>
                  <c:pt idx="2755">
                    <c:v>Euphoria</c:v>
                  </c:pt>
                  <c:pt idx="2756">
                    <c:v>Grand Rouge</c:v>
                  </c:pt>
                  <c:pt idx="2757">
                    <c:v>Imaginada</c:v>
                  </c:pt>
                  <c:pt idx="2758">
                    <c:v>Invention</c:v>
                  </c:pt>
                  <c:pt idx="2759">
                    <c:v>LB</c:v>
                  </c:pt>
                  <c:pt idx="2760">
                    <c:v>Liberation</c:v>
                  </c:pt>
                  <c:pt idx="2761">
                    <c:v>Mosaic</c:v>
                  </c:pt>
                  <c:pt idx="2762">
                    <c:v>Mourvedre Rosé</c:v>
                  </c:pt>
                  <c:pt idx="2763">
                    <c:v>Muscat Canelli</c:v>
                  </c:pt>
                  <c:pt idx="2764">
                    <c:v>P2</c:v>
                  </c:pt>
                  <c:pt idx="2765">
                    <c:v>Petite Sirah</c:v>
                  </c:pt>
                  <c:pt idx="2766">
                    <c:v>Pinor Noir - Petaluma Gap</c:v>
                  </c:pt>
                  <c:pt idx="2767">
                    <c:v>Pinot Noir - Paso Robles Willow Creek District</c:v>
                  </c:pt>
                  <c:pt idx="2768">
                    <c:v>Pinot Noir - Sonoma County</c:v>
                  </c:pt>
                  <c:pt idx="2769">
                    <c:v>Port</c:v>
                  </c:pt>
                  <c:pt idx="2770">
                    <c:v>Prosperity</c:v>
                  </c:pt>
                  <c:pt idx="2771">
                    <c:v>RB</c:v>
                  </c:pt>
                  <c:pt idx="2772">
                    <c:v>Rendezvous</c:v>
                  </c:pt>
                  <c:pt idx="2773">
                    <c:v>Riesling</c:v>
                  </c:pt>
                  <c:pt idx="2774">
                    <c:v>Right Bank</c:v>
                  </c:pt>
                  <c:pt idx="2775">
                    <c:v>Rose of Malbec</c:v>
                  </c:pt>
                  <c:pt idx="2776">
                    <c:v>Rose of Syrah</c:v>
                  </c:pt>
                  <c:pt idx="2777">
                    <c:v>Sangiovese</c:v>
                  </c:pt>
                  <c:pt idx="2778">
                    <c:v>Sant E.</c:v>
                  </c:pt>
                  <c:pt idx="2779">
                    <c:v>Scary Good</c:v>
                  </c:pt>
                  <c:pt idx="2780">
                    <c:v>Semillon</c:v>
                  </c:pt>
                  <c:pt idx="2781">
                    <c:v>Serendipity</c:v>
                  </c:pt>
                  <c:pt idx="2782">
                    <c:v>Soleluce</c:v>
                  </c:pt>
                  <c:pt idx="2783">
                    <c:v>Syrah</c:v>
                  </c:pt>
                  <c:pt idx="2784">
                    <c:v>Tempranillo</c:v>
                  </c:pt>
                  <c:pt idx="2785">
                    <c:v>The Bridge</c:v>
                  </c:pt>
                  <c:pt idx="2786">
                    <c:v>The Compatriotes</c:v>
                  </c:pt>
                  <c:pt idx="2787">
                    <c:v>The Elitist</c:v>
                  </c:pt>
                  <c:pt idx="2788">
                    <c:v>The Individualist</c:v>
                  </c:pt>
                  <c:pt idx="2789">
                    <c:v>The Italian</c:v>
                  </c:pt>
                  <c:pt idx="2790">
                    <c:v>The Originalist</c:v>
                  </c:pt>
                  <c:pt idx="2791">
                    <c:v>Viognier</c:v>
                  </c:pt>
                  <c:pt idx="2792">
                    <c:v>Viognier</c:v>
                  </c:pt>
                  <c:pt idx="2794">
                    <c:v>Cabernet Sauvignon</c:v>
                  </c:pt>
                  <c:pt idx="2795">
                    <c:v>Cabernet Sauvignon</c:v>
                  </c:pt>
                  <c:pt idx="2796">
                    <c:v>Cabernet Sauvignon</c:v>
                  </c:pt>
                  <c:pt idx="2797">
                    <c:v>Cabernet Sauvignon</c:v>
                  </c:pt>
                  <c:pt idx="2798">
                    <c:v>Cabernet Sauvignon</c:v>
                  </c:pt>
                  <c:pt idx="2799">
                    <c:v>Cabernet Sauvignon</c:v>
                  </c:pt>
                  <c:pt idx="2800">
                    <c:v>Cabernet Sauvignon</c:v>
                  </c:pt>
                  <c:pt idx="2801">
                    <c:v>Cabernet Sauvignon</c:v>
                  </c:pt>
                  <c:pt idx="2802">
                    <c:v>Cabernet Sauvignon</c:v>
                  </c:pt>
                  <c:pt idx="2803">
                    <c:v>Cabernet Sauvignon</c:v>
                  </c:pt>
                  <c:pt idx="2804">
                    <c:v>Cabernet Sauvignon</c:v>
                  </c:pt>
                  <c:pt idx="2805">
                    <c:v>Cabernet Sauvignon</c:v>
                  </c:pt>
                  <c:pt idx="2806">
                    <c:v>Cabernet Sauvignon</c:v>
                  </c:pt>
                  <c:pt idx="2807">
                    <c:v>Cabernet Sauvignon</c:v>
                  </c:pt>
                  <c:pt idx="2808">
                    <c:v>Cabernet Sauvignon</c:v>
                  </c:pt>
                  <c:pt idx="2809">
                    <c:v>Cabernet Sauvignon</c:v>
                  </c:pt>
                  <c:pt idx="2810">
                    <c:v>Cabernet Sauvignon</c:v>
                  </c:pt>
                  <c:pt idx="2811">
                    <c:v>Chardonnay</c:v>
                  </c:pt>
                  <c:pt idx="2812">
                    <c:v>Chardonnay</c:v>
                  </c:pt>
                  <c:pt idx="2813">
                    <c:v>Chardonnay</c:v>
                  </c:pt>
                  <c:pt idx="2814">
                    <c:v>Chardonnay</c:v>
                  </c:pt>
                  <c:pt idx="2815">
                    <c:v>Chardonnay</c:v>
                  </c:pt>
                  <c:pt idx="2816">
                    <c:v>Chardonnay</c:v>
                  </c:pt>
                  <c:pt idx="2817">
                    <c:v>Chardonnay</c:v>
                  </c:pt>
                  <c:pt idx="2818">
                    <c:v>Chardonnay</c:v>
                  </c:pt>
                  <c:pt idx="2819">
                    <c:v>Chardonnay</c:v>
                  </c:pt>
                  <c:pt idx="2820">
                    <c:v>Chardonnay</c:v>
                  </c:pt>
                  <c:pt idx="2821">
                    <c:v>Chardonnay</c:v>
                  </c:pt>
                  <c:pt idx="2822">
                    <c:v>Chardonnay</c:v>
                  </c:pt>
                  <c:pt idx="2823">
                    <c:v>Chardonnay</c:v>
                  </c:pt>
                  <c:pt idx="2824">
                    <c:v>Chardonnay</c:v>
                  </c:pt>
                  <c:pt idx="2825">
                    <c:v>Chardonnay</c:v>
                  </c:pt>
                  <c:pt idx="2826">
                    <c:v>Chardonnay</c:v>
                  </c:pt>
                  <c:pt idx="2827">
                    <c:v>Chardonnay</c:v>
                  </c:pt>
                  <c:pt idx="2828">
                    <c:v>Chardonnay</c:v>
                  </c:pt>
                  <c:pt idx="2829">
                    <c:v>Chardonnay</c:v>
                  </c:pt>
                  <c:pt idx="2830">
                    <c:v>Chardonnay</c:v>
                  </c:pt>
                  <c:pt idx="2831">
                    <c:v>Chardonnay</c:v>
                  </c:pt>
                  <c:pt idx="2832">
                    <c:v>Chardonnay</c:v>
                  </c:pt>
                  <c:pt idx="2833">
                    <c:v>Malbec</c:v>
                  </c:pt>
                  <c:pt idx="2834">
                    <c:v>Malbec</c:v>
                  </c:pt>
                  <c:pt idx="2835">
                    <c:v>Malbec</c:v>
                  </c:pt>
                  <c:pt idx="2836">
                    <c:v>Malbec</c:v>
                  </c:pt>
                  <c:pt idx="2837">
                    <c:v>Malbec</c:v>
                  </c:pt>
                  <c:pt idx="2838">
                    <c:v>Malbec</c:v>
                  </c:pt>
                  <c:pt idx="2839">
                    <c:v>Malbec</c:v>
                  </c:pt>
                  <c:pt idx="2840">
                    <c:v>Malbec</c:v>
                  </c:pt>
                  <c:pt idx="2841">
                    <c:v>Malbec</c:v>
                  </c:pt>
                  <c:pt idx="2842">
                    <c:v>Malbec</c:v>
                  </c:pt>
                  <c:pt idx="2843">
                    <c:v>Malbec</c:v>
                  </c:pt>
                  <c:pt idx="2844">
                    <c:v>Malbec</c:v>
                  </c:pt>
                  <c:pt idx="2845">
                    <c:v>Malbec</c:v>
                  </c:pt>
                  <c:pt idx="2846">
                    <c:v>Malbec</c:v>
                  </c:pt>
                  <c:pt idx="2847">
                    <c:v>Malbec</c:v>
                  </c:pt>
                  <c:pt idx="2848">
                    <c:v>Malbec</c:v>
                  </c:pt>
                  <c:pt idx="2849">
                    <c:v>Malbec</c:v>
                  </c:pt>
                  <c:pt idx="2850">
                    <c:v>Malbec</c:v>
                  </c:pt>
                  <c:pt idx="2851">
                    <c:v>Malbec</c:v>
                  </c:pt>
                  <c:pt idx="2852">
                    <c:v>Malbec</c:v>
                  </c:pt>
                  <c:pt idx="2853">
                    <c:v>Malbec</c:v>
                  </c:pt>
                  <c:pt idx="2854">
                    <c:v>Malbec</c:v>
                  </c:pt>
                  <c:pt idx="2855">
                    <c:v>Malbec</c:v>
                  </c:pt>
                  <c:pt idx="2856">
                    <c:v>Malbec</c:v>
                  </c:pt>
                  <c:pt idx="2857">
                    <c:v>Cabernet Sauvignon</c:v>
                  </c:pt>
                  <c:pt idx="2858">
                    <c:v>Cabernet Sauvignon</c:v>
                  </c:pt>
                  <c:pt idx="2859">
                    <c:v>Cabernet Sauvignon</c:v>
                  </c:pt>
                  <c:pt idx="2860">
                    <c:v>Cabernet Sauvignon</c:v>
                  </c:pt>
                  <c:pt idx="2861">
                    <c:v>Cabernet Sauvignon</c:v>
                  </c:pt>
                  <c:pt idx="2862">
                    <c:v>Cabernet Sauvignon</c:v>
                  </c:pt>
                  <c:pt idx="2863">
                    <c:v>Cabernet Sauvignon</c:v>
                  </c:pt>
                  <c:pt idx="2864">
                    <c:v>Cabernet Sauvignon</c:v>
                  </c:pt>
                  <c:pt idx="2865">
                    <c:v>Cabernet Sauvignon</c:v>
                  </c:pt>
                  <c:pt idx="2866">
                    <c:v>Cabernet Sauvignon</c:v>
                  </c:pt>
                  <c:pt idx="2867">
                    <c:v>Cabernet Sauvignon</c:v>
                  </c:pt>
                  <c:pt idx="2868">
                    <c:v>Cabernet Sauvignon</c:v>
                  </c:pt>
                  <c:pt idx="2869">
                    <c:v>Cabernet Sauvignon</c:v>
                  </c:pt>
                  <c:pt idx="2870">
                    <c:v>Cabernet Sauvignon</c:v>
                  </c:pt>
                  <c:pt idx="2871">
                    <c:v>Cabernet Sauvignon</c:v>
                  </c:pt>
                  <c:pt idx="2872">
                    <c:v>Cabernet Sauvignon</c:v>
                  </c:pt>
                  <c:pt idx="2873">
                    <c:v>Cabernet Sauvignon</c:v>
                  </c:pt>
                  <c:pt idx="2874">
                    <c:v>Cabernet Sauvignon</c:v>
                  </c:pt>
                  <c:pt idx="2875">
                    <c:v>Cabernet Sauvignon</c:v>
                  </c:pt>
                  <c:pt idx="2876">
                    <c:v>Cabernet Sauvignon</c:v>
                  </c:pt>
                  <c:pt idx="2877">
                    <c:v>Cabernet Sauvignon</c:v>
                  </c:pt>
                  <c:pt idx="2878">
                    <c:v>Cabernet Sauvignon</c:v>
                  </c:pt>
                  <c:pt idx="2879">
                    <c:v>Cabernet Sauvignon</c:v>
                  </c:pt>
                  <c:pt idx="2880">
                    <c:v>Cabernet Sauvignon</c:v>
                  </c:pt>
                  <c:pt idx="2881">
                    <c:v>Cabernet Sauvignon</c:v>
                  </c:pt>
                  <c:pt idx="2882">
                    <c:v>Cabernet Sauvignon</c:v>
                  </c:pt>
                  <c:pt idx="2883">
                    <c:v>Cabernet Sauvignon</c:v>
                  </c:pt>
                  <c:pt idx="2884">
                    <c:v>Cabernet Sauvignon</c:v>
                  </c:pt>
                  <c:pt idx="2885">
                    <c:v>Cabernet Sauvignon</c:v>
                  </c:pt>
                  <c:pt idx="2886">
                    <c:v>Cabernet Sauvignon</c:v>
                  </c:pt>
                  <c:pt idx="2887">
                    <c:v>Cabernet Sauvignon</c:v>
                  </c:pt>
                  <c:pt idx="2888">
                    <c:v>Cabernet Sauvignon</c:v>
                  </c:pt>
                  <c:pt idx="2889">
                    <c:v>Cabernet Sauvignon</c:v>
                  </c:pt>
                  <c:pt idx="2890">
                    <c:v>Cabernet Sauvignon</c:v>
                  </c:pt>
                  <c:pt idx="2891">
                    <c:v>Cabernet Sauvignon</c:v>
                  </c:pt>
                  <c:pt idx="2892">
                    <c:v>Cabernet Sauvignon</c:v>
                  </c:pt>
                  <c:pt idx="2893">
                    <c:v>Cabernet Sauvignon</c:v>
                  </c:pt>
                  <c:pt idx="2894">
                    <c:v>Cabernet Sauvignon</c:v>
                  </c:pt>
                  <c:pt idx="2895">
                    <c:v>Cabernet Sauvignon</c:v>
                  </c:pt>
                  <c:pt idx="2896">
                    <c:v>Cabernet Sauvignon</c:v>
                  </c:pt>
                  <c:pt idx="2897">
                    <c:v>Cabernet Sauvignon</c:v>
                  </c:pt>
                  <c:pt idx="2898">
                    <c:v>Cabernet Sauvignon</c:v>
                  </c:pt>
                  <c:pt idx="2899">
                    <c:v>Cabernet Sauvignon</c:v>
                  </c:pt>
                  <c:pt idx="2900">
                    <c:v>Cabernet Sauvignon</c:v>
                  </c:pt>
                  <c:pt idx="2901">
                    <c:v>Cabernet Sauvignon</c:v>
                  </c:pt>
                  <c:pt idx="2902">
                    <c:v>Cabernet Sauvignon</c:v>
                  </c:pt>
                  <c:pt idx="2903">
                    <c:v>Cabernet Sauvignon</c:v>
                  </c:pt>
                  <c:pt idx="2904">
                    <c:v>Cabernet Sauvignon</c:v>
                  </c:pt>
                  <c:pt idx="2905">
                    <c:v>Cabernet Sauvignon</c:v>
                  </c:pt>
                  <c:pt idx="2906">
                    <c:v>Cabernet Sauvignon</c:v>
                  </c:pt>
                  <c:pt idx="2907">
                    <c:v>Cabernet Sauvignon</c:v>
                  </c:pt>
                  <c:pt idx="2908">
                    <c:v>Cabernet Sauvignon</c:v>
                  </c:pt>
                  <c:pt idx="2909">
                    <c:v>Cabernet Sauvignon</c:v>
                  </c:pt>
                  <c:pt idx="2910">
                    <c:v>Cabernet Sauvignon</c:v>
                  </c:pt>
                  <c:pt idx="2911">
                    <c:v>Cabernet Sauvignon</c:v>
                  </c:pt>
                  <c:pt idx="2912">
                    <c:v>Cabernet Sauvignon</c:v>
                  </c:pt>
                  <c:pt idx="2913">
                    <c:v>Cabernet Sauvignon</c:v>
                  </c:pt>
                  <c:pt idx="2914">
                    <c:v>Cabernet Sauvignon</c:v>
                  </c:pt>
                  <c:pt idx="2915">
                    <c:v>Cabernet Sauvignon</c:v>
                  </c:pt>
                  <c:pt idx="2916">
                    <c:v>Cabernet Sauvignon</c:v>
                  </c:pt>
                  <c:pt idx="2917">
                    <c:v>Cabernet Sauvignon</c:v>
                  </c:pt>
                  <c:pt idx="2918">
                    <c:v>Cabernet Sauvignon</c:v>
                  </c:pt>
                  <c:pt idx="2919">
                    <c:v>Cabernet Sauvignon</c:v>
                  </c:pt>
                  <c:pt idx="2920">
                    <c:v>Cabernet Sauvignon</c:v>
                  </c:pt>
                  <c:pt idx="2921">
                    <c:v>Cabernet Sauvignon</c:v>
                  </c:pt>
                  <c:pt idx="2922">
                    <c:v>Cabernet Sauvignon</c:v>
                  </c:pt>
                  <c:pt idx="2923">
                    <c:v>Cabernet Sauvignon</c:v>
                  </c:pt>
                  <c:pt idx="2924">
                    <c:v>Cabernet Sauvignon</c:v>
                  </c:pt>
                  <c:pt idx="2925">
                    <c:v>Cabernet Sauvignon</c:v>
                  </c:pt>
                  <c:pt idx="2926">
                    <c:v>Cabernet Sauvignon</c:v>
                  </c:pt>
                  <c:pt idx="2927">
                    <c:v>Cabernet Sauvignon</c:v>
                  </c:pt>
                  <c:pt idx="2928">
                    <c:v>Cabernet Sauvignon</c:v>
                  </c:pt>
                  <c:pt idx="2929">
                    <c:v>Cabernet Sauvignon</c:v>
                  </c:pt>
                  <c:pt idx="2930">
                    <c:v>Cabernet Sauvignon</c:v>
                  </c:pt>
                  <c:pt idx="2931">
                    <c:v>Cabernet Sauvignon</c:v>
                  </c:pt>
                  <c:pt idx="2932">
                    <c:v>Cabernet Sauvignon</c:v>
                  </c:pt>
                  <c:pt idx="2933">
                    <c:v>Cabernet Sauvignon</c:v>
                  </c:pt>
                  <c:pt idx="2934">
                    <c:v>Cabernet Sauvignon</c:v>
                  </c:pt>
                  <c:pt idx="2935">
                    <c:v>Cabernet Sauvignon</c:v>
                  </c:pt>
                  <c:pt idx="2936">
                    <c:v>Cabernet Sauvignon</c:v>
                  </c:pt>
                  <c:pt idx="2937">
                    <c:v>Cabernet Sauvignon</c:v>
                  </c:pt>
                  <c:pt idx="2938">
                    <c:v>Cabernet Sauvignon</c:v>
                  </c:pt>
                  <c:pt idx="2939">
                    <c:v>Cabernet Sauvignon</c:v>
                  </c:pt>
                  <c:pt idx="2940">
                    <c:v>Cabernet Sauvignon</c:v>
                  </c:pt>
                  <c:pt idx="2941">
                    <c:v>Cabernet Sauvignon</c:v>
                  </c:pt>
                  <c:pt idx="2942">
                    <c:v>Cabernet Sauvignon</c:v>
                  </c:pt>
                  <c:pt idx="2943">
                    <c:v>Cabernet Sauvignon</c:v>
                  </c:pt>
                  <c:pt idx="2944">
                    <c:v>Cabernet Sauvignon</c:v>
                  </c:pt>
                  <c:pt idx="2945">
                    <c:v>Cabernet Sauvignon</c:v>
                  </c:pt>
                  <c:pt idx="2946">
                    <c:v>Cabernet Sauvignon</c:v>
                  </c:pt>
                  <c:pt idx="2947">
                    <c:v>Cabernet Sauvignon</c:v>
                  </c:pt>
                  <c:pt idx="2948">
                    <c:v>Cabernet Sauvignon</c:v>
                  </c:pt>
                  <c:pt idx="2949">
                    <c:v>Cabernet Sauvignon</c:v>
                  </c:pt>
                  <c:pt idx="2950">
                    <c:v>Cabernet Sauvignon</c:v>
                  </c:pt>
                  <c:pt idx="2951">
                    <c:v>Cabernet Sauvignon</c:v>
                  </c:pt>
                  <c:pt idx="2952">
                    <c:v>Cabernet Sauvignon</c:v>
                  </c:pt>
                  <c:pt idx="2953">
                    <c:v>Cabernet Sauvignon</c:v>
                  </c:pt>
                  <c:pt idx="2954">
                    <c:v>Cabernet Sauvignon</c:v>
                  </c:pt>
                  <c:pt idx="2955">
                    <c:v>Cabernet Sauvignon</c:v>
                  </c:pt>
                  <c:pt idx="2956">
                    <c:v>Cabernet Sauvignon</c:v>
                  </c:pt>
                  <c:pt idx="2957">
                    <c:v>Cabernet Sauvignon</c:v>
                  </c:pt>
                  <c:pt idx="2958">
                    <c:v>Cabernet Sauvignon</c:v>
                  </c:pt>
                  <c:pt idx="2959">
                    <c:v>Cabernet Sauvignon</c:v>
                  </c:pt>
                  <c:pt idx="2960">
                    <c:v>Cabernet Sauvignon</c:v>
                  </c:pt>
                  <c:pt idx="2961">
                    <c:v>Cabernet Sauvignon</c:v>
                  </c:pt>
                  <c:pt idx="2962">
                    <c:v>Cabernet Sauvignon</c:v>
                  </c:pt>
                  <c:pt idx="2963">
                    <c:v>Cabernet Sauvignon</c:v>
                  </c:pt>
                  <c:pt idx="2964">
                    <c:v>Cabernet Sauvignon</c:v>
                  </c:pt>
                  <c:pt idx="2965">
                    <c:v>Cabernet Sauvignon</c:v>
                  </c:pt>
                  <c:pt idx="2966">
                    <c:v>Cabernet Sauvignon</c:v>
                  </c:pt>
                  <c:pt idx="2967">
                    <c:v>Cabernet Sauvignon</c:v>
                  </c:pt>
                  <c:pt idx="2968">
                    <c:v>Cabernet Sauvignon</c:v>
                  </c:pt>
                  <c:pt idx="2969">
                    <c:v>Cabernet Sauvignon</c:v>
                  </c:pt>
                  <c:pt idx="2970">
                    <c:v>Cabernet Sauvignon</c:v>
                  </c:pt>
                  <c:pt idx="2971">
                    <c:v>Cabernet Sauvignon</c:v>
                  </c:pt>
                  <c:pt idx="2972">
                    <c:v>Cabernet Sauvignon</c:v>
                  </c:pt>
                  <c:pt idx="2973">
                    <c:v>Cabernet Sauvignon</c:v>
                  </c:pt>
                  <c:pt idx="2974">
                    <c:v>Cabernet Sauvignon</c:v>
                  </c:pt>
                  <c:pt idx="2975">
                    <c:v>Cabernet Sauvignon</c:v>
                  </c:pt>
                  <c:pt idx="2976">
                    <c:v>Cabernet Sauvignon</c:v>
                  </c:pt>
                  <c:pt idx="2977">
                    <c:v>Cabernet Sauvignon</c:v>
                  </c:pt>
                  <c:pt idx="2978">
                    <c:v>Cabernet Sauvignon</c:v>
                  </c:pt>
                  <c:pt idx="2979">
                    <c:v>Cabernet Sauvignon</c:v>
                  </c:pt>
                  <c:pt idx="2980">
                    <c:v>Cabernet Sauvignon</c:v>
                  </c:pt>
                  <c:pt idx="2981">
                    <c:v>Cabernet Sauvignon</c:v>
                  </c:pt>
                  <c:pt idx="2982">
                    <c:v>Cabernet Sauvignon</c:v>
                  </c:pt>
                  <c:pt idx="2983">
                    <c:v>Cabernet Sauvignon</c:v>
                  </c:pt>
                  <c:pt idx="2984">
                    <c:v>Cabernet Sauvignon</c:v>
                  </c:pt>
                  <c:pt idx="2985">
                    <c:v>Cabernet Sauvignon</c:v>
                  </c:pt>
                  <c:pt idx="2986">
                    <c:v>Cabernet Sauvignon</c:v>
                  </c:pt>
                  <c:pt idx="2987">
                    <c:v>Cabernet Sauvignon</c:v>
                  </c:pt>
                  <c:pt idx="2988">
                    <c:v>Cabernet Sauvignon</c:v>
                  </c:pt>
                  <c:pt idx="2989">
                    <c:v>Cabernet Sauvignon</c:v>
                  </c:pt>
                  <c:pt idx="2990">
                    <c:v>Cabernet Sauvignon</c:v>
                  </c:pt>
                  <c:pt idx="2991">
                    <c:v>Cabernet Sauvignon</c:v>
                  </c:pt>
                  <c:pt idx="2992">
                    <c:v>Cabernet Sauvignon</c:v>
                  </c:pt>
                  <c:pt idx="2993">
                    <c:v>Cabernet Sauvignon</c:v>
                  </c:pt>
                  <c:pt idx="2994">
                    <c:v>Cabernet Sauvignon</c:v>
                  </c:pt>
                  <c:pt idx="2995">
                    <c:v>Cabernet Sauvignon</c:v>
                  </c:pt>
                  <c:pt idx="2996">
                    <c:v>Cabernet Sauvignon</c:v>
                  </c:pt>
                  <c:pt idx="2997">
                    <c:v>Cabernet Sauvignon</c:v>
                  </c:pt>
                  <c:pt idx="2998">
                    <c:v>Cabernet Sauvignon</c:v>
                  </c:pt>
                  <c:pt idx="2999">
                    <c:v>Cabernet Sauvignon</c:v>
                  </c:pt>
                  <c:pt idx="3000">
                    <c:v>Cabernet Sauvignon</c:v>
                  </c:pt>
                  <c:pt idx="3001">
                    <c:v>Cabernet Sauvignon</c:v>
                  </c:pt>
                  <c:pt idx="3002">
                    <c:v>Cabernet Sauvignon</c:v>
                  </c:pt>
                  <c:pt idx="3003">
                    <c:v>Cabernet Sauvignon</c:v>
                  </c:pt>
                  <c:pt idx="3004">
                    <c:v>Cabernet Sauvignon</c:v>
                  </c:pt>
                  <c:pt idx="3005">
                    <c:v>Cabernet Sauvignon</c:v>
                  </c:pt>
                  <c:pt idx="3006">
                    <c:v>Cabernet Sauvignon</c:v>
                  </c:pt>
                  <c:pt idx="3007">
                    <c:v>Cabernet Sauvignon</c:v>
                  </c:pt>
                  <c:pt idx="3008">
                    <c:v>Cabernet Sauvignon</c:v>
                  </c:pt>
                  <c:pt idx="3009">
                    <c:v>Cabernet Sauvignon</c:v>
                  </c:pt>
                  <c:pt idx="3010">
                    <c:v>Cabernet Sauvignon</c:v>
                  </c:pt>
                  <c:pt idx="3011">
                    <c:v>Cabernet Sauvignon</c:v>
                  </c:pt>
                  <c:pt idx="3012">
                    <c:v>Cabernet Sauvignon</c:v>
                  </c:pt>
                  <c:pt idx="3013">
                    <c:v>Cabernet Sauvignon</c:v>
                  </c:pt>
                  <c:pt idx="3014">
                    <c:v>Cabernet Sauvignon</c:v>
                  </c:pt>
                  <c:pt idx="3015">
                    <c:v>Cabernet Sauvignon</c:v>
                  </c:pt>
                  <c:pt idx="3016">
                    <c:v>Cabernet Sauvignon</c:v>
                  </c:pt>
                  <c:pt idx="3017">
                    <c:v>Cabernet Sauvignon</c:v>
                  </c:pt>
                  <c:pt idx="3018">
                    <c:v>Cabernet Sauvignon</c:v>
                  </c:pt>
                  <c:pt idx="3019">
                    <c:v>Cabernet Sauvignon</c:v>
                  </c:pt>
                  <c:pt idx="3020">
                    <c:v>Cabernet Sauvignon</c:v>
                  </c:pt>
                  <c:pt idx="3021">
                    <c:v>Cabernet Sauvignon</c:v>
                  </c:pt>
                  <c:pt idx="3022">
                    <c:v>Cabernet Sauvignon</c:v>
                  </c:pt>
                  <c:pt idx="3023">
                    <c:v>Cabernet Sauvignon</c:v>
                  </c:pt>
                  <c:pt idx="3024">
                    <c:v>Cabernet Sauvignon</c:v>
                  </c:pt>
                  <c:pt idx="3025">
                    <c:v>Cabernet Sauvignon</c:v>
                  </c:pt>
                  <c:pt idx="3026">
                    <c:v>Cabernet Sauvignon</c:v>
                  </c:pt>
                  <c:pt idx="3027">
                    <c:v>Cabernet Sauvignon</c:v>
                  </c:pt>
                  <c:pt idx="3028">
                    <c:v>Cabernet Sauvignon</c:v>
                  </c:pt>
                  <c:pt idx="3029">
                    <c:v>Cabernet Sauvignon</c:v>
                  </c:pt>
                  <c:pt idx="3030">
                    <c:v>Cabernet Sauvignon</c:v>
                  </c:pt>
                  <c:pt idx="3031">
                    <c:v>Cabernet Sauvignon</c:v>
                  </c:pt>
                  <c:pt idx="3032">
                    <c:v>Cabernet Sauvignon</c:v>
                  </c:pt>
                  <c:pt idx="3033">
                    <c:v>Cabernet Sauvignon</c:v>
                  </c:pt>
                  <c:pt idx="3034">
                    <c:v>Cabernet Sauvignon</c:v>
                  </c:pt>
                  <c:pt idx="3035">
                    <c:v>Cabernet Sauvignon</c:v>
                  </c:pt>
                  <c:pt idx="3036">
                    <c:v>Cabernet Sauvignon</c:v>
                  </c:pt>
                  <c:pt idx="3037">
                    <c:v>Cabernet Sauvignon</c:v>
                  </c:pt>
                  <c:pt idx="3038">
                    <c:v>Cabernet Sauvignon</c:v>
                  </c:pt>
                  <c:pt idx="3039">
                    <c:v>Cabernet Sauvignon</c:v>
                  </c:pt>
                  <c:pt idx="3040">
                    <c:v>Cabernet Sauvignon</c:v>
                  </c:pt>
                  <c:pt idx="3041">
                    <c:v>Cabernet Sauvignon</c:v>
                  </c:pt>
                  <c:pt idx="3042">
                    <c:v>Cabernet Sauvignon</c:v>
                  </c:pt>
                  <c:pt idx="3043">
                    <c:v>Cabernet Sauvignon</c:v>
                  </c:pt>
                  <c:pt idx="3044">
                    <c:v>Cabernet Sauvignon</c:v>
                  </c:pt>
                  <c:pt idx="3045">
                    <c:v>Cabernet Sauvignon</c:v>
                  </c:pt>
                  <c:pt idx="3046">
                    <c:v>Cabernet Sauvignon</c:v>
                  </c:pt>
                  <c:pt idx="3047">
                    <c:v>Cabernet Sauvignon</c:v>
                  </c:pt>
                  <c:pt idx="3048">
                    <c:v>Cabernet Sauvignon</c:v>
                  </c:pt>
                  <c:pt idx="3049">
                    <c:v>Cabernet Sauvignon</c:v>
                  </c:pt>
                  <c:pt idx="3050">
                    <c:v>Cabernet Sauvignon</c:v>
                  </c:pt>
                  <c:pt idx="3051">
                    <c:v>Cabernet Sauvignon</c:v>
                  </c:pt>
                  <c:pt idx="3052">
                    <c:v>Cabernet Sauvignon</c:v>
                  </c:pt>
                  <c:pt idx="3053">
                    <c:v>Cabernet Sauvignon</c:v>
                  </c:pt>
                  <c:pt idx="3054">
                    <c:v>Cabernet Sauvignon</c:v>
                  </c:pt>
                  <c:pt idx="3055">
                    <c:v>Cabernet Sauvignon</c:v>
                  </c:pt>
                  <c:pt idx="3056">
                    <c:v>Cabernet Sauvignon</c:v>
                  </c:pt>
                  <c:pt idx="3057">
                    <c:v>Cabernet Sauvignon</c:v>
                  </c:pt>
                  <c:pt idx="3058">
                    <c:v>Cabernet Sauvignon</c:v>
                  </c:pt>
                  <c:pt idx="3059">
                    <c:v>Cabernet Sauvignon</c:v>
                  </c:pt>
                  <c:pt idx="3060">
                    <c:v>Cabernet Sauvignon</c:v>
                  </c:pt>
                  <c:pt idx="3061">
                    <c:v>Cabernet Sauvignon</c:v>
                  </c:pt>
                  <c:pt idx="3062">
                    <c:v>Cabernet Sauvignon</c:v>
                  </c:pt>
                  <c:pt idx="3063">
                    <c:v>Cabernet Sauvignon</c:v>
                  </c:pt>
                  <c:pt idx="3064">
                    <c:v>Cabernet Sauvignon</c:v>
                  </c:pt>
                  <c:pt idx="3065">
                    <c:v>Cabernet Sauvignon</c:v>
                  </c:pt>
                  <c:pt idx="3066">
                    <c:v>Cabernet Sauvignon</c:v>
                  </c:pt>
                  <c:pt idx="3067">
                    <c:v>Cabernet Sauvignon</c:v>
                  </c:pt>
                  <c:pt idx="3068">
                    <c:v>Cabernet Sauvignon</c:v>
                  </c:pt>
                  <c:pt idx="3069">
                    <c:v>Cabernet Sauvignon</c:v>
                  </c:pt>
                  <c:pt idx="3070">
                    <c:v>Cabernet Sauvignon</c:v>
                  </c:pt>
                  <c:pt idx="3071">
                    <c:v>Cabernet Sauvignon</c:v>
                  </c:pt>
                  <c:pt idx="3072">
                    <c:v>Cabernet Sauvignon</c:v>
                  </c:pt>
                  <c:pt idx="3073">
                    <c:v>Cabernet Sauvignon</c:v>
                  </c:pt>
                  <c:pt idx="3074">
                    <c:v>Cabernet Sauvignon</c:v>
                  </c:pt>
                  <c:pt idx="3075">
                    <c:v>Cabernet Sauvignon</c:v>
                  </c:pt>
                  <c:pt idx="3076">
                    <c:v>Cabernet Sauvignon</c:v>
                  </c:pt>
                  <c:pt idx="3077">
                    <c:v>Cabernet Sauvignon</c:v>
                  </c:pt>
                  <c:pt idx="3078">
                    <c:v>Cabernet Sauvignon</c:v>
                  </c:pt>
                  <c:pt idx="3079">
                    <c:v>Cabernet Sauvignon</c:v>
                  </c:pt>
                  <c:pt idx="3080">
                    <c:v>Cabernet Sauvignon</c:v>
                  </c:pt>
                  <c:pt idx="3081">
                    <c:v>Cabernet Sauvignon</c:v>
                  </c:pt>
                  <c:pt idx="3082">
                    <c:v>Cabernet Sauvignon</c:v>
                  </c:pt>
                  <c:pt idx="3083">
                    <c:v>Cabernet Sauvignon</c:v>
                  </c:pt>
                  <c:pt idx="3084">
                    <c:v>Cabernet Sauvignon</c:v>
                  </c:pt>
                  <c:pt idx="3085">
                    <c:v>Cabernet Sauvignon</c:v>
                  </c:pt>
                  <c:pt idx="3086">
                    <c:v>Cabernet Sauvignon</c:v>
                  </c:pt>
                  <c:pt idx="3087">
                    <c:v>Cabernet Sauvignon</c:v>
                  </c:pt>
                  <c:pt idx="3088">
                    <c:v>Cabernet Sauvignon</c:v>
                  </c:pt>
                  <c:pt idx="3089">
                    <c:v>Cabernet Sauvignon</c:v>
                  </c:pt>
                  <c:pt idx="3090">
                    <c:v>Cabernet Sauvignon</c:v>
                  </c:pt>
                  <c:pt idx="3091">
                    <c:v>Cabernet Sauvignon</c:v>
                  </c:pt>
                  <c:pt idx="3092">
                    <c:v>Cabernet Sauvignon</c:v>
                  </c:pt>
                  <c:pt idx="3093">
                    <c:v>Cabernet Sauvignon</c:v>
                  </c:pt>
                  <c:pt idx="3094">
                    <c:v>Cabernet Sauvignon</c:v>
                  </c:pt>
                  <c:pt idx="3095">
                    <c:v>Cabernet Sauvignon</c:v>
                  </c:pt>
                  <c:pt idx="3096">
                    <c:v>Cabernet Sauvignon</c:v>
                  </c:pt>
                  <c:pt idx="3097">
                    <c:v>Cabernet Sauvignon</c:v>
                  </c:pt>
                  <c:pt idx="3098">
                    <c:v>Cabernet Sauvignon</c:v>
                  </c:pt>
                  <c:pt idx="3099">
                    <c:v>Cabernet Sauvignon</c:v>
                  </c:pt>
                  <c:pt idx="3100">
                    <c:v>Cabernet Sauvignon</c:v>
                  </c:pt>
                  <c:pt idx="3101">
                    <c:v>Cabernet Sauvignon</c:v>
                  </c:pt>
                  <c:pt idx="3102">
                    <c:v>Cabernet Sauvignon</c:v>
                  </c:pt>
                  <c:pt idx="3103">
                    <c:v>Cabernet Sauvignon</c:v>
                  </c:pt>
                  <c:pt idx="3104">
                    <c:v>Cabernet Sauvignon</c:v>
                  </c:pt>
                  <c:pt idx="3105">
                    <c:v>Cabernet Sauvignon</c:v>
                  </c:pt>
                  <c:pt idx="3106">
                    <c:v>Cabernet Sauvignon</c:v>
                  </c:pt>
                  <c:pt idx="3107">
                    <c:v>Cabernet Sauvignon</c:v>
                  </c:pt>
                  <c:pt idx="3108">
                    <c:v>Cabernet Sauvignon</c:v>
                  </c:pt>
                  <c:pt idx="3109">
                    <c:v>Cabernet Sauvignon</c:v>
                  </c:pt>
                  <c:pt idx="3110">
                    <c:v>Cabernet Sauvignon</c:v>
                  </c:pt>
                  <c:pt idx="3111">
                    <c:v>Cabernet Sauvignon</c:v>
                  </c:pt>
                  <c:pt idx="3112">
                    <c:v>Cabernet Sauvignon</c:v>
                  </c:pt>
                  <c:pt idx="3113">
                    <c:v>Cabernet Sauvignon</c:v>
                  </c:pt>
                  <c:pt idx="3114">
                    <c:v>Cabernet Sauvignon</c:v>
                  </c:pt>
                  <c:pt idx="3115">
                    <c:v>Cabernet Sauvignon</c:v>
                  </c:pt>
                  <c:pt idx="3116">
                    <c:v>Carignan</c:v>
                  </c:pt>
                  <c:pt idx="3117">
                    <c:v>Chardonnay</c:v>
                  </c:pt>
                  <c:pt idx="3118">
                    <c:v>Chardonnay</c:v>
                  </c:pt>
                  <c:pt idx="3119">
                    <c:v>Chardonnay</c:v>
                  </c:pt>
                  <c:pt idx="3120">
                    <c:v>Chardonnay</c:v>
                  </c:pt>
                  <c:pt idx="3121">
                    <c:v>Chardonnay</c:v>
                  </c:pt>
                  <c:pt idx="3122">
                    <c:v>Chardonnay</c:v>
                  </c:pt>
                  <c:pt idx="3123">
                    <c:v>Chardonnay</c:v>
                  </c:pt>
                  <c:pt idx="3124">
                    <c:v>Chardonnay</c:v>
                  </c:pt>
                  <c:pt idx="3125">
                    <c:v>Chardonnay</c:v>
                  </c:pt>
                  <c:pt idx="3126">
                    <c:v>Chardonnay</c:v>
                  </c:pt>
                  <c:pt idx="3127">
                    <c:v>Chardonnay</c:v>
                  </c:pt>
                  <c:pt idx="3128">
                    <c:v>Chardonnay</c:v>
                  </c:pt>
                  <c:pt idx="3129">
                    <c:v>Chardonnay</c:v>
                  </c:pt>
                  <c:pt idx="3130">
                    <c:v>Chardonnay</c:v>
                  </c:pt>
                  <c:pt idx="3131">
                    <c:v>Chardonnay</c:v>
                  </c:pt>
                  <c:pt idx="3132">
                    <c:v>Chardonnay</c:v>
                  </c:pt>
                  <c:pt idx="3133">
                    <c:v>Chardonnay</c:v>
                  </c:pt>
                  <c:pt idx="3134">
                    <c:v>Chardonnay</c:v>
                  </c:pt>
                  <c:pt idx="3135">
                    <c:v>Chardonnay</c:v>
                  </c:pt>
                  <c:pt idx="3136">
                    <c:v>Chardonnay</c:v>
                  </c:pt>
                  <c:pt idx="3137">
                    <c:v>Chardonnay</c:v>
                  </c:pt>
                  <c:pt idx="3138">
                    <c:v>Chardonnay</c:v>
                  </c:pt>
                  <c:pt idx="3139">
                    <c:v>Chardonnay</c:v>
                  </c:pt>
                  <c:pt idx="3140">
                    <c:v>Merlot</c:v>
                  </c:pt>
                  <c:pt idx="3141">
                    <c:v>Merlot</c:v>
                  </c:pt>
                  <c:pt idx="3142">
                    <c:v>Merlot</c:v>
                  </c:pt>
                  <c:pt idx="3143">
                    <c:v>Merlot</c:v>
                  </c:pt>
                  <c:pt idx="3144">
                    <c:v>Merlot</c:v>
                  </c:pt>
                  <c:pt idx="3145">
                    <c:v>Merlot</c:v>
                  </c:pt>
                  <c:pt idx="3146">
                    <c:v>Merlot</c:v>
                  </c:pt>
                  <c:pt idx="3147">
                    <c:v>Merlot</c:v>
                  </c:pt>
                  <c:pt idx="3148">
                    <c:v>Merlot</c:v>
                  </c:pt>
                  <c:pt idx="3149">
                    <c:v>Merlot</c:v>
                  </c:pt>
                  <c:pt idx="3150">
                    <c:v>Merlot</c:v>
                  </c:pt>
                  <c:pt idx="3151">
                    <c:v>Merlot</c:v>
                  </c:pt>
                  <c:pt idx="3152">
                    <c:v>Merlot</c:v>
                  </c:pt>
                  <c:pt idx="3153">
                    <c:v>Merlot</c:v>
                  </c:pt>
                  <c:pt idx="3154">
                    <c:v>Merlot</c:v>
                  </c:pt>
                  <c:pt idx="3155">
                    <c:v>Merlot</c:v>
                  </c:pt>
                  <c:pt idx="3156">
                    <c:v>Merlot</c:v>
                  </c:pt>
                  <c:pt idx="3157">
                    <c:v>Merlot</c:v>
                  </c:pt>
                  <c:pt idx="3158">
                    <c:v>Petite Sirah</c:v>
                  </c:pt>
                  <c:pt idx="3159">
                    <c:v>Petite Sirah</c:v>
                  </c:pt>
                  <c:pt idx="3160">
                    <c:v>Pinot Noir</c:v>
                  </c:pt>
                  <c:pt idx="3161">
                    <c:v>Pinot Noir</c:v>
                  </c:pt>
                  <c:pt idx="3162">
                    <c:v>Pinot Noir</c:v>
                  </c:pt>
                  <c:pt idx="3163">
                    <c:v>Pinot Noir</c:v>
                  </c:pt>
                  <c:pt idx="3164">
                    <c:v>Pinot Noir</c:v>
                  </c:pt>
                  <c:pt idx="3165">
                    <c:v>Pinot Noir</c:v>
                  </c:pt>
                  <c:pt idx="3166">
                    <c:v>Pinot Noir</c:v>
                  </c:pt>
                  <c:pt idx="3167">
                    <c:v>Pinot Noir</c:v>
                  </c:pt>
                  <c:pt idx="3168">
                    <c:v>Pinot Noir</c:v>
                  </c:pt>
                  <c:pt idx="3169">
                    <c:v>Pinot Noir</c:v>
                  </c:pt>
                  <c:pt idx="3170">
                    <c:v>Pinot Noir</c:v>
                  </c:pt>
                  <c:pt idx="3171">
                    <c:v>Pinot Noir</c:v>
                  </c:pt>
                  <c:pt idx="3172">
                    <c:v>Pinot Noir</c:v>
                  </c:pt>
                  <c:pt idx="3173">
                    <c:v>Pinot Noir</c:v>
                  </c:pt>
                  <c:pt idx="3174">
                    <c:v>Pinot Noir</c:v>
                  </c:pt>
                  <c:pt idx="3175">
                    <c:v>Pinot Noir</c:v>
                  </c:pt>
                  <c:pt idx="3176">
                    <c:v>Pinot Noir</c:v>
                  </c:pt>
                  <c:pt idx="3177">
                    <c:v>Pinot Noir</c:v>
                  </c:pt>
                  <c:pt idx="3178">
                    <c:v>Pinot Noir</c:v>
                  </c:pt>
                  <c:pt idx="3179">
                    <c:v>Pinot Noir</c:v>
                  </c:pt>
                  <c:pt idx="3180">
                    <c:v>Pinot Noir</c:v>
                  </c:pt>
                  <c:pt idx="3181">
                    <c:v>Pinot Noir</c:v>
                  </c:pt>
                  <c:pt idx="3182">
                    <c:v>Pinot Noir</c:v>
                  </c:pt>
                  <c:pt idx="3183">
                    <c:v>Pinot Noir</c:v>
                  </c:pt>
                  <c:pt idx="3184">
                    <c:v>Pinot Noir</c:v>
                  </c:pt>
                  <c:pt idx="3185">
                    <c:v>Pinot Noir</c:v>
                  </c:pt>
                  <c:pt idx="3186">
                    <c:v>Pinot Noir</c:v>
                  </c:pt>
                  <c:pt idx="3187">
                    <c:v>Pinot Noir</c:v>
                  </c:pt>
                  <c:pt idx="3188">
                    <c:v>Pinot Noir</c:v>
                  </c:pt>
                  <c:pt idx="3189">
                    <c:v>Pinot Noir</c:v>
                  </c:pt>
                  <c:pt idx="3190">
                    <c:v>Pinot Noir</c:v>
                  </c:pt>
                  <c:pt idx="3191">
                    <c:v>Pinot Noir</c:v>
                  </c:pt>
                  <c:pt idx="3192">
                    <c:v>Pinot Noir</c:v>
                  </c:pt>
                  <c:pt idx="3193">
                    <c:v>Pinot Noir</c:v>
                  </c:pt>
                  <c:pt idx="3194">
                    <c:v>Pinot Noir</c:v>
                  </c:pt>
                  <c:pt idx="3195">
                    <c:v>Pinot Noir</c:v>
                  </c:pt>
                  <c:pt idx="3196">
                    <c:v>Pinot Noir</c:v>
                  </c:pt>
                  <c:pt idx="3197">
                    <c:v>Pinot Noir</c:v>
                  </c:pt>
                  <c:pt idx="3198">
                    <c:v>Pinot Noir</c:v>
                  </c:pt>
                  <c:pt idx="3199">
                    <c:v>Pinot Noir</c:v>
                  </c:pt>
                  <c:pt idx="3200">
                    <c:v>Pinot Noir</c:v>
                  </c:pt>
                  <c:pt idx="3201">
                    <c:v>Pinot Noir</c:v>
                  </c:pt>
                  <c:pt idx="3202">
                    <c:v>Pinot Noir</c:v>
                  </c:pt>
                  <c:pt idx="3203">
                    <c:v>Pinot Noir</c:v>
                  </c:pt>
                  <c:pt idx="3204">
                    <c:v>Pinot Noir</c:v>
                  </c:pt>
                  <c:pt idx="3205">
                    <c:v>Pinot Noir</c:v>
                  </c:pt>
                  <c:pt idx="3206">
                    <c:v>Pinot Noir</c:v>
                  </c:pt>
                  <c:pt idx="3207">
                    <c:v>Pinot Noir</c:v>
                  </c:pt>
                  <c:pt idx="3208">
                    <c:v>Pinot Noir</c:v>
                  </c:pt>
                  <c:pt idx="3209">
                    <c:v>Pinot Noir</c:v>
                  </c:pt>
                  <c:pt idx="3210">
                    <c:v>Pinot Noir</c:v>
                  </c:pt>
                  <c:pt idx="3211">
                    <c:v>Pinot Noir</c:v>
                  </c:pt>
                  <c:pt idx="3212">
                    <c:v>Pinot Noir</c:v>
                  </c:pt>
                  <c:pt idx="3213">
                    <c:v>Pinot Noir</c:v>
                  </c:pt>
                  <c:pt idx="3214">
                    <c:v>Pinot Noir</c:v>
                  </c:pt>
                  <c:pt idx="3215">
                    <c:v>Pinot Noir</c:v>
                  </c:pt>
                  <c:pt idx="3216">
                    <c:v>Pinot Noir</c:v>
                  </c:pt>
                  <c:pt idx="3217">
                    <c:v>Pinot Noir</c:v>
                  </c:pt>
                  <c:pt idx="3218">
                    <c:v>Pinot Noir</c:v>
                  </c:pt>
                  <c:pt idx="3219">
                    <c:v>Pinot Noir</c:v>
                  </c:pt>
                  <c:pt idx="3220">
                    <c:v>Pinot Noir</c:v>
                  </c:pt>
                  <c:pt idx="3221">
                    <c:v>Pinot Noir</c:v>
                  </c:pt>
                  <c:pt idx="3222">
                    <c:v>Pinot Noir</c:v>
                  </c:pt>
                  <c:pt idx="3223">
                    <c:v>Pinot Noir</c:v>
                  </c:pt>
                  <c:pt idx="3224">
                    <c:v>Pinot Noir</c:v>
                  </c:pt>
                  <c:pt idx="3225">
                    <c:v>Pinot Noir</c:v>
                  </c:pt>
                  <c:pt idx="3226">
                    <c:v>Pinot Noir</c:v>
                  </c:pt>
                  <c:pt idx="3227">
                    <c:v>Pinot Noir</c:v>
                  </c:pt>
                  <c:pt idx="3228">
                    <c:v>Pinot Noir</c:v>
                  </c:pt>
                  <c:pt idx="3229">
                    <c:v>Pinot Noir</c:v>
                  </c:pt>
                  <c:pt idx="3230">
                    <c:v>Pinot Noir</c:v>
                  </c:pt>
                  <c:pt idx="3231">
                    <c:v>Pinot Noir</c:v>
                  </c:pt>
                  <c:pt idx="3232">
                    <c:v>Pinot Noir</c:v>
                  </c:pt>
                  <c:pt idx="3233">
                    <c:v>Pinot Noir</c:v>
                  </c:pt>
                  <c:pt idx="3234">
                    <c:v>Pinot Noir</c:v>
                  </c:pt>
                  <c:pt idx="3235">
                    <c:v>Pinot Noir</c:v>
                  </c:pt>
                  <c:pt idx="3236">
                    <c:v>Pinot Noir</c:v>
                  </c:pt>
                  <c:pt idx="3237">
                    <c:v>Pinot Noir</c:v>
                  </c:pt>
                  <c:pt idx="3238">
                    <c:v>Pinot Noir</c:v>
                  </c:pt>
                  <c:pt idx="3239">
                    <c:v>Pinot Noir</c:v>
                  </c:pt>
                  <c:pt idx="3240">
                    <c:v>Pinot Noir</c:v>
                  </c:pt>
                  <c:pt idx="3241">
                    <c:v>Pinot Noir</c:v>
                  </c:pt>
                  <c:pt idx="3242">
                    <c:v>Pinot Noir</c:v>
                  </c:pt>
                  <c:pt idx="3243">
                    <c:v>Pinot Noir</c:v>
                  </c:pt>
                  <c:pt idx="3244">
                    <c:v>Pinot Noir</c:v>
                  </c:pt>
                  <c:pt idx="3245">
                    <c:v>Pinot Noir</c:v>
                  </c:pt>
                  <c:pt idx="3246">
                    <c:v>Pinot Noir</c:v>
                  </c:pt>
                  <c:pt idx="3247">
                    <c:v>Pinot Noir</c:v>
                  </c:pt>
                  <c:pt idx="3248">
                    <c:v>Pinot Noir</c:v>
                  </c:pt>
                  <c:pt idx="3249">
                    <c:v>Pinot Noir</c:v>
                  </c:pt>
                  <c:pt idx="3250">
                    <c:v>Pinot Noir</c:v>
                  </c:pt>
                  <c:pt idx="3251">
                    <c:v>Pinot Noir</c:v>
                  </c:pt>
                  <c:pt idx="3252">
                    <c:v>Pinot Noir</c:v>
                  </c:pt>
                  <c:pt idx="3253">
                    <c:v>Pinot Noir</c:v>
                  </c:pt>
                  <c:pt idx="3254">
                    <c:v>Pinot Noir</c:v>
                  </c:pt>
                  <c:pt idx="3255">
                    <c:v>Pinot Noir</c:v>
                  </c:pt>
                  <c:pt idx="3256">
                    <c:v>Pinot Noir</c:v>
                  </c:pt>
                  <c:pt idx="3257">
                    <c:v>Pinot Noir</c:v>
                  </c:pt>
                  <c:pt idx="3258">
                    <c:v>Pinot Noir</c:v>
                  </c:pt>
                  <c:pt idx="3259">
                    <c:v>Pinot Noir</c:v>
                  </c:pt>
                  <c:pt idx="3260">
                    <c:v>Pinot Noir</c:v>
                  </c:pt>
                  <c:pt idx="3261">
                    <c:v>Pinot Noir</c:v>
                  </c:pt>
                  <c:pt idx="3262">
                    <c:v>Pinot Noir</c:v>
                  </c:pt>
                  <c:pt idx="3263">
                    <c:v>Pinot Noir</c:v>
                  </c:pt>
                  <c:pt idx="3264">
                    <c:v>Pinot Noir</c:v>
                  </c:pt>
                  <c:pt idx="3265">
                    <c:v>Pinot Noir</c:v>
                  </c:pt>
                  <c:pt idx="3266">
                    <c:v>Pinot Noir</c:v>
                  </c:pt>
                  <c:pt idx="3267">
                    <c:v>Pinot Noir</c:v>
                  </c:pt>
                  <c:pt idx="3268">
                    <c:v>Pinot Noir</c:v>
                  </c:pt>
                  <c:pt idx="3269">
                    <c:v>Pinot Noir</c:v>
                  </c:pt>
                  <c:pt idx="3270">
                    <c:v>Pinot Noir</c:v>
                  </c:pt>
                  <c:pt idx="3271">
                    <c:v>Pinot Noir</c:v>
                  </c:pt>
                  <c:pt idx="3272">
                    <c:v>Pinot Noir</c:v>
                  </c:pt>
                  <c:pt idx="3273">
                    <c:v>Pinot Noir</c:v>
                  </c:pt>
                  <c:pt idx="3274">
                    <c:v>Pinot Noir</c:v>
                  </c:pt>
                  <c:pt idx="3275">
                    <c:v>Pinot Noir</c:v>
                  </c:pt>
                  <c:pt idx="3276">
                    <c:v>Pinot Noir</c:v>
                  </c:pt>
                  <c:pt idx="3277">
                    <c:v>Pinot Noir</c:v>
                  </c:pt>
                  <c:pt idx="3278">
                    <c:v>Pinot Noir</c:v>
                  </c:pt>
                  <c:pt idx="3279">
                    <c:v>Pinot Noir</c:v>
                  </c:pt>
                  <c:pt idx="3280">
                    <c:v>Pinot Noir</c:v>
                  </c:pt>
                  <c:pt idx="3281">
                    <c:v>Pinot Noir</c:v>
                  </c:pt>
                  <c:pt idx="3282">
                    <c:v>Red Wine</c:v>
                  </c:pt>
                  <c:pt idx="3283">
                    <c:v>Red Wine</c:v>
                  </c:pt>
                  <c:pt idx="3284">
                    <c:v>Red Wine</c:v>
                  </c:pt>
                  <c:pt idx="3285">
                    <c:v>Red Wine</c:v>
                  </c:pt>
                  <c:pt idx="3286">
                    <c:v>Red Wine</c:v>
                  </c:pt>
                  <c:pt idx="3287">
                    <c:v>Sauvignon Blanc</c:v>
                  </c:pt>
                  <c:pt idx="3288">
                    <c:v>Sauvignon Blanc</c:v>
                  </c:pt>
                  <c:pt idx="3289">
                    <c:v>Sauvignon Blanc</c:v>
                  </c:pt>
                  <c:pt idx="3290">
                    <c:v>Sauvignon Blanc</c:v>
                  </c:pt>
                  <c:pt idx="3291">
                    <c:v>Sauvignon Blanc</c:v>
                  </c:pt>
                  <c:pt idx="3292">
                    <c:v>Sauvignon Blanc</c:v>
                  </c:pt>
                  <c:pt idx="3293">
                    <c:v>Sauvignon Blanc</c:v>
                  </c:pt>
                  <c:pt idx="3294">
                    <c:v>Sauvignon Blanc</c:v>
                  </c:pt>
                  <c:pt idx="3295">
                    <c:v>Sauvignon Blanc</c:v>
                  </c:pt>
                  <c:pt idx="3296">
                    <c:v>Sauvignon Blanc</c:v>
                  </c:pt>
                  <c:pt idx="3297">
                    <c:v>Sauvignon Blanc</c:v>
                  </c:pt>
                  <c:pt idx="3298">
                    <c:v>Sparkling Wine</c:v>
                  </c:pt>
                  <c:pt idx="3299">
                    <c:v>Sparkling Wine</c:v>
                  </c:pt>
                  <c:pt idx="3300">
                    <c:v>Sparkling Wine</c:v>
                  </c:pt>
                  <c:pt idx="3301">
                    <c:v>Sparkling Wine</c:v>
                  </c:pt>
                  <c:pt idx="3302">
                    <c:v>Sparkling Wine</c:v>
                  </c:pt>
                  <c:pt idx="3303">
                    <c:v>Sparkling Wine</c:v>
                  </c:pt>
                  <c:pt idx="3304">
                    <c:v>Sparkling Wine</c:v>
                  </c:pt>
                  <c:pt idx="3305">
                    <c:v>Sparkling Wine</c:v>
                  </c:pt>
                  <c:pt idx="3306">
                    <c:v>Sparkling Wine</c:v>
                  </c:pt>
                  <c:pt idx="3307">
                    <c:v>Sparkling Wine</c:v>
                  </c:pt>
                  <c:pt idx="3308">
                    <c:v>Syrah / Shiraz</c:v>
                  </c:pt>
                  <c:pt idx="3309">
                    <c:v>White Wine</c:v>
                  </c:pt>
                  <c:pt idx="3310">
                    <c:v>White Wine</c:v>
                  </c:pt>
                  <c:pt idx="3311">
                    <c:v>White Wine</c:v>
                  </c:pt>
                  <c:pt idx="3312">
                    <c:v>White Wine</c:v>
                  </c:pt>
                  <c:pt idx="3313">
                    <c:v>White Wine</c:v>
                  </c:pt>
                  <c:pt idx="3314">
                    <c:v>Zinfandel</c:v>
                  </c:pt>
                  <c:pt idx="3315">
                    <c:v>Zinfandel</c:v>
                  </c:pt>
                  <c:pt idx="3316">
                    <c:v>Zinfandel</c:v>
                  </c:pt>
                  <c:pt idx="3317">
                    <c:v>Zinfandel</c:v>
                  </c:pt>
                  <c:pt idx="3318">
                    <c:v>Zinfandel</c:v>
                  </c:pt>
                  <c:pt idx="3319">
                    <c:v>Zinfandel</c:v>
                  </c:pt>
                  <c:pt idx="3320">
                    <c:v>Zinfandel</c:v>
                  </c:pt>
                  <c:pt idx="3321">
                    <c:v>Zinfandel</c:v>
                  </c:pt>
                  <c:pt idx="3322">
                    <c:v>Zinfandel</c:v>
                  </c:pt>
                  <c:pt idx="3323">
                    <c:v>Zinfandel</c:v>
                  </c:pt>
                  <c:pt idx="3324">
                    <c:v>Zinfandel</c:v>
                  </c:pt>
                  <c:pt idx="3325">
                    <c:v>Zinfandel</c:v>
                  </c:pt>
                  <c:pt idx="3326">
                    <c:v>Zinfandel</c:v>
                  </c:pt>
                  <c:pt idx="3327">
                    <c:v>Zinfandel</c:v>
                  </c:pt>
                  <c:pt idx="3328">
                    <c:v>Zinfandel</c:v>
                  </c:pt>
                  <c:pt idx="3329">
                    <c:v>Zinfandel</c:v>
                  </c:pt>
                  <c:pt idx="3330">
                    <c:v>Zinfandel</c:v>
                  </c:pt>
                  <c:pt idx="3331">
                    <c:v>Zinfandel</c:v>
                  </c:pt>
                  <c:pt idx="3332">
                    <c:v>Zinfandel</c:v>
                  </c:pt>
                  <c:pt idx="3333">
                    <c:v>Zinfandel</c:v>
                  </c:pt>
                  <c:pt idx="3334">
                    <c:v>Zinfandel</c:v>
                  </c:pt>
                  <c:pt idx="3335">
                    <c:v>Zinfandel</c:v>
                  </c:pt>
                  <c:pt idx="3336">
                    <c:v>Zinfandel</c:v>
                  </c:pt>
                  <c:pt idx="3337">
                    <c:v>Zinfandel</c:v>
                  </c:pt>
                  <c:pt idx="3338">
                    <c:v>Zinfandel</c:v>
                  </c:pt>
                  <c:pt idx="3339">
                    <c:v>Zinfandel</c:v>
                  </c:pt>
                  <c:pt idx="3340">
                    <c:v>Zinfandel</c:v>
                  </c:pt>
                  <c:pt idx="3341">
                    <c:v>Zinfandel</c:v>
                  </c:pt>
                  <c:pt idx="3342">
                    <c:v>Zinfandel</c:v>
                  </c:pt>
                  <c:pt idx="3343">
                    <c:v>Zinfandel</c:v>
                  </c:pt>
                  <c:pt idx="3344">
                    <c:v>Zinfandel</c:v>
                  </c:pt>
                  <c:pt idx="3345">
                    <c:v>Zinfandel</c:v>
                  </c:pt>
                  <c:pt idx="3346">
                    <c:v>Zinfandel</c:v>
                  </c:pt>
                  <c:pt idx="3347">
                    <c:v>Zinfandel</c:v>
                  </c:pt>
                  <c:pt idx="3348">
                    <c:v>Zinfandel</c:v>
                  </c:pt>
                  <c:pt idx="3349">
                    <c:v>Zinfandel</c:v>
                  </c:pt>
                  <c:pt idx="3350">
                    <c:v>Zinfandel</c:v>
                  </c:pt>
                  <c:pt idx="3351">
                    <c:v>Zinfandel</c:v>
                  </c:pt>
                  <c:pt idx="3352">
                    <c:v>Zinfandel</c:v>
                  </c:pt>
                  <c:pt idx="3353">
                    <c:v>Zinfandel</c:v>
                  </c:pt>
                  <c:pt idx="3354">
                    <c:v>Zinfandel</c:v>
                  </c:pt>
                  <c:pt idx="3355">
                    <c:v>Zinfandel</c:v>
                  </c:pt>
                  <c:pt idx="3356">
                    <c:v>Zinfandel</c:v>
                  </c:pt>
                  <c:pt idx="3357">
                    <c:v>Zinfandel</c:v>
                  </c:pt>
                  <c:pt idx="3358">
                    <c:v>Zinfandel</c:v>
                  </c:pt>
                  <c:pt idx="3359">
                    <c:v>Zinfandel</c:v>
                  </c:pt>
                  <c:pt idx="3360">
                    <c:v>Zinfandel</c:v>
                  </c:pt>
                  <c:pt idx="3361">
                    <c:v>Zinfandel</c:v>
                  </c:pt>
                  <c:pt idx="3362">
                    <c:v>Zinfandel</c:v>
                  </c:pt>
                  <c:pt idx="3363">
                    <c:v>Zinfandel</c:v>
                  </c:pt>
                  <c:pt idx="3364">
                    <c:v>Zinfandel</c:v>
                  </c:pt>
                  <c:pt idx="3365">
                    <c:v>Zinfandel</c:v>
                  </c:pt>
                  <c:pt idx="3366">
                    <c:v>BLEND</c:v>
                  </c:pt>
                  <c:pt idx="3367">
                    <c:v>BLEND</c:v>
                  </c:pt>
                  <c:pt idx="3368">
                    <c:v>BLEND</c:v>
                  </c:pt>
                  <c:pt idx="3369">
                    <c:v>Carignan</c:v>
                  </c:pt>
                  <c:pt idx="3370">
                    <c:v>Effervescent Rosé</c:v>
                  </c:pt>
                  <c:pt idx="3371">
                    <c:v>Mourvèdre</c:v>
                  </c:pt>
                  <c:pt idx="3372">
                    <c:v>Picpoul Blanc</c:v>
                  </c:pt>
                  <c:pt idx="3373">
                    <c:v>ROSE</c:v>
                  </c:pt>
                  <c:pt idx="3374">
                    <c:v>Sauvignon Blanc</c:v>
                  </c:pt>
                  <c:pt idx="3375">
                    <c:v>Vermentino</c:v>
                  </c:pt>
                  <c:pt idx="3376">
                    <c:v>Cabernet Franc  </c:v>
                  </c:pt>
                  <c:pt idx="3377">
                    <c:v>Cabernet Franc  </c:v>
                  </c:pt>
                  <c:pt idx="3378">
                    <c:v>Cabernet Sauvignon</c:v>
                  </c:pt>
                  <c:pt idx="3379">
                    <c:v>Cabernet Sauvignon</c:v>
                  </c:pt>
                  <c:pt idx="3380">
                    <c:v>Cabernet Sauvignon</c:v>
                  </c:pt>
                  <c:pt idx="3381">
                    <c:v>Cabernet Sauvignon</c:v>
                  </c:pt>
                  <c:pt idx="3382">
                    <c:v>Cabernet Sauvignon</c:v>
                  </c:pt>
                  <c:pt idx="3383">
                    <c:v>Cabernet Sauvignon</c:v>
                  </c:pt>
                  <c:pt idx="3384">
                    <c:v>Cabernet Sauvignon</c:v>
                  </c:pt>
                  <c:pt idx="3385">
                    <c:v>Cabernet Sauvignon</c:v>
                  </c:pt>
                  <c:pt idx="3386">
                    <c:v>Cabernet Sauvignon</c:v>
                  </c:pt>
                  <c:pt idx="3387">
                    <c:v>Cabernet Sauvignon</c:v>
                  </c:pt>
                  <c:pt idx="3388">
                    <c:v>Cabernet Sauvignon</c:v>
                  </c:pt>
                  <c:pt idx="3389">
                    <c:v>Chardonnay </c:v>
                  </c:pt>
                  <c:pt idx="3390">
                    <c:v>Grenache</c:v>
                  </c:pt>
                  <c:pt idx="3391">
                    <c:v>Grenache</c:v>
                  </c:pt>
                  <c:pt idx="3392">
                    <c:v>Grenache</c:v>
                  </c:pt>
                  <c:pt idx="3393">
                    <c:v>Grenache</c:v>
                  </c:pt>
                  <c:pt idx="3394">
                    <c:v>Mourvedre </c:v>
                  </c:pt>
                  <c:pt idx="3395">
                    <c:v>Red Wine Blend</c:v>
                  </c:pt>
                  <c:pt idx="3396">
                    <c:v>Red Wine Blend</c:v>
                  </c:pt>
                  <c:pt idx="3397">
                    <c:v>Red Wine Blend</c:v>
                  </c:pt>
                  <c:pt idx="3398">
                    <c:v>Red Wine Blend</c:v>
                  </c:pt>
                  <c:pt idx="3399">
                    <c:v>Red Wine Blend</c:v>
                  </c:pt>
                  <c:pt idx="3400">
                    <c:v>Red Wine Blend</c:v>
                  </c:pt>
                  <c:pt idx="3401">
                    <c:v>Sauvignon Blanc </c:v>
                  </c:pt>
                  <c:pt idx="3402">
                    <c:v>Sauvignon Blanc </c:v>
                  </c:pt>
                  <c:pt idx="3403">
                    <c:v>Sauvignon Blanc </c:v>
                  </c:pt>
                  <c:pt idx="3404">
                    <c:v>Zinfandel</c:v>
                  </c:pt>
                  <c:pt idx="3405">
                    <c:v>Cabernet Franc</c:v>
                  </c:pt>
                  <c:pt idx="3406">
                    <c:v>Cabernet Sauvignon</c:v>
                  </c:pt>
                  <c:pt idx="3407">
                    <c:v>Cabernet Sauvignon</c:v>
                  </c:pt>
                  <c:pt idx="3408">
                    <c:v>Cabernet Sauvignon</c:v>
                  </c:pt>
                  <c:pt idx="3409">
                    <c:v>Cabernet Sauvignon</c:v>
                  </c:pt>
                  <c:pt idx="3410">
                    <c:v>Cabernet Sauvignon</c:v>
                  </c:pt>
                  <c:pt idx="3411">
                    <c:v>Cabernet Sauvignon</c:v>
                  </c:pt>
                  <c:pt idx="3412">
                    <c:v>Cabernet Sauvignon</c:v>
                  </c:pt>
                  <c:pt idx="3413">
                    <c:v>Cabernet Sauvignon</c:v>
                  </c:pt>
                  <c:pt idx="3414">
                    <c:v>Cabernet Sauvignon</c:v>
                  </c:pt>
                  <c:pt idx="3415">
                    <c:v>Cabernet Sauvignon</c:v>
                  </c:pt>
                  <c:pt idx="3416">
                    <c:v>Cabernet Sauvignon</c:v>
                  </c:pt>
                  <c:pt idx="3417">
                    <c:v>Cabernet Sauvignon</c:v>
                  </c:pt>
                  <c:pt idx="3418">
                    <c:v>Cabernet Sauvignon</c:v>
                  </c:pt>
                  <c:pt idx="3419">
                    <c:v>Chardonnay</c:v>
                  </c:pt>
                  <c:pt idx="3420">
                    <c:v>Chardonnay</c:v>
                  </c:pt>
                  <c:pt idx="3421">
                    <c:v>Chardonnay</c:v>
                  </c:pt>
                  <c:pt idx="3422">
                    <c:v>Pinot Noir</c:v>
                  </c:pt>
                  <c:pt idx="3423">
                    <c:v>Red Wine</c:v>
                  </c:pt>
                  <c:pt idx="3424">
                    <c:v>Red Wine</c:v>
                  </c:pt>
                  <c:pt idx="3425">
                    <c:v>Rose wine</c:v>
                  </c:pt>
                  <c:pt idx="3426">
                    <c:v>Sauvignon Blanc</c:v>
                  </c:pt>
                  <c:pt idx="3435">
                    <c:v>60 GARNACHA 40 TEMPRANILLO</c:v>
                  </c:pt>
                  <c:pt idx="3436">
                    <c:v>60 TEMPRANILLO 40 GARNACHA</c:v>
                  </c:pt>
                  <c:pt idx="3437">
                    <c:v>61 GARNACHA 40 TEMPRANILLO</c:v>
                  </c:pt>
                  <c:pt idx="3438">
                    <c:v>61 TEMPRANILLO 40 GARNACHA</c:v>
                  </c:pt>
                  <c:pt idx="3439">
                    <c:v>CABERNET SAUVIGNON</c:v>
                  </c:pt>
                  <c:pt idx="3440">
                    <c:v>CABERNET SAUVIGNON</c:v>
                  </c:pt>
                  <c:pt idx="3441">
                    <c:v>MERLOT</c:v>
                  </c:pt>
                  <c:pt idx="3442">
                    <c:v>MERLOT</c:v>
                  </c:pt>
                  <c:pt idx="3443">
                    <c:v>PINOT NOIR</c:v>
                  </c:pt>
                  <c:pt idx="3444">
                    <c:v>PINOT NOIR</c:v>
                  </c:pt>
                  <c:pt idx="3445">
                    <c:v>RED BLEND</c:v>
                  </c:pt>
                  <c:pt idx="3446">
                    <c:v>RED BLEND</c:v>
                  </c:pt>
                  <c:pt idx="3447">
                    <c:v>50% CINSAULT 50% GRENACHE BLEND</c:v>
                  </c:pt>
                  <c:pt idx="3448">
                    <c:v>CABERNET SAUVIGNON</c:v>
                  </c:pt>
                  <c:pt idx="3449">
                    <c:v>CHARDONNAY</c:v>
                  </c:pt>
                  <c:pt idx="3450">
                    <c:v>CHENIN BLANC</c:v>
                  </c:pt>
                  <c:pt idx="3451">
                    <c:v>GRENACHE</c:v>
                  </c:pt>
                  <c:pt idx="3452">
                    <c:v>GRENACHE BLANC</c:v>
                  </c:pt>
                  <c:pt idx="3453">
                    <c:v>SHIRAZ</c:v>
                  </c:pt>
                  <c:pt idx="3454">
                    <c:v>SHIRAZ</c:v>
                  </c:pt>
                  <c:pt idx="3455">
                    <c:v>TEMPRANILLO</c:v>
                  </c:pt>
                  <c:pt idx="3456">
                    <c:v>ZINFANDEL</c:v>
                  </c:pt>
                  <c:pt idx="3457">
                    <c:v>Cabernet Franc</c:v>
                  </c:pt>
                  <c:pt idx="3458">
                    <c:v>Cabernet Sauvignon</c:v>
                  </c:pt>
                  <c:pt idx="3459">
                    <c:v>Cabernet Sauvignon</c:v>
                  </c:pt>
                  <c:pt idx="3460">
                    <c:v>Cabernet Sauvignon</c:v>
                  </c:pt>
                  <c:pt idx="3461">
                    <c:v>Cabernet Sauvignon</c:v>
                  </c:pt>
                  <c:pt idx="3462">
                    <c:v>Cabernet Sauvignon</c:v>
                  </c:pt>
                  <c:pt idx="3463">
                    <c:v>Cabernet Sauvignon</c:v>
                  </c:pt>
                  <c:pt idx="3464">
                    <c:v>Cabernet Sauvignon</c:v>
                  </c:pt>
                  <c:pt idx="3465">
                    <c:v>Cabernet Sauvignon</c:v>
                  </c:pt>
                  <c:pt idx="3466">
                    <c:v>Cabernet Sauvignon</c:v>
                  </c:pt>
                  <c:pt idx="3467">
                    <c:v>Cabernet Sauvignon</c:v>
                  </c:pt>
                  <c:pt idx="3468">
                    <c:v>Chardonnay</c:v>
                  </c:pt>
                  <c:pt idx="3469">
                    <c:v>Chardonnay</c:v>
                  </c:pt>
                  <c:pt idx="3470">
                    <c:v>Chardonnay</c:v>
                  </c:pt>
                  <c:pt idx="3471">
                    <c:v>Chardonnay</c:v>
                  </c:pt>
                  <c:pt idx="3472">
                    <c:v>Chardonnay</c:v>
                  </c:pt>
                  <c:pt idx="3473">
                    <c:v>Merlot</c:v>
                  </c:pt>
                  <c:pt idx="3474">
                    <c:v>Petite Sirah</c:v>
                  </c:pt>
                  <c:pt idx="3475">
                    <c:v>Pinot Noir</c:v>
                  </c:pt>
                  <c:pt idx="3476">
                    <c:v>Pinot Noir</c:v>
                  </c:pt>
                  <c:pt idx="3477">
                    <c:v>Pinot Noir</c:v>
                  </c:pt>
                  <c:pt idx="3478">
                    <c:v>Pinot Noir</c:v>
                  </c:pt>
                  <c:pt idx="3479">
                    <c:v>Proprietary Red Blend</c:v>
                  </c:pt>
                  <c:pt idx="3480">
                    <c:v>Red Blend</c:v>
                  </c:pt>
                  <c:pt idx="3481">
                    <c:v>Red Blend</c:v>
                  </c:pt>
                  <c:pt idx="3482">
                    <c:v>Red Blend</c:v>
                  </c:pt>
                  <c:pt idx="3483">
                    <c:v>Viognier</c:v>
                  </c:pt>
                  <c:pt idx="3484">
                    <c:v>Zinfandel</c:v>
                  </c:pt>
                  <c:pt idx="3485">
                    <c:v>Zinfandel</c:v>
                  </c:pt>
                  <c:pt idx="3486">
                    <c:v>Zinfandel</c:v>
                  </c:pt>
                  <c:pt idx="3487">
                    <c:v>Cabernet Sauvignon</c:v>
                  </c:pt>
                  <c:pt idx="3488">
                    <c:v>Cabernet Sauvignon</c:v>
                  </c:pt>
                  <c:pt idx="3489">
                    <c:v>Chardonnay</c:v>
                  </c:pt>
                  <c:pt idx="3490">
                    <c:v>Chardonnay</c:v>
                  </c:pt>
                  <c:pt idx="3491">
                    <c:v>Chardonnay</c:v>
                  </c:pt>
                  <c:pt idx="3492">
                    <c:v>Chardonnay</c:v>
                  </c:pt>
                  <c:pt idx="3493">
                    <c:v>Chenin Blanc</c:v>
                  </c:pt>
                  <c:pt idx="3494">
                    <c:v>Gewurztraminer</c:v>
                  </c:pt>
                  <c:pt idx="3495">
                    <c:v>Gewurztraminer</c:v>
                  </c:pt>
                  <c:pt idx="3496">
                    <c:v>Muscat Canelli</c:v>
                  </c:pt>
                  <c:pt idx="3497">
                    <c:v>Pinot Noir</c:v>
                  </c:pt>
                  <c:pt idx="3498">
                    <c:v>Pinot Noir</c:v>
                  </c:pt>
                  <c:pt idx="3499">
                    <c:v>Pinot Noir</c:v>
                  </c:pt>
                  <c:pt idx="3500">
                    <c:v>Pinot Noir</c:v>
                  </c:pt>
                  <c:pt idx="3501">
                    <c:v>Pinot Noir</c:v>
                  </c:pt>
                  <c:pt idx="3502">
                    <c:v>Pinot Noir</c:v>
                  </c:pt>
                  <c:pt idx="3503">
                    <c:v>Red Blend</c:v>
                  </c:pt>
                  <c:pt idx="3504">
                    <c:v>Red Blend</c:v>
                  </c:pt>
                  <c:pt idx="3505">
                    <c:v>Rose</c:v>
                  </c:pt>
                  <c:pt idx="3506">
                    <c:v>Sauvignon Blanc</c:v>
                  </c:pt>
                  <c:pt idx="3507">
                    <c:v>Sauvignon Blanc</c:v>
                  </c:pt>
                  <c:pt idx="3508">
                    <c:v>Sauvignon Blanc</c:v>
                  </c:pt>
                  <c:pt idx="3509">
                    <c:v>White Blend</c:v>
                  </c:pt>
                  <c:pt idx="3510">
                    <c:v>Zinfandel</c:v>
                  </c:pt>
                  <c:pt idx="3511">
                    <c:v>Cabernet Sauvignon </c:v>
                  </c:pt>
                  <c:pt idx="3512">
                    <c:v>Cabernet Sauvignon </c:v>
                  </c:pt>
                  <c:pt idx="3513">
                    <c:v>Merlot</c:v>
                  </c:pt>
                  <c:pt idx="3514">
                    <c:v>Red Wine Blend </c:v>
                  </c:pt>
                  <c:pt idx="3515">
                    <c:v>Sauvignon Blanc </c:v>
                  </c:pt>
                  <c:pt idx="3516">
                    <c:v>60% Cabernet Franc, 40% Cabernet Sauvignon</c:v>
                  </c:pt>
                  <c:pt idx="3517">
                    <c:v>CHARDONNAY</c:v>
                  </c:pt>
                  <c:pt idx="3520">
                    <c:v>Cabernet Franc</c:v>
                  </c:pt>
                  <c:pt idx="3525">
                    <c:v>Malbec</c:v>
                  </c:pt>
                  <c:pt idx="3526">
                    <c:v>Red Blend</c:v>
                  </c:pt>
                  <c:pt idx="3527">
                    <c:v>Rosé</c:v>
                  </c:pt>
                  <c:pt idx="3528">
                    <c:v>Rosé of Cabernet Sauvignon</c:v>
                  </c:pt>
                  <c:pt idx="3529">
                    <c:v>Sauvignon Blanc</c:v>
                  </c:pt>
                  <c:pt idx="3530">
                    <c:v>Cabernet Sauvignon</c:v>
                  </c:pt>
                  <c:pt idx="3531">
                    <c:v>Pinot Grigio</c:v>
                  </c:pt>
                  <c:pt idx="3532">
                    <c:v>Rosé</c:v>
                  </c:pt>
                  <c:pt idx="3533">
                    <c:v>Sauvignon Blanc</c:v>
                  </c:pt>
                  <c:pt idx="3534">
                    <c:v>CABERNET SAUVIGNON</c:v>
                  </c:pt>
                  <c:pt idx="3535">
                    <c:v>CABERNET SAUVIGNON</c:v>
                  </c:pt>
                  <c:pt idx="3536">
                    <c:v>CABERNET SAUVIGNON</c:v>
                  </c:pt>
                  <c:pt idx="3537">
                    <c:v>CABERNET SAUVIGNON</c:v>
                  </c:pt>
                  <c:pt idx="3538">
                    <c:v>CABERNET SAUVIGNON</c:v>
                  </c:pt>
                  <c:pt idx="3539">
                    <c:v>CABERNET SAUVIGNON</c:v>
                  </c:pt>
                  <c:pt idx="3540">
                    <c:v>CARIGNAN</c:v>
                  </c:pt>
                  <c:pt idx="3541">
                    <c:v>CHARDONNAY</c:v>
                  </c:pt>
                  <c:pt idx="3542">
                    <c:v>CHARDONNAY</c:v>
                  </c:pt>
                  <c:pt idx="3543">
                    <c:v>CHARDONNAY</c:v>
                  </c:pt>
                  <c:pt idx="3544">
                    <c:v>CHARDONNAY</c:v>
                  </c:pt>
                  <c:pt idx="3545">
                    <c:v>CHARDONNAY</c:v>
                  </c:pt>
                  <c:pt idx="3546">
                    <c:v>CHARDONNAY</c:v>
                  </c:pt>
                  <c:pt idx="3547">
                    <c:v>CHENIN BLANC</c:v>
                  </c:pt>
                  <c:pt idx="3548">
                    <c:v>GRENACHE BLANC</c:v>
                  </c:pt>
                  <c:pt idx="3549">
                    <c:v>MERLOT</c:v>
                  </c:pt>
                  <c:pt idx="3550">
                    <c:v>PETITE SIRAH</c:v>
                  </c:pt>
                  <c:pt idx="3551">
                    <c:v>PINOT GRIGIO</c:v>
                  </c:pt>
                  <c:pt idx="3552">
                    <c:v>PINOT GRIGIO</c:v>
                  </c:pt>
                  <c:pt idx="3553">
                    <c:v>PINOT GRIGIO</c:v>
                  </c:pt>
                  <c:pt idx="3554">
                    <c:v>PINOT GRIS</c:v>
                  </c:pt>
                  <c:pt idx="3555">
                    <c:v>PINOT NOIR</c:v>
                  </c:pt>
                  <c:pt idx="3556">
                    <c:v>PINOT NOIR</c:v>
                  </c:pt>
                  <c:pt idx="3557">
                    <c:v>PINOT NOIR</c:v>
                  </c:pt>
                  <c:pt idx="3558">
                    <c:v>PINOT NOIR</c:v>
                  </c:pt>
                  <c:pt idx="3559">
                    <c:v>RED BLEND</c:v>
                  </c:pt>
                  <c:pt idx="3560">
                    <c:v>RED BLEND</c:v>
                  </c:pt>
                  <c:pt idx="3561">
                    <c:v>RED BLEND</c:v>
                  </c:pt>
                  <c:pt idx="3562">
                    <c:v>RED BLEND</c:v>
                  </c:pt>
                  <c:pt idx="3563">
                    <c:v>Red Blend</c:v>
                  </c:pt>
                  <c:pt idx="3564">
                    <c:v>Red Blend</c:v>
                  </c:pt>
                  <c:pt idx="3565">
                    <c:v>RED WINE</c:v>
                  </c:pt>
                  <c:pt idx="3566">
                    <c:v>RED WINE BLEND</c:v>
                  </c:pt>
                  <c:pt idx="3567">
                    <c:v>RIESLING</c:v>
                  </c:pt>
                  <c:pt idx="3568">
                    <c:v>ROSÃ©</c:v>
                  </c:pt>
                  <c:pt idx="3569">
                    <c:v>ROSÃ©</c:v>
                  </c:pt>
                  <c:pt idx="3570">
                    <c:v>ROSÃ©</c:v>
                  </c:pt>
                  <c:pt idx="3571">
                    <c:v>ROSÃ© OF CABERNET SAUVIGNON</c:v>
                  </c:pt>
                  <c:pt idx="3572">
                    <c:v>ROSE</c:v>
                  </c:pt>
                  <c:pt idx="3573">
                    <c:v>ROSE</c:v>
                  </c:pt>
                  <c:pt idx="3574">
                    <c:v>ROSE</c:v>
                  </c:pt>
                  <c:pt idx="3575">
                    <c:v>ROSE</c:v>
                  </c:pt>
                  <c:pt idx="3576">
                    <c:v>Rosé</c:v>
                  </c:pt>
                  <c:pt idx="3577">
                    <c:v>Rosé</c:v>
                  </c:pt>
                  <c:pt idx="3578">
                    <c:v>ROSE OF SYRAH</c:v>
                  </c:pt>
                  <c:pt idx="3579">
                    <c:v>ROSE OF ZINFANDEL</c:v>
                  </c:pt>
                  <c:pt idx="3580">
                    <c:v>SAUVIGNON BLANC</c:v>
                  </c:pt>
                  <c:pt idx="3581">
                    <c:v>SAUVIGNON BLANC</c:v>
                  </c:pt>
                  <c:pt idx="3582">
                    <c:v>SAUVIGNON BLANC</c:v>
                  </c:pt>
                  <c:pt idx="3583">
                    <c:v>SAUVIGNON BLANC</c:v>
                  </c:pt>
                  <c:pt idx="3584">
                    <c:v>SAUVIGNON BLANC</c:v>
                  </c:pt>
                  <c:pt idx="3585">
                    <c:v>SAUVIGNON BLANC</c:v>
                  </c:pt>
                  <c:pt idx="3586">
                    <c:v>Sauvignon Blanc</c:v>
                  </c:pt>
                  <c:pt idx="3587">
                    <c:v>Sauvignon Blanc</c:v>
                  </c:pt>
                  <c:pt idx="3588">
                    <c:v>SHIRAZ</c:v>
                  </c:pt>
                  <c:pt idx="3589">
                    <c:v>SHIRAZ</c:v>
                  </c:pt>
                  <c:pt idx="3590">
                    <c:v>SHIRAZ</c:v>
                  </c:pt>
                  <c:pt idx="3591">
                    <c:v>Sweet Rosé</c:v>
                  </c:pt>
                  <c:pt idx="3592">
                    <c:v>Sweet Sauvignon Blanc</c:v>
                  </c:pt>
                  <c:pt idx="3593">
                    <c:v>Sweet Syrah</c:v>
                  </c:pt>
                  <c:pt idx="3594">
                    <c:v>SWEET WHITE BLEND</c:v>
                  </c:pt>
                  <c:pt idx="3595">
                    <c:v>SWEET WHITE WINE</c:v>
                  </c:pt>
                  <c:pt idx="3596">
                    <c:v>TEMPRANILLO</c:v>
                  </c:pt>
                  <c:pt idx="3597">
                    <c:v>VINO BIANCO</c:v>
                  </c:pt>
                  <c:pt idx="3598">
                    <c:v>White Blend</c:v>
                  </c:pt>
                  <c:pt idx="3599">
                    <c:v>ZINFANDEL</c:v>
                  </c:pt>
                  <c:pt idx="3600">
                    <c:v>ZINFANDEL</c:v>
                  </c:pt>
                  <c:pt idx="3601">
                    <c:v>Cabernet Franc</c:v>
                  </c:pt>
                  <c:pt idx="3602">
                    <c:v>Cabernet Sauvignon</c:v>
                  </c:pt>
                  <c:pt idx="3603">
                    <c:v>Cabernet Sauvignon</c:v>
                  </c:pt>
                  <c:pt idx="3604">
                    <c:v>Cabernet Sauvignon</c:v>
                  </c:pt>
                  <c:pt idx="3605">
                    <c:v>Cabernet Sauvignon</c:v>
                  </c:pt>
                  <c:pt idx="3606">
                    <c:v>Cabernet Sauvignon</c:v>
                  </c:pt>
                  <c:pt idx="3607">
                    <c:v>Cabernet Sauvignon</c:v>
                  </c:pt>
                  <c:pt idx="3608">
                    <c:v>Cabernet Sauvignon</c:v>
                  </c:pt>
                  <c:pt idx="3609">
                    <c:v>Cabernet Sauvignon, Cabernet Franc, Petit Verdot</c:v>
                  </c:pt>
                  <c:pt idx="3610">
                    <c:v>Cabernet Sauvignon, Cabernet Franc, Petit Verdot</c:v>
                  </c:pt>
                  <c:pt idx="3611">
                    <c:v>Cabernet Sauvignon, Cabernet Franc, Petit Verdot</c:v>
                  </c:pt>
                  <c:pt idx="3612">
                    <c:v>Barbera</c:v>
                  </c:pt>
                  <c:pt idx="3613">
                    <c:v>Falanghina</c:v>
                  </c:pt>
                  <c:pt idx="3614">
                    <c:v>Red Wine Blend</c:v>
                  </c:pt>
                  <c:pt idx="3615">
                    <c:v>Red Wine Blend</c:v>
                  </c:pt>
                  <c:pt idx="3616">
                    <c:v>Red Wine Blend</c:v>
                  </c:pt>
                  <c:pt idx="3617">
                    <c:v>Red Wine Blend</c:v>
                  </c:pt>
                  <c:pt idx="3618">
                    <c:v>Red Wine Blend</c:v>
                  </c:pt>
                  <c:pt idx="3619">
                    <c:v>Red Wine Blend</c:v>
                  </c:pt>
                  <c:pt idx="3620">
                    <c:v>Red Wine Blend</c:v>
                  </c:pt>
                  <c:pt idx="3621">
                    <c:v>Red Wine Blend</c:v>
                  </c:pt>
                  <c:pt idx="3622">
                    <c:v>Red Wine Blend</c:v>
                  </c:pt>
                  <c:pt idx="3623">
                    <c:v>Red Wine Blend</c:v>
                  </c:pt>
                  <c:pt idx="3624">
                    <c:v>Red Wine Blend</c:v>
                  </c:pt>
                  <c:pt idx="3625">
                    <c:v>Red Wine Blend</c:v>
                  </c:pt>
                  <c:pt idx="3626">
                    <c:v>Red Wine Blend</c:v>
                  </c:pt>
                  <c:pt idx="3627">
                    <c:v>Red Wine Blend</c:v>
                  </c:pt>
                  <c:pt idx="3628">
                    <c:v>Red Wine Blend</c:v>
                  </c:pt>
                  <c:pt idx="3629">
                    <c:v>Red Wine Blend</c:v>
                  </c:pt>
                  <c:pt idx="3630">
                    <c:v>Red Wine Blend</c:v>
                  </c:pt>
                  <c:pt idx="3631">
                    <c:v>Red wine blend</c:v>
                  </c:pt>
                  <c:pt idx="3632">
                    <c:v>Red Wine Blend</c:v>
                  </c:pt>
                  <c:pt idx="3633">
                    <c:v>Red Wine Blend</c:v>
                  </c:pt>
                  <c:pt idx="3634">
                    <c:v>Red Wine Blend</c:v>
                  </c:pt>
                  <c:pt idx="3635">
                    <c:v>Red Wine Blend</c:v>
                  </c:pt>
                  <c:pt idx="3636">
                    <c:v>Red Wine Blend</c:v>
                  </c:pt>
                  <c:pt idx="3637">
                    <c:v>Red Wine Blend</c:v>
                  </c:pt>
                  <c:pt idx="3638">
                    <c:v>Red Wine Blend</c:v>
                  </c:pt>
                  <c:pt idx="3639">
                    <c:v>Red Wine Blend</c:v>
                  </c:pt>
                  <c:pt idx="3640">
                    <c:v>Red Wine Blend</c:v>
                  </c:pt>
                  <c:pt idx="3641">
                    <c:v>Red Wine Blend</c:v>
                  </c:pt>
                  <c:pt idx="3642">
                    <c:v>Red Wine Blend</c:v>
                  </c:pt>
                  <c:pt idx="3643">
                    <c:v>Red Wine Blend</c:v>
                  </c:pt>
                  <c:pt idx="3644">
                    <c:v>Red Wine Blend</c:v>
                  </c:pt>
                  <c:pt idx="3645">
                    <c:v>Rose</c:v>
                  </c:pt>
                  <c:pt idx="3646">
                    <c:v>Rosé</c:v>
                  </c:pt>
                  <c:pt idx="3647">
                    <c:v>Tempranillo</c:v>
                  </c:pt>
                  <c:pt idx="3648">
                    <c:v>White Wine Blend</c:v>
                  </c:pt>
                  <c:pt idx="3649">
                    <c:v>White Wine Blend</c:v>
                  </c:pt>
                  <c:pt idx="3650">
                    <c:v>White Wine Blend</c:v>
                  </c:pt>
                  <c:pt idx="3651">
                    <c:v>White Wine Blend</c:v>
                  </c:pt>
                  <c:pt idx="3652">
                    <c:v>White Wine Blend</c:v>
                  </c:pt>
                  <c:pt idx="3653">
                    <c:v>White Wine Blend</c:v>
                  </c:pt>
                  <c:pt idx="3654">
                    <c:v>White Wine Blend</c:v>
                  </c:pt>
                  <c:pt idx="3655">
                    <c:v>White Wine Blend</c:v>
                  </c:pt>
                  <c:pt idx="3656">
                    <c:v>White Wine Blend</c:v>
                  </c:pt>
                  <c:pt idx="3657">
                    <c:v>Cabernet Sauvignon</c:v>
                  </c:pt>
                  <c:pt idx="3658">
                    <c:v>Cabernet Sauvignon</c:v>
                  </c:pt>
                  <c:pt idx="3659">
                    <c:v>Cabernet Sauvignon</c:v>
                  </c:pt>
                  <c:pt idx="3660">
                    <c:v>Cabernet Sauvignon</c:v>
                  </c:pt>
                  <c:pt idx="3661">
                    <c:v>Cabernet Sauvignon</c:v>
                  </c:pt>
                  <c:pt idx="3662">
                    <c:v>Cabernet Sauvignon</c:v>
                  </c:pt>
                  <c:pt idx="3663">
                    <c:v>Cabernet Sauvignon</c:v>
                  </c:pt>
                  <c:pt idx="3664">
                    <c:v>Cabernet Sauvignon</c:v>
                  </c:pt>
                  <c:pt idx="3665">
                    <c:v>Cabernet Sauvignon</c:v>
                  </c:pt>
                  <c:pt idx="3666">
                    <c:v>Cabernet Sauvignon</c:v>
                  </c:pt>
                  <c:pt idx="3667">
                    <c:v>Cabernet Sauvignon</c:v>
                  </c:pt>
                  <c:pt idx="3668">
                    <c:v>Cabernet Sauvignon</c:v>
                  </c:pt>
                  <c:pt idx="3669">
                    <c:v>Cabernet Sauvignon</c:v>
                  </c:pt>
                  <c:pt idx="3670">
                    <c:v>Cabernet Sauvignon</c:v>
                  </c:pt>
                  <c:pt idx="3671">
                    <c:v>Cabernet Sauvignon</c:v>
                  </c:pt>
                  <c:pt idx="3672">
                    <c:v>Cabernet Sauvignon</c:v>
                  </c:pt>
                  <c:pt idx="3673">
                    <c:v>Cabernet Sauvignon</c:v>
                  </c:pt>
                  <c:pt idx="3674">
                    <c:v>Cabernet Sauvignon</c:v>
                  </c:pt>
                  <c:pt idx="3675">
                    <c:v>Cabernet Sauvignon</c:v>
                  </c:pt>
                  <c:pt idx="3676">
                    <c:v>Cabernet Sauvignon</c:v>
                  </c:pt>
                  <c:pt idx="3677">
                    <c:v>Cabernet Sauvignon</c:v>
                  </c:pt>
                  <c:pt idx="3678">
                    <c:v>Cabernet Sauvignon</c:v>
                  </c:pt>
                  <c:pt idx="3679">
                    <c:v>Cabernet Sauvignon</c:v>
                  </c:pt>
                  <c:pt idx="3680">
                    <c:v>Cabernet Sauvignon</c:v>
                  </c:pt>
                  <c:pt idx="3681">
                    <c:v>Cabernet Sauvignon</c:v>
                  </c:pt>
                  <c:pt idx="3682">
                    <c:v>Cabernet Sauvignon</c:v>
                  </c:pt>
                  <c:pt idx="3683">
                    <c:v>Cabernet Sauvignon</c:v>
                  </c:pt>
                  <c:pt idx="3684">
                    <c:v>Cabernet Sauvignon</c:v>
                  </c:pt>
                  <c:pt idx="3685">
                    <c:v>Cabernet Sauvignon</c:v>
                  </c:pt>
                  <c:pt idx="3686">
                    <c:v>Cabernet Sauvignon</c:v>
                  </c:pt>
                  <c:pt idx="3687">
                    <c:v>Cabernet Sauvignon</c:v>
                  </c:pt>
                  <c:pt idx="3688">
                    <c:v>Cabernet Sauvignon</c:v>
                  </c:pt>
                  <c:pt idx="3689">
                    <c:v>Cabernet Sauvignon</c:v>
                  </c:pt>
                  <c:pt idx="3690">
                    <c:v>Cabernet Sauvignon</c:v>
                  </c:pt>
                  <c:pt idx="3691">
                    <c:v>Cabernet Sauvignon</c:v>
                  </c:pt>
                  <c:pt idx="3692">
                    <c:v>Cabernet Sauvignon</c:v>
                  </c:pt>
                  <c:pt idx="3693">
                    <c:v>Cabernet Sauvignon</c:v>
                  </c:pt>
                  <c:pt idx="3694">
                    <c:v>Cabernet Sauvignon</c:v>
                  </c:pt>
                  <c:pt idx="3695">
                    <c:v>Cabernet Sauvignon</c:v>
                  </c:pt>
                  <c:pt idx="3696">
                    <c:v>Cabernet Sauvignon</c:v>
                  </c:pt>
                  <c:pt idx="3697">
                    <c:v>Cabernet Sauvignon</c:v>
                  </c:pt>
                  <c:pt idx="3698">
                    <c:v>Cabernet Sauvignon</c:v>
                  </c:pt>
                  <c:pt idx="3699">
                    <c:v>Cabernet Sauvignon</c:v>
                  </c:pt>
                  <c:pt idx="3700">
                    <c:v>Cabernet Sauvignon</c:v>
                  </c:pt>
                  <c:pt idx="3701">
                    <c:v>Cabernet Sauvignon</c:v>
                  </c:pt>
                  <c:pt idx="3702">
                    <c:v>Cabernet Sauvignon</c:v>
                  </c:pt>
                  <c:pt idx="3703">
                    <c:v>Cabernet Sauvignon</c:v>
                  </c:pt>
                  <c:pt idx="3704">
                    <c:v>Cabernet Sauvignon</c:v>
                  </c:pt>
                  <c:pt idx="3705">
                    <c:v>Cabernet Sauvignon</c:v>
                  </c:pt>
                  <c:pt idx="3706">
                    <c:v>Cabernet Sauvignon</c:v>
                  </c:pt>
                  <c:pt idx="3707">
                    <c:v>Cabernet Sauvignon</c:v>
                  </c:pt>
                  <c:pt idx="3708">
                    <c:v>Cabernet Sauvignon</c:v>
                  </c:pt>
                  <c:pt idx="3709">
                    <c:v>Cabernet Sauvignon</c:v>
                  </c:pt>
                  <c:pt idx="3710">
                    <c:v>Cabernet Sauvignon</c:v>
                  </c:pt>
                  <c:pt idx="3711">
                    <c:v>Cabernet Sauvignon</c:v>
                  </c:pt>
                  <c:pt idx="3712">
                    <c:v>Cabernet Sauvignon</c:v>
                  </c:pt>
                  <c:pt idx="3713">
                    <c:v>Cabernet Sauvignon</c:v>
                  </c:pt>
                  <c:pt idx="3714">
                    <c:v>Cabernet Sauvignon</c:v>
                  </c:pt>
                  <c:pt idx="3715">
                    <c:v>Cabernet Sauvignon</c:v>
                  </c:pt>
                  <c:pt idx="3716">
                    <c:v>Cabernet Sauvignon</c:v>
                  </c:pt>
                  <c:pt idx="3717">
                    <c:v>Cabernet Sauvignon</c:v>
                  </c:pt>
                  <c:pt idx="3718">
                    <c:v>Cabernet Sauvignon</c:v>
                  </c:pt>
                  <c:pt idx="3719">
                    <c:v>Cabernet Sauvignon</c:v>
                  </c:pt>
                  <c:pt idx="3720">
                    <c:v>Cabernet Sauvignon</c:v>
                  </c:pt>
                  <c:pt idx="3721">
                    <c:v>Cabernet Sauvignon</c:v>
                  </c:pt>
                  <c:pt idx="3722">
                    <c:v>Cabernet Sauvignon</c:v>
                  </c:pt>
                  <c:pt idx="3723">
                    <c:v>Cabernet Sauvignon</c:v>
                  </c:pt>
                  <c:pt idx="3724">
                    <c:v>Cabernet Sauvignon</c:v>
                  </c:pt>
                  <c:pt idx="3725">
                    <c:v>Cabernet Sauvignon</c:v>
                  </c:pt>
                  <c:pt idx="3726">
                    <c:v>Cabernet Sauvignon</c:v>
                  </c:pt>
                  <c:pt idx="3727">
                    <c:v>Cabernet Sauvignon</c:v>
                  </c:pt>
                  <c:pt idx="3728">
                    <c:v>Cabernet Sauvignon</c:v>
                  </c:pt>
                  <c:pt idx="3729">
                    <c:v>Cabernet Sauvignon</c:v>
                  </c:pt>
                  <c:pt idx="3730">
                    <c:v>Cabernet Sauvignon</c:v>
                  </c:pt>
                  <c:pt idx="3731">
                    <c:v>Cabernet Sauvignon</c:v>
                  </c:pt>
                  <c:pt idx="3732">
                    <c:v>Cabernet Sauvignon</c:v>
                  </c:pt>
                  <c:pt idx="3733">
                    <c:v>Chardonnay</c:v>
                  </c:pt>
                  <c:pt idx="3734">
                    <c:v>Grenache</c:v>
                  </c:pt>
                  <c:pt idx="3735">
                    <c:v>Malbec</c:v>
                  </c:pt>
                  <c:pt idx="3736">
                    <c:v>Malbec</c:v>
                  </c:pt>
                  <c:pt idx="3737">
                    <c:v>Malbec</c:v>
                  </c:pt>
                  <c:pt idx="3738">
                    <c:v>Malbec</c:v>
                  </c:pt>
                  <c:pt idx="3739">
                    <c:v>Malbec</c:v>
                  </c:pt>
                  <c:pt idx="3740">
                    <c:v>Malbec</c:v>
                  </c:pt>
                  <c:pt idx="3741">
                    <c:v>Malbec</c:v>
                  </c:pt>
                  <c:pt idx="3742">
                    <c:v>Malbec</c:v>
                  </c:pt>
                  <c:pt idx="3743">
                    <c:v>Malbec</c:v>
                  </c:pt>
                  <c:pt idx="3744">
                    <c:v>Malbec</c:v>
                  </c:pt>
                  <c:pt idx="3745">
                    <c:v>Petit Verdot</c:v>
                  </c:pt>
                  <c:pt idx="3746">
                    <c:v>Pinot Noir</c:v>
                  </c:pt>
                  <c:pt idx="3747">
                    <c:v>Pinot Noir</c:v>
                  </c:pt>
                  <c:pt idx="3748">
                    <c:v>Pinot Noir</c:v>
                  </c:pt>
                  <c:pt idx="3749">
                    <c:v>Pinot Noir</c:v>
                  </c:pt>
                  <c:pt idx="3750">
                    <c:v>Red Wine</c:v>
                  </c:pt>
                  <c:pt idx="3751">
                    <c:v>Red Wine</c:v>
                  </c:pt>
                  <c:pt idx="3752">
                    <c:v>Red Wine</c:v>
                  </c:pt>
                  <c:pt idx="3753">
                    <c:v>Red Wine</c:v>
                  </c:pt>
                  <c:pt idx="3754">
                    <c:v>Red Wine</c:v>
                  </c:pt>
                  <c:pt idx="3755">
                    <c:v>Red Wine</c:v>
                  </c:pt>
                  <c:pt idx="3756">
                    <c:v>Red Wine</c:v>
                  </c:pt>
                  <c:pt idx="3757">
                    <c:v>Red Wine</c:v>
                  </c:pt>
                  <c:pt idx="3758">
                    <c:v>Red Wine</c:v>
                  </c:pt>
                  <c:pt idx="3759">
                    <c:v>Red Wine</c:v>
                  </c:pt>
                  <c:pt idx="3760">
                    <c:v>Red Wine</c:v>
                  </c:pt>
                  <c:pt idx="3761">
                    <c:v>Red Wine</c:v>
                  </c:pt>
                  <c:pt idx="3762">
                    <c:v>Red Wine</c:v>
                  </c:pt>
                  <c:pt idx="3763">
                    <c:v>Red Wine</c:v>
                  </c:pt>
                  <c:pt idx="3764">
                    <c:v>Red Wine</c:v>
                  </c:pt>
                  <c:pt idx="3765">
                    <c:v>Red Wine</c:v>
                  </c:pt>
                  <c:pt idx="3766">
                    <c:v>Red Wine</c:v>
                  </c:pt>
                  <c:pt idx="3767">
                    <c:v>Red WIne</c:v>
                  </c:pt>
                  <c:pt idx="3768">
                    <c:v>Red Wine</c:v>
                  </c:pt>
                  <c:pt idx="3769">
                    <c:v>Red Wine</c:v>
                  </c:pt>
                  <c:pt idx="3770">
                    <c:v>Red Wine</c:v>
                  </c:pt>
                  <c:pt idx="3771">
                    <c:v>Red Wine</c:v>
                  </c:pt>
                  <c:pt idx="3772">
                    <c:v>Red Wine</c:v>
                  </c:pt>
                  <c:pt idx="3773">
                    <c:v>Red Wine</c:v>
                  </c:pt>
                  <c:pt idx="3774">
                    <c:v>Red Wine</c:v>
                  </c:pt>
                  <c:pt idx="3775">
                    <c:v>Red Wine</c:v>
                  </c:pt>
                  <c:pt idx="3776">
                    <c:v>Red Wine</c:v>
                  </c:pt>
                  <c:pt idx="3777">
                    <c:v>Red Wine</c:v>
                  </c:pt>
                  <c:pt idx="3778">
                    <c:v>Red Wine</c:v>
                  </c:pt>
                  <c:pt idx="3779">
                    <c:v>Red Wine</c:v>
                  </c:pt>
                  <c:pt idx="3780">
                    <c:v>Red Wine</c:v>
                  </c:pt>
                  <c:pt idx="3781">
                    <c:v>Red Wine</c:v>
                  </c:pt>
                  <c:pt idx="3782">
                    <c:v>Red Wine</c:v>
                  </c:pt>
                  <c:pt idx="3783">
                    <c:v>Red Wine</c:v>
                  </c:pt>
                  <c:pt idx="3784">
                    <c:v>Red Wine</c:v>
                  </c:pt>
                  <c:pt idx="3785">
                    <c:v>Red Wine</c:v>
                  </c:pt>
                  <c:pt idx="3786">
                    <c:v>Red Wine</c:v>
                  </c:pt>
                  <c:pt idx="3787">
                    <c:v>Red Wine</c:v>
                  </c:pt>
                  <c:pt idx="3788">
                    <c:v>Red Wine</c:v>
                  </c:pt>
                  <c:pt idx="3789">
                    <c:v>Red Wine</c:v>
                  </c:pt>
                  <c:pt idx="3790">
                    <c:v>Red Wine</c:v>
                  </c:pt>
                  <c:pt idx="3791">
                    <c:v>Rose</c:v>
                  </c:pt>
                  <c:pt idx="3792">
                    <c:v>Rose</c:v>
                  </c:pt>
                  <c:pt idx="3793">
                    <c:v>Rose</c:v>
                  </c:pt>
                  <c:pt idx="3794">
                    <c:v>Rose</c:v>
                  </c:pt>
                  <c:pt idx="3795">
                    <c:v>White Blend</c:v>
                  </c:pt>
                  <c:pt idx="3796">
                    <c:v>Chenin Blanc</c:v>
                  </c:pt>
                  <c:pt idx="3797">
                    <c:v>Red Wine Blend</c:v>
                  </c:pt>
                  <c:pt idx="3798">
                    <c:v>Red Wine Blend</c:v>
                  </c:pt>
                  <c:pt idx="3799">
                    <c:v>Zinfandel</c:v>
                  </c:pt>
                  <c:pt idx="3800">
                    <c:v>Zinfandel</c:v>
                  </c:pt>
                  <c:pt idx="3801">
                    <c:v>Zinfandel</c:v>
                  </c:pt>
                  <c:pt idx="3802">
                    <c:v>Zinfandel</c:v>
                  </c:pt>
                  <c:pt idx="3803">
                    <c:v>Zinfandel</c:v>
                  </c:pt>
                  <c:pt idx="3804">
                    <c:v>Zinfandel</c:v>
                  </c:pt>
                  <c:pt idx="3805">
                    <c:v>Zinfandel</c:v>
                  </c:pt>
                  <c:pt idx="3806">
                    <c:v>Zinfandel</c:v>
                  </c:pt>
                  <c:pt idx="3807">
                    <c:v>Zinfandel</c:v>
                  </c:pt>
                  <c:pt idx="3808">
                    <c:v>Zinfandel</c:v>
                  </c:pt>
                  <c:pt idx="3809">
                    <c:v>Chardonnay</c:v>
                  </c:pt>
                  <c:pt idx="3810">
                    <c:v>Claret</c:v>
                  </c:pt>
                  <c:pt idx="3811">
                    <c:v>Malvasia Bianca</c:v>
                  </c:pt>
                  <c:pt idx="3812">
                    <c:v>Mimbres Gold Dessert Wine (Malvasia Bianca) - 18%</c:v>
                  </c:pt>
                  <c:pt idx="3813">
                    <c:v>Montepulciano</c:v>
                  </c:pt>
                  <c:pt idx="3814">
                    <c:v>Rose of Montepulciano</c:v>
                  </c:pt>
                  <c:pt idx="3815">
                    <c:v>Brut bubbles</c:v>
                  </c:pt>
                  <c:pt idx="3816">
                    <c:v>Brut bubbles</c:v>
                  </c:pt>
                  <c:pt idx="3817">
                    <c:v>Cabernet Sauvignon</c:v>
                  </c:pt>
                  <c:pt idx="3818">
                    <c:v>Chardonnay</c:v>
                  </c:pt>
                  <c:pt idx="3819">
                    <c:v>Petit Syrah</c:v>
                  </c:pt>
                  <c:pt idx="3820">
                    <c:v>Pinot Noir</c:v>
                  </c:pt>
                  <c:pt idx="3821">
                    <c:v>Red Blend</c:v>
                  </c:pt>
                  <c:pt idx="3822">
                    <c:v>Rose</c:v>
                  </c:pt>
                  <c:pt idx="3823">
                    <c:v>Rose Bubbles</c:v>
                  </c:pt>
                  <c:pt idx="3824">
                    <c:v>Rose Bubbles</c:v>
                  </c:pt>
                  <c:pt idx="3825">
                    <c:v>Sauvignon Blanc</c:v>
                  </c:pt>
                  <c:pt idx="3826">
                    <c:v>Cabernet Sauv</c:v>
                  </c:pt>
                  <c:pt idx="3827">
                    <c:v>Chardonnay</c:v>
                  </c:pt>
                  <c:pt idx="3828">
                    <c:v>Red Wine Blend</c:v>
                  </c:pt>
                  <c:pt idx="3829">
                    <c:v>Cabernet Franc</c:v>
                  </c:pt>
                  <c:pt idx="3830">
                    <c:v>Cabernet Sauvignon</c:v>
                  </c:pt>
                  <c:pt idx="3831">
                    <c:v>Cabernet Sauvignon</c:v>
                  </c:pt>
                  <c:pt idx="3832">
                    <c:v>Cabernet Sauvignon</c:v>
                  </c:pt>
                  <c:pt idx="3833">
                    <c:v>Cabernet Sauvignon</c:v>
                  </c:pt>
                  <c:pt idx="3834">
                    <c:v>Cabernet Sauvignon</c:v>
                  </c:pt>
                  <c:pt idx="3835">
                    <c:v>Cabernet Sauvignon</c:v>
                  </c:pt>
                  <c:pt idx="3836">
                    <c:v>Cabernet Sauvignon</c:v>
                  </c:pt>
                  <c:pt idx="3837">
                    <c:v>Chardonnay</c:v>
                  </c:pt>
                  <c:pt idx="3838">
                    <c:v>Chardonnay</c:v>
                  </c:pt>
                  <c:pt idx="3839">
                    <c:v>Chardonnay</c:v>
                  </c:pt>
                  <c:pt idx="3840">
                    <c:v>Red Wine</c:v>
                  </c:pt>
                  <c:pt idx="3841">
                    <c:v>Red Wine</c:v>
                  </c:pt>
                  <c:pt idx="3842">
                    <c:v>Sauvignon Blanc</c:v>
                  </c:pt>
                  <c:pt idx="3843">
                    <c:v>Tempranillo</c:v>
                  </c:pt>
                  <c:pt idx="3844">
                    <c:v>Tempranillo</c:v>
                  </c:pt>
                  <c:pt idx="3845">
                    <c:v>Tempranillo</c:v>
                  </c:pt>
                  <c:pt idx="3846">
                    <c:v>Cabernet Sauv</c:v>
                  </c:pt>
                  <c:pt idx="3847">
                    <c:v>Cabernet Sauv</c:v>
                  </c:pt>
                  <c:pt idx="3848">
                    <c:v>Cabernet Sauv</c:v>
                  </c:pt>
                  <c:pt idx="3849">
                    <c:v>Chardonnay</c:v>
                  </c:pt>
                  <c:pt idx="3850">
                    <c:v>Chardonnay</c:v>
                  </c:pt>
                  <c:pt idx="3851">
                    <c:v>Chardonnay</c:v>
                  </c:pt>
                  <c:pt idx="3852">
                    <c:v>Red Wine Blend</c:v>
                  </c:pt>
                  <c:pt idx="3853">
                    <c:v>Red Wine Blend</c:v>
                  </c:pt>
                  <c:pt idx="3854">
                    <c:v>Sauvignon Blanc</c:v>
                  </c:pt>
                  <c:pt idx="3855">
                    <c:v>Sauvignon Blanc</c:v>
                  </c:pt>
                  <c:pt idx="3856">
                    <c:v>Sauvignon Blanc</c:v>
                  </c:pt>
                  <c:pt idx="3857">
                    <c:v>Cabernet Sauvignon</c:v>
                  </c:pt>
                  <c:pt idx="3858">
                    <c:v>Cabernet Sauvignon </c:v>
                  </c:pt>
                  <c:pt idx="3859">
                    <c:v>Chardonnay</c:v>
                  </c:pt>
                  <c:pt idx="3860">
                    <c:v>Chardonnay</c:v>
                  </c:pt>
                  <c:pt idx="3861">
                    <c:v>Chardonnay</c:v>
                  </c:pt>
                  <c:pt idx="3862">
                    <c:v>Pinot Noir</c:v>
                  </c:pt>
                  <c:pt idx="3863">
                    <c:v>Sauvignon Blanc</c:v>
                  </c:pt>
                  <c:pt idx="3864">
                    <c:v>Cabernet Sauvignon</c:v>
                  </c:pt>
                  <c:pt idx="3865">
                    <c:v>Cabernet Sauvignon</c:v>
                  </c:pt>
                  <c:pt idx="3866">
                    <c:v>Cabernet Sauvignon</c:v>
                  </c:pt>
                  <c:pt idx="3867">
                    <c:v>Cabernet Sauvignon</c:v>
                  </c:pt>
                  <c:pt idx="3868">
                    <c:v>Cabernet Sauvignon</c:v>
                  </c:pt>
                  <c:pt idx="3869">
                    <c:v>Cabernet Sauvignon</c:v>
                  </c:pt>
                  <c:pt idx="3870">
                    <c:v>Pinot Noir</c:v>
                  </c:pt>
                  <c:pt idx="3871">
                    <c:v>Rose</c:v>
                  </c:pt>
                  <c:pt idx="3872">
                    <c:v>Sauvignon Blanc</c:v>
                  </c:pt>
                  <c:pt idx="3873">
                    <c:v>Blanc De Blanc</c:v>
                  </c:pt>
                  <c:pt idx="3874">
                    <c:v>Blanc de Blanc</c:v>
                  </c:pt>
                  <c:pt idx="3875">
                    <c:v>Blanc de Blanc</c:v>
                  </c:pt>
                  <c:pt idx="3876">
                    <c:v>Cabernet Franc</c:v>
                  </c:pt>
                  <c:pt idx="3877">
                    <c:v>Cabernet Franc</c:v>
                  </c:pt>
                  <c:pt idx="3878">
                    <c:v>Cabernet Franc</c:v>
                  </c:pt>
                  <c:pt idx="3879">
                    <c:v>Cabernet Franc</c:v>
                  </c:pt>
                  <c:pt idx="3880">
                    <c:v>Cabernet Franc</c:v>
                  </c:pt>
                  <c:pt idx="3881">
                    <c:v>Cabernet Franc</c:v>
                  </c:pt>
                  <c:pt idx="3882">
                    <c:v>Cabernet Franc</c:v>
                  </c:pt>
                  <c:pt idx="3883">
                    <c:v>Cabernet Franc</c:v>
                  </c:pt>
                  <c:pt idx="3884">
                    <c:v>Cabernet Franc</c:v>
                  </c:pt>
                  <c:pt idx="3885">
                    <c:v>Cabernet Sauvignon</c:v>
                  </c:pt>
                  <c:pt idx="3886">
                    <c:v>Cabernet Sauvignon</c:v>
                  </c:pt>
                  <c:pt idx="3887">
                    <c:v>Cabernet Sauvignon</c:v>
                  </c:pt>
                  <c:pt idx="3888">
                    <c:v>Cabernet Sauvignon</c:v>
                  </c:pt>
                  <c:pt idx="3889">
                    <c:v>Cabernet Sauvignon</c:v>
                  </c:pt>
                  <c:pt idx="3890">
                    <c:v>Cabernet Sauvignon</c:v>
                  </c:pt>
                  <c:pt idx="3891">
                    <c:v>Cabernet Sauvignon</c:v>
                  </c:pt>
                  <c:pt idx="3892">
                    <c:v>Cabernet Sauvignon</c:v>
                  </c:pt>
                  <c:pt idx="3893">
                    <c:v>Cabernet Sauvignon</c:v>
                  </c:pt>
                  <c:pt idx="3894">
                    <c:v>Cabernet Sauvignon</c:v>
                  </c:pt>
                  <c:pt idx="3895">
                    <c:v>Cabernet Sauvignon</c:v>
                  </c:pt>
                  <c:pt idx="3896">
                    <c:v>Cabernet Sauvignon</c:v>
                  </c:pt>
                  <c:pt idx="3897">
                    <c:v>Cabernet Sauvignon</c:v>
                  </c:pt>
                  <c:pt idx="3898">
                    <c:v>Cabernet Sauvignon</c:v>
                  </c:pt>
                  <c:pt idx="3899">
                    <c:v>Cabernet Sauvignon</c:v>
                  </c:pt>
                  <c:pt idx="3900">
                    <c:v>Cabernet Sauvignon</c:v>
                  </c:pt>
                  <c:pt idx="3901">
                    <c:v>Cabernet Sauvignon</c:v>
                  </c:pt>
                  <c:pt idx="3902">
                    <c:v>Cabernet Sauvignon</c:v>
                  </c:pt>
                  <c:pt idx="3903">
                    <c:v>Cabernet Sauvignon</c:v>
                  </c:pt>
                  <c:pt idx="3904">
                    <c:v>Cabernet Sauvignon</c:v>
                  </c:pt>
                  <c:pt idx="3905">
                    <c:v>Cabernet Sauvignon</c:v>
                  </c:pt>
                  <c:pt idx="3906">
                    <c:v>Cabernet Sauvignon</c:v>
                  </c:pt>
                  <c:pt idx="3907">
                    <c:v>Cabernet Sauvignon</c:v>
                  </c:pt>
                  <c:pt idx="3908">
                    <c:v>Cabernet Sauvignon</c:v>
                  </c:pt>
                  <c:pt idx="3909">
                    <c:v>Cabernet Sauvignon</c:v>
                  </c:pt>
                  <c:pt idx="3910">
                    <c:v>Cabernet Sauvignon</c:v>
                  </c:pt>
                  <c:pt idx="3911">
                    <c:v>Cabernet Sauvignon</c:v>
                  </c:pt>
                  <c:pt idx="3912">
                    <c:v>Cabernet Sauvignon</c:v>
                  </c:pt>
                  <c:pt idx="3913">
                    <c:v>Cabernet Sauvignon</c:v>
                  </c:pt>
                  <c:pt idx="3914">
                    <c:v>Cabernet Sauvignon</c:v>
                  </c:pt>
                  <c:pt idx="3915">
                    <c:v>Cabernet Sauvignon</c:v>
                  </c:pt>
                  <c:pt idx="3916">
                    <c:v>Cabernet Sauvignon</c:v>
                  </c:pt>
                  <c:pt idx="3917">
                    <c:v>Cabernet Sauvignon</c:v>
                  </c:pt>
                  <c:pt idx="3918">
                    <c:v>Cabernet Sauvignon</c:v>
                  </c:pt>
                  <c:pt idx="3919">
                    <c:v>Cabernet Sauvignon</c:v>
                  </c:pt>
                  <c:pt idx="3920">
                    <c:v>Cabernet Sauvignon</c:v>
                  </c:pt>
                  <c:pt idx="3921">
                    <c:v>Cabernet Sauvignon</c:v>
                  </c:pt>
                  <c:pt idx="3922">
                    <c:v>Chardonnay</c:v>
                  </c:pt>
                  <c:pt idx="3923">
                    <c:v>Chardonnay</c:v>
                  </c:pt>
                  <c:pt idx="3924">
                    <c:v>Chardonnay</c:v>
                  </c:pt>
                  <c:pt idx="3925">
                    <c:v>Chardonnay</c:v>
                  </c:pt>
                  <c:pt idx="3926">
                    <c:v>Chardonnay</c:v>
                  </c:pt>
                  <c:pt idx="3927">
                    <c:v>Chardonnay</c:v>
                  </c:pt>
                  <c:pt idx="3928">
                    <c:v>Chardonnay</c:v>
                  </c:pt>
                  <c:pt idx="3929">
                    <c:v>Malbec</c:v>
                  </c:pt>
                  <c:pt idx="3930">
                    <c:v>Malbec</c:v>
                  </c:pt>
                  <c:pt idx="3931">
                    <c:v>Malbec</c:v>
                  </c:pt>
                  <c:pt idx="3932">
                    <c:v>Malbec</c:v>
                  </c:pt>
                  <c:pt idx="3933">
                    <c:v>Merlot</c:v>
                  </c:pt>
                  <c:pt idx="3934">
                    <c:v>Merlot</c:v>
                  </c:pt>
                  <c:pt idx="3935">
                    <c:v>Merlot</c:v>
                  </c:pt>
                  <c:pt idx="3936">
                    <c:v>Merlot</c:v>
                  </c:pt>
                  <c:pt idx="3937">
                    <c:v>Merlot</c:v>
                  </c:pt>
                  <c:pt idx="3938">
                    <c:v>Merlot</c:v>
                  </c:pt>
                  <c:pt idx="3939">
                    <c:v>Merlot</c:v>
                  </c:pt>
                  <c:pt idx="3940">
                    <c:v>Merlot</c:v>
                  </c:pt>
                  <c:pt idx="3941">
                    <c:v>Petit Verdot</c:v>
                  </c:pt>
                  <c:pt idx="3942">
                    <c:v>Petit Verdot</c:v>
                  </c:pt>
                  <c:pt idx="3943">
                    <c:v>Petit Verdot</c:v>
                  </c:pt>
                  <c:pt idx="3944">
                    <c:v>Petit Verdot</c:v>
                  </c:pt>
                  <c:pt idx="3945">
                    <c:v>Petit Verdot</c:v>
                  </c:pt>
                  <c:pt idx="3946">
                    <c:v>Petite Sirah</c:v>
                  </c:pt>
                  <c:pt idx="3947">
                    <c:v>Petite Sirah</c:v>
                  </c:pt>
                  <c:pt idx="3948">
                    <c:v>Petite Sirah</c:v>
                  </c:pt>
                  <c:pt idx="3949">
                    <c:v>Red Blend</c:v>
                  </c:pt>
                  <c:pt idx="3950">
                    <c:v>Red Blend</c:v>
                  </c:pt>
                  <c:pt idx="3951">
                    <c:v>Red Blend</c:v>
                  </c:pt>
                  <c:pt idx="3952">
                    <c:v>Red Blend</c:v>
                  </c:pt>
                  <c:pt idx="3953">
                    <c:v>Red Blend</c:v>
                  </c:pt>
                  <c:pt idx="3954">
                    <c:v>Red Blend</c:v>
                  </c:pt>
                  <c:pt idx="3955">
                    <c:v>Red Blend</c:v>
                  </c:pt>
                  <c:pt idx="3956">
                    <c:v>Red Blend</c:v>
                  </c:pt>
                  <c:pt idx="3957">
                    <c:v>Red Blend</c:v>
                  </c:pt>
                  <c:pt idx="3958">
                    <c:v>Red Blend</c:v>
                  </c:pt>
                  <c:pt idx="3959">
                    <c:v>Red Blend</c:v>
                  </c:pt>
                  <c:pt idx="3960">
                    <c:v>Red Blend</c:v>
                  </c:pt>
                  <c:pt idx="3961">
                    <c:v>Red Blend</c:v>
                  </c:pt>
                  <c:pt idx="3962">
                    <c:v>Red Blend</c:v>
                  </c:pt>
                  <c:pt idx="3963">
                    <c:v>Rose</c:v>
                  </c:pt>
                  <c:pt idx="3964">
                    <c:v>Sauvignon Blanc</c:v>
                  </c:pt>
                  <c:pt idx="3965">
                    <c:v>Sauvignon Blanc</c:v>
                  </c:pt>
                  <c:pt idx="3966">
                    <c:v>Sauvignon Blanc</c:v>
                  </c:pt>
                  <c:pt idx="3967">
                    <c:v>Semillon</c:v>
                  </c:pt>
                  <c:pt idx="3968">
                    <c:v>Semillon</c:v>
                  </c:pt>
                  <c:pt idx="3969">
                    <c:v>Viognier</c:v>
                  </c:pt>
                  <c:pt idx="3970">
                    <c:v>Viognier</c:v>
                  </c:pt>
                  <c:pt idx="3971">
                    <c:v>White Blend</c:v>
                  </c:pt>
                  <c:pt idx="3972">
                    <c:v>White Blend</c:v>
                  </c:pt>
                  <c:pt idx="3973">
                    <c:v>White Blend</c:v>
                  </c:pt>
                  <c:pt idx="3974">
                    <c:v>Zinfandel</c:v>
                  </c:pt>
                  <c:pt idx="3975">
                    <c:v>Zinfandel</c:v>
                  </c:pt>
                  <c:pt idx="3976">
                    <c:v>Zinfandel</c:v>
                  </c:pt>
                  <c:pt idx="3977">
                    <c:v>Zinfandel</c:v>
                  </c:pt>
                  <c:pt idx="3978">
                    <c:v>Zinfandel</c:v>
                  </c:pt>
                  <c:pt idx="3979">
                    <c:v>Zinfandel</c:v>
                  </c:pt>
                  <c:pt idx="3980">
                    <c:v>Blend</c:v>
                  </c:pt>
                  <c:pt idx="3981">
                    <c:v>Bordeaux</c:v>
                  </c:pt>
                  <c:pt idx="3982">
                    <c:v>Cabenet Sauvignon</c:v>
                  </c:pt>
                  <c:pt idx="3983">
                    <c:v>Cabenet Sauvignon</c:v>
                  </c:pt>
                  <c:pt idx="3984">
                    <c:v>Cabenet Sauvignon</c:v>
                  </c:pt>
                  <c:pt idx="3985">
                    <c:v>Cabenet Sauvignon</c:v>
                  </c:pt>
                  <c:pt idx="3986">
                    <c:v>Cabenet Sauvignon</c:v>
                  </c:pt>
                  <c:pt idx="3987">
                    <c:v>Cabenet Sauvignon</c:v>
                  </c:pt>
                  <c:pt idx="3988">
                    <c:v>Cabenet Sauvignon</c:v>
                  </c:pt>
                  <c:pt idx="3989">
                    <c:v>Cabenet Sauvignon</c:v>
                  </c:pt>
                  <c:pt idx="3990">
                    <c:v>Cabernet Franc </c:v>
                  </c:pt>
                  <c:pt idx="3991">
                    <c:v>Cabernet Franc </c:v>
                  </c:pt>
                  <c:pt idx="3992">
                    <c:v>Cabernet Franc </c:v>
                  </c:pt>
                  <c:pt idx="3993">
                    <c:v>Cabernet Franc </c:v>
                  </c:pt>
                  <c:pt idx="3994">
                    <c:v>Cabernet Franc </c:v>
                  </c:pt>
                  <c:pt idx="3995">
                    <c:v>Cabernet Franc </c:v>
                  </c:pt>
                  <c:pt idx="3996">
                    <c:v>Cabernet Franc Limited</c:v>
                  </c:pt>
                  <c:pt idx="3997">
                    <c:v>Cabernet Franc Limited</c:v>
                  </c:pt>
                  <c:pt idx="3998">
                    <c:v>Cabernet Franc Limited</c:v>
                  </c:pt>
                  <c:pt idx="3999">
                    <c:v>Cabernet Sauvignon</c:v>
                  </c:pt>
                  <c:pt idx="4000">
                    <c:v>Cabernet Sauvignon</c:v>
                  </c:pt>
                  <c:pt idx="4001">
                    <c:v>Cabernet Sauvignon</c:v>
                  </c:pt>
                  <c:pt idx="4002">
                    <c:v>Cabernet Sauvignon</c:v>
                  </c:pt>
                  <c:pt idx="4003">
                    <c:v>Cabernet Sauvignon</c:v>
                  </c:pt>
                  <c:pt idx="4004">
                    <c:v>Cabernet Sauvignon</c:v>
                  </c:pt>
                  <c:pt idx="4005">
                    <c:v>Cabernet Sauvignon</c:v>
                  </c:pt>
                  <c:pt idx="4006">
                    <c:v>Cabernet Sauvignon</c:v>
                  </c:pt>
                  <c:pt idx="4007">
                    <c:v>Cabernet Sauvignon</c:v>
                  </c:pt>
                  <c:pt idx="4008">
                    <c:v>Cabernet Sauvignon</c:v>
                  </c:pt>
                  <c:pt idx="4009">
                    <c:v>Cabernet Sauvignon</c:v>
                  </c:pt>
                  <c:pt idx="4010">
                    <c:v>Cabernet Sauvignon</c:v>
                  </c:pt>
                  <c:pt idx="4011">
                    <c:v>Cabernet Sauvignon</c:v>
                  </c:pt>
                  <c:pt idx="4012">
                    <c:v>Cabernet Sauvignon</c:v>
                  </c:pt>
                  <c:pt idx="4013">
                    <c:v>Cabernet Sauvignon</c:v>
                  </c:pt>
                  <c:pt idx="4014">
                    <c:v>Cabernet Sauvignon</c:v>
                  </c:pt>
                  <c:pt idx="4015">
                    <c:v>Cabernet Sauvignon</c:v>
                  </c:pt>
                  <c:pt idx="4016">
                    <c:v>Cabernet Sauvignon</c:v>
                  </c:pt>
                  <c:pt idx="4017">
                    <c:v>Cabernet Sauvignon</c:v>
                  </c:pt>
                  <c:pt idx="4018">
                    <c:v>Cabernet Sauvignon</c:v>
                  </c:pt>
                  <c:pt idx="4019">
                    <c:v>Cabernet Sauvignon</c:v>
                  </c:pt>
                  <c:pt idx="4020">
                    <c:v>Cabernet Sauvignon</c:v>
                  </c:pt>
                  <c:pt idx="4021">
                    <c:v>Cabernet Sauvignon Limited</c:v>
                  </c:pt>
                  <c:pt idx="4022">
                    <c:v>Cabernet Sauvignon Limited</c:v>
                  </c:pt>
                  <c:pt idx="4023">
                    <c:v>Cabernet Sauvignon Limited</c:v>
                  </c:pt>
                  <c:pt idx="4024">
                    <c:v>Cabernet Sauvignon Limited</c:v>
                  </c:pt>
                  <c:pt idx="4025">
                    <c:v>Cabernet Sauvignon Limited</c:v>
                  </c:pt>
                  <c:pt idx="4026">
                    <c:v>Cabernet Sauvignon Limited</c:v>
                  </c:pt>
                  <c:pt idx="4027">
                    <c:v>Cabernet Sauvignon Limited</c:v>
                  </c:pt>
                  <c:pt idx="4028">
                    <c:v>Chardonnay</c:v>
                  </c:pt>
                  <c:pt idx="4029">
                    <c:v>Chardonnay</c:v>
                  </c:pt>
                  <c:pt idx="4030">
                    <c:v>Chardonnay</c:v>
                  </c:pt>
                  <c:pt idx="4031">
                    <c:v>Chardonnay</c:v>
                  </c:pt>
                  <c:pt idx="4032">
                    <c:v>Chardonnay</c:v>
                  </c:pt>
                  <c:pt idx="4033">
                    <c:v>Chardonnay</c:v>
                  </c:pt>
                  <c:pt idx="4034">
                    <c:v>Chardonnay</c:v>
                  </c:pt>
                  <c:pt idx="4035">
                    <c:v>Cuvee</c:v>
                  </c:pt>
                  <c:pt idx="4036">
                    <c:v>Cuvee</c:v>
                  </c:pt>
                  <c:pt idx="4037">
                    <c:v>Cuvee</c:v>
                  </c:pt>
                  <c:pt idx="4038">
                    <c:v>Cuvee</c:v>
                  </c:pt>
                  <c:pt idx="4039">
                    <c:v>Cuvee</c:v>
                  </c:pt>
                  <c:pt idx="4040">
                    <c:v>Cuvee</c:v>
                  </c:pt>
                  <c:pt idx="4041">
                    <c:v>Cuvee</c:v>
                  </c:pt>
                  <c:pt idx="4042">
                    <c:v>Cuvee</c:v>
                  </c:pt>
                  <c:pt idx="4043">
                    <c:v>Cuvee</c:v>
                  </c:pt>
                  <c:pt idx="4044">
                    <c:v>Cuvee</c:v>
                  </c:pt>
                  <c:pt idx="4045">
                    <c:v>Cuvee</c:v>
                  </c:pt>
                  <c:pt idx="4046">
                    <c:v>Cuvee</c:v>
                  </c:pt>
                  <c:pt idx="4047">
                    <c:v>Malbec  </c:v>
                  </c:pt>
                  <c:pt idx="4048">
                    <c:v>Malbec  </c:v>
                  </c:pt>
                  <c:pt idx="4049">
                    <c:v>Malbec  </c:v>
                  </c:pt>
                  <c:pt idx="4050">
                    <c:v>Malbec Limited</c:v>
                  </c:pt>
                  <c:pt idx="4051">
                    <c:v>Merlot</c:v>
                  </c:pt>
                  <c:pt idx="4052">
                    <c:v>Merlot</c:v>
                  </c:pt>
                  <c:pt idx="4053">
                    <c:v>Merlot</c:v>
                  </c:pt>
                  <c:pt idx="4054">
                    <c:v>Merlot</c:v>
                  </c:pt>
                  <c:pt idx="4055">
                    <c:v>Merlot</c:v>
                  </c:pt>
                  <c:pt idx="4056">
                    <c:v>Merlot</c:v>
                  </c:pt>
                  <c:pt idx="4057">
                    <c:v>Merlot</c:v>
                  </c:pt>
                  <c:pt idx="4058">
                    <c:v>Merlot</c:v>
                  </c:pt>
                  <c:pt idx="4059">
                    <c:v>Petit Sirah</c:v>
                  </c:pt>
                  <c:pt idx="4060">
                    <c:v>Petit Sirah</c:v>
                  </c:pt>
                  <c:pt idx="4061">
                    <c:v>Petit Sirah</c:v>
                  </c:pt>
                  <c:pt idx="4062">
                    <c:v>Petit Verdot</c:v>
                  </c:pt>
                  <c:pt idx="4063">
                    <c:v>Petit Verdot</c:v>
                  </c:pt>
                  <c:pt idx="4064">
                    <c:v>Petit Verdot</c:v>
                  </c:pt>
                  <c:pt idx="4065">
                    <c:v>Petit Verdot</c:v>
                  </c:pt>
                  <c:pt idx="4066">
                    <c:v>Petit Verdot</c:v>
                  </c:pt>
                  <c:pt idx="4067">
                    <c:v>Rose</c:v>
                  </c:pt>
                  <c:pt idx="4068">
                    <c:v>Sauvignon Blanc</c:v>
                  </c:pt>
                  <c:pt idx="4069">
                    <c:v>Sauvignon Blanc</c:v>
                  </c:pt>
                  <c:pt idx="4070">
                    <c:v>Sauvignon Blanc</c:v>
                  </c:pt>
                  <c:pt idx="4071">
                    <c:v>Semillon</c:v>
                  </c:pt>
                  <c:pt idx="4072">
                    <c:v>Semillon</c:v>
                  </c:pt>
                  <c:pt idx="4073">
                    <c:v>Sparkling</c:v>
                  </c:pt>
                  <c:pt idx="4074">
                    <c:v>Viognier</c:v>
                  </c:pt>
                  <c:pt idx="4075">
                    <c:v>Viognier</c:v>
                  </c:pt>
                  <c:pt idx="4076">
                    <c:v>White Blend</c:v>
                  </c:pt>
                  <c:pt idx="4077">
                    <c:v>White Blend</c:v>
                  </c:pt>
                  <c:pt idx="4078">
                    <c:v>White Blend</c:v>
                  </c:pt>
                  <c:pt idx="4079">
                    <c:v>Zinfandel</c:v>
                  </c:pt>
                  <c:pt idx="4080">
                    <c:v>Zinfandel</c:v>
                  </c:pt>
                  <c:pt idx="4081">
                    <c:v>Zinfandel</c:v>
                  </c:pt>
                  <c:pt idx="4082">
                    <c:v>Zinfandel</c:v>
                  </c:pt>
                  <c:pt idx="4083">
                    <c:v>Zinfandel</c:v>
                  </c:pt>
                  <c:pt idx="4084">
                    <c:v>Zinfandel</c:v>
                  </c:pt>
                  <c:pt idx="4085">
                    <c:v>CABERNET SAUVIGNON</c:v>
                  </c:pt>
                  <c:pt idx="4086">
                    <c:v>CABERNET SAUVIGNON</c:v>
                  </c:pt>
                  <c:pt idx="4087">
                    <c:v>CABERNET SAUVIGNON</c:v>
                  </c:pt>
                  <c:pt idx="4088">
                    <c:v>CABERNET SAUVIGNON</c:v>
                  </c:pt>
                  <c:pt idx="4089">
                    <c:v>CHARDONNAY</c:v>
                  </c:pt>
                  <c:pt idx="4090">
                    <c:v>CHARDONNAY</c:v>
                  </c:pt>
                  <c:pt idx="4091">
                    <c:v>GRENACHE BLEND</c:v>
                  </c:pt>
                  <c:pt idx="4092">
                    <c:v>MALBEC</c:v>
                  </c:pt>
                  <c:pt idx="4093">
                    <c:v>MALBEC</c:v>
                  </c:pt>
                  <c:pt idx="4094">
                    <c:v>MERLOT BLEND</c:v>
                  </c:pt>
                  <c:pt idx="4095">
                    <c:v>MERLOT BLEND</c:v>
                  </c:pt>
                  <c:pt idx="4096">
                    <c:v>RED RHONE BLEND</c:v>
                  </c:pt>
                  <c:pt idx="4097">
                    <c:v>RED RHONE BLEND</c:v>
                  </c:pt>
                  <c:pt idx="4098">
                    <c:v>RED WINE BLEND</c:v>
                  </c:pt>
                  <c:pt idx="4099">
                    <c:v>ROSE</c:v>
                  </c:pt>
                  <c:pt idx="4100">
                    <c:v>SAUVIGNON BLANC</c:v>
                  </c:pt>
                  <c:pt idx="4101">
                    <c:v>SAUVIGNON BLANC</c:v>
                  </c:pt>
                  <c:pt idx="4102">
                    <c:v>SAUVIGNON BLANC</c:v>
                  </c:pt>
                  <c:pt idx="4103">
                    <c:v>SYRAH  </c:v>
                  </c:pt>
                  <c:pt idx="4104">
                    <c:v>SYRAH  </c:v>
                  </c:pt>
                  <c:pt idx="4105">
                    <c:v>SYRAH BLEND</c:v>
                  </c:pt>
                  <c:pt idx="4106">
                    <c:v>WHITE BORDEAUX BLEND</c:v>
                  </c:pt>
                  <c:pt idx="4107">
                    <c:v>ZINFANDEL</c:v>
                  </c:pt>
                  <c:pt idx="4108">
                    <c:v>ZINFANDEL</c:v>
                  </c:pt>
                  <c:pt idx="4109">
                    <c:v>Cabernet Sauvignon</c:v>
                  </c:pt>
                  <c:pt idx="4110">
                    <c:v>Blanc de Blancs</c:v>
                  </c:pt>
                  <c:pt idx="4111">
                    <c:v>Blanc de Blancs</c:v>
                  </c:pt>
                  <c:pt idx="4112">
                    <c:v>Blanc de Blancs</c:v>
                  </c:pt>
                  <c:pt idx="4113">
                    <c:v>Blanc de Blancs</c:v>
                  </c:pt>
                  <c:pt idx="4114">
                    <c:v>Blanc de Blancs</c:v>
                  </c:pt>
                  <c:pt idx="4115">
                    <c:v>Blanc de Blancs</c:v>
                  </c:pt>
                  <c:pt idx="4116">
                    <c:v>Blanc de Blancs</c:v>
                  </c:pt>
                  <c:pt idx="4117">
                    <c:v>Blanc de Blancs</c:v>
                  </c:pt>
                  <c:pt idx="4118">
                    <c:v>Brut</c:v>
                  </c:pt>
                  <c:pt idx="4119">
                    <c:v>Brut</c:v>
                  </c:pt>
                  <c:pt idx="4120">
                    <c:v>Brut</c:v>
                  </c:pt>
                  <c:pt idx="4121">
                    <c:v>Brut</c:v>
                  </c:pt>
                  <c:pt idx="4122">
                    <c:v>Brut</c:v>
                  </c:pt>
                  <c:pt idx="4123">
                    <c:v>Brut</c:v>
                  </c:pt>
                  <c:pt idx="4124">
                    <c:v>Brut Rosé</c:v>
                  </c:pt>
                  <c:pt idx="4125">
                    <c:v>Brut Rosé</c:v>
                  </c:pt>
                  <c:pt idx="4126">
                    <c:v>Chardonnay</c:v>
                  </c:pt>
                  <c:pt idx="4127">
                    <c:v>Chardonnay</c:v>
                  </c:pt>
                  <c:pt idx="4128">
                    <c:v>Pinot Noir</c:v>
                  </c:pt>
                  <c:pt idx="4129">
                    <c:v>Pinot Noir</c:v>
                  </c:pt>
                  <c:pt idx="4130">
                    <c:v>Pinot Noir</c:v>
                  </c:pt>
                  <c:pt idx="4131">
                    <c:v>Pinot Noir</c:v>
                  </c:pt>
                  <c:pt idx="4132">
                    <c:v>Pinot Noir</c:v>
                  </c:pt>
                  <c:pt idx="4133">
                    <c:v>Pinot Noir</c:v>
                  </c:pt>
                  <c:pt idx="4134">
                    <c:v>Pinot Noir</c:v>
                  </c:pt>
                  <c:pt idx="4135">
                    <c:v>Pinot Noir</c:v>
                  </c:pt>
                  <c:pt idx="4136">
                    <c:v>Albarino</c:v>
                  </c:pt>
                  <c:pt idx="4137">
                    <c:v>Barbera</c:v>
                  </c:pt>
                  <c:pt idx="4138">
                    <c:v>Bordeaux</c:v>
                  </c:pt>
                  <c:pt idx="4139">
                    <c:v>Bourgogne</c:v>
                  </c:pt>
                  <c:pt idx="4140">
                    <c:v>Branco</c:v>
                  </c:pt>
                  <c:pt idx="4141">
                    <c:v>Brunello</c:v>
                  </c:pt>
                  <c:pt idx="4142">
                    <c:v>Cabernet Sauvignon</c:v>
                  </c:pt>
                  <c:pt idx="4143">
                    <c:v>Cabernet Sauvignon</c:v>
                  </c:pt>
                  <c:pt idx="4144">
                    <c:v>Cabernet Sauvignon</c:v>
                  </c:pt>
                  <c:pt idx="4145">
                    <c:v>Cabernet Sauvignon</c:v>
                  </c:pt>
                  <c:pt idx="4146">
                    <c:v>Cabernet Sauvignon</c:v>
                  </c:pt>
                  <c:pt idx="4147">
                    <c:v>Cabernet Sauvignon</c:v>
                  </c:pt>
                  <c:pt idx="4148">
                    <c:v>Cabernet Sauvignon</c:v>
                  </c:pt>
                  <c:pt idx="4149">
                    <c:v>Cabernet Sauvignon</c:v>
                  </c:pt>
                  <c:pt idx="4150">
                    <c:v>Cabernet Sauvignon</c:v>
                  </c:pt>
                  <c:pt idx="4151">
                    <c:v>Cabernet Sauvignon</c:v>
                  </c:pt>
                  <c:pt idx="4152">
                    <c:v>Cabernet Sauvignon</c:v>
                  </c:pt>
                  <c:pt idx="4153">
                    <c:v>Cabernet Sauvignon</c:v>
                  </c:pt>
                  <c:pt idx="4154">
                    <c:v>Cabernet Sauvignon</c:v>
                  </c:pt>
                  <c:pt idx="4155">
                    <c:v>Cabernet Sauvignon</c:v>
                  </c:pt>
                  <c:pt idx="4156">
                    <c:v>Cabernet Sauvignon</c:v>
                  </c:pt>
                  <c:pt idx="4157">
                    <c:v>Cabernet Sauvignon</c:v>
                  </c:pt>
                  <c:pt idx="4158">
                    <c:v>Cabernet Sauvignon</c:v>
                  </c:pt>
                  <c:pt idx="4159">
                    <c:v>Cabernet Sauvignon</c:v>
                  </c:pt>
                  <c:pt idx="4160">
                    <c:v>Cabernet Sauvignon</c:v>
                  </c:pt>
                  <c:pt idx="4161">
                    <c:v>Cabernet Sauvignon</c:v>
                  </c:pt>
                  <c:pt idx="4162">
                    <c:v>Cabernet Sauvignon</c:v>
                  </c:pt>
                  <c:pt idx="4163">
                    <c:v>Cabernet Sauvignon  </c:v>
                  </c:pt>
                  <c:pt idx="4164">
                    <c:v>Cabernet Sauvignon Shiraz</c:v>
                  </c:pt>
                  <c:pt idx="4165">
                    <c:v>Chardonnay</c:v>
                  </c:pt>
                  <c:pt idx="4166">
                    <c:v>Chardonnay</c:v>
                  </c:pt>
                  <c:pt idx="4167">
                    <c:v>Chardonnay</c:v>
                  </c:pt>
                  <c:pt idx="4168">
                    <c:v>Chardonnay</c:v>
                  </c:pt>
                  <c:pt idx="4169">
                    <c:v>Chardonnay</c:v>
                  </c:pt>
                  <c:pt idx="4170">
                    <c:v>Chardonnay</c:v>
                  </c:pt>
                  <c:pt idx="4171">
                    <c:v>Chardonnay</c:v>
                  </c:pt>
                  <c:pt idx="4172">
                    <c:v>Chardonnay</c:v>
                  </c:pt>
                  <c:pt idx="4173">
                    <c:v>Chardonnay</c:v>
                  </c:pt>
                  <c:pt idx="4174">
                    <c:v>Chardonnay</c:v>
                  </c:pt>
                  <c:pt idx="4175">
                    <c:v>Chardonnay</c:v>
                  </c:pt>
                  <c:pt idx="4176">
                    <c:v>Chardonnay</c:v>
                  </c:pt>
                  <c:pt idx="4177">
                    <c:v>Chardonnay</c:v>
                  </c:pt>
                  <c:pt idx="4178">
                    <c:v>Chenin Blanc</c:v>
                  </c:pt>
                  <c:pt idx="4179">
                    <c:v>Chianti</c:v>
                  </c:pt>
                  <c:pt idx="4180">
                    <c:v>Cuvee Blanc</c:v>
                  </c:pt>
                  <c:pt idx="4181">
                    <c:v>Gamay</c:v>
                  </c:pt>
                  <c:pt idx="4182">
                    <c:v>Grenache</c:v>
                  </c:pt>
                  <c:pt idx="4183">
                    <c:v>Grenache</c:v>
                  </c:pt>
                  <c:pt idx="4184">
                    <c:v>Malbec</c:v>
                  </c:pt>
                  <c:pt idx="4185">
                    <c:v>Malbec</c:v>
                  </c:pt>
                  <c:pt idx="4186">
                    <c:v>Malbec</c:v>
                  </c:pt>
                  <c:pt idx="4187">
                    <c:v>Malbec</c:v>
                  </c:pt>
                  <c:pt idx="4188">
                    <c:v>Merlot</c:v>
                  </c:pt>
                  <c:pt idx="4189">
                    <c:v>Merlot</c:v>
                  </c:pt>
                  <c:pt idx="4190">
                    <c:v>Merlot</c:v>
                  </c:pt>
                  <c:pt idx="4191">
                    <c:v>Merlot</c:v>
                  </c:pt>
                  <c:pt idx="4192">
                    <c:v>Merlot</c:v>
                  </c:pt>
                  <c:pt idx="4193">
                    <c:v>Montalcino</c:v>
                  </c:pt>
                  <c:pt idx="4194">
                    <c:v>Pinot Grigio</c:v>
                  </c:pt>
                  <c:pt idx="4195">
                    <c:v>Pinot Grigio</c:v>
                  </c:pt>
                  <c:pt idx="4196">
                    <c:v>Pinot Grigio</c:v>
                  </c:pt>
                  <c:pt idx="4197">
                    <c:v>Pinot Grigio</c:v>
                  </c:pt>
                  <c:pt idx="4198">
                    <c:v>Pinot Grigio</c:v>
                  </c:pt>
                  <c:pt idx="4199">
                    <c:v>Pinot Noir</c:v>
                  </c:pt>
                  <c:pt idx="4200">
                    <c:v>Pinot Noir</c:v>
                  </c:pt>
                  <c:pt idx="4201">
                    <c:v>Pinot Noir</c:v>
                  </c:pt>
                  <c:pt idx="4202">
                    <c:v>Pinot Noir</c:v>
                  </c:pt>
                  <c:pt idx="4203">
                    <c:v>Pinot Noir</c:v>
                  </c:pt>
                  <c:pt idx="4204">
                    <c:v>Pinot Noir</c:v>
                  </c:pt>
                  <c:pt idx="4205">
                    <c:v>Pinot Noir</c:v>
                  </c:pt>
                  <c:pt idx="4206">
                    <c:v>Pinot Noir</c:v>
                  </c:pt>
                  <c:pt idx="4207">
                    <c:v>Pinot Noir</c:v>
                  </c:pt>
                  <c:pt idx="4208">
                    <c:v>Pinot Noir</c:v>
                  </c:pt>
                  <c:pt idx="4209">
                    <c:v>Pinot Noir</c:v>
                  </c:pt>
                  <c:pt idx="4210">
                    <c:v>Prosecco</c:v>
                  </c:pt>
                  <c:pt idx="4211">
                    <c:v>Prosecco</c:v>
                  </c:pt>
                  <c:pt idx="4212">
                    <c:v>Red Blend</c:v>
                  </c:pt>
                  <c:pt idx="4213">
                    <c:v>Red Blend</c:v>
                  </c:pt>
                  <c:pt idx="4214">
                    <c:v>Red Blend</c:v>
                  </c:pt>
                  <c:pt idx="4215">
                    <c:v>Red Blend</c:v>
                  </c:pt>
                  <c:pt idx="4216">
                    <c:v>Red Blend</c:v>
                  </c:pt>
                  <c:pt idx="4217">
                    <c:v>Red Blend</c:v>
                  </c:pt>
                  <c:pt idx="4218">
                    <c:v>Red Blend</c:v>
                  </c:pt>
                  <c:pt idx="4219">
                    <c:v>Riesling</c:v>
                  </c:pt>
                  <c:pt idx="4220">
                    <c:v>Rioja</c:v>
                  </c:pt>
                  <c:pt idx="4221">
                    <c:v>Riseling</c:v>
                  </c:pt>
                  <c:pt idx="4222">
                    <c:v>Riseling</c:v>
                  </c:pt>
                  <c:pt idx="4223">
                    <c:v>Rosado</c:v>
                  </c:pt>
                  <c:pt idx="4224">
                    <c:v>Rosado</c:v>
                  </c:pt>
                  <c:pt idx="4225">
                    <c:v>Rose</c:v>
                  </c:pt>
                  <c:pt idx="4226">
                    <c:v>Rose</c:v>
                  </c:pt>
                  <c:pt idx="4227">
                    <c:v>Rose</c:v>
                  </c:pt>
                  <c:pt idx="4228">
                    <c:v>Rose</c:v>
                  </c:pt>
                  <c:pt idx="4229">
                    <c:v>Rose</c:v>
                  </c:pt>
                  <c:pt idx="4230">
                    <c:v>Rosso</c:v>
                  </c:pt>
                  <c:pt idx="4231">
                    <c:v>Sauvignon Blanc</c:v>
                  </c:pt>
                  <c:pt idx="4232">
                    <c:v>Sauvignon blanc</c:v>
                  </c:pt>
                  <c:pt idx="4233">
                    <c:v>Sauvignon Blanc</c:v>
                  </c:pt>
                  <c:pt idx="4234">
                    <c:v>Sauvignon Blanc</c:v>
                  </c:pt>
                  <c:pt idx="4235">
                    <c:v>Sauvignon Blanc</c:v>
                  </c:pt>
                  <c:pt idx="4236">
                    <c:v>Sauvignon Blanc</c:v>
                  </c:pt>
                  <c:pt idx="4237">
                    <c:v>Sauvignon Blanc</c:v>
                  </c:pt>
                  <c:pt idx="4238">
                    <c:v>Sauvignon Blanc</c:v>
                  </c:pt>
                  <c:pt idx="4239">
                    <c:v>Shiraz</c:v>
                  </c:pt>
                  <c:pt idx="4240">
                    <c:v>Spumante</c:v>
                  </c:pt>
                  <c:pt idx="4241">
                    <c:v>Tempranillo</c:v>
                  </c:pt>
                  <c:pt idx="4242">
                    <c:v>Torrontes</c:v>
                  </c:pt>
                  <c:pt idx="4243">
                    <c:v>Toscana</c:v>
                  </c:pt>
                  <c:pt idx="4244">
                    <c:v>Veltliner</c:v>
                  </c:pt>
                  <c:pt idx="4245">
                    <c:v>Vermentino</c:v>
                  </c:pt>
                  <c:pt idx="4246">
                    <c:v>Viognier</c:v>
                  </c:pt>
                  <c:pt idx="4247">
                    <c:v>Viognier</c:v>
                  </c:pt>
                  <c:pt idx="4248">
                    <c:v>Viognier</c:v>
                  </c:pt>
                  <c:pt idx="4249">
                    <c:v>Viognier</c:v>
                  </c:pt>
                  <c:pt idx="4250">
                    <c:v>White Blend</c:v>
                  </c:pt>
                  <c:pt idx="4251">
                    <c:v>White Blend</c:v>
                  </c:pt>
                  <c:pt idx="4252">
                    <c:v>White Blend</c:v>
                  </c:pt>
                  <c:pt idx="4253">
                    <c:v>Zinfandel</c:v>
                  </c:pt>
                  <c:pt idx="4254">
                    <c:v>Zinfandel</c:v>
                  </c:pt>
                  <c:pt idx="4255">
                    <c:v>Zinfandel</c:v>
                  </c:pt>
                  <c:pt idx="4256">
                    <c:v>Zinfandel</c:v>
                  </c:pt>
                  <c:pt idx="4257">
                    <c:v>Zinfandel</c:v>
                  </c:pt>
                  <c:pt idx="4258">
                    <c:v>Zinfandel</c:v>
                  </c:pt>
                  <c:pt idx="4259">
                    <c:v>Zinfandel</c:v>
                  </c:pt>
                  <c:pt idx="4260">
                    <c:v>Zinfandel</c:v>
                  </c:pt>
                  <c:pt idx="4261">
                    <c:v>Viognier</c:v>
                  </c:pt>
                  <c:pt idx="4262">
                    <c:v>Malbec</c:v>
                  </c:pt>
                  <c:pt idx="4265">
                    <c:v>Rose</c:v>
                  </c:pt>
                  <c:pt idx="4267">
                    <c:v>Riesling</c:v>
                  </c:pt>
                  <c:pt idx="4274">
                    <c:v>Cabernet</c:v>
                  </c:pt>
                  <c:pt idx="4275">
                    <c:v>Chardonnay</c:v>
                  </c:pt>
                  <c:pt idx="4276">
                    <c:v>White  </c:v>
                  </c:pt>
                  <c:pt idx="4278">
                    <c:v>Cabernet Shiraz</c:v>
                  </c:pt>
                  <c:pt idx="4279">
                    <c:v>Blanc</c:v>
                  </c:pt>
                  <c:pt idx="4281">
                    <c:v>Sauvignon Gris</c:v>
                  </c:pt>
                  <c:pt idx="4284">
                    <c:v>Cabernet</c:v>
                  </c:pt>
                  <c:pt idx="4285">
                    <c:v>Cabernet</c:v>
                  </c:pt>
                  <c:pt idx="4291">
                    <c:v>Chardonnay</c:v>
                  </c:pt>
                  <c:pt idx="4293">
                    <c:v>Sauvignon Blanc</c:v>
                  </c:pt>
                  <c:pt idx="4294">
                    <c:v>Chardonnay</c:v>
                  </c:pt>
                  <c:pt idx="4299">
                    <c:v>Cabernet</c:v>
                  </c:pt>
                  <c:pt idx="4301">
                    <c:v>Champagne</c:v>
                  </c:pt>
                  <c:pt idx="4303">
                    <c:v>Zinfandel</c:v>
                  </c:pt>
                  <c:pt idx="4305">
                    <c:v>Prosecco Brut</c:v>
                  </c:pt>
                  <c:pt idx="4306">
                    <c:v>Rioja</c:v>
                  </c:pt>
                  <c:pt idx="4309">
                    <c:v>Pinot Noir</c:v>
                  </c:pt>
                  <c:pt idx="4311">
                    <c:v>Pinot Grigio</c:v>
                  </c:pt>
                  <c:pt idx="4315">
                    <c:v>Rose</c:v>
                  </c:pt>
                  <c:pt idx="4316">
                    <c:v>Blanc</c:v>
                  </c:pt>
                  <c:pt idx="4317">
                    <c:v>Gewürztraminer </c:v>
                  </c:pt>
                  <c:pt idx="4318">
                    <c:v>Red Blend</c:v>
                  </c:pt>
                  <c:pt idx="4327">
                    <c:v>Red Blend</c:v>
                  </c:pt>
                  <c:pt idx="4329">
                    <c:v>Sauvignon Blanc</c:v>
                  </c:pt>
                  <c:pt idx="4331">
                    <c:v>Malbec</c:v>
                  </c:pt>
                  <c:pt idx="4334">
                    <c:v>Red Blend</c:v>
                  </c:pt>
                  <c:pt idx="4338">
                    <c:v>Cabernet Sauvignon</c:v>
                  </c:pt>
                  <c:pt idx="4340">
                    <c:v>Merlot</c:v>
                  </c:pt>
                  <c:pt idx="4342">
                    <c:v>Chenin blanc</c:v>
                  </c:pt>
                  <c:pt idx="4343">
                    <c:v>Cabernet Sauvignon</c:v>
                  </c:pt>
                  <c:pt idx="4344">
                    <c:v>Brut </c:v>
                  </c:pt>
                  <c:pt idx="4346">
                    <c:v>Merlot</c:v>
                  </c:pt>
                  <c:pt idx="4347">
                    <c:v>Chardonnay</c:v>
                  </c:pt>
                  <c:pt idx="4350">
                    <c:v>Bordeaix</c:v>
                  </c:pt>
                  <c:pt idx="4353">
                    <c:v>Pinot Noir</c:v>
                  </c:pt>
                  <c:pt idx="4354">
                    <c:v>Pinot Noir</c:v>
                  </c:pt>
                  <c:pt idx="4356">
                    <c:v>Riesling </c:v>
                  </c:pt>
                  <c:pt idx="4357">
                    <c:v>Veltliner</c:v>
                  </c:pt>
                  <c:pt idx="4359">
                    <c:v>Chardonnay </c:v>
                  </c:pt>
                  <c:pt idx="4361">
                    <c:v>34 TEMPRANILLO 33 BOBAL 33 GARNACHA</c:v>
                  </c:pt>
                  <c:pt idx="4362">
                    <c:v>50% CABERNET SAUVIGNON / 50% ZINFANDEL</c:v>
                  </c:pt>
                  <c:pt idx="4363">
                    <c:v>50% MERLOT, 50% MOURVEDRE</c:v>
                  </c:pt>
                  <c:pt idx="4364">
                    <c:v>BRUT PROSECCO</c:v>
                  </c:pt>
                  <c:pt idx="4365">
                    <c:v>CABERNET SAUVIGNON</c:v>
                  </c:pt>
                  <c:pt idx="4366">
                    <c:v>CABERNET SAUVIGNON</c:v>
                  </c:pt>
                  <c:pt idx="4367">
                    <c:v>CABERNET SAUVIGNON</c:v>
                  </c:pt>
                  <c:pt idx="4368">
                    <c:v>CABERNET SAUVIGNON</c:v>
                  </c:pt>
                  <c:pt idx="4369">
                    <c:v>CABERNET SAUVIGNON</c:v>
                  </c:pt>
                  <c:pt idx="4370">
                    <c:v>CABERNET SAUVIGNON</c:v>
                  </c:pt>
                  <c:pt idx="4371">
                    <c:v>CABERNET SAUVIGNON</c:v>
                  </c:pt>
                  <c:pt idx="4372">
                    <c:v>CABERNET SAUVIGNON</c:v>
                  </c:pt>
                  <c:pt idx="4373">
                    <c:v>CABERNET SAUVIGNON</c:v>
                  </c:pt>
                  <c:pt idx="4374">
                    <c:v>CARMÃ©NÃ¨RE</c:v>
                  </c:pt>
                  <c:pt idx="4375">
                    <c:v>CATARRATTO</c:v>
                  </c:pt>
                  <c:pt idx="4376">
                    <c:v>CAVA BRUT NATURE</c:v>
                  </c:pt>
                  <c:pt idx="4377">
                    <c:v>CHARDONNAY</c:v>
                  </c:pt>
                  <c:pt idx="4378">
                    <c:v>CHARDONNAY</c:v>
                  </c:pt>
                  <c:pt idx="4379">
                    <c:v>CHARDONNAY</c:v>
                  </c:pt>
                  <c:pt idx="4380">
                    <c:v>CHENIN BLANC</c:v>
                  </c:pt>
                  <c:pt idx="4381">
                    <c:v>CHENIN BLANC</c:v>
                  </c:pt>
                  <c:pt idx="4382">
                    <c:v>COTES DU RHONE</c:v>
                  </c:pt>
                  <c:pt idx="4383">
                    <c:v>GRENACHE</c:v>
                  </c:pt>
                  <c:pt idx="4384">
                    <c:v>GRENACHE BLANC</c:v>
                  </c:pt>
                  <c:pt idx="4385">
                    <c:v>MERLOT</c:v>
                  </c:pt>
                  <c:pt idx="4386">
                    <c:v>MERLOT</c:v>
                  </c:pt>
                  <c:pt idx="4387">
                    <c:v>Montepulciano</c:v>
                  </c:pt>
                  <c:pt idx="4388">
                    <c:v>Pinot Bianco</c:v>
                  </c:pt>
                  <c:pt idx="4389">
                    <c:v>PINOT GRIGIO</c:v>
                  </c:pt>
                  <c:pt idx="4390">
                    <c:v>PINOT GRIGIO</c:v>
                  </c:pt>
                  <c:pt idx="4391">
                    <c:v>PINOT GRIGIO</c:v>
                  </c:pt>
                  <c:pt idx="4392">
                    <c:v>PINOT GRIGIO</c:v>
                  </c:pt>
                  <c:pt idx="4393">
                    <c:v>PINOT GRIGO</c:v>
                  </c:pt>
                  <c:pt idx="4394">
                    <c:v>PINOT GRIS</c:v>
                  </c:pt>
                  <c:pt idx="4395">
                    <c:v>PINOT GRIS</c:v>
                  </c:pt>
                  <c:pt idx="4396">
                    <c:v>Pinot Noir</c:v>
                  </c:pt>
                  <c:pt idx="4397">
                    <c:v>PINOT NOIR</c:v>
                  </c:pt>
                  <c:pt idx="4398">
                    <c:v>PINOT NOIR</c:v>
                  </c:pt>
                  <c:pt idx="4399">
                    <c:v>Puglia</c:v>
                  </c:pt>
                  <c:pt idx="4400">
                    <c:v>RED BLEND</c:v>
                  </c:pt>
                  <c:pt idx="4401">
                    <c:v>RED BLEND</c:v>
                  </c:pt>
                  <c:pt idx="4402">
                    <c:v>RED BLEND</c:v>
                  </c:pt>
                  <c:pt idx="4403">
                    <c:v>ROSÃ©</c:v>
                  </c:pt>
                  <c:pt idx="4404">
                    <c:v>Sangiovese</c:v>
                  </c:pt>
                  <c:pt idx="4405">
                    <c:v>SAUVIGNON BLANC</c:v>
                  </c:pt>
                  <c:pt idx="4406">
                    <c:v>SAUVIGNON BLANC</c:v>
                  </c:pt>
                  <c:pt idx="4407">
                    <c:v>SAUVIGNON BLANC</c:v>
                  </c:pt>
                  <c:pt idx="4408">
                    <c:v>SAUVIGNON BLANC</c:v>
                  </c:pt>
                  <c:pt idx="4409">
                    <c:v>SAUVIGNON BLANC</c:v>
                  </c:pt>
                  <c:pt idx="4410">
                    <c:v>SAUVIGNON BLANC</c:v>
                  </c:pt>
                  <c:pt idx="4411">
                    <c:v>SAUVIGNON BLANC</c:v>
                  </c:pt>
                  <c:pt idx="4412">
                    <c:v>SHIRAZ</c:v>
                  </c:pt>
                  <c:pt idx="4413">
                    <c:v>SHIRAZ</c:v>
                  </c:pt>
                  <c:pt idx="4414">
                    <c:v>SHIRAZ</c:v>
                  </c:pt>
                  <c:pt idx="4415">
                    <c:v>SHIRAZ</c:v>
                  </c:pt>
                  <c:pt idx="4416">
                    <c:v>SPARKLING ROSE WINE</c:v>
                  </c:pt>
                  <c:pt idx="4417">
                    <c:v>SYRAH</c:v>
                  </c:pt>
                  <c:pt idx="4418">
                    <c:v>SYRAH</c:v>
                  </c:pt>
                  <c:pt idx="4419">
                    <c:v>SYRAH</c:v>
                  </c:pt>
                  <c:pt idx="4420">
                    <c:v>VIN BLANC</c:v>
                  </c:pt>
                  <c:pt idx="4421">
                    <c:v>VINHO TINTO</c:v>
                  </c:pt>
                  <c:pt idx="4422">
                    <c:v>VINHO TINTO</c:v>
                  </c:pt>
                  <c:pt idx="4423">
                    <c:v>VINO BIANCO</c:v>
                  </c:pt>
                  <c:pt idx="4424">
                    <c:v>VINO TINTO</c:v>
                  </c:pt>
                  <c:pt idx="4425">
                    <c:v>WHITE BLEND</c:v>
                  </c:pt>
                  <c:pt idx="4426">
                    <c:v>White Wine Blend</c:v>
                  </c:pt>
                  <c:pt idx="4427">
                    <c:v>ZINFANDEL</c:v>
                  </c:pt>
                  <c:pt idx="4428">
                    <c:v>ZINFANDEL</c:v>
                  </c:pt>
                  <c:pt idx="4429">
                    <c:v>ZINFANDEL</c:v>
                  </c:pt>
                  <c:pt idx="4430">
                    <c:v>Cabernet Sauvignon</c:v>
                  </c:pt>
                  <c:pt idx="4431">
                    <c:v>Sauvignon Blanc</c:v>
                  </c:pt>
                  <c:pt idx="4432">
                    <c:v>Brut Nature</c:v>
                  </c:pt>
                  <c:pt idx="4433">
                    <c:v>Chardonnay</c:v>
                  </c:pt>
                  <c:pt idx="4434">
                    <c:v>Chardonnay</c:v>
                  </c:pt>
                  <c:pt idx="4435">
                    <c:v>Chardonnay</c:v>
                  </c:pt>
                  <c:pt idx="4436">
                    <c:v>Chardonnay</c:v>
                  </c:pt>
                  <c:pt idx="4437">
                    <c:v>Chardonnay</c:v>
                  </c:pt>
                  <c:pt idx="4438">
                    <c:v>Chardonnay</c:v>
                  </c:pt>
                  <c:pt idx="4439">
                    <c:v>Chardonnay</c:v>
                  </c:pt>
                  <c:pt idx="4440">
                    <c:v>Chardonnay</c:v>
                  </c:pt>
                  <c:pt idx="4441">
                    <c:v>Chardonnay</c:v>
                  </c:pt>
                  <c:pt idx="4442">
                    <c:v>Chardonnay</c:v>
                  </c:pt>
                  <c:pt idx="4443">
                    <c:v>Pinot Noir</c:v>
                  </c:pt>
                  <c:pt idx="4444">
                    <c:v>Pinot Noir</c:v>
                  </c:pt>
                  <c:pt idx="4445">
                    <c:v>Pinot Noir</c:v>
                  </c:pt>
                  <c:pt idx="4446">
                    <c:v>Pinot Noir</c:v>
                  </c:pt>
                  <c:pt idx="4447">
                    <c:v>Pinot Noir</c:v>
                  </c:pt>
                  <c:pt idx="4448">
                    <c:v>Pinot Noir</c:v>
                  </c:pt>
                  <c:pt idx="4449">
                    <c:v>Pinot Noir</c:v>
                  </c:pt>
                  <c:pt idx="4450">
                    <c:v>Pinot Noir</c:v>
                  </c:pt>
                  <c:pt idx="4451">
                    <c:v>Pinot Noir</c:v>
                  </c:pt>
                  <c:pt idx="4452">
                    <c:v>Pinot Noir</c:v>
                  </c:pt>
                  <c:pt idx="4453">
                    <c:v>Pinot Noir</c:v>
                  </c:pt>
                  <c:pt idx="4454">
                    <c:v>Pinot Noir</c:v>
                  </c:pt>
                  <c:pt idx="4455">
                    <c:v>Pinot Noir</c:v>
                  </c:pt>
                  <c:pt idx="4456">
                    <c:v>Pinot Noir</c:v>
                  </c:pt>
                  <c:pt idx="4457">
                    <c:v>Pinot Noir</c:v>
                  </c:pt>
                  <c:pt idx="4458">
                    <c:v>Pinot Noir</c:v>
                  </c:pt>
                  <c:pt idx="4459">
                    <c:v>Pinot Noir</c:v>
                  </c:pt>
                  <c:pt idx="4460">
                    <c:v>Pinot Noir</c:v>
                  </c:pt>
                  <c:pt idx="4461">
                    <c:v>Pinot Noir</c:v>
                  </c:pt>
                  <c:pt idx="4462">
                    <c:v>Pinot Noir</c:v>
                  </c:pt>
                  <c:pt idx="4463">
                    <c:v>Rose de Blancs</c:v>
                  </c:pt>
                  <c:pt idx="4464">
                    <c:v>Rose of Pinot Noir</c:v>
                  </c:pt>
                  <c:pt idx="4465">
                    <c:v>Cabernet Sauvignon</c:v>
                  </c:pt>
                  <c:pt idx="4466">
                    <c:v>Cabernet Sauvignon</c:v>
                  </c:pt>
                  <c:pt idx="4467">
                    <c:v>Cabernet Sauvignon</c:v>
                  </c:pt>
                  <c:pt idx="4468">
                    <c:v>Cabernet Sauvignon</c:v>
                  </c:pt>
                  <c:pt idx="4469">
                    <c:v>Cabernet Sauvignon</c:v>
                  </c:pt>
                  <c:pt idx="4470">
                    <c:v>Cabernet Sauvignon</c:v>
                  </c:pt>
                  <c:pt idx="4471">
                    <c:v>Cabernet Sauvignon</c:v>
                  </c:pt>
                  <c:pt idx="4472">
                    <c:v>Cabernet Sauvignon</c:v>
                  </c:pt>
                  <c:pt idx="4473">
                    <c:v>Cabernet Sauvignon</c:v>
                  </c:pt>
                  <c:pt idx="4474">
                    <c:v>Cabernet Sauvignon</c:v>
                  </c:pt>
                  <c:pt idx="4475">
                    <c:v>Cabernet Sauvignon</c:v>
                  </c:pt>
                  <c:pt idx="4476">
                    <c:v>Chardonnay</c:v>
                  </c:pt>
                  <c:pt idx="4477">
                    <c:v>Magnolia Rose</c:v>
                  </c:pt>
                  <c:pt idx="4478">
                    <c:v>Pinot Noir</c:v>
                  </c:pt>
                  <c:pt idx="4479">
                    <c:v>43% Marsanne, 35% Rousanne, 22% Grenache Blanc</c:v>
                  </c:pt>
                  <c:pt idx="4480">
                    <c:v>50% Cabernet Sauvignon, 50% Merlot</c:v>
                  </c:pt>
                  <c:pt idx="4481">
                    <c:v>53% Syrah, 25% Mourvedre, 22% Grenache</c:v>
                  </c:pt>
                  <c:pt idx="4482">
                    <c:v>58% Cabernet Sauvignon, 30% Merlot, 7% Syrah, 2% Malbec, 2% Petit Verdot, 1% Cabernet Franc</c:v>
                  </c:pt>
                  <c:pt idx="4483">
                    <c:v>58% Viognier, 42% Chardonnay</c:v>
                  </c:pt>
                  <c:pt idx="4484">
                    <c:v>62% Cabernet Sauvignon, 25% Malbec, 13% Merlot</c:v>
                  </c:pt>
                  <c:pt idx="4485">
                    <c:v>62% Cabernet Sauvignon, 25% Malbec, 13% Merlot</c:v>
                  </c:pt>
                  <c:pt idx="4486">
                    <c:v>68% Syrah, 18% Mourvedre, 14% Grenache</c:v>
                  </c:pt>
                  <c:pt idx="4487">
                    <c:v>69% Cabernet Sauvignon, 21% Merlot, 10% Cabernet Franc</c:v>
                  </c:pt>
                  <c:pt idx="4488">
                    <c:v>69% Cabernet Sauvignon, 21% Merlot, 10% Cabernet Franc</c:v>
                  </c:pt>
                  <c:pt idx="4489">
                    <c:v>69% Cabernet Sauvignon, 21% Merlot, 10% Cabernet Franc</c:v>
                  </c:pt>
                  <c:pt idx="4490">
                    <c:v>69% Cabernet Sauvignon, 21% Merlot, 10% Cabernet Franc</c:v>
                  </c:pt>
                  <c:pt idx="4491">
                    <c:v>72% Merlot, 17% Cabernet Franc, 10% Cabernet Savignon, 1% Petit Verdot</c:v>
                  </c:pt>
                  <c:pt idx="4492">
                    <c:v>72% Merlot, 17% Cabernet Franc, 10% Cabernet Savignon, 1% Petit Verdot</c:v>
                  </c:pt>
                  <c:pt idx="4493">
                    <c:v>72% Merlot, 17% Cabernet Franc, 10% Cabernet Savignon, 1% Petit Verdot</c:v>
                  </c:pt>
                  <c:pt idx="4494">
                    <c:v>72% Merlot, 17% Cabernet Franc, 10% Cabernet Savignon, 1% Petit Verdot</c:v>
                  </c:pt>
                  <c:pt idx="4495">
                    <c:v>72% Merlot, 17% Cabernet Franc, 10% Cabernet Savignon, 1% Petit Verdot</c:v>
                  </c:pt>
                  <c:pt idx="4496">
                    <c:v>72% Merlot, 17% Cabernet Franc, 10% Cabernet Savignon, 1% Petit Verdot</c:v>
                  </c:pt>
                  <c:pt idx="4497">
                    <c:v>72% Merlot, 17% Cabernet Franc, 10% Cabernet Savignon, 1% Petit Verdot</c:v>
                  </c:pt>
                  <c:pt idx="4498">
                    <c:v>72% Merlot, 17% Cabernet Franc, 10% Cabernet Savignon, 1% Petit Verdot</c:v>
                  </c:pt>
                  <c:pt idx="4499">
                    <c:v>72% Merlot, 17% Cabernet Franc, 10% Cabernet Savignon, 1% Petit Verdot</c:v>
                  </c:pt>
                  <c:pt idx="4500">
                    <c:v>72% Merlot, 17% Cabernet Franc, 10% Cabernet Savignon, 1% Petit Verdot</c:v>
                  </c:pt>
                  <c:pt idx="4501">
                    <c:v>72% Merlot, 17% Cabernet Franc, 10% Cabernet Savignon, 1% Petit Verdot</c:v>
                  </c:pt>
                  <c:pt idx="4502">
                    <c:v>72% Merlot, 17% Cabernet Franc, 10% Cabernet Savignon, 1% Petit Verdot</c:v>
                  </c:pt>
                  <c:pt idx="4503">
                    <c:v>72% Merlot, 17% Cabernet Franc, 10% Cabernet Savignon, 1% Petit Verdot</c:v>
                  </c:pt>
                  <c:pt idx="4504">
                    <c:v>72% Merlot, 17% Cabernet Franc, 10% Cabernet Savignon, 1% Petit Verdot</c:v>
                  </c:pt>
                  <c:pt idx="4505">
                    <c:v>72% Merlot, 17% Cabernet Franc, 10% Cabernet Savignon, 1% Petit Verdot</c:v>
                  </c:pt>
                  <c:pt idx="4506">
                    <c:v>72% Merlot, 17% Cabernet Franc, 10% Cabernet Savignon, 1% Petit Verdot</c:v>
                  </c:pt>
                  <c:pt idx="4507">
                    <c:v>72% Merlot, 17% Cabernet Franc, 10% Cabernet Savignon, 1% Petit Verdot</c:v>
                  </c:pt>
                  <c:pt idx="4508">
                    <c:v>72% Merlot, 17% Cabernet Franc, 10% Cabernet Savignon, 1% Petit Verdot</c:v>
                  </c:pt>
                  <c:pt idx="4509">
                    <c:v>72% Merlot, 17% Cabernet Franc, 10% Cabernet Savignon, 1% Petit Verdot</c:v>
                  </c:pt>
                  <c:pt idx="4510">
                    <c:v>72% Merlot, 17% Cabernet Franc, 10% Cabernet Savignon, 1% Petit Verdot</c:v>
                  </c:pt>
                  <c:pt idx="4511">
                    <c:v>72% Merlot, 17% Cabernet Franc, 10% Cabernet Savignon, 1% Petit Verdot</c:v>
                  </c:pt>
                  <c:pt idx="4512">
                    <c:v>72% Merlot, 17% Cabernet Franc, 10% Cabernet Savignon, 1% Petit Verdot</c:v>
                  </c:pt>
                  <c:pt idx="4513">
                    <c:v>72% Merlot, 17% Cabernet Franc, 10% Cabernet Savignon, 1% Petit Verdot</c:v>
                  </c:pt>
                  <c:pt idx="4514">
                    <c:v>72% Merlot, 17% Cabernet Franc, 10% Cabernet Savignon, 1% Petit Verdot</c:v>
                  </c:pt>
                  <c:pt idx="4515">
                    <c:v>72% Merlot, 17% Cabernet Franc, 10% Cabernet Savignon, 1% Petit Verdot</c:v>
                  </c:pt>
                  <c:pt idx="4516">
                    <c:v>72% Merlot, 17% Cabernet Franc, 10% Cabernet Savignon, 1% Petit Verdot</c:v>
                  </c:pt>
                  <c:pt idx="4517">
                    <c:v>72% Merlot, 17% Cabernet Franc, 10% Cabernet Savignon, 1% Petit Verdot</c:v>
                  </c:pt>
                  <c:pt idx="4518">
                    <c:v>72% Merlot, 17% Cabernet Franc, 10% Cabernet Savignon, 1% Petit Verdot</c:v>
                  </c:pt>
                  <c:pt idx="4519">
                    <c:v>72% Merlot, 17% Cabernet Franc, 10% Cabernet Savignon, 1% Petit Verdot</c:v>
                  </c:pt>
                  <c:pt idx="4520">
                    <c:v>75% Mourvedre, 25% Syrah</c:v>
                  </c:pt>
                  <c:pt idx="4521">
                    <c:v>80% Cabernet Sauvignon, 17% Merlot, 2% Malbec, 1% Petit Verdot</c:v>
                  </c:pt>
                  <c:pt idx="4522">
                    <c:v>83% Cabernet Sauvignon, 10% Merlot, 3% Cabernet Franc, 2% Malbec, 2% Petit Verdot</c:v>
                  </c:pt>
                  <c:pt idx="4523">
                    <c:v>83% Cabernet Sauvignon, 10% Merlot, 3% Cabernet Franc, 2% Malbec, 2% Petit Verdot</c:v>
                  </c:pt>
                  <c:pt idx="4524">
                    <c:v>83% Cabernet Sauvignon, 10% Merlot, 3% Cabernet Franc, 2% Malbec, 2% Petit Verdot</c:v>
                  </c:pt>
                  <c:pt idx="4525">
                    <c:v>83% Cabernet Sauvignon, 10% Merlot, 3% Cabernet Franc, 2% Malbec, 2% Petit Verdot</c:v>
                  </c:pt>
                  <c:pt idx="4526">
                    <c:v>83% Cabernet Sauvignon, 10% Merlot, 3% Cabernet Franc, 2% Malbec, 2% Petit Verdot</c:v>
                  </c:pt>
                  <c:pt idx="4527">
                    <c:v>83% Cabernet Sauvignon, 10% Merlot, 3% Cabernet Franc, 2% Malbec, 2% Petit Verdot</c:v>
                  </c:pt>
                  <c:pt idx="4528">
                    <c:v>83% Cabernet Sauvignon, 10% Merlot, 3% Cabernet Franc, 2% Malbec, 2% Petit Verdot</c:v>
                  </c:pt>
                  <c:pt idx="4529">
                    <c:v>83% Cabernet Sauvignon, 10% Merlot, 3% Cabernet Franc, 2% Malbec, 2% Petit Verdot</c:v>
                  </c:pt>
                  <c:pt idx="4530">
                    <c:v>83% Cabernet Sauvignon, 10% Merlot, 3% Cabernet Franc, 2% Malbec, 2% Petit Verdot</c:v>
                  </c:pt>
                  <c:pt idx="4531">
                    <c:v>84% Cabernet Sauvignon, 3% Merlot, 3% Cabernet Franc</c:v>
                  </c:pt>
                  <c:pt idx="4532">
                    <c:v>85% Cabernet Sauvignon, 10% Merlot, 4% Cabernet Franc, 1% Petit Verdot</c:v>
                  </c:pt>
                  <c:pt idx="4533">
                    <c:v>85% Malbec, 10% Cabernet Sauvignon, 5% Merlot</c:v>
                  </c:pt>
                  <c:pt idx="4534">
                    <c:v>85% Malbec, 9% Cabernet Sauvignon, 6% Petit Verdot</c:v>
                  </c:pt>
                  <c:pt idx="4535">
                    <c:v>88% Cabernet Sauvignon, 5% Merlot, 3% Cabernet Franc, 2% Malbec, 2% Petit Verdot.</c:v>
                  </c:pt>
                  <c:pt idx="4536">
                    <c:v>88% Cabernet Sauvignon, 5% Merlot, 3% Cabernet Franc, 2% Malbec, 2% Petit Verdot.</c:v>
                  </c:pt>
                  <c:pt idx="4537">
                    <c:v>88% Cabernet Sauvignon, 5% Merlot, 3% Cabernet Franc, 2% Malbec, 2% Petit Verdot.</c:v>
                  </c:pt>
                  <c:pt idx="4538">
                    <c:v>88% Cabernet Sauvignon, 5% Merlot, 3% Cabernet Franc, 2% Malbec, 2% Petit Verdot.</c:v>
                  </c:pt>
                  <c:pt idx="4539">
                    <c:v>88% Cabernet Sauvignon, 5% Merlot, 3% Cabernet Franc, 2% Malbec, 2% Petit Verdot.</c:v>
                  </c:pt>
                  <c:pt idx="4540">
                    <c:v>88% Cabernet Sauvignon, 5% Merlot, 3% Cabernet Franc, 2% Malbec, 2% Petit Verdot.</c:v>
                  </c:pt>
                  <c:pt idx="4541">
                    <c:v>88% Cabernet Sauvignon, 5% Merlot, 3% Cabernet Franc, 2% Malbec, 2% Petit Verdot.</c:v>
                  </c:pt>
                  <c:pt idx="4542">
                    <c:v>88% Cabernet Sauvignon, 5% Merlot, 3% Cabernet Franc, 2% Malbec, 2% Petit Verdot.</c:v>
                  </c:pt>
                  <c:pt idx="4543">
                    <c:v>88% Cabernet Sauvignon, 5% Merlot, 3% Cabernet Franc, 2% Malbec, 2% Petit Verdot.</c:v>
                  </c:pt>
                  <c:pt idx="4544">
                    <c:v>88% Cabernet Sauvignon, 5% Merlot, 3% Cabernet Franc, 2% Malbec, 2% Petit Verdot.</c:v>
                  </c:pt>
                  <c:pt idx="4545">
                    <c:v>88% Cabernet Sauvignon, 5% Merlot, 3% Cabernet Franc, 2% Malbec, 2% Petit Verdot.</c:v>
                  </c:pt>
                  <c:pt idx="4546">
                    <c:v>88% Cabernet Sauvignon, 5% Merlot, 3% Cabernet Franc, 2% Malbec, 2% Petit Verdot.</c:v>
                  </c:pt>
                  <c:pt idx="4547">
                    <c:v>88% Cabernet Sauvignon, 5% Merlot, 3% Cabernet Franc, 2% Malbec, 2% Petit Verdot.</c:v>
                  </c:pt>
                  <c:pt idx="4548">
                    <c:v>88% Cabernet Sauvignon, 5% Merlot, 3% Cabernet Franc, 2% Malbec, 2% Petit Verdot.</c:v>
                  </c:pt>
                  <c:pt idx="4549">
                    <c:v>88% Cabernet Sauvignon, 5% Merlot, 3% Cabernet Franc, 2% Malbec, 2% Petit Verdot.</c:v>
                  </c:pt>
                  <c:pt idx="4550">
                    <c:v>88% Cabernet Sauvignon, 5% Merlot, 3% Cabernet Franc, 2% Malbec, 2% Petit Verdot.</c:v>
                  </c:pt>
                  <c:pt idx="4551">
                    <c:v>88% Cabernet Sauvignon, 5% Merlot, 3% Cabernet Franc, 2% Malbec, 2% Petit Verdot.</c:v>
                  </c:pt>
                  <c:pt idx="4552">
                    <c:v>88% Cabernet Sauvignon, 5% Merlot, 3% Cabernet Franc, 2% Malbec, 2% Petit Verdot.</c:v>
                  </c:pt>
                  <c:pt idx="4553">
                    <c:v>88% Cabernet Sauvignon, 5% Merlot, 3% Cabernet Franc, 2% Malbec, 2% Petit Verdot.</c:v>
                  </c:pt>
                  <c:pt idx="4554">
                    <c:v>88% Cabernet Sauvignon, 5% Merlot, 3% Cabernet Franc, 2% Malbec, 2% Petit Verdot.</c:v>
                  </c:pt>
                  <c:pt idx="4555">
                    <c:v>88% Cabernet Sauvignon, 5% Merlot, 3% Cabernet Franc, 2% Malbec, 2% Petit Verdot.</c:v>
                  </c:pt>
                  <c:pt idx="4556">
                    <c:v>88% Cabernet Sauvignon, 5% Merlot, 3% Cabernet Franc, 2% Malbec, 2% Petit Verdot.</c:v>
                  </c:pt>
                  <c:pt idx="4557">
                    <c:v>88% Cabernet Sauvignon, 5% Merlot, 3% Cabernet Franc, 2% Malbec, 2% Petit Verdot.</c:v>
                  </c:pt>
                  <c:pt idx="4558">
                    <c:v>88% Cabernet Sauvignon, 5% Merlot, 3% Cabernet Franc, 2% Malbec, 2% Petit Verdot.</c:v>
                  </c:pt>
                  <c:pt idx="4559">
                    <c:v>88% Cabernet Sauvignon, 5% Merlot, 3% Cabernet Franc, 2% Malbec, 2% Petit Verdot.</c:v>
                  </c:pt>
                  <c:pt idx="4560">
                    <c:v>88% Cabernet Sauvignon, 5% Merlot, 3% Cabernet Franc, 2% Malbec, 2% Petit Verdot.</c:v>
                  </c:pt>
                  <c:pt idx="4561">
                    <c:v>88% Cabernet Sauvignon, 5% Merlot, 3% Cabernet Franc, 2% Malbec, 2% Petit Verdot.</c:v>
                  </c:pt>
                  <c:pt idx="4562">
                    <c:v>88% Cabernet Sauvignon, 5% Merlot, 3% Cabernet Franc, 2% Malbec, 2% Petit Verdot.</c:v>
                  </c:pt>
                  <c:pt idx="4563">
                    <c:v>88% Cabernet Sauvignon, 5% Merlot, 3% Cabernet Franc, 2% Malbec, 2% Petit Verdot.</c:v>
                  </c:pt>
                  <c:pt idx="4564">
                    <c:v>90% Merlot, 10% Cabernet Sauvignon</c:v>
                  </c:pt>
                  <c:pt idx="4565">
                    <c:v>90% Merlot, 10% Cabernet Sauvignon</c:v>
                  </c:pt>
                  <c:pt idx="4566">
                    <c:v>90% Petit Verdot, 10% Merlot</c:v>
                  </c:pt>
                  <c:pt idx="4567">
                    <c:v>90% Petit Verdot, 10% Merlot</c:v>
                  </c:pt>
                  <c:pt idx="4568">
                    <c:v>90% Petit Verdot, 10% Merlot</c:v>
                  </c:pt>
                  <c:pt idx="4569">
                    <c:v>90% Petit Verdot, 10% Merlot</c:v>
                  </c:pt>
                  <c:pt idx="4570">
                    <c:v>90% Petit Verdot, 10% Merlot</c:v>
                  </c:pt>
                  <c:pt idx="4571">
                    <c:v>90% Petit Verdot, 10% Merlot</c:v>
                  </c:pt>
                  <c:pt idx="4572">
                    <c:v>90% Petit Verdot, 10% Merlot</c:v>
                  </c:pt>
                  <c:pt idx="4573">
                    <c:v>90% Petit Verdot, 10% Merlot</c:v>
                  </c:pt>
                  <c:pt idx="4574">
                    <c:v>91% Cabernet Sauvignon, 4% Merlot, 3% Malbec, 3% Petit Verdot</c:v>
                  </c:pt>
                  <c:pt idx="4575">
                    <c:v>95% Cabernet Sauvignon, 3% Merlot, 2% Petit Verdot</c:v>
                  </c:pt>
                  <c:pt idx="4576">
                    <c:v>96% Cabernet Sauvignon, 3% Malbec, 1% Petit Verdot</c:v>
                  </c:pt>
                  <c:pt idx="4577">
                    <c:v>96% Cabernet Sauvignon, 3% Malbec, 1% Petit Verdot</c:v>
                  </c:pt>
                  <c:pt idx="4578">
                    <c:v>Cabernet Franc</c:v>
                  </c:pt>
                  <c:pt idx="4579">
                    <c:v>Cabernet Sauvignon</c:v>
                  </c:pt>
                  <c:pt idx="4580">
                    <c:v>Cabernet Sauvignon</c:v>
                  </c:pt>
                  <c:pt idx="4581">
                    <c:v>Cabernet Sauvignon</c:v>
                  </c:pt>
                  <c:pt idx="4582">
                    <c:v>Cabernet Sauvignon</c:v>
                  </c:pt>
                  <c:pt idx="4583">
                    <c:v>Cabernet Sauvignon</c:v>
                  </c:pt>
                  <c:pt idx="4584">
                    <c:v>Cabernet Sauvignon</c:v>
                  </c:pt>
                  <c:pt idx="4585">
                    <c:v>Cabernet Sauvignon</c:v>
                  </c:pt>
                  <c:pt idx="4586">
                    <c:v>Cabernet Sauvignon</c:v>
                  </c:pt>
                  <c:pt idx="4587">
                    <c:v>Cabernet Sauvignon</c:v>
                  </c:pt>
                  <c:pt idx="4588">
                    <c:v>Cabernet Sauvignon</c:v>
                  </c:pt>
                  <c:pt idx="4589">
                    <c:v>Cabernet Sauvignon</c:v>
                  </c:pt>
                  <c:pt idx="4590">
                    <c:v>Cabernet Sauvignon</c:v>
                  </c:pt>
                  <c:pt idx="4591">
                    <c:v>Cabernet Sauvignon</c:v>
                  </c:pt>
                  <c:pt idx="4592">
                    <c:v>Cabernet Sauvignon</c:v>
                  </c:pt>
                  <c:pt idx="4593">
                    <c:v>Cabernet Sauvignon</c:v>
                  </c:pt>
                  <c:pt idx="4594">
                    <c:v>Cabernet Sauvignon</c:v>
                  </c:pt>
                  <c:pt idx="4595">
                    <c:v>Cabernet Sauvignon</c:v>
                  </c:pt>
                  <c:pt idx="4596">
                    <c:v>Cabernet Sauvignon</c:v>
                  </c:pt>
                  <c:pt idx="4597">
                    <c:v>Cabernet Sauvignon</c:v>
                  </c:pt>
                  <c:pt idx="4598">
                    <c:v>Cabernet Sauvignon</c:v>
                  </c:pt>
                  <c:pt idx="4599">
                    <c:v>Cabernet Sauvignon</c:v>
                  </c:pt>
                  <c:pt idx="4600">
                    <c:v>Cabernet Sauvignon</c:v>
                  </c:pt>
                  <c:pt idx="4601">
                    <c:v>Chardonnay</c:v>
                  </c:pt>
                  <c:pt idx="4602">
                    <c:v>Chardonnay</c:v>
                  </c:pt>
                  <c:pt idx="4603">
                    <c:v>Chardonnay</c:v>
                  </c:pt>
                  <c:pt idx="4604">
                    <c:v>Chardonnay</c:v>
                  </c:pt>
                  <c:pt idx="4605">
                    <c:v>Chardonnay</c:v>
                  </c:pt>
                  <c:pt idx="4606">
                    <c:v>Chardonnay</c:v>
                  </c:pt>
                  <c:pt idx="4607">
                    <c:v>Chardonnay</c:v>
                  </c:pt>
                  <c:pt idx="4608">
                    <c:v>Malbec</c:v>
                  </c:pt>
                  <c:pt idx="4609">
                    <c:v>Malbec</c:v>
                  </c:pt>
                  <c:pt idx="4610">
                    <c:v>Merlot</c:v>
                  </c:pt>
                  <c:pt idx="4611">
                    <c:v>Mourvèdre</c:v>
                  </c:pt>
                  <c:pt idx="4612">
                    <c:v>Pinot Gris</c:v>
                  </c:pt>
                  <c:pt idx="4613">
                    <c:v>Pinot Gris</c:v>
                  </c:pt>
                  <c:pt idx="4614">
                    <c:v>Pinot Gris</c:v>
                  </c:pt>
                  <c:pt idx="4615">
                    <c:v>Pinot Noir</c:v>
                  </c:pt>
                  <c:pt idx="4616">
                    <c:v>Pinot Noir</c:v>
                  </c:pt>
                  <c:pt idx="4617">
                    <c:v>Pinot Noir</c:v>
                  </c:pt>
                  <c:pt idx="4618">
                    <c:v>Pinot Noir</c:v>
                  </c:pt>
                  <c:pt idx="4619">
                    <c:v>Pinot Noir</c:v>
                  </c:pt>
                  <c:pt idx="4620">
                    <c:v>Pinot Noir</c:v>
                  </c:pt>
                  <c:pt idx="4621">
                    <c:v>Pinot Noir</c:v>
                  </c:pt>
                  <c:pt idx="4622">
                    <c:v>Pinot Noir</c:v>
                  </c:pt>
                  <c:pt idx="4623">
                    <c:v>Red Blend</c:v>
                  </c:pt>
                  <c:pt idx="4624">
                    <c:v>Red Blend</c:v>
                  </c:pt>
                  <c:pt idx="4625">
                    <c:v>Red Blend</c:v>
                  </c:pt>
                  <c:pt idx="4626">
                    <c:v>Red Blend</c:v>
                  </c:pt>
                  <c:pt idx="4627">
                    <c:v>Red Blend</c:v>
                  </c:pt>
                  <c:pt idx="4628">
                    <c:v>Red Blend</c:v>
                  </c:pt>
                  <c:pt idx="4629">
                    <c:v>Red Blend</c:v>
                  </c:pt>
                  <c:pt idx="4630">
                    <c:v>Red Blend</c:v>
                  </c:pt>
                  <c:pt idx="4631">
                    <c:v>Red Blend</c:v>
                  </c:pt>
                  <c:pt idx="4632">
                    <c:v>Red Blend</c:v>
                  </c:pt>
                  <c:pt idx="4633">
                    <c:v>Red Blend</c:v>
                  </c:pt>
                  <c:pt idx="4634">
                    <c:v>Red Blend</c:v>
                  </c:pt>
                  <c:pt idx="4635">
                    <c:v>Red Blend</c:v>
                  </c:pt>
                  <c:pt idx="4636">
                    <c:v>Red Blend</c:v>
                  </c:pt>
                  <c:pt idx="4637">
                    <c:v>Red Blend</c:v>
                  </c:pt>
                  <c:pt idx="4638">
                    <c:v>Red Blend</c:v>
                  </c:pt>
                  <c:pt idx="4639">
                    <c:v>Red Blend</c:v>
                  </c:pt>
                  <c:pt idx="4640">
                    <c:v>Red Blend</c:v>
                  </c:pt>
                  <c:pt idx="4641">
                    <c:v>Red Blend</c:v>
                  </c:pt>
                  <c:pt idx="4642">
                    <c:v>Red Wine</c:v>
                  </c:pt>
                  <c:pt idx="4643">
                    <c:v>Rose</c:v>
                  </c:pt>
                  <c:pt idx="4644">
                    <c:v>Rose</c:v>
                  </c:pt>
                  <c:pt idx="4645">
                    <c:v>Rosé</c:v>
                  </c:pt>
                  <c:pt idx="4646">
                    <c:v>Rosé</c:v>
                  </c:pt>
                  <c:pt idx="4647">
                    <c:v>Sauvignon Blanc</c:v>
                  </c:pt>
                  <c:pt idx="4648">
                    <c:v>Sauvignon Blanc</c:v>
                  </c:pt>
                  <c:pt idx="4649">
                    <c:v>Sauvignon Blanc</c:v>
                  </c:pt>
                  <c:pt idx="4650">
                    <c:v>Sauvignon Blanc</c:v>
                  </c:pt>
                  <c:pt idx="4651">
                    <c:v>Sauvignon Blanc</c:v>
                  </c:pt>
                  <c:pt idx="4652">
                    <c:v>Sauvignon Blanc</c:v>
                  </c:pt>
                  <c:pt idx="4653">
                    <c:v>Sparkling White Wine</c:v>
                  </c:pt>
                  <c:pt idx="4654">
                    <c:v>Sparkling White Wine</c:v>
                  </c:pt>
                  <c:pt idx="4655">
                    <c:v>Syrah</c:v>
                  </c:pt>
                  <c:pt idx="4656">
                    <c:v>Syrah</c:v>
                  </c:pt>
                  <c:pt idx="4657">
                    <c:v>Syrah</c:v>
                  </c:pt>
                  <c:pt idx="4658">
                    <c:v>Syrah</c:v>
                  </c:pt>
                  <c:pt idx="4659">
                    <c:v>Syrah</c:v>
                  </c:pt>
                  <c:pt idx="4660">
                    <c:v>Syrah</c:v>
                  </c:pt>
                  <c:pt idx="4661">
                    <c:v>Syrah</c:v>
                  </c:pt>
                  <c:pt idx="4662">
                    <c:v>Syrah</c:v>
                  </c:pt>
                  <c:pt idx="4663">
                    <c:v>Syrah</c:v>
                  </c:pt>
                  <c:pt idx="4664">
                    <c:v>Syrah</c:v>
                  </c:pt>
                  <c:pt idx="4665">
                    <c:v>Syrah</c:v>
                  </c:pt>
                  <c:pt idx="4666">
                    <c:v>Syrah</c:v>
                  </c:pt>
                  <c:pt idx="4667">
                    <c:v>Syrah</c:v>
                  </c:pt>
                  <c:pt idx="4668">
                    <c:v>Syrah</c:v>
                  </c:pt>
                  <c:pt idx="4669">
                    <c:v>Viognier</c:v>
                  </c:pt>
                  <c:pt idx="4670">
                    <c:v>Viognier</c:v>
                  </c:pt>
                  <c:pt idx="4671">
                    <c:v>Viognier</c:v>
                  </c:pt>
                  <c:pt idx="4672">
                    <c:v>White Blend</c:v>
                  </c:pt>
                  <c:pt idx="4673">
                    <c:v>50 SHIRAZ 50 CABERNET SAUVIGNON</c:v>
                  </c:pt>
                  <c:pt idx="4674">
                    <c:v>50% MALBEC 50% MERLOT</c:v>
                  </c:pt>
                  <c:pt idx="4675">
                    <c:v>68% MUSCAT 32% TORRONTES</c:v>
                  </c:pt>
                  <c:pt idx="4676">
                    <c:v>70 CABERNET SAUVIGNON 30 PETIT SIRAH</c:v>
                  </c:pt>
                  <c:pt idx="4677">
                    <c:v>ALBARINO</c:v>
                  </c:pt>
                  <c:pt idx="4678">
                    <c:v>ALBARINO</c:v>
                  </c:pt>
                  <c:pt idx="4679">
                    <c:v>BORDEAUX BLANC</c:v>
                  </c:pt>
                  <c:pt idx="4680">
                    <c:v>BORDEAUX BLANC</c:v>
                  </c:pt>
                  <c:pt idx="4681">
                    <c:v>Cabernet Sauvignon</c:v>
                  </c:pt>
                  <c:pt idx="4682">
                    <c:v>CABERNET SAUVIGNON</c:v>
                  </c:pt>
                  <c:pt idx="4683">
                    <c:v>CABERNET SAUVIGNON</c:v>
                  </c:pt>
                  <c:pt idx="4684">
                    <c:v>CABERNET SAUVIGNON</c:v>
                  </c:pt>
                  <c:pt idx="4685">
                    <c:v>CABERNET SAUVIGNON</c:v>
                  </c:pt>
                  <c:pt idx="4686">
                    <c:v>CABERNET SAUVIGNON</c:v>
                  </c:pt>
                  <c:pt idx="4687">
                    <c:v>CABERNET SAUVIGNON</c:v>
                  </c:pt>
                  <c:pt idx="4688">
                    <c:v>CABERNET SAUVIGNON</c:v>
                  </c:pt>
                  <c:pt idx="4689">
                    <c:v>CABERNET SAUVIGNON</c:v>
                  </c:pt>
                  <c:pt idx="4690">
                    <c:v>CABERNET SAUVIGNON</c:v>
                  </c:pt>
                  <c:pt idx="4691">
                    <c:v>CABERNET SAUVIGNON</c:v>
                  </c:pt>
                  <c:pt idx="4692">
                    <c:v>CABERNET SAUVIGNON</c:v>
                  </c:pt>
                  <c:pt idx="4693">
                    <c:v>CABERNET SAUVIGNON</c:v>
                  </c:pt>
                  <c:pt idx="4694">
                    <c:v>CABERNET SAUVIGNON</c:v>
                  </c:pt>
                  <c:pt idx="4695">
                    <c:v>CABERNET SAUVIGNON</c:v>
                  </c:pt>
                  <c:pt idx="4696">
                    <c:v>CATARRATTO</c:v>
                  </c:pt>
                  <c:pt idx="4697">
                    <c:v>CATARRATTO</c:v>
                  </c:pt>
                  <c:pt idx="4698">
                    <c:v>Chardonnay</c:v>
                  </c:pt>
                  <c:pt idx="4699">
                    <c:v>CHARDONNAY</c:v>
                  </c:pt>
                  <c:pt idx="4700">
                    <c:v>CHARDONNAY</c:v>
                  </c:pt>
                  <c:pt idx="4701">
                    <c:v>CHARDONNAY</c:v>
                  </c:pt>
                  <c:pt idx="4702">
                    <c:v>CHARDONNAY</c:v>
                  </c:pt>
                  <c:pt idx="4703">
                    <c:v>CHARDONNAY</c:v>
                  </c:pt>
                  <c:pt idx="4704">
                    <c:v>CHARDONNAY</c:v>
                  </c:pt>
                  <c:pt idx="4705">
                    <c:v>CHENIN BLANC</c:v>
                  </c:pt>
                  <c:pt idx="4706">
                    <c:v>CHENIN BLANC</c:v>
                  </c:pt>
                  <c:pt idx="4707">
                    <c:v>CHENIN BLANC</c:v>
                  </c:pt>
                  <c:pt idx="4708">
                    <c:v>CINSAULT</c:v>
                  </c:pt>
                  <c:pt idx="4709">
                    <c:v>EXTRA DRY PROSECCO</c:v>
                  </c:pt>
                  <c:pt idx="4710">
                    <c:v>GARNACHA</c:v>
                  </c:pt>
                  <c:pt idx="4711">
                    <c:v>GRENACHE</c:v>
                  </c:pt>
                  <c:pt idx="4712">
                    <c:v>GRENACHE NOIR</c:v>
                  </c:pt>
                  <c:pt idx="4713">
                    <c:v>GRUNER VELTLINER</c:v>
                  </c:pt>
                  <c:pt idx="4714">
                    <c:v>HERITAGE RED WINE BLEND</c:v>
                  </c:pt>
                  <c:pt idx="4715">
                    <c:v>Merlot</c:v>
                  </c:pt>
                  <c:pt idx="4716">
                    <c:v>MERLOT</c:v>
                  </c:pt>
                  <c:pt idx="4717">
                    <c:v>ORANGE</c:v>
                  </c:pt>
                  <c:pt idx="4718">
                    <c:v>PINOT BIANCO</c:v>
                  </c:pt>
                  <c:pt idx="4719">
                    <c:v>PINOT GRIGIO</c:v>
                  </c:pt>
                  <c:pt idx="4720">
                    <c:v>PINOT GRIGIO</c:v>
                  </c:pt>
                  <c:pt idx="4721">
                    <c:v>PINOT GRIGIO</c:v>
                  </c:pt>
                  <c:pt idx="4722">
                    <c:v>PINOT GRIGIO</c:v>
                  </c:pt>
                  <c:pt idx="4723">
                    <c:v>PINOT NOIR</c:v>
                  </c:pt>
                  <c:pt idx="4724">
                    <c:v>PINOT NOIR</c:v>
                  </c:pt>
                  <c:pt idx="4725">
                    <c:v>PINOT NOIR</c:v>
                  </c:pt>
                  <c:pt idx="4726">
                    <c:v>PINOT NOIR</c:v>
                  </c:pt>
                  <c:pt idx="4727">
                    <c:v>PINOT NOIR</c:v>
                  </c:pt>
                  <c:pt idx="4728">
                    <c:v>PINOT NOIR</c:v>
                  </c:pt>
                  <c:pt idx="4729">
                    <c:v>PINOTAGE</c:v>
                  </c:pt>
                  <c:pt idx="4730">
                    <c:v>PINOTAGE</c:v>
                  </c:pt>
                  <c:pt idx="4731">
                    <c:v>Promissory Red</c:v>
                  </c:pt>
                  <c:pt idx="4732">
                    <c:v>PROMISSORY RED</c:v>
                  </c:pt>
                  <c:pt idx="4733">
                    <c:v>RED BLEND</c:v>
                  </c:pt>
                  <c:pt idx="4734">
                    <c:v>RED BLEND</c:v>
                  </c:pt>
                  <c:pt idx="4735">
                    <c:v>RED BLEND</c:v>
                  </c:pt>
                  <c:pt idx="4736">
                    <c:v>RED BLEND</c:v>
                  </c:pt>
                  <c:pt idx="4737">
                    <c:v>RED BLEND</c:v>
                  </c:pt>
                  <c:pt idx="4738">
                    <c:v>RED BLEND</c:v>
                  </c:pt>
                  <c:pt idx="4739">
                    <c:v>RED BLEND</c:v>
                  </c:pt>
                  <c:pt idx="4740">
                    <c:v>RED BLEND</c:v>
                  </c:pt>
                  <c:pt idx="4741">
                    <c:v>RED WINE (85%SYRAH, 10%GRENACHE, 5%VIOGNIER)</c:v>
                  </c:pt>
                  <c:pt idx="4742">
                    <c:v>RED WINE BLEND</c:v>
                  </c:pt>
                  <c:pt idx="4743">
                    <c:v>RED WINE BLEND</c:v>
                  </c:pt>
                  <c:pt idx="4744">
                    <c:v>ROSÃ©</c:v>
                  </c:pt>
                  <c:pt idx="4745">
                    <c:v>ROSÃ© OF ZINFANDEL</c:v>
                  </c:pt>
                  <c:pt idx="4746">
                    <c:v>ROSE</c:v>
                  </c:pt>
                  <c:pt idx="4747">
                    <c:v>Rose of Grenache</c:v>
                  </c:pt>
                  <c:pt idx="4748">
                    <c:v>Rose of Grenache</c:v>
                  </c:pt>
                  <c:pt idx="4749">
                    <c:v>ROSE OF PINOT NOIR</c:v>
                  </c:pt>
                  <c:pt idx="4750">
                    <c:v>ROSE OF ZINFANDEL</c:v>
                  </c:pt>
                  <c:pt idx="4751">
                    <c:v>SANGIOVESE</c:v>
                  </c:pt>
                  <c:pt idx="4752">
                    <c:v>Sauvignon Blanc</c:v>
                  </c:pt>
                  <c:pt idx="4753">
                    <c:v>Sauvignon Blanc</c:v>
                  </c:pt>
                  <c:pt idx="4754">
                    <c:v>Sauvignon Blanc</c:v>
                  </c:pt>
                  <c:pt idx="4755">
                    <c:v>Sauvignon Blanc</c:v>
                  </c:pt>
                  <c:pt idx="4756">
                    <c:v>SAUVIGNON BLANC</c:v>
                  </c:pt>
                  <c:pt idx="4757">
                    <c:v>SAUVIGNON BLANC</c:v>
                  </c:pt>
                  <c:pt idx="4758">
                    <c:v>SHIRAZ</c:v>
                  </c:pt>
                  <c:pt idx="4759">
                    <c:v>VERMENTINO</c:v>
                  </c:pt>
                  <c:pt idx="4760">
                    <c:v>VIN BLANC</c:v>
                  </c:pt>
                  <c:pt idx="4761">
                    <c:v>VINHO TINTO</c:v>
                  </c:pt>
                  <c:pt idx="4762">
                    <c:v>VINO ROSSO</c:v>
                  </c:pt>
                  <c:pt idx="4763">
                    <c:v>VINO TINTO</c:v>
                  </c:pt>
                  <c:pt idx="4764">
                    <c:v>VIOGNIER</c:v>
                  </c:pt>
                  <c:pt idx="4765">
                    <c:v>WHITE BLEND</c:v>
                  </c:pt>
                  <c:pt idx="4766">
                    <c:v>WHITE BLEND</c:v>
                  </c:pt>
                  <c:pt idx="4767">
                    <c:v>WHITE BLEND</c:v>
                  </c:pt>
                  <c:pt idx="4768">
                    <c:v>WHITE BLEND</c:v>
                  </c:pt>
                  <c:pt idx="4769">
                    <c:v>WHITE BLEND</c:v>
                  </c:pt>
                  <c:pt idx="4770">
                    <c:v>ZINFANDEL</c:v>
                  </c:pt>
                  <c:pt idx="4771">
                    <c:v>ZINFANDEL</c:v>
                  </c:pt>
                  <c:pt idx="4772">
                    <c:v>ZINFANDEL</c:v>
                  </c:pt>
                  <c:pt idx="4773">
                    <c:v>ZINFANDEL</c:v>
                  </c:pt>
                  <c:pt idx="4774">
                    <c:v>50 SHIRAZ 50 CABERNET SAUVIGNON</c:v>
                  </c:pt>
                  <c:pt idx="4775">
                    <c:v>50% PRIMITIVO / 50% MONTEPULCIANO</c:v>
                  </c:pt>
                  <c:pt idx="4776">
                    <c:v>68% MUSCAT 32% TORRONTES</c:v>
                  </c:pt>
                  <c:pt idx="4777">
                    <c:v>ALBARINO</c:v>
                  </c:pt>
                  <c:pt idx="4778">
                    <c:v>ALBARINO</c:v>
                  </c:pt>
                  <c:pt idx="4779">
                    <c:v>BORDEAUX BLANC</c:v>
                  </c:pt>
                  <c:pt idx="4780">
                    <c:v>BORDEAUX BLANC</c:v>
                  </c:pt>
                  <c:pt idx="4781">
                    <c:v>CABERNET SAUVIGNON</c:v>
                  </c:pt>
                  <c:pt idx="4782">
                    <c:v>CABERNET SAUVIGNON</c:v>
                  </c:pt>
                  <c:pt idx="4783">
                    <c:v>CABERNET SAUVIGNON</c:v>
                  </c:pt>
                  <c:pt idx="4784">
                    <c:v>CABERNET SAUVIGNON</c:v>
                  </c:pt>
                  <c:pt idx="4785">
                    <c:v>CABERNET SAUVIGNON</c:v>
                  </c:pt>
                  <c:pt idx="4786">
                    <c:v>CABERNET SAUVIGNON</c:v>
                  </c:pt>
                  <c:pt idx="4787">
                    <c:v>CABERNET SAUVIGNON</c:v>
                  </c:pt>
                  <c:pt idx="4788">
                    <c:v>CABERNET SAUVIGNON</c:v>
                  </c:pt>
                  <c:pt idx="4789">
                    <c:v>CABERNET SAUVIGNON</c:v>
                  </c:pt>
                  <c:pt idx="4790">
                    <c:v>CABERNET SAUVIGNON</c:v>
                  </c:pt>
                  <c:pt idx="4791">
                    <c:v>CABERNET SAUVIGNON</c:v>
                  </c:pt>
                  <c:pt idx="4792">
                    <c:v>CABERNET SAUVIGNON</c:v>
                  </c:pt>
                  <c:pt idx="4793">
                    <c:v>CATARRATTO</c:v>
                  </c:pt>
                  <c:pt idx="4794">
                    <c:v>CATARRATTO</c:v>
                  </c:pt>
                  <c:pt idx="4795">
                    <c:v>CHARDONNAY</c:v>
                  </c:pt>
                  <c:pt idx="4796">
                    <c:v>CHARDONNAY</c:v>
                  </c:pt>
                  <c:pt idx="4797">
                    <c:v>CHARDONNAY</c:v>
                  </c:pt>
                  <c:pt idx="4798">
                    <c:v>CHARDONNAY</c:v>
                  </c:pt>
                  <c:pt idx="4799">
                    <c:v>CHARDONNAY</c:v>
                  </c:pt>
                  <c:pt idx="4800">
                    <c:v>CHARDONNAY</c:v>
                  </c:pt>
                  <c:pt idx="4801">
                    <c:v>CHARDONNAY</c:v>
                  </c:pt>
                  <c:pt idx="4802">
                    <c:v>CHENIN BLANC</c:v>
                  </c:pt>
                  <c:pt idx="4803">
                    <c:v>CHENIN BLANC</c:v>
                  </c:pt>
                  <c:pt idx="4804">
                    <c:v>CHENIN BLANC</c:v>
                  </c:pt>
                  <c:pt idx="4805">
                    <c:v>CINSAULT</c:v>
                  </c:pt>
                  <c:pt idx="4806">
                    <c:v>GARNACHA</c:v>
                  </c:pt>
                  <c:pt idx="4807">
                    <c:v>GRENACHE NOIR</c:v>
                  </c:pt>
                  <c:pt idx="4808">
                    <c:v>GRUNER VELTLINER</c:v>
                  </c:pt>
                  <c:pt idx="4809">
                    <c:v>MALBEC</c:v>
                  </c:pt>
                  <c:pt idx="4810">
                    <c:v>MERLOT</c:v>
                  </c:pt>
                  <c:pt idx="4811">
                    <c:v>MERLOT</c:v>
                  </c:pt>
                  <c:pt idx="4812">
                    <c:v>PINOT BIANCO</c:v>
                  </c:pt>
                  <c:pt idx="4813">
                    <c:v>PINOT GRIGIO</c:v>
                  </c:pt>
                  <c:pt idx="4814">
                    <c:v>PINOT GRIGIO</c:v>
                  </c:pt>
                  <c:pt idx="4815">
                    <c:v>PINOT GRIGIO</c:v>
                  </c:pt>
                  <c:pt idx="4816">
                    <c:v>PINOT GRIGIO</c:v>
                  </c:pt>
                  <c:pt idx="4817">
                    <c:v>PINOT GRIGIO</c:v>
                  </c:pt>
                  <c:pt idx="4818">
                    <c:v>PINOT GRIGIO</c:v>
                  </c:pt>
                  <c:pt idx="4819">
                    <c:v>PINOT NOIR</c:v>
                  </c:pt>
                  <c:pt idx="4820">
                    <c:v>PINOT NOIR</c:v>
                  </c:pt>
                  <c:pt idx="4821">
                    <c:v>PINOT NOIR</c:v>
                  </c:pt>
                  <c:pt idx="4822">
                    <c:v>PINOT NOIR</c:v>
                  </c:pt>
                  <c:pt idx="4823">
                    <c:v>PINOT NOIR</c:v>
                  </c:pt>
                  <c:pt idx="4824">
                    <c:v>PINOTAGE</c:v>
                  </c:pt>
                  <c:pt idx="4825">
                    <c:v>PROMISSORY RED</c:v>
                  </c:pt>
                  <c:pt idx="4826">
                    <c:v>RED BLEND</c:v>
                  </c:pt>
                  <c:pt idx="4827">
                    <c:v>RED BLEND</c:v>
                  </c:pt>
                  <c:pt idx="4828">
                    <c:v>RED BLEND</c:v>
                  </c:pt>
                  <c:pt idx="4829">
                    <c:v>RED BLEND</c:v>
                  </c:pt>
                  <c:pt idx="4830">
                    <c:v>RED BLEND</c:v>
                  </c:pt>
                  <c:pt idx="4831">
                    <c:v>RED BLEND</c:v>
                  </c:pt>
                  <c:pt idx="4832">
                    <c:v>RED BLEND</c:v>
                  </c:pt>
                  <c:pt idx="4833">
                    <c:v>RED BLEND</c:v>
                  </c:pt>
                  <c:pt idx="4834">
                    <c:v>RED WINE (85%SYRAH, 10%GRENACHE, 5%VIOGNIER)</c:v>
                  </c:pt>
                  <c:pt idx="4835">
                    <c:v>RED WINE BLEND</c:v>
                  </c:pt>
                  <c:pt idx="4836">
                    <c:v>RED WINE BLEND</c:v>
                  </c:pt>
                  <c:pt idx="4837">
                    <c:v>ROSÃ©</c:v>
                  </c:pt>
                  <c:pt idx="4838">
                    <c:v>ROSÃ©</c:v>
                  </c:pt>
                  <c:pt idx="4839">
                    <c:v>ROSÃ©</c:v>
                  </c:pt>
                  <c:pt idx="4840">
                    <c:v>ROSÃ© OF CABERNET SAUVIGNON</c:v>
                  </c:pt>
                  <c:pt idx="4841">
                    <c:v>ROSÃ© OF GRENACHE</c:v>
                  </c:pt>
                  <c:pt idx="4842">
                    <c:v>ROSÃ© OF ZINFANDEL</c:v>
                  </c:pt>
                  <c:pt idx="4843">
                    <c:v>ROSÃ© WINE</c:v>
                  </c:pt>
                  <c:pt idx="4844">
                    <c:v>ROSE OF GRENACHE</c:v>
                  </c:pt>
                  <c:pt idx="4845">
                    <c:v>ROSE OF ZINFANDEL</c:v>
                  </c:pt>
                  <c:pt idx="4846">
                    <c:v>SANGIOVESE</c:v>
                  </c:pt>
                  <c:pt idx="4847">
                    <c:v>SAUVIGNON BLANC</c:v>
                  </c:pt>
                  <c:pt idx="4848">
                    <c:v>SAUVIGNON BLANC</c:v>
                  </c:pt>
                  <c:pt idx="4849">
                    <c:v>SAUVIGNON BLANC</c:v>
                  </c:pt>
                  <c:pt idx="4850">
                    <c:v>SAUVIGNON BLANC</c:v>
                  </c:pt>
                  <c:pt idx="4851">
                    <c:v>SAUVIGNON BLANC</c:v>
                  </c:pt>
                  <c:pt idx="4852">
                    <c:v>SAUVIGNON BLANC</c:v>
                  </c:pt>
                  <c:pt idx="4853">
                    <c:v>SEMILLON</c:v>
                  </c:pt>
                  <c:pt idx="4854">
                    <c:v>SHIRAZ</c:v>
                  </c:pt>
                  <c:pt idx="4855">
                    <c:v>VERMENTINO</c:v>
                  </c:pt>
                  <c:pt idx="4856">
                    <c:v>VIN BLANC</c:v>
                  </c:pt>
                  <c:pt idx="4857">
                    <c:v>VINHO TINTO</c:v>
                  </c:pt>
                  <c:pt idx="4858">
                    <c:v>VINO ROSSO</c:v>
                  </c:pt>
                  <c:pt idx="4859">
                    <c:v>VINO TINTO</c:v>
                  </c:pt>
                  <c:pt idx="4860">
                    <c:v>VINO TINTO</c:v>
                  </c:pt>
                  <c:pt idx="4861">
                    <c:v>VIOGNIER</c:v>
                  </c:pt>
                  <c:pt idx="4862">
                    <c:v>WHITE BLEND</c:v>
                  </c:pt>
                  <c:pt idx="4863">
                    <c:v>WHITE BLEND</c:v>
                  </c:pt>
                  <c:pt idx="4864">
                    <c:v>WHITE BLEND</c:v>
                  </c:pt>
                  <c:pt idx="4865">
                    <c:v>WHITE BLEND</c:v>
                  </c:pt>
                  <c:pt idx="4866">
                    <c:v>WHITE BLEND</c:v>
                  </c:pt>
                  <c:pt idx="4867">
                    <c:v>ZINFANDEL</c:v>
                  </c:pt>
                  <c:pt idx="4868">
                    <c:v>ZINFANDEL</c:v>
                  </c:pt>
                  <c:pt idx="4869">
                    <c:v>ZINFANDEL</c:v>
                  </c:pt>
                  <c:pt idx="4870">
                    <c:v>ZINFANDEL</c:v>
                  </c:pt>
                  <c:pt idx="4871">
                    <c:v>ZINFANDEL</c:v>
                  </c:pt>
                  <c:pt idx="4872">
                    <c:v>ZINFANDEL</c:v>
                  </c:pt>
                  <c:pt idx="4873">
                    <c:v>Cab Franc</c:v>
                  </c:pt>
                  <c:pt idx="4874">
                    <c:v>Cabernet Sauvignon</c:v>
                  </c:pt>
                  <c:pt idx="4875">
                    <c:v>Cabernet Sauvignon</c:v>
                  </c:pt>
                  <c:pt idx="4876">
                    <c:v>Cabernet Sauvignon</c:v>
                  </c:pt>
                  <c:pt idx="4877">
                    <c:v>Cabernet Sauvignon</c:v>
                  </c:pt>
                  <c:pt idx="4878">
                    <c:v>Cabernet Sauvignon</c:v>
                  </c:pt>
                  <c:pt idx="4879">
                    <c:v>Cabernet Sauvignon</c:v>
                  </c:pt>
                  <c:pt idx="4880">
                    <c:v>Red Blend</c:v>
                  </c:pt>
                  <c:pt idx="4884">
                    <c:v>Barbera</c:v>
                  </c:pt>
                  <c:pt idx="4885">
                    <c:v>Melbec, Cinsault, Grenache Noir, Merlot, Carignan, Syrah, Cabernet Sauvignon</c:v>
                  </c:pt>
                  <c:pt idx="4886">
                    <c:v>Merlot, Grenache Noir, Syrah, Cinsault</c:v>
                  </c:pt>
                  <c:pt idx="4887">
                    <c:v>Merlot, Syrah</c:v>
                  </c:pt>
                  <c:pt idx="4888">
                    <c:v>Pinot Grigio</c:v>
                  </c:pt>
                  <c:pt idx="4889">
                    <c:v>Cabernet Sauvignon</c:v>
                  </c:pt>
                  <c:pt idx="4890">
                    <c:v>Cabernet Sauvignon</c:v>
                  </c:pt>
                  <c:pt idx="4891">
                    <c:v>Cabernet Sauvignon</c:v>
                  </c:pt>
                  <c:pt idx="4892">
                    <c:v>Cabernet Sauvignon</c:v>
                  </c:pt>
                  <c:pt idx="4893">
                    <c:v>Cabernet Sauvignon</c:v>
                  </c:pt>
                  <c:pt idx="4894">
                    <c:v>Cabernet Sauvignon</c:v>
                  </c:pt>
                  <c:pt idx="4895">
                    <c:v>Cabernet Sauvignon</c:v>
                  </c:pt>
                  <c:pt idx="4896">
                    <c:v>Cabernet Sauvignon</c:v>
                  </c:pt>
                  <c:pt idx="4897">
                    <c:v>Cabernet Sauvignon</c:v>
                  </c:pt>
                  <c:pt idx="4898">
                    <c:v>Cabernet Sauvignon</c:v>
                  </c:pt>
                  <c:pt idx="4899">
                    <c:v>Cabernet Sauvignon</c:v>
                  </c:pt>
                  <c:pt idx="4900">
                    <c:v>Cabernet Sauvignon</c:v>
                  </c:pt>
                  <c:pt idx="4901">
                    <c:v>Cabernet Sauvignon</c:v>
                  </c:pt>
                  <c:pt idx="4902">
                    <c:v>Cabernet Sauvignon</c:v>
                  </c:pt>
                  <c:pt idx="4903">
                    <c:v>Cabernet Sauvignon</c:v>
                  </c:pt>
                  <c:pt idx="4904">
                    <c:v>Cabernet Sauvignon</c:v>
                  </c:pt>
                  <c:pt idx="4905">
                    <c:v>Cabernet Sauvignon</c:v>
                  </c:pt>
                  <c:pt idx="4906">
                    <c:v>Cabernet Sauvignon</c:v>
                  </c:pt>
                  <c:pt idx="4907">
                    <c:v>Cabernet Sauvignon</c:v>
                  </c:pt>
                  <c:pt idx="4908">
                    <c:v>Cabernet Sauvignon</c:v>
                  </c:pt>
                  <c:pt idx="4909">
                    <c:v>Cabernet Sauvignon</c:v>
                  </c:pt>
                  <c:pt idx="4910">
                    <c:v>Cabernet Sauvignon</c:v>
                  </c:pt>
                  <c:pt idx="4911">
                    <c:v>Cabernet Sauvignon</c:v>
                  </c:pt>
                  <c:pt idx="4912">
                    <c:v>Sauvignon Blanc</c:v>
                  </c:pt>
                  <c:pt idx="4913">
                    <c:v>Sauvignon Blanc</c:v>
                  </c:pt>
                  <c:pt idx="4914">
                    <c:v>Sauvignon Blanc</c:v>
                  </c:pt>
                  <c:pt idx="4915">
                    <c:v>Sauvignon Blanc</c:v>
                  </c:pt>
                  <c:pt idx="4916">
                    <c:v>Cabernet Franc</c:v>
                  </c:pt>
                  <c:pt idx="4917">
                    <c:v>Cabernet Franc</c:v>
                  </c:pt>
                  <c:pt idx="4918">
                    <c:v>Cabernet Sauvignon</c:v>
                  </c:pt>
                  <c:pt idx="4919">
                    <c:v>Cabernet Sauvignon</c:v>
                  </c:pt>
                  <c:pt idx="4920">
                    <c:v>Cabernet Sauvignon</c:v>
                  </c:pt>
                  <c:pt idx="4921">
                    <c:v>Cabernet Sauvignon</c:v>
                  </c:pt>
                  <c:pt idx="4922">
                    <c:v>Cabernet Sauvignon</c:v>
                  </c:pt>
                  <c:pt idx="4923">
                    <c:v>Cabernet Sauvignon</c:v>
                  </c:pt>
                  <c:pt idx="4924">
                    <c:v>Chardonnay</c:v>
                  </c:pt>
                  <c:pt idx="4925">
                    <c:v>Chardonnay</c:v>
                  </c:pt>
                  <c:pt idx="4926">
                    <c:v>Chardonnay</c:v>
                  </c:pt>
                  <c:pt idx="4927">
                    <c:v>Merlot</c:v>
                  </c:pt>
                  <c:pt idx="4928">
                    <c:v>Merlot</c:v>
                  </c:pt>
                  <c:pt idx="4929">
                    <c:v>Petit Verdot</c:v>
                  </c:pt>
                  <c:pt idx="4930">
                    <c:v>Petit Verdot</c:v>
                  </c:pt>
                  <c:pt idx="4931">
                    <c:v>Pinot Noir</c:v>
                  </c:pt>
                  <c:pt idx="4932">
                    <c:v>Pinot Noir</c:v>
                  </c:pt>
                  <c:pt idx="4933">
                    <c:v>Red Wine</c:v>
                  </c:pt>
                  <c:pt idx="4934">
                    <c:v>Red Wine</c:v>
                  </c:pt>
                  <c:pt idx="4935">
                    <c:v>Red Wine</c:v>
                  </c:pt>
                  <c:pt idx="4936">
                    <c:v>Sauvignon Blanc</c:v>
                  </c:pt>
                  <c:pt idx="4937">
                    <c:v>Sauvignon Gris</c:v>
                  </c:pt>
                  <c:pt idx="4938">
                    <c:v>Sauvigon Gris</c:v>
                  </c:pt>
                  <c:pt idx="4939">
                    <c:v>Syrah</c:v>
                  </c:pt>
                  <c:pt idx="4940">
                    <c:v>CABERNET FRANC</c:v>
                  </c:pt>
                  <c:pt idx="4941">
                    <c:v>CABERNET SAUVIGNON</c:v>
                  </c:pt>
                  <c:pt idx="4942">
                    <c:v>CHARDONNAY</c:v>
                  </c:pt>
                  <c:pt idx="4943">
                    <c:v>PINOT NOIR</c:v>
                  </c:pt>
                  <c:pt idx="4944">
                    <c:v>RED BLEND</c:v>
                  </c:pt>
                  <c:pt idx="4945">
                    <c:v>ROSE</c:v>
                  </c:pt>
                  <c:pt idx="4946">
                    <c:v>SAUVIGNON BLANC</c:v>
                  </c:pt>
                  <c:pt idx="4947">
                    <c:v>Cabernet Sauvignon</c:v>
                  </c:pt>
                  <c:pt idx="4948">
                    <c:v>Cabernet Sauvignon</c:v>
                  </c:pt>
                  <c:pt idx="4949">
                    <c:v>Cabernet Sauvignon</c:v>
                  </c:pt>
                  <c:pt idx="4950">
                    <c:v>Cabernet Sauvignon</c:v>
                  </c:pt>
                  <c:pt idx="4951">
                    <c:v>Cabernet Sauvignon</c:v>
                  </c:pt>
                  <c:pt idx="4952">
                    <c:v>Cabernet Sauvignon</c:v>
                  </c:pt>
                  <c:pt idx="4953">
                    <c:v>Cabernet Sauvignon</c:v>
                  </c:pt>
                  <c:pt idx="4954">
                    <c:v>Cabernet Sauvignon</c:v>
                  </c:pt>
                  <c:pt idx="4955">
                    <c:v>Cabernet Sauvignon</c:v>
                  </c:pt>
                  <c:pt idx="4956">
                    <c:v>Cabernet Sauvignon</c:v>
                  </c:pt>
                  <c:pt idx="4957">
                    <c:v>Cabernet Sauvignon</c:v>
                  </c:pt>
                  <c:pt idx="4958">
                    <c:v>Cabernet Sauvignon</c:v>
                  </c:pt>
                  <c:pt idx="4959">
                    <c:v>Cabernet Sauvignon</c:v>
                  </c:pt>
                  <c:pt idx="4960">
                    <c:v>Cabernet Sauvignon</c:v>
                  </c:pt>
                  <c:pt idx="4961">
                    <c:v>Cabernet Sauvignon</c:v>
                  </c:pt>
                  <c:pt idx="4962">
                    <c:v>Cabernet Sauvignon</c:v>
                  </c:pt>
                  <c:pt idx="4963">
                    <c:v>Cabernet Sauvignon</c:v>
                  </c:pt>
                  <c:pt idx="4964">
                    <c:v>Cabernet Sauvignon</c:v>
                  </c:pt>
                  <c:pt idx="4965">
                    <c:v>Cabernet Sauvignon</c:v>
                  </c:pt>
                  <c:pt idx="4966">
                    <c:v>Cabernet Sauvignon</c:v>
                  </c:pt>
                  <c:pt idx="4967">
                    <c:v>Cabernet Sauvignon</c:v>
                  </c:pt>
                  <c:pt idx="4968">
                    <c:v>Cabernet Sauvignon</c:v>
                  </c:pt>
                  <c:pt idx="4969">
                    <c:v>Cabernet Sauvignon</c:v>
                  </c:pt>
                  <c:pt idx="4970">
                    <c:v>Cabernet Sauvignon</c:v>
                  </c:pt>
                  <c:pt idx="4971">
                    <c:v>Cabernet Sauvignon</c:v>
                  </c:pt>
                  <c:pt idx="4972">
                    <c:v>Cabernet Sauvignon</c:v>
                  </c:pt>
                  <c:pt idx="4973">
                    <c:v>Cabernet Sauvignon</c:v>
                  </c:pt>
                  <c:pt idx="4974">
                    <c:v>Cabernet Sauvignon</c:v>
                  </c:pt>
                  <c:pt idx="4975">
                    <c:v>Cabernet Sauvignon</c:v>
                  </c:pt>
                  <c:pt idx="4976">
                    <c:v>Cabernet Sauvignon</c:v>
                  </c:pt>
                  <c:pt idx="4977">
                    <c:v>Cabernet Sauvignon</c:v>
                  </c:pt>
                  <c:pt idx="4978">
                    <c:v>Cabernet Sauvignon</c:v>
                  </c:pt>
                  <c:pt idx="4979">
                    <c:v>Cabernet Sauvignon</c:v>
                  </c:pt>
                  <c:pt idx="4980">
                    <c:v>Cabernet Sauvignon</c:v>
                  </c:pt>
                  <c:pt idx="4981">
                    <c:v>Cabernet Sauvignon</c:v>
                  </c:pt>
                  <c:pt idx="4982">
                    <c:v>Cabernet Sauvignon</c:v>
                  </c:pt>
                  <c:pt idx="4983">
                    <c:v>Cabernet Sauvignon</c:v>
                  </c:pt>
                  <c:pt idx="4984">
                    <c:v>Cabernet Sauvignon</c:v>
                  </c:pt>
                  <c:pt idx="4985">
                    <c:v>Cabernet Sauvignon</c:v>
                  </c:pt>
                  <c:pt idx="4986">
                    <c:v>Cabernet Sauvignon</c:v>
                  </c:pt>
                  <c:pt idx="4987">
                    <c:v>Cabernet Sauvignon</c:v>
                  </c:pt>
                  <c:pt idx="4988">
                    <c:v>Cabernet Sauvignon</c:v>
                  </c:pt>
                  <c:pt idx="4989">
                    <c:v>Cabernet Sauvignon</c:v>
                  </c:pt>
                  <c:pt idx="4990">
                    <c:v>Chardonnay</c:v>
                  </c:pt>
                  <c:pt idx="4991">
                    <c:v>Chenin Blanc</c:v>
                  </c:pt>
                  <c:pt idx="4992">
                    <c:v>Chenin Blanc</c:v>
                  </c:pt>
                  <c:pt idx="4993">
                    <c:v>Petite Verdot</c:v>
                  </c:pt>
                  <c:pt idx="4994">
                    <c:v>Pinot Noir</c:v>
                  </c:pt>
                  <c:pt idx="4995">
                    <c:v>Pinot Noir</c:v>
                  </c:pt>
                  <c:pt idx="4996">
                    <c:v>Red Blend</c:v>
                  </c:pt>
                  <c:pt idx="4997">
                    <c:v>Red Blend</c:v>
                  </c:pt>
                  <c:pt idx="4998">
                    <c:v>Zinfandel</c:v>
                  </c:pt>
                  <c:pt idx="4999">
                    <c:v>Zinfandel</c:v>
                  </c:pt>
                  <c:pt idx="5000">
                    <c:v>Zinfandel</c:v>
                  </c:pt>
                  <c:pt idx="5001">
                    <c:v>Zinfandel</c:v>
                  </c:pt>
                  <c:pt idx="5002">
                    <c:v>Zinfandel</c:v>
                  </c:pt>
                  <c:pt idx="5003">
                    <c:v>Zinfandel</c:v>
                  </c:pt>
                  <c:pt idx="5004">
                    <c:v>Zinfandel</c:v>
                  </c:pt>
                  <c:pt idx="5005">
                    <c:v>Zinfandel</c:v>
                  </c:pt>
                  <c:pt idx="5006">
                    <c:v>Zinfandel</c:v>
                  </c:pt>
                  <c:pt idx="5007">
                    <c:v>Zinfandel</c:v>
                  </c:pt>
                  <c:pt idx="5008">
                    <c:v>Zinfandel</c:v>
                  </c:pt>
                  <c:pt idx="5009">
                    <c:v>Cabernaut Sauvignon</c:v>
                  </c:pt>
                  <c:pt idx="5010">
                    <c:v>Cabernet Franc, Cabernet Sauvignon, Carmenere, Merlot, Petit Verdot</c:v>
                  </c:pt>
                  <c:pt idx="5011">
                    <c:v>Chardonnay</c:v>
                  </c:pt>
                  <c:pt idx="5012">
                    <c:v>Palomino, Riesling</c:v>
                  </c:pt>
                  <c:pt idx="5013">
                    <c:v>Petite Sirah</c:v>
                  </c:pt>
                  <c:pt idx="5014">
                    <c:v>Riesling</c:v>
                  </c:pt>
                  <c:pt idx="5015">
                    <c:v>Sangiovese</c:v>
                  </c:pt>
                  <c:pt idx="5016">
                    <c:v>Sangiovese Rose</c:v>
                  </c:pt>
                  <c:pt idx="5017">
                    <c:v>Sangiovese, Syrah, Petite Sirah, Tannat, Charbono</c:v>
                  </c:pt>
                  <c:pt idx="5018">
                    <c:v>Vermentino</c:v>
                  </c:pt>
                  <c:pt idx="5019">
                    <c:v>Alicante Bouschet</c:v>
                  </c:pt>
                  <c:pt idx="5020">
                    <c:v>Bordeaux</c:v>
                  </c:pt>
                  <c:pt idx="5021">
                    <c:v>Cabernet Sauvignon</c:v>
                  </c:pt>
                  <c:pt idx="5022">
                    <c:v>Cabernet Sauvignon</c:v>
                  </c:pt>
                  <c:pt idx="5023">
                    <c:v>Cabernet Sauvignon</c:v>
                  </c:pt>
                  <c:pt idx="5024">
                    <c:v>Cabernet Sauvignon</c:v>
                  </c:pt>
                  <c:pt idx="5025">
                    <c:v>Cabernet Sauvignon</c:v>
                  </c:pt>
                  <c:pt idx="5026">
                    <c:v>Cabernet Sauvignon</c:v>
                  </c:pt>
                  <c:pt idx="5027">
                    <c:v>Cabernet Sauvignon</c:v>
                  </c:pt>
                  <c:pt idx="5028">
                    <c:v>Cabernet Sauvignon</c:v>
                  </c:pt>
                  <c:pt idx="5029">
                    <c:v>Cabernet Sauvignon</c:v>
                  </c:pt>
                  <c:pt idx="5030">
                    <c:v>Cabernet Sauvignon</c:v>
                  </c:pt>
                  <c:pt idx="5031">
                    <c:v>Cairanne</c:v>
                  </c:pt>
                  <c:pt idx="5032">
                    <c:v>Carignan</c:v>
                  </c:pt>
                  <c:pt idx="5033">
                    <c:v>Chardonnay</c:v>
                  </c:pt>
                  <c:pt idx="5034">
                    <c:v>Chardonnay</c:v>
                  </c:pt>
                  <c:pt idx="5035">
                    <c:v>Chardonnay</c:v>
                  </c:pt>
                  <c:pt idx="5036">
                    <c:v>Chardonnay</c:v>
                  </c:pt>
                  <c:pt idx="5037">
                    <c:v>Chenin Blanc</c:v>
                  </c:pt>
                  <c:pt idx="5038">
                    <c:v>Chianti</c:v>
                  </c:pt>
                  <c:pt idx="5039">
                    <c:v>Grenache Gris</c:v>
                  </c:pt>
                  <c:pt idx="5040">
                    <c:v>Grenache, Syrah, Mourvèdre</c:v>
                  </c:pt>
                  <c:pt idx="5041">
                    <c:v>Merlot</c:v>
                  </c:pt>
                  <c:pt idx="5042">
                    <c:v>Moscato</c:v>
                  </c:pt>
                  <c:pt idx="5043">
                    <c:v>Muscat Canelli</c:v>
                  </c:pt>
                  <c:pt idx="5044">
                    <c:v>N/A</c:v>
                  </c:pt>
                  <c:pt idx="5045">
                    <c:v>N/A</c:v>
                  </c:pt>
                  <c:pt idx="5046">
                    <c:v>Petite Sirah</c:v>
                  </c:pt>
                  <c:pt idx="5047">
                    <c:v>Pinot Blanc</c:v>
                  </c:pt>
                  <c:pt idx="5048">
                    <c:v>Pinot Grigio</c:v>
                  </c:pt>
                  <c:pt idx="5049">
                    <c:v>Pinot Grigio</c:v>
                  </c:pt>
                  <c:pt idx="5050">
                    <c:v>Pinot Gris</c:v>
                  </c:pt>
                  <c:pt idx="5051">
                    <c:v>Pinot Gris</c:v>
                  </c:pt>
                  <c:pt idx="5052">
                    <c:v>Pinot Gris</c:v>
                  </c:pt>
                  <c:pt idx="5053">
                    <c:v>Pinot Gris</c:v>
                  </c:pt>
                  <c:pt idx="5054">
                    <c:v>Pinot Gris</c:v>
                  </c:pt>
                  <c:pt idx="5055">
                    <c:v>Pinot Nero</c:v>
                  </c:pt>
                  <c:pt idx="5056">
                    <c:v>Pinot Noir</c:v>
                  </c:pt>
                  <c:pt idx="5057">
                    <c:v>Pinot Noir</c:v>
                  </c:pt>
                  <c:pt idx="5058">
                    <c:v>Primitivo</c:v>
                  </c:pt>
                  <c:pt idx="5059">
                    <c:v>Red Blend</c:v>
                  </c:pt>
                  <c:pt idx="5060">
                    <c:v>Red Blend</c:v>
                  </c:pt>
                  <c:pt idx="5061">
                    <c:v>Red Blend</c:v>
                  </c:pt>
                  <c:pt idx="5062">
                    <c:v>Riesling</c:v>
                  </c:pt>
                  <c:pt idx="5063">
                    <c:v>Rose</c:v>
                  </c:pt>
                  <c:pt idx="5064">
                    <c:v>Rose</c:v>
                  </c:pt>
                  <c:pt idx="5065">
                    <c:v>Rosé</c:v>
                  </c:pt>
                  <c:pt idx="5066">
                    <c:v>Rosé</c:v>
                  </c:pt>
                  <c:pt idx="5067">
                    <c:v>Rosé of Pinot Noir</c:v>
                  </c:pt>
                  <c:pt idx="5068">
                    <c:v>Rosé of Pinot Noir</c:v>
                  </c:pt>
                  <c:pt idx="5069">
                    <c:v>Rosé of Pinot Noir</c:v>
                  </c:pt>
                  <c:pt idx="5070">
                    <c:v>Sangiovese</c:v>
                  </c:pt>
                  <c:pt idx="5071">
                    <c:v>Sauvignon Blanc</c:v>
                  </c:pt>
                  <c:pt idx="5072">
                    <c:v>Sauvignon Blanc</c:v>
                  </c:pt>
                  <c:pt idx="5073">
                    <c:v>Sauvignon Blanc</c:v>
                  </c:pt>
                  <c:pt idx="5074">
                    <c:v>Sauvignon Blanc</c:v>
                  </c:pt>
                  <c:pt idx="5075">
                    <c:v>Sauvignon Blanc</c:v>
                  </c:pt>
                  <c:pt idx="5076">
                    <c:v>Sauvignon Blanc</c:v>
                  </c:pt>
                  <c:pt idx="5077">
                    <c:v>Syrah</c:v>
                  </c:pt>
                  <c:pt idx="5078">
                    <c:v>Tempranillo</c:v>
                  </c:pt>
                  <c:pt idx="5079">
                    <c:v>Tino</c:v>
                  </c:pt>
                  <c:pt idx="5080">
                    <c:v>Viognier</c:v>
                  </c:pt>
                  <c:pt idx="5081">
                    <c:v>White Blend</c:v>
                  </c:pt>
                  <c:pt idx="5082">
                    <c:v>White wine</c:v>
                  </c:pt>
                  <c:pt idx="5083">
                    <c:v>White wine</c:v>
                  </c:pt>
                  <c:pt idx="5084">
                    <c:v>Xarel-Lo, Macabeo, Parellada</c:v>
                  </c:pt>
                  <c:pt idx="5085">
                    <c:v>Zinfandel</c:v>
                  </c:pt>
                  <c:pt idx="5086">
                    <c:v>Zinfandel</c:v>
                  </c:pt>
                  <c:pt idx="5087">
                    <c:v>Cabernet Franc</c:v>
                  </c:pt>
                  <c:pt idx="5088">
                    <c:v>Cabernet Sauvignon</c:v>
                  </c:pt>
                  <c:pt idx="5089">
                    <c:v>Cabernet Sauvignon</c:v>
                  </c:pt>
                  <c:pt idx="5090">
                    <c:v>Cabernet Sauvignon</c:v>
                  </c:pt>
                  <c:pt idx="5091">
                    <c:v>Cabernet Sauvignon</c:v>
                  </c:pt>
                  <c:pt idx="5092">
                    <c:v>Chardonnay</c:v>
                  </c:pt>
                  <c:pt idx="5093">
                    <c:v>Chardonnay</c:v>
                  </c:pt>
                  <c:pt idx="5094">
                    <c:v>Chardonnay</c:v>
                  </c:pt>
                  <c:pt idx="5095">
                    <c:v>Chardonnay</c:v>
                  </c:pt>
                  <c:pt idx="5096">
                    <c:v>Chardonnay</c:v>
                  </c:pt>
                  <c:pt idx="5097">
                    <c:v>Chardonnay</c:v>
                  </c:pt>
                  <c:pt idx="5098">
                    <c:v>Chenin Blanc</c:v>
                  </c:pt>
                  <c:pt idx="5099">
                    <c:v>Chenin Blanc</c:v>
                  </c:pt>
                  <c:pt idx="5100">
                    <c:v>Grenache Syrah Mourvèdre</c:v>
                  </c:pt>
                  <c:pt idx="5101">
                    <c:v>Malbec</c:v>
                  </c:pt>
                  <c:pt idx="5102">
                    <c:v>Picpoul de Pinet</c:v>
                  </c:pt>
                  <c:pt idx="5103">
                    <c:v>Pinot Gris</c:v>
                  </c:pt>
                  <c:pt idx="5104">
                    <c:v>Pinot Gris</c:v>
                  </c:pt>
                  <c:pt idx="5105">
                    <c:v>Pinot Noir</c:v>
                  </c:pt>
                  <c:pt idx="5106">
                    <c:v>Pinot Noir</c:v>
                  </c:pt>
                  <c:pt idx="5107">
                    <c:v>Pinot Noir (Rose)</c:v>
                  </c:pt>
                  <c:pt idx="5108">
                    <c:v>Red</c:v>
                  </c:pt>
                  <c:pt idx="5109">
                    <c:v>Red</c:v>
                  </c:pt>
                  <c:pt idx="5110">
                    <c:v>Red Wine</c:v>
                  </c:pt>
                  <c:pt idx="5111">
                    <c:v>Rosé</c:v>
                  </c:pt>
                  <c:pt idx="5112">
                    <c:v>Sauvignon Blanc</c:v>
                  </c:pt>
                  <c:pt idx="5113">
                    <c:v>Sauvignon Blanc</c:v>
                  </c:pt>
                  <c:pt idx="5114">
                    <c:v>Sauvignon Blanc</c:v>
                  </c:pt>
                  <c:pt idx="5115">
                    <c:v>Sparkling</c:v>
                  </c:pt>
                  <c:pt idx="5116">
                    <c:v>Syrah</c:v>
                  </c:pt>
                  <c:pt idx="5117">
                    <c:v>Tempranillo</c:v>
                  </c:pt>
                  <c:pt idx="5118">
                    <c:v>Touriga</c:v>
                  </c:pt>
                  <c:pt idx="5119">
                    <c:v>Touriga/Tempranillo</c:v>
                  </c:pt>
                  <c:pt idx="5120">
                    <c:v>Viognier</c:v>
                  </c:pt>
                  <c:pt idx="5121">
                    <c:v>White Wine</c:v>
                  </c:pt>
                  <c:pt idx="5122">
                    <c:v>Aglianico</c:v>
                  </c:pt>
                  <c:pt idx="5123">
                    <c:v>Albarino</c:v>
                  </c:pt>
                  <c:pt idx="5124">
                    <c:v>Alicante Bouschet</c:v>
                  </c:pt>
                  <c:pt idx="5125">
                    <c:v>Alicante Bouschet</c:v>
                  </c:pt>
                  <c:pt idx="5126">
                    <c:v>Azal</c:v>
                  </c:pt>
                  <c:pt idx="5127">
                    <c:v>Azal</c:v>
                  </c:pt>
                  <c:pt idx="5128">
                    <c:v>Barbera</c:v>
                  </c:pt>
                  <c:pt idx="5129">
                    <c:v>Barbera</c:v>
                  </c:pt>
                  <c:pt idx="5130">
                    <c:v>Bordeaux</c:v>
                  </c:pt>
                  <c:pt idx="5131">
                    <c:v>Cabernet Franc</c:v>
                  </c:pt>
                  <c:pt idx="5132">
                    <c:v>Cabernet Franc</c:v>
                  </c:pt>
                  <c:pt idx="5133">
                    <c:v>Cabernet Franc</c:v>
                  </c:pt>
                  <c:pt idx="5134">
                    <c:v>Cabernet Franc</c:v>
                  </c:pt>
                  <c:pt idx="5135">
                    <c:v>Cabernet Franc</c:v>
                  </c:pt>
                  <c:pt idx="5136">
                    <c:v>Cabernet Franc</c:v>
                  </c:pt>
                  <c:pt idx="5137">
                    <c:v>Cabernet Franc</c:v>
                  </c:pt>
                  <c:pt idx="5138">
                    <c:v>Cabernet Franc</c:v>
                  </c:pt>
                  <c:pt idx="5139">
                    <c:v>Cabernet Franc</c:v>
                  </c:pt>
                  <c:pt idx="5140">
                    <c:v>Cabernet Franc</c:v>
                  </c:pt>
                  <c:pt idx="5141">
                    <c:v>Cabernet Sauvignon</c:v>
                  </c:pt>
                  <c:pt idx="5142">
                    <c:v>Cabernet Sauvignon</c:v>
                  </c:pt>
                  <c:pt idx="5143">
                    <c:v>Cabernet Sauvignon</c:v>
                  </c:pt>
                  <c:pt idx="5144">
                    <c:v>Cabernet Sauvignon</c:v>
                  </c:pt>
                  <c:pt idx="5145">
                    <c:v>Cabernet Sauvignon</c:v>
                  </c:pt>
                  <c:pt idx="5146">
                    <c:v>Cabernet Sauvignon</c:v>
                  </c:pt>
                  <c:pt idx="5147">
                    <c:v>Cabernet Sauvignon</c:v>
                  </c:pt>
                  <c:pt idx="5148">
                    <c:v>Cabernet Sauvignon</c:v>
                  </c:pt>
                  <c:pt idx="5149">
                    <c:v>Cabernet Sauvignon</c:v>
                  </c:pt>
                  <c:pt idx="5150">
                    <c:v>Cabernet Sauvignon</c:v>
                  </c:pt>
                  <c:pt idx="5151">
                    <c:v>Cabernet Sauvignon</c:v>
                  </c:pt>
                  <c:pt idx="5152">
                    <c:v>Cabernet Sauvignon</c:v>
                  </c:pt>
                  <c:pt idx="5153">
                    <c:v>Cabernet Sauvignon</c:v>
                  </c:pt>
                  <c:pt idx="5154">
                    <c:v>Cabernet Sauvignon</c:v>
                  </c:pt>
                  <c:pt idx="5155">
                    <c:v>Cabernet Sauvignon</c:v>
                  </c:pt>
                  <c:pt idx="5156">
                    <c:v>Cabernet Sauvignon</c:v>
                  </c:pt>
                  <c:pt idx="5157">
                    <c:v>Cabernet Sauvignon</c:v>
                  </c:pt>
                  <c:pt idx="5158">
                    <c:v>Cabernet Sauvignon</c:v>
                  </c:pt>
                  <c:pt idx="5159">
                    <c:v>Cabernet Sauvignon</c:v>
                  </c:pt>
                  <c:pt idx="5160">
                    <c:v>Cabernet Sauvignon</c:v>
                  </c:pt>
                  <c:pt idx="5161">
                    <c:v>Cabernet Sauvignon</c:v>
                  </c:pt>
                  <c:pt idx="5162">
                    <c:v>Cabernet Sauvignon</c:v>
                  </c:pt>
                  <c:pt idx="5163">
                    <c:v>Cabernet Sauvignon</c:v>
                  </c:pt>
                  <c:pt idx="5164">
                    <c:v>Cabernet Sauvignon</c:v>
                  </c:pt>
                  <c:pt idx="5165">
                    <c:v>Cabernet Sauvignon</c:v>
                  </c:pt>
                  <c:pt idx="5166">
                    <c:v>Cabernet Sauvignon</c:v>
                  </c:pt>
                  <c:pt idx="5167">
                    <c:v>Cabernet Sauvignon</c:v>
                  </c:pt>
                  <c:pt idx="5168">
                    <c:v>Cabernet Sauvignon</c:v>
                  </c:pt>
                  <c:pt idx="5169">
                    <c:v>Cabernet Sauvignon</c:v>
                  </c:pt>
                  <c:pt idx="5170">
                    <c:v>Cabernet Sauvignon</c:v>
                  </c:pt>
                  <c:pt idx="5171">
                    <c:v>Cabernet Sauvignon</c:v>
                  </c:pt>
                  <c:pt idx="5172">
                    <c:v>Cabernet Sauvignon</c:v>
                  </c:pt>
                  <c:pt idx="5173">
                    <c:v>Cabernet Sauvignon</c:v>
                  </c:pt>
                  <c:pt idx="5174">
                    <c:v>Cabernet Sauvignon</c:v>
                  </c:pt>
                  <c:pt idx="5175">
                    <c:v>Cabernet Sauvignon</c:v>
                  </c:pt>
                  <c:pt idx="5176">
                    <c:v>Cabernet Sauvignon</c:v>
                  </c:pt>
                  <c:pt idx="5177">
                    <c:v>Cabernet Sauvignon</c:v>
                  </c:pt>
                  <c:pt idx="5178">
                    <c:v>Cabernet Sauvignon</c:v>
                  </c:pt>
                  <c:pt idx="5179">
                    <c:v>Cabernet Sauvignon</c:v>
                  </c:pt>
                  <c:pt idx="5180">
                    <c:v>Cabernet Sauvignon</c:v>
                  </c:pt>
                  <c:pt idx="5181">
                    <c:v>Cabernet Sauvignon</c:v>
                  </c:pt>
                  <c:pt idx="5182">
                    <c:v>Cabernet Sauvignon</c:v>
                  </c:pt>
                  <c:pt idx="5183">
                    <c:v>Cabernet Sauvignon</c:v>
                  </c:pt>
                  <c:pt idx="5184">
                    <c:v>Cabernet Sauvignon</c:v>
                  </c:pt>
                  <c:pt idx="5185">
                    <c:v>Cabernet Sauvignon</c:v>
                  </c:pt>
                  <c:pt idx="5186">
                    <c:v>Cabernet Sauvignon</c:v>
                  </c:pt>
                  <c:pt idx="5187">
                    <c:v>Cabernet Sauvignon</c:v>
                  </c:pt>
                  <c:pt idx="5188">
                    <c:v>Cabernet Sauvignon</c:v>
                  </c:pt>
                  <c:pt idx="5189">
                    <c:v>Cabernet Sauvignon</c:v>
                  </c:pt>
                  <c:pt idx="5190">
                    <c:v>Cabernet Sauvignon</c:v>
                  </c:pt>
                  <c:pt idx="5191">
                    <c:v>Cabernet Sauvignon</c:v>
                  </c:pt>
                  <c:pt idx="5192">
                    <c:v>Cabernet Sauvignon</c:v>
                  </c:pt>
                  <c:pt idx="5193">
                    <c:v>Cabernet Sauvignon</c:v>
                  </c:pt>
                  <c:pt idx="5194">
                    <c:v>Cabernet Sauvignon</c:v>
                  </c:pt>
                  <c:pt idx="5195">
                    <c:v>Cabernet Sauvignon</c:v>
                  </c:pt>
                  <c:pt idx="5196">
                    <c:v>Cabernet Sauvignon</c:v>
                  </c:pt>
                  <c:pt idx="5197">
                    <c:v>Cabernet Sauvignon</c:v>
                  </c:pt>
                  <c:pt idx="5198">
                    <c:v>Cabernet Sauvignon</c:v>
                  </c:pt>
                  <c:pt idx="5199">
                    <c:v>Cabernet Sauvignon</c:v>
                  </c:pt>
                  <c:pt idx="5200">
                    <c:v>Cabernet Sauvignon</c:v>
                  </c:pt>
                  <c:pt idx="5201">
                    <c:v>Cabernet Sauvignon</c:v>
                  </c:pt>
                  <c:pt idx="5202">
                    <c:v>Cabernet Sauvignon</c:v>
                  </c:pt>
                  <c:pt idx="5203">
                    <c:v>Cabernet Sauvignon</c:v>
                  </c:pt>
                  <c:pt idx="5204">
                    <c:v>Cabernet Sauvignon</c:v>
                  </c:pt>
                  <c:pt idx="5205">
                    <c:v>Cabernet Sauvignon</c:v>
                  </c:pt>
                  <c:pt idx="5206">
                    <c:v>Cabernet Sauvignon</c:v>
                  </c:pt>
                  <c:pt idx="5207">
                    <c:v>Cabernet Sauvignon</c:v>
                  </c:pt>
                  <c:pt idx="5208">
                    <c:v>Cabernet Sauvignon</c:v>
                  </c:pt>
                  <c:pt idx="5209">
                    <c:v>Cabernet Sauvignon</c:v>
                  </c:pt>
                  <c:pt idx="5210">
                    <c:v>Cabernet Sauvignon</c:v>
                  </c:pt>
                  <c:pt idx="5211">
                    <c:v>Cabernet Sauvignon</c:v>
                  </c:pt>
                  <c:pt idx="5212">
                    <c:v>Cabernet Sauvignon</c:v>
                  </c:pt>
                  <c:pt idx="5213">
                    <c:v>Cabernet Sauvignon</c:v>
                  </c:pt>
                  <c:pt idx="5214">
                    <c:v>Cabernet Sauvignon</c:v>
                  </c:pt>
                  <c:pt idx="5215">
                    <c:v>Cabernet Sauvignon</c:v>
                  </c:pt>
                  <c:pt idx="5216">
                    <c:v>Cabernet Sauvignon</c:v>
                  </c:pt>
                  <c:pt idx="5217">
                    <c:v>Cabernet Sauvignon</c:v>
                  </c:pt>
                  <c:pt idx="5218">
                    <c:v>Cabernet Sauvignon</c:v>
                  </c:pt>
                  <c:pt idx="5219">
                    <c:v>Cabernet Sauvignon</c:v>
                  </c:pt>
                  <c:pt idx="5220">
                    <c:v>Cabernet Sauvignon</c:v>
                  </c:pt>
                  <c:pt idx="5221">
                    <c:v>Cabernet Sauvignon</c:v>
                  </c:pt>
                  <c:pt idx="5222">
                    <c:v>Cabernet Sauvignon</c:v>
                  </c:pt>
                  <c:pt idx="5223">
                    <c:v>Cabernet Sauvignon</c:v>
                  </c:pt>
                  <c:pt idx="5224">
                    <c:v>Cabernet Sauvignon</c:v>
                  </c:pt>
                  <c:pt idx="5225">
                    <c:v>Cabernet Sauvignon</c:v>
                  </c:pt>
                  <c:pt idx="5226">
                    <c:v>Cabernet Sauvignon</c:v>
                  </c:pt>
                  <c:pt idx="5227">
                    <c:v>Cabernet Sauvignon</c:v>
                  </c:pt>
                  <c:pt idx="5228">
                    <c:v>Cabernet Sauvignon</c:v>
                  </c:pt>
                  <c:pt idx="5229">
                    <c:v>Cabernet Sauvignon</c:v>
                  </c:pt>
                  <c:pt idx="5230">
                    <c:v>Cabernet Sauvignon</c:v>
                  </c:pt>
                  <c:pt idx="5231">
                    <c:v>Cabernet Sauvignon</c:v>
                  </c:pt>
                  <c:pt idx="5232">
                    <c:v>Cabernet Sauvignon</c:v>
                  </c:pt>
                  <c:pt idx="5233">
                    <c:v>Cabernet Sauvignon</c:v>
                  </c:pt>
                  <c:pt idx="5234">
                    <c:v>Cabernet Sauvignon</c:v>
                  </c:pt>
                  <c:pt idx="5235">
                    <c:v>Cabernet Sauvignon</c:v>
                  </c:pt>
                  <c:pt idx="5236">
                    <c:v>Cabernet Sauvignon</c:v>
                  </c:pt>
                  <c:pt idx="5237">
                    <c:v>Cabernet Sauvignon</c:v>
                  </c:pt>
                  <c:pt idx="5238">
                    <c:v>Cabernet Sauvignon</c:v>
                  </c:pt>
                  <c:pt idx="5239">
                    <c:v>Cabernet Sauvignon</c:v>
                  </c:pt>
                  <c:pt idx="5240">
                    <c:v>Cabernet Sauvignon</c:v>
                  </c:pt>
                  <c:pt idx="5241">
                    <c:v>Cabernet Sauvignon</c:v>
                  </c:pt>
                  <c:pt idx="5242">
                    <c:v>Cabernet Sauvignon</c:v>
                  </c:pt>
                  <c:pt idx="5243">
                    <c:v>Cabernet Sauvignon</c:v>
                  </c:pt>
                  <c:pt idx="5244">
                    <c:v>Cabernet Sauvignon</c:v>
                  </c:pt>
                  <c:pt idx="5245">
                    <c:v>Cabernet Sauvignon</c:v>
                  </c:pt>
                  <c:pt idx="5246">
                    <c:v>Cabernet Sauvignon</c:v>
                  </c:pt>
                  <c:pt idx="5247">
                    <c:v>Cabernet Sauvignon</c:v>
                  </c:pt>
                  <c:pt idx="5248">
                    <c:v>Cabernet Sauvignon</c:v>
                  </c:pt>
                  <c:pt idx="5249">
                    <c:v>Cabernet Sauvignon</c:v>
                  </c:pt>
                  <c:pt idx="5250">
                    <c:v>Cabernet Sauvignon</c:v>
                  </c:pt>
                  <c:pt idx="5251">
                    <c:v>Cabernet Sauvignon</c:v>
                  </c:pt>
                  <c:pt idx="5252">
                    <c:v>Cabernet Sauvignon</c:v>
                  </c:pt>
                  <c:pt idx="5253">
                    <c:v>Cabernet Sauvignon</c:v>
                  </c:pt>
                  <c:pt idx="5254">
                    <c:v>Cabernet Sauvignon</c:v>
                  </c:pt>
                  <c:pt idx="5255">
                    <c:v>Cabernet Sauvignon</c:v>
                  </c:pt>
                  <c:pt idx="5256">
                    <c:v>Cabernet Sauvignon</c:v>
                  </c:pt>
                  <c:pt idx="5257">
                    <c:v>Cabernet Sauvignon</c:v>
                  </c:pt>
                  <c:pt idx="5258">
                    <c:v>Cabernet Sauvignon</c:v>
                  </c:pt>
                  <c:pt idx="5259">
                    <c:v>Cabernet Sauvignon</c:v>
                  </c:pt>
                  <c:pt idx="5260">
                    <c:v>Cabernet Sauvignon</c:v>
                  </c:pt>
                  <c:pt idx="5261">
                    <c:v>Cabernet Sauvignon</c:v>
                  </c:pt>
                  <c:pt idx="5262">
                    <c:v>Cabernet Sauvignon</c:v>
                  </c:pt>
                  <c:pt idx="5263">
                    <c:v>Cabernet Sauvignon</c:v>
                  </c:pt>
                  <c:pt idx="5264">
                    <c:v>Cabernet Sauvignon</c:v>
                  </c:pt>
                  <c:pt idx="5265">
                    <c:v>Cabernet Sauvignon</c:v>
                  </c:pt>
                  <c:pt idx="5266">
                    <c:v>Cabernet Sauvignon</c:v>
                  </c:pt>
                  <c:pt idx="5267">
                    <c:v>Cabernet Sauvignon</c:v>
                  </c:pt>
                  <c:pt idx="5268">
                    <c:v>Cabernet Sauvignon</c:v>
                  </c:pt>
                  <c:pt idx="5269">
                    <c:v>Cabernet Sauvignon</c:v>
                  </c:pt>
                  <c:pt idx="5270">
                    <c:v>Cabernet Sauvignon</c:v>
                  </c:pt>
                  <c:pt idx="5271">
                    <c:v>Cabernet Sauvignon</c:v>
                  </c:pt>
                  <c:pt idx="5272">
                    <c:v>Cabernet Sauvignon</c:v>
                  </c:pt>
                  <c:pt idx="5273">
                    <c:v>Cabernet Sauvignon</c:v>
                  </c:pt>
                  <c:pt idx="5274">
                    <c:v>Cabernet Sauvignon</c:v>
                  </c:pt>
                  <c:pt idx="5275">
                    <c:v>Cabernet Sauvignon</c:v>
                  </c:pt>
                  <c:pt idx="5276">
                    <c:v>Cabernet Sauvignon</c:v>
                  </c:pt>
                  <c:pt idx="5277">
                    <c:v>Cabernet Sauvignon</c:v>
                  </c:pt>
                  <c:pt idx="5278">
                    <c:v>Cabernet Sauvignon</c:v>
                  </c:pt>
                  <c:pt idx="5279">
                    <c:v>Cabernet Sauvignon</c:v>
                  </c:pt>
                  <c:pt idx="5280">
                    <c:v>Cabernet Sauvignon</c:v>
                  </c:pt>
                  <c:pt idx="5281">
                    <c:v>Cabernet Sauvignon</c:v>
                  </c:pt>
                  <c:pt idx="5282">
                    <c:v>Cabernet Sauvignon</c:v>
                  </c:pt>
                  <c:pt idx="5283">
                    <c:v>Cabernet Sauvignon Blend</c:v>
                  </c:pt>
                  <c:pt idx="5284">
                    <c:v>Cabernet Sauvignon Blend</c:v>
                  </c:pt>
                  <c:pt idx="5285">
                    <c:v>Cabernet Sauvignon, Merlot</c:v>
                  </c:pt>
                  <c:pt idx="5286">
                    <c:v>Cabernet Sauvignon, Merlot</c:v>
                  </c:pt>
                  <c:pt idx="5287">
                    <c:v>Cabernet Sauvignon, Merlot</c:v>
                  </c:pt>
                  <c:pt idx="5288">
                    <c:v>Cabernet Sauvignon, Sangiovese</c:v>
                  </c:pt>
                  <c:pt idx="5289">
                    <c:v>Cabernet Sauvignon, Shiraz</c:v>
                  </c:pt>
                  <c:pt idx="5290">
                    <c:v>Cabernet Sauvignon, Shiraz</c:v>
                  </c:pt>
                  <c:pt idx="5291">
                    <c:v>Cabernet Sauvignon, Shiraz, Malbec</c:v>
                  </c:pt>
                  <c:pt idx="5292">
                    <c:v>Cabernet Sauvignon, Shiraz, Malbec</c:v>
                  </c:pt>
                  <c:pt idx="5293">
                    <c:v>Cabernet Sauvignon, Tempranillo</c:v>
                  </c:pt>
                  <c:pt idx="5294">
                    <c:v>Cabernet Sauvignon, Tempranillo</c:v>
                  </c:pt>
                  <c:pt idx="5295">
                    <c:v>Cairanne</c:v>
                  </c:pt>
                  <c:pt idx="5296">
                    <c:v>Carignan</c:v>
                  </c:pt>
                  <c:pt idx="5297">
                    <c:v>Carignan</c:v>
                  </c:pt>
                  <c:pt idx="5298">
                    <c:v>Carignan</c:v>
                  </c:pt>
                  <c:pt idx="5299">
                    <c:v>Carignan</c:v>
                  </c:pt>
                  <c:pt idx="5300">
                    <c:v>Carignan</c:v>
                  </c:pt>
                  <c:pt idx="5301">
                    <c:v>Carignan</c:v>
                  </c:pt>
                  <c:pt idx="5302">
                    <c:v>Carignan</c:v>
                  </c:pt>
                  <c:pt idx="5303">
                    <c:v>Carignan Blend</c:v>
                  </c:pt>
                  <c:pt idx="5304">
                    <c:v>Carignan Blend</c:v>
                  </c:pt>
                  <c:pt idx="5305">
                    <c:v>Carignan Blend</c:v>
                  </c:pt>
                  <c:pt idx="5306">
                    <c:v>Carignan Blend</c:v>
                  </c:pt>
                  <c:pt idx="5307">
                    <c:v>Carignan Blend</c:v>
                  </c:pt>
                  <c:pt idx="5308">
                    <c:v>Carmenere</c:v>
                  </c:pt>
                  <c:pt idx="5309">
                    <c:v>Carmenere</c:v>
                  </c:pt>
                  <c:pt idx="5310">
                    <c:v>Chardonnay</c:v>
                  </c:pt>
                  <c:pt idx="5311">
                    <c:v>Chardonnay</c:v>
                  </c:pt>
                  <c:pt idx="5312">
                    <c:v>Chardonnay</c:v>
                  </c:pt>
                  <c:pt idx="5313">
                    <c:v>Chardonnay</c:v>
                  </c:pt>
                  <c:pt idx="5314">
                    <c:v>Chardonnay</c:v>
                  </c:pt>
                  <c:pt idx="5315">
                    <c:v>Chardonnay</c:v>
                  </c:pt>
                  <c:pt idx="5316">
                    <c:v>Chardonnay</c:v>
                  </c:pt>
                  <c:pt idx="5317">
                    <c:v>Chardonnay</c:v>
                  </c:pt>
                  <c:pt idx="5318">
                    <c:v>Chardonnay</c:v>
                  </c:pt>
                  <c:pt idx="5319">
                    <c:v>Chardonnay</c:v>
                  </c:pt>
                  <c:pt idx="5320">
                    <c:v>Chardonnay</c:v>
                  </c:pt>
                  <c:pt idx="5321">
                    <c:v>Chardonnay</c:v>
                  </c:pt>
                  <c:pt idx="5322">
                    <c:v>Chardonnay</c:v>
                  </c:pt>
                  <c:pt idx="5323">
                    <c:v>Chardonnay</c:v>
                  </c:pt>
                  <c:pt idx="5324">
                    <c:v>Chardonnay</c:v>
                  </c:pt>
                  <c:pt idx="5325">
                    <c:v>Chardonnay</c:v>
                  </c:pt>
                  <c:pt idx="5326">
                    <c:v>Chardonnay</c:v>
                  </c:pt>
                  <c:pt idx="5327">
                    <c:v>Chardonnay</c:v>
                  </c:pt>
                  <c:pt idx="5328">
                    <c:v>Chardonnay</c:v>
                  </c:pt>
                  <c:pt idx="5329">
                    <c:v>Chardonnay</c:v>
                  </c:pt>
                  <c:pt idx="5330">
                    <c:v>Chardonnay</c:v>
                  </c:pt>
                  <c:pt idx="5331">
                    <c:v>Chardonnay</c:v>
                  </c:pt>
                  <c:pt idx="5332">
                    <c:v>Chardonnay</c:v>
                  </c:pt>
                  <c:pt idx="5333">
                    <c:v>Chardonnay</c:v>
                  </c:pt>
                  <c:pt idx="5334">
                    <c:v>Chardonnay</c:v>
                  </c:pt>
                  <c:pt idx="5335">
                    <c:v>Chardonnay</c:v>
                  </c:pt>
                  <c:pt idx="5336">
                    <c:v>Chardonnay</c:v>
                  </c:pt>
                  <c:pt idx="5337">
                    <c:v>Chardonnay</c:v>
                  </c:pt>
                  <c:pt idx="5338">
                    <c:v>Chardonnay</c:v>
                  </c:pt>
                  <c:pt idx="5339">
                    <c:v>Chardonnay</c:v>
                  </c:pt>
                  <c:pt idx="5340">
                    <c:v>Chardonnay</c:v>
                  </c:pt>
                  <c:pt idx="5341">
                    <c:v>Chardonnay</c:v>
                  </c:pt>
                  <c:pt idx="5342">
                    <c:v>Chardonnay</c:v>
                  </c:pt>
                  <c:pt idx="5343">
                    <c:v>Chardonnay</c:v>
                  </c:pt>
                  <c:pt idx="5344">
                    <c:v>Chardonnay</c:v>
                  </c:pt>
                  <c:pt idx="5345">
                    <c:v>Chardonnay</c:v>
                  </c:pt>
                  <c:pt idx="5346">
                    <c:v>Chardonnay</c:v>
                  </c:pt>
                  <c:pt idx="5347">
                    <c:v>Chardonnay</c:v>
                  </c:pt>
                  <c:pt idx="5348">
                    <c:v>Chardonnay</c:v>
                  </c:pt>
                  <c:pt idx="5349">
                    <c:v>Chardonnay</c:v>
                  </c:pt>
                  <c:pt idx="5350">
                    <c:v>Chardonnay</c:v>
                  </c:pt>
                  <c:pt idx="5351">
                    <c:v>Chardonnay</c:v>
                  </c:pt>
                  <c:pt idx="5352">
                    <c:v>Chardonnay</c:v>
                  </c:pt>
                  <c:pt idx="5353">
                    <c:v>Chardonnay</c:v>
                  </c:pt>
                  <c:pt idx="5354">
                    <c:v>Chardonnay</c:v>
                  </c:pt>
                  <c:pt idx="5355">
                    <c:v>Chardonnay</c:v>
                  </c:pt>
                  <c:pt idx="5356">
                    <c:v>Chardonnay</c:v>
                  </c:pt>
                  <c:pt idx="5357">
                    <c:v>Chardonnay</c:v>
                  </c:pt>
                  <c:pt idx="5358">
                    <c:v>Chardonnay</c:v>
                  </c:pt>
                  <c:pt idx="5359">
                    <c:v>Chardonnay</c:v>
                  </c:pt>
                  <c:pt idx="5360">
                    <c:v>Chardonnay</c:v>
                  </c:pt>
                  <c:pt idx="5361">
                    <c:v>Chardonnay</c:v>
                  </c:pt>
                  <c:pt idx="5362">
                    <c:v>Chardonnay</c:v>
                  </c:pt>
                  <c:pt idx="5363">
                    <c:v>Chardonnay</c:v>
                  </c:pt>
                  <c:pt idx="5364">
                    <c:v>Chardonnay</c:v>
                  </c:pt>
                  <c:pt idx="5365">
                    <c:v>Chardonnay</c:v>
                  </c:pt>
                  <c:pt idx="5366">
                    <c:v>Chardonnay</c:v>
                  </c:pt>
                  <c:pt idx="5367">
                    <c:v>Chardonnay</c:v>
                  </c:pt>
                  <c:pt idx="5368">
                    <c:v>Chardonnay</c:v>
                  </c:pt>
                  <c:pt idx="5369">
                    <c:v>Chardonnay</c:v>
                  </c:pt>
                  <c:pt idx="5370">
                    <c:v>Chardonnay</c:v>
                  </c:pt>
                  <c:pt idx="5371">
                    <c:v>Chardonnay</c:v>
                  </c:pt>
                  <c:pt idx="5372">
                    <c:v>Chardonnay</c:v>
                  </c:pt>
                  <c:pt idx="5373">
                    <c:v>Chardonnay</c:v>
                  </c:pt>
                  <c:pt idx="5374">
                    <c:v>Chardonnay</c:v>
                  </c:pt>
                  <c:pt idx="5375">
                    <c:v>Chardonnay</c:v>
                  </c:pt>
                  <c:pt idx="5376">
                    <c:v>Chardonnay</c:v>
                  </c:pt>
                  <c:pt idx="5377">
                    <c:v>Chardonnay</c:v>
                  </c:pt>
                  <c:pt idx="5378">
                    <c:v>Chardonnay</c:v>
                  </c:pt>
                  <c:pt idx="5379">
                    <c:v>Chardonnay</c:v>
                  </c:pt>
                  <c:pt idx="5380">
                    <c:v>Chardonnay</c:v>
                  </c:pt>
                  <c:pt idx="5381">
                    <c:v>Chardonnay</c:v>
                  </c:pt>
                  <c:pt idx="5382">
                    <c:v>Chardonnay</c:v>
                  </c:pt>
                  <c:pt idx="5383">
                    <c:v>Chardonnay</c:v>
                  </c:pt>
                  <c:pt idx="5384">
                    <c:v>Chardonnay</c:v>
                  </c:pt>
                  <c:pt idx="5385">
                    <c:v>Chardonnay</c:v>
                  </c:pt>
                  <c:pt idx="5386">
                    <c:v>Chardonnay</c:v>
                  </c:pt>
                  <c:pt idx="5387">
                    <c:v>Chardonnay</c:v>
                  </c:pt>
                  <c:pt idx="5388">
                    <c:v>Chardonnay</c:v>
                  </c:pt>
                  <c:pt idx="5389">
                    <c:v>Chardonnay</c:v>
                  </c:pt>
                  <c:pt idx="5390">
                    <c:v>Chardonnay</c:v>
                  </c:pt>
                  <c:pt idx="5391">
                    <c:v>Chardonnay</c:v>
                  </c:pt>
                  <c:pt idx="5392">
                    <c:v>Chardonnay</c:v>
                  </c:pt>
                  <c:pt idx="5393">
                    <c:v>Chardonnay</c:v>
                  </c:pt>
                  <c:pt idx="5394">
                    <c:v>Chardonnay</c:v>
                  </c:pt>
                  <c:pt idx="5395">
                    <c:v>Chardonnay</c:v>
                  </c:pt>
                  <c:pt idx="5396">
                    <c:v>Chardonnay</c:v>
                  </c:pt>
                  <c:pt idx="5397">
                    <c:v>Chardonnay</c:v>
                  </c:pt>
                  <c:pt idx="5398">
                    <c:v>Chardonnay</c:v>
                  </c:pt>
                  <c:pt idx="5399">
                    <c:v>Chardonnay</c:v>
                  </c:pt>
                  <c:pt idx="5400">
                    <c:v>Chardonnay</c:v>
                  </c:pt>
                  <c:pt idx="5401">
                    <c:v>Chardonnay</c:v>
                  </c:pt>
                  <c:pt idx="5402">
                    <c:v>Chardonnay Blend</c:v>
                  </c:pt>
                  <c:pt idx="5403">
                    <c:v>Chardonnay Blend</c:v>
                  </c:pt>
                  <c:pt idx="5404">
                    <c:v>Chardonnay Blend</c:v>
                  </c:pt>
                  <c:pt idx="5405">
                    <c:v>Chardonnay Blend</c:v>
                  </c:pt>
                  <c:pt idx="5406">
                    <c:v>Chardonnay Blend</c:v>
                  </c:pt>
                  <c:pt idx="5407">
                    <c:v>Chardonnay Blend</c:v>
                  </c:pt>
                  <c:pt idx="5408">
                    <c:v>Chardonnay Blend</c:v>
                  </c:pt>
                  <c:pt idx="5409">
                    <c:v>Chardonnay Blend</c:v>
                  </c:pt>
                  <c:pt idx="5410">
                    <c:v>Chardonnay Blend</c:v>
                  </c:pt>
                  <c:pt idx="5411">
                    <c:v>Chenin blanc</c:v>
                  </c:pt>
                  <c:pt idx="5412">
                    <c:v>Chenin blanc</c:v>
                  </c:pt>
                  <c:pt idx="5413">
                    <c:v>Chenin blanc</c:v>
                  </c:pt>
                  <c:pt idx="5414">
                    <c:v>Chenin blanc</c:v>
                  </c:pt>
                  <c:pt idx="5415">
                    <c:v>Chenin Blanc</c:v>
                  </c:pt>
                  <c:pt idx="5416">
                    <c:v>Chenin blanc</c:v>
                  </c:pt>
                  <c:pt idx="5417">
                    <c:v>Chenin blanc</c:v>
                  </c:pt>
                  <c:pt idx="5418">
                    <c:v>Chenin blanc</c:v>
                  </c:pt>
                  <c:pt idx="5419">
                    <c:v>Chenin blanc</c:v>
                  </c:pt>
                  <c:pt idx="5420">
                    <c:v>Chenin Blanc</c:v>
                  </c:pt>
                  <c:pt idx="5421">
                    <c:v>Chenin blanc</c:v>
                  </c:pt>
                  <c:pt idx="5422">
                    <c:v>Chianti</c:v>
                  </c:pt>
                  <c:pt idx="5423">
                    <c:v>Corvina Blend</c:v>
                  </c:pt>
                  <c:pt idx="5424">
                    <c:v>Corvina Blend</c:v>
                  </c:pt>
                  <c:pt idx="5425">
                    <c:v>Counoise</c:v>
                  </c:pt>
                  <c:pt idx="5426">
                    <c:v>Fernao Pires Blend</c:v>
                  </c:pt>
                  <c:pt idx="5427">
                    <c:v>Gamay Noir</c:v>
                  </c:pt>
                  <c:pt idx="5428">
                    <c:v>Garganega Blend</c:v>
                  </c:pt>
                  <c:pt idx="5429">
                    <c:v>Garganega Blend</c:v>
                  </c:pt>
                  <c:pt idx="5430">
                    <c:v>Garnacha</c:v>
                  </c:pt>
                  <c:pt idx="5431">
                    <c:v>Garnacha</c:v>
                  </c:pt>
                  <c:pt idx="5432">
                    <c:v>Gewurztraminer</c:v>
                  </c:pt>
                  <c:pt idx="5433">
                    <c:v>Gewurztraminer</c:v>
                  </c:pt>
                  <c:pt idx="5434">
                    <c:v>Gewurztraminer</c:v>
                  </c:pt>
                  <c:pt idx="5435">
                    <c:v>Gewurztraminer</c:v>
                  </c:pt>
                  <c:pt idx="5436">
                    <c:v>Gewurztraminer</c:v>
                  </c:pt>
                  <c:pt idx="5437">
                    <c:v>Gewurztraminer</c:v>
                  </c:pt>
                  <c:pt idx="5438">
                    <c:v>Gewurztraminer</c:v>
                  </c:pt>
                  <c:pt idx="5439">
                    <c:v>Glera</c:v>
                  </c:pt>
                  <c:pt idx="5440">
                    <c:v>Glera</c:v>
                  </c:pt>
                  <c:pt idx="5441">
                    <c:v>Glera</c:v>
                  </c:pt>
                  <c:pt idx="5442">
                    <c:v>Glera</c:v>
                  </c:pt>
                  <c:pt idx="5443">
                    <c:v>Grenache</c:v>
                  </c:pt>
                  <c:pt idx="5444">
                    <c:v>Grenache</c:v>
                  </c:pt>
                  <c:pt idx="5445">
                    <c:v>Grenache</c:v>
                  </c:pt>
                  <c:pt idx="5446">
                    <c:v>Grenache</c:v>
                  </c:pt>
                  <c:pt idx="5447">
                    <c:v>Grenache</c:v>
                  </c:pt>
                  <c:pt idx="5448">
                    <c:v>Grenache</c:v>
                  </c:pt>
                  <c:pt idx="5449">
                    <c:v>Grenache</c:v>
                  </c:pt>
                  <c:pt idx="5450">
                    <c:v>Grenache</c:v>
                  </c:pt>
                  <c:pt idx="5451">
                    <c:v>Grenache | Garnacha</c:v>
                  </c:pt>
                  <c:pt idx="5452">
                    <c:v>Grenache | Garnacha</c:v>
                  </c:pt>
                  <c:pt idx="5453">
                    <c:v>Grenache | Garnacha</c:v>
                  </c:pt>
                  <c:pt idx="5454">
                    <c:v>Grenache | Garnacha</c:v>
                  </c:pt>
                  <c:pt idx="5455">
                    <c:v>Grenache | Garnacha</c:v>
                  </c:pt>
                  <c:pt idx="5456">
                    <c:v>Grenache | Garnacha</c:v>
                  </c:pt>
                  <c:pt idx="5457">
                    <c:v>Grenache | Garnacha</c:v>
                  </c:pt>
                  <c:pt idx="5458">
                    <c:v>Grenache | Garnacha</c:v>
                  </c:pt>
                  <c:pt idx="5459">
                    <c:v>Grenache | Garnacha</c:v>
                  </c:pt>
                  <c:pt idx="5460">
                    <c:v>Grenache | Garnacha</c:v>
                  </c:pt>
                  <c:pt idx="5461">
                    <c:v>Grenache Blend</c:v>
                  </c:pt>
                  <c:pt idx="5462">
                    <c:v>Grenache Blend</c:v>
                  </c:pt>
                  <c:pt idx="5463">
                    <c:v>Grenache Blend</c:v>
                  </c:pt>
                  <c:pt idx="5464">
                    <c:v>Grenache Blend</c:v>
                  </c:pt>
                  <c:pt idx="5465">
                    <c:v>Grenache Blend</c:v>
                  </c:pt>
                  <c:pt idx="5466">
                    <c:v>Grenache Blend</c:v>
                  </c:pt>
                  <c:pt idx="5467">
                    <c:v>Grenache Blend</c:v>
                  </c:pt>
                  <c:pt idx="5468">
                    <c:v>Grenache Carignan Blend</c:v>
                  </c:pt>
                  <c:pt idx="5469">
                    <c:v>Grenache Carignan Blend</c:v>
                  </c:pt>
                  <c:pt idx="5470">
                    <c:v>Grenache Carignan Blend</c:v>
                  </c:pt>
                  <c:pt idx="5471">
                    <c:v>Grenache Gris</c:v>
                  </c:pt>
                  <c:pt idx="5472">
                    <c:v>Grenache Noir</c:v>
                  </c:pt>
                  <c:pt idx="5473">
                    <c:v>Grenache, Syrah, Mourvèdre</c:v>
                  </c:pt>
                  <c:pt idx="5474">
                    <c:v>Grenache, Syrah, Mourvèdre</c:v>
                  </c:pt>
                  <c:pt idx="5475">
                    <c:v>Gruner Veltliner</c:v>
                  </c:pt>
                  <c:pt idx="5476">
                    <c:v>Gruner Veltliner</c:v>
                  </c:pt>
                  <c:pt idx="5477">
                    <c:v>Malbec</c:v>
                  </c:pt>
                  <c:pt idx="5478">
                    <c:v>Malbec</c:v>
                  </c:pt>
                  <c:pt idx="5479">
                    <c:v>Malbec</c:v>
                  </c:pt>
                  <c:pt idx="5480">
                    <c:v>Malbec</c:v>
                  </c:pt>
                  <c:pt idx="5481">
                    <c:v>Malbec</c:v>
                  </c:pt>
                  <c:pt idx="5482">
                    <c:v>Malbec</c:v>
                  </c:pt>
                  <c:pt idx="5483">
                    <c:v>Malbec</c:v>
                  </c:pt>
                  <c:pt idx="5484">
                    <c:v>Malbec</c:v>
                  </c:pt>
                  <c:pt idx="5485">
                    <c:v>Malbec</c:v>
                  </c:pt>
                  <c:pt idx="5486">
                    <c:v>Malbec</c:v>
                  </c:pt>
                  <c:pt idx="5487">
                    <c:v>Malbec</c:v>
                  </c:pt>
                  <c:pt idx="5488">
                    <c:v>Malbec</c:v>
                  </c:pt>
                  <c:pt idx="5489">
                    <c:v>Malbec</c:v>
                  </c:pt>
                  <c:pt idx="5490">
                    <c:v>Malbec</c:v>
                  </c:pt>
                  <c:pt idx="5491">
                    <c:v>Malbec</c:v>
                  </c:pt>
                  <c:pt idx="5492">
                    <c:v>Malbec</c:v>
                  </c:pt>
                  <c:pt idx="5493">
                    <c:v>Malbec</c:v>
                  </c:pt>
                  <c:pt idx="5494">
                    <c:v>Malbec</c:v>
                  </c:pt>
                  <c:pt idx="5495">
                    <c:v>Malbec</c:v>
                  </c:pt>
                  <c:pt idx="5496">
                    <c:v>Malbec</c:v>
                  </c:pt>
                  <c:pt idx="5497">
                    <c:v>Malbec</c:v>
                  </c:pt>
                  <c:pt idx="5498">
                    <c:v>Malbec</c:v>
                  </c:pt>
                  <c:pt idx="5499">
                    <c:v>Malbec</c:v>
                  </c:pt>
                  <c:pt idx="5500">
                    <c:v>Malbec Blend</c:v>
                  </c:pt>
                  <c:pt idx="5501">
                    <c:v>Malbec Blend</c:v>
                  </c:pt>
                  <c:pt idx="5502">
                    <c:v>Malbec, Cabernet Franc, Cabernet Sauvignon</c:v>
                  </c:pt>
                  <c:pt idx="5503">
                    <c:v>Merlot</c:v>
                  </c:pt>
                  <c:pt idx="5504">
                    <c:v>Merlot</c:v>
                  </c:pt>
                  <c:pt idx="5505">
                    <c:v>Merlot</c:v>
                  </c:pt>
                  <c:pt idx="5506">
                    <c:v>Merlot</c:v>
                  </c:pt>
                  <c:pt idx="5507">
                    <c:v>Merlot</c:v>
                  </c:pt>
                  <c:pt idx="5508">
                    <c:v>Merlot</c:v>
                  </c:pt>
                  <c:pt idx="5509">
                    <c:v>Merlot</c:v>
                  </c:pt>
                  <c:pt idx="5510">
                    <c:v>Merlot</c:v>
                  </c:pt>
                  <c:pt idx="5511">
                    <c:v>Merlot</c:v>
                  </c:pt>
                  <c:pt idx="5512">
                    <c:v>Merlot</c:v>
                  </c:pt>
                  <c:pt idx="5513">
                    <c:v>Merlot</c:v>
                  </c:pt>
                  <c:pt idx="5514">
                    <c:v>Merlot</c:v>
                  </c:pt>
                  <c:pt idx="5515">
                    <c:v>Merlot</c:v>
                  </c:pt>
                  <c:pt idx="5516">
                    <c:v>Merlot</c:v>
                  </c:pt>
                  <c:pt idx="5517">
                    <c:v>Merlot</c:v>
                  </c:pt>
                  <c:pt idx="5518">
                    <c:v>Merlot</c:v>
                  </c:pt>
                  <c:pt idx="5519">
                    <c:v>Merlot</c:v>
                  </c:pt>
                  <c:pt idx="5520">
                    <c:v>Merlot</c:v>
                  </c:pt>
                  <c:pt idx="5521">
                    <c:v>Merlot</c:v>
                  </c:pt>
                  <c:pt idx="5522">
                    <c:v>Merlot</c:v>
                  </c:pt>
                  <c:pt idx="5523">
                    <c:v>Merlot</c:v>
                  </c:pt>
                  <c:pt idx="5524">
                    <c:v>Merlot</c:v>
                  </c:pt>
                  <c:pt idx="5525">
                    <c:v>Merlot</c:v>
                  </c:pt>
                  <c:pt idx="5526">
                    <c:v>Merlot</c:v>
                  </c:pt>
                  <c:pt idx="5527">
                    <c:v>Merlot</c:v>
                  </c:pt>
                  <c:pt idx="5528">
                    <c:v>Merlot</c:v>
                  </c:pt>
                  <c:pt idx="5529">
                    <c:v>Merlot Blend</c:v>
                  </c:pt>
                  <c:pt idx="5530">
                    <c:v>Minervois</c:v>
                  </c:pt>
                  <c:pt idx="5531">
                    <c:v>Montepulciano</c:v>
                  </c:pt>
                  <c:pt idx="5532">
                    <c:v>Moscato</c:v>
                  </c:pt>
                  <c:pt idx="5533">
                    <c:v>Moscato</c:v>
                  </c:pt>
                  <c:pt idx="5534">
                    <c:v>Moscato</c:v>
                  </c:pt>
                  <c:pt idx="5535">
                    <c:v>Moscato</c:v>
                  </c:pt>
                  <c:pt idx="5536">
                    <c:v>Mourvedre</c:v>
                  </c:pt>
                  <c:pt idx="5537">
                    <c:v>Mourvedre</c:v>
                  </c:pt>
                  <c:pt idx="5538">
                    <c:v>Mourvedre</c:v>
                  </c:pt>
                  <c:pt idx="5539">
                    <c:v>Mourvedre Blend</c:v>
                  </c:pt>
                  <c:pt idx="5540">
                    <c:v>Mourvedre Blend</c:v>
                  </c:pt>
                  <c:pt idx="5541">
                    <c:v>Muscat</c:v>
                  </c:pt>
                  <c:pt idx="5542">
                    <c:v>Muscat</c:v>
                  </c:pt>
                  <c:pt idx="5543">
                    <c:v>Muscat</c:v>
                  </c:pt>
                  <c:pt idx="5544">
                    <c:v>Muscat</c:v>
                  </c:pt>
                  <c:pt idx="5545">
                    <c:v>Muscat | Moscato</c:v>
                  </c:pt>
                  <c:pt idx="5546">
                    <c:v>Muscat | Moscato</c:v>
                  </c:pt>
                  <c:pt idx="5547">
                    <c:v>Muscat | Moscato</c:v>
                  </c:pt>
                  <c:pt idx="5548">
                    <c:v>Muscat | Moscato</c:v>
                  </c:pt>
                  <c:pt idx="5549">
                    <c:v>Muscat Canelli</c:v>
                  </c:pt>
                  <c:pt idx="5550">
                    <c:v>Ortega Blend</c:v>
                  </c:pt>
                  <c:pt idx="5551">
                    <c:v>Ortega Blend</c:v>
                  </c:pt>
                  <c:pt idx="5552">
                    <c:v>Other</c:v>
                  </c:pt>
                  <c:pt idx="5553">
                    <c:v>Other</c:v>
                  </c:pt>
                  <c:pt idx="5554">
                    <c:v>Other</c:v>
                  </c:pt>
                  <c:pt idx="5555">
                    <c:v>Other Red Grapes</c:v>
                  </c:pt>
                  <c:pt idx="5556">
                    <c:v>Other Red Grapes</c:v>
                  </c:pt>
                  <c:pt idx="5557">
                    <c:v>Other White Grapes</c:v>
                  </c:pt>
                  <c:pt idx="5558">
                    <c:v>Other White Grapes</c:v>
                  </c:pt>
                  <c:pt idx="5559">
                    <c:v>Other White Grapes</c:v>
                  </c:pt>
                  <c:pt idx="5560">
                    <c:v>Other White Grapes</c:v>
                  </c:pt>
                  <c:pt idx="5561">
                    <c:v>Other White Grapes</c:v>
                  </c:pt>
                  <c:pt idx="5562">
                    <c:v>Other White Grapes</c:v>
                  </c:pt>
                  <c:pt idx="5563">
                    <c:v>Other White Grapes</c:v>
                  </c:pt>
                  <c:pt idx="5564">
                    <c:v>Other White Grapes</c:v>
                  </c:pt>
                  <c:pt idx="5565">
                    <c:v>Other White Grapes</c:v>
                  </c:pt>
                  <c:pt idx="5566">
                    <c:v>Other White Grapes</c:v>
                  </c:pt>
                  <c:pt idx="5567">
                    <c:v>Other White Grapes</c:v>
                  </c:pt>
                  <c:pt idx="5568">
                    <c:v>Other White Grapes</c:v>
                  </c:pt>
                  <c:pt idx="5569">
                    <c:v>Other White Grapes</c:v>
                  </c:pt>
                  <c:pt idx="5570">
                    <c:v>Other White Grapes</c:v>
                  </c:pt>
                  <c:pt idx="5571">
                    <c:v>Other White Grapes</c:v>
                  </c:pt>
                  <c:pt idx="5572">
                    <c:v>Petit Verdot</c:v>
                  </c:pt>
                  <c:pt idx="5573">
                    <c:v>Petit Verdot</c:v>
                  </c:pt>
                  <c:pt idx="5574">
                    <c:v>Petit Verdot</c:v>
                  </c:pt>
                  <c:pt idx="5575">
                    <c:v>Petit Verdot</c:v>
                  </c:pt>
                  <c:pt idx="5576">
                    <c:v>Petit Verdot </c:v>
                  </c:pt>
                  <c:pt idx="5577">
                    <c:v>Petit Verdot Blend</c:v>
                  </c:pt>
                  <c:pt idx="5578">
                    <c:v>Petite Sirah</c:v>
                  </c:pt>
                  <c:pt idx="5579">
                    <c:v>Petite Sirah | Durif</c:v>
                  </c:pt>
                  <c:pt idx="5580">
                    <c:v>Petite Sirah | Durif</c:v>
                  </c:pt>
                  <c:pt idx="5581">
                    <c:v>Petite Sirah | Durif</c:v>
                  </c:pt>
                  <c:pt idx="5582">
                    <c:v>Petite Sirah | Durif</c:v>
                  </c:pt>
                  <c:pt idx="5583">
                    <c:v>Petite Sirah | Durif</c:v>
                  </c:pt>
                  <c:pt idx="5584">
                    <c:v>Petite Sirah | Durif</c:v>
                  </c:pt>
                  <c:pt idx="5585">
                    <c:v>Petite Sirah | Durif</c:v>
                  </c:pt>
                  <c:pt idx="5586">
                    <c:v>Petite Sirah | Durif</c:v>
                  </c:pt>
                  <c:pt idx="5587">
                    <c:v>Petite Sirah | Durif</c:v>
                  </c:pt>
                  <c:pt idx="5588">
                    <c:v>Petite Sirah | Durif</c:v>
                  </c:pt>
                  <c:pt idx="5589">
                    <c:v>Petite Sirah | Durif</c:v>
                  </c:pt>
                  <c:pt idx="5590">
                    <c:v>Petite Sirah | Durif</c:v>
                  </c:pt>
                  <c:pt idx="5591">
                    <c:v>Petite Sirah | Durif</c:v>
                  </c:pt>
                  <c:pt idx="5592">
                    <c:v>Petite Sirah | Durif</c:v>
                  </c:pt>
                  <c:pt idx="5593">
                    <c:v>Petite Sirah | Durif</c:v>
                  </c:pt>
                  <c:pt idx="5594">
                    <c:v>Petite Sirah | Durif</c:v>
                  </c:pt>
                  <c:pt idx="5595">
                    <c:v>Petite Sirah | Durif</c:v>
                  </c:pt>
                  <c:pt idx="5596">
                    <c:v>Petite Sirah | Durif Blend</c:v>
                  </c:pt>
                  <c:pt idx="5597">
                    <c:v>Petite Sirah | Durif Blend</c:v>
                  </c:pt>
                  <c:pt idx="5598">
                    <c:v>Picpoul | Piquepoul</c:v>
                  </c:pt>
                  <c:pt idx="5599">
                    <c:v>Picpoul | Piquepoul</c:v>
                  </c:pt>
                  <c:pt idx="5600">
                    <c:v>Picpoul de Pinet</c:v>
                  </c:pt>
                  <c:pt idx="5601">
                    <c:v>Pinot Blanc</c:v>
                  </c:pt>
                  <c:pt idx="5602">
                    <c:v>Pinot blanc</c:v>
                  </c:pt>
                  <c:pt idx="5603">
                    <c:v>Pinot Blanc</c:v>
                  </c:pt>
                  <c:pt idx="5604">
                    <c:v>Pinot Grigio</c:v>
                  </c:pt>
                  <c:pt idx="5605">
                    <c:v>Pinot Grigio</c:v>
                  </c:pt>
                  <c:pt idx="5606">
                    <c:v>Pinot Grigio</c:v>
                  </c:pt>
                  <c:pt idx="5607">
                    <c:v>Pinot grigio | Pinot gris</c:v>
                  </c:pt>
                  <c:pt idx="5608">
                    <c:v>Pinot grigio | Pinot gris</c:v>
                  </c:pt>
                  <c:pt idx="5609">
                    <c:v>Pinot grigio | Pinot gris</c:v>
                  </c:pt>
                  <c:pt idx="5610">
                    <c:v>Pinot grigio | Pinot gris</c:v>
                  </c:pt>
                  <c:pt idx="5611">
                    <c:v>Pinot grigio | Pinot gris</c:v>
                  </c:pt>
                  <c:pt idx="5612">
                    <c:v>Pinot grigio | Pinot gris</c:v>
                  </c:pt>
                  <c:pt idx="5613">
                    <c:v>Pinot grigio | Pinot gris</c:v>
                  </c:pt>
                  <c:pt idx="5614">
                    <c:v>Pinot grigio | Pinot gris</c:v>
                  </c:pt>
                  <c:pt idx="5615">
                    <c:v>Pinot grigio | Pinot gris</c:v>
                  </c:pt>
                  <c:pt idx="5616">
                    <c:v>Pinot grigio | Pinot gris</c:v>
                  </c:pt>
                  <c:pt idx="5617">
                    <c:v>Pinot grigio | Pinot gris</c:v>
                  </c:pt>
                  <c:pt idx="5618">
                    <c:v>Pinot grigio | Pinot gris</c:v>
                  </c:pt>
                  <c:pt idx="5619">
                    <c:v>Pinot grigio | Pinot gris</c:v>
                  </c:pt>
                  <c:pt idx="5620">
                    <c:v>Pinot grigio | Pinot gris</c:v>
                  </c:pt>
                  <c:pt idx="5621">
                    <c:v>Pinot grigio | Pinot gris</c:v>
                  </c:pt>
                  <c:pt idx="5622">
                    <c:v>Pinot grigio | Pinot gris</c:v>
                  </c:pt>
                  <c:pt idx="5623">
                    <c:v>Pinot grigio | Pinot gris</c:v>
                  </c:pt>
                  <c:pt idx="5624">
                    <c:v>Pinot grigio | Pinot gris</c:v>
                  </c:pt>
                  <c:pt idx="5625">
                    <c:v>Pinot grigio | Pinot gris</c:v>
                  </c:pt>
                  <c:pt idx="5626">
                    <c:v>Pinot Gris</c:v>
                  </c:pt>
                  <c:pt idx="5627">
                    <c:v>Pinot Gris</c:v>
                  </c:pt>
                  <c:pt idx="5628">
                    <c:v>Pinot Gris</c:v>
                  </c:pt>
                  <c:pt idx="5629">
                    <c:v>Pinot Gris</c:v>
                  </c:pt>
                  <c:pt idx="5630">
                    <c:v>Pinot Gris</c:v>
                  </c:pt>
                  <c:pt idx="5631">
                    <c:v>Pinot Gris</c:v>
                  </c:pt>
                  <c:pt idx="5632">
                    <c:v>Pinot Gris</c:v>
                  </c:pt>
                  <c:pt idx="5633">
                    <c:v>Pinot Gris</c:v>
                  </c:pt>
                  <c:pt idx="5634">
                    <c:v>Pinot Meunier Blend</c:v>
                  </c:pt>
                  <c:pt idx="5635">
                    <c:v>Pinot Meunier Blend</c:v>
                  </c:pt>
                  <c:pt idx="5636">
                    <c:v>Pinot Nero</c:v>
                  </c:pt>
                  <c:pt idx="5637">
                    <c:v>Pinot Nero</c:v>
                  </c:pt>
                  <c:pt idx="5638">
                    <c:v>Pinot noir</c:v>
                  </c:pt>
                  <c:pt idx="5639">
                    <c:v>Pinot noir</c:v>
                  </c:pt>
                  <c:pt idx="5640">
                    <c:v>Pinot noir</c:v>
                  </c:pt>
                  <c:pt idx="5641">
                    <c:v>Pinot noir</c:v>
                  </c:pt>
                  <c:pt idx="5642">
                    <c:v>Pinot noir</c:v>
                  </c:pt>
                  <c:pt idx="5643">
                    <c:v>Pinot noir</c:v>
                  </c:pt>
                  <c:pt idx="5644">
                    <c:v>Pinot noir</c:v>
                  </c:pt>
                  <c:pt idx="5645">
                    <c:v>Pinot noir</c:v>
                  </c:pt>
                  <c:pt idx="5646">
                    <c:v>Pinot noir</c:v>
                  </c:pt>
                  <c:pt idx="5647">
                    <c:v>Pinot noir</c:v>
                  </c:pt>
                  <c:pt idx="5648">
                    <c:v>Pinot noir</c:v>
                  </c:pt>
                  <c:pt idx="5649">
                    <c:v>Pinot noir</c:v>
                  </c:pt>
                  <c:pt idx="5650">
                    <c:v>Pinot noir</c:v>
                  </c:pt>
                  <c:pt idx="5651">
                    <c:v>Pinot noir</c:v>
                  </c:pt>
                  <c:pt idx="5652">
                    <c:v>Pinot noir</c:v>
                  </c:pt>
                  <c:pt idx="5653">
                    <c:v>Pinot noir</c:v>
                  </c:pt>
                  <c:pt idx="5654">
                    <c:v>Pinot noir</c:v>
                  </c:pt>
                  <c:pt idx="5655">
                    <c:v>Pinot noir</c:v>
                  </c:pt>
                  <c:pt idx="5656">
                    <c:v>Pinot noir</c:v>
                  </c:pt>
                  <c:pt idx="5657">
                    <c:v>Pinot noir</c:v>
                  </c:pt>
                  <c:pt idx="5658">
                    <c:v>Pinot noir</c:v>
                  </c:pt>
                  <c:pt idx="5659">
                    <c:v>Pinot noir</c:v>
                  </c:pt>
                  <c:pt idx="5660">
                    <c:v>Pinot noir</c:v>
                  </c:pt>
                  <c:pt idx="5661">
                    <c:v>Pinot noir</c:v>
                  </c:pt>
                  <c:pt idx="5662">
                    <c:v>Pinot noir</c:v>
                  </c:pt>
                  <c:pt idx="5663">
                    <c:v>Pinot noir</c:v>
                  </c:pt>
                  <c:pt idx="5664">
                    <c:v>Pinot noir</c:v>
                  </c:pt>
                  <c:pt idx="5665">
                    <c:v>Pinot noir</c:v>
                  </c:pt>
                  <c:pt idx="5666">
                    <c:v>Pinot Noir</c:v>
                  </c:pt>
                  <c:pt idx="5667">
                    <c:v>Pinot noir</c:v>
                  </c:pt>
                  <c:pt idx="5668">
                    <c:v>Pinot noir</c:v>
                  </c:pt>
                  <c:pt idx="5669">
                    <c:v>Pinot noir</c:v>
                  </c:pt>
                  <c:pt idx="5670">
                    <c:v>Pinot noir</c:v>
                  </c:pt>
                  <c:pt idx="5671">
                    <c:v>Pinot noir</c:v>
                  </c:pt>
                  <c:pt idx="5672">
                    <c:v>Pinot noir</c:v>
                  </c:pt>
                  <c:pt idx="5673">
                    <c:v>Pinot noir</c:v>
                  </c:pt>
                  <c:pt idx="5674">
                    <c:v>Pinot noir</c:v>
                  </c:pt>
                  <c:pt idx="5675">
                    <c:v>Pinot noir</c:v>
                  </c:pt>
                  <c:pt idx="5676">
                    <c:v>Pinot noir</c:v>
                  </c:pt>
                  <c:pt idx="5677">
                    <c:v>Pinot noir</c:v>
                  </c:pt>
                  <c:pt idx="5678">
                    <c:v>Pinot noir</c:v>
                  </c:pt>
                  <c:pt idx="5679">
                    <c:v>Pinot noir</c:v>
                  </c:pt>
                  <c:pt idx="5680">
                    <c:v>Pinot noir</c:v>
                  </c:pt>
                  <c:pt idx="5681">
                    <c:v>Pinot noir</c:v>
                  </c:pt>
                  <c:pt idx="5682">
                    <c:v>Pinot noir</c:v>
                  </c:pt>
                  <c:pt idx="5683">
                    <c:v>Pinot noir</c:v>
                  </c:pt>
                  <c:pt idx="5684">
                    <c:v>Pinot noir</c:v>
                  </c:pt>
                  <c:pt idx="5685">
                    <c:v>Pinot noir</c:v>
                  </c:pt>
                  <c:pt idx="5686">
                    <c:v>Pinot noir</c:v>
                  </c:pt>
                  <c:pt idx="5687">
                    <c:v>Pinot noir</c:v>
                  </c:pt>
                  <c:pt idx="5688">
                    <c:v>Pinot noir</c:v>
                  </c:pt>
                  <c:pt idx="5689">
                    <c:v>Pinot noir</c:v>
                  </c:pt>
                  <c:pt idx="5690">
                    <c:v>Pinot noir</c:v>
                  </c:pt>
                  <c:pt idx="5691">
                    <c:v>Pinot noir</c:v>
                  </c:pt>
                  <c:pt idx="5692">
                    <c:v>Pinot noir</c:v>
                  </c:pt>
                  <c:pt idx="5693">
                    <c:v>Pinot noir</c:v>
                  </c:pt>
                  <c:pt idx="5694">
                    <c:v>Pinot noir</c:v>
                  </c:pt>
                  <c:pt idx="5695">
                    <c:v>Pinot noir</c:v>
                  </c:pt>
                  <c:pt idx="5696">
                    <c:v>Pinot noir</c:v>
                  </c:pt>
                  <c:pt idx="5697">
                    <c:v>Pinot noir</c:v>
                  </c:pt>
                  <c:pt idx="5698">
                    <c:v>Pinot noir</c:v>
                  </c:pt>
                  <c:pt idx="5699">
                    <c:v>Pinot noir</c:v>
                  </c:pt>
                  <c:pt idx="5700">
                    <c:v>Pinot Noir</c:v>
                  </c:pt>
                  <c:pt idx="5701">
                    <c:v>Pinot noir</c:v>
                  </c:pt>
                  <c:pt idx="5702">
                    <c:v>Pinot noir</c:v>
                  </c:pt>
                  <c:pt idx="5703">
                    <c:v>Pinot Noir</c:v>
                  </c:pt>
                  <c:pt idx="5704">
                    <c:v>Pinot noir</c:v>
                  </c:pt>
                  <c:pt idx="5705">
                    <c:v>Pinot noir</c:v>
                  </c:pt>
                  <c:pt idx="5706">
                    <c:v>Pinot noir</c:v>
                  </c:pt>
                  <c:pt idx="5707">
                    <c:v>Pinot noir</c:v>
                  </c:pt>
                  <c:pt idx="5708">
                    <c:v>Pinot noir</c:v>
                  </c:pt>
                  <c:pt idx="5709">
                    <c:v>Pinot noir</c:v>
                  </c:pt>
                  <c:pt idx="5710">
                    <c:v>Pinot noir</c:v>
                  </c:pt>
                  <c:pt idx="5711">
                    <c:v>Pinot noir</c:v>
                  </c:pt>
                  <c:pt idx="5712">
                    <c:v>Pinot noir</c:v>
                  </c:pt>
                  <c:pt idx="5713">
                    <c:v>Pinot Noir</c:v>
                  </c:pt>
                  <c:pt idx="5714">
                    <c:v>Pinot noir</c:v>
                  </c:pt>
                  <c:pt idx="5715">
                    <c:v>Pinot noir</c:v>
                  </c:pt>
                  <c:pt idx="5716">
                    <c:v>Pinot noir</c:v>
                  </c:pt>
                  <c:pt idx="5717">
                    <c:v>Pinot noir</c:v>
                  </c:pt>
                  <c:pt idx="5718">
                    <c:v>Pinot noir</c:v>
                  </c:pt>
                  <c:pt idx="5719">
                    <c:v>Pinot Noir</c:v>
                  </c:pt>
                  <c:pt idx="5720">
                    <c:v>Pinot Noir</c:v>
                  </c:pt>
                  <c:pt idx="5721">
                    <c:v>Pinot Noir</c:v>
                  </c:pt>
                  <c:pt idx="5722">
                    <c:v>Pinot Noir</c:v>
                  </c:pt>
                  <c:pt idx="5723">
                    <c:v>Pinot Noir</c:v>
                  </c:pt>
                  <c:pt idx="5724">
                    <c:v>Pinot Noir</c:v>
                  </c:pt>
                  <c:pt idx="5725">
                    <c:v>Pinot Noir </c:v>
                  </c:pt>
                  <c:pt idx="5726">
                    <c:v>Pinot Noir | Chardonnay</c:v>
                  </c:pt>
                  <c:pt idx="5727">
                    <c:v>Pinot Noir | Chardonnay</c:v>
                  </c:pt>
                  <c:pt idx="5728">
                    <c:v>Pinot noir Blend</c:v>
                  </c:pt>
                  <c:pt idx="5729">
                    <c:v>Pinot noir Blend</c:v>
                  </c:pt>
                  <c:pt idx="5730">
                    <c:v>Pinot noir Blend</c:v>
                  </c:pt>
                  <c:pt idx="5731">
                    <c:v>Pinotage</c:v>
                  </c:pt>
                  <c:pt idx="5732">
                    <c:v>Pinotage</c:v>
                  </c:pt>
                  <c:pt idx="5733">
                    <c:v>Port</c:v>
                  </c:pt>
                  <c:pt idx="5734">
                    <c:v>Port</c:v>
                  </c:pt>
                  <c:pt idx="5735">
                    <c:v>Primitivo</c:v>
                  </c:pt>
                  <c:pt idx="5736">
                    <c:v>Primitivo</c:v>
                  </c:pt>
                  <c:pt idx="5737">
                    <c:v>Primitivo</c:v>
                  </c:pt>
                  <c:pt idx="5738">
                    <c:v>Prosecco</c:v>
                  </c:pt>
                  <c:pt idx="5739">
                    <c:v>Prosecco</c:v>
                  </c:pt>
                  <c:pt idx="5740">
                    <c:v>Prosecco Blend</c:v>
                  </c:pt>
                  <c:pt idx="5741">
                    <c:v>Red</c:v>
                  </c:pt>
                  <c:pt idx="5742">
                    <c:v>Red</c:v>
                  </c:pt>
                  <c:pt idx="5743">
                    <c:v>Red</c:v>
                  </c:pt>
                  <c:pt idx="5744">
                    <c:v>Red</c:v>
                  </c:pt>
                  <c:pt idx="5745">
                    <c:v>Red Blend</c:v>
                  </c:pt>
                  <c:pt idx="5746">
                    <c:v>Red Blend</c:v>
                  </c:pt>
                  <c:pt idx="5747">
                    <c:v>Red Blend</c:v>
                  </c:pt>
                  <c:pt idx="5748">
                    <c:v>Red Blend</c:v>
                  </c:pt>
                  <c:pt idx="5749">
                    <c:v>Red Blend</c:v>
                  </c:pt>
                  <c:pt idx="5750">
                    <c:v>Red Blend</c:v>
                  </c:pt>
                  <c:pt idx="5751">
                    <c:v>Red Blend</c:v>
                  </c:pt>
                  <c:pt idx="5752">
                    <c:v>Red Blend</c:v>
                  </c:pt>
                  <c:pt idx="5753">
                    <c:v>Red Blend</c:v>
                  </c:pt>
                  <c:pt idx="5754">
                    <c:v>Red Blend</c:v>
                  </c:pt>
                  <c:pt idx="5755">
                    <c:v>Red Blend</c:v>
                  </c:pt>
                  <c:pt idx="5756">
                    <c:v>Red Blend</c:v>
                  </c:pt>
                  <c:pt idx="5757">
                    <c:v>Red Blend</c:v>
                  </c:pt>
                  <c:pt idx="5758">
                    <c:v>Red Blend</c:v>
                  </c:pt>
                  <c:pt idx="5759">
                    <c:v>Red Blend</c:v>
                  </c:pt>
                  <c:pt idx="5760">
                    <c:v>Red Blend</c:v>
                  </c:pt>
                  <c:pt idx="5761">
                    <c:v>Red Blend</c:v>
                  </c:pt>
                  <c:pt idx="5762">
                    <c:v>Red Blend</c:v>
                  </c:pt>
                  <c:pt idx="5763">
                    <c:v>Red Blend</c:v>
                  </c:pt>
                  <c:pt idx="5764">
                    <c:v>Red Blend</c:v>
                  </c:pt>
                  <c:pt idx="5765">
                    <c:v>Red Blend</c:v>
                  </c:pt>
                  <c:pt idx="5766">
                    <c:v>Red Blend</c:v>
                  </c:pt>
                  <c:pt idx="5767">
                    <c:v>Red Blend</c:v>
                  </c:pt>
                  <c:pt idx="5768">
                    <c:v>Red Blend</c:v>
                  </c:pt>
                  <c:pt idx="5769">
                    <c:v>Red Blend</c:v>
                  </c:pt>
                  <c:pt idx="5770">
                    <c:v>Red Blend</c:v>
                  </c:pt>
                  <c:pt idx="5771">
                    <c:v>Red Blend</c:v>
                  </c:pt>
                  <c:pt idx="5772">
                    <c:v>Red Blend</c:v>
                  </c:pt>
                  <c:pt idx="5773">
                    <c:v>Red Blend</c:v>
                  </c:pt>
                  <c:pt idx="5774">
                    <c:v>Red Blend</c:v>
                  </c:pt>
                  <c:pt idx="5775">
                    <c:v>Red Blend</c:v>
                  </c:pt>
                  <c:pt idx="5776">
                    <c:v>Red Blend</c:v>
                  </c:pt>
                  <c:pt idx="5777">
                    <c:v>Red Blend</c:v>
                  </c:pt>
                  <c:pt idx="5778">
                    <c:v>Red Blend</c:v>
                  </c:pt>
                  <c:pt idx="5779">
                    <c:v>Red Blend</c:v>
                  </c:pt>
                  <c:pt idx="5780">
                    <c:v>Red Blend</c:v>
                  </c:pt>
                  <c:pt idx="5781">
                    <c:v>Red Blend</c:v>
                  </c:pt>
                  <c:pt idx="5782">
                    <c:v>Red Blend</c:v>
                  </c:pt>
                  <c:pt idx="5783">
                    <c:v>Red Blend</c:v>
                  </c:pt>
                  <c:pt idx="5784">
                    <c:v>Red Blend</c:v>
                  </c:pt>
                  <c:pt idx="5785">
                    <c:v>Red Blend</c:v>
                  </c:pt>
                  <c:pt idx="5786">
                    <c:v>Red Blend</c:v>
                  </c:pt>
                  <c:pt idx="5787">
                    <c:v>Red Blend</c:v>
                  </c:pt>
                  <c:pt idx="5788">
                    <c:v>Red Blend</c:v>
                  </c:pt>
                  <c:pt idx="5789">
                    <c:v>Red Blend</c:v>
                  </c:pt>
                  <c:pt idx="5790">
                    <c:v>Red Blend</c:v>
                  </c:pt>
                  <c:pt idx="5791">
                    <c:v>Red Blend</c:v>
                  </c:pt>
                  <c:pt idx="5792">
                    <c:v>Red Blend</c:v>
                  </c:pt>
                  <c:pt idx="5793">
                    <c:v>Red Blend</c:v>
                  </c:pt>
                  <c:pt idx="5794">
                    <c:v>Red Blend</c:v>
                  </c:pt>
                  <c:pt idx="5795">
                    <c:v>Red Blend</c:v>
                  </c:pt>
                  <c:pt idx="5796">
                    <c:v>Red Blend</c:v>
                  </c:pt>
                  <c:pt idx="5797">
                    <c:v>Red Blend</c:v>
                  </c:pt>
                  <c:pt idx="5798">
                    <c:v>Red Blend</c:v>
                  </c:pt>
                  <c:pt idx="5799">
                    <c:v>Red Blend</c:v>
                  </c:pt>
                  <c:pt idx="5800">
                    <c:v>Red Blend</c:v>
                  </c:pt>
                  <c:pt idx="5801">
                    <c:v>Red Blend</c:v>
                  </c:pt>
                  <c:pt idx="5802">
                    <c:v>Red Blend</c:v>
                  </c:pt>
                  <c:pt idx="5803">
                    <c:v>Red Blend</c:v>
                  </c:pt>
                  <c:pt idx="5804">
                    <c:v>Red Blend</c:v>
                  </c:pt>
                  <c:pt idx="5805">
                    <c:v>Red Blend</c:v>
                  </c:pt>
                  <c:pt idx="5806">
                    <c:v>Red Blend</c:v>
                  </c:pt>
                  <c:pt idx="5807">
                    <c:v>Red Blend</c:v>
                  </c:pt>
                  <c:pt idx="5808">
                    <c:v>Red Blend</c:v>
                  </c:pt>
                  <c:pt idx="5809">
                    <c:v>Red Blend</c:v>
                  </c:pt>
                  <c:pt idx="5810">
                    <c:v>Red Blend</c:v>
                  </c:pt>
                  <c:pt idx="5811">
                    <c:v>Red Blend</c:v>
                  </c:pt>
                  <c:pt idx="5812">
                    <c:v>Red Blend</c:v>
                  </c:pt>
                  <c:pt idx="5813">
                    <c:v>Red Blend</c:v>
                  </c:pt>
                  <c:pt idx="5814">
                    <c:v>Red Blend</c:v>
                  </c:pt>
                  <c:pt idx="5815">
                    <c:v>Red Blend</c:v>
                  </c:pt>
                  <c:pt idx="5816">
                    <c:v>Red Blend</c:v>
                  </c:pt>
                  <c:pt idx="5817">
                    <c:v>Red Blend</c:v>
                  </c:pt>
                  <c:pt idx="5818">
                    <c:v>Red Blend</c:v>
                  </c:pt>
                  <c:pt idx="5819">
                    <c:v>Red Blend</c:v>
                  </c:pt>
                  <c:pt idx="5820">
                    <c:v>Red Blend</c:v>
                  </c:pt>
                  <c:pt idx="5821">
                    <c:v>Red Blend</c:v>
                  </c:pt>
                  <c:pt idx="5822">
                    <c:v>Red Blend</c:v>
                  </c:pt>
                  <c:pt idx="5823">
                    <c:v>Red Blend</c:v>
                  </c:pt>
                  <c:pt idx="5824">
                    <c:v>Red Blend</c:v>
                  </c:pt>
                  <c:pt idx="5825">
                    <c:v>Red Blend</c:v>
                  </c:pt>
                  <c:pt idx="5826">
                    <c:v>Red Blend</c:v>
                  </c:pt>
                  <c:pt idx="5827">
                    <c:v>Red Blend</c:v>
                  </c:pt>
                  <c:pt idx="5828">
                    <c:v>Red Blend</c:v>
                  </c:pt>
                  <c:pt idx="5829">
                    <c:v>Red Blend</c:v>
                  </c:pt>
                  <c:pt idx="5830">
                    <c:v>Red Blend</c:v>
                  </c:pt>
                  <c:pt idx="5831">
                    <c:v>Red Blend</c:v>
                  </c:pt>
                  <c:pt idx="5832">
                    <c:v>Red Blend</c:v>
                  </c:pt>
                  <c:pt idx="5833">
                    <c:v>Red Blend</c:v>
                  </c:pt>
                  <c:pt idx="5834">
                    <c:v>Red Blend</c:v>
                  </c:pt>
                  <c:pt idx="5835">
                    <c:v>Red Blend</c:v>
                  </c:pt>
                  <c:pt idx="5836">
                    <c:v>Red Blend</c:v>
                  </c:pt>
                  <c:pt idx="5837">
                    <c:v>Riesling</c:v>
                  </c:pt>
                  <c:pt idx="5838">
                    <c:v>Riesling</c:v>
                  </c:pt>
                  <c:pt idx="5839">
                    <c:v>Riesling</c:v>
                  </c:pt>
                  <c:pt idx="5840">
                    <c:v>Riesling</c:v>
                  </c:pt>
                  <c:pt idx="5841">
                    <c:v>Riesling</c:v>
                  </c:pt>
                  <c:pt idx="5842">
                    <c:v>Riesling</c:v>
                  </c:pt>
                  <c:pt idx="5843">
                    <c:v>Riesling</c:v>
                  </c:pt>
                  <c:pt idx="5844">
                    <c:v>Riesling</c:v>
                  </c:pt>
                  <c:pt idx="5845">
                    <c:v>Riesling</c:v>
                  </c:pt>
                  <c:pt idx="5846">
                    <c:v>Riesling</c:v>
                  </c:pt>
                  <c:pt idx="5847">
                    <c:v>Riesling</c:v>
                  </c:pt>
                  <c:pt idx="5848">
                    <c:v>Riesling</c:v>
                  </c:pt>
                  <c:pt idx="5849">
                    <c:v>Riesling</c:v>
                  </c:pt>
                  <c:pt idx="5850">
                    <c:v>Riesling</c:v>
                  </c:pt>
                  <c:pt idx="5851">
                    <c:v>Riesling</c:v>
                  </c:pt>
                  <c:pt idx="5852">
                    <c:v>Riesling</c:v>
                  </c:pt>
                  <c:pt idx="5853">
                    <c:v>Riesling</c:v>
                  </c:pt>
                  <c:pt idx="5854">
                    <c:v>Rose</c:v>
                  </c:pt>
                  <c:pt idx="5855">
                    <c:v>Rose</c:v>
                  </c:pt>
                  <c:pt idx="5856">
                    <c:v>Rose</c:v>
                  </c:pt>
                  <c:pt idx="5857">
                    <c:v>Rose</c:v>
                  </c:pt>
                  <c:pt idx="5858">
                    <c:v>Rose</c:v>
                  </c:pt>
                  <c:pt idx="5859">
                    <c:v>Rose</c:v>
                  </c:pt>
                  <c:pt idx="5860">
                    <c:v>Rose</c:v>
                  </c:pt>
                  <c:pt idx="5861">
                    <c:v>Rose</c:v>
                  </c:pt>
                  <c:pt idx="5862">
                    <c:v>Rose</c:v>
                  </c:pt>
                  <c:pt idx="5863">
                    <c:v>Rose</c:v>
                  </c:pt>
                  <c:pt idx="5864">
                    <c:v>Rose</c:v>
                  </c:pt>
                  <c:pt idx="5865">
                    <c:v>Rosé</c:v>
                  </c:pt>
                  <c:pt idx="5866">
                    <c:v>Rosé</c:v>
                  </c:pt>
                  <c:pt idx="5867">
                    <c:v>Rosé</c:v>
                  </c:pt>
                  <c:pt idx="5868">
                    <c:v>Rosé</c:v>
                  </c:pt>
                  <c:pt idx="5869">
                    <c:v>Rosé of Pinot Noir</c:v>
                  </c:pt>
                  <c:pt idx="5870">
                    <c:v>Rosé of Pinot Noir</c:v>
                  </c:pt>
                  <c:pt idx="5871">
                    <c:v>Sangiovese</c:v>
                  </c:pt>
                  <c:pt idx="5872">
                    <c:v>Sangiovese</c:v>
                  </c:pt>
                  <c:pt idx="5873">
                    <c:v>Sangiovese</c:v>
                  </c:pt>
                  <c:pt idx="5874">
                    <c:v>Sangiovese</c:v>
                  </c:pt>
                  <c:pt idx="5875">
                    <c:v>Sangiovese</c:v>
                  </c:pt>
                  <c:pt idx="5876">
                    <c:v>Sangiovese</c:v>
                  </c:pt>
                  <c:pt idx="5877">
                    <c:v>Sangiovese</c:v>
                  </c:pt>
                  <c:pt idx="5878">
                    <c:v>Sangiovese</c:v>
                  </c:pt>
                  <c:pt idx="5879">
                    <c:v>Sangiovese</c:v>
                  </c:pt>
                  <c:pt idx="5880">
                    <c:v>Sangiovese Blend</c:v>
                  </c:pt>
                  <c:pt idx="5881">
                    <c:v>Sangiovese Blend</c:v>
                  </c:pt>
                  <c:pt idx="5882">
                    <c:v>Sangiovese Blend</c:v>
                  </c:pt>
                  <c:pt idx="5883">
                    <c:v>Sangria</c:v>
                  </c:pt>
                  <c:pt idx="5884">
                    <c:v>Sauvignon blanc</c:v>
                  </c:pt>
                  <c:pt idx="5885">
                    <c:v>Sauvignon blanc</c:v>
                  </c:pt>
                  <c:pt idx="5886">
                    <c:v>Sauvignon blanc</c:v>
                  </c:pt>
                  <c:pt idx="5887">
                    <c:v>Sauvignon blanc</c:v>
                  </c:pt>
                  <c:pt idx="5888">
                    <c:v>Sauvignon Blanc</c:v>
                  </c:pt>
                  <c:pt idx="5889">
                    <c:v>Sauvignon blanc</c:v>
                  </c:pt>
                  <c:pt idx="5890">
                    <c:v>Sauvignon blanc</c:v>
                  </c:pt>
                  <c:pt idx="5891">
                    <c:v>Sauvignon Blanc</c:v>
                  </c:pt>
                  <c:pt idx="5892">
                    <c:v>Sauvignon blanc</c:v>
                  </c:pt>
                  <c:pt idx="5893">
                    <c:v>Sauvignon blanc</c:v>
                  </c:pt>
                  <c:pt idx="5894">
                    <c:v>Sauvignon blanc</c:v>
                  </c:pt>
                  <c:pt idx="5895">
                    <c:v>Sauvignon blanc</c:v>
                  </c:pt>
                  <c:pt idx="5896">
                    <c:v>Sauvignon Blanc</c:v>
                  </c:pt>
                  <c:pt idx="5897">
                    <c:v>Sauvignon blanc</c:v>
                  </c:pt>
                  <c:pt idx="5898">
                    <c:v>Sauvignon blanc</c:v>
                  </c:pt>
                  <c:pt idx="5899">
                    <c:v>Sauvignon blanc</c:v>
                  </c:pt>
                  <c:pt idx="5900">
                    <c:v>Sauvignon Blanc</c:v>
                  </c:pt>
                  <c:pt idx="5901">
                    <c:v>Sauvignon blanc</c:v>
                  </c:pt>
                  <c:pt idx="5902">
                    <c:v>Sauvignon blanc</c:v>
                  </c:pt>
                  <c:pt idx="5903">
                    <c:v>Sauvignon Blanc</c:v>
                  </c:pt>
                  <c:pt idx="5904">
                    <c:v>Sauvignon blanc</c:v>
                  </c:pt>
                  <c:pt idx="5905">
                    <c:v>Sauvignon blanc</c:v>
                  </c:pt>
                  <c:pt idx="5906">
                    <c:v>Sauvignon blanc</c:v>
                  </c:pt>
                  <c:pt idx="5907">
                    <c:v>Sauvignon Blanc</c:v>
                  </c:pt>
                  <c:pt idx="5908">
                    <c:v>Sauvignon blanc</c:v>
                  </c:pt>
                  <c:pt idx="5909">
                    <c:v>Sauvignon blanc</c:v>
                  </c:pt>
                  <c:pt idx="5910">
                    <c:v>Sauvignon blanc</c:v>
                  </c:pt>
                  <c:pt idx="5911">
                    <c:v>Sauvignon blanc</c:v>
                  </c:pt>
                  <c:pt idx="5912">
                    <c:v>Sauvignon blanc</c:v>
                  </c:pt>
                  <c:pt idx="5913">
                    <c:v>Sauvignon blanc</c:v>
                  </c:pt>
                  <c:pt idx="5914">
                    <c:v>Sauvignon blanc</c:v>
                  </c:pt>
                  <c:pt idx="5915">
                    <c:v>Sauvignon blanc</c:v>
                  </c:pt>
                  <c:pt idx="5916">
                    <c:v>Sauvignon blanc</c:v>
                  </c:pt>
                  <c:pt idx="5917">
                    <c:v>Sauvignon blanc</c:v>
                  </c:pt>
                  <c:pt idx="5918">
                    <c:v>Sauvignon blanc</c:v>
                  </c:pt>
                  <c:pt idx="5919">
                    <c:v>Sauvignon blanc</c:v>
                  </c:pt>
                  <c:pt idx="5920">
                    <c:v>Sauvignon blanc</c:v>
                  </c:pt>
                  <c:pt idx="5921">
                    <c:v>Sauvignon blanc</c:v>
                  </c:pt>
                  <c:pt idx="5922">
                    <c:v>Sauvignon blanc</c:v>
                  </c:pt>
                  <c:pt idx="5923">
                    <c:v>Sauvignon blanc</c:v>
                  </c:pt>
                  <c:pt idx="5924">
                    <c:v>Sauvignon blanc</c:v>
                  </c:pt>
                  <c:pt idx="5925">
                    <c:v>Sauvignon blanc</c:v>
                  </c:pt>
                  <c:pt idx="5926">
                    <c:v>Sauvignon blanc</c:v>
                  </c:pt>
                  <c:pt idx="5927">
                    <c:v>Sauvignon blanc</c:v>
                  </c:pt>
                  <c:pt idx="5928">
                    <c:v>Sauvignon blanc</c:v>
                  </c:pt>
                  <c:pt idx="5929">
                    <c:v>Sauvignon blanc</c:v>
                  </c:pt>
                  <c:pt idx="5930">
                    <c:v>Sauvignon blanc</c:v>
                  </c:pt>
                  <c:pt idx="5931">
                    <c:v>Sauvignon blanc</c:v>
                  </c:pt>
                  <c:pt idx="5932">
                    <c:v>Sauvignon blanc</c:v>
                  </c:pt>
                  <c:pt idx="5933">
                    <c:v>Sauvignon blanc</c:v>
                  </c:pt>
                  <c:pt idx="5934">
                    <c:v>Sauvignon blanc</c:v>
                  </c:pt>
                  <c:pt idx="5935">
                    <c:v>Sauvignon blanc</c:v>
                  </c:pt>
                  <c:pt idx="5936">
                    <c:v>Sauvignon blanc</c:v>
                  </c:pt>
                  <c:pt idx="5937">
                    <c:v>Sauvignon blanc</c:v>
                  </c:pt>
                  <c:pt idx="5938">
                    <c:v>Sauvignon blanc</c:v>
                  </c:pt>
                  <c:pt idx="5939">
                    <c:v>Sauvignon blanc</c:v>
                  </c:pt>
                  <c:pt idx="5940">
                    <c:v>Sauvignon blanc</c:v>
                  </c:pt>
                  <c:pt idx="5941">
                    <c:v>Sauvignon blanc</c:v>
                  </c:pt>
                  <c:pt idx="5942">
                    <c:v>Sauvignon Blanc</c:v>
                  </c:pt>
                  <c:pt idx="5943">
                    <c:v>Sauvignon blanc</c:v>
                  </c:pt>
                  <c:pt idx="5944">
                    <c:v>Sauvignon blanc</c:v>
                  </c:pt>
                  <c:pt idx="5945">
                    <c:v>Sauvignon Blanc</c:v>
                  </c:pt>
                  <c:pt idx="5946">
                    <c:v>Sauvignon blanc</c:v>
                  </c:pt>
                  <c:pt idx="5947">
                    <c:v>Sauvignon blanc</c:v>
                  </c:pt>
                  <c:pt idx="5948">
                    <c:v>Sauvignon blanc</c:v>
                  </c:pt>
                  <c:pt idx="5949">
                    <c:v>Sauvignon blanc</c:v>
                  </c:pt>
                  <c:pt idx="5950">
                    <c:v>Sauvignon Blanc </c:v>
                  </c:pt>
                  <c:pt idx="5951">
                    <c:v>Sauvignon Blanc </c:v>
                  </c:pt>
                  <c:pt idx="5952">
                    <c:v>Sauvignon Blanc </c:v>
                  </c:pt>
                  <c:pt idx="5953">
                    <c:v>Sauvignon blanc Blend</c:v>
                  </c:pt>
                  <c:pt idx="5954">
                    <c:v>Sauvignon blanc Blend</c:v>
                  </c:pt>
                  <c:pt idx="5955">
                    <c:v>Shiraz</c:v>
                  </c:pt>
                  <c:pt idx="5956">
                    <c:v>Shiraz</c:v>
                  </c:pt>
                  <c:pt idx="5957">
                    <c:v>Shiraz Blend</c:v>
                  </c:pt>
                  <c:pt idx="5958">
                    <c:v>Shiraz; Cabernet Sauvignon</c:v>
                  </c:pt>
                  <c:pt idx="5959">
                    <c:v>Syrah</c:v>
                  </c:pt>
                  <c:pt idx="5960">
                    <c:v>Syrah</c:v>
                  </c:pt>
                  <c:pt idx="5961">
                    <c:v>Syrah</c:v>
                  </c:pt>
                  <c:pt idx="5962">
                    <c:v>Syrah | Shiraz</c:v>
                  </c:pt>
                  <c:pt idx="5963">
                    <c:v>Syrah | Shiraz</c:v>
                  </c:pt>
                  <c:pt idx="5964">
                    <c:v>Syrah | Shiraz</c:v>
                  </c:pt>
                  <c:pt idx="5965">
                    <c:v>Syrah | Shiraz</c:v>
                  </c:pt>
                  <c:pt idx="5966">
                    <c:v>Syrah | Shiraz</c:v>
                  </c:pt>
                  <c:pt idx="5967">
                    <c:v>Syrah | Shiraz</c:v>
                  </c:pt>
                  <c:pt idx="5968">
                    <c:v>Syrah | Shiraz</c:v>
                  </c:pt>
                  <c:pt idx="5969">
                    <c:v>Syrah | Shiraz</c:v>
                  </c:pt>
                  <c:pt idx="5970">
                    <c:v>Syrah | Shiraz</c:v>
                  </c:pt>
                  <c:pt idx="5971">
                    <c:v>Syrah | Shiraz</c:v>
                  </c:pt>
                  <c:pt idx="5972">
                    <c:v>Syrah | Shiraz</c:v>
                  </c:pt>
                  <c:pt idx="5973">
                    <c:v>Syrah | Shiraz</c:v>
                  </c:pt>
                  <c:pt idx="5974">
                    <c:v>Syrah | Shiraz</c:v>
                  </c:pt>
                  <c:pt idx="5975">
                    <c:v>Syrah | Shiraz</c:v>
                  </c:pt>
                  <c:pt idx="5976">
                    <c:v>Syrah | Shiraz</c:v>
                  </c:pt>
                  <c:pt idx="5977">
                    <c:v>Syrah | Shiraz</c:v>
                  </c:pt>
                  <c:pt idx="5978">
                    <c:v>Syrah | Shiraz</c:v>
                  </c:pt>
                  <c:pt idx="5979">
                    <c:v>Syrah | Shiraz</c:v>
                  </c:pt>
                  <c:pt idx="5980">
                    <c:v>Syrah | Shiraz</c:v>
                  </c:pt>
                  <c:pt idx="5981">
                    <c:v>Syrah | Shiraz</c:v>
                  </c:pt>
                  <c:pt idx="5982">
                    <c:v>Syrah | Shiraz</c:v>
                  </c:pt>
                  <c:pt idx="5983">
                    <c:v>Syrah | Shiraz</c:v>
                  </c:pt>
                  <c:pt idx="5984">
                    <c:v>Syrah | Shiraz</c:v>
                  </c:pt>
                  <c:pt idx="5985">
                    <c:v>Syrah | Shiraz</c:v>
                  </c:pt>
                  <c:pt idx="5986">
                    <c:v>Syrah | Shiraz</c:v>
                  </c:pt>
                  <c:pt idx="5987">
                    <c:v>Syrah | Shiraz</c:v>
                  </c:pt>
                  <c:pt idx="5988">
                    <c:v>Syrah | Shiraz</c:v>
                  </c:pt>
                  <c:pt idx="5989">
                    <c:v>Syrah | Shiraz</c:v>
                  </c:pt>
                  <c:pt idx="5990">
                    <c:v>Syrah | Shiraz</c:v>
                  </c:pt>
                  <c:pt idx="5991">
                    <c:v>Syrah | Shiraz</c:v>
                  </c:pt>
                  <c:pt idx="5992">
                    <c:v>Syrah | Shiraz</c:v>
                  </c:pt>
                  <c:pt idx="5993">
                    <c:v>Syrah | Shiraz</c:v>
                  </c:pt>
                  <c:pt idx="5994">
                    <c:v>Syrah | Shiraz</c:v>
                  </c:pt>
                  <c:pt idx="5995">
                    <c:v>Syrah | Shiraz</c:v>
                  </c:pt>
                  <c:pt idx="5996">
                    <c:v>Syrah | Shiraz</c:v>
                  </c:pt>
                  <c:pt idx="5997">
                    <c:v>Syrah | Shiraz</c:v>
                  </c:pt>
                  <c:pt idx="5998">
                    <c:v>Syrah | Shiraz</c:v>
                  </c:pt>
                  <c:pt idx="5999">
                    <c:v>Syrah | Shiraz</c:v>
                  </c:pt>
                  <c:pt idx="6000">
                    <c:v>Syrah | Shiraz</c:v>
                  </c:pt>
                  <c:pt idx="6001">
                    <c:v>Syrah | Shiraz</c:v>
                  </c:pt>
                  <c:pt idx="6002">
                    <c:v>Syrah | Shiraz</c:v>
                  </c:pt>
                  <c:pt idx="6003">
                    <c:v>Syrah | Shiraz</c:v>
                  </c:pt>
                  <c:pt idx="6004">
                    <c:v>Syrah | Shiraz</c:v>
                  </c:pt>
                  <c:pt idx="6005">
                    <c:v>Syrah | Shiraz</c:v>
                  </c:pt>
                  <c:pt idx="6006">
                    <c:v>Syrah | Shiraz</c:v>
                  </c:pt>
                  <c:pt idx="6007">
                    <c:v>Syrah | Shiraz</c:v>
                  </c:pt>
                  <c:pt idx="6008">
                    <c:v>Syrah | Shiraz</c:v>
                  </c:pt>
                  <c:pt idx="6009">
                    <c:v>Syrah | Shiraz Blend</c:v>
                  </c:pt>
                  <c:pt idx="6010">
                    <c:v>Syrah | Shiraz Blend</c:v>
                  </c:pt>
                  <c:pt idx="6011">
                    <c:v>Syrah | Shiraz Blend</c:v>
                  </c:pt>
                  <c:pt idx="6012">
                    <c:v>Syrah | Shiraz Blend</c:v>
                  </c:pt>
                  <c:pt idx="6013">
                    <c:v>Syrah | Shiraz Blend</c:v>
                  </c:pt>
                  <c:pt idx="6014">
                    <c:v>Syrah | Shiraz Blend</c:v>
                  </c:pt>
                  <c:pt idx="6015">
                    <c:v>Syrah | Shiraz Blend</c:v>
                  </c:pt>
                  <c:pt idx="6016">
                    <c:v>Syrah | Shiraz Blend</c:v>
                  </c:pt>
                  <c:pt idx="6017">
                    <c:v>Syrah | Shiraz Blend</c:v>
                  </c:pt>
                  <c:pt idx="6018">
                    <c:v>Tempranillo</c:v>
                  </c:pt>
                  <c:pt idx="6019">
                    <c:v>Tempranillo</c:v>
                  </c:pt>
                  <c:pt idx="6020">
                    <c:v>Tempranillo</c:v>
                  </c:pt>
                  <c:pt idx="6021">
                    <c:v>Tempranillo</c:v>
                  </c:pt>
                  <c:pt idx="6022">
                    <c:v>Tempranillo</c:v>
                  </c:pt>
                  <c:pt idx="6023">
                    <c:v>Tempranillo</c:v>
                  </c:pt>
                  <c:pt idx="6024">
                    <c:v>Tempranillo</c:v>
                  </c:pt>
                  <c:pt idx="6025">
                    <c:v>Tempranillo</c:v>
                  </c:pt>
                  <c:pt idx="6026">
                    <c:v>Tempranillo</c:v>
                  </c:pt>
                  <c:pt idx="6027">
                    <c:v>Tempranillo</c:v>
                  </c:pt>
                  <c:pt idx="6028">
                    <c:v>Tempranillo</c:v>
                  </c:pt>
                  <c:pt idx="6029">
                    <c:v>Tempranillo</c:v>
                  </c:pt>
                  <c:pt idx="6030">
                    <c:v>Tempranillo</c:v>
                  </c:pt>
                  <c:pt idx="6031">
                    <c:v>Tempranillo</c:v>
                  </c:pt>
                  <c:pt idx="6032">
                    <c:v>Tempranillo</c:v>
                  </c:pt>
                  <c:pt idx="6033">
                    <c:v>Tempranillo</c:v>
                  </c:pt>
                  <c:pt idx="6034">
                    <c:v>Tempranillo</c:v>
                  </c:pt>
                  <c:pt idx="6035">
                    <c:v>Tempranillo</c:v>
                  </c:pt>
                  <c:pt idx="6036">
                    <c:v>Tempranillo</c:v>
                  </c:pt>
                  <c:pt idx="6037">
                    <c:v>Tempranillo</c:v>
                  </c:pt>
                  <c:pt idx="6038">
                    <c:v>Tempranillo</c:v>
                  </c:pt>
                  <c:pt idx="6039">
                    <c:v>Tempranillo</c:v>
                  </c:pt>
                  <c:pt idx="6040">
                    <c:v>Tempranillo</c:v>
                  </c:pt>
                  <c:pt idx="6041">
                    <c:v>Tempranillo Blend</c:v>
                  </c:pt>
                  <c:pt idx="6042">
                    <c:v>Tempranillo Blend</c:v>
                  </c:pt>
                  <c:pt idx="6043">
                    <c:v>Tempranillo Blend</c:v>
                  </c:pt>
                  <c:pt idx="6044">
                    <c:v>Tempranillo, Touriga Franca</c:v>
                  </c:pt>
                  <c:pt idx="6045">
                    <c:v>Tino</c:v>
                  </c:pt>
                  <c:pt idx="6046">
                    <c:v>Torrontes</c:v>
                  </c:pt>
                  <c:pt idx="6047">
                    <c:v>Touriga</c:v>
                  </c:pt>
                  <c:pt idx="6048">
                    <c:v>Touriga Franca Blend</c:v>
                  </c:pt>
                  <c:pt idx="6049">
                    <c:v>Touriga Franca Blend</c:v>
                  </c:pt>
                  <c:pt idx="6050">
                    <c:v>Touriga Franca Blend</c:v>
                  </c:pt>
                  <c:pt idx="6051">
                    <c:v>Touriga Nacional</c:v>
                  </c:pt>
                  <c:pt idx="6052">
                    <c:v>Touriga Nacional</c:v>
                  </c:pt>
                  <c:pt idx="6053">
                    <c:v>Touriga Nacional</c:v>
                  </c:pt>
                  <c:pt idx="6054">
                    <c:v>Touriga Nacional</c:v>
                  </c:pt>
                  <c:pt idx="6055">
                    <c:v>Touriga Nacional</c:v>
                  </c:pt>
                  <c:pt idx="6056">
                    <c:v>Touriga/Tempranillo</c:v>
                  </c:pt>
                  <c:pt idx="6057">
                    <c:v>Verdejo</c:v>
                  </c:pt>
                  <c:pt idx="6058">
                    <c:v>Vermentino</c:v>
                  </c:pt>
                  <c:pt idx="6059">
                    <c:v>Vermentino</c:v>
                  </c:pt>
                  <c:pt idx="6060">
                    <c:v>Viognier</c:v>
                  </c:pt>
                  <c:pt idx="6061">
                    <c:v>Viognier</c:v>
                  </c:pt>
                  <c:pt idx="6062">
                    <c:v>Viognier</c:v>
                  </c:pt>
                  <c:pt idx="6063">
                    <c:v>Viognier</c:v>
                  </c:pt>
                  <c:pt idx="6064">
                    <c:v>Viognier</c:v>
                  </c:pt>
                  <c:pt idx="6065">
                    <c:v>Viognier</c:v>
                  </c:pt>
                  <c:pt idx="6066">
                    <c:v>Viognier</c:v>
                  </c:pt>
                  <c:pt idx="6067">
                    <c:v>Viognier</c:v>
                  </c:pt>
                  <c:pt idx="6068">
                    <c:v>Viognier</c:v>
                  </c:pt>
                  <c:pt idx="6069">
                    <c:v>Viognier</c:v>
                  </c:pt>
                  <c:pt idx="6070">
                    <c:v>White</c:v>
                  </c:pt>
                  <c:pt idx="6071">
                    <c:v>White Blend</c:v>
                  </c:pt>
                  <c:pt idx="6072">
                    <c:v>White Blend</c:v>
                  </c:pt>
                  <c:pt idx="6073">
                    <c:v>White Blend</c:v>
                  </c:pt>
                  <c:pt idx="6074">
                    <c:v>White Blend</c:v>
                  </c:pt>
                  <c:pt idx="6075">
                    <c:v>White Blend</c:v>
                  </c:pt>
                  <c:pt idx="6076">
                    <c:v>White Blend</c:v>
                  </c:pt>
                  <c:pt idx="6077">
                    <c:v>White Blend</c:v>
                  </c:pt>
                  <c:pt idx="6078">
                    <c:v>White Blend</c:v>
                  </c:pt>
                  <c:pt idx="6079">
                    <c:v>White wine</c:v>
                  </c:pt>
                  <c:pt idx="6080">
                    <c:v>Xarel-lo Blend</c:v>
                  </c:pt>
                  <c:pt idx="6081">
                    <c:v>Xarel-lo Blend</c:v>
                  </c:pt>
                  <c:pt idx="6082">
                    <c:v>Xarel-Lo, Macabeo, Parellada</c:v>
                  </c:pt>
                  <c:pt idx="6083">
                    <c:v>Zibibbo Blend</c:v>
                  </c:pt>
                  <c:pt idx="6084">
                    <c:v>Zinfandel</c:v>
                  </c:pt>
                  <c:pt idx="6085">
                    <c:v>Zinfandel</c:v>
                  </c:pt>
                  <c:pt idx="6086">
                    <c:v>Zinfandel</c:v>
                  </c:pt>
                  <c:pt idx="6087">
                    <c:v>Zinfandel</c:v>
                  </c:pt>
                  <c:pt idx="6088">
                    <c:v>Zinfandel | Primitivo</c:v>
                  </c:pt>
                  <c:pt idx="6089">
                    <c:v>Zinfandel | Primitivo</c:v>
                  </c:pt>
                  <c:pt idx="6090">
                    <c:v>Zinfandel | Primitivo</c:v>
                  </c:pt>
                  <c:pt idx="6091">
                    <c:v>Zinfandel | Primitivo</c:v>
                  </c:pt>
                  <c:pt idx="6092">
                    <c:v>Zinfandel | Primitivo</c:v>
                  </c:pt>
                  <c:pt idx="6093">
                    <c:v>Zinfandel | Primitivo</c:v>
                  </c:pt>
                  <c:pt idx="6094">
                    <c:v>Zinfandel | Primitivo</c:v>
                  </c:pt>
                  <c:pt idx="6095">
                    <c:v>Zinfandel | Primitivo</c:v>
                  </c:pt>
                  <c:pt idx="6096">
                    <c:v>Zinfandel | Primitivo</c:v>
                  </c:pt>
                  <c:pt idx="6097">
                    <c:v>Zinfandel | Primitivo</c:v>
                  </c:pt>
                  <c:pt idx="6098">
                    <c:v>Zinfandel | Primitivo</c:v>
                  </c:pt>
                  <c:pt idx="6099">
                    <c:v>Zinfandel | Primitivo</c:v>
                  </c:pt>
                  <c:pt idx="6100">
                    <c:v>Zinfandel | Primitivo</c:v>
                  </c:pt>
                  <c:pt idx="6101">
                    <c:v>Zinfandel | Primitivo</c:v>
                  </c:pt>
                  <c:pt idx="6102">
                    <c:v>Zinfandel | Primitivo</c:v>
                  </c:pt>
                  <c:pt idx="6103">
                    <c:v>Zinfandel | Primitivo</c:v>
                  </c:pt>
                  <c:pt idx="6104">
                    <c:v>Zinfandel | Primitivo</c:v>
                  </c:pt>
                  <c:pt idx="6105">
                    <c:v>Zinfandel | Primitivo</c:v>
                  </c:pt>
                  <c:pt idx="6106">
                    <c:v>Zinfandel | Primitivo</c:v>
                  </c:pt>
                  <c:pt idx="6107">
                    <c:v>Zinfandel | Primitivo</c:v>
                  </c:pt>
                  <c:pt idx="6108">
                    <c:v>Zinfandel | Primitivo</c:v>
                  </c:pt>
                  <c:pt idx="6109">
                    <c:v>Zinfandel | Primitivo</c:v>
                  </c:pt>
                  <c:pt idx="6110">
                    <c:v>Zinfandel | Primitivo</c:v>
                  </c:pt>
                  <c:pt idx="6111">
                    <c:v>Zinfandel | Primitivo</c:v>
                  </c:pt>
                  <c:pt idx="6112">
                    <c:v>Zinfandel | Primitivo</c:v>
                  </c:pt>
                  <c:pt idx="6113">
                    <c:v>Zinfandel | Primitivo</c:v>
                  </c:pt>
                  <c:pt idx="6114">
                    <c:v>Zinfandel | Primitivo</c:v>
                  </c:pt>
                  <c:pt idx="6115">
                    <c:v>Zinfandel | Primitivo</c:v>
                  </c:pt>
                  <c:pt idx="6116">
                    <c:v>Zinfandel | Primitivo</c:v>
                  </c:pt>
                  <c:pt idx="6117">
                    <c:v>Zinfandel | Primitivo</c:v>
                  </c:pt>
                  <c:pt idx="6118">
                    <c:v>Zinfandel | Primitivo</c:v>
                  </c:pt>
                  <c:pt idx="6119">
                    <c:v>Zinfandel | Primitivo</c:v>
                  </c:pt>
                  <c:pt idx="6120">
                    <c:v>Zinfandel | Primitivo</c:v>
                  </c:pt>
                  <c:pt idx="6121">
                    <c:v>Zinfandel | Primitivo</c:v>
                  </c:pt>
                  <c:pt idx="6122">
                    <c:v>Zinfandel | Primitivo</c:v>
                  </c:pt>
                  <c:pt idx="6123">
                    <c:v>Zinfandel | Primitivo</c:v>
                  </c:pt>
                  <c:pt idx="6124">
                    <c:v>Zinfandel | Primitivo</c:v>
                  </c:pt>
                  <c:pt idx="6125">
                    <c:v>Zinfandel | Primitivo</c:v>
                  </c:pt>
                  <c:pt idx="6126">
                    <c:v>Zinfandel | Primitivo</c:v>
                  </c:pt>
                  <c:pt idx="6127">
                    <c:v>Zinfandel | Primitivo</c:v>
                  </c:pt>
                  <c:pt idx="6128">
                    <c:v>Zinfandel | Primitivo</c:v>
                  </c:pt>
                  <c:pt idx="6129">
                    <c:v>Zinfandel | Primitivo</c:v>
                  </c:pt>
                  <c:pt idx="6130">
                    <c:v>Zinfandel | Primitivo</c:v>
                  </c:pt>
                  <c:pt idx="6131">
                    <c:v>Zinfandel | Primitivo</c:v>
                  </c:pt>
                  <c:pt idx="6132">
                    <c:v>Zinfandel | Primitivo</c:v>
                  </c:pt>
                  <c:pt idx="6133">
                    <c:v>Zinfandel | Primitivo</c:v>
                  </c:pt>
                  <c:pt idx="6134">
                    <c:v>Zinfandel | Primitivo</c:v>
                  </c:pt>
                  <c:pt idx="6135">
                    <c:v>Zinfandel | Primitivo</c:v>
                  </c:pt>
                  <c:pt idx="6136">
                    <c:v>Zinfandel | Primitivo</c:v>
                  </c:pt>
                  <c:pt idx="6137">
                    <c:v>Zinfandel | Primitivo Blend</c:v>
                  </c:pt>
                  <c:pt idx="6138">
                    <c:v>Zinfandel, Shiraz</c:v>
                  </c:pt>
                  <c:pt idx="6139">
                    <c:v>Shiraz</c:v>
                  </c:pt>
                  <c:pt idx="6140">
                    <c:v>Shiraz</c:v>
                  </c:pt>
                  <c:pt idx="6141">
                    <c:v>Blanc de Noir</c:v>
                  </c:pt>
                  <c:pt idx="6142">
                    <c:v>Chenin Blanc</c:v>
                  </c:pt>
                  <c:pt idx="6143">
                    <c:v>Pinot Blanc</c:v>
                  </c:pt>
                  <c:pt idx="6144">
                    <c:v>Pinot Blanc</c:v>
                  </c:pt>
                  <c:pt idx="6145">
                    <c:v>Pinot Blanc</c:v>
                  </c:pt>
                  <c:pt idx="6146">
                    <c:v>Pinot Blanc</c:v>
                  </c:pt>
                  <c:pt idx="6147">
                    <c:v>Pinot Noir</c:v>
                  </c:pt>
                  <c:pt idx="6148">
                    <c:v>Pinot Noir</c:v>
                  </c:pt>
                  <c:pt idx="6149">
                    <c:v>Pinot Noir</c:v>
                  </c:pt>
                  <c:pt idx="6150">
                    <c:v>Pinot Noir</c:v>
                  </c:pt>
                  <c:pt idx="6151">
                    <c:v>Pinot Noir</c:v>
                  </c:pt>
                  <c:pt idx="6152">
                    <c:v>Pinot Noir</c:v>
                  </c:pt>
                  <c:pt idx="6153">
                    <c:v>Pinot Noir</c:v>
                  </c:pt>
                  <c:pt idx="6154">
                    <c:v>Pinot Noir</c:v>
                  </c:pt>
                  <c:pt idx="6155">
                    <c:v>Pinot Noir</c:v>
                  </c:pt>
                  <c:pt idx="6156">
                    <c:v>Pinot Noir</c:v>
                  </c:pt>
                  <c:pt idx="6157">
                    <c:v>Pinot Noir</c:v>
                  </c:pt>
                  <c:pt idx="6158">
                    <c:v>Pinot Noir</c:v>
                  </c:pt>
                  <c:pt idx="6159">
                    <c:v>Pinot Noir</c:v>
                  </c:pt>
                  <c:pt idx="6160">
                    <c:v>Pinot Noir</c:v>
                  </c:pt>
                  <c:pt idx="6161">
                    <c:v>Pinot Noir</c:v>
                  </c:pt>
                  <c:pt idx="6162">
                    <c:v>Pinot Noir</c:v>
                  </c:pt>
                  <c:pt idx="6163">
                    <c:v>Pinot Noir</c:v>
                  </c:pt>
                  <c:pt idx="6164">
                    <c:v>Pinot Noir</c:v>
                  </c:pt>
                  <c:pt idx="6165">
                    <c:v>Pinot Noir</c:v>
                  </c:pt>
                  <c:pt idx="6166">
                    <c:v>Pinot Noir</c:v>
                  </c:pt>
                  <c:pt idx="6167">
                    <c:v>Pinot Noir</c:v>
                  </c:pt>
                  <c:pt idx="6168">
                    <c:v>Pinot Noir</c:v>
                  </c:pt>
                  <c:pt idx="6169">
                    <c:v>Pinot Noir</c:v>
                  </c:pt>
                  <c:pt idx="6170">
                    <c:v>Pinot Rose</c:v>
                  </c:pt>
                  <c:pt idx="6171">
                    <c:v>Pinot Rose</c:v>
                  </c:pt>
                  <c:pt idx="6172">
                    <c:v>Cabernet Sauvignon</c:v>
                  </c:pt>
                  <c:pt idx="6173">
                    <c:v>Cabernet Sauvignon</c:v>
                  </c:pt>
                  <c:pt idx="6174">
                    <c:v>Cabernet Sauvignon</c:v>
                  </c:pt>
                  <c:pt idx="6175">
                    <c:v>Cabernet Sauvignon</c:v>
                  </c:pt>
                  <c:pt idx="6176">
                    <c:v>Cabernet Sauvignon</c:v>
                  </c:pt>
                  <c:pt idx="6177">
                    <c:v>Cabernet Sauvignon</c:v>
                  </c:pt>
                  <c:pt idx="6178">
                    <c:v>Cabernet Sauvignon</c:v>
                  </c:pt>
                  <c:pt idx="6179">
                    <c:v>Cabernet Sauvignon</c:v>
                  </c:pt>
                  <c:pt idx="6180">
                    <c:v>Cabernet Sauvignon</c:v>
                  </c:pt>
                  <c:pt idx="6181">
                    <c:v>Cabernet Sauvignon</c:v>
                  </c:pt>
                  <c:pt idx="6182">
                    <c:v>Cabernet Sauvignon</c:v>
                  </c:pt>
                  <c:pt idx="6183">
                    <c:v>Cabernet Sauvignon</c:v>
                  </c:pt>
                  <c:pt idx="6184">
                    <c:v>Cabernet Sauvignon</c:v>
                  </c:pt>
                  <c:pt idx="6185">
                    <c:v>Cabernet Sauvignon</c:v>
                  </c:pt>
                  <c:pt idx="6186">
                    <c:v>Cabernet Sauvignon</c:v>
                  </c:pt>
                  <c:pt idx="6187">
                    <c:v>Cabernet Sauvignon</c:v>
                  </c:pt>
                  <c:pt idx="6188">
                    <c:v>Cabernet Sauvignon</c:v>
                  </c:pt>
                  <c:pt idx="6189">
                    <c:v>Cabernet Sauvignon</c:v>
                  </c:pt>
                  <c:pt idx="6190">
                    <c:v>Cabernet Sauvignon</c:v>
                  </c:pt>
                  <c:pt idx="6191">
                    <c:v>Cabernet Sauvignon</c:v>
                  </c:pt>
                  <c:pt idx="6192">
                    <c:v>Cabernet Sauvignon</c:v>
                  </c:pt>
                  <c:pt idx="6193">
                    <c:v>Chardonnay</c:v>
                  </c:pt>
                  <c:pt idx="6194">
                    <c:v>Chardonnay</c:v>
                  </c:pt>
                  <c:pt idx="6195">
                    <c:v>Chardonnay</c:v>
                  </c:pt>
                  <c:pt idx="6196">
                    <c:v>Chardonnay</c:v>
                  </c:pt>
                  <c:pt idx="6197">
                    <c:v>Chardonnay</c:v>
                  </c:pt>
                  <c:pt idx="6198">
                    <c:v>Chardonnay</c:v>
                  </c:pt>
                  <c:pt idx="6199">
                    <c:v>Gamay Noir</c:v>
                  </c:pt>
                  <c:pt idx="6200">
                    <c:v>Gamay Noir</c:v>
                  </c:pt>
                  <c:pt idx="6201">
                    <c:v>Grenache Noir</c:v>
                  </c:pt>
                  <c:pt idx="6202">
                    <c:v>Grenache Noir</c:v>
                  </c:pt>
                  <c:pt idx="6203">
                    <c:v>Malbec</c:v>
                  </c:pt>
                  <c:pt idx="6204">
                    <c:v>Malbec</c:v>
                  </c:pt>
                  <c:pt idx="6205">
                    <c:v>Malbec</c:v>
                  </c:pt>
                  <c:pt idx="6206">
                    <c:v>Malbec</c:v>
                  </c:pt>
                  <c:pt idx="6207">
                    <c:v>Malbec</c:v>
                  </c:pt>
                  <c:pt idx="6208">
                    <c:v>Malbec</c:v>
                  </c:pt>
                  <c:pt idx="6209">
                    <c:v>Pear Cider Sauvignon Blanc</c:v>
                  </c:pt>
                  <c:pt idx="6210">
                    <c:v>Pear Cider Sauvignon Blanc</c:v>
                  </c:pt>
                  <c:pt idx="6211">
                    <c:v>Petit Verdot</c:v>
                  </c:pt>
                  <c:pt idx="6212">
                    <c:v>Petit Verdot</c:v>
                  </c:pt>
                  <c:pt idx="6213">
                    <c:v>Petit Verdot</c:v>
                  </c:pt>
                  <c:pt idx="6214">
                    <c:v>Petit Verdot</c:v>
                  </c:pt>
                  <c:pt idx="6215">
                    <c:v>Petit Verdot</c:v>
                  </c:pt>
                  <c:pt idx="6216">
                    <c:v>Petit Verdot</c:v>
                  </c:pt>
                  <c:pt idx="6217">
                    <c:v>Petite Sirah</c:v>
                  </c:pt>
                  <c:pt idx="6218">
                    <c:v>Petite Sirah</c:v>
                  </c:pt>
                  <c:pt idx="6219">
                    <c:v>Petite Sirah</c:v>
                  </c:pt>
                  <c:pt idx="6220">
                    <c:v>Petite Sirah</c:v>
                  </c:pt>
                  <c:pt idx="6221">
                    <c:v>Petite Sirah</c:v>
                  </c:pt>
                  <c:pt idx="6222">
                    <c:v>Petite Sirah</c:v>
                  </c:pt>
                  <c:pt idx="6223">
                    <c:v>Pinot Noir</c:v>
                  </c:pt>
                  <c:pt idx="6224">
                    <c:v>Pinot Noir</c:v>
                  </c:pt>
                  <c:pt idx="6225">
                    <c:v>Pinot Noir</c:v>
                  </c:pt>
                  <c:pt idx="6226">
                    <c:v>Pinot Noir</c:v>
                  </c:pt>
                  <c:pt idx="6227">
                    <c:v>Pinot Noir</c:v>
                  </c:pt>
                  <c:pt idx="6228">
                    <c:v>Pinot Noir</c:v>
                  </c:pt>
                  <c:pt idx="6229">
                    <c:v>Pinot Noir</c:v>
                  </c:pt>
                  <c:pt idx="6230">
                    <c:v>Pinot Noir</c:v>
                  </c:pt>
                  <c:pt idx="6231">
                    <c:v>Pinot Noir</c:v>
                  </c:pt>
                  <c:pt idx="6232">
                    <c:v>Pinot Noir</c:v>
                  </c:pt>
                  <c:pt idx="6233">
                    <c:v>Pinot Noir</c:v>
                  </c:pt>
                  <c:pt idx="6234">
                    <c:v>Pinot Noir</c:v>
                  </c:pt>
                  <c:pt idx="6235">
                    <c:v>Pinot Noir</c:v>
                  </c:pt>
                  <c:pt idx="6236">
                    <c:v>Pinot Noir</c:v>
                  </c:pt>
                  <c:pt idx="6237">
                    <c:v>Piquette</c:v>
                  </c:pt>
                  <c:pt idx="6238">
                    <c:v>Piquette</c:v>
                  </c:pt>
                  <c:pt idx="6239">
                    <c:v>Piquette</c:v>
                  </c:pt>
                  <c:pt idx="6240">
                    <c:v>Piquette</c:v>
                  </c:pt>
                  <c:pt idx="6241">
                    <c:v>Red Blend</c:v>
                  </c:pt>
                  <c:pt idx="6242">
                    <c:v>Red Blend</c:v>
                  </c:pt>
                  <c:pt idx="6243">
                    <c:v>Red Blend</c:v>
                  </c:pt>
                  <c:pt idx="6244">
                    <c:v>Red Blend</c:v>
                  </c:pt>
                  <c:pt idx="6245">
                    <c:v>Red Blend</c:v>
                  </c:pt>
                  <c:pt idx="6246">
                    <c:v>Red Blend</c:v>
                  </c:pt>
                  <c:pt idx="6247">
                    <c:v>Red Blend</c:v>
                  </c:pt>
                  <c:pt idx="6248">
                    <c:v>Red Blend</c:v>
                  </c:pt>
                  <c:pt idx="6249">
                    <c:v>Red Blend</c:v>
                  </c:pt>
                  <c:pt idx="6250">
                    <c:v>Red Blend</c:v>
                  </c:pt>
                  <c:pt idx="6251">
                    <c:v>Red Blend</c:v>
                  </c:pt>
                  <c:pt idx="6252">
                    <c:v>Red Blend</c:v>
                  </c:pt>
                  <c:pt idx="6253">
                    <c:v>Sauvignon Blanc</c:v>
                  </c:pt>
                  <c:pt idx="6254">
                    <c:v>Sauvignon Blanc</c:v>
                  </c:pt>
                  <c:pt idx="6255">
                    <c:v>Sparkling Wine</c:v>
                  </c:pt>
                  <c:pt idx="6256">
                    <c:v>Sparkling Wine</c:v>
                  </c:pt>
                  <c:pt idx="6257">
                    <c:v>Sparkling Wine</c:v>
                  </c:pt>
                  <c:pt idx="6258">
                    <c:v>Sparkling Wine</c:v>
                  </c:pt>
                  <c:pt idx="6259">
                    <c:v>Sweet Red Vermouth</c:v>
                  </c:pt>
                  <c:pt idx="6260">
                    <c:v>Sweet Red Vermouth</c:v>
                  </c:pt>
                  <c:pt idx="6261">
                    <c:v>Sweet White Vermouth</c:v>
                  </c:pt>
                  <c:pt idx="6262">
                    <c:v>Sweet White Vermouth</c:v>
                  </c:pt>
                  <c:pt idx="6263">
                    <c:v>Syrah</c:v>
                  </c:pt>
                  <c:pt idx="6264">
                    <c:v>Syrah</c:v>
                  </c:pt>
                  <c:pt idx="6265">
                    <c:v>Syrah</c:v>
                  </c:pt>
                  <c:pt idx="6266">
                    <c:v>Syrah</c:v>
                  </c:pt>
                  <c:pt idx="6267">
                    <c:v>Cabernet Sauvignon</c:v>
                  </c:pt>
                  <c:pt idx="6268">
                    <c:v>Cabernet Sauvignon - Select Barrel Reserve</c:v>
                  </c:pt>
                  <c:pt idx="6269">
                    <c:v>Chardonnay</c:v>
                  </c:pt>
                  <c:pt idx="6270">
                    <c:v>Malbec</c:v>
                  </c:pt>
                  <c:pt idx="6271">
                    <c:v>Pinot Noir</c:v>
                  </c:pt>
                  <c:pt idx="6272">
                    <c:v>Port</c:v>
                  </c:pt>
                  <c:pt idx="6273">
                    <c:v>Propriatery Red</c:v>
                  </c:pt>
                  <c:pt idx="6274">
                    <c:v>Rose</c:v>
                  </c:pt>
                  <c:pt idx="6275">
                    <c:v>Sauvignon Blanc</c:v>
                  </c:pt>
                  <c:pt idx="6276">
                    <c:v>Sparkling</c:v>
                  </c:pt>
                  <c:pt idx="6277">
                    <c:v>Syrah</c:v>
                  </c:pt>
                  <c:pt idx="6278">
                    <c:v>Cabernet Sauvignon</c:v>
                  </c:pt>
                  <c:pt idx="6279">
                    <c:v>Pinot Noir</c:v>
                  </c:pt>
                  <c:pt idx="6280">
                    <c:v>Sauvignon Blanc</c:v>
                  </c:pt>
                  <c:pt idx="6298">
                    <c:v>Cabernet Sauvignon</c:v>
                  </c:pt>
                  <c:pt idx="6299">
                    <c:v>Cabernet Sauvignon, Sangiovese</c:v>
                  </c:pt>
                  <c:pt idx="6300">
                    <c:v>Cabernet Sauvignon, Sangiovese</c:v>
                  </c:pt>
                  <c:pt idx="6301">
                    <c:v>Chardonnay</c:v>
                  </c:pt>
                  <c:pt idx="6302">
                    <c:v>French Colombard</c:v>
                  </c:pt>
                  <c:pt idx="6303">
                    <c:v>Malbec</c:v>
                  </c:pt>
                  <c:pt idx="6304">
                    <c:v>Merlot</c:v>
                  </c:pt>
                  <c:pt idx="6305">
                    <c:v>Merlot, Cabernet Franc</c:v>
                  </c:pt>
                  <c:pt idx="6306">
                    <c:v>Merlot, Cabernet Franc</c:v>
                  </c:pt>
                  <c:pt idx="6307">
                    <c:v>Merlot, Cabernet Sauvignon</c:v>
                  </c:pt>
                  <c:pt idx="6308">
                    <c:v>Merlot, Cabernet Sauvignon</c:v>
                  </c:pt>
                  <c:pt idx="6309">
                    <c:v>Merlot, Cabernet Sauvignon</c:v>
                  </c:pt>
                  <c:pt idx="6310">
                    <c:v>Merlot, Cabernet Sauvignon</c:v>
                  </c:pt>
                  <c:pt idx="6311">
                    <c:v>Merlot, Cabernet Sauvignon</c:v>
                  </c:pt>
                  <c:pt idx="6312">
                    <c:v>Orange Muscat</c:v>
                  </c:pt>
                  <c:pt idx="6313">
                    <c:v>Petit Verdot</c:v>
                  </c:pt>
                  <c:pt idx="6314">
                    <c:v>Petit Verdot</c:v>
                  </c:pt>
                  <c:pt idx="6315">
                    <c:v>Pinot Noir</c:v>
                  </c:pt>
                  <c:pt idx="6316">
                    <c:v>Sauvignon Blanc</c:v>
                  </c:pt>
                  <c:pt idx="6317">
                    <c:v>Zinfandel</c:v>
                  </c:pt>
                  <c:pt idx="6318">
                    <c:v>Zinfandel</c:v>
                  </c:pt>
                  <c:pt idx="6319">
                    <c:v>Calistoga</c:v>
                  </c:pt>
                  <c:pt idx="6320">
                    <c:v>Calistoga</c:v>
                  </c:pt>
                  <c:pt idx="6321">
                    <c:v>Napa Valley</c:v>
                  </c:pt>
                  <c:pt idx="6322">
                    <c:v>Napa Valley</c:v>
                  </c:pt>
                  <c:pt idx="6323">
                    <c:v>North Coast</c:v>
                  </c:pt>
                  <c:pt idx="6324">
                    <c:v>North Coast</c:v>
                  </c:pt>
                  <c:pt idx="6325">
                    <c:v>Rutherford</c:v>
                  </c:pt>
                  <c:pt idx="6326">
                    <c:v>Rutherford</c:v>
                  </c:pt>
                  <c:pt idx="6327">
                    <c:v>Rutherford</c:v>
                  </c:pt>
                  <c:pt idx="6328">
                    <c:v>Rutherford</c:v>
                  </c:pt>
                  <c:pt idx="6329">
                    <c:v>Rutherford</c:v>
                  </c:pt>
                  <c:pt idx="6330">
                    <c:v>Rutherford</c:v>
                  </c:pt>
                  <c:pt idx="6331">
                    <c:v>Rutherford</c:v>
                  </c:pt>
                  <c:pt idx="6332">
                    <c:v>Rutherford</c:v>
                  </c:pt>
                  <c:pt idx="6333">
                    <c:v> Peju SGS Cabernet Sauvignon </c:v>
                  </c:pt>
                  <c:pt idx="6334">
                    <c:v>Peju Barrel Experiment Cabernet Sauv</c:v>
                  </c:pt>
                  <c:pt idx="6335">
                    <c:v>Peju Blanc De Blancs Sparkling</c:v>
                  </c:pt>
                  <c:pt idx="6336">
                    <c:v>Peju Building the Tower Syrah</c:v>
                  </c:pt>
                  <c:pt idx="6337">
                    <c:v>Peju Cab Franc NV</c:v>
                  </c:pt>
                  <c:pt idx="6338">
                    <c:v>Peju Cab Franc NV</c:v>
                  </c:pt>
                  <c:pt idx="6339">
                    <c:v>Peju Cab Franc NV</c:v>
                  </c:pt>
                  <c:pt idx="6340">
                    <c:v>Peju Cab Franc Reserve</c:v>
                  </c:pt>
                  <c:pt idx="6341">
                    <c:v>Peju Cab Sauv NV</c:v>
                  </c:pt>
                  <c:pt idx="6342">
                    <c:v>Peju Cab Sauv NV </c:v>
                  </c:pt>
                  <c:pt idx="6343">
                    <c:v>Peju Cab Sauv NV </c:v>
                  </c:pt>
                  <c:pt idx="6344">
                    <c:v>Peju Cab Sauv Reserve</c:v>
                  </c:pt>
                  <c:pt idx="6345">
                    <c:v>Peju Cab Sauv Reserve </c:v>
                  </c:pt>
                  <c:pt idx="6346">
                    <c:v>Peju Cab Sauv Reserve HB </c:v>
                  </c:pt>
                  <c:pt idx="6347">
                    <c:v>Peju Cabernet Franc Reserve</c:v>
                  </c:pt>
                  <c:pt idx="6348">
                    <c:v>Peju Cabernet Reserve</c:v>
                  </c:pt>
                  <c:pt idx="6349">
                    <c:v>Peju Cabernet Sauvignon Barrel Experiment </c:v>
                  </c:pt>
                  <c:pt idx="6350">
                    <c:v>Peju Carnival French Colombard</c:v>
                  </c:pt>
                  <c:pt idx="6351">
                    <c:v>Peju Chardonnay </c:v>
                  </c:pt>
                  <c:pt idx="6352">
                    <c:v>Peju Chardonnay NV</c:v>
                  </c:pt>
                  <c:pt idx="6353">
                    <c:v>Peju Delicias Zinfandel Dessert Wine </c:v>
                  </c:pt>
                  <c:pt idx="6354">
                    <c:v>Peju Dry Rose of Cabernet Franc</c:v>
                  </c:pt>
                  <c:pt idx="6355">
                    <c:v>Peju Fifty/Fifty Merlot Cab Sauvignon</c:v>
                  </c:pt>
                  <c:pt idx="6356">
                    <c:v>Peju Fifty/Fifty Merlot Cab Sauvignon</c:v>
                  </c:pt>
                  <c:pt idx="6357">
                    <c:v>Peju French Colombard</c:v>
                  </c:pt>
                  <c:pt idx="6358">
                    <c:v>Peju Lean In Zinfandel Cab Sauv</c:v>
                  </c:pt>
                  <c:pt idx="6359">
                    <c:v>Peju Lean In Zinfandel Cab Sauv</c:v>
                  </c:pt>
                  <c:pt idx="6360">
                    <c:v>Peju Liana Late Harvest Orange Muscat</c:v>
                  </c:pt>
                  <c:pt idx="6361">
                    <c:v>Peju Making of a Vineyard Malbec/Petit Verdot</c:v>
                  </c:pt>
                  <c:pt idx="6362">
                    <c:v>Peju Meritage Reserve </c:v>
                  </c:pt>
                  <c:pt idx="6363">
                    <c:v>Peju Merlot Napa Valley </c:v>
                  </c:pt>
                  <c:pt idx="6364">
                    <c:v>Peju Old Victorian Red</c:v>
                  </c:pt>
                  <c:pt idx="6365">
                    <c:v>Peju Old Victorian Red</c:v>
                  </c:pt>
                  <c:pt idx="6366">
                    <c:v>Peju Piccolo Red</c:v>
                  </c:pt>
                  <c:pt idx="6367">
                    <c:v>Peju Pinot Noir </c:v>
                  </c:pt>
                  <c:pt idx="6368">
                    <c:v>Peju Pinot Noir Carneros </c:v>
                  </c:pt>
                  <c:pt idx="6369">
                    <c:v>Peju Province Red &amp; White</c:v>
                  </c:pt>
                  <c:pt idx="6370">
                    <c:v>Peju Sauvignon Blanc </c:v>
                  </c:pt>
                  <c:pt idx="6371">
                    <c:v>Peju Sentinel Oak Merlot/Cabernet Franc</c:v>
                  </c:pt>
                  <c:pt idx="6372">
                    <c:v>Peju SGS Cab Franc Persephone</c:v>
                  </c:pt>
                  <c:pt idx="6373">
                    <c:v>Peju SGS Cab Sauv Persephone</c:v>
                  </c:pt>
                  <c:pt idx="6374">
                    <c:v>Peju SGS Cab Sauv Persephone </c:v>
                  </c:pt>
                  <c:pt idx="6375">
                    <c:v>Peju SGS Cab Sauv Rutherford</c:v>
                  </c:pt>
                  <c:pt idx="6376">
                    <c:v>Peju SGS Cab Sauv Rutherford </c:v>
                  </c:pt>
                  <c:pt idx="6377">
                    <c:v>Peju SGS Proprietary Red Blend</c:v>
                  </c:pt>
                  <c:pt idx="6378">
                    <c:v>Peju Sketches Red</c:v>
                  </c:pt>
                  <c:pt idx="6379">
                    <c:v>Peju Sparkling Brut Rose</c:v>
                  </c:pt>
                  <c:pt idx="6380">
                    <c:v>Peju The Beginning Petit Verdot</c:v>
                  </c:pt>
                  <c:pt idx="6381">
                    <c:v>Peju The Farm Cabernet/Sangiovese</c:v>
                  </c:pt>
                  <c:pt idx="6382">
                    <c:v>Peju The Farm Red</c:v>
                  </c:pt>
                  <c:pt idx="6383">
                    <c:v>100% CHENIN BLANC</c:v>
                  </c:pt>
                  <c:pt idx="6384">
                    <c:v>50 FETEASCA REGALA 50 FETEASCA ALBA</c:v>
                  </c:pt>
                  <c:pt idx="6385">
                    <c:v>50 MERLOT 50 MALBEC</c:v>
                  </c:pt>
                  <c:pt idx="6386">
                    <c:v>50 MERLOT 50 MALBEC</c:v>
                  </c:pt>
                  <c:pt idx="6387">
                    <c:v>50 MERLOT 50 MALBEC</c:v>
                  </c:pt>
                  <c:pt idx="6388">
                    <c:v>50% CARMÃ©NÃ¨RE 50% CARIGNAN</c:v>
                  </c:pt>
                  <c:pt idx="6389">
                    <c:v>50% CARMÃ©NÃ¨RE 50% CARIGNAN</c:v>
                  </c:pt>
                  <c:pt idx="6390">
                    <c:v>50% CARMÃ©NÃ¨RE 50% CARIGNAN</c:v>
                  </c:pt>
                  <c:pt idx="6391">
                    <c:v>50% Primitivo | 50% Sangiovese</c:v>
                  </c:pt>
                  <c:pt idx="6392">
                    <c:v>50% PRIMITIVO | 50% SANGIOVESE</c:v>
                  </c:pt>
                  <c:pt idx="6393">
                    <c:v>50% SAUVIGNON BLANC / 50% VERDEJO</c:v>
                  </c:pt>
                  <c:pt idx="6394">
                    <c:v>51 FETEASCA REGALA 50 FETEASCA ALBA</c:v>
                  </c:pt>
                  <c:pt idx="6395">
                    <c:v>59% PETITE SIRAH / 41% CABERNET SAUVIGNON</c:v>
                  </c:pt>
                  <c:pt idx="6396">
                    <c:v>59% PETITE SIRAH / 41% CABERNET SAUVIGNON</c:v>
                  </c:pt>
                  <c:pt idx="6397">
                    <c:v>59% PETITE SIRAH / 41% CABERNET SAUVIGNON</c:v>
                  </c:pt>
                  <c:pt idx="6398">
                    <c:v>60 GARNACHA 40 TEMPRANILLO</c:v>
                  </c:pt>
                  <c:pt idx="6399">
                    <c:v>60 TEMPRANILLO 40 GARNACHA</c:v>
                  </c:pt>
                  <c:pt idx="6400">
                    <c:v>70% TEMPRANILLO/ 30% SYRAH</c:v>
                  </c:pt>
                  <c:pt idx="6401">
                    <c:v>75 TEMPRANILLO 25 GARNACHA</c:v>
                  </c:pt>
                  <c:pt idx="6402">
                    <c:v>75 TEMPRANILLO 25 GARNACHA</c:v>
                  </c:pt>
                  <c:pt idx="6403">
                    <c:v>75 TEMPRANILLO 25 GARNACHA</c:v>
                  </c:pt>
                  <c:pt idx="6404">
                    <c:v>75 TEMPRANILLO 25 GARNACHA</c:v>
                  </c:pt>
                  <c:pt idx="6405">
                    <c:v>75 TEMPRANILLO 25 GARNACHA</c:v>
                  </c:pt>
                  <c:pt idx="6406">
                    <c:v>76 TEMPRANILLO 25 GARNACHA</c:v>
                  </c:pt>
                  <c:pt idx="6407">
                    <c:v>BONARDA</c:v>
                  </c:pt>
                  <c:pt idx="6408">
                    <c:v>BONARDA</c:v>
                  </c:pt>
                  <c:pt idx="6409">
                    <c:v>BRUT SPARKLING ROSE</c:v>
                  </c:pt>
                  <c:pt idx="6410">
                    <c:v>BRUT SPARKLING WINE</c:v>
                  </c:pt>
                  <c:pt idx="6411">
                    <c:v>CABERNET SAUVIGNON</c:v>
                  </c:pt>
                  <c:pt idx="6412">
                    <c:v>CABERNET SAUVIGNON</c:v>
                  </c:pt>
                  <c:pt idx="6413">
                    <c:v>CABERNET SAUVIGNON</c:v>
                  </c:pt>
                  <c:pt idx="6414">
                    <c:v>CABERNET SAUVIGNON</c:v>
                  </c:pt>
                  <c:pt idx="6415">
                    <c:v>CABERNET SAUVIGNON</c:v>
                  </c:pt>
                  <c:pt idx="6416">
                    <c:v>CABERNET SAUVIGNON</c:v>
                  </c:pt>
                  <c:pt idx="6417">
                    <c:v>CABERNET SAUVIGNON</c:v>
                  </c:pt>
                  <c:pt idx="6418">
                    <c:v>CABERNET SAUVIGNON</c:v>
                  </c:pt>
                  <c:pt idx="6419">
                    <c:v>CABERNET SAUVIGNON</c:v>
                  </c:pt>
                  <c:pt idx="6420">
                    <c:v>CABERNET SAUVIGNON</c:v>
                  </c:pt>
                  <c:pt idx="6421">
                    <c:v>CABERNET SAUVIGNON</c:v>
                  </c:pt>
                  <c:pt idx="6422">
                    <c:v>CABERNET SAUVIGNON</c:v>
                  </c:pt>
                  <c:pt idx="6423">
                    <c:v>CABERNET SAUVIGNON</c:v>
                  </c:pt>
                  <c:pt idx="6424">
                    <c:v>CABERNET SAUVIGNON</c:v>
                  </c:pt>
                  <c:pt idx="6425">
                    <c:v>CABERNET SAUVIGNON</c:v>
                  </c:pt>
                  <c:pt idx="6426">
                    <c:v>CABERNET SAUVIGNON</c:v>
                  </c:pt>
                  <c:pt idx="6427">
                    <c:v>CABERNET SAUVIGNON</c:v>
                  </c:pt>
                  <c:pt idx="6428">
                    <c:v>CABERNET SAUVIGNON</c:v>
                  </c:pt>
                  <c:pt idx="6429">
                    <c:v>CATARRATTO</c:v>
                  </c:pt>
                  <c:pt idx="6430">
                    <c:v>CAVA BRUT</c:v>
                  </c:pt>
                  <c:pt idx="6431">
                    <c:v>CAVA BRUT</c:v>
                  </c:pt>
                  <c:pt idx="6432">
                    <c:v>CAVA BRUT</c:v>
                  </c:pt>
                  <c:pt idx="6433">
                    <c:v>CHARDONNAY</c:v>
                  </c:pt>
                  <c:pt idx="6434">
                    <c:v>CHARDONNAY</c:v>
                  </c:pt>
                  <c:pt idx="6435">
                    <c:v>CHARDONNAY</c:v>
                  </c:pt>
                  <c:pt idx="6436">
                    <c:v>CHARDONNAY</c:v>
                  </c:pt>
                  <c:pt idx="6437">
                    <c:v>CHARDONNAY</c:v>
                  </c:pt>
                  <c:pt idx="6438">
                    <c:v>CHARDONNAY</c:v>
                  </c:pt>
                  <c:pt idx="6439">
                    <c:v>CHARDONNAY</c:v>
                  </c:pt>
                  <c:pt idx="6440">
                    <c:v>CHARDONNAY</c:v>
                  </c:pt>
                  <c:pt idx="6441">
                    <c:v>CHENIN BLANC</c:v>
                  </c:pt>
                  <c:pt idx="6442">
                    <c:v>CHENIN BLANC</c:v>
                  </c:pt>
                  <c:pt idx="6443">
                    <c:v>GARNACHA</c:v>
                  </c:pt>
                  <c:pt idx="6444">
                    <c:v>GARNACHA</c:v>
                  </c:pt>
                  <c:pt idx="6445">
                    <c:v>Garnacha</c:v>
                  </c:pt>
                  <c:pt idx="6446">
                    <c:v>GARNACHA</c:v>
                  </c:pt>
                  <c:pt idx="6447">
                    <c:v>GARNACHA</c:v>
                  </c:pt>
                  <c:pt idx="6448">
                    <c:v>GARNACHA</c:v>
                  </c:pt>
                  <c:pt idx="6449">
                    <c:v>GARNACHA</c:v>
                  </c:pt>
                  <c:pt idx="6450">
                    <c:v>GARNACHA</c:v>
                  </c:pt>
                  <c:pt idx="6451">
                    <c:v>GARNACHA</c:v>
                  </c:pt>
                  <c:pt idx="6452">
                    <c:v>GARNACHA</c:v>
                  </c:pt>
                  <c:pt idx="6453">
                    <c:v>GARNACHA</c:v>
                  </c:pt>
                  <c:pt idx="6454">
                    <c:v>GARNACHA</c:v>
                  </c:pt>
                  <c:pt idx="6455">
                    <c:v>GRENACHE</c:v>
                  </c:pt>
                  <c:pt idx="6456">
                    <c:v>GRENACHE BLANC</c:v>
                  </c:pt>
                  <c:pt idx="6457">
                    <c:v>GRENACHE BLANC</c:v>
                  </c:pt>
                  <c:pt idx="6458">
                    <c:v>GRENACHE BLANC</c:v>
                  </c:pt>
                  <c:pt idx="6459">
                    <c:v>Malbec</c:v>
                  </c:pt>
                  <c:pt idx="6460">
                    <c:v>MALBEC</c:v>
                  </c:pt>
                  <c:pt idx="6461">
                    <c:v>MALBEC</c:v>
                  </c:pt>
                  <c:pt idx="6462">
                    <c:v>MALBEC</c:v>
                  </c:pt>
                  <c:pt idx="6463">
                    <c:v>MALBEC</c:v>
                  </c:pt>
                  <c:pt idx="6464">
                    <c:v>MALBEC</c:v>
                  </c:pt>
                  <c:pt idx="6465">
                    <c:v>MALBEC</c:v>
                  </c:pt>
                  <c:pt idx="6466">
                    <c:v>MALBEC</c:v>
                  </c:pt>
                  <c:pt idx="6467">
                    <c:v>MALBEC</c:v>
                  </c:pt>
                  <c:pt idx="6468">
                    <c:v>MALBEC BONARDA</c:v>
                  </c:pt>
                  <c:pt idx="6469">
                    <c:v>MALBEC BONARDA</c:v>
                  </c:pt>
                  <c:pt idx="6470">
                    <c:v>MALBEC BONARDA</c:v>
                  </c:pt>
                  <c:pt idx="6471">
                    <c:v>MERLOT</c:v>
                  </c:pt>
                  <c:pt idx="6472">
                    <c:v>MERLOT</c:v>
                  </c:pt>
                </c:lvl>
                <c:lvl>
                  <c:pt idx="0">
                    <c:v>PRODUCT DESCRIPTION</c:v>
                  </c:pt>
                  <c:pt idx="1">
                    <c:v>The Armory</c:v>
                  </c:pt>
                  <c:pt idx="2">
                    <c:v>Wonderwall</c:v>
                  </c:pt>
                  <c:pt idx="3">
                    <c:v>Franc</c:v>
                  </c:pt>
                  <c:pt idx="4">
                    <c:v>Boxie</c:v>
                  </c:pt>
                  <c:pt idx="5">
                    <c:v>Fiasco</c:v>
                  </c:pt>
                  <c:pt idx="6">
                    <c:v>Fiction</c:v>
                  </c:pt>
                  <c:pt idx="7">
                    <c:v>Wonderwall</c:v>
                  </c:pt>
                  <c:pt idx="8">
                    <c:v>Boxie</c:v>
                  </c:pt>
                  <c:pt idx="9">
                    <c:v>B Cellars Albarino</c:v>
                  </c:pt>
                  <c:pt idx="10">
                    <c:v>B Cellars Sparkling Albarino</c:v>
                  </c:pt>
                  <c:pt idx="11">
                    <c:v>B Cellars Beckstoffer Dr. Crane Cabernet Franc</c:v>
                  </c:pt>
                  <c:pt idx="12">
                    <c:v>B Cellars Sugarloaf Vineyard Cabernet Franc</c:v>
                  </c:pt>
                  <c:pt idx="13">
                    <c:v>B Cellars To Kalon Cabernet Franc</c:v>
                  </c:pt>
                  <c:pt idx="14">
                    <c:v>B Cellars Beckstoffer Bourn Cabernet Sauvignon</c:v>
                  </c:pt>
                  <c:pt idx="15">
                    <c:v>B Cellars Beckstoffer Dr. Crane Cabernet Sauvignon</c:v>
                  </c:pt>
                  <c:pt idx="16">
                    <c:v>B Cellars Beckstoffer Georges III Vineyard Cabernet Sauvignon</c:v>
                  </c:pt>
                  <c:pt idx="17">
                    <c:v>B Cellars Beckstoffer Las Piedras Vineyard Cabernet Sauvignon</c:v>
                  </c:pt>
                  <c:pt idx="18">
                    <c:v>B Cellars Beckstoffer Missouri Hopper Cabernet Sauvignon</c:v>
                  </c:pt>
                  <c:pt idx="19">
                    <c:v>B Cellars Beckstoffer To Kalon Vineyard Cabernet Sauvignon</c:v>
                  </c:pt>
                  <c:pt idx="20">
                    <c:v>B Cellars Bridgeline Vineyard Cabernet Sauvignon</c:v>
                  </c:pt>
                  <c:pt idx="21">
                    <c:v>B Cellars Ehrlich Vineyard Cabernet Sauvignon</c:v>
                  </c:pt>
                  <c:pt idx="22">
                    <c:v>B Cellars Giannone Vineyard Cabernet Sauvignon</c:v>
                  </c:pt>
                  <c:pt idx="23">
                    <c:v>B Cellars Kenefick Cabernet Sauvignon</c:v>
                  </c:pt>
                  <c:pt idx="24">
                    <c:v>B Cellars Napa Valley Cabernet Sauvignon</c:v>
                  </c:pt>
                  <c:pt idx="25">
                    <c:v>B Cellars Oakville Cabernet Sauvignon</c:v>
                  </c:pt>
                  <c:pt idx="26">
                    <c:v>B Cellars Oakville Ranch</c:v>
                  </c:pt>
                  <c:pt idx="27">
                    <c:v>B Cellars Rutherford Cabernet Sauvignon</c:v>
                  </c:pt>
                  <c:pt idx="28">
                    <c:v>B Cellars Stagecoach Vineyard Cabernet Sauvignon</c:v>
                  </c:pt>
                  <c:pt idx="29">
                    <c:v>B Cellars Star Vineyard Cabernet Sauvignon</c:v>
                  </c:pt>
                  <c:pt idx="30">
                    <c:v>B Cellars Blend 26</c:v>
                  </c:pt>
                  <c:pt idx="31">
                    <c:v>B Cellars Blend X</c:v>
                  </c:pt>
                  <c:pt idx="32">
                    <c:v>B Cellars Blend 24</c:v>
                  </c:pt>
                  <c:pt idx="33">
                    <c:v>B Cellars Blend 25</c:v>
                  </c:pt>
                  <c:pt idx="34">
                    <c:v>B Cellars Beckstoffer Chardonnay Lake Vineyard</c:v>
                  </c:pt>
                  <c:pt idx="35">
                    <c:v>B Cellars Calesa Vineyard Chardonnay</c:v>
                  </c:pt>
                  <c:pt idx="36">
                    <c:v>B Cellars Richard Dinner Vineyard Chardonnay</c:v>
                  </c:pt>
                  <c:pt idx="37">
                    <c:v>B Cellars Star Chardonnay</c:v>
                  </c:pt>
                  <c:pt idx="38">
                    <c:v>B Cellars Blend 23</c:v>
                  </c:pt>
                  <c:pt idx="39">
                    <c:v>B Cellars 10 Year Tawny</c:v>
                  </c:pt>
                  <c:pt idx="40">
                    <c:v>B Cellars Kick Ranch Grenache</c:v>
                  </c:pt>
                  <c:pt idx="41">
                    <c:v>B Cellars Hudson Vineyard Merlot</c:v>
                  </c:pt>
                  <c:pt idx="42">
                    <c:v>B Cellars Sugarloaf Vineyard Merlot</c:v>
                  </c:pt>
                  <c:pt idx="43">
                    <c:v>B Cellars Blend 27</c:v>
                  </c:pt>
                  <c:pt idx="44">
                    <c:v>B Cellars Frediani Vineyard Petite Sirah</c:v>
                  </c:pt>
                  <c:pt idx="45">
                    <c:v>B Cellars Beckstoffer Bourn Petite Syrah</c:v>
                  </c:pt>
                  <c:pt idx="46">
                    <c:v>B Cellars Brown Ranch Pinot Noir</c:v>
                  </c:pt>
                  <c:pt idx="47">
                    <c:v>B Cellars Calesa Vineyard Pinot Noir</c:v>
                  </c:pt>
                  <c:pt idx="48">
                    <c:v>B Cellars Manzana Vineyard Pinot Noir</c:v>
                  </c:pt>
                  <c:pt idx="49">
                    <c:v>B Cellars Nightwing Pinot Noir</c:v>
                  </c:pt>
                  <c:pt idx="50">
                    <c:v>B Cellars Segue</c:v>
                  </c:pt>
                  <c:pt idx="51">
                    <c:v>B Cellars Syn3rgy</c:v>
                  </c:pt>
                  <c:pt idx="52">
                    <c:v>B Cellars Rose</c:v>
                  </c:pt>
                  <c:pt idx="53">
                    <c:v>B Cellars Game Farm Sangiovese</c:v>
                  </c:pt>
                  <c:pt idx="54">
                    <c:v>B Cellars Stagecoach Vineyard Sangiovese</c:v>
                  </c:pt>
                  <c:pt idx="55">
                    <c:v>B Cellars Sauvignon Blanc</c:v>
                  </c:pt>
                  <c:pt idx="56">
                    <c:v>B Cellars Brut</c:v>
                  </c:pt>
                  <c:pt idx="57">
                    <c:v>B Cellars Hudson Vineyard Syrah</c:v>
                  </c:pt>
                  <c:pt idx="58">
                    <c:v>B Cellars Viognier</c:v>
                  </c:pt>
                  <c:pt idx="59">
                    <c:v>B Cellars Dry Creek Valley Zinfandel</c:v>
                  </c:pt>
                  <c:pt idx="60">
                    <c:v>B Cellars Monte Rosso Vineyard Zinfandel</c:v>
                  </c:pt>
                  <c:pt idx="61">
                    <c:v>B Cellars Albarino</c:v>
                  </c:pt>
                  <c:pt idx="62">
                    <c:v>B Cellars Sugarloaf Vineyard Cabernet Franc</c:v>
                  </c:pt>
                  <c:pt idx="63">
                    <c:v>B Cellars Beckstoffer Dr. Crane Cabernet Franc</c:v>
                  </c:pt>
                  <c:pt idx="64">
                    <c:v>B Cellars Beckstoffer Georges III Vineyard Cabernet Sauvignon</c:v>
                  </c:pt>
                  <c:pt idx="65">
                    <c:v>B Cellars Star Vineyard Cabernet Sauvignon</c:v>
                  </c:pt>
                  <c:pt idx="66">
                    <c:v>B Cellars Rutherford Cabernet Sauvignon</c:v>
                  </c:pt>
                  <c:pt idx="67">
                    <c:v>B Cellars Napa Valley Cabernet Sauvignon</c:v>
                  </c:pt>
                  <c:pt idx="68">
                    <c:v>B Cellars Stagecoach Vineyard Cabernet Sauvignon</c:v>
                  </c:pt>
                  <c:pt idx="69">
                    <c:v>B Cellars Oakville Cabernet Sauvignon</c:v>
                  </c:pt>
                  <c:pt idx="70">
                    <c:v>B Cellars Bridgeline Vineyard Cabernet Sauvignon</c:v>
                  </c:pt>
                  <c:pt idx="71">
                    <c:v>B Cellars Beckstoffer Dr. Crane Cabernet Sauvignon</c:v>
                  </c:pt>
                  <c:pt idx="72">
                    <c:v>B Cellars Ehrlich Vineyard Cabernet Sauvignon</c:v>
                  </c:pt>
                  <c:pt idx="73">
                    <c:v>B Cellars Giannone Vineyard Cabernet Sauvignon</c:v>
                  </c:pt>
                  <c:pt idx="74">
                    <c:v>B Cellars Kenefick Cabernet Sauvignon</c:v>
                  </c:pt>
                  <c:pt idx="75">
                    <c:v>B Cellars Beckstoffer Missouri Hopper Cabernet Sauvignon</c:v>
                  </c:pt>
                  <c:pt idx="76">
                    <c:v>B Cellars Beckstoffer To Kalon Vineyard Cabernet Sauvignon</c:v>
                  </c:pt>
                  <c:pt idx="77">
                    <c:v>B Cellars Oakville Ranch</c:v>
                  </c:pt>
                  <c:pt idx="78">
                    <c:v>B Cellars Beckstoffer Las Piedras Vineyard Cabernet Sauvignon</c:v>
                  </c:pt>
                  <c:pt idx="79">
                    <c:v>B Cellars Beckstoffer Bourn Vineyard Cabernet Sauvignon</c:v>
                  </c:pt>
                  <c:pt idx="80">
                    <c:v>B Cellars Blend 26</c:v>
                  </c:pt>
                  <c:pt idx="81">
                    <c:v>B Cellars Blend 24</c:v>
                  </c:pt>
                  <c:pt idx="82">
                    <c:v>B Cellars Blend 25</c:v>
                  </c:pt>
                  <c:pt idx="83">
                    <c:v>B Cellars Star Chardonnay</c:v>
                  </c:pt>
                  <c:pt idx="84">
                    <c:v>B Cellars Beckstoffer Chardonnay Lake Vineyard</c:v>
                  </c:pt>
                  <c:pt idx="85">
                    <c:v>B Cellars Calesa Vineyard Chardonnay</c:v>
                  </c:pt>
                  <c:pt idx="86">
                    <c:v>B Cellars Richard Dinner Vineyard Chardonnay</c:v>
                  </c:pt>
                  <c:pt idx="87">
                    <c:v>B Cellars Blend 23</c:v>
                  </c:pt>
                  <c:pt idx="88">
                    <c:v>B Cellars Kick Ranch Grenache</c:v>
                  </c:pt>
                  <c:pt idx="89">
                    <c:v>B Cellars Hudson Vineyard Merlot</c:v>
                  </c:pt>
                  <c:pt idx="90">
                    <c:v>B Cellars Sugarloaf Vineyard Merlot</c:v>
                  </c:pt>
                  <c:pt idx="91">
                    <c:v>B Cellars Blend 27</c:v>
                  </c:pt>
                  <c:pt idx="92">
                    <c:v>B Cellars Frediani Vineyard Petite Sirah</c:v>
                  </c:pt>
                  <c:pt idx="93">
                    <c:v>B Cellars Beckstoffer Bourn Petite Syrah</c:v>
                  </c:pt>
                  <c:pt idx="94">
                    <c:v>B Cellars Calesa Vineyard Pinot Noir</c:v>
                  </c:pt>
                  <c:pt idx="95">
                    <c:v>B Cellars Manzana Vineyard Pinot Noir</c:v>
                  </c:pt>
                  <c:pt idx="96">
                    <c:v>B Cellars Brown Ranch Pinot Noir</c:v>
                  </c:pt>
                  <c:pt idx="97">
                    <c:v>B Cellars Nightwing Pinot Noir</c:v>
                  </c:pt>
                  <c:pt idx="98">
                    <c:v>B Cellars Segue</c:v>
                  </c:pt>
                  <c:pt idx="99">
                    <c:v>B Cellars Syn3rgy</c:v>
                  </c:pt>
                  <c:pt idx="100">
                    <c:v>B Cellars Rose</c:v>
                  </c:pt>
                  <c:pt idx="101">
                    <c:v>B Cellars Game Farm Sangiovese</c:v>
                  </c:pt>
                  <c:pt idx="102">
                    <c:v>B Cellars Stagecoach Vineyard Sangiovese</c:v>
                  </c:pt>
                  <c:pt idx="103">
                    <c:v>B Cellars Brut (Extended Tirage)</c:v>
                  </c:pt>
                  <c:pt idx="104">
                    <c:v>B Cellars Hudson Vineyard Syrah</c:v>
                  </c:pt>
                  <c:pt idx="105">
                    <c:v>B Cellars Viognier</c:v>
                  </c:pt>
                  <c:pt idx="106">
                    <c:v>B Cellars Dry Creek Valley Zinfandel</c:v>
                  </c:pt>
                  <c:pt idx="107">
                    <c:v>B Cellars Monte Rosso Vineyard Zinfandel</c:v>
                  </c:pt>
                  <c:pt idx="108">
                    <c:v>AARON MAUKA RED WINES, PASO ROBLES</c:v>
                  </c:pt>
                  <c:pt idx="109">
                    <c:v>AARON TRESPASSER RED WINE,  PASO ROBLES</c:v>
                  </c:pt>
                  <c:pt idx="110">
                    <c:v>AARON CITIZEN RED WINE, PASO ROBLES</c:v>
                  </c:pt>
                  <c:pt idx="111">
                    <c:v>AARON SAND &amp; STONE RED WINE, PASO ROBLES</c:v>
                  </c:pt>
                  <c:pt idx="112">
                    <c:v>AARON PETITE SIRAH, PASO ROBLES</c:v>
                  </c:pt>
                  <c:pt idx="113">
                    <c:v>Cab Franc</c:v>
                  </c:pt>
                  <c:pt idx="114">
                    <c:v>Cab Franc</c:v>
                  </c:pt>
                  <c:pt idx="115">
                    <c:v>Petite Sirah</c:v>
                  </c:pt>
                  <c:pt idx="116">
                    <c:v>Petite Sirah</c:v>
                  </c:pt>
                  <c:pt idx="117">
                    <c:v>Tempranillo</c:v>
                  </c:pt>
                  <c:pt idx="118">
                    <c:v>Montepulciano</c:v>
                  </c:pt>
                  <c:pt idx="119">
                    <c:v>Sinistra</c:v>
                  </c:pt>
                  <c:pt idx="120">
                    <c:v>Estate Souzao</c:v>
                  </c:pt>
                  <c:pt idx="121">
                    <c:v>Estate Tannat</c:v>
                  </c:pt>
                  <c:pt idx="122">
                    <c:v>Nox</c:v>
                  </c:pt>
                  <c:pt idx="123">
                    <c:v>Dextra</c:v>
                  </c:pt>
                  <c:pt idx="124">
                    <c:v>DIVERSI DAL SOLITO</c:v>
                  </c:pt>
                  <c:pt idx="125">
                    <c:v>DIVERSI DAL SOLITO</c:v>
                  </c:pt>
                  <c:pt idx="126">
                    <c:v>COMARCA</c:v>
                  </c:pt>
                  <c:pt idx="127">
                    <c:v>COMARCA</c:v>
                  </c:pt>
                  <c:pt idx="128">
                    <c:v>BURCHELL OUTLOOK</c:v>
                  </c:pt>
                  <c:pt idx="129">
                    <c:v>BURCHELL OUTLOOK</c:v>
                  </c:pt>
                  <c:pt idx="130">
                    <c:v>CASA MONTANTE</c:v>
                  </c:pt>
                  <c:pt idx="131">
                    <c:v>CASA MONTANTE</c:v>
                  </c:pt>
                  <c:pt idx="132">
                    <c:v>THE COMPAYNYS OF BEESTYS</c:v>
                  </c:pt>
                  <c:pt idx="133">
                    <c:v>COMMON PHENOMENA</c:v>
                  </c:pt>
                  <c:pt idx="134">
                    <c:v>THE COMPAYNYS OF BEESTYS</c:v>
                  </c:pt>
                  <c:pt idx="135">
                    <c:v>COMMON PHENOMENA</c:v>
                  </c:pt>
                  <c:pt idx="136">
                    <c:v>ENTRESALTOS</c:v>
                  </c:pt>
                  <c:pt idx="137">
                    <c:v>ENTRESALTOS</c:v>
                  </c:pt>
                  <c:pt idx="138">
                    <c:v>THE COMPAYNYS OF BEESTYS</c:v>
                  </c:pt>
                  <c:pt idx="139">
                    <c:v>THE COMPAYNYS OF BEESTYS</c:v>
                  </c:pt>
                  <c:pt idx="140">
                    <c:v>DITA AKELLO</c:v>
                  </c:pt>
                  <c:pt idx="141">
                    <c:v>DITA AKELLO</c:v>
                  </c:pt>
                  <c:pt idx="142">
                    <c:v>DIVERSI DAL SOLITO</c:v>
                  </c:pt>
                  <c:pt idx="143">
                    <c:v>DIVERSI DAL SOLITO</c:v>
                  </c:pt>
                  <c:pt idx="144">
                    <c:v>BODEGA REGALO SINIGUAL</c:v>
                  </c:pt>
                  <c:pt idx="145">
                    <c:v>BODEGA REGALO SINIGUAL</c:v>
                  </c:pt>
                  <c:pt idx="146">
                    <c:v>SHADOW + STONE</c:v>
                  </c:pt>
                  <c:pt idx="147">
                    <c:v>TAILORED REPUBLIC</c:v>
                  </c:pt>
                  <c:pt idx="148">
                    <c:v>SEATHERNY</c:v>
                  </c:pt>
                  <c:pt idx="149">
                    <c:v>SENTIDO CONTRARIO</c:v>
                  </c:pt>
                  <c:pt idx="150">
                    <c:v>SIRENIA</c:v>
                  </c:pt>
                  <c:pt idx="151">
                    <c:v>VELA SELVA</c:v>
                  </c:pt>
                  <c:pt idx="152">
                    <c:v>SENTIDO CONTRARIO</c:v>
                  </c:pt>
                  <c:pt idx="153">
                    <c:v>SENTIDO CONTRARIO</c:v>
                  </c:pt>
                  <c:pt idx="154">
                    <c:v>WYETHIA FLAME</c:v>
                  </c:pt>
                  <c:pt idx="155">
                    <c:v>WYETHIA FLAME</c:v>
                  </c:pt>
                  <c:pt idx="156">
                    <c:v>SEATHERNY</c:v>
                  </c:pt>
                  <c:pt idx="157">
                    <c:v>TI VA CANTINE</c:v>
                  </c:pt>
                  <c:pt idx="158">
                    <c:v>TAILORED REPUBLIC</c:v>
                  </c:pt>
                  <c:pt idx="159">
                    <c:v>WYETHIA FLAME</c:v>
                  </c:pt>
                  <c:pt idx="160">
                    <c:v>THE SPICE &amp; JAM TRADING CO.</c:v>
                  </c:pt>
                  <c:pt idx="161">
                    <c:v>2020 Cabernet Franc</c:v>
                  </c:pt>
                  <c:pt idx="162">
                    <c:v>2020 Cabernet Sauvignon</c:v>
                  </c:pt>
                  <c:pt idx="163">
                    <c:v>2021 Redlin Rose</c:v>
                  </c:pt>
                  <c:pt idx="164">
                    <c:v>Scribe, Atlas West Cabernet Sauvignon</c:v>
                  </c:pt>
                  <c:pt idx="165">
                    <c:v>Scribe, Atlas West Cabernet Sauvignon</c:v>
                  </c:pt>
                  <c:pt idx="166">
                    <c:v>Scribe, Sparkling Chardonnay</c:v>
                  </c:pt>
                  <c:pt idx="167">
                    <c:v>Scribe, Sparkling Chardonnay</c:v>
                  </c:pt>
                  <c:pt idx="168">
                    <c:v>Scribe, Estate Chardonnay</c:v>
                  </c:pt>
                  <c:pt idx="169">
                    <c:v>Scribe, Skin Ferment Chardonnay</c:v>
                  </c:pt>
                  <c:pt idx="170">
                    <c:v>Scribe, Sonoma Valley Chardonnay</c:v>
                  </c:pt>
                  <c:pt idx="171">
                    <c:v>Scribe, Estate Chardonnay</c:v>
                  </c:pt>
                  <c:pt idx="172">
                    <c:v>Scribe, Kiser Chardonnay</c:v>
                  </c:pt>
                  <c:pt idx="173">
                    <c:v>Scribe, Skin Ferment Chardonnay</c:v>
                  </c:pt>
                  <c:pt idx="174">
                    <c:v>Scribe, Kiser Chardonnay</c:v>
                  </c:pt>
                  <c:pt idx="175">
                    <c:v>Scribe, Skin Ferment Chardonnay</c:v>
                  </c:pt>
                  <c:pt idx="176">
                    <c:v>Scribe, Gamay Noir</c:v>
                  </c:pt>
                  <c:pt idx="177">
                    <c:v>Scribe, Sparkling Pinot Noir</c:v>
                  </c:pt>
                  <c:pt idx="178">
                    <c:v>Scribe, White Pressed Pinot Noir</c:v>
                  </c:pt>
                  <c:pt idx="179">
                    <c:v>Scribe, White Pressed Pinot Noir</c:v>
                  </c:pt>
                  <c:pt idx="180">
                    <c:v>Scribe, Rose Pet Nat</c:v>
                  </c:pt>
                  <c:pt idx="181">
                    <c:v>Scribe, Durell Pinot Noir</c:v>
                  </c:pt>
                  <c:pt idx="182">
                    <c:v>Scribe, DZ Pinot Noir</c:v>
                  </c:pt>
                  <c:pt idx="183">
                    <c:v>Scribe, Estate Pinot Noir</c:v>
                  </c:pt>
                  <c:pt idx="184">
                    <c:v>Scribe, Estate Hillside Pinot Noir</c:v>
                  </c:pt>
                  <c:pt idx="185">
                    <c:v>Scribe, Petaluma Gap Pinot Noir</c:v>
                  </c:pt>
                  <c:pt idx="186">
                    <c:v>Scribe, Van Der Kamp Pinot Noir</c:v>
                  </c:pt>
                  <c:pt idx="187">
                    <c:v>Scribe, Petaluma Gap Pinot Noir</c:v>
                  </c:pt>
                  <c:pt idx="188">
                    <c:v>Scribe, Sonoma Valley Pinot Noir</c:v>
                  </c:pt>
                  <c:pt idx="189">
                    <c:v>Scribe, Sonoma Valley Pinot Noir</c:v>
                  </c:pt>
                  <c:pt idx="190">
                    <c:v>Scribe, Mission</c:v>
                  </c:pt>
                  <c:pt idx="191">
                    <c:v>Scribe, Mission</c:v>
                  </c:pt>
                  <c:pt idx="192">
                    <c:v>Scribe, Estate Riesling</c:v>
                  </c:pt>
                  <c:pt idx="193">
                    <c:v>Scribe, Estate Riesling</c:v>
                  </c:pt>
                  <c:pt idx="194">
                    <c:v>Scribe, Estate Hillside Riesling</c:v>
                  </c:pt>
                  <c:pt idx="195">
                    <c:v>Scribe, Estate Rose</c:v>
                  </c:pt>
                  <c:pt idx="196">
                    <c:v>Scribe, Estate Rose</c:v>
                  </c:pt>
                  <c:pt idx="197">
                    <c:v>Scribe, Mission Sparkling</c:v>
                  </c:pt>
                  <c:pt idx="198">
                    <c:v>Scribe, Sylvaner</c:v>
                  </c:pt>
                  <c:pt idx="199">
                    <c:v>Scribe, Baker Lane Syrah</c:v>
                  </c:pt>
                  <c:pt idx="200">
                    <c:v>Scribe, Rancho Catacula Syrah</c:v>
                  </c:pt>
                  <c:pt idx="201">
                    <c:v>Scribe, Rancho Catacula Syrah</c:v>
                  </c:pt>
                  <c:pt idx="202">
                    <c:v>Scribe, Summer Vermouth</c:v>
                  </c:pt>
                  <c:pt idx="203">
                    <c:v>Tesella Reserva Carménère Valle Central </c:v>
                  </c:pt>
                  <c:pt idx="204">
                    <c:v>Sharon Weeks Malbec</c:v>
                  </c:pt>
                  <c:pt idx="205">
                    <c:v>Terrami Nero d'Avola </c:v>
                  </c:pt>
                  <c:pt idx="206">
                    <c:v>Montañero Reserva Red Blend Maule Valley</c:v>
                  </c:pt>
                  <c:pt idx="207">
                    <c:v>Muchas Manos Red Blend La Mancha</c:v>
                  </c:pt>
                  <c:pt idx="208">
                    <c:v>Pian del Poggio Rosé Blend Tuscany</c:v>
                  </c:pt>
                  <c:pt idx="209">
                    <c:v>Vinalia x Fausti Rosso Piceno Le Marche</c:v>
                  </c:pt>
                  <c:pt idx="210">
                    <c:v>Sous L'Ocean Roussanne</c:v>
                  </c:pt>
                  <c:pt idx="211">
                    <c:v>Famiglia Perracini Sauvignon Blanc</c:v>
                  </c:pt>
                  <c:pt idx="212">
                    <c:v>Mount Rozier Reserve "Stable Yard" Shiraz Western Cape</c:v>
                  </c:pt>
                  <c:pt idx="213">
                    <c:v>Abbazia Sparkling White Wine</c:v>
                  </c:pt>
                  <c:pt idx="214">
                    <c:v>Estancia Mendoza Reserve Torrontes</c:v>
                  </c:pt>
                  <c:pt idx="215">
                    <c:v>Terra Sara Verdejo </c:v>
                  </c:pt>
                  <c:pt idx="216">
                    <c:v>Cala De' Poeti Vermentino Toscano</c:v>
                  </c:pt>
                  <c:pt idx="217">
                    <c:v>Cameron Hughes 'Lot 745' White Blend</c:v>
                  </c:pt>
                  <c:pt idx="218">
                    <c:v>Alton Single Barrel Cabernet Sauvignon</c:v>
                  </c:pt>
                  <c:pt idx="219">
                    <c:v>2015 Pinot Noir Russian River Valley</c:v>
                  </c:pt>
                  <c:pt idx="220">
                    <c:v>2016 Amici Cellars To Kalon Cabernet Franc Magnum</c:v>
                  </c:pt>
                  <c:pt idx="221">
                    <c:v>2017 Amici Pinot Noir Reserve</c:v>
                  </c:pt>
                  <c:pt idx="222">
                    <c:v>2018 Amici Cellars To Kalon Cabernet Franc Magnum</c:v>
                  </c:pt>
                  <c:pt idx="223">
                    <c:v>2018 Amici Cellars To Kalon Cabernet Franc 3L</c:v>
                  </c:pt>
                  <c:pt idx="224">
                    <c:v>2018 Amici Napa County Sauvignon Blanc</c:v>
                  </c:pt>
                  <c:pt idx="225">
                    <c:v>2019 Amici Cellars To Kalon Cabernet Franc Magnum</c:v>
                  </c:pt>
                  <c:pt idx="226">
                    <c:v>2019 Amici Cellars To Kalon Cabernet Franc 3L</c:v>
                  </c:pt>
                  <c:pt idx="227">
                    <c:v>2020 Olema Sauvignon Blanc</c:v>
                  </c:pt>
                  <c:pt idx="228">
                    <c:v>2021 Amici Cellars To Kalon Cabernet Franc Magnum</c:v>
                  </c:pt>
                  <c:pt idx="229">
                    <c:v>2021 Amici Cellars To Kalon Cabernet Franc 3L</c:v>
                  </c:pt>
                  <c:pt idx="230">
                    <c:v>2021 Amici Cellars Sauvignon Blanc Sonoma County</c:v>
                  </c:pt>
                  <c:pt idx="231">
                    <c:v>2022 Amici Cellars To Kalon Cabernet Franc Magnum</c:v>
                  </c:pt>
                  <c:pt idx="232">
                    <c:v>2022 Amici Cellars Sauvignon Blanc Sonoma County</c:v>
                  </c:pt>
                  <c:pt idx="233">
                    <c:v>2023 Amici Cellars To Kalon Cabernet Franc Magnum</c:v>
                  </c:pt>
                  <c:pt idx="234">
                    <c:v>2013 Pinot Noir Russian River Valley</c:v>
                  </c:pt>
                  <c:pt idx="235">
                    <c:v>2014 Amici Cabernet Franc Napa Valley Magnum</c:v>
                  </c:pt>
                  <c:pt idx="236">
                    <c:v>Olema Sparkling Brut</c:v>
                  </c:pt>
                  <c:pt idx="237">
                    <c:v>2017 Amici Sauvignon Blanc Napa Valley</c:v>
                  </c:pt>
                  <c:pt idx="238">
                    <c:v>2017 Amici ToKalon Cabernet Sauvignon Auction</c:v>
                  </c:pt>
                  <c:pt idx="239">
                    <c:v>2016 Olema Chardonnay</c:v>
                  </c:pt>
                  <c:pt idx="240">
                    <c:v>2016 Amici ToKalon Cabernet Sauvignon Auction</c:v>
                  </c:pt>
                  <c:pt idx="241">
                    <c:v>2010 Amici Morisoli Vineyard Cabernet Sauvignon</c:v>
                  </c:pt>
                  <c:pt idx="242">
                    <c:v>Scarecrow Toto's Opium Dream Cabernet Sauvignon</c:v>
                  </c:pt>
                  <c:pt idx="243">
                    <c:v>2017 Amici ToKalon Cabernet Sauvignon Auction Magnum</c:v>
                  </c:pt>
                  <c:pt idx="244">
                    <c:v>2011 Amici Oakville Ranch Cabernet Sauvignon 3L</c:v>
                  </c:pt>
                  <c:pt idx="245">
                    <c:v>2015 Amici Missouri Hopper Cabernet Sauvignon</c:v>
                  </c:pt>
                  <c:pt idx="246">
                    <c:v>2015 Amici Cabernet Sauvignon 1.5L</c:v>
                  </c:pt>
                  <c:pt idx="247">
                    <c:v>2015 Amici Reserve Cabernet Sauvignon Napa Valley 1.5L</c:v>
                  </c:pt>
                  <c:pt idx="248">
                    <c:v>2016 Amici Spring Mountain Chardonnay</c:v>
                  </c:pt>
                  <c:pt idx="249">
                    <c:v>2016 Amici Beckstoffer Missouri Hopper Cabernet Sauvignon</c:v>
                  </c:pt>
                  <c:pt idx="250">
                    <c:v>2016 Amici Cabernet Sauvignon</c:v>
                  </c:pt>
                  <c:pt idx="251">
                    <c:v>2016 Amici Oakville Ranch Cabernet Sauvignon</c:v>
                  </c:pt>
                  <c:pt idx="252">
                    <c:v>2016 Amici Reserve Cabernet Sauvignon Napa Valley Magnum</c:v>
                  </c:pt>
                  <c:pt idx="253">
                    <c:v>2016 Amici Reserve Cabernet Sauvignon Napa Valley 3L</c:v>
                  </c:pt>
                  <c:pt idx="254">
                    <c:v>2016 Amici Spring Mountain District Cabernet Sauvignon 3L</c:v>
                  </c:pt>
                  <c:pt idx="255">
                    <c:v>2017 Amici Cabernet Sauvignon Oakville Ranch Magnum</c:v>
                  </c:pt>
                  <c:pt idx="256">
                    <c:v>2017 Amici Oakville Ranch Cabernet Sauvignon</c:v>
                  </c:pt>
                  <c:pt idx="257">
                    <c:v>2017 Amici Spring Mountain District Cabernet Sauvignon</c:v>
                  </c:pt>
                  <c:pt idx="258">
                    <c:v>2018 Amici Sonoma Coast Chardonnay</c:v>
                  </c:pt>
                  <c:pt idx="259">
                    <c:v>2018 Amici Cabernet Sauvignon Hirondelle Magnum</c:v>
                  </c:pt>
                  <c:pt idx="260">
                    <c:v>2018 Amici Beckstoffer Missouri Hopper Cabernet Sauvignon</c:v>
                  </c:pt>
                  <c:pt idx="261">
                    <c:v>2018 Amici Cabernet Sauvignon</c:v>
                  </c:pt>
                  <c:pt idx="262">
                    <c:v>2018 Amici Cabernet Sauvignon</c:v>
                  </c:pt>
                  <c:pt idx="263">
                    <c:v>2018 Amici Cabernet Sauvignon</c:v>
                  </c:pt>
                  <c:pt idx="264">
                    <c:v>2018 Olema Cabernet Sauvignon</c:v>
                  </c:pt>
                  <c:pt idx="265">
                    <c:v>2018 C35 Cabernet Sauvignon Sonoma County</c:v>
                  </c:pt>
                  <c:pt idx="266">
                    <c:v>2018 C35 Cabernet Sauvignon Sonoma County - Autographed</c:v>
                  </c:pt>
                  <c:pt idx="267">
                    <c:v>2018 Amici Oakville Ranch Cabernet Sauvignon</c:v>
                  </c:pt>
                  <c:pt idx="268">
                    <c:v>2018 Amici Reserve Cabernet Sauvignon Napa Valley Magnum</c:v>
                  </c:pt>
                  <c:pt idx="269">
                    <c:v>2018 Amici Reserve Cabernet Sauvignon Napa Valley 3L</c:v>
                  </c:pt>
                  <c:pt idx="270">
                    <c:v>2018 Amici Spring Mountain District Cabernet Sauvignon</c:v>
                  </c:pt>
                  <c:pt idx="271">
                    <c:v>2018 Amici Cabernet Sauvignon Beckstoffer To Kalon Magnum</c:v>
                  </c:pt>
                  <c:pt idx="272">
                    <c:v>2019 Cimarossa Vineyard Cabernet Sauvignon</c:v>
                  </c:pt>
                  <c:pt idx="273">
                    <c:v>2019 Amici Cabernet Sauvignon Hirondelle Magnum</c:v>
                  </c:pt>
                  <c:pt idx="274">
                    <c:v>2019 Amici Beckstoffer Missouri Hopper Cabernet Sauvignon</c:v>
                  </c:pt>
                  <c:pt idx="275">
                    <c:v>2019 Amici Cabernet Sauvignon Magnum</c:v>
                  </c:pt>
                  <c:pt idx="276">
                    <c:v>2019 Amici Cabernet Sauvignon</c:v>
                  </c:pt>
                  <c:pt idx="277">
                    <c:v>2019 Olema Cabernet Sauvignon</c:v>
                  </c:pt>
                  <c:pt idx="278">
                    <c:v>2019 Amici Cabernet Sauvignon Oakville Ranch Magnum</c:v>
                  </c:pt>
                  <c:pt idx="279">
                    <c:v>2019 Amici Oakville Ranch Cabernet Sauvignon</c:v>
                  </c:pt>
                  <c:pt idx="280">
                    <c:v>2019 Amici Reserve Cabernet Sauvignon Napa Valley Magnum</c:v>
                  </c:pt>
                  <c:pt idx="281">
                    <c:v>2019 Amici Reserve Cabernet Sauvignon Napa Valley 3L</c:v>
                  </c:pt>
                  <c:pt idx="282">
                    <c:v>2019 Amici Spring Mountain District Cabernet Sauvignon</c:v>
                  </c:pt>
                  <c:pt idx="283">
                    <c:v>2019 Amici Cabernet Sauvignon Beckstoffer To Kalon Magnum</c:v>
                  </c:pt>
                  <c:pt idx="284">
                    <c:v>2021 Amici Cellars Cabernet Sauvignon Beckstoffer Dr Crane Vineyard 750ml</c:v>
                  </c:pt>
                  <c:pt idx="285">
                    <c:v>2021 Amici Beckstoffer Missouri Hopper Cabernet Sauvignon</c:v>
                  </c:pt>
                  <c:pt idx="286">
                    <c:v>2021 Amici Cabernet Sauvignon Magnum</c:v>
                  </c:pt>
                  <c:pt idx="287">
                    <c:v>2021 Amici Cabernet Sauvignon</c:v>
                  </c:pt>
                  <c:pt idx="288">
                    <c:v>2021 Olema Cabernet Sauvignon</c:v>
                  </c:pt>
                  <c:pt idx="289">
                    <c:v>2021 Amici Reserve Cabernet Sauvignon Napa Valley Magnum</c:v>
                  </c:pt>
                  <c:pt idx="290">
                    <c:v>2021 Amici Reserve Cabernet Sauvignon Napa Valley 3L</c:v>
                  </c:pt>
                  <c:pt idx="291">
                    <c:v>2021 Amici Reserve Cabernet Sauvignon Napa Valley</c:v>
                  </c:pt>
                  <c:pt idx="292">
                    <c:v>2021 Amici Cabernet Sauvignon Beckstoffer To Kalon Magnum</c:v>
                  </c:pt>
                  <c:pt idx="293">
                    <c:v>2022 Amici Beckstoffer Missouri Hopper Cabernet Sauvignon</c:v>
                  </c:pt>
                  <c:pt idx="294">
                    <c:v>2022 Amici Cabernet Sauvignon Magnum</c:v>
                  </c:pt>
                  <c:pt idx="295">
                    <c:v>2022 Amici Cabernet Sauvignon</c:v>
                  </c:pt>
                  <c:pt idx="296">
                    <c:v>2022 Olema Cabernet Sauvignon</c:v>
                  </c:pt>
                  <c:pt idx="297">
                    <c:v>2022 Amici Reserve Cabernet Sauvignon Napa Valley Magnum</c:v>
                  </c:pt>
                  <c:pt idx="298">
                    <c:v>2022 Amici Reserve Cabernet Sauvignon Napa Valley 3L</c:v>
                  </c:pt>
                  <c:pt idx="299">
                    <c:v>2022 Amici Reserve Cabernet Sauvignon Napa Valley</c:v>
                  </c:pt>
                  <c:pt idx="300">
                    <c:v>2023 Amici Beckstoffer Missouri Hopper Cabernet Sauvignon</c:v>
                  </c:pt>
                  <c:pt idx="301">
                    <c:v>2023 Amici Cabernet Sauvignon</c:v>
                  </c:pt>
                  <c:pt idx="302">
                    <c:v>2023 Olema Cabernet Sauvignon</c:v>
                  </c:pt>
                  <c:pt idx="303">
                    <c:v>2023 Amici Reserve Cabernet Sauvignon Napa Valley Magnum</c:v>
                  </c:pt>
                  <c:pt idx="304">
                    <c:v>2023 Amici Reserve Cabernet Sauvignon Napa Valley</c:v>
                  </c:pt>
                  <c:pt idx="305">
                    <c:v>2024 Amici Cellars Windsor Ridge Chardonnay</c:v>
                  </c:pt>
                  <c:pt idx="306">
                    <c:v>2015 Amici Sonoma Coast Chardonnay</c:v>
                  </c:pt>
                  <c:pt idx="307">
                    <c:v>2010 Amici Cabernet Sauvignon Napa Valley</c:v>
                  </c:pt>
                  <c:pt idx="308">
                    <c:v>2010 Amici Cabernet Sauvignon Napa Valley Magnum</c:v>
                  </c:pt>
                  <c:pt idx="309">
                    <c:v>2012 Amici Cabernet Sauvignon Napa Valley</c:v>
                  </c:pt>
                  <c:pt idx="310">
                    <c:v>2012 Amici Cabernet Sauvignon Napa Valley Magnum</c:v>
                  </c:pt>
                  <c:pt idx="311">
                    <c:v>2013 Amici Cabernet Sauvignon Napa Valley</c:v>
                  </c:pt>
                  <c:pt idx="312">
                    <c:v>2013 Amici Cabernet Sauvignon Napa Valley Magnum</c:v>
                  </c:pt>
                  <c:pt idx="313">
                    <c:v>2014 Amici Cabernet Sauvignon</c:v>
                  </c:pt>
                  <c:pt idx="314">
                    <c:v>2012 Amici Reserve Cabernet Sauvignon Napa Valley Magnum</c:v>
                  </c:pt>
                  <c:pt idx="315">
                    <c:v>2013 Amici Reserve Cabernet Sauvignon Napa Valley</c:v>
                  </c:pt>
                  <c:pt idx="316">
                    <c:v>2013 Amici Reserve Cabernet Sauvignon Napa Valley Magnum</c:v>
                  </c:pt>
                  <c:pt idx="317">
                    <c:v>2014 Amici Reserve Cabernet Sauvignon Napa Valley</c:v>
                  </c:pt>
                  <c:pt idx="318">
                    <c:v>2014 Amici Reserve Cabernet Sauvignon Napa Valley Magnum</c:v>
                  </c:pt>
                  <c:pt idx="319">
                    <c:v>2011 Olema Cabernet Sauvignon</c:v>
                  </c:pt>
                  <c:pt idx="320">
                    <c:v>2012 Olema Cabernet Sauvignon</c:v>
                  </c:pt>
                  <c:pt idx="321">
                    <c:v>2013 Olema Cabernet Sauvignon</c:v>
                  </c:pt>
                  <c:pt idx="322">
                    <c:v>2013 Olema Cabernet Sauvignon</c:v>
                  </c:pt>
                  <c:pt idx="323">
                    <c:v>2014 Olema Cabernet Sauvignon</c:v>
                  </c:pt>
                  <c:pt idx="324">
                    <c:v>2015 Olema Cabernet Sauvignon</c:v>
                  </c:pt>
                  <c:pt idx="325">
                    <c:v>2012 Amici Oakville Ranch Cabernet Sauvignon</c:v>
                  </c:pt>
                  <c:pt idx="326">
                    <c:v>2013 Amici Spring Mountain District Cabernet Franc</c:v>
                  </c:pt>
                  <c:pt idx="327">
                    <c:v>2009 Amici Spring Mountain District Cabernet Sauvignon</c:v>
                  </c:pt>
                  <c:pt idx="328">
                    <c:v>2002 Amici Napa Valley Cabernet Sauvignon</c:v>
                  </c:pt>
                  <c:pt idx="329">
                    <c:v>2017 Olema Rose</c:v>
                  </c:pt>
                  <c:pt idx="330">
                    <c:v>2012 Amici Spring Mountain District Cabernet Sauvignon</c:v>
                  </c:pt>
                  <c:pt idx="331">
                    <c:v>2010 Amici Spring Mountain District Cabernet Sauvignon</c:v>
                  </c:pt>
                  <c:pt idx="332">
                    <c:v>2012 Amici Spring Mountain District Cabernet Sauvignon Magnum</c:v>
                  </c:pt>
                  <c:pt idx="333">
                    <c:v>2016 Amici Cabernet Sauvignon</c:v>
                  </c:pt>
                  <c:pt idx="334">
                    <c:v>2016 Old Bull Trail Cabernet Magnum</c:v>
                  </c:pt>
                  <c:pt idx="335">
                    <c:v>2018 Amici Cabernet Sauvignon Hirondelle</c:v>
                  </c:pt>
                  <c:pt idx="336">
                    <c:v>2018 Amici Morisoli Vineyard Cabernet Sauvignon</c:v>
                  </c:pt>
                  <c:pt idx="337">
                    <c:v>2019 Amici Cabernet Sauvignon Hirondelle</c:v>
                  </c:pt>
                  <c:pt idx="338">
                    <c:v>2019 Amici Morisoli Vineyard Cabernet Sauvignon</c:v>
                  </c:pt>
                  <c:pt idx="339">
                    <c:v>2021 Cimarossa Vineyard Cabernet Sauvignon</c:v>
                  </c:pt>
                  <c:pt idx="340">
                    <c:v>2021 Amici Cellars Cabernet Sauvignon Beckstoffer Dr Crane Vineyard Magnum</c:v>
                  </c:pt>
                  <c:pt idx="341">
                    <c:v>2021 Amici Cellars Cabernet Sauvignon Beckstoffer Dr Crane Vineyard 3L</c:v>
                  </c:pt>
                  <c:pt idx="342">
                    <c:v>2021 Amici Cabernet Sauvignon Hirondelle</c:v>
                  </c:pt>
                  <c:pt idx="343">
                    <c:v>2021 Amici Morisoli Vineyard Cabernet Sauvignon</c:v>
                  </c:pt>
                  <c:pt idx="344">
                    <c:v>2022 Cimarossa Vineyard Cabernet Sauvignon</c:v>
                  </c:pt>
                  <c:pt idx="345">
                    <c:v>2022 Amici Cellars Cabernet Sauvignon Beckstoffer Dr Crane Vineyard Magnum</c:v>
                  </c:pt>
                  <c:pt idx="346">
                    <c:v>2022 Amici Morisoli Vineyard Cabernet Sauvignon</c:v>
                  </c:pt>
                  <c:pt idx="347">
                    <c:v>2023 Cimarossa Vineyard Cabernet Sauvignon</c:v>
                  </c:pt>
                  <c:pt idx="348">
                    <c:v>2023 Amici Cellars Cabernet Sauvignon Beckstoffer Dr Crane Vineyard Magnum</c:v>
                  </c:pt>
                  <c:pt idx="349">
                    <c:v>2023 Amici Morisoli Vineyard Cabernet Sauvignon</c:v>
                  </c:pt>
                  <c:pt idx="350">
                    <c:v>2015 Amici Cabernet Sauvignon</c:v>
                  </c:pt>
                  <c:pt idx="351">
                    <c:v>2010 Amici Reserve Cabernet Sauvignon Napa Valley</c:v>
                  </c:pt>
                  <c:pt idx="352">
                    <c:v>2010 Amici Reserve Cabernet Sauvignon Napa Valley Magnum</c:v>
                  </c:pt>
                  <c:pt idx="353">
                    <c:v>2010 Amici Reserve Cabernet Sauvignon Napa Valley</c:v>
                  </c:pt>
                  <c:pt idx="354">
                    <c:v>2012 Amici Reserve Cabernet Sauvignon Napa Valley</c:v>
                  </c:pt>
                  <c:pt idx="355">
                    <c:v>2014 Missouri Hopper Cabernet Sauvignon</c:v>
                  </c:pt>
                  <c:pt idx="356">
                    <c:v>2009 Amici Morisoli Vineyard Cabernet Sauvignon</c:v>
                  </c:pt>
                  <c:pt idx="357">
                    <c:v>2012 Amici Morisoli Vineyard Cabernet Sauvignon</c:v>
                  </c:pt>
                  <c:pt idx="358">
                    <c:v>2011 Amici Morisoli Vineyard Cabernet Sauvignon</c:v>
                  </c:pt>
                  <c:pt idx="359">
                    <c:v>2012 Amici Morisoli Vineyard Cabernet Sauvignon Magnum</c:v>
                  </c:pt>
                  <c:pt idx="360">
                    <c:v>2014 Amici Cabernet Franc Napa Valley 3L</c:v>
                  </c:pt>
                  <c:pt idx="361">
                    <c:v>2015 Amici Beckstoffer Missouri Hopper Cabernet Sauvignon Magnum</c:v>
                  </c:pt>
                  <c:pt idx="362">
                    <c:v>2015 Amici Morisoli Vineyard Cabernet Sauvignon 1.5L</c:v>
                  </c:pt>
                  <c:pt idx="363">
                    <c:v>2015 Amici Missouri Hopper Cabernet Sauvignon 1.5L</c:v>
                  </c:pt>
                  <c:pt idx="364">
                    <c:v>2015 Amici Beckstoffer Missouri Hopper Cabernet Sauvignon 3L</c:v>
                  </c:pt>
                  <c:pt idx="365">
                    <c:v>2015 Amici Reserve Cabernet Sauvignon Napa Valley 3L</c:v>
                  </c:pt>
                  <c:pt idx="366">
                    <c:v>2015 Amici Spring Mountain District Cabernet Sauvignon 1.5L</c:v>
                  </c:pt>
                  <c:pt idx="367">
                    <c:v>2015 Amici Spring Mountain District Cabernet Sauvignon 3L</c:v>
                  </c:pt>
                  <c:pt idx="368">
                    <c:v>2016 Amici Katz Vineyard Cabernet Sauvignon</c:v>
                  </c:pt>
                  <c:pt idx="369">
                    <c:v>2016 Amici Morisoli Cabernet Sauvignon</c:v>
                  </c:pt>
                  <c:pt idx="370">
                    <c:v>2016 Amici Morisoli Cabernet Sauvignon 3L</c:v>
                  </c:pt>
                  <c:pt idx="371">
                    <c:v>2016 Amici Morisoli Vineyard Cabernet Sauvignon</c:v>
                  </c:pt>
                  <c:pt idx="372">
                    <c:v>2016 Amici Beckstoffer Missouri Hopper Cabernet Sauvignon Magnum</c:v>
                  </c:pt>
                  <c:pt idx="373">
                    <c:v>2016 Amici Reserve Cabernet Sauvignon Napa Valley</c:v>
                  </c:pt>
                  <c:pt idx="374">
                    <c:v>2016 Amici Spring Mountain District Cabernet Sauvignon Magnum</c:v>
                  </c:pt>
                  <c:pt idx="375">
                    <c:v>2017 Amici Reserve Cabernet Sauvignon Napa Valley</c:v>
                  </c:pt>
                  <c:pt idx="376">
                    <c:v>2017 Amici Cabernet Sauvignon Spring Mountain Magnum</c:v>
                  </c:pt>
                  <c:pt idx="377">
                    <c:v>2017 Amici Cellars To Kalon Cabernet Sauvignon</c:v>
                  </c:pt>
                  <c:pt idx="378">
                    <c:v>2018 Amici Cabernet Sauvignon Hirondelle 3L</c:v>
                  </c:pt>
                  <c:pt idx="379">
                    <c:v>2018 Amici Cabernet Sauvignon Morisoli Magnum</c:v>
                  </c:pt>
                  <c:pt idx="380">
                    <c:v>2018 Amici Morisoli Cabernet Sauvignon 3L</c:v>
                  </c:pt>
                  <c:pt idx="381">
                    <c:v>2018 Amici Cabernet Sauvignon Beckstoffer Missouri Hopper Magnum</c:v>
                  </c:pt>
                  <c:pt idx="382">
                    <c:v>2018 Amici Reserve Cabernet Sauvignon Napa Valley</c:v>
                  </c:pt>
                  <c:pt idx="383">
                    <c:v>2018 Amici Spring Mountain District Cabernet Sauvignon Magnum</c:v>
                  </c:pt>
                  <c:pt idx="384">
                    <c:v>2018 Amici Spring Mountain District Cabernet Sauvignon 3L</c:v>
                  </c:pt>
                  <c:pt idx="385">
                    <c:v>2019 Amici Chardonnay Sonoma Coast</c:v>
                  </c:pt>
                  <c:pt idx="386">
                    <c:v>2019 Cimarossa Vineyard Cabernet Sauvignon Magnum</c:v>
                  </c:pt>
                  <c:pt idx="387">
                    <c:v>2019 Cimarossa Vineyard Cabernet Sauvignon 3L</c:v>
                  </c:pt>
                  <c:pt idx="388">
                    <c:v>2019 Amici Cabernet Sauvignon Hirondelle 3L</c:v>
                  </c:pt>
                  <c:pt idx="389">
                    <c:v>2019 Amici Cabernet Sauvignon Morisoli Magnum</c:v>
                  </c:pt>
                  <c:pt idx="390">
                    <c:v>2019 Amici Morisoli Cabernet Sauvignon 3L</c:v>
                  </c:pt>
                  <c:pt idx="391">
                    <c:v>2019 Amici Cabernet Sauvignon Beckstoffer Missouri Hopper Magnum</c:v>
                  </c:pt>
                  <c:pt idx="392">
                    <c:v>2019 Amici Beckstoffer Missouri Hopper Cabernet Sauvignon 3L</c:v>
                  </c:pt>
                  <c:pt idx="393">
                    <c:v>2019 Amici Reserve Cabernet Sauvignon Napa Valley</c:v>
                  </c:pt>
                  <c:pt idx="394">
                    <c:v>2019 Amici Spring Mountain District Cabernet Sauvignon Magnum</c:v>
                  </c:pt>
                  <c:pt idx="395">
                    <c:v>2019 Amici Spring Mountain District Cabernet Sauvignon 3L</c:v>
                  </c:pt>
                  <c:pt idx="396">
                    <c:v>2021 Amici Cellars Windsor Ridge Chardonnay</c:v>
                  </c:pt>
                  <c:pt idx="397">
                    <c:v>2021 Cimarossa Vineyard Cabernet Sauvignon Magnum</c:v>
                  </c:pt>
                  <c:pt idx="398">
                    <c:v>2021 Cimarossa Vineyard Cabernet Sauvignon 3L</c:v>
                  </c:pt>
                  <c:pt idx="399">
                    <c:v>2021 Amici Cabernet Sauvignon Hirondelle Magnum</c:v>
                  </c:pt>
                  <c:pt idx="400">
                    <c:v>2021 Amici Cabernet Sauvignon Hirondelle 3L</c:v>
                  </c:pt>
                  <c:pt idx="401">
                    <c:v>2021 Amici Cabernet Sauvignon Morisoli Magnum</c:v>
                  </c:pt>
                  <c:pt idx="402">
                    <c:v>2021 Amici Morisoli Cabernet Sauvignon 3L</c:v>
                  </c:pt>
                  <c:pt idx="403">
                    <c:v>20211 Amici Cabernet Sauvignon Beckstoffer Missouri Hopper Magnum</c:v>
                  </c:pt>
                  <c:pt idx="404">
                    <c:v>2021 Amici Beckstoffer Missouri Hopper Cabernet Sauvignon 3L</c:v>
                  </c:pt>
                  <c:pt idx="405">
                    <c:v>2022 Amici Cellars Windsor Ridge Chardonnay</c:v>
                  </c:pt>
                  <c:pt idx="406">
                    <c:v>2022 Cimarossa Vineyard Cabernet Sauvignon Magnum</c:v>
                  </c:pt>
                  <c:pt idx="407">
                    <c:v>2022 Amici Cellars Cabernet Sauvignon Beckstoffer Dr Crane Vineyard 750ml</c:v>
                  </c:pt>
                  <c:pt idx="408">
                    <c:v>2022 Amici Cabernet Sauvignon Hirondelle Magnum</c:v>
                  </c:pt>
                  <c:pt idx="409">
                    <c:v>2022 Amici Cabernet Sauvignon Hirondelle</c:v>
                  </c:pt>
                  <c:pt idx="410">
                    <c:v>2022 Amici Morisoli Vineyard Cabernet Sauvignon Magnum</c:v>
                  </c:pt>
                  <c:pt idx="411">
                    <c:v>2022 Amici Cabernet Sauvignon Beckstoffer Missouri Hopper Magnum</c:v>
                  </c:pt>
                  <c:pt idx="412">
                    <c:v>2023 Amici Cellars Windsor Ridge Chardonnay</c:v>
                  </c:pt>
                  <c:pt idx="413">
                    <c:v>2023 Cimarossa Vineyard Cabernet Sauvignon Magnum</c:v>
                  </c:pt>
                  <c:pt idx="414">
                    <c:v>2023 Amici Cellars Cabernet Sauvignon Beckstoffer Dr Crane Vineyard 750ml</c:v>
                  </c:pt>
                  <c:pt idx="415">
                    <c:v>2023 Amici Cabernet Sauvignon Hirondelle Magnum</c:v>
                  </c:pt>
                  <c:pt idx="416">
                    <c:v>2023 Amici Cabernet Sauvignon Hirondelle</c:v>
                  </c:pt>
                  <c:pt idx="417">
                    <c:v>2023 Amici Morisoli Vineyard Cabernet Sauvignon Magnum</c:v>
                  </c:pt>
                  <c:pt idx="418">
                    <c:v>2023 Amici Cabernet Sauvignon Beckstoffer Missouri Hopper Magnum</c:v>
                  </c:pt>
                  <c:pt idx="419">
                    <c:v>2013 Missouri Hopper Cabernet Sauvignon</c:v>
                  </c:pt>
                  <c:pt idx="420">
                    <c:v>2013 Amici Spring Mountain District Cabernet Sauvignon</c:v>
                  </c:pt>
                  <c:pt idx="421">
                    <c:v>2014 Amici Spring Mountain District Cabernet Sauvignon</c:v>
                  </c:pt>
                  <c:pt idx="422">
                    <c:v>2015 Amici Missouri Hopper Cabernet Sauvignon</c:v>
                  </c:pt>
                  <c:pt idx="423">
                    <c:v>2015 Amici Morisoli Cabernet Sauvignon 3L</c:v>
                  </c:pt>
                  <c:pt idx="424">
                    <c:v>2015 Amici Spring Mountain District Cabernet Sauvignon</c:v>
                  </c:pt>
                  <c:pt idx="425">
                    <c:v>2015 Amici Cellars To Kalon Cabernet Sauvignon 1.5L</c:v>
                  </c:pt>
                  <c:pt idx="426">
                    <c:v>2015 Amici Cellars To Kalon Cabernet Sauvignon 3L</c:v>
                  </c:pt>
                  <c:pt idx="427">
                    <c:v>2016 Old Bull Trail Cabernet</c:v>
                  </c:pt>
                  <c:pt idx="428">
                    <c:v>2016 Amici Oakville Ranch Cabernet Sauvignon Magnum</c:v>
                  </c:pt>
                  <c:pt idx="429">
                    <c:v>2017 Amici Cabernet Sauvignon Oakville Ranch 3L</c:v>
                  </c:pt>
                  <c:pt idx="430">
                    <c:v>2017 Amici Cabernet Sauvignon Beckstoffer To Kalon Magnum</c:v>
                  </c:pt>
                  <c:pt idx="431">
                    <c:v>2018 Amici Cabernet Sauvignon Oakville Ranch Magnum</c:v>
                  </c:pt>
                  <c:pt idx="432">
                    <c:v>2018 Amici Cabernet Sauvignon Beckstoffer To Kalon 3L</c:v>
                  </c:pt>
                  <c:pt idx="433">
                    <c:v>2019 Amici Cabernet Sauvignon Oakville Ranch 3L</c:v>
                  </c:pt>
                  <c:pt idx="434">
                    <c:v>2019 Amici Cabernet Sauvignon Beckstoffer To Kalon 3L</c:v>
                  </c:pt>
                  <c:pt idx="435">
                    <c:v>2021 Amici Cabernet Sauvignon Beckstoffer To Kalon 3L</c:v>
                  </c:pt>
                  <c:pt idx="436">
                    <c:v>2022 Amici Cabernet Sauvignon Beckstoffer To Kalon Magnum</c:v>
                  </c:pt>
                  <c:pt idx="437">
                    <c:v>2023 Amici Cabernet Sauvignon Beckstoffer To Kalon Magnum</c:v>
                  </c:pt>
                  <c:pt idx="438">
                    <c:v>2013 Amici Morisoli Vineyard Cabernet Sauvignon</c:v>
                  </c:pt>
                  <c:pt idx="439">
                    <c:v>2011 Amici Oakville Ranch Cabernet Sauvignon</c:v>
                  </c:pt>
                  <c:pt idx="440">
                    <c:v>Olema Sparkling Rose</c:v>
                  </c:pt>
                  <c:pt idx="441">
                    <c:v>2014 Amici Cellars To Kalon Cabernet Sauvignon</c:v>
                  </c:pt>
                  <c:pt idx="442">
                    <c:v>2014 Amici Beckstoffer Missouri Hopper Cabernet Sauvignon 3L</c:v>
                  </c:pt>
                  <c:pt idx="443">
                    <c:v>2015 Amici Morisoli Vineyard Cabernet Sauvignon</c:v>
                  </c:pt>
                  <c:pt idx="444">
                    <c:v>2015 Amici Charles Heintz Vineyard Chardonnay</c:v>
                  </c:pt>
                  <c:pt idx="445">
                    <c:v>2018 Olema Chardonnay</c:v>
                  </c:pt>
                  <c:pt idx="446">
                    <c:v>2019 Olema Chardonnay</c:v>
                  </c:pt>
                  <c:pt idx="447">
                    <c:v>2020 Olema Chardonnay</c:v>
                  </c:pt>
                  <c:pt idx="448">
                    <c:v>2021 Olema Chardonnay</c:v>
                  </c:pt>
                  <c:pt idx="449">
                    <c:v>2022 Olema Chardonnay</c:v>
                  </c:pt>
                  <c:pt idx="450">
                    <c:v>2023 Olema Chardonnay</c:v>
                  </c:pt>
                  <c:pt idx="451">
                    <c:v>2014 Olema Chardonnay</c:v>
                  </c:pt>
                  <c:pt idx="452">
                    <c:v>2019 Olema Chardonnay Reserve</c:v>
                  </c:pt>
                  <c:pt idx="453">
                    <c:v>2020 Amici Ritchie Vineyard Chardonnay</c:v>
                  </c:pt>
                  <c:pt idx="454">
                    <c:v>2021 Olema Chardonnay Reserve</c:v>
                  </c:pt>
                  <c:pt idx="455">
                    <c:v>2022 Olema Chardonnay Reserve</c:v>
                  </c:pt>
                  <c:pt idx="456">
                    <c:v>2023 Olema Chardonnay Reserve</c:v>
                  </c:pt>
                  <c:pt idx="457">
                    <c:v>2024 Olema Chardonnay</c:v>
                  </c:pt>
                  <c:pt idx="458">
                    <c:v>2016 Amici Charles Heintz Vineyard Chardonnay</c:v>
                  </c:pt>
                  <c:pt idx="459">
                    <c:v>2016 Amici Sonoma Coast Chardonnay</c:v>
                  </c:pt>
                  <c:pt idx="460">
                    <c:v>2018 Amici Chardonnay Heintz Vineyard</c:v>
                  </c:pt>
                  <c:pt idx="461">
                    <c:v>2018 Amici Chardonnay Hyde Vineyard</c:v>
                  </c:pt>
                  <c:pt idx="462">
                    <c:v>2018 Olema Chardonnay Reserve</c:v>
                  </c:pt>
                  <c:pt idx="463">
                    <c:v>2019 Amici Chardonnay Heintz Vineyard</c:v>
                  </c:pt>
                  <c:pt idx="464">
                    <c:v>2019 Amici Chardonnay Hyde Vineyard</c:v>
                  </c:pt>
                  <c:pt idx="465">
                    <c:v>2020 Amici Chardonnay Heintz Vineyard</c:v>
                  </c:pt>
                  <c:pt idx="466">
                    <c:v>2020 Amici Hyde Chardonnay</c:v>
                  </c:pt>
                  <c:pt idx="467">
                    <c:v>2021 Amici Chardonnay Heintz Vineyard</c:v>
                  </c:pt>
                  <c:pt idx="468">
                    <c:v>2021 Amici Hyde Chardonnay</c:v>
                  </c:pt>
                  <c:pt idx="469">
                    <c:v>2022 Amici Chardonnay Heintz Vineyard</c:v>
                  </c:pt>
                  <c:pt idx="470">
                    <c:v>2022 Amici Hyde Chardonnay</c:v>
                  </c:pt>
                  <c:pt idx="471">
                    <c:v>2022 Amici Chardonnay Sonoma Coast</c:v>
                  </c:pt>
                  <c:pt idx="472">
                    <c:v>2023 Amici Chardonnay Heintz Vineyard</c:v>
                  </c:pt>
                  <c:pt idx="473">
                    <c:v>2023 Amici Hyde Chardonnay</c:v>
                  </c:pt>
                  <c:pt idx="474">
                    <c:v>2023 Amici Chardonnay Sonoma Coast</c:v>
                  </c:pt>
                  <c:pt idx="475">
                    <c:v>2024 Amici Chardonnay Heintz Vineyard</c:v>
                  </c:pt>
                  <c:pt idx="476">
                    <c:v>2024 Amici Hyde Chardonnay</c:v>
                  </c:pt>
                  <c:pt idx="477">
                    <c:v>2024 Amici Chardonnay Sonoma Coast</c:v>
                  </c:pt>
                  <c:pt idx="478">
                    <c:v>2014 Amici Cellars Cabernet Franc Napa Valley</c:v>
                  </c:pt>
                  <c:pt idx="479">
                    <c:v>2014 Amici Sonoma Coast Chardonnay</c:v>
                  </c:pt>
                  <c:pt idx="480">
                    <c:v>2015 Amici Reserve Cabernet Sauvignon Napa Valley</c:v>
                  </c:pt>
                  <c:pt idx="481">
                    <c:v>2012 Amici Charles Heintz Vineyard Chardonnay</c:v>
                  </c:pt>
                  <c:pt idx="482">
                    <c:v>2013 Amici Charles Heintz Vineyard Chardonnay</c:v>
                  </c:pt>
                  <c:pt idx="483">
                    <c:v>2014 Amici Morisoli Vineyard Cabernet Sauvignon</c:v>
                  </c:pt>
                  <c:pt idx="484">
                    <c:v>2013 Olema Chardonnay</c:v>
                  </c:pt>
                  <c:pt idx="485">
                    <c:v>2018 Amici Cellars To Kalon Cabernet Franc</c:v>
                  </c:pt>
                  <c:pt idx="486">
                    <c:v>2018 Amici Cellars Chardonnay El Diablo Vineyard</c:v>
                  </c:pt>
                  <c:pt idx="487">
                    <c:v>2018 Amici Cellars Chardonnay Flora Marie Vineyard</c:v>
                  </c:pt>
                  <c:pt idx="488">
                    <c:v>2019 Amici Cellars To Kalon Cabernet Franc</c:v>
                  </c:pt>
                  <c:pt idx="489">
                    <c:v>2019 Amici Cellars Chardonnay El Diablo Vineyard</c:v>
                  </c:pt>
                  <c:pt idx="490">
                    <c:v>2019 Amici Cellars Chardonnay Flora Marie Vineyard</c:v>
                  </c:pt>
                  <c:pt idx="491">
                    <c:v>2019 Olema Sauvignon Blanc</c:v>
                  </c:pt>
                  <c:pt idx="492">
                    <c:v>2020 Amici El Diablo Chardonnay</c:v>
                  </c:pt>
                  <c:pt idx="493">
                    <c:v>2020 Amici Flora Marie Chardonnay</c:v>
                  </c:pt>
                  <c:pt idx="494">
                    <c:v>2020 Olema Chardonnay Reserve</c:v>
                  </c:pt>
                  <c:pt idx="495">
                    <c:v>2021 Amici Cellars To Kalon Cabernet Franc</c:v>
                  </c:pt>
                  <c:pt idx="496">
                    <c:v>2020 Amici Chardonnay Sonoma Coast</c:v>
                  </c:pt>
                  <c:pt idx="497">
                    <c:v>2022 Amici Cellars To Kalon Cabernet Franc</c:v>
                  </c:pt>
                  <c:pt idx="498">
                    <c:v>2022 Amici Cellars Chardonnay Welch Vineyard</c:v>
                  </c:pt>
                  <c:pt idx="499">
                    <c:v>2023 Amici Cellars To Kalon Cabernet Franc</c:v>
                  </c:pt>
                  <c:pt idx="500">
                    <c:v>2023 Amici Cellars Chardonnay Welch Vineyard</c:v>
                  </c:pt>
                  <c:pt idx="501">
                    <c:v>2023 Amici Cellars Sauvignon Blanc Sonoma County</c:v>
                  </c:pt>
                  <c:pt idx="502">
                    <c:v>2024 Amici Cellars Chardonnay Welch Vineyard</c:v>
                  </c:pt>
                  <c:pt idx="503">
                    <c:v>2016 Amici Cellars To Kalon Cabernet Franc</c:v>
                  </c:pt>
                  <c:pt idx="504">
                    <c:v>2014 Amici Charles Heintz Vineyard Chardonnay</c:v>
                  </c:pt>
                  <c:pt idx="505">
                    <c:v>2014 Amici Rose</c:v>
                  </c:pt>
                  <c:pt idx="506">
                    <c:v>2015 Amici Pinot Noir Reserve Russian River Valley</c:v>
                  </c:pt>
                  <c:pt idx="507">
                    <c:v>2018 Amici Cellars To Kalon Cabernet Sauvignon</c:v>
                  </c:pt>
                  <c:pt idx="508">
                    <c:v>2021 Amici Cellars Lytton Annapolis Pinot Noir</c:v>
                  </c:pt>
                  <c:pt idx="509">
                    <c:v>2022 Amici Cellars Lytton Annapolis Pinot Noir</c:v>
                  </c:pt>
                  <c:pt idx="510">
                    <c:v>2023 Amici Cellars Lytton Annapolis Pinot Noir</c:v>
                  </c:pt>
                  <c:pt idx="511">
                    <c:v>2024 Olema Cabernet Sauvignon</c:v>
                  </c:pt>
                  <c:pt idx="512">
                    <c:v>2017 Echion Cabernet Sauvignon Oakville</c:v>
                  </c:pt>
                  <c:pt idx="513">
                    <c:v>2017 Olema Pinot Noir</c:v>
                  </c:pt>
                  <c:pt idx="514">
                    <c:v>2018 Amici Pinot Noir Hyde Vineyard</c:v>
                  </c:pt>
                  <c:pt idx="515">
                    <c:v>2018 Olema Pinot Noir</c:v>
                  </c:pt>
                  <c:pt idx="516">
                    <c:v>2019 Amici Cellars To Kalon Cabernet Sauvignon</c:v>
                  </c:pt>
                  <c:pt idx="517">
                    <c:v>2019 Olema Pinot Noir</c:v>
                  </c:pt>
                  <c:pt idx="518">
                    <c:v>2021 Amici Pinot Noir Hyde Vineyard</c:v>
                  </c:pt>
                  <c:pt idx="519">
                    <c:v>2021 Olema Pinot Noir</c:v>
                  </c:pt>
                  <c:pt idx="520">
                    <c:v>2022 Amici Pinot Noir Hyde Vineyard</c:v>
                  </c:pt>
                  <c:pt idx="521">
                    <c:v>2022 Olema Pinot Noir</c:v>
                  </c:pt>
                  <c:pt idx="522">
                    <c:v>2023 Amici Pinot Noir Hyde Vineyard</c:v>
                  </c:pt>
                  <c:pt idx="523">
                    <c:v>2023 Olema Pinot Noir</c:v>
                  </c:pt>
                  <c:pt idx="524">
                    <c:v>2024 Amici Pinot Noir Hyde Vineyard</c:v>
                  </c:pt>
                  <c:pt idx="525">
                    <c:v>2024 Olema Pinot Noir</c:v>
                  </c:pt>
                  <c:pt idx="526">
                    <c:v>2016 Olema Cabernet Sauvignon</c:v>
                  </c:pt>
                  <c:pt idx="527">
                    <c:v>2013 Olema Pinot Noir</c:v>
                  </c:pt>
                  <c:pt idx="528">
                    <c:v>2014 Olema Pinot Noir</c:v>
                  </c:pt>
                  <c:pt idx="529">
                    <c:v>2015 Olema Pinot Noir</c:v>
                  </c:pt>
                  <c:pt idx="530">
                    <c:v>2016 Olema Pinot Noir</c:v>
                  </c:pt>
                  <c:pt idx="531">
                    <c:v>2009 Amici Pinot Noir Mendocino</c:v>
                  </c:pt>
                  <c:pt idx="532">
                    <c:v>2012 Amici Pinot Noir Russian River Valley</c:v>
                  </c:pt>
                  <c:pt idx="533">
                    <c:v>2015 Amici Cellars To Kalon Cabernet Sauvignon</c:v>
                  </c:pt>
                  <c:pt idx="534">
                    <c:v>2014 Pinot Noir Russian River Valley</c:v>
                  </c:pt>
                  <c:pt idx="535">
                    <c:v>2021 Amici Cellars To Kalon Cabernet Sauvignon</c:v>
                  </c:pt>
                  <c:pt idx="536">
                    <c:v>2022 Amici Cellars To Kalon Cabernet Sauvignon</c:v>
                  </c:pt>
                  <c:pt idx="537">
                    <c:v>2023 Amici Cellars To Kalon Cabernet Sauvignon</c:v>
                  </c:pt>
                  <c:pt idx="538">
                    <c:v>2017 Amici Russian River Valley Pinot Noir</c:v>
                  </c:pt>
                  <c:pt idx="539">
                    <c:v>2018 Amici Russian River Valley Pinot Noir</c:v>
                  </c:pt>
                  <c:pt idx="540">
                    <c:v>2019 Amici Russian River Valley Pinot Noir</c:v>
                  </c:pt>
                  <c:pt idx="541">
                    <c:v>2021 Amici Russian River Valley Pinot Noir</c:v>
                  </c:pt>
                  <c:pt idx="542">
                    <c:v>2022 Amici Russian River Valley Pinot Noir</c:v>
                  </c:pt>
                  <c:pt idx="543">
                    <c:v>2023 Amici Russian River Valley Pinot Noir</c:v>
                  </c:pt>
                  <c:pt idx="544">
                    <c:v>2024 Amici Russian River Valley Pinot Noir</c:v>
                  </c:pt>
                  <c:pt idx="545">
                    <c:v>2016 Amici Pinot Noir Russian River Valley</c:v>
                  </c:pt>
                  <c:pt idx="546">
                    <c:v>2013 Amici Pinot Noir Reserve Russian River Valley</c:v>
                  </c:pt>
                  <c:pt idx="547">
                    <c:v>2014 Amici Pinot Noir Reserve Russian River Valley</c:v>
                  </c:pt>
                  <c:pt idx="548">
                    <c:v>2005 Old Toll Road</c:v>
                  </c:pt>
                  <c:pt idx="549">
                    <c:v>2011 Amici Spring Mountain District Cabernet Sauvignon</c:v>
                  </c:pt>
                  <c:pt idx="550">
                    <c:v>2007 Amici Pinot Noir Mendocino</c:v>
                  </c:pt>
                  <c:pt idx="551">
                    <c:v>2016 Amici Sauvignon Blanc Spring Mountain</c:v>
                  </c:pt>
                  <c:pt idx="552">
                    <c:v>2018 Amici Pinot Noir Reserve</c:v>
                  </c:pt>
                  <c:pt idx="553">
                    <c:v>2019 Amici Pinot Noir Reserve</c:v>
                  </c:pt>
                  <c:pt idx="554">
                    <c:v>2020 Amici Chardonnay Sonoma Coast</c:v>
                  </c:pt>
                  <c:pt idx="555">
                    <c:v>2021 Amici Pinot Noir Reserve</c:v>
                  </c:pt>
                  <c:pt idx="556">
                    <c:v>2022 Amici Pinot Noir Reserve</c:v>
                  </c:pt>
                  <c:pt idx="557">
                    <c:v>2023 Amici Pinot Noir Reserve</c:v>
                  </c:pt>
                  <c:pt idx="558">
                    <c:v>2024 Amici Pinot Noir Reserve</c:v>
                  </c:pt>
                  <c:pt idx="559">
                    <c:v>2017 Olema Pinot Noir</c:v>
                  </c:pt>
                  <c:pt idx="560">
                    <c:v>2020 Olema Rose</c:v>
                  </c:pt>
                  <c:pt idx="561">
                    <c:v>2021 Olema Rose</c:v>
                  </c:pt>
                  <c:pt idx="562">
                    <c:v>2019 Amici Napa County Sauvignon Blanc</c:v>
                  </c:pt>
                  <c:pt idx="563">
                    <c:v>2020 Amici Napa County Sauvignon Blanc</c:v>
                  </c:pt>
                  <c:pt idx="564">
                    <c:v>2021 Olema Reserve Rose</c:v>
                  </c:pt>
                  <c:pt idx="565">
                    <c:v>2022 Olema Rose</c:v>
                  </c:pt>
                  <c:pt idx="566">
                    <c:v>2023 Olema Rose</c:v>
                  </c:pt>
                  <c:pt idx="567">
                    <c:v>2024 Olema Rose</c:v>
                  </c:pt>
                  <c:pt idx="568">
                    <c:v>2018 Olema Rose</c:v>
                  </c:pt>
                  <c:pt idx="569">
                    <c:v>2019 Olema Rose</c:v>
                  </c:pt>
                  <c:pt idx="570">
                    <c:v>2020 Olema Reserve Rose</c:v>
                  </c:pt>
                  <c:pt idx="571">
                    <c:v>2021 Olema Sauvignon Blanc</c:v>
                  </c:pt>
                  <c:pt idx="572">
                    <c:v>2021 Amici Cellars Sauvignon Blanc Rutherford</c:v>
                  </c:pt>
                  <c:pt idx="573">
                    <c:v>2022 Olema Sauvignon Blanc</c:v>
                  </c:pt>
                  <c:pt idx="574">
                    <c:v>2022 Amici Cellars Sauvignon Blanc Rutherford</c:v>
                  </c:pt>
                  <c:pt idx="575">
                    <c:v>2023 Olema Sauvignon Blanc</c:v>
                  </c:pt>
                  <c:pt idx="576">
                    <c:v>2023 Amici Cellars Sauvignon Blanc Rutherford</c:v>
                  </c:pt>
                  <c:pt idx="577">
                    <c:v>2024 Olema Sauvignon Blanc</c:v>
                  </c:pt>
                  <c:pt idx="578">
                    <c:v>2024 Amici Cellars Sauvignon Blanc Rutherford</c:v>
                  </c:pt>
                  <c:pt idx="579">
                    <c:v>2016 Amici Rose</c:v>
                  </c:pt>
                  <c:pt idx="580">
                    <c:v>2012 Amici Sauvignon Blanc Napa Valley</c:v>
                  </c:pt>
                  <c:pt idx="581">
                    <c:v>2013 Amici Sauvignon Blanc Napa Valley</c:v>
                  </c:pt>
                  <c:pt idx="582">
                    <c:v>2014 Amici Sauvignon Blanc Napa Valley</c:v>
                  </c:pt>
                  <c:pt idx="583">
                    <c:v>2015 Amici Sauvignon Blanc Napa Valley</c:v>
                  </c:pt>
                  <c:pt idx="584">
                    <c:v>2016 Amici Sauvignon Blanc Napa Valley</c:v>
                  </c:pt>
                  <c:pt idx="585">
                    <c:v>2014 Amici Spring Mountain District Cabernet Sauvignon</c:v>
                  </c:pt>
                  <c:pt idx="586">
                    <c:v>2013 Amici Sauvignon Blanc Spring Mountain</c:v>
                  </c:pt>
                  <c:pt idx="587">
                    <c:v>2014 Amici Sauvignon Blanc Spring Mountain</c:v>
                  </c:pt>
                  <c:pt idx="588">
                    <c:v>2015 Amici Sauvignon Blanc Spring Mountain</c:v>
                  </c:pt>
                  <c:pt idx="589">
                    <c:v>2024 Amici Cellars Sauvignon Blanc Sonoma County</c:v>
                  </c:pt>
                  <c:pt idx="590">
                    <c:v>2014 Amici Cellars To Kalon Cabernet Sauvignon</c:v>
                  </c:pt>
                  <c:pt idx="591">
                    <c:v>Amizetta-Petit Verdot</c:v>
                  </c:pt>
                  <c:pt idx="592">
                    <c:v>Amizetta-Reserve Cabernet Sauvignon</c:v>
                  </c:pt>
                  <c:pt idx="593">
                    <c:v>Amizetta-Reserve Cabernet Sauvignon</c:v>
                  </c:pt>
                  <c:pt idx="594">
                    <c:v>Amizetta-Reserve Cabernet Sauvignon</c:v>
                  </c:pt>
                  <c:pt idx="595">
                    <c:v>Amizetta-Reserve Cabernet Sauvignon</c:v>
                  </c:pt>
                  <c:pt idx="596">
                    <c:v>Amizetta-Reserve Cabernet Sauvignon</c:v>
                  </c:pt>
                  <c:pt idx="597">
                    <c:v>Amizetta-Marienne Cabernet Sauvignon</c:v>
                  </c:pt>
                  <c:pt idx="598">
                    <c:v>Amizetta-Cabernet Franc</c:v>
                  </c:pt>
                  <c:pt idx="599">
                    <c:v>Tradition-Malbec</c:v>
                  </c:pt>
                  <c:pt idx="600">
                    <c:v>Amizetta-Port</c:v>
                  </c:pt>
                  <c:pt idx="601">
                    <c:v>Amizetta-Reserve Cabernet Sauvignon</c:v>
                  </c:pt>
                  <c:pt idx="602">
                    <c:v>Amizetta-Complexity</c:v>
                  </c:pt>
                  <c:pt idx="603">
                    <c:v>Amizetta-Sauvignon Blanc</c:v>
                  </c:pt>
                  <c:pt idx="604">
                    <c:v>Tradition-Chardonnay</c:v>
                  </c:pt>
                  <c:pt idx="605">
                    <c:v>Amizetta-Merlot</c:v>
                  </c:pt>
                  <c:pt idx="606">
                    <c:v>Amizetta-Cabernet Sauvignon</c:v>
                  </c:pt>
                  <c:pt idx="607">
                    <c:v>Amizetta-Complexity Reserve</c:v>
                  </c:pt>
                  <c:pt idx="608">
                    <c:v>2022 Cabernet Sauvignon</c:v>
                  </c:pt>
                  <c:pt idx="609">
                    <c:v>Moscato d'Asti 2023</c:v>
                  </c:pt>
                  <c:pt idx="610">
                    <c:v>Costavecchia 2022</c:v>
                  </c:pt>
                  <c:pt idx="611">
                    <c:v>Donna Alma 2023</c:v>
                  </c:pt>
                  <c:pt idx="612">
                    <c:v>Grillo 2023</c:v>
                  </c:pt>
                  <c:pt idx="613">
                    <c:v>Grillo 2022</c:v>
                  </c:pt>
                  <c:pt idx="614">
                    <c:v>Incrocio Manzoni 12 2023</c:v>
                  </c:pt>
                  <c:pt idx="615">
                    <c:v>Incrocio Manzoni 12 2022</c:v>
                  </c:pt>
                  <c:pt idx="616">
                    <c:v>2022 Montepulciano dAbruzzo</c:v>
                  </c:pt>
                  <c:pt idx="617">
                    <c:v>2021 Nobile di Montepulciano Black</c:v>
                  </c:pt>
                  <c:pt idx="618">
                    <c:v>2020 Nobile di Montepulciano Black</c:v>
                  </c:pt>
                  <c:pt idx="619">
                    <c:v>Regale 2023</c:v>
                  </c:pt>
                  <c:pt idx="620">
                    <c:v>Regale Black 2021</c:v>
                  </c:pt>
                  <c:pt idx="621">
                    <c:v>Lambrusco NV - SP</c:v>
                  </c:pt>
                  <c:pt idx="622">
                    <c:v>Anomaly Vineyards Cabernet Sauvignon</c:v>
                  </c:pt>
                  <c:pt idx="623">
                    <c:v>Anomaly Vineyards Designation Red Wine</c:v>
                  </c:pt>
                  <c:pt idx="624">
                    <c:v>Anomaly Vineyards Designation Red Wine 6-bottle Wood Box</c:v>
                  </c:pt>
                  <c:pt idx="625">
                    <c:v>Anomaly Vineyards “Bressler Vineyard” Cabernet Sauvignon</c:v>
                  </c:pt>
                  <c:pt idx="626">
                    <c:v>Anomaly Vineyards Cabernet Sauvignon</c:v>
                  </c:pt>
                  <c:pt idx="627">
                    <c:v>Anomaly Vineyards Cabernet Sauvignon</c:v>
                  </c:pt>
                  <c:pt idx="628">
                    <c:v>Anomaly Vineyards Cabernet Sauvignon</c:v>
                  </c:pt>
                  <c:pt idx="629">
                    <c:v>Anomaly Vineyards Cabernet Sauvignon</c:v>
                  </c:pt>
                  <c:pt idx="630">
                    <c:v>Anomaly Vineyards Cabernet Sauvignon</c:v>
                  </c:pt>
                  <c:pt idx="631">
                    <c:v>Anomaly Vineyards Cabernet Sauvignon</c:v>
                  </c:pt>
                  <c:pt idx="632">
                    <c:v>Anomaly Vineyards Cabernet Sauvignon</c:v>
                  </c:pt>
                  <c:pt idx="633">
                    <c:v>Anomaly Vineyards Cabernet Sauvignon</c:v>
                  </c:pt>
                  <c:pt idx="634">
                    <c:v>Anomaly Vineyards Cabernet Sauvignon</c:v>
                  </c:pt>
                  <c:pt idx="635">
                    <c:v>Anomaly Vineyards Cabernet Sauvignon</c:v>
                  </c:pt>
                  <c:pt idx="636">
                    <c:v>Anomaly Vineyards Cabernet Sauvignon</c:v>
                  </c:pt>
                  <c:pt idx="637">
                    <c:v>Anomaly Vineyards "Bressler Vineyard" Cabernet Sauvignon</c:v>
                  </c:pt>
                  <c:pt idx="638">
                    <c:v>Anomaly Vineyards Designation Red Wine</c:v>
                  </c:pt>
                  <c:pt idx="639">
                    <c:v>Anomaly Vineyards Designation Red Wine 6-bottle Wood Box</c:v>
                  </c:pt>
                  <c:pt idx="640">
                    <c:v>Anomaly Vineyards Petit Verdot</c:v>
                  </c:pt>
                  <c:pt idx="641">
                    <c:v>Anomaly Vineyards Petit Verdot</c:v>
                  </c:pt>
                  <c:pt idx="642">
                    <c:v>ANV 2022 CF Antica </c:v>
                  </c:pt>
                  <c:pt idx="643">
                    <c:v>ANV 2023 CF Antica</c:v>
                  </c:pt>
                  <c:pt idx="644">
                    <c:v>2003 Townsend Vineyard Cabernet Sauvignon </c:v>
                  </c:pt>
                  <c:pt idx="645">
                    <c:v>2021 Antinori Napa Valley Townsend Cabernet Sauvignon Napa Valley</c:v>
                  </c:pt>
                  <c:pt idx="646">
                    <c:v>ANV 2023 CS Townsend</c:v>
                  </c:pt>
                  <c:pt idx="647">
                    <c:v>2019 Townsend Vineyard Cabernet Sauvignon</c:v>
                  </c:pt>
                  <c:pt idx="648">
                    <c:v>ANV 2021 CS PROFICIO </c:v>
                  </c:pt>
                  <c:pt idx="649">
                    <c:v>ANV 2022 CS Townsend</c:v>
                  </c:pt>
                  <c:pt idx="650">
                    <c:v>ANV 2023 CS PROFICIO</c:v>
                  </c:pt>
                  <c:pt idx="651">
                    <c:v>ANV 2023 CH A26</c:v>
                  </c:pt>
                  <c:pt idx="652">
                    <c:v>ANV 2024 CH A26</c:v>
                  </c:pt>
                  <c:pt idx="653">
                    <c:v>ANV 2023 ME Merlot </c:v>
                  </c:pt>
                  <c:pt idx="654">
                    <c:v>ANV 2022 Merlot</c:v>
                  </c:pt>
                  <c:pt idx="655">
                    <c:v>Antinori Napa Valley Pinot Noir Atlas Peak, Napa Valley</c:v>
                  </c:pt>
                  <c:pt idx="656">
                    <c:v>ANV 2023 PN Pinot Noir </c:v>
                  </c:pt>
                  <c:pt idx="657">
                    <c:v>2021 Antinori Napa Valley Proficio Red Blend</c:v>
                  </c:pt>
                  <c:pt idx="658">
                    <c:v>ANV 2023 Sangiovese</c:v>
                  </c:pt>
                  <c:pt idx="659">
                    <c:v>2016 Antica Napa Valley G &amp; G Soracco</c:v>
                  </c:pt>
                  <c:pt idx="660">
                    <c:v>2017 Antica Napa Valley G &amp; G Soracco</c:v>
                  </c:pt>
                  <c:pt idx="661">
                    <c:v>2014 Antica Napa Valley G &amp; G Soracco</c:v>
                  </c:pt>
                  <c:pt idx="662">
                    <c:v>Cabernet Sauvignon Napa Valley 2018, 2019, 2021</c:v>
                  </c:pt>
                  <c:pt idx="663">
                    <c:v>Cabernet Sauvignon Napa Valley 2022</c:v>
                  </c:pt>
                  <c:pt idx="664">
                    <c:v>Chardonnay Los Carneros 2020</c:v>
                  </c:pt>
                  <c:pt idx="665">
                    <c:v>Chardonnay Los Carneros 2021</c:v>
                  </c:pt>
                  <c:pt idx="666">
                    <c:v>Pinot Noir Los Carneros 2020, 2021</c:v>
                  </c:pt>
                  <c:pt idx="667">
                    <c:v>Pinot Noir Los Carneros 2022</c:v>
                  </c:pt>
                  <c:pt idx="668">
                    <c:v>Syrah Dry Creek Valley 2021</c:v>
                  </c:pt>
                  <c:pt idx="669">
                    <c:v>Syrah Dry Creek Valley 2022</c:v>
                  </c:pt>
                  <c:pt idx="670">
                    <c:v>Zinfandel Rockpile 2021</c:v>
                  </c:pt>
                  <c:pt idx="671">
                    <c:v>Zinfandel Rockpile 2022</c:v>
                  </c:pt>
                  <c:pt idx="672">
                    <c:v>2022 Proprietary White</c:v>
                  </c:pt>
                  <c:pt idx="673">
                    <c:v>2022 Sheldon’s Big Bold Red Wine</c:v>
                  </c:pt>
                  <c:pt idx="674">
                    <c:v>2023 Arborum Hidden Key Estate Cabernet Sauvignon</c:v>
                  </c:pt>
                  <c:pt idx="675">
                    <c:v>2022 Proprietary Red</c:v>
                  </c:pt>
                  <c:pt idx="676">
                    <c:v>Banfield Vineyard</c:v>
                  </c:pt>
                  <c:pt idx="677">
                    <c:v>Estate</c:v>
                  </c:pt>
                  <c:pt idx="678">
                    <c:v>Perli Vineyard</c:v>
                  </c:pt>
                  <c:pt idx="679">
                    <c:v>Perli Vineyard</c:v>
                  </c:pt>
                  <c:pt idx="680">
                    <c:v>Ritchie Vineyard</c:v>
                  </c:pt>
                  <c:pt idx="681">
                    <c:v>Banfield Vineyard</c:v>
                  </c:pt>
                  <c:pt idx="682">
                    <c:v>Estate</c:v>
                  </c:pt>
                  <c:pt idx="683">
                    <c:v>Perli Vineyard</c:v>
                  </c:pt>
                  <c:pt idx="684">
                    <c:v>Perli Vineyard</c:v>
                  </c:pt>
                  <c:pt idx="685">
                    <c:v>Ritchie Vineyard</c:v>
                  </c:pt>
                  <c:pt idx="686">
                    <c:v>Banfield Vineyard</c:v>
                  </c:pt>
                  <c:pt idx="687">
                    <c:v>Estate</c:v>
                  </c:pt>
                  <c:pt idx="688">
                    <c:v>Perli Vineyard</c:v>
                  </c:pt>
                  <c:pt idx="689">
                    <c:v>Perli Vineyard</c:v>
                  </c:pt>
                  <c:pt idx="690">
                    <c:v>Ritchie Vineyard</c:v>
                  </c:pt>
                  <c:pt idx="691">
                    <c:v>El Diablo Vineyard</c:v>
                  </c:pt>
                  <c:pt idx="692">
                    <c:v>Estate</c:v>
                  </c:pt>
                  <c:pt idx="693">
                    <c:v>Perli Vineyard</c:v>
                  </c:pt>
                  <c:pt idx="694">
                    <c:v>Reuling Vineyard</c:v>
                  </c:pt>
                  <c:pt idx="695">
                    <c:v>Ritchie Vineyard</c:v>
                  </c:pt>
                  <c:pt idx="696">
                    <c:v>Ritchie Vineyard</c:v>
                  </c:pt>
                  <c:pt idx="697">
                    <c:v>Banfield Vineyard</c:v>
                  </c:pt>
                  <c:pt idx="698">
                    <c:v>El Diablo Vineyard</c:v>
                  </c:pt>
                  <c:pt idx="699">
                    <c:v>Flora Marie Vineyard</c:v>
                  </c:pt>
                  <c:pt idx="700">
                    <c:v>Ritchie Vineyard</c:v>
                  </c:pt>
                  <c:pt idx="701">
                    <c:v>Banfield Vineyard</c:v>
                  </c:pt>
                  <c:pt idx="702">
                    <c:v>El Diablo Vineyard</c:v>
                  </c:pt>
                  <c:pt idx="703">
                    <c:v>El Diablo Vineyard</c:v>
                  </c:pt>
                  <c:pt idx="704">
                    <c:v>Flora Marie Vineyard</c:v>
                  </c:pt>
                  <c:pt idx="705">
                    <c:v>Ritchie Vineyard</c:v>
                  </c:pt>
                  <c:pt idx="706">
                    <c:v>Banfield Vineyard</c:v>
                  </c:pt>
                  <c:pt idx="707">
                    <c:v>El Diablo Vineyard</c:v>
                  </c:pt>
                  <c:pt idx="708">
                    <c:v>El Diablo Vineyard</c:v>
                  </c:pt>
                  <c:pt idx="709">
                    <c:v>Longbow</c:v>
                  </c:pt>
                  <c:pt idx="710">
                    <c:v>Ritchie Vineyard</c:v>
                  </c:pt>
                  <c:pt idx="711">
                    <c:v>Banfield Vineyard</c:v>
                  </c:pt>
                  <c:pt idx="712">
                    <c:v>El Diablo Vineyard</c:v>
                  </c:pt>
                  <c:pt idx="713">
                    <c:v>El Diablo Vineyard</c:v>
                  </c:pt>
                  <c:pt idx="714">
                    <c:v>Longbow</c:v>
                  </c:pt>
                  <c:pt idx="715">
                    <c:v>Russian River Valley</c:v>
                  </c:pt>
                  <c:pt idx="716">
                    <c:v>Banfield Vineyard</c:v>
                  </c:pt>
                  <c:pt idx="717">
                    <c:v>Estate</c:v>
                  </c:pt>
                  <c:pt idx="718">
                    <c:v>Perli Vineyard</c:v>
                  </c:pt>
                  <c:pt idx="719">
                    <c:v>Russian River Valley</c:v>
                  </c:pt>
                  <c:pt idx="720">
                    <c:v>Russian River Valley</c:v>
                  </c:pt>
                  <c:pt idx="721">
                    <c:v>Russian River Valley</c:v>
                  </c:pt>
                  <c:pt idx="722">
                    <c:v>Russian River Valley</c:v>
                  </c:pt>
                  <c:pt idx="723">
                    <c:v>Russian River Valley</c:v>
                  </c:pt>
                  <c:pt idx="724">
                    <c:v>Russian River Valley</c:v>
                  </c:pt>
                  <c:pt idx="725">
                    <c:v>Russian River Valley</c:v>
                  </c:pt>
                  <c:pt idx="726">
                    <c:v>Dehlinger Vineyard</c:v>
                  </c:pt>
                  <c:pt idx="727">
                    <c:v>Estate</c:v>
                  </c:pt>
                  <c:pt idx="728">
                    <c:v>Estate</c:v>
                  </c:pt>
                  <c:pt idx="729">
                    <c:v>Estate</c:v>
                  </c:pt>
                  <c:pt idx="730">
                    <c:v>Estate</c:v>
                  </c:pt>
                  <c:pt idx="731">
                    <c:v>Estate</c:v>
                  </c:pt>
                  <c:pt idx="732">
                    <c:v>Estate Reserve</c:v>
                  </c:pt>
                  <c:pt idx="733">
                    <c:v>Estate Reserve</c:v>
                  </c:pt>
                  <c:pt idx="734">
                    <c:v>Estate Reserve</c:v>
                  </c:pt>
                  <c:pt idx="735">
                    <c:v>Estate Reserve</c:v>
                  </c:pt>
                  <c:pt idx="736">
                    <c:v>Banfield Vineyard</c:v>
                  </c:pt>
                  <c:pt idx="737">
                    <c:v>Estate</c:v>
                  </c:pt>
                  <c:pt idx="738">
                    <c:v>Perli Vineyard</c:v>
                  </c:pt>
                  <c:pt idx="739">
                    <c:v>Ritchie Vineyard</c:v>
                  </c:pt>
                  <c:pt idx="740">
                    <c:v>Estate</c:v>
                  </c:pt>
                  <c:pt idx="741">
                    <c:v>Perli Vineyard</c:v>
                  </c:pt>
                  <c:pt idx="742">
                    <c:v>Banfield Vineyard</c:v>
                  </c:pt>
                  <c:pt idx="743">
                    <c:v>El Diablo Vineyard</c:v>
                  </c:pt>
                  <c:pt idx="744">
                    <c:v>Perli Vineyard</c:v>
                  </c:pt>
                  <c:pt idx="745">
                    <c:v>Banfield Vineyard</c:v>
                  </c:pt>
                  <c:pt idx="746">
                    <c:v>El Diablo Vineyard</c:v>
                  </c:pt>
                  <c:pt idx="747">
                    <c:v>Ritchie Vineyard</c:v>
                  </c:pt>
                  <c:pt idx="748">
                    <c:v>El Diablo Vineyard</c:v>
                  </c:pt>
                  <c:pt idx="749">
                    <c:v>Russian River Valley</c:v>
                  </c:pt>
                  <c:pt idx="750">
                    <c:v>Ritchie Vineyard</c:v>
                  </c:pt>
                  <c:pt idx="751">
                    <c:v>Banfield Vineyard</c:v>
                  </c:pt>
                  <c:pt idx="752">
                    <c:v>Longbow</c:v>
                  </c:pt>
                  <c:pt idx="753">
                    <c:v>Ritchie Vineyard</c:v>
                  </c:pt>
                  <c:pt idx="754">
                    <c:v>Banfield Vineyard</c:v>
                  </c:pt>
                  <c:pt idx="755">
                    <c:v>Russian River Valley</c:v>
                  </c:pt>
                  <c:pt idx="756">
                    <c:v>El Diablo Vineyard</c:v>
                  </c:pt>
                  <c:pt idx="757">
                    <c:v>El Diablo Vineyard</c:v>
                  </c:pt>
                  <c:pt idx="758">
                    <c:v>Russian River Valley</c:v>
                  </c:pt>
                  <c:pt idx="759">
                    <c:v>Ritchie Vineyard</c:v>
                  </c:pt>
                  <c:pt idx="760">
                    <c:v>Russian River Valley</c:v>
                  </c:pt>
                  <c:pt idx="761">
                    <c:v>Perli Vineyard</c:v>
                  </c:pt>
                  <c:pt idx="762">
                    <c:v>Banfield Vineyard</c:v>
                  </c:pt>
                  <c:pt idx="763">
                    <c:v>Perli Vineyard</c:v>
                  </c:pt>
                  <c:pt idx="764">
                    <c:v>El Diablo Vineyard</c:v>
                  </c:pt>
                  <c:pt idx="765">
                    <c:v>Estate</c:v>
                  </c:pt>
                  <c:pt idx="766">
                    <c:v>Ritchie Vineyard</c:v>
                  </c:pt>
                  <c:pt idx="767">
                    <c:v>Russian River Valley</c:v>
                  </c:pt>
                  <c:pt idx="768">
                    <c:v>El Diablo Vineyard</c:v>
                  </c:pt>
                  <c:pt idx="769">
                    <c:v>Perli Vineyard</c:v>
                  </c:pt>
                  <c:pt idx="770">
                    <c:v>Banfield Vineyard</c:v>
                  </c:pt>
                  <c:pt idx="771">
                    <c:v>Ritchie Vineyard</c:v>
                  </c:pt>
                  <c:pt idx="772">
                    <c:v>Pasxa Rockgarden Estate Mourvedre  </c:v>
                  </c:pt>
                  <c:pt idx="773">
                    <c:v>Banfield Vineyard</c:v>
                  </c:pt>
                  <c:pt idx="774">
                    <c:v>Perli Vineyard</c:v>
                  </c:pt>
                  <c:pt idx="775">
                    <c:v>Russian River Valley</c:v>
                  </c:pt>
                  <c:pt idx="776">
                    <c:v>Estate</c:v>
                  </c:pt>
                  <c:pt idx="777">
                    <c:v>Reuling Vineyard</c:v>
                  </c:pt>
                  <c:pt idx="778">
                    <c:v>El Diablo Vineyard</c:v>
                  </c:pt>
                  <c:pt idx="779">
                    <c:v>Ritchie Vineyard</c:v>
                  </c:pt>
                  <c:pt idx="780">
                    <c:v>Russian River Valley</c:v>
                  </c:pt>
                  <c:pt idx="781">
                    <c:v>Perli Vineyard</c:v>
                  </c:pt>
                  <c:pt idx="782">
                    <c:v>Flora Marie Vineyard</c:v>
                  </c:pt>
                  <c:pt idx="783">
                    <c:v>Flora Marie Vineyard</c:v>
                  </c:pt>
                  <c:pt idx="784">
                    <c:v>Longbow</c:v>
                  </c:pt>
                  <c:pt idx="785">
                    <c:v>Estate</c:v>
                  </c:pt>
                  <c:pt idx="786">
                    <c:v>Ferrington Vineyard</c:v>
                  </c:pt>
                  <c:pt idx="787">
                    <c:v>Ferrington Vineyard</c:v>
                  </c:pt>
                  <c:pt idx="788">
                    <c:v>Joseph Swan Vineyard</c:v>
                  </c:pt>
                  <c:pt idx="789">
                    <c:v>Ferrington Vineyard</c:v>
                  </c:pt>
                  <c:pt idx="790">
                    <c:v>Joseph Swan Vineyard</c:v>
                  </c:pt>
                  <c:pt idx="791">
                    <c:v>Perli Vineyard</c:v>
                  </c:pt>
                  <c:pt idx="792">
                    <c:v>Kanzler Vineyard</c:v>
                  </c:pt>
                  <c:pt idx="793">
                    <c:v>Toboni Vineyard</c:v>
                  </c:pt>
                  <c:pt idx="794">
                    <c:v>Kanzler Vineyard</c:v>
                  </c:pt>
                  <c:pt idx="795">
                    <c:v>Kanzler Vineyard</c:v>
                  </c:pt>
                  <c:pt idx="796">
                    <c:v>Joseph Swan Vineyard</c:v>
                  </c:pt>
                  <c:pt idx="797">
                    <c:v>Estate Reserve</c:v>
                  </c:pt>
                  <c:pt idx="798">
                    <c:v>Joseph Swan Vineyard</c:v>
                  </c:pt>
                  <c:pt idx="799">
                    <c:v>Ferrington Vineyard</c:v>
                  </c:pt>
                  <c:pt idx="800">
                    <c:v>Lucky Well Vineyard</c:v>
                  </c:pt>
                  <c:pt idx="801">
                    <c:v>Mononi Vineyard</c:v>
                  </c:pt>
                  <c:pt idx="802">
                    <c:v>Perli Vineyard</c:v>
                  </c:pt>
                  <c:pt idx="803">
                    <c:v>Reuling Vineyard</c:v>
                  </c:pt>
                  <c:pt idx="804">
                    <c:v>UV Vineyard</c:v>
                  </c:pt>
                  <c:pt idx="805">
                    <c:v>Joseph Swan Vineyard</c:v>
                  </c:pt>
                  <c:pt idx="806">
                    <c:v>Reuling Vineyard</c:v>
                  </c:pt>
                  <c:pt idx="807">
                    <c:v>Estate</c:v>
                  </c:pt>
                  <c:pt idx="808">
                    <c:v>Mononi Vineyard</c:v>
                  </c:pt>
                  <c:pt idx="809">
                    <c:v>Reuling Vineyard</c:v>
                  </c:pt>
                  <c:pt idx="810">
                    <c:v>Harper's Rest</c:v>
                  </c:pt>
                  <c:pt idx="811">
                    <c:v>Joseph Swan Vineyard</c:v>
                  </c:pt>
                  <c:pt idx="812">
                    <c:v>Estate</c:v>
                  </c:pt>
                  <c:pt idx="813">
                    <c:v>Mononi Vineyard</c:v>
                  </c:pt>
                  <c:pt idx="814">
                    <c:v>Estate</c:v>
                  </c:pt>
                  <c:pt idx="815">
                    <c:v>Estate</c:v>
                  </c:pt>
                  <c:pt idx="816">
                    <c:v>UV Vineyard</c:v>
                  </c:pt>
                  <c:pt idx="817">
                    <c:v>Russian River Valley</c:v>
                  </c:pt>
                  <c:pt idx="818">
                    <c:v>UV Vineyard</c:v>
                  </c:pt>
                  <c:pt idx="819">
                    <c:v>Two Birds</c:v>
                  </c:pt>
                  <c:pt idx="820">
                    <c:v>Estate Reserve</c:v>
                  </c:pt>
                  <c:pt idx="821">
                    <c:v>Perli Vineyard</c:v>
                  </c:pt>
                  <c:pt idx="822">
                    <c:v>Lucky Well Vineyard</c:v>
                  </c:pt>
                  <c:pt idx="823">
                    <c:v>UV Vineyard</c:v>
                  </c:pt>
                  <c:pt idx="824">
                    <c:v>Perli Vineyard</c:v>
                  </c:pt>
                  <c:pt idx="825">
                    <c:v>Russian River Valley</c:v>
                  </c:pt>
                  <c:pt idx="826">
                    <c:v>Mononi Vineyard</c:v>
                  </c:pt>
                  <c:pt idx="827">
                    <c:v>Mononi Vineyard</c:v>
                  </c:pt>
                  <c:pt idx="828">
                    <c:v>Two Birds</c:v>
                  </c:pt>
                  <c:pt idx="829">
                    <c:v>Dehlinger Vineyard</c:v>
                  </c:pt>
                  <c:pt idx="830">
                    <c:v>UV Vineyard</c:v>
                  </c:pt>
                  <c:pt idx="831">
                    <c:v>Estate Reserve</c:v>
                  </c:pt>
                  <c:pt idx="832">
                    <c:v>Kanzler Vineyard</c:v>
                  </c:pt>
                  <c:pt idx="833">
                    <c:v>Lucky Well Vineyard</c:v>
                  </c:pt>
                  <c:pt idx="834">
                    <c:v>Mononi Vineyard</c:v>
                  </c:pt>
                  <c:pt idx="835">
                    <c:v>Lucky Well Vineyard</c:v>
                  </c:pt>
                  <c:pt idx="836">
                    <c:v>Russian River Valley</c:v>
                  </c:pt>
                  <c:pt idx="837">
                    <c:v>Lucky Well Vineyard</c:v>
                  </c:pt>
                  <c:pt idx="838">
                    <c:v>Mononi Vineyard</c:v>
                  </c:pt>
                  <c:pt idx="839">
                    <c:v>Joseph Swan Vineyard</c:v>
                  </c:pt>
                  <c:pt idx="840">
                    <c:v>Russian River Valley</c:v>
                  </c:pt>
                  <c:pt idx="841">
                    <c:v>Russian River Valley</c:v>
                  </c:pt>
                  <c:pt idx="842">
                    <c:v>Perli Vineyard</c:v>
                  </c:pt>
                  <c:pt idx="843">
                    <c:v>Estate Reserve</c:v>
                  </c:pt>
                  <c:pt idx="844">
                    <c:v>Ferrington Vineyard</c:v>
                  </c:pt>
                  <c:pt idx="845">
                    <c:v>Ferrington Vineyard</c:v>
                  </c:pt>
                  <c:pt idx="846">
                    <c:v>Joseph Swan Vineyard</c:v>
                  </c:pt>
                  <c:pt idx="847">
                    <c:v>Perli Vineyard</c:v>
                  </c:pt>
                  <c:pt idx="848">
                    <c:v>Ferrington Vineyard</c:v>
                  </c:pt>
                  <c:pt idx="849">
                    <c:v>Lucky Well Vineyard</c:v>
                  </c:pt>
                  <c:pt idx="850">
                    <c:v>Russian River Valley</c:v>
                  </c:pt>
                  <c:pt idx="851">
                    <c:v>Russian River Valley</c:v>
                  </c:pt>
                  <c:pt idx="852">
                    <c:v>Two Birds</c:v>
                  </c:pt>
                  <c:pt idx="853">
                    <c:v>Perli Vineyard</c:v>
                  </c:pt>
                  <c:pt idx="854">
                    <c:v>Sonoma Coast</c:v>
                  </c:pt>
                  <c:pt idx="855">
                    <c:v>Russian River Valley</c:v>
                  </c:pt>
                  <c:pt idx="856">
                    <c:v>Mononi Vineyard</c:v>
                  </c:pt>
                  <c:pt idx="857">
                    <c:v>Sonoma Coast</c:v>
                  </c:pt>
                  <c:pt idx="858">
                    <c:v>Sonoma Coast</c:v>
                  </c:pt>
                  <c:pt idx="859">
                    <c:v>Harper's Rest</c:v>
                  </c:pt>
                  <c:pt idx="860">
                    <c:v>Toboni Vineyard</c:v>
                  </c:pt>
                  <c:pt idx="861">
                    <c:v>Estate</c:v>
                  </c:pt>
                  <c:pt idx="862">
                    <c:v>Estate Reserve</c:v>
                  </c:pt>
                  <c:pt idx="863">
                    <c:v>Reuling Vineyard</c:v>
                  </c:pt>
                  <c:pt idx="864">
                    <c:v>Estate Reserve</c:v>
                  </c:pt>
                  <c:pt idx="865">
                    <c:v>Harper's Rest</c:v>
                  </c:pt>
                  <c:pt idx="866">
                    <c:v>Toboni Vineyard</c:v>
                  </c:pt>
                  <c:pt idx="867">
                    <c:v>Estate Reserve</c:v>
                  </c:pt>
                  <c:pt idx="868">
                    <c:v>Two Birds</c:v>
                  </c:pt>
                  <c:pt idx="869">
                    <c:v>Russian River Valley</c:v>
                  </c:pt>
                  <c:pt idx="870">
                    <c:v>Toboni Vineyard</c:v>
                  </c:pt>
                  <c:pt idx="871">
                    <c:v>Harper's Rest</c:v>
                  </c:pt>
                  <c:pt idx="872">
                    <c:v>Perli Vineyard</c:v>
                  </c:pt>
                  <c:pt idx="873">
                    <c:v>Lucky Well Vineyard</c:v>
                  </c:pt>
                  <c:pt idx="874">
                    <c:v>Sonoma Coast</c:v>
                  </c:pt>
                  <c:pt idx="875">
                    <c:v>Russian River Valley</c:v>
                  </c:pt>
                  <c:pt idx="876">
                    <c:v>Lucky Well Vineyard</c:v>
                  </c:pt>
                  <c:pt idx="877">
                    <c:v>Longbow</c:v>
                  </c:pt>
                  <c:pt idx="878">
                    <c:v>Kanzler Vineyard</c:v>
                  </c:pt>
                  <c:pt idx="879">
                    <c:v>Longbow</c:v>
                  </c:pt>
                  <c:pt idx="880">
                    <c:v>Vonarberg Vineyard</c:v>
                  </c:pt>
                  <c:pt idx="881">
                    <c:v>Vonarberg Vineyard</c:v>
                  </c:pt>
                  <c:pt idx="882">
                    <c:v>Vonarberg Vineyard</c:v>
                  </c:pt>
                  <c:pt idx="883">
                    <c:v>Vonarberg Vineyard</c:v>
                  </c:pt>
                  <c:pt idx="884">
                    <c:v>UV Vineyard</c:v>
                  </c:pt>
                  <c:pt idx="885">
                    <c:v>Vonarberg Vineyard</c:v>
                  </c:pt>
                  <c:pt idx="886">
                    <c:v>Vonarberg Vineyard</c:v>
                  </c:pt>
                  <c:pt idx="887">
                    <c:v>Banfield Vineyard</c:v>
                  </c:pt>
                  <c:pt idx="888">
                    <c:v>Banfield Vineyard</c:v>
                  </c:pt>
                  <c:pt idx="889">
                    <c:v>Banfield Vineyard</c:v>
                  </c:pt>
                  <c:pt idx="890">
                    <c:v>Banfield Vineyard</c:v>
                  </c:pt>
                  <c:pt idx="891">
                    <c:v>Vonarberg Vineyard</c:v>
                  </c:pt>
                  <c:pt idx="892">
                    <c:v>Anderson Valley</c:v>
                  </c:pt>
                  <c:pt idx="893">
                    <c:v>Anderson Valley</c:v>
                  </c:pt>
                  <c:pt idx="894">
                    <c:v>Banfield Vineyard</c:v>
                  </c:pt>
                  <c:pt idx="895">
                    <c:v>Anderson Valley</c:v>
                  </c:pt>
                  <c:pt idx="896">
                    <c:v>Epoch Estate Wines Possibility Paso Robles Willow Creek District</c:v>
                  </c:pt>
                  <c:pt idx="897">
                    <c:v>Epoch Estate Wines Grenache York Mountain</c:v>
                  </c:pt>
                  <c:pt idx="898">
                    <c:v>Epoch Estate Wines Mourvèdre Paso Robles Willow Creek District</c:v>
                  </c:pt>
                  <c:pt idx="899">
                    <c:v>Epoch Estate Wines The Statesman Paso Robles Willow Creek District</c:v>
                  </c:pt>
                  <c:pt idx="900">
                    <c:v>Epoch Estate Wines Creativity Red Wine Paso Robles Willow Creek District</c:v>
                  </c:pt>
                  <c:pt idx="901">
                    <c:v>Epoch Estate Wines Veracity Paso Robles Willow Creek District</c:v>
                  </c:pt>
                  <c:pt idx="902">
                    <c:v>Epoch Estate Wines Estate Blend Red Wine Paso Robles Willow Creek District</c:v>
                  </c:pt>
                  <c:pt idx="903">
                    <c:v>Epoch Estate Wines Authenticity Red Wine Paso Robles Willow Creek District</c:v>
                  </c:pt>
                  <c:pt idx="904">
                    <c:v>Epoch Estate Wines Ingenuity Paso Robles Willow Creek District</c:v>
                  </c:pt>
                  <c:pt idx="905">
                    <c:v>Epoch Estate Wines Sensibility Paso Robles Willow Creek District</c:v>
                  </c:pt>
                  <c:pt idx="906">
                    <c:v>Epoch Estate Wines Block B Red Wine Paso Robles Willow Creek District</c:v>
                  </c:pt>
                  <c:pt idx="907">
                    <c:v>Epoch Estate Wines Rosé Wine Paso Robles Willow Creek District</c:v>
                  </c:pt>
                  <c:pt idx="908">
                    <c:v>Epoch Estate Wines Syrah York Mountain</c:v>
                  </c:pt>
                  <c:pt idx="909">
                    <c:v>Epoch Estate Wines Tempranillo Reserva Paso Robles Willow Creek District</c:v>
                  </c:pt>
                  <c:pt idx="910">
                    <c:v>Epoch Estate Wines Tempranillo Paso Robles Willow Creek District</c:v>
                  </c:pt>
                  <c:pt idx="911">
                    <c:v>Epoch Estate Wines Viognier York Mountain</c:v>
                  </c:pt>
                  <c:pt idx="912">
                    <c:v>Epoch Estate Wines White Wine Paso Robles Willow Creek District</c:v>
                  </c:pt>
                  <c:pt idx="913">
                    <c:v>Epoch Estate Wines Gratitude White Wine Paso Robles Willow Creek District</c:v>
                  </c:pt>
                  <c:pt idx="914">
                    <c:v>Epoch Estate Wines Zinfandel Paso Robles Willow Creek District</c:v>
                  </c:pt>
                  <c:pt idx="915">
                    <c:v>Tournesol Wine Cabernet Sauvignon</c:v>
                  </c:pt>
                  <c:pt idx="916">
                    <c:v>Tournesol Wine Proprietors Blend</c:v>
                  </c:pt>
                  <c:pt idx="917">
                    <c:v>Tournesol Wine Grenache Rose</c:v>
                  </c:pt>
                  <c:pt idx="918">
                    <c:v>Tournesol Wine Sauvignon Blanc-Semillon</c:v>
                  </c:pt>
                  <c:pt idx="919">
                    <c:v>Stag's White</c:v>
                  </c:pt>
                  <c:pt idx="920">
                    <c:v>Sweet Blues</c:v>
                  </c:pt>
                  <c:pt idx="921">
                    <c:v>Cabernet Franc</c:v>
                  </c:pt>
                  <c:pt idx="922">
                    <c:v>Cabernet Sauvginon </c:v>
                  </c:pt>
                  <c:pt idx="923">
                    <c:v>KB 17*23</c:v>
                  </c:pt>
                  <c:pt idx="924">
                    <c:v>Encore</c:v>
                  </c:pt>
                  <c:pt idx="925">
                    <c:v>Scarlet</c:v>
                  </c:pt>
                  <c:pt idx="926">
                    <c:v>Sparkle Rosé</c:v>
                  </c:pt>
                  <c:pt idx="927">
                    <c:v>Sparkle Blanc</c:v>
                  </c:pt>
                  <c:pt idx="928">
                    <c:v>Chardonnay </c:v>
                  </c:pt>
                  <c:pt idx="929">
                    <c:v>Russell Merlot</c:v>
                  </c:pt>
                  <c:pt idx="930">
                    <c:v>Pinot Noir </c:v>
                  </c:pt>
                  <c:pt idx="931">
                    <c:v>Sweet Reds</c:v>
                  </c:pt>
                  <c:pt idx="932">
                    <c:v>Antebellum Red</c:v>
                  </c:pt>
                  <c:pt idx="933">
                    <c:v>Celebration Blanc</c:v>
                  </c:pt>
                  <c:pt idx="934">
                    <c:v>Riesling</c:v>
                  </c:pt>
                  <c:pt idx="935">
                    <c:v>Honeysuckle</c:v>
                  </c:pt>
                  <c:pt idx="936">
                    <c:v>Red Fox Red </c:v>
                  </c:pt>
                  <c:pt idx="937">
                    <c:v>Kinzley </c:v>
                  </c:pt>
                  <c:pt idx="938">
                    <c:v>Celebration Rosé</c:v>
                  </c:pt>
                  <c:pt idx="939">
                    <c:v>Syrah</c:v>
                  </c:pt>
                  <c:pt idx="940">
                    <c:v>Firefly</c:v>
                  </c:pt>
                  <c:pt idx="941">
                    <c:v>Viognier</c:v>
                  </c:pt>
                  <c:pt idx="942">
                    <c:v>Antebellum White</c:v>
                  </c:pt>
                  <c:pt idx="943">
                    <c:v>2021 Cabernet Sauvignon</c:v>
                  </c:pt>
                  <c:pt idx="944">
                    <c:v>2022 Cabernet Sauvignon Estate</c:v>
                  </c:pt>
                  <c:pt idx="945">
                    <c:v>2022 Cabernet Sauvignon Estate</c:v>
                  </c:pt>
                  <c:pt idx="946">
                    <c:v>2021 Cabernet Sauvignon</c:v>
                  </c:pt>
                  <c:pt idx="947">
                    <c:v>2022 Chardonnay</c:v>
                  </c:pt>
                  <c:pt idx="948">
                    <c:v>2022 Chardonnay</c:v>
                  </c:pt>
                  <c:pt idx="949">
                    <c:v>2021 Malbec Estate Reserve</c:v>
                  </c:pt>
                  <c:pt idx="950">
                    <c:v>2021 Malbec Estate Reserve</c:v>
                  </c:pt>
                  <c:pt idx="951">
                    <c:v>2021 Merlot</c:v>
                  </c:pt>
                  <c:pt idx="952">
                    <c:v>2021 Merlot</c:v>
                  </c:pt>
                  <c:pt idx="953">
                    <c:v>2022 Merlot American</c:v>
                  </c:pt>
                  <c:pt idx="954">
                    <c:v>2022 Merlot American</c:v>
                  </c:pt>
                  <c:pt idx="955">
                    <c:v>2021 Petit Verdot</c:v>
                  </c:pt>
                  <c:pt idx="956">
                    <c:v>2021 Petit Verdot</c:v>
                  </c:pt>
                  <c:pt idx="957">
                    <c:v>2021 Petite Sirah Reserve</c:v>
                  </c:pt>
                  <c:pt idx="958">
                    <c:v>2021 Petite Sirah Reserve</c:v>
                  </c:pt>
                  <c:pt idx="959">
                    <c:v>Nectar Rose</c:v>
                  </c:pt>
                  <c:pt idx="960">
                    <c:v>Nectar Rose</c:v>
                  </c:pt>
                  <c:pt idx="961">
                    <c:v>2021 Sagrantino Estate</c:v>
                  </c:pt>
                  <c:pt idx="962">
                    <c:v>2021 Sangiovese</c:v>
                  </c:pt>
                  <c:pt idx="963">
                    <c:v>2021 Sangiovese</c:v>
                  </c:pt>
                  <c:pt idx="964">
                    <c:v>2021 Tannat Estate</c:v>
                  </c:pt>
                  <c:pt idx="965">
                    <c:v>2021 Tannat Estate</c:v>
                  </c:pt>
                  <c:pt idx="966">
                    <c:v>2022 Tannat Estate</c:v>
                  </c:pt>
                  <c:pt idx="967">
                    <c:v>2022 Tannat Estate</c:v>
                  </c:pt>
                  <c:pt idx="968">
                    <c:v>2021 Sagrantino Estate</c:v>
                  </c:pt>
                  <c:pt idx="969">
                    <c:v>NV Dragonfly</c:v>
                  </c:pt>
                  <c:pt idx="970">
                    <c:v>Chardonnay, Hyde Vineyard</c:v>
                  </c:pt>
                  <c:pt idx="971">
                    <c:v>Chardonnay, Green Acres Vineyard, "Vieux Chene"</c:v>
                  </c:pt>
                  <c:pt idx="972">
                    <c:v>Chardonnay, Durell Vineyard</c:v>
                  </c:pt>
                  <c:pt idx="973">
                    <c:v>Chardonnay, Green Acres Vineyard</c:v>
                  </c:pt>
                  <c:pt idx="974">
                    <c:v>Chardonnay, Sonoma Coast</c:v>
                  </c:pt>
                  <c:pt idx="975">
                    <c:v>Chardonnay, Ferrington Vineyard</c:v>
                  </c:pt>
                  <c:pt idx="976">
                    <c:v>Chardonnay, Bacigalupi Vineyard</c:v>
                  </c:pt>
                  <c:pt idx="977">
                    <c:v>Pinot Noir, Manchester Ridge Vineyard</c:v>
                  </c:pt>
                  <c:pt idx="978">
                    <c:v>Pinot Noir, Balinard Vineyard</c:v>
                  </c:pt>
                  <c:pt idx="979">
                    <c:v>Pinot Noir, Ferrington Vineyard</c:v>
                  </c:pt>
                  <c:pt idx="980">
                    <c:v>Pinot Noir, Wendling Vineyard</c:v>
                  </c:pt>
                  <c:pt idx="981">
                    <c:v>Pinot Noir, Anderson Valley</c:v>
                  </c:pt>
                  <c:pt idx="982">
                    <c:v>Pinot Noir, Sta Rita Hills</c:v>
                  </c:pt>
                  <c:pt idx="983">
                    <c:v>Pinot Noir, Manchester Ridge Vineyard, "Tout" </c:v>
                  </c:pt>
                  <c:pt idx="984">
                    <c:v>Pinot Noir, Pali Vineyard</c:v>
                  </c:pt>
                  <c:pt idx="985">
                    <c:v>Pinot Noir, Savoy Vineyard</c:v>
                  </c:pt>
                  <c:pt idx="986">
                    <c:v>Pinot Noir, Savoy Vineyard, Block Nineteen</c:v>
                  </c:pt>
                  <c:pt idx="987">
                    <c:v>Pinot Noir, Gaps Crown Vineyard</c:v>
                  </c:pt>
                  <c:pt idx="988">
                    <c:v>Pinot Noir, Sonoma Coast</c:v>
                  </c:pt>
                  <c:pt idx="989">
                    <c:v>Pinot Noir, Attune Vineyard</c:v>
                  </c:pt>
                  <c:pt idx="990">
                    <c:v>Pinot Noir, Gaps Crown Vineyard, "Bolt Block"</c:v>
                  </c:pt>
                  <c:pt idx="991">
                    <c:v>Pinot Noir, Labyrinth Vineyard</c:v>
                  </c:pt>
                  <c:pt idx="992">
                    <c:v>Pinot Noir, Russian River Valley</c:v>
                  </c:pt>
                  <c:pt idx="993">
                    <c:v>Pinot Noir, Starkey Vineyard</c:v>
                  </c:pt>
                  <c:pt idx="994">
                    <c:v>Rose of Pinot Noir, Sonoma Coast</c:v>
                  </c:pt>
                  <c:pt idx="995">
                    <c:v>Avaline Beaujolais Wine</c:v>
                  </c:pt>
                  <c:pt idx="996">
                    <c:v>Avaline Chardonnay</c:v>
                  </c:pt>
                  <c:pt idx="997">
                    <c:v>Avaline Grenache Wine</c:v>
                  </c:pt>
                  <c:pt idx="998">
                    <c:v>Avaline Lambrusco Wine</c:v>
                  </c:pt>
                  <c:pt idx="999">
                    <c:v>Avaline Pinot Grigio</c:v>
                  </c:pt>
                  <c:pt idx="1000">
                    <c:v>Avaline Prosecco Wine</c:v>
                  </c:pt>
                  <c:pt idx="1001">
                    <c:v>Avaline Prosecco Wine</c:v>
                  </c:pt>
                  <c:pt idx="1002">
                    <c:v>Avaline Italian Rosso</c:v>
                  </c:pt>
                  <c:pt idx="1003">
                    <c:v>Avaline Riesling Wine</c:v>
                  </c:pt>
                  <c:pt idx="1004">
                    <c:v>Avaline LTO Summer Rose</c:v>
                  </c:pt>
                  <c:pt idx="1005">
                    <c:v>Avaline Sparkling Rose Wine</c:v>
                  </c:pt>
                  <c:pt idx="1006">
                    <c:v>Avaline Sparkling Wine</c:v>
                  </c:pt>
                  <c:pt idx="1007">
                    <c:v>Avaline Syrah Wine</c:v>
                  </c:pt>
                  <c:pt idx="1008">
                    <c:v>Avaline Italian Bianco</c:v>
                  </c:pt>
                  <c:pt idx="1009">
                    <c:v>axr cabernet franc 2019</c:v>
                  </c:pt>
                  <c:pt idx="1010">
                    <c:v>AxR1 2016</c:v>
                  </c:pt>
                  <c:pt idx="1011">
                    <c:v>AxR1 2017</c:v>
                  </c:pt>
                  <c:pt idx="1012">
                    <c:v>2018 denali vineyard cabernet sauvignon</c:v>
                  </c:pt>
                  <c:pt idx="1013">
                    <c:v>2018 sleeping lady vineyard cabernet sauvignon</c:v>
                  </c:pt>
                  <c:pt idx="1014">
                    <c:v>2018 axr ganzin red wine</c:v>
                  </c:pt>
                  <c:pt idx="1015">
                    <c:v>2018 beckstoffer to kalon cabernet sauvignon 1.5L</c:v>
                  </c:pt>
                  <c:pt idx="1016">
                    <c:v>2018 beckstoffer to kalon cabernet sauvignon</c:v>
                  </c:pt>
                  <c:pt idx="1017">
                    <c:v>2018 v madrone vineyard cabernet sauvignon</c:v>
                  </c:pt>
                  <c:pt idx="1018">
                    <c:v>2018 axr v madrone cabernet sauvignon 1.5L</c:v>
                  </c:pt>
                  <c:pt idx="1019">
                    <c:v>AXR V Madrone Vineyard Cabernet 2018</c:v>
                  </c:pt>
                  <c:pt idx="1020">
                    <c:v>2020 axr happy canyon vineyard cabernet</c:v>
                  </c:pt>
                  <c:pt idx="1021">
                    <c:v>2015 CHARD NV GANZIN</c:v>
                  </c:pt>
                  <c:pt idx="1022">
                    <c:v>axr napa valley chardonnay 2018</c:v>
                  </c:pt>
                  <c:pt idx="1023">
                    <c:v>AXR ritchie chardonnay 2018</c:v>
                  </c:pt>
                  <c:pt idx="1024">
                    <c:v>AXR ritchie chardonnay 2019</c:v>
                  </c:pt>
                  <c:pt idx="1025">
                    <c:v>2021 axr grenache</c:v>
                  </c:pt>
                  <c:pt idx="1026">
                    <c:v>axr malbec 2019</c:v>
                  </c:pt>
                  <c:pt idx="1027">
                    <c:v>2019 axr petite sirah</c:v>
                  </c:pt>
                  <c:pt idx="1028">
                    <c:v>2021 PINOT NOIR AXR PETALUMA GAP</c:v>
                  </c:pt>
                  <c:pt idx="1029">
                    <c:v>2018 Fab4 Red Wine</c:v>
                  </c:pt>
                  <c:pt idx="1030">
                    <c:v>2021 axr rose</c:v>
                  </c:pt>
                  <c:pt idx="1031">
                    <c:v>axr ganzin sauvignon blanc 2022</c:v>
                  </c:pt>
                  <c:pt idx="1032">
                    <c:v>2019 axr syrah</c:v>
                  </c:pt>
                  <c:pt idx="1033">
                    <c:v>2021 ZINFANDEL AXR</c:v>
                  </c:pt>
                  <c:pt idx="1034">
                    <c:v>Cabernet Franc</c:v>
                  </c:pt>
                  <c:pt idx="1035">
                    <c:v>Cabernet Sauvignon</c:v>
                  </c:pt>
                  <c:pt idx="1036">
                    <c:v>Cabernet Sauvignon</c:v>
                  </c:pt>
                  <c:pt idx="1037">
                    <c:v>Cabernet Sauvignon</c:v>
                  </c:pt>
                  <c:pt idx="1038">
                    <c:v>Cabernet Sauvignon</c:v>
                  </c:pt>
                  <c:pt idx="1039">
                    <c:v>Cabernet Sauvignon</c:v>
                  </c:pt>
                  <c:pt idx="1040">
                    <c:v>Cabernet Sauvignon</c:v>
                  </c:pt>
                  <c:pt idx="1041">
                    <c:v>Cabernet Sauvignon</c:v>
                  </c:pt>
                  <c:pt idx="1042">
                    <c:v>Cabernet Sauvignon</c:v>
                  </c:pt>
                  <c:pt idx="1043">
                    <c:v>Cabernet Sauvignon</c:v>
                  </c:pt>
                  <c:pt idx="1044">
                    <c:v>Cabernet Sauvignon</c:v>
                  </c:pt>
                  <c:pt idx="1045">
                    <c:v>Cabernet Sauvignon</c:v>
                  </c:pt>
                  <c:pt idx="1046">
                    <c:v>Chardonnay</c:v>
                  </c:pt>
                  <c:pt idx="1047">
                    <c:v>Chardonnay</c:v>
                  </c:pt>
                  <c:pt idx="1048">
                    <c:v>Chardonnay</c:v>
                  </c:pt>
                  <c:pt idx="1049">
                    <c:v>Chardonnay</c:v>
                  </c:pt>
                  <c:pt idx="1050">
                    <c:v>Grenache</c:v>
                  </c:pt>
                  <c:pt idx="1051">
                    <c:v>Malbec</c:v>
                  </c:pt>
                  <c:pt idx="1052">
                    <c:v>Petite Sirah</c:v>
                  </c:pt>
                  <c:pt idx="1053">
                    <c:v>Pinot Noir</c:v>
                  </c:pt>
                  <c:pt idx="1054">
                    <c:v>Red Blend</c:v>
                  </c:pt>
                  <c:pt idx="1055">
                    <c:v>Rose</c:v>
                  </c:pt>
                  <c:pt idx="1056">
                    <c:v>Sauvignon Blanc</c:v>
                  </c:pt>
                  <c:pt idx="1057">
                    <c:v>Syrah</c:v>
                  </c:pt>
                  <c:pt idx="1058">
                    <c:v>Zinfandel</c:v>
                  </c:pt>
                  <c:pt idx="1059">
                    <c:v>2021 AZUR RESERVE RED BLEND</c:v>
                  </c:pt>
                  <c:pt idx="1060">
                    <c:v>2019 EMPREINTE SAUV BLANC MCGAH VYD</c:v>
                  </c:pt>
                  <c:pt idx="1061">
                    <c:v>Tradition-Red Blend</c:v>
                  </c:pt>
                  <c:pt idx="1062">
                    <c:v>2019 AZUR RESERVE RED BLEND</c:v>
                  </c:pt>
                  <c:pt idx="1063">
                    <c:v>2019 EMPREINTE CAB SAUV HOWELL MTN</c:v>
                  </c:pt>
                  <c:pt idx="1064">
                    <c:v>2019 EMPREINTE SLEEPING LADY CAB SAUVIGNON</c:v>
                  </c:pt>
                  <c:pt idx="1065">
                    <c:v>2021 EMPREINTE CABERNET FRANC OAKVILLE</c:v>
                  </c:pt>
                  <c:pt idx="1066">
                    <c:v>2022 AZUR SAUV BLANC</c:v>
                  </c:pt>
                  <c:pt idx="1067">
                    <c:v>2021 EMPREINTE CABERNET SAUVIGNON MT VEEDER</c:v>
                  </c:pt>
                  <c:pt idx="1068">
                    <c:v>2021 AZUR CLASSIC CAB SAUVIGNON</c:v>
                  </c:pt>
                  <c:pt idx="1069">
                    <c:v>2019 AZUR CLASSIC CAB SAUVIGNON</c:v>
                  </c:pt>
                  <c:pt idx="1070">
                    <c:v>2019 AZUR PROPRIETARY RED</c:v>
                  </c:pt>
                  <c:pt idx="1071">
                    <c:v>2021 AZUR ROSE D'OR NEW BTL</c:v>
                  </c:pt>
                  <c:pt idx="1072">
                    <c:v>2022 Azur Classic Cabernet Sauvignon</c:v>
                  </c:pt>
                  <c:pt idx="1073">
                    <c:v>2023 AZUR HALF BOTTLE ROSE</c:v>
                  </c:pt>
                  <c:pt idx="1074">
                    <c:v>2023 AZUR ROSE SHORT BOTTLE</c:v>
                  </c:pt>
                  <c:pt idx="1075">
                    <c:v>2022 Empreinte Sauvignon Blanc</c:v>
                  </c:pt>
                  <c:pt idx="1076">
                    <c:v>2021 AZUR PROPRIETARY RED</c:v>
                  </c:pt>
                  <c:pt idx="1077">
                    <c:v>2022 AZUR ROSE TALL</c:v>
                  </c:pt>
                  <c:pt idx="1078">
                    <c:v>2023 AZUR ROSE TALL</c:v>
                  </c:pt>
                  <c:pt idx="1079">
                    <c:v>2019 EMPREINTE MARTINEZ CAB SAUVIGNON</c:v>
                  </c:pt>
                  <c:pt idx="1080">
                    <c:v>2021 EMPREINTE PINOT NOIR</c:v>
                  </c:pt>
                  <c:pt idx="1081">
                    <c:v>Cabernet Sauvignon - Calistoga</c:v>
                  </c:pt>
                  <c:pt idx="1082">
                    <c:v>Cabernet Sauvignon - Brenda's Vineyard</c:v>
                  </c:pt>
                  <c:pt idx="1083">
                    <c:v>Cabernet Sauvignon - Calistoga</c:v>
                  </c:pt>
                  <c:pt idx="1084">
                    <c:v>Cabernet Sauvignon - Brenda's Vineyard</c:v>
                  </c:pt>
                  <c:pt idx="1085">
                    <c:v>Chardonnay - Carneros</c:v>
                  </c:pt>
                  <c:pt idx="1086">
                    <c:v>Chardonnay - Carneros</c:v>
                  </c:pt>
                  <c:pt idx="1087">
                    <c:v>Pinot Noir - Russian River Valley</c:v>
                  </c:pt>
                  <c:pt idx="1088">
                    <c:v>Pinot Noir - Russian River Valley</c:v>
                  </c:pt>
                  <c:pt idx="1089">
                    <c:v>Red Blend - Fraternity</c:v>
                  </c:pt>
                  <c:pt idx="1090">
                    <c:v>Red Blend - Fraternity</c:v>
                  </c:pt>
                  <c:pt idx="1091">
                    <c:v>Rose Wine - Los Carneros</c:v>
                  </c:pt>
                  <c:pt idx="1092">
                    <c:v>Rose Wine - Los Carneros</c:v>
                  </c:pt>
                  <c:pt idx="1093">
                    <c:v>Syrah - Allwin Vineyards</c:v>
                  </c:pt>
                  <c:pt idx="1094">
                    <c:v>Syrah - Allwin Vineyards</c:v>
                  </c:pt>
                  <c:pt idx="1095">
                    <c:v>Diviner Albariño Lodi</c:v>
                  </c:pt>
                  <c:pt idx="1096">
                    <c:v>Humdrum Cabernet Franc Contra Costa County</c:v>
                  </c:pt>
                  <c:pt idx="1097">
                    <c:v>Freshly Picked Cabernet Sauvignon California </c:v>
                  </c:pt>
                  <c:pt idx="1098">
                    <c:v>Wild Petal Cabernet Sauvignon California</c:v>
                  </c:pt>
                  <c:pt idx="1099">
                    <c:v>Palette Knife Cabernet Sauvignon Vin de France</c:v>
                  </c:pt>
                  <c:pt idx="1100">
                    <c:v>Guest Check Cabernet Sauvignon </c:v>
                  </c:pt>
                  <c:pt idx="1101">
                    <c:v>Snapshot Cabernet Sauvignon </c:v>
                  </c:pt>
                  <c:pt idx="1102">
                    <c:v>Light &amp; Space Cabernet Sauvignon</c:v>
                  </c:pt>
                  <c:pt idx="1103">
                    <c:v>Perderse Cellars Carménère Valle Central</c:v>
                  </c:pt>
                  <c:pt idx="1104">
                    <c:v>Prismatic Chardonnay California </c:v>
                  </c:pt>
                  <c:pt idx="1105">
                    <c:v>Winged Chardonnay</c:v>
                  </c:pt>
                  <c:pt idx="1106">
                    <c:v>Kin &amp; Country Chardonnay Central Coast</c:v>
                  </c:pt>
                  <c:pt idx="1107">
                    <c:v>Apostate Malbec California </c:v>
                  </c:pt>
                  <c:pt idx="1108">
                    <c:v>Pizzolato Merlot IGT Veneto</c:v>
                  </c:pt>
                  <c:pt idx="1109">
                    <c:v>Cat's Curiousity Merlot Maule Valley</c:v>
                  </c:pt>
                  <c:pt idx="1110">
                    <c:v>Quinte Royale Merlot Pays d'Oc</c:v>
                  </c:pt>
                  <c:pt idx="1111">
                    <c:v>Light &amp; Space Merlot</c:v>
                  </c:pt>
                  <c:pt idx="1112">
                    <c:v>Pairs Well With Merlot</c:v>
                  </c:pt>
                  <c:pt idx="1113">
                    <c:v>Rogue Admirals Merlot South Australia </c:v>
                  </c:pt>
                  <c:pt idx="1114">
                    <c:v>Paper Tiger Mourvèdre Vin de France</c:v>
                  </c:pt>
                  <c:pt idx="1115">
                    <c:v>Le Fermier Pinot Noir Pays d'Oc</c:v>
                  </c:pt>
                  <c:pt idx="1116">
                    <c:v>Ace in the Hole Pinot Noir</c:v>
                  </c:pt>
                  <c:pt idx="1117">
                    <c:v>Reintergration Pinot Noir</c:v>
                  </c:pt>
                  <c:pt idx="1118">
                    <c:v>Cape Route Pinotage Western Cape</c:v>
                  </c:pt>
                  <c:pt idx="1119">
                    <c:v>The Charming Italian Red Blend Montepulciana d'Abruzzo</c:v>
                  </c:pt>
                  <c:pt idx="1120">
                    <c:v>L'Atelier du Sud Red Blend Côtes du Rhône</c:v>
                  </c:pt>
                  <c:pt idx="1121">
                    <c:v>Déclassé Red Blend</c:v>
                  </c:pt>
                  <c:pt idx="1122">
                    <c:v>Spark of Madness Red Blend </c:v>
                  </c:pt>
                  <c:pt idx="1123">
                    <c:v>Illusion Red Blend</c:v>
                  </c:pt>
                  <c:pt idx="1124">
                    <c:v>Summer Water Rosé Blend </c:v>
                  </c:pt>
                  <c:pt idx="1125">
                    <c:v>Lost Poet Rosé Blend </c:v>
                  </c:pt>
                  <c:pt idx="1126">
                    <c:v>Piu Gioia Sangiovese Toscana </c:v>
                  </c:pt>
                  <c:pt idx="1127">
                    <c:v>Dreamcôte Sauvignon Blanc Happy Canyon of Santa Barbara County</c:v>
                  </c:pt>
                  <c:pt idx="1128">
                    <c:v>Ville Basse Sauvignon Blanc </c:v>
                  </c:pt>
                  <c:pt idx="1129">
                    <c:v>Outersounds Sauvignon Blanc Marlborough</c:v>
                  </c:pt>
                  <c:pt idx="1130">
                    <c:v>Finke's Sparkling Brut Rosé</c:v>
                  </c:pt>
                  <c:pt idx="1131">
                    <c:v>Apostate Zinfandel </c:v>
                  </c:pt>
                  <c:pt idx="1132">
                    <c:v>Forgotten Owl Zinfandel </c:v>
                  </c:pt>
                  <c:pt idx="1133">
                    <c:v>2022 Chardonnay</c:v>
                  </c:pt>
                  <c:pt idx="1134">
                    <c:v>2023 Pinot Noir</c:v>
                  </c:pt>
                  <c:pt idx="1135">
                    <c:v>NV Rosé Cava - SP</c:v>
                  </c:pt>
                  <c:pt idx="1136">
                    <c:v>2023 Rose</c:v>
                  </c:pt>
                  <c:pt idx="1137">
                    <c:v>2023 Sauvignon Blanc</c:v>
                  </c:pt>
                  <c:pt idx="1138">
                    <c:v>2023 Texas Tempranillo</c:v>
                  </c:pt>
                  <c:pt idx="1139">
                    <c:v>2023 Viognier</c:v>
                  </c:pt>
                  <c:pt idx="1140">
                    <c:v>Zinfandel 2022</c:v>
                  </c:pt>
                  <c:pt idx="1141">
                    <c:v>2022 Muscat Canelli</c:v>
                  </c:pt>
                  <c:pt idx="1142">
                    <c:v>Hippo 2022</c:v>
                  </c:pt>
                  <c:pt idx="1143">
                    <c:v>La Baroness 2022</c:v>
                  </c:pt>
                  <c:pt idx="1144">
                    <c:v>2021 Crazy Train</c:v>
                  </c:pt>
                  <c:pt idx="1145">
                    <c:v>2022 Le Baron</c:v>
                  </c:pt>
                  <c:pt idx="1146">
                    <c:v>2022 Boots</c:v>
                  </c:pt>
                  <c:pt idx="1147">
                    <c:v>2022 Opulent</c:v>
                  </c:pt>
                  <c:pt idx="1148">
                    <c:v>Barbera 2022</c:v>
                  </c:pt>
                  <c:pt idx="1149">
                    <c:v>Campeon 2022</c:v>
                  </c:pt>
                  <c:pt idx="1150">
                    <c:v>2022 Velvet</c:v>
                  </c:pt>
                  <c:pt idx="1151">
                    <c:v>2022 GSM</c:v>
                  </c:pt>
                  <c:pt idx="1152">
                    <c:v>2023 Hippo</c:v>
                  </c:pt>
                  <c:pt idx="1153">
                    <c:v>2022 Crazy Train</c:v>
                  </c:pt>
                  <c:pt idx="1154">
                    <c:v>2023 Albarino</c:v>
                  </c:pt>
                  <c:pt idx="1155">
                    <c:v>2023 Barbera</c:v>
                  </c:pt>
                  <c:pt idx="1156">
                    <c:v>2024 Celebration</c:v>
                  </c:pt>
                  <c:pt idx="1157">
                    <c:v>2021 Shake Ridge Barbera</c:v>
                  </c:pt>
                  <c:pt idx="1158">
                    <c:v>2023 Shake Ridge Barbera</c:v>
                  </c:pt>
                  <c:pt idx="1159">
                    <c:v>2024 Shake Ridge Barbera</c:v>
                  </c:pt>
                  <c:pt idx="1160">
                    <c:v>2023 Detert Vineyard East Block Cabernet Franc</c:v>
                  </c:pt>
                  <c:pt idx="1161">
                    <c:v>2020 Enz Cabernet Pfeffer</c:v>
                  </c:pt>
                  <c:pt idx="1162">
                    <c:v>2020 Monte Rosso Cabernet Sauvignon</c:v>
                  </c:pt>
                  <c:pt idx="1163">
                    <c:v>2020 Sonoma Cabernet Sauvignon</c:v>
                  </c:pt>
                  <c:pt idx="1164">
                    <c:v>2021 Massa Cabernet</c:v>
                  </c:pt>
                  <c:pt idx="1165">
                    <c:v>2021 Montecillo Cabernet Sauvignon</c:v>
                  </c:pt>
                  <c:pt idx="1166">
                    <c:v>2021 Monte Rosso Cabernet Sauvignon</c:v>
                  </c:pt>
                  <c:pt idx="1167">
                    <c:v>2021 Sonoma County Cabernet Sauvignon</c:v>
                  </c:pt>
                  <c:pt idx="1168">
                    <c:v>2022 Montecillo Cabernet Sauvignon</c:v>
                  </c:pt>
                  <c:pt idx="1169">
                    <c:v>2022 Monte Rosso Cabernet Sauvignon</c:v>
                  </c:pt>
                  <c:pt idx="1170">
                    <c:v>2022 Sonoma County Cabernet Sauvignon</c:v>
                  </c:pt>
                  <c:pt idx="1171">
                    <c:v>2023 Montecillo Cabernet Sauvignon</c:v>
                  </c:pt>
                  <c:pt idx="1172">
                    <c:v>2023 Monte Rosso Cabernet Sauvignon</c:v>
                  </c:pt>
                  <c:pt idx="1173">
                    <c:v>2023 Sonoma County Cabernet Sauvignon</c:v>
                  </c:pt>
                  <c:pt idx="1174">
                    <c:v>2024 Sonoma County Cabernet Sauvignon</c:v>
                  </c:pt>
                  <c:pt idx="1175">
                    <c:v>2024 Montecillo Cabernet Sauvignon</c:v>
                  </c:pt>
                  <c:pt idx="1176">
                    <c:v>2020 Evangelho Carignan</c:v>
                  </c:pt>
                  <c:pt idx="1177">
                    <c:v>2021 Evangelho Vineyard Carignan</c:v>
                  </c:pt>
                  <c:pt idx="1178">
                    <c:v>2022 Evangelho Vineyard Carignan</c:v>
                  </c:pt>
                  <c:pt idx="1179">
                    <c:v>2023 Bedrock Vineyard Carignan, 750ml</c:v>
                  </c:pt>
                  <c:pt idx="1180">
                    <c:v>2023 Evangelho Vineyard Carignan</c:v>
                  </c:pt>
                  <c:pt idx="1181">
                    <c:v>2024 Bedrock Vineyard Carignan, 750ml</c:v>
                  </c:pt>
                  <c:pt idx="1182">
                    <c:v>2020 Bien Nacido Chardonnay</c:v>
                  </c:pt>
                  <c:pt idx="1183">
                    <c:v>2020 Under the Wire Alder Springs Chardonnay</c:v>
                  </c:pt>
                  <c:pt idx="1184">
                    <c:v>2020 Under the Wire Brosseau Chardonnay</c:v>
                  </c:pt>
                  <c:pt idx="1185">
                    <c:v>2021 Bien Nacido Vineyard Chardonnay</c:v>
                  </c:pt>
                  <c:pt idx="1186">
                    <c:v>2021 Under the Wire Brosseau Chardonnay</c:v>
                  </c:pt>
                  <c:pt idx="1187">
                    <c:v>2023 Bien Nacido Vineyard Chardonnay</c:v>
                  </c:pt>
                  <c:pt idx="1188">
                    <c:v>2021 Alta Vista Vineyard Gewurztraminer</c:v>
                  </c:pt>
                  <c:pt idx="1189">
                    <c:v>2021 Under the Wire Alder Springs Vineyard Sparkling Pinot Meunier</c:v>
                  </c:pt>
                  <c:pt idx="1190">
                    <c:v>2020 Under the Wire Alder Springs Pinot Noir</c:v>
                  </c:pt>
                  <c:pt idx="1191">
                    <c:v>2021 Under the Wire Solomon Hills Vineyard Pinot Noir</c:v>
                  </c:pt>
                  <c:pt idx="1192">
                    <c:v>2020 The Bedrock Heritage Red</c:v>
                  </c:pt>
                  <c:pt idx="1193">
                    <c:v>2020 The Bedrock Heritage Red Magnum</c:v>
                  </c:pt>
                  <c:pt idx="1194">
                    <c:v>2020 The Bedrock Heritage Red 375ml</c:v>
                  </c:pt>
                  <c:pt idx="1195">
                    <c:v>2020 Evangelho "Areio e Vento e Amor" Red Wine, 1/750</c:v>
                  </c:pt>
                  <c:pt idx="1196">
                    <c:v>2020 Evangelho Heritage Red</c:v>
                  </c:pt>
                  <c:pt idx="1197">
                    <c:v>2020 Nervo Ranch Heritage Wine</c:v>
                  </c:pt>
                  <c:pt idx="1198">
                    <c:v>2020 Oakville Farmhouse Heritage, 1/750</c:v>
                  </c:pt>
                  <c:pt idx="1199">
                    <c:v>2020 Old Hill Ranch Heritage</c:v>
                  </c:pt>
                  <c:pt idx="1200">
                    <c:v>2020 Old Hill Ranch Heritage Magnum</c:v>
                  </c:pt>
                  <c:pt idx="1201">
                    <c:v>2020 Papera Ranch Heritage Wine</c:v>
                  </c:pt>
                  <c:pt idx="1202">
                    <c:v>2020 Pato Vineyard Heritage, 1/750</c:v>
                  </c:pt>
                  <c:pt idx="1203">
                    <c:v>2021 Bedrock Heritage Wine</c:v>
                  </c:pt>
                  <c:pt idx="1204">
                    <c:v>2021 Bedrock Heritage Wine 375ml</c:v>
                  </c:pt>
                  <c:pt idx="1205">
                    <c:v>2021 Dolinsek Ranch Heritage</c:v>
                  </c:pt>
                  <c:pt idx="1206">
                    <c:v>2021 Evangelho "Areio e Vento e Amor" Red Wine, 1/750</c:v>
                  </c:pt>
                  <c:pt idx="1207">
                    <c:v>2021 Evangelho Heritage Wine</c:v>
                  </c:pt>
                  <c:pt idx="1208">
                    <c:v>2021 Gambrels of the Sky</c:v>
                  </c:pt>
                  <c:pt idx="1209">
                    <c:v>2021 Nervo Ranch Heritage Wine</c:v>
                  </c:pt>
                  <c:pt idx="1210">
                    <c:v>2021 Ode to Lucien</c:v>
                  </c:pt>
                  <c:pt idx="1211">
                    <c:v>2021 Oakville Farmhouse Heritage Wine</c:v>
                  </c:pt>
                  <c:pt idx="1212">
                    <c:v>2021 Old Hill Ranch Vineyard Heritage</c:v>
                  </c:pt>
                  <c:pt idx="1213">
                    <c:v>2021 Pagani Ranch Heritage Wine</c:v>
                  </c:pt>
                  <c:pt idx="1214">
                    <c:v>2021 Papera Ranch Heritage Wine</c:v>
                  </c:pt>
                  <c:pt idx="1215">
                    <c:v>2021 Pato Vineyard Heritage Wine</c:v>
                  </c:pt>
                  <c:pt idx="1216">
                    <c:v>2021 Teldeschi Ranch Heritage Wine</c:v>
                  </c:pt>
                  <c:pt idx="1217">
                    <c:v>2021 Under the Mountain Heritage Wine</c:v>
                  </c:pt>
                  <c:pt idx="1218">
                    <c:v>2022 Bedrock Heritage Wine</c:v>
                  </c:pt>
                  <c:pt idx="1219">
                    <c:v>2022 Bedrock Heritage Wine 1.5L</c:v>
                  </c:pt>
                  <c:pt idx="1220">
                    <c:v>2022 Dolinsek Ranch Heritage</c:v>
                  </c:pt>
                  <c:pt idx="1221">
                    <c:v>2022 Evangelho Vineyard "Areio e Vento e Amor" Red Wine, 1/750</c:v>
                  </c:pt>
                  <c:pt idx="1222">
                    <c:v>2022 Evangelho Heritage Wine</c:v>
                  </c:pt>
                  <c:pt idx="1223">
                    <c:v>2022 Evangelho Heritage Wine 1.5L</c:v>
                  </c:pt>
                  <c:pt idx="1224">
                    <c:v>2022 Gambrels of the Sky Red Wine</c:v>
                  </c:pt>
                  <c:pt idx="1225">
                    <c:v>2022 Nervo Ranch Heritage Wine</c:v>
                  </c:pt>
                  <c:pt idx="1226">
                    <c:v>2022 Ode to Lucien Red Wine</c:v>
                  </c:pt>
                  <c:pt idx="1227">
                    <c:v>2022 Oakville Farmhouse Heritage Wine</c:v>
                  </c:pt>
                  <c:pt idx="1228">
                    <c:v>2022 Old Hill Ranch Vineyard Heritage</c:v>
                  </c:pt>
                  <c:pt idx="1229">
                    <c:v>2022 Old Hill Ranch Vineyard Heritage</c:v>
                  </c:pt>
                  <c:pt idx="1230">
                    <c:v>2022 Papera Ranch Heritage Wine</c:v>
                  </c:pt>
                  <c:pt idx="1231">
                    <c:v>2022 Pato Vineyard Heritage Wine</c:v>
                  </c:pt>
                  <c:pt idx="1232">
                    <c:v>2022 Teldeschi Ranch Heritage Wine</c:v>
                  </c:pt>
                  <c:pt idx="1233">
                    <c:v>2022 Teldeschi Ranch Heritage Wine 1.5l</c:v>
                  </c:pt>
                  <c:pt idx="1234">
                    <c:v>2023 Bedrock Heritage Wine</c:v>
                  </c:pt>
                  <c:pt idx="1235">
                    <c:v>2023 Bedrock Heritage Wine 1.5L</c:v>
                  </c:pt>
                  <c:pt idx="1236">
                    <c:v>2023 Tres Bonne Red Blend</c:v>
                  </c:pt>
                  <c:pt idx="1237">
                    <c:v>2023 Dolinsek Ranch Heritage</c:v>
                  </c:pt>
                  <c:pt idx="1238">
                    <c:v>2023 Evangelho Vineyard "Areio e Vento e Amor" Red Wine, 1/750</c:v>
                  </c:pt>
                  <c:pt idx="1239">
                    <c:v>2023 Evangelho Heritage Wine</c:v>
                  </c:pt>
                  <c:pt idx="1240">
                    <c:v>2023 Evangelho Heritage Wine 1.5L</c:v>
                  </c:pt>
                  <c:pt idx="1241">
                    <c:v>2023 Gambrels of the Sky Red Wine</c:v>
                  </c:pt>
                  <c:pt idx="1242">
                    <c:v>2023 Ode to Lucien Red Wine</c:v>
                  </c:pt>
                  <c:pt idx="1243">
                    <c:v>2023 Oakville Farmhouse Heritage Wine</c:v>
                  </c:pt>
                  <c:pt idx="1244">
                    <c:v>2023 Old Hill Ranch Vineyard Heritage</c:v>
                  </c:pt>
                  <c:pt idx="1245">
                    <c:v>2023 Old Hill Ranch Vineyard Heritage Magnum</c:v>
                  </c:pt>
                  <c:pt idx="1246">
                    <c:v>2023 Papera Ranch Heritage Wine</c:v>
                  </c:pt>
                  <c:pt idx="1247">
                    <c:v>2023 Teldeschi Ranch Heritage Wine</c:v>
                  </c:pt>
                  <c:pt idx="1248">
                    <c:v>2024 Dolinsek Ranch Heritage</c:v>
                  </c:pt>
                  <c:pt idx="1249">
                    <c:v>2024 Evangelho Heritage Wine</c:v>
                  </c:pt>
                  <c:pt idx="1250">
                    <c:v>2024 Evangelho Heritage Wine 1.5L</c:v>
                  </c:pt>
                  <c:pt idx="1251">
                    <c:v>2024 Old Hill Ranch Vineyard Heritage</c:v>
                  </c:pt>
                  <c:pt idx="1252">
                    <c:v>2024 Old Hill Ranch Vineyard Heritage Magnum</c:v>
                  </c:pt>
                  <c:pt idx="1253">
                    <c:v>2024 Nervo Ranch Heritage Wine</c:v>
                  </c:pt>
                  <c:pt idx="1254">
                    <c:v>2024 Oakville Farmhouse Heritage Wine</c:v>
                  </c:pt>
                  <c:pt idx="1255">
                    <c:v>2024 Papera Ranch Heritage Wine</c:v>
                  </c:pt>
                  <c:pt idx="1256">
                    <c:v>2024 Teldeschi Ranch Heritage Wine</c:v>
                  </c:pt>
                  <c:pt idx="1257">
                    <c:v>2025 Bedrock Heritage Wine</c:v>
                  </c:pt>
                  <c:pt idx="1258">
                    <c:v>2025 Evangelho Heritage Wine</c:v>
                  </c:pt>
                  <c:pt idx="1259">
                    <c:v>2025 Dolinsek Ranch Heritage</c:v>
                  </c:pt>
                  <c:pt idx="1260">
                    <c:v>2025 Oakville Farmhouse Heritage Wine</c:v>
                  </c:pt>
                  <c:pt idx="1261">
                    <c:v>2025 Bedrock Heritage Wine 1.5L</c:v>
                  </c:pt>
                  <c:pt idx="1262">
                    <c:v>2025 Evangelho Heritage Wine 1.5L</c:v>
                  </c:pt>
                  <c:pt idx="1263">
                    <c:v>Cole Ranch Erster Zweieiiger Zwilling Riesling, 1/750</c:v>
                  </c:pt>
                  <c:pt idx="1264">
                    <c:v>Cole Ranch Zweiter Zweieiiger Zwilling Riesling, 1/750</c:v>
                  </c:pt>
                  <c:pt idx="1265">
                    <c:v>2020 Wirz Vineyard Riesling</c:v>
                  </c:pt>
                  <c:pt idx="1266">
                    <c:v>2021 Wirz Riesling</c:v>
                  </c:pt>
                  <c:pt idx="1267">
                    <c:v>2022 Wirz Riesling</c:v>
                  </c:pt>
                  <c:pt idx="1268">
                    <c:v>2023 Wirz Riesling</c:v>
                  </c:pt>
                  <c:pt idx="1269">
                    <c:v>2024 Wirz Riesling</c:v>
                  </c:pt>
                  <c:pt idx="1270">
                    <c:v>2020 Ode to LuLu Rose</c:v>
                  </c:pt>
                  <c:pt idx="1271">
                    <c:v>2021 Ode to Lulu Rose</c:v>
                  </c:pt>
                  <c:pt idx="1272">
                    <c:v>2022 Ode to Lulu Old Vine Rose</c:v>
                  </c:pt>
                  <c:pt idx="1273">
                    <c:v>2023 Ode to Lulu Rosé</c:v>
                  </c:pt>
                  <c:pt idx="1274">
                    <c:v>2024 Ode to Lulu Rosé</c:v>
                  </c:pt>
                  <c:pt idx="1275">
                    <c:v>2025 Ode to Lulu Rosé</c:v>
                  </c:pt>
                  <c:pt idx="1276">
                    <c:v>2022 Bien Nacido Roussane</c:v>
                  </c:pt>
                  <c:pt idx="1277">
                    <c:v>2023 Bien Nacido Roussane</c:v>
                  </c:pt>
                  <c:pt idx="1278">
                    <c:v>2020 Bedrock Vineyard Sauvignon Blanc, 1/750</c:v>
                  </c:pt>
                  <c:pt idx="1279">
                    <c:v>2020 Sonoma Valley Sauvignon Blanc</c:v>
                  </c:pt>
                  <c:pt idx="1280">
                    <c:v>2020 Staves of Waidhofen Sauvignon Blanc</c:v>
                  </c:pt>
                  <c:pt idx="1281">
                    <c:v>2021 Bedrock Vineyard Sauvignon Blanc</c:v>
                  </c:pt>
                  <c:pt idx="1282">
                    <c:v>2021 Judge Family Vineyard Sauvigon Blanc</c:v>
                  </c:pt>
                  <c:pt idx="1283">
                    <c:v>2021 Sonoma Valley Sauvignon Blanc</c:v>
                  </c:pt>
                  <c:pt idx="1284">
                    <c:v>2022 Bedrock Vineyard Sauvignon Blanc</c:v>
                  </c:pt>
                  <c:pt idx="1285">
                    <c:v>2022 Judge Family Vineyard Sauvigon Blanc</c:v>
                  </c:pt>
                  <c:pt idx="1286">
                    <c:v>2022 Sonoma Valley Sauvignon Blanc</c:v>
                  </c:pt>
                  <c:pt idx="1287">
                    <c:v>2023 Bedrock Vineyard Sauvignon Blanc</c:v>
                  </c:pt>
                  <c:pt idx="1288">
                    <c:v>2023 Judge Family Vineyard Sauvigon Blanc</c:v>
                  </c:pt>
                  <c:pt idx="1289">
                    <c:v>2023 Sonoma Valley Sauvignon Blanc</c:v>
                  </c:pt>
                  <c:pt idx="1290">
                    <c:v>2024 Sonoma Valley Sauvignon Blanc</c:v>
                  </c:pt>
                  <c:pt idx="1291">
                    <c:v>2024 Judge Family Vineyard Sauvigon Blanc</c:v>
                  </c:pt>
                  <c:pt idx="1292">
                    <c:v>2025 Sonoma Valley Sauvignon Blanc</c:v>
                  </c:pt>
                  <c:pt idx="1293">
                    <c:v>2025 Bedrock Vineyard Sauvignon Blanc</c:v>
                  </c:pt>
                  <c:pt idx="1294">
                    <c:v>2021 Monte Rosso Semillon</c:v>
                  </c:pt>
                  <c:pt idx="1295">
                    <c:v>2022 Monte Rosso Semillon</c:v>
                  </c:pt>
                  <c:pt idx="1296">
                    <c:v>2020 Bien Nacido Vineyard Syrah, 1/750</c:v>
                  </c:pt>
                  <c:pt idx="1297">
                    <c:v>2020 Bien Nacido Vineyard Syrah, 1/1500</c:v>
                  </c:pt>
                  <c:pt idx="1298">
                    <c:v>2020 Calico Syrah</c:v>
                  </c:pt>
                  <c:pt idx="1299">
                    <c:v>2020 California Syrah, 1/750</c:v>
                  </c:pt>
                  <c:pt idx="1300">
                    <c:v>2020 Hudson Syrah</c:v>
                  </c:pt>
                  <c:pt idx="1301">
                    <c:v>2021 Angeles de Arena Syrah</c:v>
                  </c:pt>
                  <c:pt idx="1302">
                    <c:v>2021 Bien Nacido Vineyard Syrah, 1/750</c:v>
                  </c:pt>
                  <c:pt idx="1303">
                    <c:v>2021 California Syrah</c:v>
                  </c:pt>
                  <c:pt idx="1304">
                    <c:v>2021 Hudson Vineyard South T'n'S Syrah</c:v>
                  </c:pt>
                  <c:pt idx="1305">
                    <c:v>2022 Angeles de Arena Syrah</c:v>
                  </c:pt>
                  <c:pt idx="1306">
                    <c:v>2022 Bien Nacido Vineyard Syrah, 1/750</c:v>
                  </c:pt>
                  <c:pt idx="1307">
                    <c:v>2022 California Syrah</c:v>
                  </c:pt>
                  <c:pt idx="1308">
                    <c:v>2022 Hudson Vineyard T-Block Syrah</c:v>
                  </c:pt>
                  <c:pt idx="1309">
                    <c:v>2023 Bien Nacido Vineyard Syrah, 1/750</c:v>
                  </c:pt>
                  <c:pt idx="1310">
                    <c:v>2023 California Syrah</c:v>
                  </c:pt>
                  <c:pt idx="1311">
                    <c:v>2023 Carneros Syrah, Three Ways | 2023 Cofermented Syrah 750ml</c:v>
                  </c:pt>
                  <c:pt idx="1312">
                    <c:v>2023 Carneros Syrah, Three Ways | 2023 Pleine de Chêne Syrah 750ml</c:v>
                  </c:pt>
                  <c:pt idx="1313">
                    <c:v>2023 Carneros Syrah, Three Ways | 2023 Whole-Cluster Syrah 750ml</c:v>
                  </c:pt>
                  <c:pt idx="1314">
                    <c:v>2020 Compagni Portis White White</c:v>
                  </c:pt>
                  <c:pt idx="1315">
                    <c:v>2020 Cuvee Karatas, 1/750</c:v>
                  </c:pt>
                  <c:pt idx="1316">
                    <c:v>Bedrock 2021 Compagni Portis White Wine 750ml</c:v>
                  </c:pt>
                  <c:pt idx="1317">
                    <c:v>2021 Cuvee Karatas</c:v>
                  </c:pt>
                  <c:pt idx="1318">
                    <c:v>2022 Compagni Portis White Wine 750ml</c:v>
                  </c:pt>
                  <c:pt idx="1319">
                    <c:v>2022 Cuvee Karatas</c:v>
                  </c:pt>
                  <c:pt idx="1320">
                    <c:v>2023 Compagni Portis White Wine 750ml</c:v>
                  </c:pt>
                  <c:pt idx="1321">
                    <c:v>2023 Cuvee Karatas</c:v>
                  </c:pt>
                  <c:pt idx="1322">
                    <c:v>2024 Compagni Portis White Wine 750ml</c:v>
                  </c:pt>
                  <c:pt idx="1323">
                    <c:v>2024 Cuvee Karatas</c:v>
                  </c:pt>
                  <c:pt idx="1324">
                    <c:v>2025 Compagni Portis White Wine 750ml</c:v>
                  </c:pt>
                  <c:pt idx="1325">
                    <c:v>2020 Esola Vineyard Zinfandel</c:v>
                  </c:pt>
                  <c:pt idx="1326">
                    <c:v>2020 Limerick Lane Zinfandel</c:v>
                  </c:pt>
                  <c:pt idx="1327">
                    <c:v>2020 Monte Rosso Zinfandel 750ml</c:v>
                  </c:pt>
                  <c:pt idx="1328">
                    <c:v>2020 Noma Vineyard Zinfandel, 1/750</c:v>
                  </c:pt>
                  <c:pt idx="1329">
                    <c:v>2020 Old Vine Zinfandel</c:v>
                  </c:pt>
                  <c:pt idx="1330">
                    <c:v>2020 Puccini Vineyard Zinfandel</c:v>
                  </c:pt>
                  <c:pt idx="1331">
                    <c:v>2020 Schmiedt Road Zinfandel</c:v>
                  </c:pt>
                  <c:pt idx="1332">
                    <c:v>2020 Teldeschi Ranch Zinfandel, 1/750</c:v>
                  </c:pt>
                  <c:pt idx="1333">
                    <c:v>2020 Under the Wire Bedrock Zinfandel</c:v>
                  </c:pt>
                  <c:pt idx="1334">
                    <c:v>2021 Beeson Ranch Zinfandel</c:v>
                  </c:pt>
                  <c:pt idx="1335">
                    <c:v>2021 Buffalo Zinfandel</c:v>
                  </c:pt>
                  <c:pt idx="1336">
                    <c:v>2021 Carlisle Zinfandel</c:v>
                  </c:pt>
                  <c:pt idx="1337">
                    <c:v>2021 Katushas’ Zinfandel</c:v>
                  </c:pt>
                  <c:pt idx="1338">
                    <c:v>2021 Monte Rosso Vineyard Zinfandel</c:v>
                  </c:pt>
                  <c:pt idx="1339">
                    <c:v>2021 Noma Vineyard Zinfandel</c:v>
                  </c:pt>
                  <c:pt idx="1340">
                    <c:v>2021 Ode to Denise White Zinfandel</c:v>
                  </c:pt>
                  <c:pt idx="1341">
                    <c:v>2021 Old Vine Zinfandel</c:v>
                  </c:pt>
                  <c:pt idx="1342">
                    <c:v>2021 Puccini Vineyard Zinfandel</c:v>
                  </c:pt>
                  <c:pt idx="1343">
                    <c:v>2021 Sky Vineyard Zinfandel</c:v>
                  </c:pt>
                  <c:pt idx="1344">
                    <c:v>2021 Under the Wire Bedrock Zinfandel</c:v>
                  </c:pt>
                  <c:pt idx="1345">
                    <c:v>2022 Beeson Ranch Zinfandel</c:v>
                  </c:pt>
                  <c:pt idx="1346">
                    <c:v>2022 Buffalo Zinfandel</c:v>
                  </c:pt>
                  <c:pt idx="1347">
                    <c:v>2022 Carlisle Zinfandel</c:v>
                  </c:pt>
                  <c:pt idx="1348">
                    <c:v>2022 Katushas’ Zinfandel</c:v>
                  </c:pt>
                  <c:pt idx="1349">
                    <c:v>2022 Monte Rosso Vineyard Zinfandel</c:v>
                  </c:pt>
                  <c:pt idx="1350">
                    <c:v>2022 Old Vine Zinfandel</c:v>
                  </c:pt>
                  <c:pt idx="1351">
                    <c:v>2022 Sky Zinfandel</c:v>
                  </c:pt>
                  <c:pt idx="1352">
                    <c:v>2023 Banfield Vineyard Zinfandel</c:v>
                  </c:pt>
                  <c:pt idx="1353">
                    <c:v>2023 Bedrock Vineyard Zinfandel 750ml</c:v>
                  </c:pt>
                  <c:pt idx="1354">
                    <c:v>2023 Beeson Ranch Zinfandel</c:v>
                  </c:pt>
                  <c:pt idx="1355">
                    <c:v>2023 Belloni Vineyard Zinfandel 750ml</c:v>
                  </c:pt>
                  <c:pt idx="1356">
                    <c:v>2023 Buffalo Zinfandel 750ml</c:v>
                  </c:pt>
                  <c:pt idx="1357">
                    <c:v>2023 Carlisle Zinfandel</c:v>
                  </c:pt>
                  <c:pt idx="1358">
                    <c:v>2023 Esola Vineyard Zinfandel 750ml</c:v>
                  </c:pt>
                  <c:pt idx="1359">
                    <c:v>2023 Evangelho Zinfandel, 750ml</c:v>
                  </c:pt>
                  <c:pt idx="1360">
                    <c:v>2023 Katushas’ Zinfandel</c:v>
                  </c:pt>
                  <c:pt idx="1361">
                    <c:v>2023 Monte Rosso Vineyard Zinfandel</c:v>
                  </c:pt>
                  <c:pt idx="1362">
                    <c:v>2023 Old Vine Zinfandel</c:v>
                  </c:pt>
                  <c:pt idx="1363">
                    <c:v>2023 Sky Zinfandel</c:v>
                  </c:pt>
                  <c:pt idx="1364">
                    <c:v>2024 Carlisle Zinfandel</c:v>
                  </c:pt>
                  <c:pt idx="1365">
                    <c:v>2024 Katushas’ Vineyard Zinfandel</c:v>
                  </c:pt>
                  <c:pt idx="1366">
                    <c:v>2024 Old Vine Zinfandel</c:v>
                  </c:pt>
                  <c:pt idx="1367">
                    <c:v>2024 Monte Rosso Vineyard Zinfandel</c:v>
                  </c:pt>
                  <c:pt idx="1368">
                    <c:v>2024 Rossi Ranch Zinfandel</c:v>
                  </c:pt>
                  <c:pt idx="1369">
                    <c:v>2024 Sky Zinfandel</c:v>
                  </c:pt>
                  <c:pt idx="1370">
                    <c:v>2025 Katushas’ Vineyard Zinfandel</c:v>
                  </c:pt>
                  <c:pt idx="1371">
                    <c:v>2025 Old Vine Zinfandel</c:v>
                  </c:pt>
                  <c:pt idx="1372">
                    <c:v>2025 Monte Rosso Vineyard Zinfandel</c:v>
                  </c:pt>
                  <c:pt idx="1373">
                    <c:v>Bellavini Chardonnay, California, Amerigo</c:v>
                  </c:pt>
                  <c:pt idx="1374">
                    <c:v>Bellavini Merlot, Toscana IGT</c:v>
                  </c:pt>
                  <c:pt idx="1375">
                    <c:v>Bellavini Red Wine, Italy, Amerigo</c:v>
                  </c:pt>
                  <c:pt idx="1376">
                    <c:v>Bellavini Red Wine, California, Amerigo</c:v>
                  </c:pt>
                  <c:pt idx="1377">
                    <c:v>Bellavini Sangiovese, Toscana IGT, Amerigo</c:v>
                  </c:pt>
                  <c:pt idx="1378">
                    <c:v>Bellavini Sangiovese, Toscana IGT, Villa Giachi</c:v>
                  </c:pt>
                  <c:pt idx="1379">
                    <c:v>Bellavini White Wine, Toscana IGT, Amerigo</c:v>
                  </c:pt>
                  <c:pt idx="1380">
                    <c:v>Bellavini White Wine, Italy, Amerigo</c:v>
                  </c:pt>
                  <c:pt idx="1381">
                    <c:v>2019 Cabernet Sauvignon, Newsom Vineyards</c:v>
                  </c:pt>
                  <c:pt idx="1382">
                    <c:v>2020 Cabernet Sauvignon, Newsom Vineyards</c:v>
                  </c:pt>
                  <c:pt idx="1383">
                    <c:v>2021 Cabernet Sauvignon, Shell Creek</c:v>
                  </c:pt>
                  <c:pt idx="1384">
                    <c:v>2020 Malbec, Camp Lucy Vineyard</c:v>
                  </c:pt>
                  <c:pt idx="1385">
                    <c:v>2020 Malbec, Tallent Vineyards</c:v>
                  </c:pt>
                  <c:pt idx="1386">
                    <c:v>2020 Malbec Reserve, Cherokee Rose</c:v>
                  </c:pt>
                  <c:pt idx="1387">
                    <c:v>2020 Petite Sirah, Newsom Vineyards</c:v>
                  </c:pt>
                  <c:pt idx="1388">
                    <c:v>2020 Petite Sirah, Shell Creek</c:v>
                  </c:pt>
                  <c:pt idx="1389">
                    <c:v>2023 Branch Tannat Frizzante Rose</c:v>
                  </c:pt>
                  <c:pt idx="1390">
                    <c:v>2022 Tannat Rosé, Silvaspoons Vineyards</c:v>
                  </c:pt>
                  <c:pt idx="1391">
                    <c:v>2020 Tempranillo, Newsom Vineyards</c:v>
                  </c:pt>
                  <c:pt idx="1392">
                    <c:v>2020 Alicante Bouschet, Newsom Vineyards</c:v>
                  </c:pt>
                  <c:pt idx="1393">
                    <c:v>Blanc de Blancs, American - SP</c:v>
                  </c:pt>
                  <c:pt idx="1394">
                    <c:v>Branch Texas Red</c:v>
                  </c:pt>
                  <c:pt idx="1395">
                    <c:v>Bending Branch Brut, American - SP</c:v>
                  </c:pt>
                  <c:pt idx="1396">
                    <c:v>2019 Charbono, Sierra Foothills</c:v>
                  </c:pt>
                  <c:pt idx="1397">
                    <c:v>2020 Charbono, Sierra Foothills</c:v>
                  </c:pt>
                  <c:pt idx="1398">
                    <c:v>2019 Chloe Cuvée</c:v>
                  </c:pt>
                  <c:pt idx="1399">
                    <c:v>2020 Double Barrel Tannat, Sierra Foothills</c:v>
                  </c:pt>
                  <c:pt idx="1400">
                    <c:v>2020 Lucy's Reserve, Camp Lucy Vineyard</c:v>
                  </c:pt>
                  <c:pt idx="1401">
                    <c:v>2021 Mourvedre, Tallent Vineyard</c:v>
                  </c:pt>
                  <c:pt idx="1402">
                    <c:v>2023 Estate Picpoul Blanc, Camledge Vineyard</c:v>
                  </c:pt>
                  <c:pt idx="1403">
                    <c:v>2023 Picpoul Blanc THP</c:v>
                  </c:pt>
                  <c:pt idx="1404">
                    <c:v>2023 Tannat Rosé, Tallent Vineyards</c:v>
                  </c:pt>
                  <c:pt idx="1405">
                    <c:v>2019 Sagrantino, Texas High Plains</c:v>
                  </c:pt>
                  <c:pt idx="1406">
                    <c:v>2020 Estate Souz�o, Lost Pirogue Vineyard</c:v>
                  </c:pt>
                  <c:pt idx="1407">
                    <c:v>2020 Estate Tannat, Lost Pirogue Vineyard</c:v>
                  </c:pt>
                  <c:pt idx="1408">
                    <c:v>2020 Tannat, Tallent</c:v>
                  </c:pt>
                  <c:pt idx="1409">
                    <c:v>Thinkers Blend</c:v>
                  </c:pt>
                  <c:pt idx="1410">
                    <c:v>Thinkers Blanc</c:v>
                  </c:pt>
                  <c:pt idx="1411">
                    <c:v>2020 Tannat Port, Newsom Vineyards</c:v>
                  </c:pt>
                  <c:pt idx="1412">
                    <c:v>2021 Newsom Twist, Newsom Vineyards</c:v>
                  </c:pt>
                  <c:pt idx="1413">
                    <c:v>2022 Vermentino</c:v>
                  </c:pt>
                  <c:pt idx="1414">
                    <c:v>2023 AZUR SAUVIGNON BLANC TALL</c:v>
                  </c:pt>
                  <c:pt idx="1415">
                    <c:v>2018 Cabernet Sauvignon</c:v>
                  </c:pt>
                  <c:pt idx="1416">
                    <c:v>2018 Cabernet Sauvignon 5L</c:v>
                  </c:pt>
                  <c:pt idx="1417">
                    <c:v>2018 Cabernet Sauvignon 9L</c:v>
                  </c:pt>
                  <c:pt idx="1418">
                    <c:v>2018 Reserve Cabernet Sauvignon 9L</c:v>
                  </c:pt>
                  <c:pt idx="1419">
                    <c:v>2018 Ruby Fox 750ml</c:v>
                  </c:pt>
                  <c:pt idx="1420">
                    <c:v>2018 Ruby Fox 1.5L</c:v>
                  </c:pt>
                  <c:pt idx="1421">
                    <c:v>2018 Ruby Fox 3L</c:v>
                  </c:pt>
                  <c:pt idx="1422">
                    <c:v>2018 Ruby Fox 5L</c:v>
                  </c:pt>
                  <c:pt idx="1423">
                    <c:v>2018 Syrah</c:v>
                  </c:pt>
                  <c:pt idx="1424">
                    <c:v>2019 Cabernet Sauvignon</c:v>
                  </c:pt>
                  <c:pt idx="1425">
                    <c:v>2019 Cabernet Sauvignon Magnum</c:v>
                  </c:pt>
                  <c:pt idx="1426">
                    <c:v>2019 Cabernet Sauvignon 3L</c:v>
                  </c:pt>
                  <c:pt idx="1427">
                    <c:v>2019 Cabernet Sauvignon 5L</c:v>
                  </c:pt>
                  <c:pt idx="1428">
                    <c:v>Reserve Chardonnay</c:v>
                  </c:pt>
                  <c:pt idx="1429">
                    <c:v>2019 Reserve Maximus Red Feasting Wine</c:v>
                  </c:pt>
                  <c:pt idx="1430">
                    <c:v>2019 Maximus White Feasting Wine</c:v>
                  </c:pt>
                  <c:pt idx="1431">
                    <c:v>2020 Cabernet Sauvignon</c:v>
                  </c:pt>
                  <c:pt idx="1432">
                    <c:v>2020 Reserve Cabernet Sauvignon</c:v>
                  </c:pt>
                  <c:pt idx="1433">
                    <c:v>2020 White Maximus</c:v>
                  </c:pt>
                  <c:pt idx="1434">
                    <c:v>Reserve Chardonnay</c:v>
                  </c:pt>
                  <c:pt idx="1435">
                    <c:v>2021 Reserve Maximus Red Feasting Wine</c:v>
                  </c:pt>
                  <c:pt idx="1436">
                    <c:v>2021 Maximus White Feasting Wine</c:v>
                  </c:pt>
                  <c:pt idx="1437">
                    <c:v>Reserve Chardonnay</c:v>
                  </c:pt>
                  <c:pt idx="1438">
                    <c:v>2022 Lynch Family Cabernet Sauvignon</c:v>
                  </c:pt>
                  <c:pt idx="1439">
                    <c:v>2018 Bennett Lane Petite Sirah</c:v>
                  </c:pt>
                  <c:pt idx="1440">
                    <c:v>2018 Reserve Cabernet Sauvignon</c:v>
                  </c:pt>
                  <c:pt idx="1441">
                    <c:v>2018 Reserve Cabernet Sauvignon 5L</c:v>
                  </c:pt>
                  <c:pt idx="1442">
                    <c:v>2019 Bennett Lane Petite Sirah</c:v>
                  </c:pt>
                  <c:pt idx="1443">
                    <c:v>2019 Reserve Cabernet Sauvignon</c:v>
                  </c:pt>
                  <c:pt idx="1444">
                    <c:v>2019 Reserve Cabernet Sauvignon</c:v>
                  </c:pt>
                  <c:pt idx="1445">
                    <c:v>2019 Reserve Cabernet Sauvignon 1.5L Etched</c:v>
                  </c:pt>
                  <c:pt idx="1446">
                    <c:v>2019 Reserve Cabernet Sauvignon 3L</c:v>
                  </c:pt>
                  <c:pt idx="1447">
                    <c:v>2019 Reserve Cabernet Sauvignon 5L</c:v>
                  </c:pt>
                  <c:pt idx="1448">
                    <c:v>2020 Maximus Red Feasting Wine</c:v>
                  </c:pt>
                  <c:pt idx="1449">
                    <c:v>2021 Merlot</c:v>
                  </c:pt>
                  <c:pt idx="1450">
                    <c:v>Malbec</c:v>
                  </c:pt>
                  <c:pt idx="1451">
                    <c:v>2019 Cabernet Sauvignon 9L</c:v>
                  </c:pt>
                  <c:pt idx="1452">
                    <c:v>2021 Cabernet Sauvignon</c:v>
                  </c:pt>
                  <c:pt idx="1453">
                    <c:v>2022 Cabernet Sauvignon</c:v>
                  </c:pt>
                  <c:pt idx="1454">
                    <c:v>2022 White Maximus</c:v>
                  </c:pt>
                  <c:pt idx="1455">
                    <c:v>2023 White Maximus</c:v>
                  </c:pt>
                  <c:pt idx="1456">
                    <c:v>2022 Lynch Family Cabernet Sauvignon</c:v>
                  </c:pt>
                  <c:pt idx="1457">
                    <c:v>2019 Lynch Family Cabernet Sauvignon</c:v>
                  </c:pt>
                  <c:pt idx="1458">
                    <c:v>2021 Maximus Red Feasting Wine</c:v>
                  </c:pt>
                  <c:pt idx="1459">
                    <c:v>2018 Maximus Red Feasting Wine</c:v>
                  </c:pt>
                  <c:pt idx="1460">
                    <c:v>2019 Merlot</c:v>
                  </c:pt>
                  <c:pt idx="1461">
                    <c:v>2018 Lynch Family Cabernet Sauvignon</c:v>
                  </c:pt>
                  <c:pt idx="1462">
                    <c:v>2019 Reserve Cabernet Sauvignon 9L</c:v>
                  </c:pt>
                  <c:pt idx="1463">
                    <c:v>2020 Lynch Family Cabernet Sauvignon</c:v>
                  </c:pt>
                  <c:pt idx="1464">
                    <c:v>2021 Lynch Family Cabernet Sauvignon</c:v>
                  </c:pt>
                  <c:pt idx="1465">
                    <c:v>2021 Reserve Cabernet Sauvignon</c:v>
                  </c:pt>
                  <c:pt idx="1466">
                    <c:v>2022 Reserve Cabernet Sauvignon</c:v>
                  </c:pt>
                  <c:pt idx="1467">
                    <c:v>2018 Ruby Fox 9L</c:v>
                  </c:pt>
                  <c:pt idx="1468">
                    <c:v>2019 Ruby Fox 750ml</c:v>
                  </c:pt>
                  <c:pt idx="1469">
                    <c:v>2021 Ruby Fox 750ml</c:v>
                  </c:pt>
                  <c:pt idx="1470">
                    <c:v>2020 Ruby Fox 750ml</c:v>
                  </c:pt>
                  <c:pt idx="1471">
                    <c:v>2022 Reserve Maximus Red Feasting Wine</c:v>
                  </c:pt>
                  <c:pt idx="1472">
                    <c:v>Reserve Chardonnay</c:v>
                  </c:pt>
                  <c:pt idx="1473">
                    <c:v>2019 Syrah</c:v>
                  </c:pt>
                  <c:pt idx="1474">
                    <c:v>2021 Syrah</c:v>
                  </c:pt>
                  <c:pt idx="1475">
                    <c:v>Biltmore Luminere Brut Sparkling Wine</c:v>
                  </c:pt>
                  <c:pt idx="1476">
                    <c:v>Biltmore Estate Winery Discovery Series Chenin Blanc</c:v>
                  </c:pt>
                  <c:pt idx="1477">
                    <c:v>Masterpiece Collection Christmas Red</c:v>
                  </c:pt>
                  <c:pt idx="1478">
                    <c:v>Masterpiece Collection Christmas White</c:v>
                  </c:pt>
                  <c:pt idx="1479">
                    <c:v>Christmas at Biltmore Extra Dry Sparkling</c:v>
                  </c:pt>
                  <c:pt idx="1480">
                    <c:v>Biltmore Estate Winery Discovery Series Gewurztraminer</c:v>
                  </c:pt>
                  <c:pt idx="1481">
                    <c:v>Biltmore Estate Winery Discovery Series Malbec</c:v>
                  </c:pt>
                  <c:pt idx="1482">
                    <c:v>Biltmore Estate Winery Discovery Series Malbec</c:v>
                  </c:pt>
                  <c:pt idx="1483">
                    <c:v>Vanderbilt Reserve Merlot Dry Creek Valley</c:v>
                  </c:pt>
                  <c:pt idx="1484">
                    <c:v>Biltmore Estate Winery Orange Muscat</c:v>
                  </c:pt>
                  <c:pt idx="1485">
                    <c:v>Antler Hill Pinot Noir Chalk Hill Sonoma County</c:v>
                  </c:pt>
                  <c:pt idx="1486">
                    <c:v>Biltmore Luminere Red Wine</c:v>
                  </c:pt>
                  <c:pt idx="1487">
                    <c:v>Biltmore Estate The Railcar Red Wine</c:v>
                  </c:pt>
                  <c:pt idx="1488">
                    <c:v>Vanderbilt Wine Club Fifteenth Anniversary Red Wine</c:v>
                  </c:pt>
                  <c:pt idx="1489">
                    <c:v>Biltmore Estate Winery Discovery Series Red Dessert Wine</c:v>
                  </c:pt>
                  <c:pt idx="1490">
                    <c:v>Biltmore Estate Dry Riesling Limited Release</c:v>
                  </c:pt>
                  <c:pt idx="1491">
                    <c:v>Pas de Deux Sec Sparkling Wine</c:v>
                  </c:pt>
                  <c:pt idx="1492">
                    <c:v>Antler Hill Syrah Dry Creek Valley </c:v>
                  </c:pt>
                  <c:pt idx="1493">
                    <c:v>Biltmore Estate Winery Tempranillo</c:v>
                  </c:pt>
                  <c:pt idx="1494">
                    <c:v>Biltmore Estate Winery Tempranillo</c:v>
                  </c:pt>
                  <c:pt idx="1495">
                    <c:v>Biltmore Masterpiece Collection White Wine</c:v>
                  </c:pt>
                  <c:pt idx="1496">
                    <c:v>Biltmore Masterpiece Collection White Wine</c:v>
                  </c:pt>
                  <c:pt idx="1497">
                    <c:v>Biltmore Luminere White Wine</c:v>
                  </c:pt>
                  <c:pt idx="1498">
                    <c:v>Vanderbilt Wine Club Fifteenth Anniversary White Wine</c:v>
                  </c:pt>
                  <c:pt idx="1499">
                    <c:v>Masterpiece Collection Spring White Wine</c:v>
                  </c:pt>
                  <c:pt idx="1500">
                    <c:v>Masterpiece Collection Summer White Wine</c:v>
                  </c:pt>
                  <c:pt idx="1501">
                    <c:v>Albarino</c:v>
                  </c:pt>
                  <c:pt idx="1502">
                    <c:v>Century White</c:v>
                  </c:pt>
                  <c:pt idx="1503">
                    <c:v>Chenin Blanc Limited Release</c:v>
                  </c:pt>
                  <c:pt idx="1504">
                    <c:v>Dry Riesling Limited Release</c:v>
                  </c:pt>
                  <c:pt idx="1505">
                    <c:v>Dry Rose</c:v>
                  </c:pt>
                  <c:pt idx="1506">
                    <c:v>Fume Blanc Limited Release</c:v>
                  </c:pt>
                  <c:pt idx="1507">
                    <c:v>Gewurtztraminer Limited Release</c:v>
                  </c:pt>
                  <c:pt idx="1508">
                    <c:v>Grenache Blanc Limited Release</c:v>
                  </c:pt>
                  <c:pt idx="1509">
                    <c:v>Malbec Limited Release </c:v>
                  </c:pt>
                  <c:pt idx="1510">
                    <c:v>Malbec Limited Release </c:v>
                  </c:pt>
                  <c:pt idx="1511">
                    <c:v>Mourvedre Limited Release </c:v>
                  </c:pt>
                  <c:pt idx="1512">
                    <c:v>Mourvedre Limited Release </c:v>
                  </c:pt>
                  <c:pt idx="1513">
                    <c:v>Orange Muscat Limited Release</c:v>
                  </c:pt>
                  <c:pt idx="1514">
                    <c:v>Petite Sirah Syrah Limited Release</c:v>
                  </c:pt>
                  <c:pt idx="1515">
                    <c:v>Sonoma County Red Blend Wine Club Exclusive Release</c:v>
                  </c:pt>
                  <c:pt idx="1516">
                    <c:v>Sangiovese Limited Release </c:v>
                  </c:pt>
                  <c:pt idx="1517">
                    <c:v>Sangiovese Limited Release </c:v>
                  </c:pt>
                  <c:pt idx="1518">
                    <c:v>Chateau Reserve NC Brut Red Sparkling</c:v>
                  </c:pt>
                  <c:pt idx="1519">
                    <c:v>Chateau Reserve NC Blanc de Blancs Sparkling</c:v>
                  </c:pt>
                  <c:pt idx="1520">
                    <c:v>Brut Sparkling</c:v>
                  </c:pt>
                  <c:pt idx="1521">
                    <c:v>Blanc de Noir Sparkling</c:v>
                  </c:pt>
                  <c:pt idx="1522">
                    <c:v>Blanc de Blancs Sparkling</c:v>
                  </c:pt>
                  <c:pt idx="1523">
                    <c:v>Sweet Red Wine Limited Release</c:v>
                  </c:pt>
                  <c:pt idx="1524">
                    <c:v>Century Sweet Red</c:v>
                  </c:pt>
                  <c:pt idx="1525">
                    <c:v>Tempranillo Limited Release</c:v>
                  </c:pt>
                  <c:pt idx="1526">
                    <c:v>North Carolina Cabernet Sauvignon 2023</c:v>
                  </c:pt>
                  <c:pt idx="1527">
                    <c:v>North Carolina Cabernet Sauvignon</c:v>
                  </c:pt>
                  <c:pt idx="1528">
                    <c:v>North Carolina Chardonnay</c:v>
                  </c:pt>
                  <c:pt idx="1529">
                    <c:v>North Carolina Chardonnay 2023, 2024</c:v>
                  </c:pt>
                  <c:pt idx="1530">
                    <c:v>North Carolina Chardonnay Barrel Select</c:v>
                  </c:pt>
                  <c:pt idx="1531">
                    <c:v>North Carolina Chardonnay Heritage Vines</c:v>
                  </c:pt>
                  <c:pt idx="1532">
                    <c:v>North Carolina Merlot 2022</c:v>
                  </c:pt>
                  <c:pt idx="1533">
                    <c:v>North Carolina Merlot 2023</c:v>
                  </c:pt>
                  <c:pt idx="1534">
                    <c:v>North Carolina Petit Manseng</c:v>
                  </c:pt>
                  <c:pt idx="1535">
                    <c:v>North Carolina Rose</c:v>
                  </c:pt>
                  <c:pt idx="1536">
                    <c:v>North Carolina Rose 2023, 2024</c:v>
                  </c:pt>
                  <c:pt idx="1537">
                    <c:v>Sonoma County Red Blend Wine Club Exclusive Release</c:v>
                  </c:pt>
                  <c:pt idx="1538">
                    <c:v>Willow Chardonnay</c:v>
                  </c:pt>
                  <c:pt idx="1539">
                    <c:v>Sauvignon Blanc</c:v>
                  </c:pt>
                  <c:pt idx="1540">
                    <c:v>Willamette Valley Pinot Noir</c:v>
                  </c:pt>
                  <c:pt idx="1541">
                    <c:v>Viola Auxerrois</c:v>
                  </c:pt>
                  <c:pt idx="1542">
                    <c:v>Reserve Gamay Noir</c:v>
                  </c:pt>
                  <c:pt idx="1543">
                    <c:v>Magnus Pinot Noir</c:v>
                  </c:pt>
                  <c:pt idx="1544">
                    <c:v>Mondeuse Noire</c:v>
                  </c:pt>
                  <c:pt idx="1545">
                    <c:v>Chenin Blanc</c:v>
                  </c:pt>
                  <c:pt idx="1546">
                    <c:v>Argenta Rose</c:v>
                  </c:pt>
                  <c:pt idx="1547">
                    <c:v>Reserve Chardonnay</c:v>
                  </c:pt>
                  <c:pt idx="1548">
                    <c:v>Willamette Valley Chardonnay</c:v>
                  </c:pt>
                  <c:pt idx="1549">
                    <c:v>Willamette Valley Gamay Noir</c:v>
                  </c:pt>
                  <c:pt idx="1550">
                    <c:v>Willamette Valley Gamay Noir</c:v>
                  </c:pt>
                  <c:pt idx="1551">
                    <c:v>Willamette Valley Gamay Noir</c:v>
                  </c:pt>
                  <c:pt idx="1552">
                    <c:v>Estate Pinot Noir</c:v>
                  </c:pt>
                  <c:pt idx="1553">
                    <c:v>Art Pinot Noir</c:v>
                  </c:pt>
                  <c:pt idx="1554">
                    <c:v>Willamette Valley Pinot Noir</c:v>
                  </c:pt>
                  <c:pt idx="1555">
                    <c:v>Gouais Blanc</c:v>
                  </c:pt>
                  <c:pt idx="1556">
                    <c:v>Mondeuse Noire</c:v>
                  </c:pt>
                  <c:pt idx="1557">
                    <c:v>Pamar Vineyard Pinot Blanc</c:v>
                  </c:pt>
                  <c:pt idx="1558">
                    <c:v>Pinot Meunier</c:v>
                  </c:pt>
                  <c:pt idx="1559">
                    <c:v>Aligote</c:v>
                  </c:pt>
                  <c:pt idx="1560">
                    <c:v>Willamette Valley Chardonnay</c:v>
                  </c:pt>
                  <c:pt idx="1561">
                    <c:v>Reserve Pinot Noir</c:v>
                  </c:pt>
                  <c:pt idx="1562">
                    <c:v>Willamette Valley Pinot Noir</c:v>
                  </c:pt>
                  <c:pt idx="1563">
                    <c:v>Estate Chardonnay</c:v>
                  </c:pt>
                  <c:pt idx="1564">
                    <c:v>Reserve Chardonnay</c:v>
                  </c:pt>
                  <c:pt idx="1565">
                    <c:v>Brut Cuvee</c:v>
                  </c:pt>
                  <c:pt idx="1566">
                    <c:v>Edward Pinot Noir</c:v>
                  </c:pt>
                  <c:pt idx="1567">
                    <c:v>Thor Dessert Wine</c:v>
                  </c:pt>
                  <c:pt idx="1568">
                    <c:v>Isabel Pinot Noir</c:v>
                  </c:pt>
                  <c:pt idx="1569">
                    <c:v>#21003 Pinot Noir</c:v>
                  </c:pt>
                  <c:pt idx="1570">
                    <c:v>Art Pinot Noir</c:v>
                  </c:pt>
                  <c:pt idx="1571">
                    <c:v>Ratafia Dessert Wine</c:v>
                  </c:pt>
                  <c:pt idx="1572">
                    <c:v>Elemental Riesling</c:v>
                  </c:pt>
                  <c:pt idx="1573">
                    <c:v>Kiona Vineyard Red Blend</c:v>
                  </c:pt>
                  <c:pt idx="1574">
                    <c:v>Magnus Pinot Noir</c:v>
                  </c:pt>
                  <c:pt idx="1575">
                    <c:v>Magnus Pinot Noir</c:v>
                  </c:pt>
                  <c:pt idx="1576">
                    <c:v>Reserve Chardonnay</c:v>
                  </c:pt>
                  <c:pt idx="1577">
                    <c:v>Rose Bubbles</c:v>
                  </c:pt>
                  <c:pt idx="1578">
                    <c:v>Blackbird Vineyards Albarino Lodi</c:v>
                  </c:pt>
                  <c:pt idx="1579">
                    <c:v>Blackbird Vineyards Albarino Lodi</c:v>
                  </c:pt>
                  <c:pt idx="1580">
                    <c:v>Blackbird Vineyards Cabernet Franc, Napa Valley</c:v>
                  </c:pt>
                  <c:pt idx="1581">
                    <c:v>Blackbird Vineyards Cabernet Franc, Napa Valley</c:v>
                  </c:pt>
                  <c:pt idx="1582">
                    <c:v>Blackbird Vineyards The Bird’s Nest Cabernet Sauvignon, Napa Valley</c:v>
                  </c:pt>
                  <c:pt idx="1583">
                    <c:v>Blackbird Vineyards The Bird’s Nest Cabernet Sauvignon, Napa Valley</c:v>
                  </c:pt>
                  <c:pt idx="1584">
                    <c:v>Blackbird Vineyards Hanna Vineyard Chardonnay, Oak Knoll District of Napa Valley</c:v>
                  </c:pt>
                  <c:pt idx="1585">
                    <c:v>Blackbird Vineyards Muir-Hannah Vineyard Chardonnay</c:v>
                  </c:pt>
                  <c:pt idx="1586">
                    <c:v>Blackbird Vineyards Hanna Vineyard Chardonnay, Oak Knoll District of Napa Valley</c:v>
                  </c:pt>
                  <c:pt idx="1587">
                    <c:v>Blackbird Vineyards Muir-Hannah Vineyard Chardonnay</c:v>
                  </c:pt>
                  <c:pt idx="1588">
                    <c:v>Blackbird Vineyards Contrarian Proprietary Red Wine Napa Valley</c:v>
                  </c:pt>
                  <c:pt idx="1589">
                    <c:v>Blackbird Vineyards Contrarian Proprietary Red Wine Napa Valley</c:v>
                  </c:pt>
                  <c:pt idx="1590">
                    <c:v>Blackbird Vineyards Contrarian Proprietary Red Wine Napa Valley</c:v>
                  </c:pt>
                  <c:pt idx="1591">
                    <c:v>Blackbird Vineyards Contrarian Proprietary Red Wine Napa Valley</c:v>
                  </c:pt>
                  <c:pt idx="1592">
                    <c:v>Blackbird Vineyards Illustration Proprietary Red Wine Napa Valley</c:v>
                  </c:pt>
                  <c:pt idx="1593">
                    <c:v>Blackbird Vineyards Illustration Proprietary Red Wine Napa Valley</c:v>
                  </c:pt>
                  <c:pt idx="1594">
                    <c:v>Blackbird Vineyards Illustration Proprietary Red Wine Napa Valley</c:v>
                  </c:pt>
                  <c:pt idx="1595">
                    <c:v>Blackbird Vineyards Illustration Proprietary Red Wine Napa Valley</c:v>
                  </c:pt>
                  <c:pt idx="1596">
                    <c:v>Blackbird Vineyards Paramour Proprietary Red Wine Napa Valley</c:v>
                  </c:pt>
                  <c:pt idx="1597">
                    <c:v>Blackbird Vineyards Paramour Proprietary Red Wine Napa Valley</c:v>
                  </c:pt>
                  <c:pt idx="1598">
                    <c:v>Blackbird Vineyards Paramour Proprietary Red Wine Napa Valley</c:v>
                  </c:pt>
                  <c:pt idx="1599">
                    <c:v>Blackbird Vineyards Paramour Proprietary Red Wine Napa Valley</c:v>
                  </c:pt>
                  <c:pt idx="1600">
                    <c:v>Blackbird Vineyards Arise Proprietary Red Wine Napa Valley</c:v>
                  </c:pt>
                  <c:pt idx="1601">
                    <c:v>Blackbird Vineyards Arise Proprietary Red Wine Napa Valley</c:v>
                  </c:pt>
                  <c:pt idx="1602">
                    <c:v>Blackbird Vineyards Arise Proprietary Red Wine Napa Valley</c:v>
                  </c:pt>
                  <c:pt idx="1603">
                    <c:v>Blackbird Vineyards Arise Proprietary Red Wine Napa Valley</c:v>
                  </c:pt>
                  <c:pt idx="1604">
                    <c:v>Blackbird Vineyards Arise Proprietary Red Wine Napa Valley</c:v>
                  </c:pt>
                  <c:pt idx="1605">
                    <c:v>Blackbird Vineyards Arise Proprietary Red Wine Napa Valley</c:v>
                  </c:pt>
                  <c:pt idx="1606">
                    <c:v>Blackbird Vineyards Arise Proprietary Red Wine Napa Valley</c:v>
                  </c:pt>
                  <c:pt idx="1607">
                    <c:v>Blackbird Vineyards Arise Proprietary Red Wine Napa Valley</c:v>
                  </c:pt>
                  <c:pt idx="1608">
                    <c:v>Blackbird Vineyards Contrarian Proprietary Red Wine Napa Valley</c:v>
                  </c:pt>
                  <c:pt idx="1609">
                    <c:v>Blackbird Vineyards Contrarian Proprietary Red Wine Napa Valley</c:v>
                  </c:pt>
                  <c:pt idx="1610">
                    <c:v>Blackbird Vineyards Contrarian Proprietary Red Wine Napa Valley</c:v>
                  </c:pt>
                  <c:pt idx="1611">
                    <c:v>Blackbird Vineyards Contrarian Proprietary Red Wine Napa Valley</c:v>
                  </c:pt>
                  <c:pt idx="1612">
                    <c:v>Blackbird Vineyards Illustration Proprietary Red Wine Napa Valley</c:v>
                  </c:pt>
                  <c:pt idx="1613">
                    <c:v>Blackbird Vineyards Illustration Proprietary Red Wine Napa Valley</c:v>
                  </c:pt>
                  <c:pt idx="1614">
                    <c:v>Blackbird Vineyards Illustration Proprietary Red Wine Napa Valley</c:v>
                  </c:pt>
                  <c:pt idx="1615">
                    <c:v>Blackbird Vineyards Illustration Proprietary Red Wine Napa Valley</c:v>
                  </c:pt>
                  <c:pt idx="1616">
                    <c:v>Blackbird Vineyards Paramour Proprietary Red Wine Napa Valley</c:v>
                  </c:pt>
                  <c:pt idx="1617">
                    <c:v>Blackbird Vineyards Paramour Proprietary Red Wine Napa Valley</c:v>
                  </c:pt>
                  <c:pt idx="1618">
                    <c:v>Blackbird Vineyards Paramour Proprietary Red Wine Napa Valley</c:v>
                  </c:pt>
                  <c:pt idx="1619">
                    <c:v>Blackbird Vineyards Paramour Proprietary Red Wine Napa Valley</c:v>
                  </c:pt>
                  <c:pt idx="1620">
                    <c:v>Blackbird Vineyards Arriviste Rose Napa Valley</c:v>
                  </c:pt>
                  <c:pt idx="1621">
                    <c:v>Blackbird Vineyards Arriviste Rose California</c:v>
                  </c:pt>
                  <c:pt idx="1622">
                    <c:v>Blackbird Vineyards Arriviste Rose Napa Valley</c:v>
                  </c:pt>
                  <c:pt idx="1623">
                    <c:v>Blackbird Vineyards Arriviste Rose California</c:v>
                  </c:pt>
                  <c:pt idx="1624">
                    <c:v>Blackbird Vineyards Dissonance Sauvignon Blanc, Sonoma County</c:v>
                  </c:pt>
                  <c:pt idx="1625">
                    <c:v>Blackbird Vineyards Pestoni Ranch Sauvignon Blanc, Rutherford, Napa Valley</c:v>
                  </c:pt>
                  <c:pt idx="1626">
                    <c:v>Blackbird Vineyards Pestoni Ranch Sauvignon Blanc, California</c:v>
                  </c:pt>
                  <c:pt idx="1627">
                    <c:v>Blackbird Vineyards Dissonance Sauvignon Blanc, Sonoma County</c:v>
                  </c:pt>
                  <c:pt idx="1628">
                    <c:v>Blackbird Vineyards Pestoni Ranch Sauvignon Blanc, Rutherford, Napa Valley</c:v>
                  </c:pt>
                  <c:pt idx="1629">
                    <c:v>Blackbird Vineyards Pestoni Ranch Sauvignon Blanc, California</c:v>
                  </c:pt>
                  <c:pt idx="1630">
                    <c:v>Blackbird Vineyards Dissonance Sauvignon Blanc, Semillon, Sonoma County</c:v>
                  </c:pt>
                  <c:pt idx="1631">
                    <c:v>Blackbird Vineyards Dissonance Sauvignon Blanc, Semillon, Sonoma County</c:v>
                  </c:pt>
                  <c:pt idx="1632">
                    <c:v>	Blackbird Vineyards Starling Blanc de Blanc Sparkling Wine</c:v>
                  </c:pt>
                  <c:pt idx="1633">
                    <c:v>	Blackbird Vineyards Starling Blanc de Blanc Sparkling Wine</c:v>
                  </c:pt>
                  <c:pt idx="1634">
                    <c:v>AU077H (2007 Bremer Family  Austintatious)</c:v>
                  </c:pt>
                  <c:pt idx="1635">
                    <c:v>AU157H (2015 Bremer Family Austintatious)</c:v>
                  </c:pt>
                  <c:pt idx="1636">
                    <c:v>AU167H (2016 Bremer Family Austintatious)</c:v>
                  </c:pt>
                  <c:pt idx="1637">
                    <c:v>AU187H (2018 Bremer Family Austintatious)</c:v>
                  </c:pt>
                  <c:pt idx="1638">
                    <c:v>CL081B (2008 Magnum Bremer Family Napa Valley Claret)</c:v>
                  </c:pt>
                  <c:pt idx="1639">
                    <c:v>CL087B (2008 Bremer Family Napa Valley Claret)</c:v>
                  </c:pt>
                  <c:pt idx="1640">
                    <c:v>CL091B (2009 Magnum Bremer Family Napa Valley Claret)</c:v>
                  </c:pt>
                  <c:pt idx="1641">
                    <c:v>CL097B (2009 Bremer Family Napa Valley Claret)</c:v>
                  </c:pt>
                  <c:pt idx="1642">
                    <c:v>CL107B (2010 Bremer Family Napa Valley Family Claret)</c:v>
                  </c:pt>
                  <c:pt idx="1643">
                    <c:v>CL117B (2011 Bremer Family Napa Valley Claret)</c:v>
                  </c:pt>
                  <c:pt idx="1644">
                    <c:v>CL127B (2012 Bremer Family Napa Valley Claret)</c:v>
                  </c:pt>
                  <c:pt idx="1645">
                    <c:v>CL137B (2013 Bremer Family Napa Valley Claret)</c:v>
                  </c:pt>
                  <c:pt idx="1646">
                    <c:v>CL177B (2017 Bremer Family Napa Valley Claret)</c:v>
                  </c:pt>
                  <c:pt idx="1647">
                    <c:v>CL187B (2018 Bremer Family Napa Valley Claret)</c:v>
                  </c:pt>
                  <c:pt idx="1648">
                    <c:v>CL197B (2019 Bremer Family Napa Valley Claret)</c:v>
                  </c:pt>
                  <c:pt idx="1649">
                    <c:v>EN147H (2014 1891 Howell Mtn Blend)</c:v>
                  </c:pt>
                  <c:pt idx="1650">
                    <c:v>EN157H (2015 1891 Howell Mtn Blend)</c:v>
                  </c:pt>
                  <c:pt idx="1651">
                    <c:v>EN167H (2016 1891 Howell Mtn Blend)</c:v>
                  </c:pt>
                  <c:pt idx="1652">
                    <c:v>PK197B (2019 Bremer Promises Kept)</c:v>
                  </c:pt>
                  <c:pt idx="1653">
                    <c:v>CF147H (2014 Bremer Family Cabernet Franc)</c:v>
                  </c:pt>
                  <c:pt idx="1654">
                    <c:v>CF167B (2016 Bremer Family Cabernet Franc)</c:v>
                  </c:pt>
                  <c:pt idx="1655">
                    <c:v>CF177H (2017 Bremer Family Cabernet Franc)</c:v>
                  </c:pt>
                  <c:pt idx="1656">
                    <c:v>CF187H (2018 Bremer Family Howell Mountain Cabernet Franc)</c:v>
                  </c:pt>
                  <c:pt idx="1657">
                    <c:v>CS097B (2009 Bremer Family Napa Cabernet Sauvignon)</c:v>
                  </c:pt>
                  <c:pt idx="1658">
                    <c:v>CS107B (2010 Bremer Family Napa Cabernet Sauvingnon)</c:v>
                  </c:pt>
                  <c:pt idx="1659">
                    <c:v>CS117B (2011 Bremer Family Napa Valley Cabernet Sauvignon)</c:v>
                  </c:pt>
                  <c:pt idx="1660">
                    <c:v>CS137B (2013 Bremer Family Napa Valley Cabernet Sauvignon)</c:v>
                  </c:pt>
                  <c:pt idx="1661">
                    <c:v>CS137R (2013 Bremer Family Rutherford Cabernet Sauvignon)</c:v>
                  </c:pt>
                  <c:pt idx="1662">
                    <c:v>CS147B (2014 Bremer Family Napa Valley Cabernet Sauvignon)</c:v>
                  </c:pt>
                  <c:pt idx="1663">
                    <c:v>CS147H (2014 Bremer Family Howell Mountain Cabernet Sauvignon)</c:v>
                  </c:pt>
                  <c:pt idx="1664">
                    <c:v>CS147R (2014 Bremer Family Rutherford Cabernet Sauvignon)</c:v>
                  </c:pt>
                  <c:pt idx="1665">
                    <c:v>CS157B (2015 Bremer Family Napa Valley Cabernet Sauvignon)</c:v>
                  </c:pt>
                  <c:pt idx="1666">
                    <c:v>CS157H (2015 Bremer Family Howell Mountain Cabernet Sauvignon)</c:v>
                  </c:pt>
                  <c:pt idx="1667">
                    <c:v>CS157R (2015 Bremer Family Rutherford Cabernet Sauvignon)</c:v>
                  </c:pt>
                  <c:pt idx="1668">
                    <c:v>CS157S (2015 Bremer Family Seek Cabernet Sauvignon)</c:v>
                  </c:pt>
                  <c:pt idx="1669">
                    <c:v>CS167B (2016 Bremer Family Napa Valley Cabernet Sauvignon)</c:v>
                  </c:pt>
                  <c:pt idx="1670">
                    <c:v>CS167H (2016 Bremer Family Howell Mountain Cabernet Sauvignon)</c:v>
                  </c:pt>
                  <c:pt idx="1671">
                    <c:v>CS167R (2016 Bremer Family Rutherford Cabernet Sauvignon)</c:v>
                  </c:pt>
                  <c:pt idx="1672">
                    <c:v>CS167S (2016 Bremer Family Seek Cabernet Sauvignon)</c:v>
                  </c:pt>
                  <c:pt idx="1673">
                    <c:v>CS171B (2017 Magnum Bremer Family Napa Valley Cabernet Sauvignon)</c:v>
                  </c:pt>
                  <c:pt idx="1674">
                    <c:v>CS171H (2017 Magnum Bremer Family Howell Mountain Cabernet Sauvignon)</c:v>
                  </c:pt>
                  <c:pt idx="1675">
                    <c:v>CS173H (2017 Bremer 3L Howell Mountain Cabernet Sauvignon)</c:v>
                  </c:pt>
                  <c:pt idx="1676">
                    <c:v>CS177B (2017 Bremer Family Napa Valley Cabernet Sauvignon)</c:v>
                  </c:pt>
                  <c:pt idx="1677">
                    <c:v>CS177H (2017 Bremer Family Howell Mountain Cabernet Sauvignon)</c:v>
                  </c:pt>
                  <c:pt idx="1678">
                    <c:v>CS177R (2017 Bremer Family Rutherford Cabernet Sauvignon)</c:v>
                  </c:pt>
                  <c:pt idx="1679">
                    <c:v>CS177S (2017 Bremer Family Seek Cabernet Sauvignon)</c:v>
                  </c:pt>
                  <c:pt idx="1680">
                    <c:v>CS187B (2018 Bremer Family Napa Valley Cabernet Sauvignon)</c:v>
                  </c:pt>
                  <c:pt idx="1681">
                    <c:v>CS187H (2018 Bremer Family Howell Mountain Cabernet Sauvignon)</c:v>
                  </c:pt>
                  <c:pt idx="1682">
                    <c:v>CS187R (2018 Bremer Family Rutherford Cabernet Sauvignon)</c:v>
                  </c:pt>
                  <c:pt idx="1683">
                    <c:v>CS187S (2018 Bremer Family Seek Cabernet Sauvignon)</c:v>
                  </c:pt>
                  <c:pt idx="1684">
                    <c:v>CS193B (2019 Bremer Family 3L Napa Valley Cabernet Sauvignon)</c:v>
                  </c:pt>
                  <c:pt idx="1685">
                    <c:v>CS197B (2019 Bremer Family Napa Valley Cabernet Sauvignon)</c:v>
                  </c:pt>
                  <c:pt idx="1686">
                    <c:v>CS197H (2019 Bremer Family Howell Mountain Cabernet Sauvignon)</c:v>
                  </c:pt>
                  <c:pt idx="1687">
                    <c:v>CS197R (2019 Bremer Family Rutherford Cabernet Sauvignon)</c:v>
                  </c:pt>
                  <c:pt idx="1688">
                    <c:v>CS197S (2019 Bremer Family Seek Cabernet Sauvignon)</c:v>
                  </c:pt>
                  <c:pt idx="1689">
                    <c:v>CH237B (2023 Bremer Family Chardonnay)</c:v>
                  </c:pt>
                  <c:pt idx="1690">
                    <c:v>LH113B (2011 Bremer Family Late Harvest Chardonnay  )</c:v>
                  </c:pt>
                  <c:pt idx="1691">
                    <c:v>ME047B (2004 Bremer Family Napa Valley Merlot)</c:v>
                  </c:pt>
                  <c:pt idx="1692">
                    <c:v>ME067H (2006 Bremer Family Howell Mountain Merlot)</c:v>
                  </c:pt>
                  <c:pt idx="1693">
                    <c:v>ME097H (2009 Bremer Family Howell Mountain Merlot)</c:v>
                  </c:pt>
                  <c:pt idx="1694">
                    <c:v>ME117H (2011 Bremer Family Howell Mountain Merlot)</c:v>
                  </c:pt>
                  <c:pt idx="1695">
                    <c:v>ME127H (2012 Bremer Family Howell Mountain Merlot)</c:v>
                  </c:pt>
                  <c:pt idx="1696">
                    <c:v>ME147H (2014 Bremer Family Howell Mountain Merlot)</c:v>
                  </c:pt>
                  <c:pt idx="1697">
                    <c:v>ME157H (2015 Bremer Family Howell Mountain Merlot)</c:v>
                  </c:pt>
                  <c:pt idx="1698">
                    <c:v>ME167H (2016 Bremer Family Howell Mountain Merlot)</c:v>
                  </c:pt>
                  <c:pt idx="1699">
                    <c:v>ME177H (2017 Bremer Family Howell Mountain Merlot)</c:v>
                  </c:pt>
                  <c:pt idx="1700">
                    <c:v>ME187H (2018 Bremer Family Howell Mountain Merlot)</c:v>
                  </c:pt>
                  <c:pt idx="1701">
                    <c:v>ME197H (2019 Bremer Family Howell Mountain Merlot)</c:v>
                  </c:pt>
                  <c:pt idx="1702">
                    <c:v>PR073B (2007 Bremer Family Ruby Port)</c:v>
                  </c:pt>
                  <c:pt idx="1703">
                    <c:v>RO247B (2023 Bremer Family Napa Valley Rosé)</c:v>
                  </c:pt>
                  <c:pt idx="1704">
                    <c:v>PS167B (2016 Bremer Family Petite Sirah)</c:v>
                  </c:pt>
                  <c:pt idx="1705">
                    <c:v>PS177B (2017 Bremer Family Petite Sirah)</c:v>
                  </c:pt>
                  <c:pt idx="1706">
                    <c:v>BB207B (2020 Blanc de Blancs Sparkling)</c:v>
                  </c:pt>
                  <c:pt idx="1707">
                    <c:v>PV137B (2013 Bremer Family Napa Valley Petite Verdot)</c:v>
                  </c:pt>
                  <c:pt idx="1708">
                    <c:v>ZN107B (2010 Bremer Family Winery Zinfandel)</c:v>
                  </c:pt>
                  <c:pt idx="1709">
                    <c:v>ZN137B (2013 Bremer Family Winery Zinfandel)</c:v>
                  </c:pt>
                  <c:pt idx="1710">
                    <c:v>ZN197B (2019 Bremer Family Winery Zinfandel)</c:v>
                  </c:pt>
                  <c:pt idx="1711">
                    <c:v>2023 CHEV Chardonnay Russian River</c:v>
                  </c:pt>
                  <c:pt idx="1712">
                    <c:v>CHEV Chardonnay RRV</c:v>
                  </c:pt>
                  <c:pt idx="1713">
                    <c:v>CHEV Chardonnay RRV</c:v>
                  </c:pt>
                  <c:pt idx="1714">
                    <c:v>2021 CHEV Chardonnay RRV</c:v>
                  </c:pt>
                  <c:pt idx="1715">
                    <c:v>2022 CHEV Chardonnay RRV</c:v>
                  </c:pt>
                  <c:pt idx="1716">
                    <c:v>2023 CHEV Chardonnay Russian River</c:v>
                  </c:pt>
                  <c:pt idx="1717">
                    <c:v>CHEV Pinot Noir, Sta. Rita Hills</c:v>
                  </c:pt>
                  <c:pt idx="1718">
                    <c:v>CHEV Pinot Noir Russian River Valley</c:v>
                  </c:pt>
                  <c:pt idx="1719">
                    <c:v>CHEV Pinot Noir Sta. Rita Hills</c:v>
                  </c:pt>
                  <c:pt idx="1720">
                    <c:v>CHEV Pinot Noir Sta. Rita Hills</c:v>
                  </c:pt>
                  <c:pt idx="1721">
                    <c:v>2023 CHEV Pinot Noir Oregon</c:v>
                  </c:pt>
                  <c:pt idx="1722">
                    <c:v>CIRQ Pinot Noir</c:v>
                  </c:pt>
                  <c:pt idx="1723">
                    <c:v>CIRQ Pinot Noir</c:v>
                  </c:pt>
                  <c:pt idx="1724">
                    <c:v>CHEV Pinot Noir 1.5L</c:v>
                  </c:pt>
                  <c:pt idx="1725">
                    <c:v>2022 CIRQ Pinot Noir</c:v>
                  </c:pt>
                  <c:pt idx="1726">
                    <c:v>2022 CIRQ Pinot Noir 1.5L</c:v>
                  </c:pt>
                  <c:pt idx="1727">
                    <c:v>2023 CHEV Pinot Noir Russian River</c:v>
                  </c:pt>
                  <c:pt idx="1728">
                    <c:v>2023 CHEV Pinot Noir Santa Lucia Highlands</c:v>
                  </c:pt>
                  <c:pt idx="1729">
                    <c:v>2023 CHEV Pinot Noir Sta. Rita Hills</c:v>
                  </c:pt>
                  <c:pt idx="1730">
                    <c:v>2023 CIRQ Pinot Noir Russian River</c:v>
                  </c:pt>
                  <c:pt idx="1731">
                    <c:v>CHEV Pinot Noir, Russian River Valley</c:v>
                  </c:pt>
                  <c:pt idx="1732">
                    <c:v>CHEV Pinot Noir, Oregon</c:v>
                  </c:pt>
                  <c:pt idx="1733">
                    <c:v>CHEV Pinot Noir Russian River Valley</c:v>
                  </c:pt>
                  <c:pt idx="1734">
                    <c:v>CHEV Pinot Noir, Oregon</c:v>
                  </c:pt>
                  <c:pt idx="1735">
                    <c:v>2018 CIRQ Pinot Noir</c:v>
                  </c:pt>
                  <c:pt idx="1736">
                    <c:v>2019 CHEV Pinot Noir, Russian River Valley</c:v>
                  </c:pt>
                  <c:pt idx="1737">
                    <c:v>2020 CHEV Pinot Noir, Sta. Rita Hills</c:v>
                  </c:pt>
                  <c:pt idx="1738">
                    <c:v>2021 CHEV Pinot Noir Russian River Valley</c:v>
                  </c:pt>
                  <c:pt idx="1739">
                    <c:v>2021 CHEV Pinot Noir Sta. Rita Hills</c:v>
                  </c:pt>
                  <c:pt idx="1740">
                    <c:v>2021 CHEV Pinot Noir, Oregon</c:v>
                  </c:pt>
                  <c:pt idx="1741">
                    <c:v>2021 CIRQ Pinot Noir</c:v>
                  </c:pt>
                  <c:pt idx="1742">
                    <c:v>2022 CHEV Pinot Noir 1.5L</c:v>
                  </c:pt>
                  <c:pt idx="1743">
                    <c:v>2022 CHEV Pinot Noir Russian River Valley</c:v>
                  </c:pt>
                  <c:pt idx="1744">
                    <c:v>2022 CHEV Pinot Noir Sta. Rita Hills</c:v>
                  </c:pt>
                  <c:pt idx="1745">
                    <c:v>2022 CHEV Pinot Noir, Oregon</c:v>
                  </c:pt>
                  <c:pt idx="1746">
                    <c:v>2022 CIRQ Pinot Noir</c:v>
                  </c:pt>
                  <c:pt idx="1747">
                    <c:v>2022 CIRQ Pinot Noir 1.5L</c:v>
                  </c:pt>
                  <c:pt idx="1748">
                    <c:v>2023 CHEV Pinot Noir Oregon</c:v>
                  </c:pt>
                  <c:pt idx="1749">
                    <c:v>2023 CHEV Pinot Noir Russian River</c:v>
                  </c:pt>
                  <c:pt idx="1750">
                    <c:v>2023 CHEV Pinot Noir Santa Lucia Highlands</c:v>
                  </c:pt>
                  <c:pt idx="1751">
                    <c:v>2023 CHEV Pinot Noir Sta. Rita Hills</c:v>
                  </c:pt>
                  <c:pt idx="1752">
                    <c:v>2023 CIRQ Pinot Noir Russian River</c:v>
                  </c:pt>
                  <c:pt idx="1753">
                    <c:v>2023 Pa Pa Frenchy Red Wine</c:v>
                  </c:pt>
                  <c:pt idx="1754">
                    <c:v>Cabernet Franc, Coombsville Napa Valley</c:v>
                  </c:pt>
                  <c:pt idx="1755">
                    <c:v>Cabernet Sauvignon, Napa Valley</c:v>
                  </c:pt>
                  <c:pt idx="1756">
                    <c:v>Cabernet Sauvignon, Coombsville Napa Valley</c:v>
                  </c:pt>
                  <c:pt idx="1757">
                    <c:v>Chardonnay, Napa Valley</c:v>
                  </c:pt>
                  <c:pt idx="1758">
                    <c:v>Pinot Noir, Russian River Sonoma County</c:v>
                  </c:pt>
                  <c:pt idx="1759">
                    <c:v>Sauvignon Blanc, Napa Valley</c:v>
                  </c:pt>
                  <c:pt idx="1760">
                    <c:v>Syrah, Russian River Sonoma County</c:v>
                  </c:pt>
                  <c:pt idx="1761">
                    <c:v>2020 Cuvée du Manoir Reserve</c:v>
                  </c:pt>
                  <c:pt idx="1762">
                    <c:v>2022 Cuvée du Rocher</c:v>
                  </c:pt>
                  <c:pt idx="1763">
                    <c:v>York Mountain Cabernet Sauvignon</c:v>
                  </c:pt>
                  <c:pt idx="1764">
                    <c:v>Estate Cabernet</c:v>
                  </c:pt>
                  <c:pt idx="1765">
                    <c:v>Signature Cabernet Sauvignon</c:v>
                  </c:pt>
                  <c:pt idx="1766">
                    <c:v>Estate Chardonnay</c:v>
                  </c:pt>
                  <c:pt idx="1767">
                    <c:v>York Mountain Chardonnay</c:v>
                  </c:pt>
                  <c:pt idx="1768">
                    <c:v>Reserve Grenache</c:v>
                  </c:pt>
                  <c:pt idx="1769">
                    <c:v>Grenache</c:v>
                  </c:pt>
                  <c:pt idx="1770">
                    <c:v>York Mountain Pinot Noir</c:v>
                  </c:pt>
                  <c:pt idx="1771">
                    <c:v>Tres Violet</c:v>
                  </c:pt>
                  <c:pt idx="1772">
                    <c:v>Moose</c:v>
                  </c:pt>
                  <c:pt idx="1773">
                    <c:v>Lloyd</c:v>
                  </c:pt>
                  <c:pt idx="1774">
                    <c:v>Messer</c:v>
                  </c:pt>
                  <c:pt idx="1775">
                    <c:v>Estate Syrah</c:v>
                  </c:pt>
                  <c:pt idx="1776">
                    <c:v>Devils Canyon Syrah</c:v>
                  </c:pt>
                  <c:pt idx="1777">
                    <c:v>Viognier</c:v>
                  </c:pt>
                  <c:pt idx="1778">
                    <c:v>Vin Gris</c:v>
                  </c:pt>
                  <c:pt idx="1779">
                    <c:v>Lily Blanc</c:v>
                  </c:pt>
                  <c:pt idx="1780">
                    <c:v>Zinfandel</c:v>
                  </c:pt>
                  <c:pt idx="1781">
                    <c:v>Estate Cabernet Sauvignon</c:v>
                  </c:pt>
                  <c:pt idx="1782">
                    <c:v>York Mountain</c:v>
                  </c:pt>
                  <c:pt idx="1783">
                    <c:v>York Mountain</c:v>
                  </c:pt>
                  <c:pt idx="1784">
                    <c:v>Estate Chardonnay</c:v>
                  </c:pt>
                  <c:pt idx="1785">
                    <c:v>Devil's Canyon</c:v>
                  </c:pt>
                  <c:pt idx="1786">
                    <c:v>Grenache</c:v>
                  </c:pt>
                  <c:pt idx="1787">
                    <c:v>Reserve Grenache</c:v>
                  </c:pt>
                  <c:pt idx="1788">
                    <c:v>Lily Blanc</c:v>
                  </c:pt>
                  <c:pt idx="1789">
                    <c:v>York Mountain</c:v>
                  </c:pt>
                  <c:pt idx="1790">
                    <c:v>Lloyd</c:v>
                  </c:pt>
                  <c:pt idx="1791">
                    <c:v>Tres Violet</c:v>
                  </c:pt>
                  <c:pt idx="1792">
                    <c:v>Moose</c:v>
                  </c:pt>
                  <c:pt idx="1793">
                    <c:v>Messer</c:v>
                  </c:pt>
                  <c:pt idx="1794">
                    <c:v>Estate Syrah</c:v>
                  </c:pt>
                  <c:pt idx="1795">
                    <c:v>Voignier</c:v>
                  </c:pt>
                  <c:pt idx="1796">
                    <c:v>Vin Gris</c:v>
                  </c:pt>
                  <c:pt idx="1797">
                    <c:v>Zinfandel</c:v>
                  </c:pt>
                  <c:pt idx="1798">
                    <c:v>Cabernet Sauvignon</c:v>
                  </c:pt>
                  <c:pt idx="1799">
                    <c:v>2023CCBPR</c:v>
                  </c:pt>
                  <c:pt idx="1800">
                    <c:v>Grenache Reserve</c:v>
                  </c:pt>
                  <c:pt idx="1801">
                    <c:v>Grenache Noir</c:v>
                  </c:pt>
                  <c:pt idx="1802">
                    <c:v>Viognier</c:v>
                  </c:pt>
                  <c:pt idx="1803">
                    <c:v>Noche</c:v>
                  </c:pt>
                  <c:pt idx="1804">
                    <c:v>Open Mic</c:v>
                  </c:pt>
                  <c:pt idx="1805">
                    <c:v>Songwriter Red</c:v>
                  </c:pt>
                  <c:pt idx="1806">
                    <c:v>Playlist</c:v>
                  </c:pt>
                  <c:pt idx="1808">
                    <c:v>Grenache Blanc</c:v>
                  </c:pt>
                  <c:pt idx="1809">
                    <c:v>Zinfandel</c:v>
                  </c:pt>
                  <c:pt idx="1810">
                    <c:v>Beggers Blend</c:v>
                  </c:pt>
                  <c:pt idx="1811">
                    <c:v>2018 CC Maverick</c:v>
                  </c:pt>
                  <c:pt idx="1812">
                    <c:v>2018 CC Viognier Roussane</c:v>
                  </c:pt>
                  <c:pt idx="1813">
                    <c:v>2023 Chenin Blanc</c:v>
                  </c:pt>
                  <c:pt idx="1814">
                    <c:v>2023 Plateau White</c:v>
                  </c:pt>
                  <c:pt idx="1815">
                    <c:v>2023 Texas High Plains Primitivo</c:v>
                  </c:pt>
                  <c:pt idx="1816">
                    <c:v>Simpatica</c:v>
                  </c:pt>
                  <c:pt idx="1817">
                    <c:v>Il Rubino</c:v>
                  </c:pt>
                  <c:pt idx="1818">
                    <c:v>Morning Dew Ranch</c:v>
                  </c:pt>
                  <c:pt idx="1819">
                    <c:v>Bien Nacido</c:v>
                  </c:pt>
                  <c:pt idx="1820">
                    <c:v>2023 THP Tempranillo Rose</c:v>
                  </c:pt>
                  <c:pt idx="1821">
                    <c:v>Dolcino</c:v>
                  </c:pt>
                  <c:pt idx="1822">
                    <c:v>Gioia</c:v>
                  </c:pt>
                  <c:pt idx="1823">
                    <c:v>Zingaro</c:v>
                  </c:pt>
                  <c:pt idx="1824">
                    <c:v>Manly Lane</c:v>
                  </c:pt>
                  <c:pt idx="1825">
                    <c:v>Il Brigante</c:v>
                  </c:pt>
                  <c:pt idx="1826">
                    <c:v>Rosatio, Cresta d Oro</c:v>
                  </c:pt>
                  <c:pt idx="1827">
                    <c:v>Vementino</c:v>
                  </c:pt>
                  <c:pt idx="1828">
                    <c:v>Diamond Mountain</c:v>
                  </c:pt>
                  <c:pt idx="1829">
                    <c:v>Trenta</c:v>
                  </c:pt>
                  <c:pt idx="1830">
                    <c:v>Rapp Ranch</c:v>
                  </c:pt>
                  <c:pt idx="1831">
                    <c:v>Diamond Mountain </c:v>
                  </c:pt>
                  <c:pt idx="1832">
                    <c:v>Rapp Ranch</c:v>
                  </c:pt>
                  <c:pt idx="1833">
                    <c:v>Trenta</c:v>
                  </c:pt>
                  <c:pt idx="1834">
                    <c:v>Manly Lane</c:v>
                  </c:pt>
                  <c:pt idx="1835">
                    <c:v>Bien Nacido </c:v>
                  </c:pt>
                  <c:pt idx="1836">
                    <c:v>Reserve</c:v>
                  </c:pt>
                  <c:pt idx="1837">
                    <c:v>Dimpatica</c:v>
                  </c:pt>
                  <c:pt idx="1838">
                    <c:v>La Rantasia</c:v>
                  </c:pt>
                  <c:pt idx="1839">
                    <c:v>Il Rubino</c:v>
                  </c:pt>
                  <c:pt idx="1840">
                    <c:v>Gioia</c:v>
                  </c:pt>
                  <c:pt idx="1841">
                    <c:v>Rosatio, Cresta d Oro</c:v>
                  </c:pt>
                  <c:pt idx="1842">
                    <c:v>Dolcino</c:v>
                  </c:pt>
                  <c:pt idx="1843">
                    <c:v>Pinot Grigio</c:v>
                  </c:pt>
                  <c:pt idx="1844">
                    <c:v>Vermentino</c:v>
                  </c:pt>
                  <c:pt idx="1845">
                    <c:v>Zingaro</c:v>
                  </c:pt>
                  <c:pt idx="1846">
                    <c:v>Il Brigante</c:v>
                  </c:pt>
                  <c:pt idx="1847">
                    <c:v>Dove Hunt Dog Cabernet Sauvignon</c:v>
                  </c:pt>
                  <c:pt idx="1848">
                    <c:v>Hushkeeper Cabernet Sauvignon </c:v>
                  </c:pt>
                  <c:pt idx="1849">
                    <c:v>NV Scout Wild Cabernet Sauvignon</c:v>
                  </c:pt>
                  <c:pt idx="1850">
                    <c:v>Bookbinder Cabernet Sauvignon </c:v>
                  </c:pt>
                  <c:pt idx="1851">
                    <c:v>Bernhard Cabernet Sauvignon</c:v>
                  </c:pt>
                  <c:pt idx="1852">
                    <c:v>Gallivant Chardonnay</c:v>
                  </c:pt>
                  <c:pt idx="1853">
                    <c:v>Middle Jane Chardonnay Russian River Valley</c:v>
                  </c:pt>
                  <c:pt idx="1854">
                    <c:v>Wilderness Road</c:v>
                  </c:pt>
                  <c:pt idx="1855">
                    <c:v>Conte de la Terre Gewürztraminer </c:v>
                  </c:pt>
                  <c:pt idx="1856">
                    <c:v>Veinte Merlot valle Central</c:v>
                  </c:pt>
                  <c:pt idx="1857">
                    <c:v>Nest Petite Sirah Mendocino County</c:v>
                  </c:pt>
                  <c:pt idx="1858">
                    <c:v>Che Fico Pinot Grigio IGT delle Venezie</c:v>
                  </c:pt>
                  <c:pt idx="1859">
                    <c:v>Sun. Wind. Soul. Pinot Grigio Italy</c:v>
                  </c:pt>
                  <c:pt idx="1860">
                    <c:v>No Love Lost Red Blend</c:v>
                  </c:pt>
                  <c:pt idx="1861">
                    <c:v>Inizi Red Blend </c:v>
                  </c:pt>
                  <c:pt idx="1862">
                    <c:v>Oso Pardo Red Blend La Mancha</c:v>
                  </c:pt>
                  <c:pt idx="1863">
                    <c:v>NV Petalscape Red Blend California</c:v>
                  </c:pt>
                  <c:pt idx="1864">
                    <c:v>Fieldhouse 301 Anniversary Edition Red Blend California</c:v>
                  </c:pt>
                  <c:pt idx="1865">
                    <c:v>Fieldhoue 301 Red Blend</c:v>
                  </c:pt>
                  <c:pt idx="1866">
                    <c:v>Etnico Bubbly Rosé Wine Chile</c:v>
                  </c:pt>
                  <c:pt idx="1867">
                    <c:v>Etnico Organic Rosé Chile</c:v>
                  </c:pt>
                  <c:pt idx="1868">
                    <c:v>Petalscape Sauvignon Blanc California </c:v>
                  </c:pt>
                  <c:pt idx="1869">
                    <c:v>Amos Cellars Sauvignon Blanc </c:v>
                  </c:pt>
                  <c:pt idx="1870">
                    <c:v>Scout Wild Organic Sauvignon Blanc</c:v>
                  </c:pt>
                  <c:pt idx="1871">
                    <c:v>Hushkeeper Sauvignon Blanc California</c:v>
                  </c:pt>
                  <c:pt idx="1872">
                    <c:v>TheoLeo Sauvignon Blanc Lake County</c:v>
                  </c:pt>
                  <c:pt idx="1873">
                    <c:v>NV Wildly Brut Cuvée Chardonnay South Australia</c:v>
                  </c:pt>
                  <c:pt idx="1874">
                    <c:v>Etnico Bubbly White Wine Chile</c:v>
                  </c:pt>
                  <c:pt idx="1875">
                    <c:v>2023 Rive di Cimarossa Cabernet Sauvignon 750ml</c:v>
                  </c:pt>
                  <c:pt idx="1876">
                    <c:v>2023 Rian Cabernet Sauvignon 750ml</c:v>
                  </c:pt>
                  <c:pt idx="1877">
                    <c:v>2015 Riva di Levante</c:v>
                  </c:pt>
                  <c:pt idx="1878">
                    <c:v>2015 Riva di Levante 1.5</c:v>
                  </c:pt>
                  <c:pt idx="1879">
                    <c:v>2016 Il Circolo</c:v>
                  </c:pt>
                  <c:pt idx="1880">
                    <c:v>2017 Il Circolo Cabernet Sauvignon 750ml</c:v>
                  </c:pt>
                  <c:pt idx="1881">
                    <c:v>2022 Buriana Cabernet Sauvignon 750ml</c:v>
                  </c:pt>
                  <c:pt idx="1882">
                    <c:v>2022 Buriana Cabernet Sauvignon 1.5L</c:v>
                  </c:pt>
                  <c:pt idx="1883">
                    <c:v>2015 Rive di Cimarossa 1.5L</c:v>
                  </c:pt>
                  <c:pt idx="1884">
                    <c:v>2016 Rive di Cimarossa 1.5L</c:v>
                  </c:pt>
                  <c:pt idx="1885">
                    <c:v>2017 Buriana Magnum</c:v>
                  </c:pt>
                  <c:pt idx="1886">
                    <c:v>2017 Rive di Cimarossa 1.5L</c:v>
                  </c:pt>
                  <c:pt idx="1887">
                    <c:v>2023 Buriana Cabernet Sauvignon 750ml</c:v>
                  </c:pt>
                  <c:pt idx="1888">
                    <c:v>2023 Rive di Levante Cabernet Sauvignon 750ml</c:v>
                  </c:pt>
                  <c:pt idx="1889">
                    <c:v>2015 Riva di Ponente</c:v>
                  </c:pt>
                  <c:pt idx="1890">
                    <c:v>2015 Riva di Ponente 1.5L</c:v>
                  </c:pt>
                  <c:pt idx="1891">
                    <c:v>2022 Rian Cabernet Sauvignon 750ml</c:v>
                  </c:pt>
                  <c:pt idx="1892">
                    <c:v>2022 Rian Cabernet Sauvignon 1.5L</c:v>
                  </c:pt>
                  <c:pt idx="1893">
                    <c:v>2015 Rian</c:v>
                  </c:pt>
                  <c:pt idx="1894">
                    <c:v>2015 Rian 1.5</c:v>
                  </c:pt>
                  <c:pt idx="1895">
                    <c:v>2015 Rian 3L</c:v>
                  </c:pt>
                  <c:pt idx="1896">
                    <c:v>2021 Rian</c:v>
                  </c:pt>
                  <c:pt idx="1897">
                    <c:v>2021 Cimarossa Rian 375ml</c:v>
                  </c:pt>
                  <c:pt idx="1898">
                    <c:v>2016 Buriana</c:v>
                  </c:pt>
                  <c:pt idx="1899">
                    <c:v>2016 Rive di Cimarossa Cabernet Sauvignon 750ml</c:v>
                  </c:pt>
                  <c:pt idx="1900">
                    <c:v>2016 Rive di Levante Cabernet Sauvignon 750ml</c:v>
                  </c:pt>
                  <c:pt idx="1901">
                    <c:v>2016 Rive di Levante Cabernet Sauvignon 1.5L</c:v>
                  </c:pt>
                  <c:pt idx="1902">
                    <c:v>2016 Rive di Ponente Cabernet Sauvignon 750ml</c:v>
                  </c:pt>
                  <c:pt idx="1903">
                    <c:v>2016 Rive di Ponente Cabernet Sauvignon 1.5L</c:v>
                  </c:pt>
                  <c:pt idx="1904">
                    <c:v>2016 Rian Vineyard Cabernet Sauvignon 750ml</c:v>
                  </c:pt>
                  <c:pt idx="1905">
                    <c:v>2016 Rian Vineyard Cabernet Sauvignon 1.5L</c:v>
                  </c:pt>
                  <c:pt idx="1906">
                    <c:v>2016 Foglet</c:v>
                  </c:pt>
                  <c:pt idx="1907">
                    <c:v>2022 Riva di Ponente Cabernet Sauvignon 750ml</c:v>
                  </c:pt>
                  <c:pt idx="1908">
                    <c:v>2022 Riva di Ponente Cabernet Sauvignon 1.5L</c:v>
                  </c:pt>
                  <c:pt idx="1909">
                    <c:v>2023 Riva di Ponente Cabernet Sauvignon 750ml</c:v>
                  </c:pt>
                  <c:pt idx="1910">
                    <c:v>2022 Rive di Cimarossa Cabernet Sauvignon 750ml</c:v>
                  </c:pt>
                  <c:pt idx="1911">
                    <c:v>2022 Rive di Cimarossa Cabernet Sauvignon 1.5L</c:v>
                  </c:pt>
                  <c:pt idx="1912">
                    <c:v>2022 Rive di Levante Cabernet Sauvignon 750ml</c:v>
                  </c:pt>
                  <c:pt idx="1913">
                    <c:v>2019 Rian</c:v>
                  </c:pt>
                  <c:pt idx="1914">
                    <c:v>2015 Rive di Cimarossa</c:v>
                  </c:pt>
                  <c:pt idx="1915">
                    <c:v>2015 Rive di Cimarossa 6L</c:v>
                  </c:pt>
                  <c:pt idx="1916">
                    <c:v>2021 Buriana</c:v>
                  </c:pt>
                  <c:pt idx="1917">
                    <c:v>2021 Buriana 1.5L</c:v>
                  </c:pt>
                  <c:pt idx="1918">
                    <c:v>2021 Cimarossa Buriana 375ml</c:v>
                  </c:pt>
                  <c:pt idx="1919">
                    <c:v>2021 Rive di Cimarossa</c:v>
                  </c:pt>
                  <c:pt idx="1920">
                    <c:v>2021 Rive di Cimarossa 1.5L</c:v>
                  </c:pt>
                  <c:pt idx="1921">
                    <c:v>2021 Rive di Cimarossa 375 ml</c:v>
                  </c:pt>
                  <c:pt idx="1922">
                    <c:v>2021 Riva di Ponente</c:v>
                  </c:pt>
                  <c:pt idx="1923">
                    <c:v>2021 Riva di Ponente 1.5L</c:v>
                  </c:pt>
                  <c:pt idx="1924">
                    <c:v>2021 Riva di Ponente 375ml</c:v>
                  </c:pt>
                  <c:pt idx="1925">
                    <c:v>2017 Buriana Cabernet Sauvignon 750ml</c:v>
                  </c:pt>
                  <c:pt idx="1926">
                    <c:v>2017 Rive di Cimarossa Cabernet Sauvignon 750ml</c:v>
                  </c:pt>
                  <c:pt idx="1927">
                    <c:v>2017 Rive di Levante Cabernet Sauvignon 750ml</c:v>
                  </c:pt>
                  <c:pt idx="1928">
                    <c:v>2017 Rive di Levante Cabernet Sauvignon 1.5L</c:v>
                  </c:pt>
                  <c:pt idx="1929">
                    <c:v>2017 Rive di Ponente Cabernet Sauvignon 750ml</c:v>
                  </c:pt>
                  <c:pt idx="1930">
                    <c:v>2017 Rive di Ponente Cabernet Sauvignon 1.5L</c:v>
                  </c:pt>
                  <c:pt idx="1931">
                    <c:v>2017 Rian Vineyard Cabernet Sauvignon 750ml</c:v>
                  </c:pt>
                  <c:pt idx="1932">
                    <c:v>2017 Rian Vineyard Cabernet Sauvignon 1.5L</c:v>
                  </c:pt>
                  <c:pt idx="1933">
                    <c:v>2018 Buriana</c:v>
                  </c:pt>
                  <c:pt idx="1934">
                    <c:v>2018 Buriana 375ml</c:v>
                  </c:pt>
                  <c:pt idx="1935">
                    <c:v>2018 Rive di Cimarossa</c:v>
                  </c:pt>
                  <c:pt idx="1936">
                    <c:v>Rive di Cimarossa 375ml</c:v>
                  </c:pt>
                  <c:pt idx="1937">
                    <c:v>2018 Riva di Ponente</c:v>
                  </c:pt>
                  <c:pt idx="1938">
                    <c:v>2018 Riva di Ponente 375ml</c:v>
                  </c:pt>
                  <c:pt idx="1939">
                    <c:v>2018 Rian</c:v>
                  </c:pt>
                  <c:pt idx="1940">
                    <c:v>2018 Rian 375ml</c:v>
                  </c:pt>
                  <c:pt idx="1941">
                    <c:v>2019 Rive di Cimarossa</c:v>
                  </c:pt>
                  <c:pt idx="1942">
                    <c:v>2019 Buriana</c:v>
                  </c:pt>
                  <c:pt idx="1943">
                    <c:v>2019 Riva di Ponente</c:v>
                  </c:pt>
                  <c:pt idx="1944">
                    <c:v>Malvasia Bianca</c:v>
                  </c:pt>
                  <c:pt idx="1945">
                    <c:v>2025 Vingiancu Malvasia Bianca 750ml</c:v>
                  </c:pt>
                  <c:pt idx="1946">
                    <c:v>Malvasia Bianca</c:v>
                  </c:pt>
                  <c:pt idx="1947">
                    <c:v>2024 Vingiancu Malvasia Bianca 750ml</c:v>
                  </c:pt>
                  <c:pt idx="1948">
                    <c:v>2021 Foglet</c:v>
                  </c:pt>
                  <c:pt idx="1949">
                    <c:v>2022 Foglet Nebbiolo 750ml</c:v>
                  </c:pt>
                  <c:pt idx="1950">
                    <c:v>2015 Foglet</c:v>
                  </c:pt>
                  <c:pt idx="1951">
                    <c:v>2017 Foglet 750ml</c:v>
                  </c:pt>
                  <c:pt idx="1952">
                    <c:v>2019 Foglet</c:v>
                  </c:pt>
                  <c:pt idx="1953">
                    <c:v>2018 Foglet Nebbiolo</c:v>
                  </c:pt>
                  <c:pt idx="1954">
                    <c:v>2023 Foglet Nebbiolo 750ml</c:v>
                  </c:pt>
                  <c:pt idx="1955">
                    <c:v>2015 Vingiancu</c:v>
                  </c:pt>
                  <c:pt idx="1956">
                    <c:v>2017 Vingiancu 750ml</c:v>
                  </c:pt>
                  <c:pt idx="1957">
                    <c:v>2017 Vingiancu</c:v>
                  </c:pt>
                  <c:pt idx="1958">
                    <c:v>CLAIRE CELLARS CABERNET FRANC</c:v>
                  </c:pt>
                  <c:pt idx="1959">
                    <c:v>CLAIRE CELLARS CABERNET SAUVIGNON</c:v>
                  </c:pt>
                  <c:pt idx="1960">
                    <c:v>CLAIRE CELLARS CHARDONNEY</c:v>
                  </c:pt>
                  <c:pt idx="1961">
                    <c:v>CLAIRE CELLARS MERLOT</c:v>
                  </c:pt>
                  <c:pt idx="1962">
                    <c:v>CLAIRE CELLARS MERLOT CAB</c:v>
                  </c:pt>
                  <c:pt idx="1963">
                    <c:v>CLAIRE CELLARS PETIT SIRAH</c:v>
                  </c:pt>
                  <c:pt idx="1964">
                    <c:v>CLAIRE CELLARS PETIT VERDOT</c:v>
                  </c:pt>
                  <c:pt idx="1965">
                    <c:v>CLAIRE CELLARS PINOT BLANC</c:v>
                  </c:pt>
                  <c:pt idx="1966">
                    <c:v>CLAIRE CELLARS PINOT GRIGIO</c:v>
                  </c:pt>
                  <c:pt idx="1967">
                    <c:v>CLAIRE CELLARS PINOT GRIS</c:v>
                  </c:pt>
                  <c:pt idx="1968">
                    <c:v>CLAIRE CELLARS PINOT NOIR</c:v>
                  </c:pt>
                  <c:pt idx="1969">
                    <c:v>CLAIRE CELLARS RED</c:v>
                  </c:pt>
                  <c:pt idx="1970">
                    <c:v>CLAIRE CELLARS ROSE</c:v>
                  </c:pt>
                  <c:pt idx="1971">
                    <c:v>CLAIRE CELLARS SANGIOVESE</c:v>
                  </c:pt>
                  <c:pt idx="1972">
                    <c:v>CLAIRE CELLARS SHIRAZ</c:v>
                  </c:pt>
                  <c:pt idx="1973">
                    <c:v>CLAIRE CELLARS VIOGNIER</c:v>
                  </c:pt>
                  <c:pt idx="1974">
                    <c:v>CLAIRE CELLARS WHITE</c:v>
                  </c:pt>
                  <c:pt idx="1975">
                    <c:v>CLAIRE CELLARS ZINFANDEL</c:v>
                  </c:pt>
                  <c:pt idx="1976">
                    <c:v>CABERNET FRANC</c:v>
                  </c:pt>
                  <c:pt idx="1977">
                    <c:v>CLAIRE CELLARS CHARDONNEY</c:v>
                  </c:pt>
                  <c:pt idx="1978">
                    <c:v>CLAIRE CELLARS CABERNET FRANC</c:v>
                  </c:pt>
                  <c:pt idx="1979">
                    <c:v>CLAIRE CELLARS MERLOT CAB</c:v>
                  </c:pt>
                  <c:pt idx="1980">
                    <c:v>CLAIRE CELLARS CABERNET SAUVIGNON</c:v>
                  </c:pt>
                  <c:pt idx="1981">
                    <c:v>CLAIRE CELLARS PINOT GRIS</c:v>
                  </c:pt>
                  <c:pt idx="1982">
                    <c:v>CLAIRE CELLARS PETIT SIRAH</c:v>
                  </c:pt>
                  <c:pt idx="1983">
                    <c:v>CLAIRE CELLARS MERLOT</c:v>
                  </c:pt>
                  <c:pt idx="1984">
                    <c:v>CLAIRE CELLARS PINOT BLANC</c:v>
                  </c:pt>
                  <c:pt idx="1985">
                    <c:v>CLAIRE CELLARS PINOT NOIR</c:v>
                  </c:pt>
                  <c:pt idx="1986">
                    <c:v>CLAIRE CELLARS PINOT GRIGIO</c:v>
                  </c:pt>
                  <c:pt idx="1987">
                    <c:v>CLAIRE CELLARS PETIT VERDOT</c:v>
                  </c:pt>
                  <c:pt idx="1988">
                    <c:v>CLAIRE CELLARS RED</c:v>
                  </c:pt>
                  <c:pt idx="1989">
                    <c:v>CLAIRE CELLARS ROSE</c:v>
                  </c:pt>
                  <c:pt idx="1990">
                    <c:v>CLAIRE CELLARS SANGIOVESE</c:v>
                  </c:pt>
                  <c:pt idx="1991">
                    <c:v>CLAIRE CELLARS SHIRAZ</c:v>
                  </c:pt>
                  <c:pt idx="1992">
                    <c:v>CLAIRE CELLARS VIOGNIER</c:v>
                  </c:pt>
                  <c:pt idx="1993">
                    <c:v>CLAIRE CELLARS WHITE</c:v>
                  </c:pt>
                  <c:pt idx="1994">
                    <c:v>Cline The Sneak Sonoma Coast</c:v>
                  </c:pt>
                  <c:pt idx="1995">
                    <c:v>COL 2022 CF COLLECTOR'S SOCIETY</c:v>
                  </c:pt>
                  <c:pt idx="1996">
                    <c:v>COL 23 CF COLLECTOR'S SOCIETY CAB FRANC</c:v>
                  </c:pt>
                  <c:pt idx="1997">
                    <c:v>COL 21 CAF RED MOUNTAIN </c:v>
                  </c:pt>
                  <c:pt idx="1998">
                    <c:v>COL 16 CAS RED MOUNTAIN </c:v>
                  </c:pt>
                  <c:pt idx="1999">
                    <c:v>COL 17 CAS RED MOUNTAIN </c:v>
                  </c:pt>
                  <c:pt idx="2000">
                    <c:v>COL 17 CAS RED MOUNTAIN </c:v>
                  </c:pt>
                  <c:pt idx="2001">
                    <c:v>COL 19 CAS TENUTA</c:v>
                  </c:pt>
                  <c:pt idx="2002">
                    <c:v>COL 17 CAS RED MOUNTAIN </c:v>
                  </c:pt>
                  <c:pt idx="2003">
                    <c:v>COL 18 CAS RED MOUNTAIN </c:v>
                  </c:pt>
                  <c:pt idx="2004">
                    <c:v>COL 19 CAS RED MOUNTAIN </c:v>
                  </c:pt>
                  <c:pt idx="2005">
                    <c:v>COL 19 CAS RED MOUNTAIN </c:v>
                  </c:pt>
                  <c:pt idx="2006">
                    <c:v>COL 20 CAS TENUTA </c:v>
                  </c:pt>
                  <c:pt idx="2007">
                    <c:v>COL 20 CAS RED MOUNTAIN </c:v>
                  </c:pt>
                  <c:pt idx="2008">
                    <c:v>COL 20 CAS RED MOUNTAIN </c:v>
                  </c:pt>
                  <c:pt idx="2009">
                    <c:v>COL 20 CAS RED MOUNTAIN </c:v>
                  </c:pt>
                  <c:pt idx="2010">
                    <c:v>COL 21 CAS TENUTA </c:v>
                  </c:pt>
                  <c:pt idx="2011">
                    <c:v>COL 21 CAS CLO 2 COLLECTOR'S SOCIETY</c:v>
                  </c:pt>
                  <c:pt idx="2012">
                    <c:v>COL 21 CAS RED MOUNTAIN </c:v>
                  </c:pt>
                  <c:pt idx="2013">
                    <c:v>COL 21 CAS RED MOUNTAIN </c:v>
                  </c:pt>
                  <c:pt idx="2014">
                    <c:v>COL 2022 CS RED MOUNTAIN</c:v>
                  </c:pt>
                  <c:pt idx="2015">
                    <c:v>COL 2022 CS TENUTA</c:v>
                  </c:pt>
                  <c:pt idx="2016">
                    <c:v>COL 2023 CS RED MOUNTAIN </c:v>
                  </c:pt>
                  <c:pt idx="2017">
                    <c:v>COL 2023 CS TENUTA </c:v>
                  </c:pt>
                  <c:pt idx="2018">
                    <c:v>COL 20 MAL Component Collection RED MOUNTAIN </c:v>
                  </c:pt>
                  <c:pt idx="2019">
                    <c:v>COL 20 MAL CLS COLLECTOR'S SOCIETY</c:v>
                  </c:pt>
                  <c:pt idx="2020">
                    <c:v>COL 21 MAL Component Collection RED MOUNTAIN </c:v>
                  </c:pt>
                  <c:pt idx="2021">
                    <c:v>COL 21 MAL CLS COLLECTOR'S SOCIETY</c:v>
                  </c:pt>
                  <c:pt idx="2022">
                    <c:v>COL 22 MAL CLS DTC COLLECTOR'S SOCIETY</c:v>
                  </c:pt>
                  <c:pt idx="2023">
                    <c:v>COL 23 MA COLLECTOR'S SOCIETY MALBEC </c:v>
                  </c:pt>
                  <c:pt idx="2024">
                    <c:v>COL 20 MER Component Collection RED MOUNTAIN </c:v>
                  </c:pt>
                  <c:pt idx="2025">
                    <c:v>COL 21 MER Component Collection RED MOUNTAIN </c:v>
                  </c:pt>
                  <c:pt idx="2026">
                    <c:v>COL 00 RED </c:v>
                  </c:pt>
                  <c:pt idx="2027">
                    <c:v>COL 17 RED CLS COLLECTOR'S SOCIETY</c:v>
                  </c:pt>
                  <c:pt idx="2028">
                    <c:v>COL 18 RED CLS COLLECTOR'S SOCIETY</c:v>
                  </c:pt>
                  <c:pt idx="2029">
                    <c:v>COL 18 CAS DEC COLLECTOR'S SOCIETY</c:v>
                  </c:pt>
                  <c:pt idx="2030">
                    <c:v>COL 18 CAS DEC COLLECTOR'S SOCIETY</c:v>
                  </c:pt>
                  <c:pt idx="2031">
                    <c:v>COL 20 RED CLS COLLECTOR'S SOCIETY</c:v>
                  </c:pt>
                  <c:pt idx="2032">
                    <c:v>COL 21 RED CLS COLLECTOR'S SOCIETY</c:v>
                  </c:pt>
                  <c:pt idx="2033">
                    <c:v>Col Solare Shining Hill Red Blend Red Mountain</c:v>
                  </c:pt>
                  <c:pt idx="2034">
                    <c:v>COL 23 ROS DTC CLS COLLECTOR'S SOCIETY</c:v>
                  </c:pt>
                  <c:pt idx="2035">
                    <c:v>COL 20 SYR Component Collection RED MOUNTAIN </c:v>
                  </c:pt>
                  <c:pt idx="2036">
                    <c:v>COL 21 SYR Component Collection RED MOUNTAIN  </c:v>
                  </c:pt>
                  <c:pt idx="2037">
                    <c:v>COL 23 SY COLLECTOR'S SOCIETY SYRAH</c:v>
                  </c:pt>
                  <c:pt idx="2038">
                    <c:v>COL 22 SYR CLS DTC COLLECTOR'S SOCIETY</c:v>
                  </c:pt>
                  <c:pt idx="2039">
                    <c:v>2021 White Wine Sonoma County</c:v>
                  </c:pt>
                  <c:pt idx="2040">
                    <c:v>Cornell Vineyards, Estate Grown Cabernet Sauvignon </c:v>
                  </c:pt>
                  <c:pt idx="2041">
                    <c:v>Cornell Vineyards, Estate Grown Cabernet Sauvignon </c:v>
                  </c:pt>
                  <c:pt idx="2042">
                    <c:v>Cornell Vineyards, Estate Grown Cabernet Sauvignon </c:v>
                  </c:pt>
                  <c:pt idx="2043">
                    <c:v>Cornell Vineyards, Estate Grown Cabernet Sauvignon </c:v>
                  </c:pt>
                  <c:pt idx="2044">
                    <c:v>Cornell Vineyards, Estate Grown Cabernet Sauvignon </c:v>
                  </c:pt>
                  <c:pt idx="2045">
                    <c:v>Cornell Vineyards, Estate Grown Cabernet Sauvignon </c:v>
                  </c:pt>
                  <c:pt idx="2046">
                    <c:v>Cornell Vineyards, Estate Grown Cabernet Sauvignon </c:v>
                  </c:pt>
                  <c:pt idx="2047">
                    <c:v>Cornell Vineyards, Commitment, Cabernet Sauvignon </c:v>
                  </c:pt>
                  <c:pt idx="2048">
                    <c:v>Cornell Vineyards, Central Coast Chardonnay </c:v>
                  </c:pt>
                  <c:pt idx="2049">
                    <c:v>Cornell Vineyards, Estate Grown Cabernet Sauvignon </c:v>
                  </c:pt>
                  <c:pt idx="2050">
                    <c:v>Cornell Vineyards, Estate Grown Cabernet Sauvignon </c:v>
                  </c:pt>
                  <c:pt idx="2051">
                    <c:v>Cornell Vineyards, Estate Grown Cabernet Sauvignon </c:v>
                  </c:pt>
                  <c:pt idx="2052">
                    <c:v>Cornell Vineyards, Courtship, Estate Grown Red Wine </c:v>
                  </c:pt>
                  <c:pt idx="2053">
                    <c:v>Cornell Vineyards, Courtship, Estate Grown Red Wine </c:v>
                  </c:pt>
                  <c:pt idx="2054">
                    <c:v>Cornell Vineyards, Courtship, Estate Grown Red Wine </c:v>
                  </c:pt>
                  <c:pt idx="2055">
                    <c:v>Cornell Vineyards, Estate Grown Cabernet Sauvignon </c:v>
                  </c:pt>
                  <c:pt idx="2056">
                    <c:v>23 Contarini Blanc de Blancs</c:v>
                  </c:pt>
                  <c:pt idx="2057">
                    <c:v>2016 Brunello Reserva</c:v>
                  </c:pt>
                  <c:pt idx="2058">
                    <c:v>CMV Pinot Grigio I.G.P. Colline Pescaresi 2021</c:v>
                  </c:pt>
                  <c:pt idx="2059">
                    <c:v>23 Contarini Pinot Grigio Rose Sparkling</c:v>
                  </c:pt>
                  <c:pt idx="2060">
                    <c:v>CLAIRE CELLARS ZINFANDEL</c:v>
                  </c:pt>
                  <c:pt idx="2061">
                    <c:v>Albarino  Yamabuki</c:v>
                  </c:pt>
                  <c:pt idx="2062">
                    <c:v>Albarino  Yamabuki</c:v>
                  </c:pt>
                  <c:pt idx="2063">
                    <c:v>Cabernet Franc</c:v>
                  </c:pt>
                  <c:pt idx="2064">
                    <c:v>Cabernet Franc</c:v>
                  </c:pt>
                  <c:pt idx="2065">
                    <c:v>Cab Sauv Hidden Block</c:v>
                  </c:pt>
                  <c:pt idx="2066">
                    <c:v>Cab Sauv Diamond Mtn Res</c:v>
                  </c:pt>
                  <c:pt idx="2067">
                    <c:v>Cab Sauv, Napa Valley</c:v>
                  </c:pt>
                  <c:pt idx="2068">
                    <c:v>Cab Sauv Vine 1</c:v>
                  </c:pt>
                  <c:pt idx="2069">
                    <c:v>Cabernet Sauvignon Dogura</c:v>
                  </c:pt>
                  <c:pt idx="2070">
                    <c:v>Cab Sauv Diamond Mtn Res</c:v>
                  </c:pt>
                  <c:pt idx="2071">
                    <c:v>Cabernet Sauvignon Dogura</c:v>
                  </c:pt>
                  <c:pt idx="2072">
                    <c:v>Cab Sauv Diamond Mtn Res</c:v>
                  </c:pt>
                  <c:pt idx="2073">
                    <c:v>Cab Sauv Diamond Mtn Res</c:v>
                  </c:pt>
                  <c:pt idx="2074">
                    <c:v>Cab Sauv Hidden Block</c:v>
                  </c:pt>
                  <c:pt idx="2075">
                    <c:v>Cab Sauv, Napa Valley</c:v>
                  </c:pt>
                  <c:pt idx="2076">
                    <c:v>Cab Sauv Vine 1</c:v>
                  </c:pt>
                  <c:pt idx="2077">
                    <c:v>Chardonnay Shinkan</c:v>
                  </c:pt>
                  <c:pt idx="2078">
                    <c:v>Chardonnay Estate</c:v>
                  </c:pt>
                  <c:pt idx="2079">
                    <c:v>Chardonnay Southworth</c:v>
                  </c:pt>
                  <c:pt idx="2080">
                    <c:v>Chardonnay Estate</c:v>
                  </c:pt>
                  <c:pt idx="2081">
                    <c:v>Chardonnay Shinkan</c:v>
                  </c:pt>
                  <c:pt idx="2082">
                    <c:v>Chardonnay Southworth</c:v>
                  </c:pt>
                  <c:pt idx="2083">
                    <c:v>Grenache Ogama</c:v>
                  </c:pt>
                  <c:pt idx="2084">
                    <c:v>Grenache Ogama</c:v>
                  </c:pt>
                  <c:pt idx="2085">
                    <c:v>Petite Sirah, Napa Valley</c:v>
                  </c:pt>
                  <c:pt idx="2086">
                    <c:v>Petite Sirah, Calistoga</c:v>
                  </c:pt>
                  <c:pt idx="2087">
                    <c:v>Petite Sirah, Napa Valley</c:v>
                  </c:pt>
                  <c:pt idx="2088">
                    <c:v>Petite Sirah, Calistoga</c:v>
                  </c:pt>
                  <c:pt idx="2089">
                    <c:v>Cunat Res Red Blend</c:v>
                  </c:pt>
                  <c:pt idx="2090">
                    <c:v>Midnight Red</c:v>
                  </c:pt>
                  <c:pt idx="2091">
                    <c:v>Right Bank Red</c:v>
                  </c:pt>
                  <c:pt idx="2092">
                    <c:v>Right Bank Red</c:v>
                  </c:pt>
                  <c:pt idx="2093">
                    <c:v>Cunat Res Red Blend</c:v>
                  </c:pt>
                  <c:pt idx="2094">
                    <c:v>Midnight Red</c:v>
                  </c:pt>
                  <c:pt idx="2095">
                    <c:v>Right Bank Red</c:v>
                  </c:pt>
                  <c:pt idx="2096">
                    <c:v>Right Bank Red</c:v>
                  </c:pt>
                  <c:pt idx="2097">
                    <c:v>Rose - Yoshino</c:v>
                  </c:pt>
                  <c:pt idx="2098">
                    <c:v>Rose - Yoshino</c:v>
                  </c:pt>
                  <c:pt idx="2099">
                    <c:v>Sauv Blanc - Late Harvest Amabie</c:v>
                  </c:pt>
                  <c:pt idx="2100">
                    <c:v>Sauvignon Blanc</c:v>
                  </c:pt>
                  <c:pt idx="2101">
                    <c:v>Sauvignon Blanc - Reserve</c:v>
                  </c:pt>
                  <c:pt idx="2102">
                    <c:v>Sauvignon Blanc</c:v>
                  </c:pt>
                  <c:pt idx="2103">
                    <c:v>Sauvignon Blanc</c:v>
                  </c:pt>
                  <c:pt idx="2104">
                    <c:v>Sauvignon Blanc</c:v>
                  </c:pt>
                  <c:pt idx="2105">
                    <c:v>Sauvignon Blanc - Reserve</c:v>
                  </c:pt>
                  <c:pt idx="2106">
                    <c:v>Sauv Blanc - Late Harvest Amabie</c:v>
                  </c:pt>
                  <c:pt idx="2107">
                    <c:v>Syrah</c:v>
                  </c:pt>
                  <c:pt idx="2108">
                    <c:v>Syrah</c:v>
                  </c:pt>
                  <c:pt idx="2109">
                    <c:v>Viognier</c:v>
                  </c:pt>
                  <c:pt idx="2110">
                    <c:v>Viognier</c:v>
                  </c:pt>
                  <c:pt idx="2111">
                    <c:v>Viognier</c:v>
                  </c:pt>
                  <c:pt idx="2112">
                    <c:v>Viognier</c:v>
                  </c:pt>
                  <c:pt idx="2113">
                    <c:v>Oakville</c:v>
                  </c:pt>
                  <c:pt idx="2114">
                    <c:v>Oakville</c:v>
                  </c:pt>
                  <c:pt idx="2115">
                    <c:v>Rose</c:v>
                  </c:pt>
                  <c:pt idx="2116">
                    <c:v>Napa Valley CS</c:v>
                  </c:pt>
                  <c:pt idx="2117">
                    <c:v>TEN</c:v>
                  </c:pt>
                  <c:pt idx="2118">
                    <c:v>Moulds Vineyard</c:v>
                  </c:pt>
                  <c:pt idx="2119">
                    <c:v>Switchback Ridge</c:v>
                  </c:pt>
                  <c:pt idx="2120">
                    <c:v>Atlas</c:v>
                  </c:pt>
                  <c:pt idx="2121">
                    <c:v>Melanson Vineyard </c:v>
                  </c:pt>
                  <c:pt idx="2122">
                    <c:v>Steltzner Vineyard</c:v>
                  </c:pt>
                  <c:pt idx="2123">
                    <c:v>Shy Series</c:v>
                  </c:pt>
                  <c:pt idx="2124">
                    <c:v>Social Currency</c:v>
                  </c:pt>
                  <c:pt idx="2125">
                    <c:v>Rose</c:v>
                  </c:pt>
                  <c:pt idx="2126">
                    <c:v>Napa Valley CS</c:v>
                  </c:pt>
                  <c:pt idx="2127">
                    <c:v>TEN</c:v>
                  </c:pt>
                  <c:pt idx="2128">
                    <c:v>Moulds Vineyard</c:v>
                  </c:pt>
                  <c:pt idx="2129">
                    <c:v>Switchback Ridge</c:v>
                  </c:pt>
                  <c:pt idx="2130">
                    <c:v>Atlas</c:v>
                  </c:pt>
                  <c:pt idx="2131">
                    <c:v>Melanson Vineyard </c:v>
                  </c:pt>
                  <c:pt idx="2132">
                    <c:v>Steltzner Vineyard</c:v>
                  </c:pt>
                  <c:pt idx="2133">
                    <c:v>Shy Series</c:v>
                  </c:pt>
                  <c:pt idx="2134">
                    <c:v>Social Currency</c:v>
                  </c:pt>
                  <c:pt idx="2135">
                    <c:v>Switchback Ridge</c:v>
                  </c:pt>
                  <c:pt idx="2136">
                    <c:v>Switchback Ridge</c:v>
                  </c:pt>
                  <c:pt idx="2137">
                    <c:v>MCKennas SB</c:v>
                  </c:pt>
                  <c:pt idx="2138">
                    <c:v>MCKennas SB</c:v>
                  </c:pt>
                  <c:pt idx="2139">
                    <c:v>McKenna's SB</c:v>
                  </c:pt>
                  <c:pt idx="2140">
                    <c:v>Black Sears Vineyard</c:v>
                  </c:pt>
                  <c:pt idx="2141">
                    <c:v>David Arthur Cabernet Sauvignon Three Acre Napa Valley </c:v>
                  </c:pt>
                  <c:pt idx="2142">
                    <c:v>David Arthur Cabernet Sauvignon Elevation 1147 Napa Valley</c:v>
                  </c:pt>
                  <c:pt idx="2143">
                    <c:v>David Arthur Red Wine Le Boucher Napa Valley</c:v>
                  </c:pt>
                  <c:pt idx="2144">
                    <c:v>David Arthur Red Wine La Vieille Cle North Coast</c:v>
                  </c:pt>
                  <c:pt idx="2145">
                    <c:v>Pinwheel Late Harvest Cabernet Franc</c:v>
                  </c:pt>
                  <c:pt idx="2146">
                    <c:v>Phase V Cabernet Franc</c:v>
                  </c:pt>
                  <c:pt idx="2147">
                    <c:v>M. Davis Estates Cabernet Franc</c:v>
                  </c:pt>
                  <c:pt idx="2148">
                    <c:v>Davis Estates Classic Chase</c:v>
                  </c:pt>
                  <c:pt idx="2149">
                    <c:v>M. Davis Estates Cabernet Sauvignon, Howell Mountain</c:v>
                  </c:pt>
                  <c:pt idx="2150">
                    <c:v>M. Davis Estates Cabernet Sauvignon, Howell Mountain</c:v>
                  </c:pt>
                  <c:pt idx="2151">
                    <c:v>M. Davis Estates Cabernet Sauvignon, Howell Mountain</c:v>
                  </c:pt>
                  <c:pt idx="2152">
                    <c:v>M. Davis Estates Cabernet Sauvignon, Howell Mountain</c:v>
                  </c:pt>
                  <c:pt idx="2153">
                    <c:v>M. Davis Estates Cabernet Sauvignon, Rutherford</c:v>
                  </c:pt>
                  <c:pt idx="2154">
                    <c:v>M. Davis Estates Cabernet Sauvignon, Rutherford</c:v>
                  </c:pt>
                  <c:pt idx="2155">
                    <c:v>M. Davis Estates Cabernet Sauvignon, Rutherford</c:v>
                  </c:pt>
                  <c:pt idx="2156">
                    <c:v>M. Davis Estates Cabernet Sauvignon, Rutherford</c:v>
                  </c:pt>
                  <c:pt idx="2157">
                    <c:v>Davis Estates Zephyr</c:v>
                  </c:pt>
                  <c:pt idx="2158">
                    <c:v>Davis Estates Zephyr</c:v>
                  </c:pt>
                  <c:pt idx="2159">
                    <c:v>M. Davis Estates Cabernet Sauvignon, Napa Valley</c:v>
                  </c:pt>
                  <c:pt idx="2160">
                    <c:v>M. Davis Estates Cabernet Sauvignon, Napa Valley</c:v>
                  </c:pt>
                  <c:pt idx="2161">
                    <c:v>M. Davis Estates Cabernet Sauvignon, Calistoga</c:v>
                  </c:pt>
                  <c:pt idx="2162">
                    <c:v>M. Davis Estates Cabernet Sauvignon, Oakville</c:v>
                  </c:pt>
                  <c:pt idx="2163">
                    <c:v>M. Davis Estates Cabernet Sauvignon, Calistoga</c:v>
                  </c:pt>
                  <c:pt idx="2164">
                    <c:v>M. Davis Estates Cabernet Sauvignon, Oakville</c:v>
                  </c:pt>
                  <c:pt idx="2165">
                    <c:v>Phase V Cabernet Sauvignon</c:v>
                  </c:pt>
                  <c:pt idx="2166">
                    <c:v>Phase V Cabernet Sauvignon</c:v>
                  </c:pt>
                  <c:pt idx="2167">
                    <c:v>Phase V Cabernet Sauvignon</c:v>
                  </c:pt>
                  <c:pt idx="2168">
                    <c:v>Phase V Cabernet Sauvignon</c:v>
                  </c:pt>
                  <c:pt idx="2169">
                    <c:v>Pinwheel Late Harvest Chardonnay</c:v>
                  </c:pt>
                  <c:pt idx="2170">
                    <c:v>M. Davis Estates Chardonnay</c:v>
                  </c:pt>
                  <c:pt idx="2171">
                    <c:v>Davis Estates Rhys</c:v>
                  </c:pt>
                  <c:pt idx="2172">
                    <c:v>M. Davis Estates Petit Verdot</c:v>
                  </c:pt>
                  <c:pt idx="2173">
                    <c:v>Phase V Petite Sirah</c:v>
                  </c:pt>
                  <c:pt idx="2174">
                    <c:v>Phase V Petite Sirah</c:v>
                  </c:pt>
                  <c:pt idx="2175">
                    <c:v>Phase V Petite Sirah</c:v>
                  </c:pt>
                  <c:pt idx="2176">
                    <c:v>Phase V Petite Sirah</c:v>
                  </c:pt>
                  <c:pt idx="2177">
                    <c:v>Phase V Petite Sirah</c:v>
                  </c:pt>
                  <c:pt idx="2178">
                    <c:v>Phase V Cellarium</c:v>
                  </c:pt>
                  <c:pt idx="2179">
                    <c:v>Phase V Cellarium</c:v>
                  </c:pt>
                  <c:pt idx="2180">
                    <c:v>Phase V Cellarium</c:v>
                  </c:pt>
                  <c:pt idx="2181">
                    <c:v>Phase V Cellarium</c:v>
                  </c:pt>
                  <c:pt idx="2182">
                    <c:v>Phase V Cellarium</c:v>
                  </c:pt>
                  <c:pt idx="2183">
                    <c:v>Davis Estates Lily Fleur</c:v>
                  </c:pt>
                  <c:pt idx="2184">
                    <c:v>M. Davis Estates Pinot Noir</c:v>
                  </c:pt>
                  <c:pt idx="2185">
                    <c:v>M. Davis Estates Sauvignon Blanc</c:v>
                  </c:pt>
                  <c:pt idx="2186">
                    <c:v>GRATSI RED WINE 25014-001-000060</c:v>
                  </c:pt>
                  <c:pt idx="2187">
                    <c:v>GRATSI RED WINE 25013-001-000740</c:v>
                  </c:pt>
                  <c:pt idx="2188">
                    <c:v>GRATSI ROSE WINE 24361-001-000336</c:v>
                  </c:pt>
                  <c:pt idx="2189">
                    <c:v>GRATSI ROSE WINE 25013-001-000744</c:v>
                  </c:pt>
                  <c:pt idx="2190">
                    <c:v>GRATSI SPARKLING WHITE WINE 25225-001-00017</c:v>
                  </c:pt>
                  <c:pt idx="2191">
                    <c:v>GRATSI WHITE WINE 25013-001-000742</c:v>
                  </c:pt>
                  <c:pt idx="2192">
                    <c:v>GRATSI WHITE WINE 24361-001-000334</c:v>
                  </c:pt>
                  <c:pt idx="2193">
                    <c:v>Del Dotto GSM Blend Red Wine Fort Ross-Seaview Cinghiale Vineyard</c:v>
                  </c:pt>
                  <c:pt idx="2194">
                    <c:v>Del Dotto Caves Cave Blend Napa Valley Red Wine </c:v>
                  </c:pt>
                  <c:pt idx="2195">
                    <c:v>Del Dotto Red Wine Blend Calistoga, Napa Valley BDX Style</c:v>
                  </c:pt>
                  <c:pt idx="2196">
                    <c:v>Del Dotto Giovanni's Tuscan Reserve Napa Valley Red </c:v>
                  </c:pt>
                  <c:pt idx="2197">
                    <c:v>Del Dotto The David Napa Valley Cabernet Sauvignon, Cab Franc, Merlot</c:v>
                  </c:pt>
                  <c:pt idx="2198">
                    <c:v>Del Dotto Cabernet Franc Rutherford Napa Valley, 7 Rows </c:v>
                  </c:pt>
                  <c:pt idx="2199">
                    <c:v>Del Dotto Cabernet Franc Napa Valley</c:v>
                  </c:pt>
                  <c:pt idx="2200">
                    <c:v>Del Dotto Cabernet Sauvignon Lot R Napa Valley</c:v>
                  </c:pt>
                  <c:pt idx="2201">
                    <c:v>Del Dotto Caves Cabernet Sauvignon Napa Valley</c:v>
                  </c:pt>
                  <c:pt idx="2202">
                    <c:v>Del Dotto Cabernet Sauvignon Spring Mountain Napa Valley Spring Mountain District</c:v>
                  </c:pt>
                  <c:pt idx="2203">
                    <c:v>Del Dotto Piazza Cabernet Sauvignon Napa Valley (Reserve)</c:v>
                  </c:pt>
                  <c:pt idx="2204">
                    <c:v>Del Dotto Piazza Cabernet Sauvignon Oakville Napa Valley (Estate)</c:v>
                  </c:pt>
                  <c:pt idx="2205">
                    <c:v>Del Dotto Escape of the Dragons Cabernet Sauvignon Napa Valley</c:v>
                  </c:pt>
                  <c:pt idx="2206">
                    <c:v>Del Dotto Single Cluster The Beast Cabernet Sauvignon Napa Valley</c:v>
                  </c:pt>
                  <c:pt idx="2207">
                    <c:v>Del Dotto Single Cluster OAK Cabernet Sauvignon Oakville</c:v>
                  </c:pt>
                  <c:pt idx="2208">
                    <c:v>Del Dotto Single Cluster SHM Cabernet Sauvignon St Helena</c:v>
                  </c:pt>
                  <c:pt idx="2209">
                    <c:v>Del Dotto Single Cluster 887 Cabernet Sauvignon St Helena</c:v>
                  </c:pt>
                  <c:pt idx="2210">
                    <c:v>Del Dotto Single Cluster HWL Cabernet Sauvignon Howell Mountain</c:v>
                  </c:pt>
                  <c:pt idx="2211">
                    <c:v>Del Dotto Single Cluster RUTH Cabernet Sauvignon Rutherford</c:v>
                  </c:pt>
                  <c:pt idx="2212">
                    <c:v>Del Dotto Cabernet Sauvignon 887 Saint Helena Napa Valley</c:v>
                  </c:pt>
                  <c:pt idx="2213">
                    <c:v>Del Dotto Villa Del Lago Cabernet Sauvignon Napa Valley</c:v>
                  </c:pt>
                  <c:pt idx="2214">
                    <c:v>Del Dotto Cabernet Sauvignon SHM Saint Helena Napa Valley</c:v>
                  </c:pt>
                  <c:pt idx="2215">
                    <c:v>Del Dotto The Beast Cabernet Sauvignon Napa Valley</c:v>
                  </c:pt>
                  <c:pt idx="2216">
                    <c:v>Del Dotto Cabernet Sauvignon The David Howell Mountain</c:v>
                  </c:pt>
                  <c:pt idx="2217">
                    <c:v>Del Dotto Cabernet Sauvignon Howell Mountain Napa Valley Family Reserve</c:v>
                  </c:pt>
                  <c:pt idx="2218">
                    <c:v>Del Dotto Cabernet Sauvignon Rutherford Napa Valley Family Reserve</c:v>
                  </c:pt>
                  <c:pt idx="2219">
                    <c:v>Del Dotto Chardonnay Fort Ross-Seaview Sonoma Coast Cinghiale</c:v>
                  </c:pt>
                  <c:pt idx="2220">
                    <c:v>Del Dotto Piazza Chardonnay Fort Ross-Seaview Sonoma Coast</c:v>
                  </c:pt>
                  <c:pt idx="2221">
                    <c:v>Del Dotto Caves Chardonnay Fort Ross-Seaview Sonoma Coast</c:v>
                  </c:pt>
                  <c:pt idx="2222">
                    <c:v>Del Dotto Dolores Napa Valley Red Dessert Wine</c:v>
                  </c:pt>
                  <c:pt idx="2223">
                    <c:v>Del Dotto Pinot Noir Fort Ross-Seaview Sonoma Coast Cinghiale</c:v>
                  </c:pt>
                  <c:pt idx="2224">
                    <c:v>Del Dotto Caves Pinot Noir Fort Ross-Seaview Sonoma Coast</c:v>
                  </c:pt>
                  <c:pt idx="2225">
                    <c:v>Del Dotto Piazza Pinot Noir Fort Ross-Seaview Sonoma Coast Sonoma County</c:v>
                  </c:pt>
                  <c:pt idx="2226">
                    <c:v>Del Dotto Piazza Rosé of Pinot Noir Fort Ross-Seaview Sonoma County</c:v>
                  </c:pt>
                  <c:pt idx="2227">
                    <c:v>Del Dotto Caves Sangiovese Napa Valley</c:v>
                  </c:pt>
                  <c:pt idx="2228">
                    <c:v>Del Dotto Sauvignon Blanc Fort Ross-Seaview Sonoma Coast Cinghiale</c:v>
                  </c:pt>
                  <c:pt idx="2229">
                    <c:v>Del Dotto Piazza Sauvignon Blanc Rutherford Napa Valley</c:v>
                  </c:pt>
                  <c:pt idx="2230">
                    <c:v>Del Dotto Bubbles Sparkling Wine Sonoma Coast, Brut Cuvee'</c:v>
                  </c:pt>
                  <c:pt idx="2231">
                    <c:v>Piazza Del Dotto Sparkling Wine Brut Rosé Fort Ross-Seaview, Sonoma Coast</c:v>
                  </c:pt>
                  <c:pt idx="2232">
                    <c:v>Del Dotto Caves Zinfandel Napa Valley</c:v>
                  </c:pt>
                  <c:pt idx="2233">
                    <c:v>Chandon Blanc De Pinot Noir California</c:v>
                  </c:pt>
                  <c:pt idx="2234">
                    <c:v>Chandon Signature Blanc De Pinot Noir California</c:v>
                  </c:pt>
                  <c:pt idx="2235">
                    <c:v>Chandon Reserve Brut CA-Napa, CA-Sonoma</c:v>
                  </c:pt>
                  <c:pt idx="2236">
                    <c:v>Chandon Cabernet Sauvignon Napa  Valley, Yountville</c:v>
                  </c:pt>
                  <c:pt idx="2237">
                    <c:v>Domaine Chandon Cabernet Sauvignon Mt Veeder</c:v>
                  </c:pt>
                  <c:pt idx="2238">
                    <c:v>Chandon Cabernet Sauvignon Yountville</c:v>
                  </c:pt>
                  <c:pt idx="2239">
                    <c:v>Chandon Cabernet Sauvignon GAIA Mt Veeder</c:v>
                  </c:pt>
                  <c:pt idx="2240">
                    <c:v>Chandon Blanc de Blancs By The Bay Los Carneros</c:v>
                  </c:pt>
                  <c:pt idx="2241">
                    <c:v>Chandon Chardonnay Monterey</c:v>
                  </c:pt>
                  <c:pt idx="2242">
                    <c:v>Chandon ChardonnayTerroir Russian River Valley RSV</c:v>
                  </c:pt>
                  <c:pt idx="2243">
                    <c:v>Chandon Chardonnay Reserve Los Carneros Blancs de Blancs</c:v>
                  </c:pt>
                  <c:pt idx="2244">
                    <c:v>Chandon Chardonnay Los Carneros</c:v>
                  </c:pt>
                  <c:pt idx="2245">
                    <c:v>Chandon Chardonnay Los Carneros</c:v>
                  </c:pt>
                  <c:pt idx="2246">
                    <c:v>Chandon Chardonnay, Pinot Noir 50th Anniversary Napa Valley</c:v>
                  </c:pt>
                  <c:pt idx="2247">
                    <c:v>Chandon Club Cuvee Rose California</c:v>
                  </c:pt>
                  <c:pt idx="2248">
                    <c:v>Chandon Reserve Meunier Los Carneros</c:v>
                  </c:pt>
                  <c:pt idx="2249">
                    <c:v>Chandon Pinot Noir Los Carneros </c:v>
                  </c:pt>
                  <c:pt idx="2250">
                    <c:v>Chandon Reserve Pinot Noir Rose CA-Napa, CA-Sonoma</c:v>
                  </c:pt>
                  <c:pt idx="2251">
                    <c:v>Chandon Reserve Pinot Noir Rose Los Carneros</c:v>
                  </c:pt>
                  <c:pt idx="2252">
                    <c:v>Chandon Pinot Noir Rose Los Carneros</c:v>
                  </c:pt>
                  <c:pt idx="2253">
                    <c:v>Domaine Chandon Rose Sparkling WineEtoile Rose Sonoma County, Napa County</c:v>
                  </c:pt>
                  <c:pt idx="2254">
                    <c:v>Chandon Rose Low California</c:v>
                  </c:pt>
                  <c:pt idx="2255">
                    <c:v>Chandon Etoile Tete De Cuvee CA-Napa, CA-Sonoma</c:v>
                  </c:pt>
                  <c:pt idx="2256">
                    <c:v>Chandon Red Demi-Sec California</c:v>
                  </c:pt>
                  <c:pt idx="2257">
                    <c:v>Chandon Sparkling Wine/Champagne, Sonoma County, Napa County</c:v>
                  </c:pt>
                  <c:pt idx="2258">
                    <c:v>Chandon Club Cuvee Brut</c:v>
                  </c:pt>
                  <c:pt idx="2259">
                    <c:v>Chandon California Club Cuvee Reserve</c:v>
                  </c:pt>
                  <c:pt idx="2260">
                    <c:v>Chandon Cuvee Los Carneros</c:v>
                  </c:pt>
                  <c:pt idx="2261">
                    <c:v>Chandon Etoile Brut Los Carneros</c:v>
                  </c:pt>
                  <c:pt idx="2262">
                    <c:v>Chandon Cuvee Los Carneros Reserve Brut</c:v>
                  </c:pt>
                  <c:pt idx="2263">
                    <c:v>Chandon Etoile Tete de Cuvee Los Carneros</c:v>
                  </c:pt>
                  <c:pt idx="2264">
                    <c:v>Chandon Somoma Reserve Brut Late Disgorged CA-Napa, CA-Sonoma</c:v>
                  </c:pt>
                  <c:pt idx="2265">
                    <c:v>Chandon Vintage Brut Yountville</c:v>
                  </c:pt>
                  <c:pt idx="2266">
                    <c:v>Chandon Reserve Rose By The Bay Los Carneros</c:v>
                  </c:pt>
                  <c:pt idx="2267">
                    <c:v>Chandon Signature Blanc Sparkling Wine California</c:v>
                  </c:pt>
                  <c:pt idx="2268">
                    <c:v>Chandon Vintage Yountville Brut Terroir</c:v>
                  </c:pt>
                  <c:pt idx="2269">
                    <c:v>Chandon Vintage Mt Veeder Brut Terroir</c:v>
                  </c:pt>
                  <c:pt idx="2270">
                    <c:v>Chandon Etoile Rose Los Carneros</c:v>
                  </c:pt>
                  <c:pt idx="2271">
                    <c:v>Chandon Brut Los Carneros</c:v>
                  </c:pt>
                  <c:pt idx="2272">
                    <c:v>Chandon Chant Des Cigales</c:v>
                  </c:pt>
                  <c:pt idx="2273">
                    <c:v>Chandon Sparkling Wine 50th Anniversary, CA-Napa, CA-Sonoma</c:v>
                  </c:pt>
                  <c:pt idx="2274">
                    <c:v>Chandon Reserve Blanc de Blancs</c:v>
                  </c:pt>
                  <c:pt idx="2275">
                    <c:v>Chandon Vintage Los Carneros Brut Terroir</c:v>
                  </c:pt>
                  <c:pt idx="2276">
                    <c:v>Chandon Garden Spritz Earl Grey Tea</c:v>
                  </c:pt>
                  <c:pt idx="2277">
                    <c:v>Chandon Meunier Los Carneros</c:v>
                  </c:pt>
                  <c:pt idx="2278">
                    <c:v>Vermentino di Gallura 2021</c:v>
                  </c:pt>
                  <c:pt idx="2279">
                    <c:v>Domaine Della Chardonnay Ritchie Vineyard Russian River Valley</c:v>
                  </c:pt>
                  <c:pt idx="2280">
                    <c:v>Domaine Della Pinot Noir Russian River Valley</c:v>
                  </c:pt>
                  <c:pt idx="2281">
                    <c:v>Domaine Della Pinot Noir Santa Lucia Highlands</c:v>
                  </c:pt>
                  <c:pt idx="2282">
                    <c:v>Domaine Della Pinot Noir 4 Amours Sonoma Coast</c:v>
                  </c:pt>
                  <c:pt idx="2283">
                    <c:v>Domaine Della Pinot Noir Earl Stephens Vineyard Russian River Valley</c:v>
                  </c:pt>
                  <c:pt idx="2284">
                    <c:v>Domaine Della Pinot Noir Graham Family Vineyard Russian River Valley</c:v>
                  </c:pt>
                  <c:pt idx="2285">
                    <c:v>Domaine Della Pinot Noir Soberanes Vineyard Santa Lucia Highlands</c:v>
                  </c:pt>
                  <c:pt idx="2286">
                    <c:v>Domaine Della Pinot Noir Sonoma Coast</c:v>
                  </c:pt>
                  <c:pt idx="2287">
                    <c:v>Domaine Della Chardonnay Sonoma Coast</c:v>
                  </c:pt>
                  <c:pt idx="2288">
                    <c:v>Domaine Della Pinot Noir Terra da Promissio Vineyard Russian River Valley</c:v>
                  </c:pt>
                  <c:pt idx="2289">
                    <c:v>Edition Limitee</c:v>
                  </c:pt>
                  <c:pt idx="2290">
                    <c:v>EDITION LIMITEE CHARDONNAY</c:v>
                  </c:pt>
                  <c:pt idx="2291">
                    <c:v>EDITION LIMITEE CHARDONNAY</c:v>
                  </c:pt>
                  <c:pt idx="2292">
                    <c:v>ROSEROCK MAIGOLD CHARDONNY</c:v>
                  </c:pt>
                  <c:pt idx="2293">
                    <c:v>ROSEROCK MAIGOLD CHARDONNY</c:v>
                  </c:pt>
                  <c:pt idx="2294">
                    <c:v>ROSEROCK NORTH GAMAY </c:v>
                  </c:pt>
                  <c:pt idx="2295">
                    <c:v>Domaine Della Rose of Pinot Noir Russian River Valley</c:v>
                  </c:pt>
                  <c:pt idx="2296">
                    <c:v>Louis Cuvee</c:v>
                  </c:pt>
                  <c:pt idx="2297">
                    <c:v>Edition Limitee</c:v>
                  </c:pt>
                  <c:pt idx="2298">
                    <c:v>PINOT NOIR ORIGINE</c:v>
                  </c:pt>
                  <c:pt idx="2299">
                    <c:v>PINOT NOIR ORIGINE</c:v>
                  </c:pt>
                  <c:pt idx="2300">
                    <c:v>EDITION LIMITEE PINOT NOIR</c:v>
                  </c:pt>
                  <c:pt idx="2301">
                    <c:v>EDITION LIMITEE PINOT NOIR</c:v>
                  </c:pt>
                  <c:pt idx="2302">
                    <c:v>EDITION LIMITEE PINOT NOIR</c:v>
                  </c:pt>
                  <c:pt idx="2303">
                    <c:v>PINOT NOIR LOUISE CUVEE</c:v>
                  </c:pt>
                  <c:pt idx="2304">
                    <c:v>PINOT NOIR LOUISE CUVEE</c:v>
                  </c:pt>
                  <c:pt idx="2305">
                    <c:v>PINOT NOIR LOUISE CUVEE</c:v>
                  </c:pt>
                  <c:pt idx="2306">
                    <c:v>PINOT NOIR LOUISE CUVEE</c:v>
                  </c:pt>
                  <c:pt idx="2307">
                    <c:v>ROSEROCK ZEPHIRINE PINOT NOIR</c:v>
                  </c:pt>
                  <c:pt idx="2308">
                    <c:v>ROSEROCK ZEPHIRINE PINOT NOIR</c:v>
                  </c:pt>
                  <c:pt idx="2309">
                    <c:v>ROSEROCK ZEPHIRINE PINOT NOIR</c:v>
                  </c:pt>
                  <c:pt idx="2310">
                    <c:v>ROSEROCK ROSE PINOT NOIR</c:v>
                  </c:pt>
                  <c:pt idx="2311">
                    <c:v>Domaine Serene Mark Bradford Barrel Fermented Pinot Noir</c:v>
                  </c:pt>
                  <c:pt idx="2312">
                    <c:v>Donelan Fountain Grove District Sonoma County Cab</c:v>
                  </c:pt>
                  <c:pt idx="2313">
                    <c:v>Donelan Bonnys Vineyard Oakville Cab</c:v>
                  </c:pt>
                  <c:pt idx="2314">
                    <c:v>Donelan Calistoga Cab</c:v>
                  </c:pt>
                  <c:pt idx="2315">
                    <c:v>Donelan Chardonnay, Nancie, Sonoma County</c:v>
                  </c:pt>
                  <c:pt idx="2316">
                    <c:v>Donelan Chardonnay Genevieve's Block Devoto Vyrd</c:v>
                  </c:pt>
                  <c:pt idx="2317">
                    <c:v>Donelan Cuvee Pierrine Allen Vineyard RRV Chard</c:v>
                  </c:pt>
                  <c:pt idx="2318">
                    <c:v>Donelan Cuvee Moriah Sonoma County Grenach Mourvedre</c:v>
                  </c:pt>
                  <c:pt idx="2319">
                    <c:v>Donelan Pinot Noir Cushing's Block Barbed Oak Vineyard Bennett Valley</c:v>
                  </c:pt>
                  <c:pt idx="2320">
                    <c:v>Donelan Pinot Noir Two Brothers Sonoma County</c:v>
                  </c:pt>
                  <c:pt idx="2321">
                    <c:v>Donelan Annabelles Block Klopp Laguna Vineyard RRV PN</c:v>
                  </c:pt>
                  <c:pt idx="2322">
                    <c:v>Donelan North Coast Rose Wine  </c:v>
                  </c:pt>
                  <c:pt idx="2323">
                    <c:v>Donelan Syrah Kobler Family Vineyard Green Valley of RRV</c:v>
                  </c:pt>
                  <c:pt idx="2324">
                    <c:v>Donelan Syrah Grande, Sonoma County</c:v>
                  </c:pt>
                  <c:pt idx="2325">
                    <c:v>Donelan Syrah Cuvee Christine Sonoma County</c:v>
                  </c:pt>
                  <c:pt idx="2326">
                    <c:v>Donelan, Syrah, Sonoma County, Cuvee Keltie</c:v>
                  </c:pt>
                  <c:pt idx="2327">
                    <c:v>Donelan, Syrah, Richards Family Vineyard, Sonoma Valley</c:v>
                  </c:pt>
                  <c:pt idx="2328">
                    <c:v>Donelan, Syrah, Knights Valley, Obsidian Vineyard</c:v>
                  </c:pt>
                  <c:pt idx="2329">
                    <c:v>Donelan Cardiac Hill BV Syrah</c:v>
                  </c:pt>
                  <c:pt idx="2330">
                    <c:v>Donelan Bennet Valley Syrah Judge Vineyard</c:v>
                  </c:pt>
                  <c:pt idx="2331">
                    <c:v>Donelan Viognier Kobler Family Vineyard Green Vly of RRV</c:v>
                  </c:pt>
                  <c:pt idx="2332">
                    <c:v>Donelan Venus Sonoma County White Wine</c:v>
                  </c:pt>
                  <c:pt idx="2333">
                    <c:v>Donelan Pinot Noir Tripp's Block Perli Vineyard Mendocino Ridge</c:v>
                  </c:pt>
                  <c:pt idx="2334">
                    <c:v>North Gamay Noir</c:v>
                  </c:pt>
                  <c:pt idx="2335">
                    <c:v>Origine</c:v>
                  </c:pt>
                  <c:pt idx="2336">
                    <c:v>Roserock Rose</c:v>
                  </c:pt>
                  <c:pt idx="2337">
                    <c:v>Roserock Maigold</c:v>
                  </c:pt>
                  <c:pt idx="2338">
                    <c:v>RED WINE AMOUR ROUGE 23360-001-000068</c:v>
                  </c:pt>
                  <c:pt idx="2339">
                    <c:v>RED WINE RAVISHINGLY RED 23355-001-000288</c:v>
                  </c:pt>
                  <c:pt idx="2340">
                    <c:v>ROSE WINE AMOUR ROSE 23360-001-000076</c:v>
                  </c:pt>
                  <c:pt idx="2341">
                    <c:v>ROSE WINE REFRESHINGLY ROSE 23355-001-000331</c:v>
                  </c:pt>
                  <c:pt idx="2342">
                    <c:v>SPARKLING WINE AMOUR PETILLANT 23360-001-000079</c:v>
                  </c:pt>
                  <c:pt idx="2343">
                    <c:v>SPARKLING WINE SPLENDIDLY SPARKLING 23355-001-000300</c:v>
                  </c:pt>
                  <c:pt idx="2344">
                    <c:v>WHITE WINE AMOUR BLANC 23360-001-000072</c:v>
                  </c:pt>
                  <c:pt idx="2345">
                    <c:v>WHITE WINE WONDERFULLY WHITE 23355-001-000311</c:v>
                  </c:pt>
                  <c:pt idx="2346">
                    <c:v>Zephirine</c:v>
                  </c:pt>
                  <c:pt idx="2347">
                    <c:v>2018 Aglianico</c:v>
                  </c:pt>
                  <c:pt idx="2348">
                    <c:v>2018 GSM</c:v>
                  </c:pt>
                  <c:pt idx="2349">
                    <c:v>2023 Duchman Family Vermentino</c:v>
                  </c:pt>
                  <c:pt idx="2350">
                    <c:v>2019 Montepulciano</c:v>
                  </c:pt>
                  <c:pt idx="2351">
                    <c:v>2023 Sangiovese</c:v>
                  </c:pt>
                  <c:pt idx="2352">
                    <c:v>2023 Roussanne</c:v>
                  </c:pt>
                  <c:pt idx="2353">
                    <c:v>2023 Viognier</c:v>
                  </c:pt>
                  <c:pt idx="2354">
                    <c:v>BBQ Rose</c:v>
                  </c:pt>
                  <c:pt idx="2355">
                    <c:v>Pike Road Pinot Noir Trilogy Willamette Valley</c:v>
                  </c:pt>
                  <c:pt idx="2356">
                    <c:v>Pike Road Cabernet Columbia Valley</c:v>
                  </c:pt>
                  <c:pt idx="2357">
                    <c:v>ELK COVE VINEYARDS Riesling Ultima</c:v>
                  </c:pt>
                  <c:pt idx="2358">
                    <c:v>Pike Road Pinot Noir Quandary Vineyard</c:v>
                  </c:pt>
                  <c:pt idx="2359">
                    <c:v>ELK COVE VINEYARDS Brut Mt. Richmond YAMHILL-CARLTON AVA</c:v>
                  </c:pt>
                  <c:pt idx="2360">
                    <c:v>Pike Road Pinot Noir Kristof Vineyard</c:v>
                  </c:pt>
                  <c:pt idx="2361">
                    <c:v>Progression 3</c:v>
                  </c:pt>
                  <c:pt idx="2362">
                    <c:v>Elk Cove Mount Richmond Yamhill-Carlton</c:v>
                  </c:pt>
                  <c:pt idx="2363">
                    <c:v>Elk Cove Chardonnay Laurelwood District</c:v>
                  </c:pt>
                  <c:pt idx="2364">
                    <c:v>ELK COVE VINEYARDS Goodrich Blanc de Blanc YAMHILL-CARLTON AVA</c:v>
                  </c:pt>
                  <c:pt idx="2365">
                    <c:v>Pike Road Chardonnay Willamette Valley</c:v>
                  </c:pt>
                  <c:pt idx="2366">
                    <c:v>Pike Road Chardonnay Kristof Vineyard</c:v>
                  </c:pt>
                  <c:pt idx="2367">
                    <c:v>Pike Road Chardonnay Quandary Vineyard</c:v>
                  </c:pt>
                  <c:pt idx="2368">
                    <c:v>ELK COVE VINEYARDS Late Harvest Riesling Willamette Valley</c:v>
                  </c:pt>
                  <c:pt idx="2369">
                    <c:v>ELK COVE VINEYARDS Pinot Blanc WILLAMETTE VALLEY</c:v>
                  </c:pt>
                  <c:pt idx="2370">
                    <c:v>Elk Cove Mount Richmond Yamhill-Carlton</c:v>
                  </c:pt>
                  <c:pt idx="2371">
                    <c:v>Elk Cove Pinot Gris Reserve Willamette Valley</c:v>
                  </c:pt>
                  <c:pt idx="2372">
                    <c:v>ELK COVE VINEYARDS Pinot Noir Collector's Reserve WILLAMETTE VALLEY</c:v>
                  </c:pt>
                  <c:pt idx="2373">
                    <c:v>ELK COVE VINEYARDS Pinot Noir Travis Block Yamhill Carlton</c:v>
                  </c:pt>
                  <c:pt idx="2374">
                    <c:v>ELK COVE VINEYARDS Pinot Noir Old School Willamette Valley</c:v>
                  </c:pt>
                  <c:pt idx="2375">
                    <c:v>Pike Road Chardonnay Kristof Vineyard</c:v>
                  </c:pt>
                  <c:pt idx="2376">
                    <c:v>Elk Cove Pinot Noir Mt. Richmond West Yamhill-Carlton</c:v>
                  </c:pt>
                  <c:pt idx="2377">
                    <c:v>ELK COVE VINEYARDS Pinot Noir Five Mountain Laurelwood District</c:v>
                  </c:pt>
                  <c:pt idx="2378">
                    <c:v>Elk Cove Pinot Gris Reserve Willamette Valley</c:v>
                  </c:pt>
                  <c:pt idx="2379">
                    <c:v>ELK COVE VINEYARDS Pinot Noir Mount Richmond Yamhill Carlton</c:v>
                  </c:pt>
                  <c:pt idx="2380">
                    <c:v>Pike Road Pinot Noir Temperance Hill Eola-Amity Hills</c:v>
                  </c:pt>
                  <c:pt idx="2381">
                    <c:v>Pike Road Pinot Noir Meyer Dundee Hills</c:v>
                  </c:pt>
                  <c:pt idx="2382">
                    <c:v>ELK COVE VINEYARDS Pinot Noir Rose WILLAMETTE VALLEY</c:v>
                  </c:pt>
                  <c:pt idx="2383">
                    <c:v>Pike Road Chardonnay Quandary Vineyard</c:v>
                  </c:pt>
                  <c:pt idx="2384">
                    <c:v>Pike Road Pinot Noir Windblown Soil Series Willamette Valley</c:v>
                  </c:pt>
                  <c:pt idx="2385">
                    <c:v>Pike Road Big Red Blend</c:v>
                  </c:pt>
                  <c:pt idx="2386">
                    <c:v>Pike Road Pinot Noir Rose</c:v>
                  </c:pt>
                  <c:pt idx="2387">
                    <c:v>Pike Road Chardonnay Willamette Valley</c:v>
                  </c:pt>
                  <c:pt idx="2388">
                    <c:v>ELK COVE VINEYARDS Pinot Noir Clay Court Chehalem Mountains</c:v>
                  </c:pt>
                  <c:pt idx="2389">
                    <c:v>Pike Road Pinot Noir Sandstone Soil Series</c:v>
                  </c:pt>
                  <c:pt idx="2390">
                    <c:v>Pike Road Pinot Noir Bishop Scott Ranch </c:v>
                  </c:pt>
                  <c:pt idx="2391">
                    <c:v>Pike Road Pinot Noir Shea Yamhill-Carlton</c:v>
                  </c:pt>
                  <c:pt idx="2392">
                    <c:v>Pike Road Sparkling Hog Wild Rose</c:v>
                  </c:pt>
                  <c:pt idx="2393">
                    <c:v>ELK COVE VINEYARDS Pinot Noir Windhill Willamette Valley</c:v>
                  </c:pt>
                  <c:pt idx="2394">
                    <c:v>Pike Road Pinot Noir Basalt Soil Series Willamette Valley</c:v>
                  </c:pt>
                  <c:pt idx="2395">
                    <c:v>ELK COVE VINEYARDS Pinot Noir La Boheme Yamhill Carlton</c:v>
                  </c:pt>
                  <c:pt idx="2396">
                    <c:v>Pike Road Pinot Noir Sidekick Cuvee</c:v>
                  </c:pt>
                  <c:pt idx="2397">
                    <c:v>ELK COVE VINEYARDS Pinot Noir Goodrich YAMHILL-CARLTON</c:v>
                  </c:pt>
                  <c:pt idx="2398">
                    <c:v>ELK COVE VINEYARDS Pinot Blanc WILLAMETTE VALLEY</c:v>
                  </c:pt>
                  <c:pt idx="2399">
                    <c:v>ELK COVE VINEYARDS Pinot Noir Thunderdome</c:v>
                  </c:pt>
                  <c:pt idx="2400">
                    <c:v>ELK COVE VINEYARDS Pinot Noir Founder's Block WILLAMETTE VALLEY</c:v>
                  </c:pt>
                  <c:pt idx="2401">
                    <c:v>Elk Cove Pinot Noir Mt. Richmond West Yamhill-Carlton</c:v>
                  </c:pt>
                  <c:pt idx="2402">
                    <c:v>ELK COVE VINEYARDS Brut Rose Pinot Noir YAMHILL-CARLTON AVA</c:v>
                  </c:pt>
                  <c:pt idx="2403">
                    <c:v>ELK COVE VINEYARDS Pinot Noir Clay Court Chehalem Mountains</c:v>
                  </c:pt>
                  <c:pt idx="2404">
                    <c:v>ELK COVE VINEYARDS Pinot Noir Old School Willamette Valley</c:v>
                  </c:pt>
                  <c:pt idx="2405">
                    <c:v>ELK COVE VINEYARDS Pinot Noir Thunderdome</c:v>
                  </c:pt>
                  <c:pt idx="2406">
                    <c:v>ELK COVE VINEYARDS Pinot Noir Collector's Reserve WILLAMETTE VALLEY</c:v>
                  </c:pt>
                  <c:pt idx="2407">
                    <c:v>ELK COVE VINEYARDS Pinot Noir Founder's Block WILLAMETTE VALLEY</c:v>
                  </c:pt>
                  <c:pt idx="2408">
                    <c:v>ELK COVE VINEYARDS Pinot Noir Five Mountain Laurelwood District</c:v>
                  </c:pt>
                  <c:pt idx="2409">
                    <c:v>ELK COVE VINEYARDS Pinot Noir Goodrich YAMHILL-CARLTON</c:v>
                  </c:pt>
                  <c:pt idx="2410">
                    <c:v>ELK COVE VINEYARDS Pinot Noir La Boheme Yamhill Carlton</c:v>
                  </c:pt>
                  <c:pt idx="2411">
                    <c:v>ELK COVE VINEYARDS Pinot Noir Mount Richmond Yamhill Carlton</c:v>
                  </c:pt>
                  <c:pt idx="2412">
                    <c:v>ELK COVE VINEYARDS Pinot Noir Windhill Willamette Valley</c:v>
                  </c:pt>
                  <c:pt idx="2413">
                    <c:v>ELK COVE VINEYARDS Pinot Noir Travis Block Yamhill Carlton</c:v>
                  </c:pt>
                  <c:pt idx="2414">
                    <c:v>ELK COVE VINEYARDS Pinot Noir Rose WILLAMETTE VALLEY</c:v>
                  </c:pt>
                  <c:pt idx="2415">
                    <c:v>ELK COVE VINEYARDS WILLAMETTE VALLEY</c:v>
                  </c:pt>
                  <c:pt idx="2416">
                    <c:v>Pike Road Sparkling Hog Wild Rose</c:v>
                  </c:pt>
                  <c:pt idx="2417">
                    <c:v>Pike Road Pinot Noir Shea Yamhill-Carlton</c:v>
                  </c:pt>
                  <c:pt idx="2418">
                    <c:v>Pike Road Pinot Noir Meyer Dundee Hills</c:v>
                  </c:pt>
                  <c:pt idx="2419">
                    <c:v>Pike Road Pinot Noir Temperance Hill Eola-Amity Hills</c:v>
                  </c:pt>
                  <c:pt idx="2420">
                    <c:v>Pike Road Pinot Noir Basalt Soil Series Willamette Valley</c:v>
                  </c:pt>
                  <c:pt idx="2421">
                    <c:v>Pike Road Pinot Noir Windblown Soil Series Willamette Valley</c:v>
                  </c:pt>
                  <c:pt idx="2422">
                    <c:v>Pike Road Pinot Noir Trilogy Willamette Valley</c:v>
                  </c:pt>
                  <c:pt idx="2423">
                    <c:v>Pike Road Pinot Noir Kristof Vineyard</c:v>
                  </c:pt>
                  <c:pt idx="2424">
                    <c:v>Pike Road Pinot Noir Rose</c:v>
                  </c:pt>
                  <c:pt idx="2425">
                    <c:v>Pike Road Pinot Noir Sidekick Cuvee</c:v>
                  </c:pt>
                  <c:pt idx="2426">
                    <c:v>Pike Road Pinot Noir Quandary Vineyard</c:v>
                  </c:pt>
                  <c:pt idx="2427">
                    <c:v>Pike Road Pinot Noir Sandstone Soil Series</c:v>
                  </c:pt>
                  <c:pt idx="2428">
                    <c:v>Pike Road Pinot Noir Bishop Scott Ranch </c:v>
                  </c:pt>
                  <c:pt idx="2429">
                    <c:v>ELK COVE VINEYARDS Brut Rose Pinot Noir YAMHILL-CARLTON AVA</c:v>
                  </c:pt>
                  <c:pt idx="2430">
                    <c:v>ELK COVE VINEYARDS Brut Mt. Richmond YAMHILL-CARLTON AVA</c:v>
                  </c:pt>
                  <c:pt idx="2431">
                    <c:v>ELK COVE VINEYARDS Riesling Willamette Valley</c:v>
                  </c:pt>
                  <c:pt idx="2432">
                    <c:v>ELK COVE VINEYARDS WILLAMETTE VALLEY</c:v>
                  </c:pt>
                  <c:pt idx="2433">
                    <c:v>ELK COVE VINEYARDS Goodrich Blanc de Blanc YAMHILL-CARLTON AVA</c:v>
                  </c:pt>
                  <c:pt idx="2434">
                    <c:v>ELK COVE VINEYARDS Riesling Willamette Valley</c:v>
                  </c:pt>
                  <c:pt idx="2435">
                    <c:v>ELK COVE VINEYARDS Late Harvest Riesling Willamette Valley</c:v>
                  </c:pt>
                  <c:pt idx="2436">
                    <c:v>ELK COVE VINEYARDS Riesling Ultima</c:v>
                  </c:pt>
                  <c:pt idx="2437">
                    <c:v>Pike Road Cabernet Columbia Valley</c:v>
                  </c:pt>
                  <c:pt idx="2438">
                    <c:v>Pike Road Big Red Blend</c:v>
                  </c:pt>
                  <c:pt idx="2439">
                    <c:v>Elk Cove Edelzwicker Willamette Valley</c:v>
                  </c:pt>
                  <c:pt idx="2440">
                    <c:v>Vienza Sangiovese Riserva Orcia </c:v>
                  </c:pt>
                  <c:pt idx="2441">
                    <c:v>2023 Letterhead Red Blend Calistoga</c:v>
                  </c:pt>
                  <c:pt idx="2442">
                    <c:v>Vienza Vermentino</c:v>
                  </c:pt>
                  <c:pt idx="2443">
                    <c:v>C'est La Vie Syrah </c:v>
                  </c:pt>
                  <c:pt idx="2444">
                    <c:v>Bolero Torrontés </c:v>
                  </c:pt>
                  <c:pt idx="2445">
                    <c:v>C'est La Vie Temecula Valley Chardonnay </c:v>
                  </c:pt>
                  <c:pt idx="2446">
                    <c:v>Teldeschi</c:v>
                  </c:pt>
                  <c:pt idx="2447">
                    <c:v>Teldeschi</c:v>
                  </c:pt>
                  <c:pt idx="2448">
                    <c:v>Teldeschi</c:v>
                  </c:pt>
                  <c:pt idx="2449">
                    <c:v>Teldeschi</c:v>
                  </c:pt>
                  <c:pt idx="2450">
                    <c:v>Teldeschi</c:v>
                  </c:pt>
                  <c:pt idx="2451">
                    <c:v>Teldeschi</c:v>
                  </c:pt>
                  <c:pt idx="2452">
                    <c:v>Teldeschi</c:v>
                  </c:pt>
                  <c:pt idx="2453">
                    <c:v>Teldeschi</c:v>
                  </c:pt>
                  <c:pt idx="2454">
                    <c:v>Teldeschi</c:v>
                  </c:pt>
                  <c:pt idx="2455">
                    <c:v>Teldeschi</c:v>
                  </c:pt>
                  <c:pt idx="2456">
                    <c:v>Teldeschi</c:v>
                  </c:pt>
                  <c:pt idx="2457">
                    <c:v>Teldeschi</c:v>
                  </c:pt>
                  <c:pt idx="2458">
                    <c:v>2017 Estate Cabernet Sauvignon 3L</c:v>
                  </c:pt>
                  <c:pt idx="2459">
                    <c:v>2012 Fantesca Cabernet Sauvignon</c:v>
                  </c:pt>
                  <c:pt idx="2460">
                    <c:v>2017 Estate Cabernet Imperial</c:v>
                  </c:pt>
                  <c:pt idx="2461">
                    <c:v>2017 Estate Cabernet Sauvignon</c:v>
                  </c:pt>
                  <c:pt idx="2462">
                    <c:v>2018 Estate Cabernet 3L</c:v>
                  </c:pt>
                  <c:pt idx="2463">
                    <c:v>2018 Estate Cabernet 3L Signed</c:v>
                  </c:pt>
                  <c:pt idx="2464">
                    <c:v>2018 Estate Cabernet 6L</c:v>
                  </c:pt>
                  <c:pt idx="2465">
                    <c:v>2018 Estate Cabernet 6L Signed</c:v>
                  </c:pt>
                  <c:pt idx="2466">
                    <c:v>2018 Estate Cabernet Sauvignon</c:v>
                  </c:pt>
                  <c:pt idx="2467">
                    <c:v>2019 Fantesca Estate Cabernet Sauvignon 1.5L</c:v>
                  </c:pt>
                  <c:pt idx="2468">
                    <c:v>2019 Fantesca Estate Cabernet Sauvignon 3L</c:v>
                  </c:pt>
                  <c:pt idx="2469">
                    <c:v>2019 Fantesca Estate Cabernet Sauvignon Imperial</c:v>
                  </c:pt>
                  <c:pt idx="2470">
                    <c:v>2019 Estate Cabernet Sauvignon</c:v>
                  </c:pt>
                  <c:pt idx="2471">
                    <c:v>2019 "Special" Estate Cabernet 1.5L</c:v>
                  </c:pt>
                  <c:pt idx="2472">
                    <c:v>2019 "Special" Estate Cabernet 3 Liter</c:v>
                  </c:pt>
                  <c:pt idx="2473">
                    <c:v>2019 "Special" Estate Cabernet 3L Signed</c:v>
                  </c:pt>
                  <c:pt idx="2474">
                    <c:v>2019 "Special" Estate Cabernet 6L</c:v>
                  </c:pt>
                  <c:pt idx="2475">
                    <c:v>2019 "Special" Estate Cabernet Sauvignon</c:v>
                  </c:pt>
                  <c:pt idx="2476">
                    <c:v>2021 Estate Cabernet Sauvignon Magnum</c:v>
                  </c:pt>
                  <c:pt idx="2477">
                    <c:v>2021 Estate Cabernet Sauvignon 3L</c:v>
                  </c:pt>
                  <c:pt idx="2478">
                    <c:v>2021 Estate Cabernet Sauvignon 6L</c:v>
                  </c:pt>
                  <c:pt idx="2479">
                    <c:v>2021 Estate Cabernet Sauvignon</c:v>
                  </c:pt>
                  <c:pt idx="2480">
                    <c:v>2022 Estate Cabernet Sauvignon</c:v>
                  </c:pt>
                  <c:pt idx="2481">
                    <c:v>2008 Fantesca Cabernet Sauvignon</c:v>
                  </c:pt>
                  <c:pt idx="2482">
                    <c:v>2014 Estate Cabernet 1.5 Liter</c:v>
                  </c:pt>
                  <c:pt idx="2483">
                    <c:v>2014 Estate Cabernet 3L</c:v>
                  </c:pt>
                  <c:pt idx="2484">
                    <c:v>2014 Estate Cabernet</c:v>
                  </c:pt>
                  <c:pt idx="2485">
                    <c:v>2015 Estate Cabernet 3L</c:v>
                  </c:pt>
                  <c:pt idx="2486">
                    <c:v>2015 Estate Cabernet 6L</c:v>
                  </c:pt>
                  <c:pt idx="2487">
                    <c:v>2015 Estate Cabernet Sauvignon</c:v>
                  </c:pt>
                  <c:pt idx="2488">
                    <c:v>2016 Estate Cabernet Sauvignon Imperial</c:v>
                  </c:pt>
                  <c:pt idx="2489">
                    <c:v>2016 Estate Cabernet Sauvignon 3L Signed</c:v>
                  </c:pt>
                  <c:pt idx="2490">
                    <c:v>2016 Estate Cabernet Sauvignon 750</c:v>
                  </c:pt>
                  <c:pt idx="2491">
                    <c:v>2018 Estate Cabernet Magnum</c:v>
                  </c:pt>
                  <c:pt idx="2492">
                    <c:v>2006 Fantesca Cabernet Sauvignon</c:v>
                  </c:pt>
                  <c:pt idx="2493">
                    <c:v>2010 Fantesca Cabernet Sauvignon 3L</c:v>
                  </c:pt>
                  <c:pt idx="2494">
                    <c:v>2021 Russian River Chardonnay 3L</c:v>
                  </c:pt>
                  <c:pt idx="2495">
                    <c:v>2021 Russian River Chardonnay 5 Liter</c:v>
                  </c:pt>
                  <c:pt idx="2496">
                    <c:v>2021 Russian River Chardonnay</c:v>
                  </c:pt>
                  <c:pt idx="2497">
                    <c:v>2022 Russian River Chardonnay Jeroboam</c:v>
                  </c:pt>
                  <c:pt idx="2498">
                    <c:v>2022 Russian River Chardonnay</c:v>
                  </c:pt>
                  <c:pt idx="2499">
                    <c:v>2023 Russian River Chardonnay 3L</c:v>
                  </c:pt>
                  <c:pt idx="2500">
                    <c:v>2023 Russian River Chardonnay 5L</c:v>
                  </c:pt>
                  <c:pt idx="2501">
                    <c:v>2023 Russian River Chardonnay</c:v>
                  </c:pt>
                  <c:pt idx="2502">
                    <c:v>2009 Fantesca Chardonnay</c:v>
                  </c:pt>
                  <c:pt idx="2503">
                    <c:v>2018 Russian River Chardonnay 3 Liter</c:v>
                  </c:pt>
                  <c:pt idx="2504">
                    <c:v>2018 Russian River Chardonnay 3L Signed</c:v>
                  </c:pt>
                  <c:pt idx="2505">
                    <c:v>2018 Russian River Chardonnay 5L</c:v>
                  </c:pt>
                  <c:pt idx="2506">
                    <c:v>2019 Russian River Chardonnay</c:v>
                  </c:pt>
                  <c:pt idx="2507">
                    <c:v>2020 Russian River Chardonnay</c:v>
                  </c:pt>
                  <c:pt idx="2508">
                    <c:v>2021 "Paris Block" Chardonnay Magnum</c:v>
                  </c:pt>
                  <c:pt idx="2509">
                    <c:v>2023 "Paris Block" Chardonnay Magnum</c:v>
                  </c:pt>
                  <c:pt idx="2510">
                    <c:v>2016 Russian River Chardonnay</c:v>
                  </c:pt>
                  <c:pt idx="2511">
                    <c:v>2017 Fantesca Chardonnay</c:v>
                  </c:pt>
                  <c:pt idx="2512">
                    <c:v>2018 Fantesca Chardonnay</c:v>
                  </c:pt>
                  <c:pt idx="2513">
                    <c:v>2020 Fearless Chenin Blanc 750ml</c:v>
                  </c:pt>
                  <c:pt idx="2514">
                    <c:v>2021 Fearless Chenin Blanc 750ml</c:v>
                  </c:pt>
                  <c:pt idx="2515">
                    <c:v>2022 Fearless Chenin Blanc 3L</c:v>
                  </c:pt>
                  <c:pt idx="2516">
                    <c:v>2022 Fearless Chenin Blanc 750ml</c:v>
                  </c:pt>
                  <c:pt idx="2517">
                    <c:v>2023 Fearless Chenin Blanc 3L</c:v>
                  </c:pt>
                  <c:pt idx="2518">
                    <c:v>2023 Fearless Chenin Blanc 750ml</c:v>
                  </c:pt>
                  <c:pt idx="2519">
                    <c:v>2024 Fearless Chenin Blanc 750ml</c:v>
                  </c:pt>
                  <c:pt idx="2520">
                    <c:v>2017 King Richards Reserve Pinot Noir 3L</c:v>
                  </c:pt>
                  <c:pt idx="2521">
                    <c:v>2017 King Richards Reserve Pinot Noir</c:v>
                  </c:pt>
                  <c:pt idx="2522">
                    <c:v>2021 King Richard's Reserve Pinot Noir 3L</c:v>
                  </c:pt>
                  <c:pt idx="2523">
                    <c:v>2021 King Richard's Reserve Pinot Noir</c:v>
                  </c:pt>
                  <c:pt idx="2524">
                    <c:v>2022 King Richard's Reserve Pinot Noir 3L</c:v>
                  </c:pt>
                  <c:pt idx="2525">
                    <c:v>2022 King Richard's Reserve Pinot Noir</c:v>
                  </c:pt>
                  <c:pt idx="2526">
                    <c:v>2023 King Richard's Reserve 3L</c:v>
                  </c:pt>
                  <c:pt idx="2527">
                    <c:v>2023 King Richard's Reserve Pinot Noir</c:v>
                  </c:pt>
                  <c:pt idx="2528">
                    <c:v>2012 King Richard's Reserve Pinot Noir</c:v>
                  </c:pt>
                  <c:pt idx="2529">
                    <c:v>2014 King Richard's Reserve Pinot Noir</c:v>
                  </c:pt>
                  <c:pt idx="2530">
                    <c:v>2016 King Richards Reserve Pinot Noir 3L</c:v>
                  </c:pt>
                  <c:pt idx="2531">
                    <c:v>2011 King Richard's Reserve Pinot Noir</c:v>
                  </c:pt>
                  <c:pt idx="2532">
                    <c:v>2015 King Richards Reserve Pinot Noir 3L</c:v>
                  </c:pt>
                  <c:pt idx="2533">
                    <c:v>2015 King Richard's Reserve Pinot Noir</c:v>
                  </c:pt>
                  <c:pt idx="2534">
                    <c:v>2018 King Richard's Reserve Pinot Noir Double Magnum</c:v>
                  </c:pt>
                  <c:pt idx="2535">
                    <c:v>2018 King Richards Reserve Pinot Noir</c:v>
                  </c:pt>
                  <c:pt idx="2536">
                    <c:v>2019 King Richard's Reserve Pinot Noir 3L</c:v>
                  </c:pt>
                  <c:pt idx="2537">
                    <c:v>2017 All Great Things "Honor" II 1.5L</c:v>
                  </c:pt>
                  <c:pt idx="2538">
                    <c:v>2017 All Great Things Honor II 6L</c:v>
                  </c:pt>
                  <c:pt idx="2539">
                    <c:v>2018 All Great Things "Duty" II Magnum</c:v>
                  </c:pt>
                  <c:pt idx="2540">
                    <c:v>2018 All Great Things "Duty" II 6L</c:v>
                  </c:pt>
                  <c:pt idx="2541">
                    <c:v>2019 All Great Things Hope 6L</c:v>
                  </c:pt>
                  <c:pt idx="2542">
                    <c:v>2019 All Great Things Mercy 6 Liter</c:v>
                  </c:pt>
                  <c:pt idx="2543">
                    <c:v>2021 All Great Things "Freedom" III 6L</c:v>
                  </c:pt>
                  <c:pt idx="2544">
                    <c:v>2021 All Great Things "Freedom" III 6L Signed</c:v>
                  </c:pt>
                  <c:pt idx="2545">
                    <c:v>2011 All Great Things "Honor"</c:v>
                  </c:pt>
                  <c:pt idx="2546">
                    <c:v>2012 All Great Things "Duty"</c:v>
                  </c:pt>
                  <c:pt idx="2547">
                    <c:v>2015 All Great Things 'Freedom' 3L</c:v>
                  </c:pt>
                  <c:pt idx="2548">
                    <c:v>2016 All Great Things "Justice" II</c:v>
                  </c:pt>
                  <c:pt idx="2549">
                    <c:v>2018 All Great Things "Duty" II</c:v>
                  </c:pt>
                  <c:pt idx="2550">
                    <c:v>2019 All Great Things "Hope" 1.5L</c:v>
                  </c:pt>
                  <c:pt idx="2551">
                    <c:v>2021 All Great Things Freedom 1.5L</c:v>
                  </c:pt>
                  <c:pt idx="2552">
                    <c:v>2021 All Great Things Freedom 3L</c:v>
                  </c:pt>
                  <c:pt idx="2553">
                    <c:v>2021 All Great Things Freedom 3L Signed</c:v>
                  </c:pt>
                  <c:pt idx="2554">
                    <c:v>2021 All Great Things "Freedom" III</c:v>
                  </c:pt>
                  <c:pt idx="2555">
                    <c:v>2022 All Great Things 'Justice' III 1.5L</c:v>
                  </c:pt>
                  <c:pt idx="2556">
                    <c:v>2022 All Great Things 'Justice' III 3L</c:v>
                  </c:pt>
                  <c:pt idx="2557">
                    <c:v>2022 All Great Things 'Justice' III 3L Signed</c:v>
                  </c:pt>
                  <c:pt idx="2558">
                    <c:v>2022 All Great Things 'Justice' III 6L</c:v>
                  </c:pt>
                  <c:pt idx="2559">
                    <c:v>2022 All Great Things 'Justice' III</c:v>
                  </c:pt>
                  <c:pt idx="2560">
                    <c:v>2023 All Great Things 'Honor' III 3L</c:v>
                  </c:pt>
                  <c:pt idx="2561">
                    <c:v>2023 All Great Things 'Honor' III 3L Signed</c:v>
                  </c:pt>
                  <c:pt idx="2562">
                    <c:v>2023 All Great Things 'Honor' III 6L</c:v>
                  </c:pt>
                  <c:pt idx="2563">
                    <c:v>2023 All Great Things 'Honor' III</c:v>
                  </c:pt>
                  <c:pt idx="2564">
                    <c:v>2024 All Great Things 'Duty' III 3L</c:v>
                  </c:pt>
                  <c:pt idx="2565">
                    <c:v>2024 All Great Things 'Duty' III 6L</c:v>
                  </c:pt>
                  <c:pt idx="2566">
                    <c:v>2017 Fearless Rouge 750ml</c:v>
                  </c:pt>
                  <c:pt idx="2567">
                    <c:v>2018 Fearless Rouge 3L</c:v>
                  </c:pt>
                  <c:pt idx="2568">
                    <c:v>2018 Fearless Rouge 750ml</c:v>
                  </c:pt>
                  <c:pt idx="2569">
                    <c:v>2019 Fearless Rouge 750ml</c:v>
                  </c:pt>
                  <c:pt idx="2570">
                    <c:v>2020 Fearless Rouge 750ml</c:v>
                  </c:pt>
                  <c:pt idx="2571">
                    <c:v>2021 Fearless Rouge 3L</c:v>
                  </c:pt>
                  <c:pt idx="2572">
                    <c:v>2021 Fearless Rouge 750ml</c:v>
                  </c:pt>
                  <c:pt idx="2573">
                    <c:v>2022 Fearless Rouge 3L</c:v>
                  </c:pt>
                  <c:pt idx="2574">
                    <c:v>2022 Fearless Rouge 750ml</c:v>
                  </c:pt>
                  <c:pt idx="2575">
                    <c:v>2013 All Great Things "Mercy"</c:v>
                  </c:pt>
                  <c:pt idx="2576">
                    <c:v>2014 All Great Things Hope 6L Signed</c:v>
                  </c:pt>
                  <c:pt idx="2577">
                    <c:v>2014 All Great Things "Hope"</c:v>
                  </c:pt>
                  <c:pt idx="2578">
                    <c:v>2014 All Great Things Hope Imperial</c:v>
                  </c:pt>
                  <c:pt idx="2579">
                    <c:v>2015 All Great Things "Freedom" II 6L</c:v>
                  </c:pt>
                  <c:pt idx="2580">
                    <c:v>2015 All Great Things "Freedom" II</c:v>
                  </c:pt>
                  <c:pt idx="2581">
                    <c:v>2017 All Great Things "Honor" 3L</c:v>
                  </c:pt>
                  <c:pt idx="2582">
                    <c:v>2017 All Great Things "Honor"</c:v>
                  </c:pt>
                  <c:pt idx="2583">
                    <c:v>2019 All Great Things "Hope" II</c:v>
                  </c:pt>
                  <c:pt idx="2584">
                    <c:v>2019 All Great Things "Mercy" 1.5L</c:v>
                  </c:pt>
                  <c:pt idx="2585">
                    <c:v>2019 All Great Things Mercy 3L</c:v>
                  </c:pt>
                  <c:pt idx="2586">
                    <c:v>2019 All Great Things Mercy 3L Signed</c:v>
                  </c:pt>
                  <c:pt idx="2587">
                    <c:v>2019 All Great Things "Mercy"</c:v>
                  </c:pt>
                  <c:pt idx="2588">
                    <c:v>2024 La Petite RosÃ©</c:v>
                  </c:pt>
                  <c:pt idx="2589">
                    <c:v>2022 Fearless Rose 3L</c:v>
                  </c:pt>
                  <c:pt idx="2590">
                    <c:v>2022 Fearless Rose750ml</c:v>
                  </c:pt>
                  <c:pt idx="2591">
                    <c:v>2023 Fearless Rose3L</c:v>
                  </c:pt>
                  <c:pt idx="2592">
                    <c:v>2023 Fearless Rose750ml</c:v>
                  </c:pt>
                  <c:pt idx="2593">
                    <c:v>2024 Fearless Rose750ml</c:v>
                  </c:pt>
                  <c:pt idx="2594">
                    <c:v>Pike Road Pinot Noir Fennwood Vineyard</c:v>
                  </c:pt>
                  <c:pt idx="2595">
                    <c:v>CLARÃ‚BELLE</c:v>
                  </c:pt>
                  <c:pt idx="2596">
                    <c:v>CLARÃ‚BELLE</c:v>
                  </c:pt>
                  <c:pt idx="2597">
                    <c:v>CLARÃ‚BELLE</c:v>
                  </c:pt>
                  <c:pt idx="2598">
                    <c:v>2023 Diamond Mountain Cabernet Sauvignon, 1.5L</c:v>
                  </c:pt>
                  <c:pt idx="2599">
                    <c:v>2023 Diamond Mountain Cabernet Sauvignon, 750ml</c:v>
                  </c:pt>
                  <c:pt idx="2600">
                    <c:v>2023 Howell Mountain Cabernet Sauvignon, 1.5L</c:v>
                  </c:pt>
                  <c:pt idx="2601">
                    <c:v>2023 Howell Mountain Cabernet Sauvignon, 750ml</c:v>
                  </c:pt>
                  <c:pt idx="2602">
                    <c:v>2023 McLintock Cabernet Sauvignon, 750ml</c:v>
                  </c:pt>
                  <c:pt idx="2603">
                    <c:v>2023 Marquess Cabernet Sauvignon, 1.5L</c:v>
                  </c:pt>
                  <c:pt idx="2604">
                    <c:v>2023 Marquess Cabernet Sauvignon, 750ml</c:v>
                  </c:pt>
                  <c:pt idx="2605">
                    <c:v>2023 Royal Appointment Cabernet Sauvignon, 1.5L</c:v>
                  </c:pt>
                  <c:pt idx="2606">
                    <c:v>2023 Royal Appointment Cabernet Sauvignon, 750ML</c:v>
                  </c:pt>
                  <c:pt idx="2607">
                    <c:v>2023 Spring Mountain Cabernet Sauvignon, 1.5L</c:v>
                  </c:pt>
                  <c:pt idx="2608">
                    <c:v>2023 Spring Mountain Cabernet Sauvignon, 750ml</c:v>
                  </c:pt>
                  <c:pt idx="2609">
                    <c:v>2023 Verdigris Cabernet Sauvignon, 750ml</c:v>
                  </c:pt>
                  <c:pt idx="2610">
                    <c:v>2023 Noble Right, 1.5L</c:v>
                  </c:pt>
                  <c:pt idx="2611">
                    <c:v>2023 Noble Right, 750ml</c:v>
                  </c:pt>
                  <c:pt idx="2612">
                    <c:v>2023 Sauvignon Blanc, 750mL</c:v>
                  </c:pt>
                  <c:pt idx="2613">
                    <c:v>FlorVino Peaches</c:v>
                  </c:pt>
                  <c:pt idx="2614">
                    <c:v>Spirit Hills Dande Imported</c:v>
                  </c:pt>
                  <c:pt idx="2615">
                    <c:v>Spirit Hills Wild Rosy Imported</c:v>
                  </c:pt>
                  <c:pt idx="2616">
                    <c:v>FlorVino Jasmine</c:v>
                  </c:pt>
                  <c:pt idx="2617">
                    <c:v>CLARÃ‚BELLE</c:v>
                  </c:pt>
                  <c:pt idx="2618">
                    <c:v>FlorVino Glory</c:v>
                  </c:pt>
                  <c:pt idx="2619">
                    <c:v>#41 2019 Merlot</c:v>
                  </c:pt>
                  <c:pt idx="2620">
                    <c:v>Non-Vintage Foyt California Port #93</c:v>
                  </c:pt>
                  <c:pt idx="2621">
                    <c:v>#60 2022 Sauvignon Blanc</c:v>
                  </c:pt>
                  <c:pt idx="2622">
                    <c:v>Spirit Hills YeeHaw! Imported</c:v>
                  </c:pt>
                  <c:pt idx="2623">
                    <c:v>2021 Howell Mountain Cabernet Sauvignon</c:v>
                  </c:pt>
                  <c:pt idx="2624">
                    <c:v>2020 Reserve Cab Sauv Stags Leap</c:v>
                  </c:pt>
                  <c:pt idx="2625">
                    <c:v>2021 Atlas Peak Cabernet Sauvignon</c:v>
                  </c:pt>
                  <c:pt idx="2626">
                    <c:v>#72 2021 Meritage</c:v>
                  </c:pt>
                  <c:pt idx="2627">
                    <c:v>Cabernet Sauvignon - Block 5</c:v>
                  </c:pt>
                  <c:pt idx="2628">
                    <c:v>Cabernet Sauvignon - Napa Valley</c:v>
                  </c:pt>
                  <c:pt idx="2629">
                    <c:v>Cab Sauv - Van Gone NV</c:v>
                  </c:pt>
                  <c:pt idx="2630">
                    <c:v>Cab Sauv - Prado Oakville</c:v>
                  </c:pt>
                  <c:pt idx="2631">
                    <c:v>Rutherford Cabernet Sauvignon Reserve</c:v>
                  </c:pt>
                  <c:pt idx="2632">
                    <c:v>Cab Sauv - SMD</c:v>
                  </c:pt>
                  <c:pt idx="2633">
                    <c:v>Cabernet Sauvignon - Oakville Napa Valley</c:v>
                  </c:pt>
                  <c:pt idx="2634">
                    <c:v>Lady of the Dead Rose</c:v>
                  </c:pt>
                  <c:pt idx="2635">
                    <c:v>Lady of the Dead Red</c:v>
                  </c:pt>
                  <c:pt idx="2636">
                    <c:v>Rose Napa Valley</c:v>
                  </c:pt>
                  <c:pt idx="2637">
                    <c:v>23 FULCRUM DRY CREEK CABERNET SAUVIGNON</c:v>
                  </c:pt>
                  <c:pt idx="2638">
                    <c:v>2023 FULCRUM CARNEROS CHARDONNAY</c:v>
                  </c:pt>
                  <c:pt idx="2639">
                    <c:v>2024 Dry Nature Gewurztrainer</c:v>
                  </c:pt>
                  <c:pt idx="2640">
                    <c:v>2024 Dry Gewurztrainer Ferrington</c:v>
                  </c:pt>
                  <c:pt idx="2641">
                    <c:v>2023 FULCRUM GERWURZTRAIMINER</c:v>
                  </c:pt>
                  <c:pt idx="2642">
                    <c:v>2023 FULCRUM BROSSEAU PINOT NOIR</c:v>
                  </c:pt>
                  <c:pt idx="2643">
                    <c:v>2024 FULCRUM WALALA PINOT NOIR</c:v>
                  </c:pt>
                  <c:pt idx="2644">
                    <c:v>2024 FULCRUM WILDCAT MOUNTAIN PINOT NOIR</c:v>
                  </c:pt>
                  <c:pt idx="2645">
                    <c:v>2023 WILDCAT MOUNTAIN PINOT NOIR</c:v>
                  </c:pt>
                  <c:pt idx="2646">
                    <c:v>2023 FULCRUM DURELL PINOT NOIR</c:v>
                  </c:pt>
                  <c:pt idx="2647">
                    <c:v>2023 FULCRUM GAP'S CROWN PINOT NOIR</c:v>
                  </c:pt>
                  <c:pt idx="2648">
                    <c:v>2024 FULCRUM DURELL PINOT NOIR</c:v>
                  </c:pt>
                  <c:pt idx="2649">
                    <c:v>2024 FULCRUM SONOMA COAST PINOT NOIR</c:v>
                  </c:pt>
                  <c:pt idx="2650">
                    <c:v>2024 FULCRUM GAP'S CROWN PINOT NOIR</c:v>
                  </c:pt>
                  <c:pt idx="2651">
                    <c:v>2023 FULCRUM SONOMA COAST PINOT NOIR</c:v>
                  </c:pt>
                  <c:pt idx="2652">
                    <c:v>2023 FULCRUM FERRINGTON PINOT NOIR</c:v>
                  </c:pt>
                  <c:pt idx="2653">
                    <c:v>2023 ON POINT SONOMA COAST PINOT NOIR</c:v>
                  </c:pt>
                  <c:pt idx="2654">
                    <c:v>2024 ON POINT WINEMAKER'S PINOT NOIR</c:v>
                  </c:pt>
                  <c:pt idx="2655">
                    <c:v>2023 FULCRUM LEVERONI PINOT NOIR</c:v>
                  </c:pt>
                  <c:pt idx="2656">
                    <c:v>2024 FULCRUM FERRINGTON PINOT NOIR</c:v>
                  </c:pt>
                  <c:pt idx="2657">
                    <c:v>2024 FULCRUM LEVERONI PINOT NOIR</c:v>
                  </c:pt>
                  <c:pt idx="2658">
                    <c:v>2024 ON POINT SONOMA COAST PINOT NOIR</c:v>
                  </c:pt>
                  <c:pt idx="2659">
                    <c:v>2023 ON POINT WINEMAKER'S PINOT NOIR</c:v>
                  </c:pt>
                  <c:pt idx="2660">
                    <c:v>2023 WALALA PINOT NOIR</c:v>
                  </c:pt>
                  <c:pt idx="2661">
                    <c:v>23 MADMAN RED BLEND</c:v>
                  </c:pt>
                  <c:pt idx="2662">
                    <c:v>2023 FULCRUM SAUVIGNON BLANC</c:v>
                  </c:pt>
                  <c:pt idx="2663">
                    <c:v>23 FULCRUM ALEXANDER VALLEY ZINFANDEL</c:v>
                  </c:pt>
                  <c:pt idx="2664">
                    <c:v>Sauv Blanc - NV</c:v>
                  </c:pt>
                  <c:pt idx="2665">
                    <c:v>Blueberry Blush</c:v>
                  </c:pt>
                  <c:pt idx="2666">
                    <c:v>Blackberry Blush</c:v>
                  </c:pt>
                  <c:pt idx="2667">
                    <c:v>Southern Blush</c:v>
                  </c:pt>
                  <c:pt idx="2668">
                    <c:v>Holiday Cheer</c:v>
                  </c:pt>
                  <c:pt idx="2669">
                    <c:v>Cranberry Blush</c:v>
                  </c:pt>
                  <c:pt idx="2670">
                    <c:v>Raspberry Blush</c:v>
                  </c:pt>
                  <c:pt idx="2671">
                    <c:v>Blackberry Falls</c:v>
                  </c:pt>
                  <c:pt idx="2672">
                    <c:v>Chattanooga Blush</c:v>
                  </c:pt>
                  <c:pt idx="2673">
                    <c:v>Cotton Candy</c:v>
                  </c:pt>
                  <c:pt idx="2674">
                    <c:v>Sunset Red</c:v>
                  </c:pt>
                  <c:pt idx="2675">
                    <c:v>Scarlett</c:v>
                  </c:pt>
                  <c:pt idx="2676">
                    <c:v>Cherry Cola</c:v>
                  </c:pt>
                  <c:pt idx="2677">
                    <c:v>Concord</c:v>
                  </c:pt>
                  <c:pt idx="2678">
                    <c:v>Southern Sangria</c:v>
                  </c:pt>
                  <c:pt idx="2679">
                    <c:v>Blackberry</c:v>
                  </c:pt>
                  <c:pt idx="2680">
                    <c:v>Bulldog Red</c:v>
                  </c:pt>
                  <c:pt idx="2681">
                    <c:v>Tailgate Red</c:v>
                  </c:pt>
                  <c:pt idx="2682">
                    <c:v>Blueberry Sangria</c:v>
                  </c:pt>
                  <c:pt idx="2683">
                    <c:v>Blueberry</c:v>
                  </c:pt>
                  <c:pt idx="2684">
                    <c:v>Battlefield Red</c:v>
                  </c:pt>
                  <c:pt idx="2685">
                    <c:v>Red Muscadine</c:v>
                  </c:pt>
                  <c:pt idx="2686">
                    <c:v>Niagara</c:v>
                  </c:pt>
                  <c:pt idx="2687">
                    <c:v>Tara Bella</c:v>
                  </c:pt>
                  <c:pt idx="2688">
                    <c:v>Rhett</c:v>
                  </c:pt>
                  <c:pt idx="2689">
                    <c:v>Georgia On My Mind</c:v>
                  </c:pt>
                  <c:pt idx="2690">
                    <c:v>Muscadine</c:v>
                  </c:pt>
                  <c:pt idx="2691">
                    <c:v>Battlefield White</c:v>
                  </c:pt>
                  <c:pt idx="2692">
                    <c:v>Peach</c:v>
                  </c:pt>
                  <c:pt idx="2693">
                    <c:v>Pressed Flesh</c:v>
                  </c:pt>
                  <c:pt idx="2694">
                    <c:v>Circles &amp; Squares</c:v>
                  </c:pt>
                  <c:pt idx="2695">
                    <c:v>No Coincidence</c:v>
                  </c:pt>
                  <c:pt idx="2696">
                    <c:v>Save Me San Francisco</c:v>
                  </c:pt>
                  <c:pt idx="2697">
                    <c:v>Me and My Shadow</c:v>
                  </c:pt>
                  <c:pt idx="2698">
                    <c:v>Sentimental Value</c:v>
                  </c:pt>
                  <c:pt idx="2699">
                    <c:v>Sleepwalker</c:v>
                  </c:pt>
                  <c:pt idx="2700">
                    <c:v>Tinfoil Tears</c:v>
                  </c:pt>
                  <c:pt idx="2701">
                    <c:v>Awkward Silence</c:v>
                  </c:pt>
                  <c:pt idx="2702">
                    <c:v>Broken Swallowtail</c:v>
                  </c:pt>
                  <c:pt idx="2703">
                    <c:v>Call Your Mother</c:v>
                  </c:pt>
                  <c:pt idx="2704">
                    <c:v>Roblar Winery &amp; Vineyards Santa Ynez Valley</c:v>
                  </c:pt>
                  <c:pt idx="2705">
                    <c:v>Roblar Winery &amp; Vineyards Santa Ynez Valley</c:v>
                  </c:pt>
                  <c:pt idx="2706">
                    <c:v>2016 Alquimia</c:v>
                  </c:pt>
                  <c:pt idx="2707">
                    <c:v>2016 Alquimia RosÃ© - SHIP ONLY</c:v>
                  </c:pt>
                  <c:pt idx="2708">
                    <c:v>2007 Blanc de Blancs - Late Disgorged</c:v>
                  </c:pt>
                  <c:pt idx="2709">
                    <c:v>2008 Blanc de Blancs - Late Disgorged</c:v>
                  </c:pt>
                  <c:pt idx="2710">
                    <c:v>2010 Blanc de Blancs - Late Disgorged</c:v>
                  </c:pt>
                  <c:pt idx="2711">
                    <c:v>2011 Blanc de Blancs - Late Disgorged</c:v>
                  </c:pt>
                  <c:pt idx="2712">
                    <c:v>2012 Blanc de Blancs - Late Disgorged</c:v>
                  </c:pt>
                  <c:pt idx="2713">
                    <c:v>2013 Blanc de Blancs - Late Disgorged</c:v>
                  </c:pt>
                  <c:pt idx="2714">
                    <c:v>2015 Blanc de Blancs - Late Disgorged</c:v>
                  </c:pt>
                  <c:pt idx="2715">
                    <c:v>2004 Carneros Cuvee - Late Disgorged</c:v>
                  </c:pt>
                  <c:pt idx="2716">
                    <c:v>2005 Carneros Cuvee - Late Disgorged</c:v>
                  </c:pt>
                  <c:pt idx="2717">
                    <c:v>2013 Carneros Cuvee</c:v>
                  </c:pt>
                  <c:pt idx="2718">
                    <c:v>2014 Carneros Cuvee</c:v>
                  </c:pt>
                  <c:pt idx="2719">
                    <c:v>1986 Carneros Cuvee - Late Disgorged</c:v>
                  </c:pt>
                  <c:pt idx="2720">
                    <c:v>1999 Carneros Cuvee - Extended Tirage</c:v>
                  </c:pt>
                  <c:pt idx="2721">
                    <c:v>2001 Royal Cuvee - Extended Tirage</c:v>
                  </c:pt>
                  <c:pt idx="2722">
                    <c:v>2002 Royal Cuvee - Extended Tirage</c:v>
                  </c:pt>
                  <c:pt idx="2723">
                    <c:v>2004 Royal Cuvee - Extended Tirage</c:v>
                  </c:pt>
                  <c:pt idx="2724">
                    <c:v>2006 Royal Cuvee - Extended Tirage</c:v>
                  </c:pt>
                  <c:pt idx="2725">
                    <c:v>2014 Royal Cuvee</c:v>
                  </c:pt>
                  <c:pt idx="2726">
                    <c:v>1995 Royal Cuvee - Late Disgorged</c:v>
                  </c:pt>
                  <c:pt idx="2727">
                    <c:v>1997 Royal Cuvee</c:v>
                  </c:pt>
                  <c:pt idx="2728">
                    <c:v>1998 Royal Cuvee - Extended Tirage</c:v>
                  </c:pt>
                  <c:pt idx="2729">
                    <c:v>1999 Royal Cuvee - Extended Tirage</c:v>
                  </c:pt>
                  <c:pt idx="2730">
                    <c:v>2014 Royal Cuvee Magnum with Wood Box</c:v>
                  </c:pt>
                  <c:pt idx="2731">
                    <c:v>2014 Royal Cuvee Magnum</c:v>
                  </c:pt>
                  <c:pt idx="2732">
                    <c:v>2015 Royal Cuvee 3L</c:v>
                  </c:pt>
                  <c:pt idx="2733">
                    <c:v>Heath Family Estate</c:v>
                  </c:pt>
                  <c:pt idx="2734">
                    <c:v>Heath Sparkling Wines</c:v>
                  </c:pt>
                  <c:pt idx="2735">
                    <c:v>Grape Creek Vineyards</c:v>
                  </c:pt>
                  <c:pt idx="2736">
                    <c:v>Grape Creek Vineyards</c:v>
                  </c:pt>
                  <c:pt idx="2737">
                    <c:v>Grape Creek Vineyards</c:v>
                  </c:pt>
                  <c:pt idx="2738">
                    <c:v>Jenblossom Cellars</c:v>
                  </c:pt>
                  <c:pt idx="2739">
                    <c:v>Invention Vineyards</c:v>
                  </c:pt>
                  <c:pt idx="2740">
                    <c:v>Kuhlman Estate</c:v>
                  </c:pt>
                  <c:pt idx="2741">
                    <c:v>Jenblossom Cellars</c:v>
                  </c:pt>
                  <c:pt idx="2742">
                    <c:v>Jenblossom Cellars</c:v>
                  </c:pt>
                  <c:pt idx="2743">
                    <c:v>Kuhlman Estate</c:v>
                  </c:pt>
                  <c:pt idx="2744">
                    <c:v>Invention Vineyards</c:v>
                  </c:pt>
                  <c:pt idx="2745">
                    <c:v>Jenblossom Cellars</c:v>
                  </c:pt>
                  <c:pt idx="2746">
                    <c:v>Jenblossom Cellars</c:v>
                  </c:pt>
                  <c:pt idx="2747">
                    <c:v>Grape Creek Vineyards</c:v>
                  </c:pt>
                  <c:pt idx="2748">
                    <c:v>Invention Vineyards</c:v>
                  </c:pt>
                  <c:pt idx="2749">
                    <c:v>Invention Vineyards</c:v>
                  </c:pt>
                  <c:pt idx="2750">
                    <c:v>Invention Vineyards</c:v>
                  </c:pt>
                  <c:pt idx="2752">
                    <c:v>Heath Sparkling Wines</c:v>
                  </c:pt>
                  <c:pt idx="2753">
                    <c:v>Kuhlman Estate</c:v>
                  </c:pt>
                  <c:pt idx="2754">
                    <c:v>Jenblossom Cellars</c:v>
                  </c:pt>
                  <c:pt idx="2755">
                    <c:v>Heath Family Estate</c:v>
                  </c:pt>
                  <c:pt idx="2756">
                    <c:v>Grape Creek Vineyards</c:v>
                  </c:pt>
                  <c:pt idx="2757">
                    <c:v>Jenblossom Cellars</c:v>
                  </c:pt>
                  <c:pt idx="2758">
                    <c:v>Grape Creek Vineyards</c:v>
                  </c:pt>
                  <c:pt idx="2759">
                    <c:v>Invention Vineyards</c:v>
                  </c:pt>
                  <c:pt idx="2760">
                    <c:v>Heath Sparkling Wines</c:v>
                  </c:pt>
                  <c:pt idx="2761">
                    <c:v>Grape Creek Vineyards</c:v>
                  </c:pt>
                  <c:pt idx="2762">
                    <c:v>Invention Vineyards</c:v>
                  </c:pt>
                  <c:pt idx="2763">
                    <c:v>Grape Creek Vineyards</c:v>
                  </c:pt>
                  <c:pt idx="2764">
                    <c:v>Invention Vineyards</c:v>
                  </c:pt>
                  <c:pt idx="2765">
                    <c:v>Grape Creek Vineyards</c:v>
                  </c:pt>
                  <c:pt idx="2766">
                    <c:v>Heath Vineyards</c:v>
                  </c:pt>
                  <c:pt idx="2767">
                    <c:v>Heath Vineyards</c:v>
                  </c:pt>
                  <c:pt idx="2768">
                    <c:v>Kuhlman Estate</c:v>
                  </c:pt>
                  <c:pt idx="2769">
                    <c:v>Grape Creek Vineyards</c:v>
                  </c:pt>
                  <c:pt idx="2770">
                    <c:v>Grape Creek Vineyards</c:v>
                  </c:pt>
                  <c:pt idx="2771">
                    <c:v>Invention Vineyards</c:v>
                  </c:pt>
                  <c:pt idx="2772">
                    <c:v>Grape Creek Vineyards</c:v>
                  </c:pt>
                  <c:pt idx="2773">
                    <c:v>Grape Creek Vineyards</c:v>
                  </c:pt>
                  <c:pt idx="2774">
                    <c:v>Grape Creek Vineyards</c:v>
                  </c:pt>
                  <c:pt idx="2775">
                    <c:v>Grape Creek Vineyards</c:v>
                  </c:pt>
                  <c:pt idx="2776">
                    <c:v>Kuhlman Estate</c:v>
                  </c:pt>
                  <c:pt idx="2777">
                    <c:v>Invention Vineyards</c:v>
                  </c:pt>
                  <c:pt idx="2778">
                    <c:v>Kuhlman Estate</c:v>
                  </c:pt>
                  <c:pt idx="2779">
                    <c:v>Jenblossom Cellars</c:v>
                  </c:pt>
                  <c:pt idx="2780">
                    <c:v>Kuhlman Estate</c:v>
                  </c:pt>
                  <c:pt idx="2781">
                    <c:v>Grape Creek Vineyards</c:v>
                  </c:pt>
                  <c:pt idx="2782">
                    <c:v>Invention Vineyards</c:v>
                  </c:pt>
                  <c:pt idx="2783">
                    <c:v>Heath Vineyards</c:v>
                  </c:pt>
                  <c:pt idx="2784">
                    <c:v>Invention Vineyards</c:v>
                  </c:pt>
                  <c:pt idx="2785">
                    <c:v>Kuhlman Estate</c:v>
                  </c:pt>
                  <c:pt idx="2786">
                    <c:v>Heath Family Estate</c:v>
                  </c:pt>
                  <c:pt idx="2787">
                    <c:v>Grape Creek Vineyards</c:v>
                  </c:pt>
                  <c:pt idx="2788">
                    <c:v>Heath Family Estate</c:v>
                  </c:pt>
                  <c:pt idx="2789">
                    <c:v>Kuhlman Estate</c:v>
                  </c:pt>
                  <c:pt idx="2790">
                    <c:v>Heath Sparkling Wines</c:v>
                  </c:pt>
                  <c:pt idx="2791">
                    <c:v>Grape Creek Vineyards</c:v>
                  </c:pt>
                  <c:pt idx="2792">
                    <c:v>Heath Vineyards</c:v>
                  </c:pt>
                  <c:pt idx="2793">
                    <c:v>Kuhlman Estate</c:v>
                  </c:pt>
                  <c:pt idx="2794">
                    <c:v>Hafner Vineyard Cabernet Sauvignon</c:v>
                  </c:pt>
                  <c:pt idx="2795">
                    <c:v>Hafner Vineyard Cabernet Sauvignon</c:v>
                  </c:pt>
                  <c:pt idx="2796">
                    <c:v>Hafner Vineyard Cabernet Sauvignon</c:v>
                  </c:pt>
                  <c:pt idx="2797">
                    <c:v>Hafner Vineyard Cabernet Sauvignon</c:v>
                  </c:pt>
                  <c:pt idx="2798">
                    <c:v>Hafner Vineyard Cabernet Sauvignon</c:v>
                  </c:pt>
                  <c:pt idx="2799">
                    <c:v>Hafner Vineyard Cabernet Sauvignon</c:v>
                  </c:pt>
                  <c:pt idx="2800">
                    <c:v>Hafner Vineyard Cabernet Sauvignon</c:v>
                  </c:pt>
                  <c:pt idx="2801">
                    <c:v>Hafner Vineyard Cabernet Sauvignon</c:v>
                  </c:pt>
                  <c:pt idx="2802">
                    <c:v>Hafner Vineyard Cabernet Sauvignon</c:v>
                  </c:pt>
                  <c:pt idx="2803">
                    <c:v>Hafner Vineyard Cabernet Sauvignon</c:v>
                  </c:pt>
                  <c:pt idx="2804">
                    <c:v>Hafner Vineyard Cabernet Sauvignon</c:v>
                  </c:pt>
                  <c:pt idx="2805">
                    <c:v>Hafner Vineyard Cabernet Sauvignon</c:v>
                  </c:pt>
                  <c:pt idx="2806">
                    <c:v>Hafner Vineyard Cabernet Sauvignon</c:v>
                  </c:pt>
                  <c:pt idx="2807">
                    <c:v>Hafner Vineyard Cabernet Sauvignon</c:v>
                  </c:pt>
                  <c:pt idx="2808">
                    <c:v>Hafner Vineyard Cabernet Sauvignon</c:v>
                  </c:pt>
                  <c:pt idx="2809">
                    <c:v>Hafner Vineyard Cabernet Sauvignon</c:v>
                  </c:pt>
                  <c:pt idx="2810">
                    <c:v>Hafner Vineyard Cabernet Sauvignon</c:v>
                  </c:pt>
                  <c:pt idx="2811">
                    <c:v>Hafner Vineyard Blanc de Blancs</c:v>
                  </c:pt>
                  <c:pt idx="2812">
                    <c:v>Hafner Vineyard Blanc de Blancs</c:v>
                  </c:pt>
                  <c:pt idx="2813">
                    <c:v>Hafner Vineyard Blanc de Blancs</c:v>
                  </c:pt>
                  <c:pt idx="2814">
                    <c:v>Hafner Vineyard Reserve Chardonnay</c:v>
                  </c:pt>
                  <c:pt idx="2815">
                    <c:v>Hafner Vineyard Reserve Chardonnay</c:v>
                  </c:pt>
                  <c:pt idx="2816">
                    <c:v>Hafner Vineyard Reserve Chardonnay</c:v>
                  </c:pt>
                  <c:pt idx="2817">
                    <c:v>Hafner Vineyard Reserve Chardonnay</c:v>
                  </c:pt>
                  <c:pt idx="2818">
                    <c:v>Hafner Vineyard Chardonnay</c:v>
                  </c:pt>
                  <c:pt idx="2819">
                    <c:v>Hafner Vineyard Chardonnay</c:v>
                  </c:pt>
                  <c:pt idx="2820">
                    <c:v>Hafner Vineyard Chardonnay</c:v>
                  </c:pt>
                  <c:pt idx="2821">
                    <c:v>Hafner Vineyard Chardonnay</c:v>
                  </c:pt>
                  <c:pt idx="2822">
                    <c:v>Hafner Vineyard Chardonnay</c:v>
                  </c:pt>
                  <c:pt idx="2823">
                    <c:v>Hafner Vineyard Chardonnay</c:v>
                  </c:pt>
                  <c:pt idx="2824">
                    <c:v>Hafner Vineyard Chardonnay</c:v>
                  </c:pt>
                  <c:pt idx="2825">
                    <c:v>Hafner Vineyard Chardonnay</c:v>
                  </c:pt>
                  <c:pt idx="2826">
                    <c:v>Hafner Vineyard Reserve Chardonnay</c:v>
                  </c:pt>
                  <c:pt idx="2827">
                    <c:v>Hafner Vineyard Reserve Chardonnay</c:v>
                  </c:pt>
                  <c:pt idx="2828">
                    <c:v>Hafner Vineyard Reserve Chardonnay</c:v>
                  </c:pt>
                  <c:pt idx="2829">
                    <c:v>Hafner Vineyard Reserve Chardonnay</c:v>
                  </c:pt>
                  <c:pt idx="2830">
                    <c:v>Hafner Vineyard Blanc de Blancs</c:v>
                  </c:pt>
                  <c:pt idx="2831">
                    <c:v>Hafner Vineyard Blanc de Blancs</c:v>
                  </c:pt>
                  <c:pt idx="2832">
                    <c:v>Hafner Vineyard Blanc de Blancs</c:v>
                  </c:pt>
                  <c:pt idx="2833">
                    <c:v>Hafner Vineyard Rosé</c:v>
                  </c:pt>
                  <c:pt idx="2834">
                    <c:v>Hafner Vineyard Rosé</c:v>
                  </c:pt>
                  <c:pt idx="2835">
                    <c:v>Hafner Vineyard Next Red</c:v>
                  </c:pt>
                  <c:pt idx="2836">
                    <c:v>Hafner Vineyard Rosé</c:v>
                  </c:pt>
                  <c:pt idx="2837">
                    <c:v>Hafner Vineyard Rosé</c:v>
                  </c:pt>
                  <c:pt idx="2838">
                    <c:v>Hafner Vineyard Next Red</c:v>
                  </c:pt>
                  <c:pt idx="2839">
                    <c:v>Hafner Vineyard Next Red</c:v>
                  </c:pt>
                  <c:pt idx="2840">
                    <c:v>Hafner Vineyard Next Red</c:v>
                  </c:pt>
                  <c:pt idx="2841">
                    <c:v>Hafner Vineyard Next Red</c:v>
                  </c:pt>
                  <c:pt idx="2842">
                    <c:v>Hafner Vineyard Next Red</c:v>
                  </c:pt>
                  <c:pt idx="2843">
                    <c:v>Hafner Vineyard Next Red</c:v>
                  </c:pt>
                  <c:pt idx="2844">
                    <c:v>Hafner Vineyard Next Red</c:v>
                  </c:pt>
                  <c:pt idx="2845">
                    <c:v>Hafner Vineyard Next Red</c:v>
                  </c:pt>
                  <c:pt idx="2846">
                    <c:v>Hafner Vineyard Next Red</c:v>
                  </c:pt>
                  <c:pt idx="2847">
                    <c:v>Hafner Vineyard Next Red</c:v>
                  </c:pt>
                  <c:pt idx="2848">
                    <c:v>Hafner Vineyard Next Red</c:v>
                  </c:pt>
                  <c:pt idx="2849">
                    <c:v>Hafner Vineyard Next Red</c:v>
                  </c:pt>
                  <c:pt idx="2850">
                    <c:v>Hafner Vineyard Next Red</c:v>
                  </c:pt>
                  <c:pt idx="2851">
                    <c:v>Hafner Vineyard Next Red</c:v>
                  </c:pt>
                  <c:pt idx="2852">
                    <c:v>Hafner Vineyard Next Red</c:v>
                  </c:pt>
                  <c:pt idx="2853">
                    <c:v>Hafner Vineyard Rosé</c:v>
                  </c:pt>
                  <c:pt idx="2854">
                    <c:v>Hafner Vineyard Rosé</c:v>
                  </c:pt>
                  <c:pt idx="2855">
                    <c:v>Hafner Vineyard Rosé</c:v>
                  </c:pt>
                  <c:pt idx="2856">
                    <c:v>Hafner Vineyard Rosé</c:v>
                  </c:pt>
                  <c:pt idx="2857">
                    <c:v>HALL Exzellenz Cabernet Sauvignon</c:v>
                  </c:pt>
                  <c:pt idx="2858">
                    <c:v>HALL Exzellenz Cabernet Sauvignon</c:v>
                  </c:pt>
                  <c:pt idx="2859">
                    <c:v>HALL Exzellenz Sacrashe red wine  1.5</c:v>
                  </c:pt>
                  <c:pt idx="2860">
                    <c:v>HALL Exzellenz Sacrashe Vineyard Red Wine</c:v>
                  </c:pt>
                  <c:pt idx="2861">
                    <c:v>HALL Exzellenz Sacrashe Vineyard Red Wine</c:v>
                  </c:pt>
                  <c:pt idx="2862">
                    <c:v>HALL Exzellenz Sacrashe Vineyard Red Wine</c:v>
                  </c:pt>
                  <c:pt idx="2863">
                    <c:v>HALL Exzellenz Sacrashe Vineyard Red Wine</c:v>
                  </c:pt>
                  <c:pt idx="2864">
                    <c:v>Hall Exzellenz</c:v>
                  </c:pt>
                  <c:pt idx="2865">
                    <c:v>Bergfeld Cabernet Sauvignon</c:v>
                  </c:pt>
                  <c:pt idx="2866">
                    <c:v>Diamonnd Mountain District Cabernet</c:v>
                  </c:pt>
                  <c:pt idx="2867">
                    <c:v>HALL T Bar T Ranch Cabernet Sauvignon</c:v>
                  </c:pt>
                  <c:pt idx="2868">
                    <c:v>Diamond Mountain District Cabernet</c:v>
                  </c:pt>
                  <c:pt idx="2869">
                    <c:v>HALL Jacks Masterpiece Cabernet Sauvignon</c:v>
                  </c:pt>
                  <c:pt idx="2870">
                    <c:v>HALL Bergfeld Cabernet Sauvignon Magnum</c:v>
                  </c:pt>
                  <c:pt idx="2871">
                    <c:v>Diamond Mtn Cabernet Magnum</c:v>
                  </c:pt>
                  <c:pt idx="2872">
                    <c:v>Bergfeld  St. Helena Cabernet Sauvignon</c:v>
                  </c:pt>
                  <c:pt idx="2873">
                    <c:v>Diamond Mountain District  Cabernet</c:v>
                  </c:pt>
                  <c:pt idx="2874">
                    <c:v>HALL Jacks Masterpiece Cabernet Sauvignon</c:v>
                  </c:pt>
                  <c:pt idx="2875">
                    <c:v>HALL T Bar T Ranch Alexander Valley Cabernet Sauvignon</c:v>
                  </c:pt>
                  <c:pt idx="2876">
                    <c:v>HALL Bergfeld Cabernet Sauvignon Magnum</c:v>
                  </c:pt>
                  <c:pt idx="2877">
                    <c:v>Diamond Mtn Cabernet Magnum</c:v>
                  </c:pt>
                  <c:pt idx="2878">
                    <c:v>HALL Segassia Mount Veeder Cabernet Sauvignon 1.5L</c:v>
                  </c:pt>
                  <c:pt idx="2879">
                    <c:v>The Bishop Cabernet Sauvignon</c:v>
                  </c:pt>
                  <c:pt idx="2880">
                    <c:v>Diamond Mountain District  Cabernet</c:v>
                  </c:pt>
                  <c:pt idx="2881">
                    <c:v>HALL Jacks Masterpiece Cabernet Sauvignon</c:v>
                  </c:pt>
                  <c:pt idx="2882">
                    <c:v>HALL T Bar T Ranch Alexander Valley Cabernet Sauvignon</c:v>
                  </c:pt>
                  <c:pt idx="2883">
                    <c:v>HALL Bergfeld Cabernet Sauvignon Magnum</c:v>
                  </c:pt>
                  <c:pt idx="2884">
                    <c:v>Diamond Mtn Cabernet Magnum</c:v>
                  </c:pt>
                  <c:pt idx="2885">
                    <c:v>Bergfeld  St. Helena Cabernet Sauvignon</c:v>
                  </c:pt>
                  <c:pt idx="2886">
                    <c:v>The Bishop Cabernet Sauvignon</c:v>
                  </c:pt>
                  <c:pt idx="2887">
                    <c:v>HALL Diamond Mountain Cabernet Sauvignon</c:v>
                  </c:pt>
                  <c:pt idx="2888">
                    <c:v>HALL Howell Mountain Cabernet Sauvignon</c:v>
                  </c:pt>
                  <c:pt idx="2889">
                    <c:v>HALL Jacks Masterpiece Cabernet Sauvignon</c:v>
                  </c:pt>
                  <c:pt idx="2890">
                    <c:v>HALL T Bar T Ranch Alexander Valley Cabernet Sauvignon</c:v>
                  </c:pt>
                  <c:pt idx="2891">
                    <c:v>HALL Bergfeld Cabernet Sauvignon Magnum</c:v>
                  </c:pt>
                  <c:pt idx="2892">
                    <c:v>Diamond Mtn Cabernet Magnum</c:v>
                  </c:pt>
                  <c:pt idx="2893">
                    <c:v>Bergfeld  St. Helena Cabernet Sauvignon</c:v>
                  </c:pt>
                  <c:pt idx="2894">
                    <c:v>The Bishop Cabernet Sauvignon</c:v>
                  </c:pt>
                  <c:pt idx="2895">
                    <c:v>HALL Diamond Mountain Cabernet Sauvignon</c:v>
                  </c:pt>
                  <c:pt idx="2896">
                    <c:v>HALL Howell Mountain Cabernet Sauvignon</c:v>
                  </c:pt>
                  <c:pt idx="2897">
                    <c:v>HALL Jacks Masterpiece Cabernet Sauvignon</c:v>
                  </c:pt>
                  <c:pt idx="2898">
                    <c:v>HALL T Bar T Ranch Alexander Valley Cabernet Sauvignon</c:v>
                  </c:pt>
                  <c:pt idx="2899">
                    <c:v>Howell Mtn Cabernet Sauvignon Napa Valley</c:v>
                  </c:pt>
                  <c:pt idx="2900">
                    <c:v>Hall Montagna Vineyard Cabernet Sauvignon Napa Valley</c:v>
                  </c:pt>
                  <c:pt idx="2901">
                    <c:v>Howell Mtn Cabernet Sauvignon Napa Valley</c:v>
                  </c:pt>
                  <c:pt idx="2902">
                    <c:v>Hall Montagna Vineyard Cabernet Sauvignon Napa Valley</c:v>
                  </c:pt>
                  <c:pt idx="2903">
                    <c:v>HALL Exzellenz Sacrashe Vineyard Red Wine 3L</c:v>
                  </c:pt>
                  <c:pt idx="2904">
                    <c:v>Hall Coeur Cabernet Sauvignon Napa Valley</c:v>
                  </c:pt>
                  <c:pt idx="2905">
                    <c:v>BACA Cabernet Sauvignon Napa Valley</c:v>
                  </c:pt>
                  <c:pt idx="2906">
                    <c:v>BACA Cellar Selection Cabernet Sauvignon Napa Valley</c:v>
                  </c:pt>
                  <c:pt idx="2907">
                    <c:v>Hall Coeur Cabernet Sauvignon Napa Valley</c:v>
                  </c:pt>
                  <c:pt idx="2908">
                    <c:v>HALL Coeur Cabernet Sauvignon</c:v>
                  </c:pt>
                  <c:pt idx="2909">
                    <c:v>HALL Ellie's Cabernet Sauvignon</c:v>
                  </c:pt>
                  <c:pt idx="2910">
                    <c:v>HALL Coeur Cabernet Sauvignon</c:v>
                  </c:pt>
                  <c:pt idx="2911">
                    <c:v>HALL Ellie's Cabernet Sauvignon</c:v>
                  </c:pt>
                  <c:pt idx="2912">
                    <c:v>Rainin Vineyard Diamond Mountain District Cabernet</c:v>
                  </c:pt>
                  <c:pt idx="2913">
                    <c:v>SACRASHE Cabernet</c:v>
                  </c:pt>
                  <c:pt idx="2914">
                    <c:v>HALL Coeur Cabernet Sauvignon</c:v>
                  </c:pt>
                  <c:pt idx="2915">
                    <c:v>HALL Ellies Cabernet Sauvignon</c:v>
                  </c:pt>
                  <c:pt idx="2916">
                    <c:v>HALL The North End Cabernet Sauvignon</c:v>
                  </c:pt>
                  <c:pt idx="2917">
                    <c:v>Rainin Vineyard Diamond Mountain District Cabernet</c:v>
                  </c:pt>
                  <c:pt idx="2918">
                    <c:v>SACRASHE Cabernet</c:v>
                  </c:pt>
                  <c:pt idx="2919">
                    <c:v>HALL Terra Secca Cabernet Sauvignon</c:v>
                  </c:pt>
                  <c:pt idx="2920">
                    <c:v>HALL Coeur Cabernet Sauvignon</c:v>
                  </c:pt>
                  <c:pt idx="2921">
                    <c:v>HALL Ellies Cabernet Sauvignon</c:v>
                  </c:pt>
                  <c:pt idx="2922">
                    <c:v>HALL The North End Cabernet Sauvignon</c:v>
                  </c:pt>
                  <c:pt idx="2923">
                    <c:v>Rainin Vineyard Diamond Mountain District Cabernet</c:v>
                  </c:pt>
                  <c:pt idx="2924">
                    <c:v>Sacrashe Vineyard Cabernet Sauvignon</c:v>
                  </c:pt>
                  <c:pt idx="2925">
                    <c:v>HALL Terra Secca Cabernet Sauvignon</c:v>
                  </c:pt>
                  <c:pt idx="2926">
                    <c:v>Hall Craig's Cabernet Sauvignon Napa Valley</c:v>
                  </c:pt>
                  <c:pt idx="2927">
                    <c:v>Hall Beller Vineyard Cabernet Sauvignon Mt. Veeder, Napa Val</c:v>
                  </c:pt>
                  <c:pt idx="2928">
                    <c:v>Hall Rainin Vineyard Cabernet Sauvignon Napa Valley</c:v>
                  </c:pt>
                  <c:pt idx="2929">
                    <c:v>Rainin Vineyard Diamond Mountain District Cabernet</c:v>
                  </c:pt>
                  <c:pt idx="2930">
                    <c:v>Sacrashe Vineyard Cabernet Sauvignon</c:v>
                  </c:pt>
                  <c:pt idx="2931">
                    <c:v>HALL Jacks Masterpiece 1.5L Magnum</c:v>
                  </c:pt>
                  <c:pt idx="2932">
                    <c:v>HALL Eighteen Seventy Three Cabernet Sauvignon</c:v>
                  </c:pt>
                  <c:pt idx="2933">
                    <c:v>HALL Jacks Masterpiece 1.5L Magnum</c:v>
                  </c:pt>
                  <c:pt idx="2934">
                    <c:v>HALL Eighteen Seventy Three Cabernet Sauvignon</c:v>
                  </c:pt>
                  <c:pt idx="2935">
                    <c:v>HALL Jacks Masterpiece 1.5L Magnum</c:v>
                  </c:pt>
                  <c:pt idx="2936">
                    <c:v>HALL Eighteen Seventy Three Cabernet Sauvignon</c:v>
                  </c:pt>
                  <c:pt idx="2937">
                    <c:v>HALL Ellie's CS 750ml</c:v>
                  </c:pt>
                  <c:pt idx="2938">
                    <c:v>HALL The North End CS 750ml</c:v>
                  </c:pt>
                  <c:pt idx="2939">
                    <c:v>HALL The North End CS 750ml</c:v>
                  </c:pt>
                  <c:pt idx="2940">
                    <c:v>Hall Craig's Cabernet Sauvignon Napa Valley</c:v>
                  </c:pt>
                  <c:pt idx="2941">
                    <c:v>HALL Ellie's CS 750ml</c:v>
                  </c:pt>
                  <c:pt idx="2942">
                    <c:v>HALL The North End CS 750ml</c:v>
                  </c:pt>
                  <c:pt idx="2943">
                    <c:v>Hall Craig's Cabernet Sauvignon Napa Valley</c:v>
                  </c:pt>
                  <c:pt idx="2944">
                    <c:v>HALL Mount Veeder Cabernet Sauvignon</c:v>
                  </c:pt>
                  <c:pt idx="2945">
                    <c:v>HALL Segassia Vineyard Mount Veeder Cabernet Sauvignon</c:v>
                  </c:pt>
                  <c:pt idx="2946">
                    <c:v>HALL Mount Veeder Cabernet Sauvignon</c:v>
                  </c:pt>
                  <c:pt idx="2947">
                    <c:v>HALL Mount Veeder Cabernet Sauvignon</c:v>
                  </c:pt>
                  <c:pt idx="2948">
                    <c:v>HALL Diamond Mtn CS 1.5L</c:v>
                  </c:pt>
                  <c:pt idx="2949">
                    <c:v>HALL Exzellenz Sacrashe Vineyard Red Wine 1.5L</c:v>
                  </c:pt>
                  <c:pt idx="2950">
                    <c:v>Hall Eighteen Seventy Three Cabernet Sauvignon Napa Valley</c:v>
                  </c:pt>
                  <c:pt idx="2951">
                    <c:v>HALL Diamond Mtn CS 750ml</c:v>
                  </c:pt>
                  <c:pt idx="2952">
                    <c:v>HALL Exzellenz Sacrashe Vineyard Red Wine</c:v>
                  </c:pt>
                  <c:pt idx="2953">
                    <c:v>Auspicious Cabernet Sauvignon Napa Valley</c:v>
                  </c:pt>
                  <c:pt idx="2954">
                    <c:v>Hall Jack's Masterpiece Cabernet Sauvignon Napa Valley</c:v>
                  </c:pt>
                  <c:pt idx="2955">
                    <c:v>Hall Montagna Vineyard Cabernet Sauvignon Napa Valley</c:v>
                  </c:pt>
                  <c:pt idx="2956">
                    <c:v>Hall Terra Seca Cabernet Sauvignon Napa Valley</c:v>
                  </c:pt>
                  <c:pt idx="2957">
                    <c:v>HALL Diamond Mtn CS1.5L</c:v>
                  </c:pt>
                  <c:pt idx="2958">
                    <c:v>HALL Exzellenz Sacrashe Vineyard Red Wine 1.5L</c:v>
                  </c:pt>
                  <c:pt idx="2959">
                    <c:v>Hall Jack's Masterpiece Cabernet Sauvignon Napa Valley 1.5L</c:v>
                  </c:pt>
                  <c:pt idx="2960">
                    <c:v>HALL Exzellenz Sacrashe Vineyard Red Wine 3L</c:v>
                  </c:pt>
                  <c:pt idx="2961">
                    <c:v>Hall Eighteen Seventy Three Cabernet Sauvignon Napa Valley</c:v>
                  </c:pt>
                  <c:pt idx="2962">
                    <c:v>HALL Diamond Mtn CS 750ml</c:v>
                  </c:pt>
                  <c:pt idx="2963">
                    <c:v>HALL Exzellenz Sacrashe Vineyard Red Wine</c:v>
                  </c:pt>
                  <c:pt idx="2964">
                    <c:v>Howell Mtn Cabernet Sauvignon Napa Valley</c:v>
                  </c:pt>
                  <c:pt idx="2965">
                    <c:v>Hall Jack's Masterpiece Cabernet Sauvignon Napa Valley</c:v>
                  </c:pt>
                  <c:pt idx="2966">
                    <c:v>Hall Montagna Vineyard Cabernet Sauvignon Napa Valley</c:v>
                  </c:pt>
                  <c:pt idx="2967">
                    <c:v>Hall Terra Seca Cabernet Sauvignon Napa Valley</c:v>
                  </c:pt>
                  <c:pt idx="2968">
                    <c:v>HALL Ellie's Cabernet Sauvignon Napa Valley 750ml</c:v>
                  </c:pt>
                  <c:pt idx="2969">
                    <c:v>HALL Exzellenz Sacrashe Vineyard Red Wine</c:v>
                  </c:pt>
                  <c:pt idx="2970">
                    <c:v>Howell Mtn Cabernet Sauvignon Napa Valley</c:v>
                  </c:pt>
                  <c:pt idx="2971">
                    <c:v>Hall Terra Seca Cabernet Sauvignon Napa Valley</c:v>
                  </c:pt>
                  <c:pt idx="2972">
                    <c:v>HALL Ellie's Cabernet Sauvignon Napa Valley 750ml</c:v>
                  </c:pt>
                  <c:pt idx="2973">
                    <c:v>HALL Exzellenz Sacrashe Vineyard Red Wine 1.5L</c:v>
                  </c:pt>
                  <c:pt idx="2974">
                    <c:v>HALL Exzellenz Sacrashe Vineyard Red Wine 3L</c:v>
                  </c:pt>
                  <c:pt idx="2975">
                    <c:v>HALL Exzellenz Sacrashe Vineyard Red Wine 6L</c:v>
                  </c:pt>
                  <c:pt idx="2976">
                    <c:v>HALL Exzellenz Sacrashe Vineyard Red Wine</c:v>
                  </c:pt>
                  <c:pt idx="2977">
                    <c:v>HALL Exzellenz Sacrashe Vineyard Red Wine 9L</c:v>
                  </c:pt>
                  <c:pt idx="2978">
                    <c:v>HALL Ellie's Cabernet Sauvignon Napa Valley 750ml</c:v>
                  </c:pt>
                  <c:pt idx="2979">
                    <c:v>HALL Exzellenz Sacrashe Vineyard Red Wine</c:v>
                  </c:pt>
                  <c:pt idx="2980">
                    <c:v>Howell Mtn Cabernet Sauvignon Napa Valley</c:v>
                  </c:pt>
                  <c:pt idx="2981">
                    <c:v>Hall Terra Seca Cabernet Sauvignon Napa Valley</c:v>
                  </c:pt>
                  <c:pt idx="2982">
                    <c:v>HALL Ellie's Cabernet Sauvignon Napa Valley 750ml</c:v>
                  </c:pt>
                  <c:pt idx="2983">
                    <c:v>HALL Stags Leap District Cabernet Sauvignon</c:v>
                  </c:pt>
                  <c:pt idx="2984">
                    <c:v>HALL Stags Leap District Cabernet Sauvignon</c:v>
                  </c:pt>
                  <c:pt idx="2985">
                    <c:v>HALL Stags Leap District Cabernet Sauvignon</c:v>
                  </c:pt>
                  <c:pt idx="2986">
                    <c:v>Hall Cabernet Sauvignon Mount Veeder</c:v>
                  </c:pt>
                  <c:pt idx="2987">
                    <c:v>Bergfeld  St. Helena Cabernet Sauvignon</c:v>
                  </c:pt>
                  <c:pt idx="2988">
                    <c:v>HALL Howell Mountain Cabernet Sauvignon</c:v>
                  </c:pt>
                  <c:pt idx="2989">
                    <c:v>HALL Mount Veeder Cabernet Sauvignon</c:v>
                  </c:pt>
                  <c:pt idx="2990">
                    <c:v>Hall Cabernet Sauvignon Howell Mountain</c:v>
                  </c:pt>
                  <c:pt idx="2991">
                    <c:v>Bergfeld Cabernet Sauvignon Napa Valley 1.5L</c:v>
                  </c:pt>
                  <c:pt idx="2992">
                    <c:v>Bergfeld CS 750ml</c:v>
                  </c:pt>
                  <c:pt idx="2993">
                    <c:v>Hall Coeur Cabernet Sauvignon Napa Valley</c:v>
                  </c:pt>
                  <c:pt idx="2994">
                    <c:v>Hall Cabernet Sauvignon Mount Veeder</c:v>
                  </c:pt>
                  <c:pt idx="2995">
                    <c:v>Bergfeld CS 1.5L</c:v>
                  </c:pt>
                  <c:pt idx="2996">
                    <c:v>Bergfeld CS 750ml</c:v>
                  </c:pt>
                  <c:pt idx="2997">
                    <c:v>Hall Coeur Cabernet Sauvignon Napa Valley</c:v>
                  </c:pt>
                  <c:pt idx="2998">
                    <c:v>Hall Cabernet Sauvignon Mount Veeder</c:v>
                  </c:pt>
                  <c:pt idx="2999">
                    <c:v>HALL Ellie's CS 750ml</c:v>
                  </c:pt>
                  <c:pt idx="3000">
                    <c:v>Hall Cabernet Sauvignon Mount Veeder</c:v>
                  </c:pt>
                  <c:pt idx="3001">
                    <c:v>Hall Coeur Cabernet Sauvignon Napa Valley</c:v>
                  </c:pt>
                  <c:pt idx="3002">
                    <c:v>HALL Diamond Mtn CS 750ml</c:v>
                  </c:pt>
                  <c:pt idx="3003">
                    <c:v>Hall Cabernet Sauvignon Mount Veeder</c:v>
                  </c:pt>
                  <c:pt idx="3004">
                    <c:v>HALL The North End CS 750ml</c:v>
                  </c:pt>
                  <c:pt idx="3005">
                    <c:v>Hall Craig's Cabernet Sauvignon Napa Valley</c:v>
                  </c:pt>
                  <c:pt idx="3006">
                    <c:v>HALL Diamond Mtn CS 750ml</c:v>
                  </c:pt>
                  <c:pt idx="3007">
                    <c:v>Hall Jack's Masterpiece Cabernet Sauvignon Napa Valley</c:v>
                  </c:pt>
                  <c:pt idx="3008">
                    <c:v>Hall Cabernet Sauvignon Stags Leap</c:v>
                  </c:pt>
                  <c:pt idx="3009">
                    <c:v>Hall Coeur Cabernet Sauvignon Napa Valley</c:v>
                  </c:pt>
                  <c:pt idx="3010">
                    <c:v>HALL Diamond Mtn CS 750ml</c:v>
                  </c:pt>
                  <c:pt idx="3011">
                    <c:v>Hall Cabernet Sauvignon Mount Veeder</c:v>
                  </c:pt>
                  <c:pt idx="3012">
                    <c:v>HALL The North End CS 750ml</c:v>
                  </c:pt>
                  <c:pt idx="3013">
                    <c:v>Hall Craig's Cabernet Sauvignon Napa Valley</c:v>
                  </c:pt>
                  <c:pt idx="3014">
                    <c:v>HALL Diamond Mtn CS 750ml</c:v>
                  </c:pt>
                  <c:pt idx="3015">
                    <c:v>Hall Jack's Masterpiece Cabernet Sauvignon Napa Valley</c:v>
                  </c:pt>
                  <c:pt idx="3016">
                    <c:v>Hall Cabernet Sauvignon Stags Leap</c:v>
                  </c:pt>
                  <c:pt idx="3017">
                    <c:v>HALL Eighteen Seventy Three Cabernet Sauvignon</c:v>
                  </c:pt>
                  <c:pt idx="3018">
                    <c:v>Hall Montagna Vineyards Cabernet Sauvignon Napa Valley</c:v>
                  </c:pt>
                  <c:pt idx="3019">
                    <c:v>HALL T Bar T Ranch Alexander Valley Cabernet Sauvignon</c:v>
                  </c:pt>
                  <c:pt idx="3020">
                    <c:v>Hall Montagna Vineyard Cabernet Sauvignon Napa Valley</c:v>
                  </c:pt>
                  <c:pt idx="3021">
                    <c:v>Hall Beller Vineyard Cabernet Sauvignon Mt. Veeder, Napa Val</c:v>
                  </c:pt>
                  <c:pt idx="3022">
                    <c:v>Hall Rainin Vineyard Cabernet Sauvignon Napa Valley</c:v>
                  </c:pt>
                  <c:pt idx="3023">
                    <c:v>Hall Sacrashe Vineyard Cabernet Sauvignon Napa Valley</c:v>
                  </c:pt>
                  <c:pt idx="3024">
                    <c:v>Hall Cabernet Sauvignon Stags Leap</c:v>
                  </c:pt>
                  <c:pt idx="3025">
                    <c:v>Hall Beller Vineyard Cabernet Sauvignon Mt. Veeder, Napa Val</c:v>
                  </c:pt>
                  <c:pt idx="3026">
                    <c:v>Hall Rainin Vineyard Cabernet Sauvignon Napa Valley</c:v>
                  </c:pt>
                  <c:pt idx="3027">
                    <c:v>HALL Exzellenz Sacrashe Vineyard Red Wine</c:v>
                  </c:pt>
                  <c:pt idx="3028">
                    <c:v>Hall Terra Seca Cabernet Sauvignon Napa Valley</c:v>
                  </c:pt>
                  <c:pt idx="3029">
                    <c:v>HALL Exzellenz Sacrashe Vineyard Red Wine</c:v>
                  </c:pt>
                  <c:pt idx="3030">
                    <c:v>Hall Terra Seca Cabernet Sauvignon Napa Valley</c:v>
                  </c:pt>
                  <c:pt idx="3031">
                    <c:v>HALL Jacks Masterpiece Cabernet Sauvignon 1.5L</c:v>
                  </c:pt>
                  <c:pt idx="3032">
                    <c:v>HALL Eighteen Seventy Three Cabernet Sauvignon</c:v>
                  </c:pt>
                  <c:pt idx="3033">
                    <c:v>The Bishop Cabernet Sauvignon Napa Valley</c:v>
                  </c:pt>
                  <c:pt idx="3034">
                    <c:v>HALL Coeur Cabernet Sauvignon</c:v>
                  </c:pt>
                  <c:pt idx="3035">
                    <c:v>HALL Diamond Mountain Cabernet Sauvignon</c:v>
                  </c:pt>
                  <c:pt idx="3036">
                    <c:v>HALL Ellies Cabernet Sauvignon</c:v>
                  </c:pt>
                  <c:pt idx="3037">
                    <c:v>HALL Jacks Masterpiece Cabernet Sauvignon</c:v>
                  </c:pt>
                  <c:pt idx="3038">
                    <c:v>HALL The North End Cabernet Sauvignon</c:v>
                  </c:pt>
                  <c:pt idx="3039">
                    <c:v>Sacrashe Vineyard Cabernet Sauvignon</c:v>
                  </c:pt>
                  <c:pt idx="3040">
                    <c:v>Hall Cabernet Sauvignon Diamond Mountain District, Napa Vall</c:v>
                  </c:pt>
                  <c:pt idx="3041">
                    <c:v>Hall Jack's Masterpiece Cabernet Sauvignon Napa Valley 1.5L</c:v>
                  </c:pt>
                  <c:pt idx="3042">
                    <c:v>Hall Eighteen Seventy Three Cabernet Sauvignon Napa Valley</c:v>
                  </c:pt>
                  <c:pt idx="3043">
                    <c:v>The Bishop Cabernet Sauvignon Napa Valley</c:v>
                  </c:pt>
                  <c:pt idx="3044">
                    <c:v>Hall Coeur Cabernet Sauvignon Napa Valley</c:v>
                  </c:pt>
                  <c:pt idx="3045">
                    <c:v>Hall Cabernet Sauvignon Diamond Mountain District, Napa Vall</c:v>
                  </c:pt>
                  <c:pt idx="3046">
                    <c:v>Hall Ellie's Cabernet Sauvignon Napa Valley</c:v>
                  </c:pt>
                  <c:pt idx="3047">
                    <c:v>Hall Jack's Masterpiece Cabernet Sauvignon Napa Valley</c:v>
                  </c:pt>
                  <c:pt idx="3048">
                    <c:v>Hall The North End Cabernet Sauvignon Napa Valley</c:v>
                  </c:pt>
                  <c:pt idx="3049">
                    <c:v>Sacrashe Vineyard Cabernet Sauvignon</c:v>
                  </c:pt>
                  <c:pt idx="3050">
                    <c:v>Bergfeld CS 750ml</c:v>
                  </c:pt>
                  <c:pt idx="3051">
                    <c:v>Hall Jack's Masterpiece Cabernet Sauvignon Napa Valley</c:v>
                  </c:pt>
                  <c:pt idx="3052">
                    <c:v>Hall Jack's Masterpiece Cabernet Sauvignon Napa Valley 1.5L</c:v>
                  </c:pt>
                  <c:pt idx="3053">
                    <c:v>Bergfeld CS 750ml</c:v>
                  </c:pt>
                  <c:pt idx="3054">
                    <c:v>Hall Jack's Masterpiece Cabernet Sauvignon Napa Valley</c:v>
                  </c:pt>
                  <c:pt idx="3055">
                    <c:v>Hall Montagna Vineyard Cabernet Sauvignon Napa Valley</c:v>
                  </c:pt>
                  <c:pt idx="3056">
                    <c:v>Hall Sacrashe Vineyard Cabernet Sauvignon Napa Valley</c:v>
                  </c:pt>
                  <c:pt idx="3057">
                    <c:v>HALL Diamond Mtn CS 1.5L</c:v>
                  </c:pt>
                  <c:pt idx="3058">
                    <c:v>HALL Diamond Mtn CS 750ml</c:v>
                  </c:pt>
                  <c:pt idx="3059">
                    <c:v>Bergfeld CS 750ml</c:v>
                  </c:pt>
                  <c:pt idx="3060">
                    <c:v>Bergfeld CS 750ml</c:v>
                  </c:pt>
                  <c:pt idx="3061">
                    <c:v>Hall Jack's Masterpiece Cabernet Sauvignon Napa Valley</c:v>
                  </c:pt>
                  <c:pt idx="3062">
                    <c:v>Bergfeld  St. Helena Cabernet Sauvignon 1.5L</c:v>
                  </c:pt>
                  <c:pt idx="3063">
                    <c:v>Bergfeld  St. Helena Cabernet Sauvignon</c:v>
                  </c:pt>
                  <c:pt idx="3064">
                    <c:v>HALL Stags Leap District Cabernet Sauvignon</c:v>
                  </c:pt>
                  <c:pt idx="3065">
                    <c:v>Hall Bergfeld Cabernet Sauvignon St. Helena</c:v>
                  </c:pt>
                  <c:pt idx="3066">
                    <c:v>Hall Cabernet Sauvignon Stags Leap</c:v>
                  </c:pt>
                  <c:pt idx="3067">
                    <c:v>Hall Eighteen Seventy Three Cabernet Sauvignon Napa Valley</c:v>
                  </c:pt>
                  <c:pt idx="3068">
                    <c:v>HALL Exzellenz Sacrashe Vineyard Red Wine</c:v>
                  </c:pt>
                  <c:pt idx="3069">
                    <c:v>Hall Cabernet Sauvignon Stags Leap</c:v>
                  </c:pt>
                  <c:pt idx="3070">
                    <c:v>Hall Craig's Cabernet Sauvignon Napa Valley</c:v>
                  </c:pt>
                  <c:pt idx="3071">
                    <c:v>HALL Exzellenz Sacrashe Vineyard Red Wine 3L</c:v>
                  </c:pt>
                  <c:pt idx="3072">
                    <c:v>HALL Exzellenz Sacrashe Vineyard Red Wine 6L</c:v>
                  </c:pt>
                  <c:pt idx="3073">
                    <c:v>Hall Eighteen Seventy Three Cabernet Sauvignon Napa Valley</c:v>
                  </c:pt>
                  <c:pt idx="3074">
                    <c:v>Hall Craig's Cabernet Sauvignon Napa Valley</c:v>
                  </c:pt>
                  <c:pt idx="3075">
                    <c:v>Hall Cabernet Sauvignon Stags Leap</c:v>
                  </c:pt>
                  <c:pt idx="3076">
                    <c:v>HALL Exzellenz Sacrashe Vineyard Red Wine 9L</c:v>
                  </c:pt>
                  <c:pt idx="3077">
                    <c:v>Hall Eighteen Seventy Three Cabernet Sauvignon Napa Valley</c:v>
                  </c:pt>
                  <c:pt idx="3078">
                    <c:v>HALL Exzellenz Sacrashe Vineyard Red Wine</c:v>
                  </c:pt>
                  <c:pt idx="3079">
                    <c:v>Hall Eighteen Seventy Three Cabernet Sauvignon Napa Valley</c:v>
                  </c:pt>
                  <c:pt idx="3080">
                    <c:v>Hall Craig's Cabernet Sauvignon Napa Valley</c:v>
                  </c:pt>
                  <c:pt idx="3081">
                    <c:v>Hall Cabernet Sauvignon Stags Leap</c:v>
                  </c:pt>
                  <c:pt idx="3082">
                    <c:v>HALL Stags Leap District Cabernet Sauvignon</c:v>
                  </c:pt>
                  <c:pt idx="3083">
                    <c:v>HALL Exzellenz Sacrashe Vineyard Red Wine</c:v>
                  </c:pt>
                  <c:pt idx="3084">
                    <c:v>HALL Exzellenz Sacrashe Vineyard Red Wine 6L</c:v>
                  </c:pt>
                  <c:pt idx="3085">
                    <c:v>HALL Exzellenz Sacrashe Vineyard Red Wine</c:v>
                  </c:pt>
                  <c:pt idx="3086">
                    <c:v>HALL Diamond Mountain Cabernet Sauvignon 1.5L</c:v>
                  </c:pt>
                  <c:pt idx="3087">
                    <c:v>HALL Exzellenz Sacrashe Vineyard Red Wine 1.5L</c:v>
                  </c:pt>
                  <c:pt idx="3088">
                    <c:v>HALL Exzellenz Sacrashe Vineyard Red Wine</c:v>
                  </c:pt>
                  <c:pt idx="3089">
                    <c:v>Rainin Vineyard Diamond Mountain District Cabernet</c:v>
                  </c:pt>
                  <c:pt idx="3090">
                    <c:v>HALL Exzellenz Sacrashe Vineyard Red Wine 1.5L</c:v>
                  </c:pt>
                  <c:pt idx="3091">
                    <c:v>HALL Exzellenz Sacrashe Vineyard Red Wine</c:v>
                  </c:pt>
                  <c:pt idx="3092">
                    <c:v>Rainin Vineyard Diamond Mountain District Cabernet</c:v>
                  </c:pt>
                  <c:pt idx="3093">
                    <c:v>HALL The North End CS 750ml</c:v>
                  </c:pt>
                  <c:pt idx="3094">
                    <c:v>Hall Eighteen Seventy Three Cabernet Sauvignon Napa Valley</c:v>
                  </c:pt>
                  <c:pt idx="3095">
                    <c:v>Hall Coeur Cabernet Sauvignon Napa Valley</c:v>
                  </c:pt>
                  <c:pt idx="3096">
                    <c:v>Hall Cabernet Sauvignon Mount Veeder</c:v>
                  </c:pt>
                  <c:pt idx="3097">
                    <c:v>Hall Eighteen Seventy Three Cabernet Sauvignon Napa Valley</c:v>
                  </c:pt>
                  <c:pt idx="3098">
                    <c:v>Howell Mtn Cabernet Sauvignon Napa Valley</c:v>
                  </c:pt>
                  <c:pt idx="3099">
                    <c:v>Hall Montagna Vineyard Cabernet Sauvignon Napa Valley</c:v>
                  </c:pt>
                  <c:pt idx="3100">
                    <c:v>Hall Eighteen Seventy Three Cabernet Sauvignon Napa Valley</c:v>
                  </c:pt>
                  <c:pt idx="3101">
                    <c:v>Hall Coeur Cabernet Sauvignon Napa Valley</c:v>
                  </c:pt>
                  <c:pt idx="3102">
                    <c:v>Hall Cabernet Sauvignon Mount Veeder</c:v>
                  </c:pt>
                  <c:pt idx="3103">
                    <c:v>Hall Cabernet Sauvignon Stags Leap</c:v>
                  </c:pt>
                  <c:pt idx="3104">
                    <c:v>Hall Terra Seca Cabernet Sauvignon Napa Valley</c:v>
                  </c:pt>
                  <c:pt idx="3105">
                    <c:v>Bergfeld Cabernet Sauvignon Napa Valley 750ml</c:v>
                  </c:pt>
                  <c:pt idx="3106">
                    <c:v>HALL The North End CS 750ml</c:v>
                  </c:pt>
                  <c:pt idx="3107">
                    <c:v>Hall Sacrashe Vineyard Cabernet Sauvignon Napa Valley</c:v>
                  </c:pt>
                  <c:pt idx="3108">
                    <c:v>HALL The North End CS 750ml</c:v>
                  </c:pt>
                  <c:pt idx="3109">
                    <c:v>Bergfeld Cabernet Sauvignon Napa Valley 750ml</c:v>
                  </c:pt>
                  <c:pt idx="3110">
                    <c:v>HALL The North End CS 750ml</c:v>
                  </c:pt>
                  <c:pt idx="3111">
                    <c:v>The Bishop Cabernet Sauvignon Napa Valley</c:v>
                  </c:pt>
                  <c:pt idx="3112">
                    <c:v>Hall Cabernet Sauvignon Stags Leap</c:v>
                  </c:pt>
                  <c:pt idx="3113">
                    <c:v>Bergfeld Cabernet Sauvignon Napa Valley 1.5L</c:v>
                  </c:pt>
                  <c:pt idx="3114">
                    <c:v>Bergfeld Cabernet Sauvignon Napa Valley 750ml</c:v>
                  </c:pt>
                  <c:pt idx="3115">
                    <c:v>Hall Coeur Cabernet Sauvignon Napa Valley</c:v>
                  </c:pt>
                  <c:pt idx="3116">
                    <c:v>BACA Pinch Hitter Carignan Sonoma County 750mL</c:v>
                  </c:pt>
                  <c:pt idx="3117">
                    <c:v>WALT Bob's Ranch Chardonnay Sonoma</c:v>
                  </c:pt>
                  <c:pt idx="3118">
                    <c:v>WALT Sangiacomo Vineyard Chardonnay Sonoma County</c:v>
                  </c:pt>
                  <c:pt idx="3119">
                    <c:v>WALT Bob's Ranch Chardonnay Sonoma</c:v>
                  </c:pt>
                  <c:pt idx="3120">
                    <c:v>WALT Sangiacomo Vineyard Chardonnay Sonoma County</c:v>
                  </c:pt>
                  <c:pt idx="3121">
                    <c:v>SOCO Bob's Ranch Chardonnay Sonoma Coast</c:v>
                  </c:pt>
                  <c:pt idx="3122">
                    <c:v>WALT Bob's Ranch Chardonnay Sonoma</c:v>
                  </c:pt>
                  <c:pt idx="3123">
                    <c:v>WALT Bob's Ranch Chardonnay Sonoma</c:v>
                  </c:pt>
                  <c:pt idx="3124">
                    <c:v>WALT Sangiacomo Vineyard Chardonnay Sonoma County</c:v>
                  </c:pt>
                  <c:pt idx="3125">
                    <c:v>WALT Sangiacomo Vineyard Chardonnay Sonoma County</c:v>
                  </c:pt>
                  <c:pt idx="3126">
                    <c:v>WALT La Brisa Chardonnay Russian River Valley Sonoma</c:v>
                  </c:pt>
                  <c:pt idx="3127">
                    <c:v>WALT Sangiacomo Vineyard Chardonnay Sonoma County</c:v>
                  </c:pt>
                  <c:pt idx="3128">
                    <c:v>WALT Sangiacomo Vineyard Chardonnay Sonoma County</c:v>
                  </c:pt>
                  <c:pt idx="3129">
                    <c:v>WALT Sangiacomo Vineyard Chardonnay Sonoma County</c:v>
                  </c:pt>
                  <c:pt idx="3130">
                    <c:v>Walt Cellar Select Chardonnay Sonoma Coast</c:v>
                  </c:pt>
                  <c:pt idx="3131">
                    <c:v>Walt Cellar Select Chardonnay Sonoma Coast 750ml</c:v>
                  </c:pt>
                  <c:pt idx="3132">
                    <c:v>Walt Cellar Select Chardonnay Sonoma Coast 750ml</c:v>
                  </c:pt>
                  <c:pt idx="3133">
                    <c:v>WALT Bob's Ranch Chardonnay</c:v>
                  </c:pt>
                  <c:pt idx="3134">
                    <c:v>WALTBob's Ranch Chardonnay</c:v>
                  </c:pt>
                  <c:pt idx="3135">
                    <c:v>WALT Bob's Ranch Chardonnay Sonoma</c:v>
                  </c:pt>
                  <c:pt idx="3136">
                    <c:v>WALT Sangiacomo Vineyard Chardonnay Sonoma County</c:v>
                  </c:pt>
                  <c:pt idx="3137">
                    <c:v>WALT Sangiacomo Vineyard Chardonnay Sonoma County</c:v>
                  </c:pt>
                  <c:pt idx="3138">
                    <c:v>WALT Sangiacomo Vineyard Chardonnay Sonoma County</c:v>
                  </c:pt>
                  <c:pt idx="3139">
                    <c:v>WALT Bob's Ranch Chardonnay Sonoma</c:v>
                  </c:pt>
                  <c:pt idx="3140">
                    <c:v>HALL MERLOT 6.0 L</c:v>
                  </c:pt>
                  <c:pt idx="3141">
                    <c:v>HALL NV MERLOT 3.0L</c:v>
                  </c:pt>
                  <c:pt idx="3142">
                    <c:v>HALL Napa Valley Merlot</c:v>
                  </c:pt>
                  <c:pt idx="3143">
                    <c:v>HALL Napa Valley Merlot 3L</c:v>
                  </c:pt>
                  <c:pt idx="3144">
                    <c:v>HALL Napa Valley Merlot 1.5L</c:v>
                  </c:pt>
                  <c:pt idx="3145">
                    <c:v>HALL Napa Valley Merlot</c:v>
                  </c:pt>
                  <c:pt idx="3146">
                    <c:v>HALL Napa Valley Merlot</c:v>
                  </c:pt>
                  <c:pt idx="3147">
                    <c:v>HALL Napa Valley Merlot</c:v>
                  </c:pt>
                  <c:pt idx="3148">
                    <c:v>HALL Napa Valley Merlot</c:v>
                  </c:pt>
                  <c:pt idx="3149">
                    <c:v>HALL NV MERLOT 375 ML</c:v>
                  </c:pt>
                  <c:pt idx="3150">
                    <c:v>HALL Napa Valley Merlot</c:v>
                  </c:pt>
                  <c:pt idx="3151">
                    <c:v>HALL NV MERLOT 375 ML</c:v>
                  </c:pt>
                  <c:pt idx="3152">
                    <c:v>HALL NV MERLOT 375 ML</c:v>
                  </c:pt>
                  <c:pt idx="3153">
                    <c:v>Hall Merlot Napa Valley 1.5L</c:v>
                  </c:pt>
                  <c:pt idx="3154">
                    <c:v>Hall Merlot Napa Valley 3L</c:v>
                  </c:pt>
                  <c:pt idx="3155">
                    <c:v>Hall Merlot Napa Valley 750mL</c:v>
                  </c:pt>
                  <c:pt idx="3156">
                    <c:v>Hall Merlot Napa Valley 375mL</c:v>
                  </c:pt>
                  <c:pt idx="3157">
                    <c:v>HALL Napa Valley Merlot</c:v>
                  </c:pt>
                  <c:pt idx="3158">
                    <c:v>BACA Pinch Hitter Petite Sirah Paso Robles 750ml</c:v>
                  </c:pt>
                  <c:pt idx="3159">
                    <c:v>BACA Pinch Hitter Petite Sirah Paso Robles 750ml</c:v>
                  </c:pt>
                  <c:pt idx="3160">
                    <c:v>WALT Shea Vineyard Pinot Noir Oregon 3L</c:v>
                  </c:pt>
                  <c:pt idx="3161">
                    <c:v>WALT Shea Vineyard Pinot Noir Oregon 3L</c:v>
                  </c:pt>
                  <c:pt idx="3162">
                    <c:v>WALT Shea Vineyard Pinot Noir Oregon</c:v>
                  </c:pt>
                  <c:pt idx="3163">
                    <c:v>WALT Shea Vineyard Pinot Noir Oregon</c:v>
                  </c:pt>
                  <c:pt idx="3164">
                    <c:v>WALT Shea Vineyard Pinot Noir Oregon</c:v>
                  </c:pt>
                  <c:pt idx="3165">
                    <c:v>WALT Shea Vineyard Pinot Noir Oregon</c:v>
                  </c:pt>
                  <c:pt idx="3166">
                    <c:v>WALT Savoy Vineyard Anderson Valley Pinot Noir</c:v>
                  </c:pt>
                  <c:pt idx="3167">
                    <c:v>WALT Savoy Vineyard Anderson Valley Pinot Noir</c:v>
                  </c:pt>
                  <c:pt idx="3168">
                    <c:v>WALT Savoy Vineyard Anderson Valley Pinot Noir</c:v>
                  </c:pt>
                  <c:pt idx="3169">
                    <c:v>WALT Shea Vineyard Willamette Valley Pinot Noir</c:v>
                  </c:pt>
                  <c:pt idx="3170">
                    <c:v>WALT Shea Vineyard Willamette Valley Pinot Noir</c:v>
                  </c:pt>
                  <c:pt idx="3171">
                    <c:v>WALT Shea Vineyard Pinot Noir Oregon 1.5L</c:v>
                  </c:pt>
                  <c:pt idx="3172">
                    <c:v>WALT Shea Vineyard Pinot Noir Oregon 3L</c:v>
                  </c:pt>
                  <c:pt idx="3173">
                    <c:v>WALT Gap's Crown Pinot Noir Sonoma Coast, Sonoma County</c:v>
                  </c:pt>
                  <c:pt idx="3174">
                    <c:v>WALT Shea Vineyard Pinot Noir Oregon</c:v>
                  </c:pt>
                  <c:pt idx="3175">
                    <c:v>WALT Sta. Rita Hills Pinot Noir</c:v>
                  </c:pt>
                  <c:pt idx="3176">
                    <c:v>WALT The Corners Anderson Valley Pinot Noir</c:v>
                  </c:pt>
                  <c:pt idx="3177">
                    <c:v>WALT Gap's Crown Pinot Noir Sonoma Coast, Sonoma County</c:v>
                  </c:pt>
                  <c:pt idx="3178">
                    <c:v>WALT Shea Vineyard Pinot Noir Oregon</c:v>
                  </c:pt>
                  <c:pt idx="3179">
                    <c:v>WALT Sta. Rita Hills Pinot Noir</c:v>
                  </c:pt>
                  <c:pt idx="3180">
                    <c:v>WALT The Corners Anderson Valley Pinot Noir</c:v>
                  </c:pt>
                  <c:pt idx="3181">
                    <c:v>WALT Sta. Rita Hills Pinot Noir</c:v>
                  </c:pt>
                  <c:pt idx="3182">
                    <c:v>WALT Rita's Crown Sta. Rita Hills Pinot Noir</c:v>
                  </c:pt>
                  <c:pt idx="3183">
                    <c:v>WALT Savoy Vineyard Anderson Valley Pinot Noir</c:v>
                  </c:pt>
                  <c:pt idx="3184">
                    <c:v>WALT The Corners Anderson Valley Pinot Noir</c:v>
                  </c:pt>
                  <c:pt idx="3185">
                    <c:v>WALT Savoy Vineyard Anderson Valley Pinot Noir</c:v>
                  </c:pt>
                  <c:pt idx="3186">
                    <c:v>WALT The Corners Anderson Valley Pinot Noir</c:v>
                  </c:pt>
                  <c:pt idx="3187">
                    <c:v>WALT Gap's Crown Pinot Noir Sonoma Coast, Sonoma County</c:v>
                  </c:pt>
                  <c:pt idx="3188">
                    <c:v>Walt Rose of Pinot Noir California</c:v>
                  </c:pt>
                  <c:pt idx="3189">
                    <c:v>WALT Rosellas Pinot Noir Santa Lucia Highlands</c:v>
                  </c:pt>
                  <c:pt idx="3190">
                    <c:v>WALT Rosellas Pinot Noir Santa Lucia Highlands</c:v>
                  </c:pt>
                  <c:pt idx="3191">
                    <c:v>WALT Shea Willamette Valley Pinot Noir 1.5L</c:v>
                  </c:pt>
                  <c:pt idx="3192">
                    <c:v>WALT Shea Willamette Valley Pinot Noir 3L</c:v>
                  </c:pt>
                  <c:pt idx="3193">
                    <c:v>WALT Shea Vineyard Pinot Noir Oregon</c:v>
                  </c:pt>
                  <c:pt idx="3194">
                    <c:v>WALT Shea Willamette Valley Pinot Noir 1.5L</c:v>
                  </c:pt>
                  <c:pt idx="3195">
                    <c:v>WALT Shea Willamette Valley Pinot Noir</c:v>
                  </c:pt>
                  <c:pt idx="3196">
                    <c:v>WALT Shea Vineyard Pinot Noir Oregon</c:v>
                  </c:pt>
                  <c:pt idx="3197">
                    <c:v>WALT Shea Willamette Valley Pinot Noir 1.5L</c:v>
                  </c:pt>
                  <c:pt idx="3198">
                    <c:v>WALT Shea Willamette Valley Pinot Noir</c:v>
                  </c:pt>
                  <c:pt idx="3199">
                    <c:v>WALT Shea Vineyard Pinot Noir Oregon</c:v>
                  </c:pt>
                  <c:pt idx="3200">
                    <c:v>WALT Shea Vineyard Pinot Noir Oregon 1.5L</c:v>
                  </c:pt>
                  <c:pt idx="3201">
                    <c:v>WALT Shea Vineyard Pinot Noir Oregon 3L</c:v>
                  </c:pt>
                  <c:pt idx="3202">
                    <c:v>WALT Shea Vineyard Pinot Noir Oregon</c:v>
                  </c:pt>
                  <c:pt idx="3203">
                    <c:v>WALT Shea Vineyard Pinot Noir Oregon 3L</c:v>
                  </c:pt>
                  <c:pt idx="3204">
                    <c:v>WALT Shea Vineyard Pinot Noir Oregon</c:v>
                  </c:pt>
                  <c:pt idx="3205">
                    <c:v>WALT Shea Vineyard Pinot Noir Oregon</c:v>
                  </c:pt>
                  <c:pt idx="3206">
                    <c:v>Walt Rose of Pinot Noir California</c:v>
                  </c:pt>
                  <c:pt idx="3207">
                    <c:v>WALT Rita's Crown Sta. Rita Hills Pinot Noir</c:v>
                  </c:pt>
                  <c:pt idx="3208">
                    <c:v>Walt Rose of Pinot Noir California</c:v>
                  </c:pt>
                  <c:pt idx="3209">
                    <c:v>WALT Gap's Crown Pinot Noir Sonoma Coast, Sonoma County</c:v>
                  </c:pt>
                  <c:pt idx="3210">
                    <c:v>WALT Rita's Crown Sta. Rita Hills Pinot Noir</c:v>
                  </c:pt>
                  <c:pt idx="3211">
                    <c:v>WALT Rita's Crown Sta. Rita Hills Pinot Noir</c:v>
                  </c:pt>
                  <c:pt idx="3212">
                    <c:v>WALT Gap's Crown Pinot Noir Sonoma Coast, Sonoma County</c:v>
                  </c:pt>
                  <c:pt idx="3213">
                    <c:v>WALT Rita's Crown Sta. Rita Hills Pinot Noir</c:v>
                  </c:pt>
                  <c:pt idx="3214">
                    <c:v>WALT Sierra Mar Santa Lucia Highlands Pinot Noir</c:v>
                  </c:pt>
                  <c:pt idx="3215">
                    <c:v>Walt Rose of Pinot Noir California</c:v>
                  </c:pt>
                  <c:pt idx="3216">
                    <c:v>WALT Gap's Crown Pinot Noir Sonoma Coast, Sonoma County</c:v>
                  </c:pt>
                  <c:pt idx="3217">
                    <c:v>WALT Gap's Crown Pinot Noir Sonoma Coast, Sonoma County</c:v>
                  </c:pt>
                  <c:pt idx="3218">
                    <c:v>WALT Rosellas Pinot Noir Santa Lucia Highlands</c:v>
                  </c:pt>
                  <c:pt idx="3219">
                    <c:v>WALT PinPoint Extreme Pinot Noir</c:v>
                  </c:pt>
                  <c:pt idx="3220">
                    <c:v>WALT PinPoint Extreme Pinot Noir</c:v>
                  </c:pt>
                  <c:pt idx="3221">
                    <c:v>WALT Rita's Crown Sta. Rita Hills Pinot Noir</c:v>
                  </c:pt>
                  <c:pt idx="3222">
                    <c:v>WALT Rosellas Pinot Noir Santa Lucia Highlands</c:v>
                  </c:pt>
                  <c:pt idx="3223">
                    <c:v>WALT Sierra Mar Santa Lucia Highlands Pinot Noir</c:v>
                  </c:pt>
                  <c:pt idx="3224">
                    <c:v>WALT Sta. Rita Hills Pinot Noir</c:v>
                  </c:pt>
                  <c:pt idx="3225">
                    <c:v>WALT Sta. Rita Hills Pinot Noir</c:v>
                  </c:pt>
                  <c:pt idx="3226">
                    <c:v>WALT Sierra Mar Santa Lucia Highlands Pinot Noir</c:v>
                  </c:pt>
                  <c:pt idx="3227">
                    <c:v>WALT Shea Vineyard Pinot Noir Oregon</c:v>
                  </c:pt>
                  <c:pt idx="3228">
                    <c:v>WALT Sierra Mar Santa Lucia Highlands Pinot Noir</c:v>
                  </c:pt>
                  <c:pt idx="3229">
                    <c:v>WALT Shea Vineyard Pinot Noir Oregon</c:v>
                  </c:pt>
                  <c:pt idx="3230">
                    <c:v>WALT Gaps Crown Pinot Noir</c:v>
                  </c:pt>
                  <c:pt idx="3231">
                    <c:v>WALT Gap's Crown Sonoma Coast Pinot Noir 3L</c:v>
                  </c:pt>
                  <c:pt idx="3232">
                    <c:v>WALT Sierra Mar Santa Lucia Highlands Pinot Noir</c:v>
                  </c:pt>
                  <c:pt idx="3233">
                    <c:v>WALT Gaps Crown Pinot Noir Magnum</c:v>
                  </c:pt>
                  <c:pt idx="3234">
                    <c:v>WALT Gap's Crown Sonoma Coast Pinot Noir 3L</c:v>
                  </c:pt>
                  <c:pt idx="3235">
                    <c:v>WALT Gap's Crown Pinot Noir Sonoma Coast, Sonoma County</c:v>
                  </c:pt>
                  <c:pt idx="3236">
                    <c:v>WALT Sierra Mar Santa Lucia Highlands Pinot Noir</c:v>
                  </c:pt>
                  <c:pt idx="3237">
                    <c:v>WALT Gap's Crown Pinot Noir Sonoma Coast, Sonoma County</c:v>
                  </c:pt>
                  <c:pt idx="3238">
                    <c:v>WALT Sierra Mar Santa Lucia Highlands Pinot Noir</c:v>
                  </c:pt>
                  <c:pt idx="3239">
                    <c:v>WALT Gap's Crown Pinot Noir Sonoma Coast, Sonoma County</c:v>
                  </c:pt>
                  <c:pt idx="3240">
                    <c:v>WALT Rosellas Pinot Noir</c:v>
                  </c:pt>
                  <c:pt idx="3241">
                    <c:v>WALT Sierra Mar Santa Lucia Highlands Pinot Noir</c:v>
                  </c:pt>
                  <c:pt idx="3242">
                    <c:v>WALT Gap's Crown Pinot Noir Sonoma Coast, Sonoma County</c:v>
                  </c:pt>
                  <c:pt idx="3243">
                    <c:v>WALT Rosellas Pinot Noir Santa Lucia Highlands</c:v>
                  </c:pt>
                  <c:pt idx="3244">
                    <c:v>WALT Sierra Mar Santa Lucia Highlands Pinot Noir</c:v>
                  </c:pt>
                  <c:pt idx="3245">
                    <c:v>WALT Gap's Crown Pinot Noir Sonoma Coast, Sonoma County</c:v>
                  </c:pt>
                  <c:pt idx="3246">
                    <c:v>WALT Rosellas Pinot Noir Santa Lucia Highlands</c:v>
                  </c:pt>
                  <c:pt idx="3247">
                    <c:v>WALT Sierra Mar Santa Lucia Highlands Pinot Noir</c:v>
                  </c:pt>
                  <c:pt idx="3248">
                    <c:v>WALT Silver Eagle  Pinot Noir 750ml</c:v>
                  </c:pt>
                  <c:pt idx="3249">
                    <c:v>WALT The Corners Anderson Valley Pinot Noir</c:v>
                  </c:pt>
                  <c:pt idx="3250">
                    <c:v>WALT The Corners Anderson Valley Pinot Noir</c:v>
                  </c:pt>
                  <c:pt idx="3251">
                    <c:v>WALT Rosellas Pinot Noir Santa Lucia Highlands</c:v>
                  </c:pt>
                  <c:pt idx="3252">
                    <c:v>WALT The Corners Anderson Valley Pinot Noir</c:v>
                  </c:pt>
                  <c:pt idx="3253">
                    <c:v>WALT Sierra Mar Santa Lucia Highlands Pinot Noir</c:v>
                  </c:pt>
                  <c:pt idx="3254">
                    <c:v>WALT The Corners Anderson Valley Pinot Noir</c:v>
                  </c:pt>
                  <c:pt idx="3255">
                    <c:v>WALT The Corners Anderson Valley Pinot Noir</c:v>
                  </c:pt>
                  <c:pt idx="3256">
                    <c:v>WALT The Corners Anderson Valley Pinot Noir</c:v>
                  </c:pt>
                  <c:pt idx="3257">
                    <c:v>WALT Gap's Crown Pinot Noir Sonoma Coast, Sonoma County</c:v>
                  </c:pt>
                  <c:pt idx="3258">
                    <c:v>WALT Gaps Crown Pinot Noir Magnum</c:v>
                  </c:pt>
                  <c:pt idx="3259">
                    <c:v>WALT Rita's Crown Sta. Rita Hills Pinot Noir</c:v>
                  </c:pt>
                  <c:pt idx="3260">
                    <c:v>WALT Rita's Crown Sta. Rita Hills Pinot Noir</c:v>
                  </c:pt>
                  <c:pt idx="3261">
                    <c:v>WALT Rita's Crown Sta. Rita Hills Pinot Noir</c:v>
                  </c:pt>
                  <c:pt idx="3262">
                    <c:v>WALT Gaps Crown Pinot Noir Magnum</c:v>
                  </c:pt>
                  <c:pt idx="3263">
                    <c:v>WALT Gap's Crown Sonoma Coast Pinot Noir 3L</c:v>
                  </c:pt>
                  <c:pt idx="3264">
                    <c:v>WALT Sierra Mar Santa Lucia Highlands Pinot Noir</c:v>
                  </c:pt>
                  <c:pt idx="3265">
                    <c:v>WALT Sta. Rita Hills Pinot Noir</c:v>
                  </c:pt>
                  <c:pt idx="3266">
                    <c:v>WALT Sierra Mar Santa Lucia Highlands Pinot Noir</c:v>
                  </c:pt>
                  <c:pt idx="3267">
                    <c:v>WALT Sta. Rita Hills Pinot Noir</c:v>
                  </c:pt>
                  <c:pt idx="3268">
                    <c:v>WALT Sta. Rita Hills Pinot Noir</c:v>
                  </c:pt>
                  <c:pt idx="3269">
                    <c:v>WALT Rita's Crown Sta. Rita Hills Pinot Noir</c:v>
                  </c:pt>
                  <c:pt idx="3270">
                    <c:v>WALT Sta. Rita Hills Pinot Noir</c:v>
                  </c:pt>
                  <c:pt idx="3271">
                    <c:v>WALT Rita's Crown Sta. Rita Hills Pinot Noir</c:v>
                  </c:pt>
                  <c:pt idx="3272">
                    <c:v>WALT Sta. Rita Hills Pinot Noir</c:v>
                  </c:pt>
                  <c:pt idx="3273">
                    <c:v>WALT The Corners Anderson Valley Pinot Noir</c:v>
                  </c:pt>
                  <c:pt idx="3274">
                    <c:v>WALT Rosellas Pinot Noir Santa Lucia Highlands</c:v>
                  </c:pt>
                  <c:pt idx="3275">
                    <c:v>WALT Rosellas Pinot Noir Santa Lucia Highlands</c:v>
                  </c:pt>
                  <c:pt idx="3276">
                    <c:v>WALT The Corners Anderson Valley Pinot Noir</c:v>
                  </c:pt>
                  <c:pt idx="3277">
                    <c:v>WALT The Corners Anderson Valley Pinot Noir</c:v>
                  </c:pt>
                  <c:pt idx="3278">
                    <c:v>WALT The Corners Anderson Valley Pinot Noir</c:v>
                  </c:pt>
                  <c:pt idx="3279">
                    <c:v>WALT The Corners Anderson Valley Pinot Noir</c:v>
                  </c:pt>
                  <c:pt idx="3280">
                    <c:v>Walt Rose of Pinot Noir California</c:v>
                  </c:pt>
                  <c:pt idx="3281">
                    <c:v>WALT Gap's Crown Pinot Noir Sonoma Coast</c:v>
                  </c:pt>
                  <c:pt idx="3282">
                    <c:v>BACA PInch Hitter Red Wine California</c:v>
                  </c:pt>
                  <c:pt idx="3283">
                    <c:v>BACA PInch Hitter Red Wine California</c:v>
                  </c:pt>
                  <c:pt idx="3284">
                    <c:v>HALL Craig's Napa Valley</c:v>
                  </c:pt>
                  <c:pt idx="3285">
                    <c:v>BACA Pinch Hitter Red Wine Santa Barbara</c:v>
                  </c:pt>
                  <c:pt idx="3286">
                    <c:v>BACA Pinch Hitter Red Wine Santa Barbara</c:v>
                  </c:pt>
                  <c:pt idx="3287">
                    <c:v>HALL T Bar T Ranch Alexander Valley Sauvignon Blanc</c:v>
                  </c:pt>
                  <c:pt idx="3288">
                    <c:v>NV Late Harvest SBlanc 375</c:v>
                  </c:pt>
                  <c:pt idx="3289">
                    <c:v>HALL Napa Valley Sauvignon Blanc</c:v>
                  </c:pt>
                  <c:pt idx="3290">
                    <c:v>Hall Sauvignon Blanc Knights Valley</c:v>
                  </c:pt>
                  <c:pt idx="3291">
                    <c:v>Hall Sauvignon Blanc Knights Valley</c:v>
                  </c:pt>
                  <c:pt idx="3292">
                    <c:v>Hall Sauvignon Blanc Knights Valley</c:v>
                  </c:pt>
                  <c:pt idx="3293">
                    <c:v>Hall Sauvignon Blanc Sonoma Coast 750mL</c:v>
                  </c:pt>
                  <c:pt idx="3294">
                    <c:v>Hall Sauvignon Blanc Knights Valley</c:v>
                  </c:pt>
                  <c:pt idx="3295">
                    <c:v>Hall Sauvignon Blanc Knights Valley</c:v>
                  </c:pt>
                  <c:pt idx="3296">
                    <c:v>Hall Sauvignon Blanc Knights Valley</c:v>
                  </c:pt>
                  <c:pt idx="3297">
                    <c:v>Hall Sauvignon Blanc Sonoma Coast 750mL</c:v>
                  </c:pt>
                  <c:pt idx="3298">
                    <c:v>Michel Foch Blanc de Blancs Late Disgorged Champagne, France</c:v>
                  </c:pt>
                  <c:pt idx="3299">
                    <c:v>Michel Foch Vintage Brut Champagne, France</c:v>
                  </c:pt>
                  <c:pt idx="3300">
                    <c:v>Michel Foch Blanc de Blancs Champagne, France</c:v>
                  </c:pt>
                  <c:pt idx="3301">
                    <c:v>l Foch Multi-Vintage Brut Champagne, France</c:v>
                  </c:pt>
                  <c:pt idx="3302">
                    <c:v>l Foch Multi-Vintage Rose Champagne, France</c:v>
                  </c:pt>
                  <c:pt idx="3303">
                    <c:v>Michel Foch Blanc de Blancs Late Disgorged Champagne, France</c:v>
                  </c:pt>
                  <c:pt idx="3304">
                    <c:v>Michel Foch Vintage Brut Champagne, France</c:v>
                  </c:pt>
                  <c:pt idx="3305">
                    <c:v>Michel Foch Blanc de Blancs Champagne, France</c:v>
                  </c:pt>
                  <c:pt idx="3306">
                    <c:v>Michel Foch Multi-Vintage Brut Champagne, France</c:v>
                  </c:pt>
                  <c:pt idx="3307">
                    <c:v>Michel Foch Multi-Vintage Rose Champagne, France</c:v>
                  </c:pt>
                  <c:pt idx="3308">
                    <c:v>HALL Darwin Red Wine</c:v>
                  </c:pt>
                  <c:pt idx="3309">
                    <c:v>BACA Stargazing White Wine Mendocino County</c:v>
                  </c:pt>
                  <c:pt idx="3310">
                    <c:v>BACA Stargazing White Wine Mendocino County</c:v>
                  </c:pt>
                  <c:pt idx="3311">
                    <c:v>BACA Stargazing White Wine Mendocino County</c:v>
                  </c:pt>
                  <c:pt idx="3312">
                    <c:v>BACA Stargazing White Wine Mendocino County</c:v>
                  </c:pt>
                  <c:pt idx="3313">
                    <c:v>BACA Stargazing White Wine Mendocino County</c:v>
                  </c:pt>
                  <c:pt idx="3314">
                    <c:v>BACA Tug O' War Zinfandel Russian River Valley 750ml</c:v>
                  </c:pt>
                  <c:pt idx="3315">
                    <c:v>BACA Tug O' War Zinfandel Russian River Valley 750ml</c:v>
                  </c:pt>
                  <c:pt idx="3316">
                    <c:v>BACA I Spy Zinfandel Howell Mountain, Napa Valley 750ml</c:v>
                  </c:pt>
                  <c:pt idx="3317">
                    <c:v>BACA Wines SO CO Barrel Auction Zinfandel RRV</c:v>
                  </c:pt>
                  <c:pt idx="3318">
                    <c:v>BACA Somersault Zinfandel Mendocino 750mL</c:v>
                  </c:pt>
                  <c:pt idx="3319">
                    <c:v>BACA Somersault Zinfandel Mendocino 750mL</c:v>
                  </c:pt>
                  <c:pt idx="3320">
                    <c:v>BACA Tug O' War Zinfandel Russian River Valley 750ml</c:v>
                  </c:pt>
                  <c:pt idx="3321">
                    <c:v>BACA I Spy Zinfandel Howell Mountain, Napa Valley 750ml</c:v>
                  </c:pt>
                  <c:pt idx="3322">
                    <c:v>BACA Tug O' War Zinfandel Russian River Valley 750ml</c:v>
                  </c:pt>
                  <c:pt idx="3323">
                    <c:v>BACA I Spy Zinfandel Howell Mountain, Napa Valley 750ml</c:v>
                  </c:pt>
                  <c:pt idx="3324">
                    <c:v>BACA Somersault Zinfandel Mendocino 750mL</c:v>
                  </c:pt>
                  <c:pt idx="3325">
                    <c:v>BACA Somersault Zinfandel Mendocino 750mL</c:v>
                  </c:pt>
                  <c:pt idx="3326">
                    <c:v>BACA Somersault Zinfandel Mendocino 750mL</c:v>
                  </c:pt>
                  <c:pt idx="3327">
                    <c:v>BACA Home Base Zinfandel Dry Creek Valley 750mL</c:v>
                  </c:pt>
                  <c:pt idx="3328">
                    <c:v>BACA Somersault Zinfandel Mendocino 750mL</c:v>
                  </c:pt>
                  <c:pt idx="3329">
                    <c:v>BACA Home Base Zinfandel Dry Creek Valley 750mL</c:v>
                  </c:pt>
                  <c:pt idx="3330">
                    <c:v>BACA Somersault Zinfandel Mendocino 750mL</c:v>
                  </c:pt>
                  <c:pt idx="3331">
                    <c:v>BACA Home Base Zinfandel Dry Creek Valley 750mL</c:v>
                  </c:pt>
                  <c:pt idx="3332">
                    <c:v>BACA Home Base Zinfandel Dry Creek Valley 750mL</c:v>
                  </c:pt>
                  <c:pt idx="3333">
                    <c:v>BACA Ring Around the Rose Zinfandel California 250mL CANS</c:v>
                  </c:pt>
                  <c:pt idx="3334">
                    <c:v>BACA Ring Around the Rose Zinfandel California 250mL CANS</c:v>
                  </c:pt>
                  <c:pt idx="3335">
                    <c:v>BACA Home Base Zinfandel Dry Creek Valley 750mL</c:v>
                  </c:pt>
                  <c:pt idx="3336">
                    <c:v>BACA Marbles Zinfandel Calistoga, Napa Valley</c:v>
                  </c:pt>
                  <c:pt idx="3337">
                    <c:v>BACA Tug O' War Zinfandel Russian River Valley 750ml</c:v>
                  </c:pt>
                  <c:pt idx="3338">
                    <c:v>Tug of War Sonoma Coast Auction</c:v>
                  </c:pt>
                  <c:pt idx="3339">
                    <c:v>BACA Marbles Zinfandel Calistoga, Napa Valley</c:v>
                  </c:pt>
                  <c:pt idx="3340">
                    <c:v>BACA Bleachers Rudy's Vyd Zinfandel Sonoma County 750mL</c:v>
                  </c:pt>
                  <c:pt idx="3341">
                    <c:v>BACA Home Base Zinfandel Dry Creek Valley 750mL</c:v>
                  </c:pt>
                  <c:pt idx="3342">
                    <c:v>BACA I Spy Zinfandel Howell Mountain, Napa Valley 750ml</c:v>
                  </c:pt>
                  <c:pt idx="3343">
                    <c:v>BACA Marbles Zinfandel Calistoga, Napa Valley</c:v>
                  </c:pt>
                  <c:pt idx="3344">
                    <c:v>BACA Tug O' War Zinfandel Russian River Valley 750ml</c:v>
                  </c:pt>
                  <c:pt idx="3345">
                    <c:v>BACA I Spy Zinfandel Howell Mountain, Napa Valley 750ml</c:v>
                  </c:pt>
                  <c:pt idx="3346">
                    <c:v>BACA Marbles Zinfandel Calistoga, Napa Valley</c:v>
                  </c:pt>
                  <c:pt idx="3347">
                    <c:v>BACA Tug O' War Zinfandel Russian River Valley 750ml</c:v>
                  </c:pt>
                  <c:pt idx="3348">
                    <c:v>BACA Tug O' War Zinfandel Russian River Valley 750ml</c:v>
                  </c:pt>
                  <c:pt idx="3349">
                    <c:v>BACA Tug O' War Zinfandel Russian River Valley 750ml</c:v>
                  </c:pt>
                  <c:pt idx="3350">
                    <c:v>BACA Tug O' War Zinfandel Russian River Valley 750ml</c:v>
                  </c:pt>
                  <c:pt idx="3351">
                    <c:v>BACA Somersault Zinfandel Mendocino 750mL</c:v>
                  </c:pt>
                  <c:pt idx="3352">
                    <c:v>BACA Somersault Zinfandel Mendocino 750mL</c:v>
                  </c:pt>
                  <c:pt idx="3353">
                    <c:v>BACA Cat's Cradel Zinfandel Rockpile 750ml</c:v>
                  </c:pt>
                  <c:pt idx="3354">
                    <c:v>BACA I Spy Zinfandel Howell Mountain, Napa Valley 750ml</c:v>
                  </c:pt>
                  <c:pt idx="3355">
                    <c:v>BACA Tug O' War Zinfandel Russian River Valley 750ml</c:v>
                  </c:pt>
                  <c:pt idx="3356">
                    <c:v>BACA Tug O' War Zinfandel Russian River Valley 750ml</c:v>
                  </c:pt>
                  <c:pt idx="3357">
                    <c:v>BACA Home Base Zinfandel Dry Creek Valley 750mL</c:v>
                  </c:pt>
                  <c:pt idx="3358">
                    <c:v>BACA Home Base Zinfandel Dry Creek Valley 750mL</c:v>
                  </c:pt>
                  <c:pt idx="3359">
                    <c:v>BACA I Spy Zinfandel Howell Mountain, Napa Valley 750ml</c:v>
                  </c:pt>
                  <c:pt idx="3360">
                    <c:v>BACA Marbles Zinfandel Calistoga, Napa Valley</c:v>
                  </c:pt>
                  <c:pt idx="3361">
                    <c:v>BACA Marbles Zinfandel Calistoga, Napa Valley</c:v>
                  </c:pt>
                  <c:pt idx="3362">
                    <c:v>BACA Marbles Zinfandel Calistoga, Napa Valley</c:v>
                  </c:pt>
                  <c:pt idx="3363">
                    <c:v>BACA Home Base Zinfandel Dry Creek Valley 750mL</c:v>
                  </c:pt>
                  <c:pt idx="3364">
                    <c:v>BACA Marbles Zinfandel Calistoga, Napa Valley</c:v>
                  </c:pt>
                  <c:pt idx="3365">
                    <c:v>BACA Marbles Zinfandel Calistoga, Napa Valley</c:v>
                  </c:pt>
                  <c:pt idx="3366">
                    <c:v>2022 Libelle</c:v>
                  </c:pt>
                  <c:pt idx="3367">
                    <c:v>2021 CDP</c:v>
                  </c:pt>
                  <c:pt idx="3368">
                    <c:v>2021 Ancestor</c:v>
                  </c:pt>
                  <c:pt idx="3369">
                    <c:v>2023 Carignan</c:v>
                  </c:pt>
                  <c:pt idx="3370">
                    <c:v>2023 Effervescent Rosé</c:v>
                  </c:pt>
                  <c:pt idx="3371">
                    <c:v>2023 Mourvèdre</c:v>
                  </c:pt>
                  <c:pt idx="3372">
                    <c:v>2025 Organic Picpoul Blanc</c:v>
                  </c:pt>
                  <c:pt idx="3373">
                    <c:v>2025 Estate Rosé</c:v>
                  </c:pt>
                  <c:pt idx="3374">
                    <c:v>2024 Sauvignon Blanc</c:v>
                  </c:pt>
                  <c:pt idx="3375">
                    <c:v>2024 Vermentino</c:v>
                  </c:pt>
                  <c:pt idx="3376">
                    <c:v>2023 Estate Cabernet Franc </c:v>
                  </c:pt>
                  <c:pt idx="3377">
                    <c:v>2023 Nuns Canyon Cabernet Franc  </c:v>
                  </c:pt>
                  <c:pt idx="3378">
                    <c:v>2024 Nuns Canyon Sauvignon Blanc </c:v>
                  </c:pt>
                  <c:pt idx="3379">
                    <c:v>2020 Isthmus </c:v>
                  </c:pt>
                  <c:pt idx="3380">
                    <c:v>2021 Isthmus </c:v>
                  </c:pt>
                  <c:pt idx="3381">
                    <c:v>2022 Isthmus </c:v>
                  </c:pt>
                  <c:pt idx="3382">
                    <c:v>2022 Nuns Canyon Cabernet Sauvignon </c:v>
                  </c:pt>
                  <c:pt idx="3383">
                    <c:v>2020 Nuns Canynon Cabenert Sauvignon </c:v>
                  </c:pt>
                  <c:pt idx="3384">
                    <c:v>2021 Nuns Canyon Cabernet Sauvignon</c:v>
                  </c:pt>
                  <c:pt idx="3385">
                    <c:v>2015 Nuns Canyon Cabernet Sauvignon </c:v>
                  </c:pt>
                  <c:pt idx="3386">
                    <c:v>2015 Nuns Canyon Cabernet Sauvignon </c:v>
                  </c:pt>
                  <c:pt idx="3387">
                    <c:v>2018 Nuns Canyon Cabernet Sauvignon </c:v>
                  </c:pt>
                  <c:pt idx="3388">
                    <c:v>2019 Nuns Canyon Cabernet Sauvignon </c:v>
                  </c:pt>
                  <c:pt idx="3389">
                    <c:v>2024 Nuns Canyon Chardonnay </c:v>
                  </c:pt>
                  <c:pt idx="3390">
                    <c:v>2020 Estate Grenache </c:v>
                  </c:pt>
                  <c:pt idx="3391">
                    <c:v>2023 Estate Greanche </c:v>
                  </c:pt>
                  <c:pt idx="3392">
                    <c:v>2023 Nuns Canyon Grenache </c:v>
                  </c:pt>
                  <c:pt idx="3393">
                    <c:v>2024 Estate Grenache </c:v>
                  </c:pt>
                  <c:pt idx="3394">
                    <c:v>2024 Nuns Canyon Mourvedre </c:v>
                  </c:pt>
                  <c:pt idx="3395">
                    <c:v>2021 Pamelita </c:v>
                  </c:pt>
                  <c:pt idx="3396">
                    <c:v>2012 Hamel Family Ranch</c:v>
                  </c:pt>
                  <c:pt idx="3397">
                    <c:v>2013 Hamel Family Ranch </c:v>
                  </c:pt>
                  <c:pt idx="3398">
                    <c:v>2018 Hamel Family Ranch </c:v>
                  </c:pt>
                  <c:pt idx="3399">
                    <c:v>2019 Hamel Family Ranch </c:v>
                  </c:pt>
                  <c:pt idx="3400">
                    <c:v>2020 Armor Plate </c:v>
                  </c:pt>
                  <c:pt idx="3401">
                    <c:v>2023 Estate Sauvignon Blanc </c:v>
                  </c:pt>
                  <c:pt idx="3402">
                    <c:v>2023 Estate Sauvignon Blanc </c:v>
                  </c:pt>
                  <c:pt idx="3403">
                    <c:v>2024 Estate Sauvignon Blanc </c:v>
                  </c:pt>
                  <c:pt idx="3404">
                    <c:v>2018 Zinfandel </c:v>
                  </c:pt>
                  <c:pt idx="3405">
                    <c:v>Handwritten</c:v>
                  </c:pt>
                  <c:pt idx="3406">
                    <c:v>Handwritten</c:v>
                  </c:pt>
                  <c:pt idx="3407">
                    <c:v>Handwritten</c:v>
                  </c:pt>
                  <c:pt idx="3408">
                    <c:v>Handwritten</c:v>
                  </c:pt>
                  <c:pt idx="3409">
                    <c:v>Handwritten</c:v>
                  </c:pt>
                  <c:pt idx="3410">
                    <c:v>Handwritten</c:v>
                  </c:pt>
                  <c:pt idx="3411">
                    <c:v>Handwritten, Rutherford</c:v>
                  </c:pt>
                  <c:pt idx="3412">
                    <c:v>Handwritten, Oakville</c:v>
                  </c:pt>
                  <c:pt idx="3413">
                    <c:v>Handwritten</c:v>
                  </c:pt>
                  <c:pt idx="3414">
                    <c:v>Handwritten</c:v>
                  </c:pt>
                  <c:pt idx="3415">
                    <c:v>Handwritten</c:v>
                  </c:pt>
                  <c:pt idx="3416">
                    <c:v>Handwritten</c:v>
                  </c:pt>
                  <c:pt idx="3417">
                    <c:v>Handwritten</c:v>
                  </c:pt>
                  <c:pt idx="3418">
                    <c:v>Handwritten</c:v>
                  </c:pt>
                  <c:pt idx="3419">
                    <c:v>Handwritten</c:v>
                  </c:pt>
                  <c:pt idx="3420">
                    <c:v>Handwritten</c:v>
                  </c:pt>
                  <c:pt idx="3421">
                    <c:v>Handwritten</c:v>
                  </c:pt>
                  <c:pt idx="3422">
                    <c:v>Handwritten</c:v>
                  </c:pt>
                  <c:pt idx="3423">
                    <c:v>Handwritten, Three Words</c:v>
                  </c:pt>
                  <c:pt idx="3424">
                    <c:v>Handwritten, Homage</c:v>
                  </c:pt>
                  <c:pt idx="3425">
                    <c:v>Handwritten</c:v>
                  </c:pt>
                  <c:pt idx="3426">
                    <c:v>Handwritten, The Author</c:v>
                  </c:pt>
                  <c:pt idx="3427">
                    <c:v>Bond Red Wine, Napa Valley, Melbury </c:v>
                  </c:pt>
                  <c:pt idx="3428">
                    <c:v>Bond Red Wine, Napa Valley, Pluribus </c:v>
                  </c:pt>
                  <c:pt idx="3429">
                    <c:v>Bond Red Wine, Napa Valley, Quella </c:v>
                  </c:pt>
                  <c:pt idx="3430">
                    <c:v>Bond Red Wine, Napa Valley, St. Eden </c:v>
                  </c:pt>
                  <c:pt idx="3431">
                    <c:v>Bond Red Wine, Napa Valley, Vecina</c:v>
                  </c:pt>
                  <c:pt idx="3432">
                    <c:v>Harlan Estate Red Wine, Napa Valley</c:v>
                  </c:pt>
                  <c:pt idx="3433">
                    <c:v>Kuhlman Estate</c:v>
                  </c:pt>
                  <c:pt idx="3434">
                    <c:v>Matriarch Red Wine, Napa Valley</c:v>
                  </c:pt>
                  <c:pt idx="3435">
                    <c:v>ALREDEDOR</c:v>
                  </c:pt>
                  <c:pt idx="3436">
                    <c:v>ALREDEDOR</c:v>
                  </c:pt>
                  <c:pt idx="3437">
                    <c:v>The Maiden Red Wine, Napa Valley</c:v>
                  </c:pt>
                  <c:pt idx="3438">
                    <c:v>ALREDEDOR</c:v>
                  </c:pt>
                  <c:pt idx="3439">
                    <c:v>VALEUR AJOUTÃ©E</c:v>
                  </c:pt>
                  <c:pt idx="3440">
                    <c:v>VALEUR AJOUTEE</c:v>
                  </c:pt>
                  <c:pt idx="3441">
                    <c:v>VALEUR AJOUTEE</c:v>
                  </c:pt>
                  <c:pt idx="3442">
                    <c:v>VALEUR AJOUTEE</c:v>
                  </c:pt>
                  <c:pt idx="3443">
                    <c:v>ALREDEDOR</c:v>
                  </c:pt>
                  <c:pt idx="3444">
                    <c:v>VALEUR AJOUTÃ©E</c:v>
                  </c:pt>
                  <c:pt idx="3445">
                    <c:v>VALEUR AJOUTEE</c:v>
                  </c:pt>
                  <c:pt idx="3446">
                    <c:v>VALEUR AJOUTEE</c:v>
                  </c:pt>
                  <c:pt idx="3447">
                    <c:v>COMPOSURE</c:v>
                  </c:pt>
                  <c:pt idx="3448">
                    <c:v>SIR OSCAR DARBY</c:v>
                  </c:pt>
                  <c:pt idx="3449">
                    <c:v>SHANKS' MARE</c:v>
                  </c:pt>
                  <c:pt idx="3450">
                    <c:v>PONT DU NORD CONTRE SUD</c:v>
                  </c:pt>
                  <c:pt idx="3451">
                    <c:v>MERCE CARME</c:v>
                  </c:pt>
                  <c:pt idx="3452">
                    <c:v>VALEUR AJOUTEE</c:v>
                  </c:pt>
                  <c:pt idx="3453">
                    <c:v>SIR OSCAR DARBY</c:v>
                  </c:pt>
                  <c:pt idx="3454">
                    <c:v>POSTED ACCORD</c:v>
                  </c:pt>
                  <c:pt idx="3455">
                    <c:v>JOL SOMMET</c:v>
                  </c:pt>
                  <c:pt idx="3456">
                    <c:v>THREADED TALE</c:v>
                  </c:pt>
                  <c:pt idx="3457">
                    <c:v>Institution "The Father" Cabernet Franc</c:v>
                  </c:pt>
                  <c:pt idx="3458">
                    <c:v>Addax Houyi Vineyard Cabernet Sauvignon </c:v>
                  </c:pt>
                  <c:pt idx="3459">
                    <c:v>Addax Napa Valley Cabernet Sauvignon</c:v>
                  </c:pt>
                  <c:pt idx="3460">
                    <c:v>Addax Sage Ridge Vineyard Cabernet Sauvignon</c:v>
                  </c:pt>
                  <c:pt idx="3461">
                    <c:v>Elyse Atlas Peak Cabernet Sauvignon</c:v>
                  </c:pt>
                  <c:pt idx="3462">
                    <c:v>Elyse Estate Cabernet Sauvignon</c:v>
                  </c:pt>
                  <c:pt idx="3463">
                    <c:v>Elyse Morisoli Cabernet Sauvignon</c:v>
                  </c:pt>
                  <c:pt idx="3464">
                    <c:v>Elyse Napa Valley Cabernet Sauvignon</c:v>
                  </c:pt>
                  <c:pt idx="3465">
                    <c:v>Elyse Yountville Cabernet Sauvignon</c:v>
                  </c:pt>
                  <c:pt idx="3466">
                    <c:v>Institution Erba Vineyard Cabernet Sauvignon</c:v>
                  </c:pt>
                  <c:pt idx="3467">
                    <c:v>Institution "Mrs" Cabernet Sauvignon</c:v>
                  </c:pt>
                  <c:pt idx="3468">
                    <c:v>Addax Hudson Vineyard Chardonnay</c:v>
                  </c:pt>
                  <c:pt idx="3469">
                    <c:v>Addax Purrington Rued Chardonnay</c:v>
                  </c:pt>
                  <c:pt idx="3470">
                    <c:v>Addax Ritchie Vineyard Chardonnay</c:v>
                  </c:pt>
                  <c:pt idx="3471">
                    <c:v>Addax Steiner Vineyard Chardonnay</c:v>
                  </c:pt>
                  <c:pt idx="3472">
                    <c:v>Elyse Sonoma Coast Chardonnay</c:v>
                  </c:pt>
                  <c:pt idx="3473">
                    <c:v>Elyse Sugarloaf Merlot</c:v>
                  </c:pt>
                  <c:pt idx="3474">
                    <c:v>Elyse Dry Creek Petite Sirah</c:v>
                  </c:pt>
                  <c:pt idx="3475">
                    <c:v>Addax Five Wells Vineyard Pinot Noir</c:v>
                  </c:pt>
                  <c:pt idx="3476">
                    <c:v>Addax Laguna Vineyard Pinot Noir</c:v>
                  </c:pt>
                  <c:pt idx="3477">
                    <c:v>Addax Radian Vineyard Pinot Noir</c:v>
                  </c:pt>
                  <c:pt idx="3478">
                    <c:v>Addax Silver Eagle Vineyard Pinot Noir</c:v>
                  </c:pt>
                  <c:pt idx="3479">
                    <c:v>Elyse Napa Valley Prop Red</c:v>
                  </c:pt>
                  <c:pt idx="3480">
                    <c:v>Addax Napa Valley Red Blend</c:v>
                  </c:pt>
                  <c:pt idx="3481">
                    <c:v>Elyse Hidden Lake Red blend</c:v>
                  </c:pt>
                  <c:pt idx="3482">
                    <c:v>Institution "Committed" Red Blend</c:v>
                  </c:pt>
                  <c:pt idx="3483">
                    <c:v>Elyse L'ingenue White Wine</c:v>
                  </c:pt>
                  <c:pt idx="3484">
                    <c:v>Elyse Dry Creek Zinfandel</c:v>
                  </c:pt>
                  <c:pt idx="3485">
                    <c:v>Elyse Hidden Lake Zinfandel</c:v>
                  </c:pt>
                  <c:pt idx="3486">
                    <c:v>Elyse Morisoli Zinfandel</c:v>
                  </c:pt>
                  <c:pt idx="3487">
                    <c:v>2021 Reserve Cabernet Sauvignon 750ml </c:v>
                  </c:pt>
                  <c:pt idx="3488">
                    <c:v>2022 Cabernet Sauvignon 750ml </c:v>
                  </c:pt>
                  <c:pt idx="3489">
                    <c:v>2016 Sparkling Blanc de Blanc 750ml </c:v>
                  </c:pt>
                  <c:pt idx="3490">
                    <c:v>2023 Chardonnay 750ml </c:v>
                  </c:pt>
                  <c:pt idx="3491">
                    <c:v>2023 Special Reserve Chardonnay 750ml </c:v>
                  </c:pt>
                  <c:pt idx="3492">
                    <c:v>2023 Vine One Chardonnay 750ml </c:v>
                  </c:pt>
                  <c:pt idx="3493">
                    <c:v>2024 Chenin Blanc 750ml </c:v>
                  </c:pt>
                  <c:pt idx="3494">
                    <c:v>2023 Late Harvest Gewurztraminer 375ml </c:v>
                  </c:pt>
                  <c:pt idx="3495">
                    <c:v>2023 Gewurztraminer 750ml </c:v>
                  </c:pt>
                  <c:pt idx="3496">
                    <c:v>2024 Muscat Canelli 750ml </c:v>
                  </c:pt>
                  <c:pt idx="3497">
                    <c:v>2023 One Barrel Pinot Noir 750ml </c:v>
                  </c:pt>
                  <c:pt idx="3498">
                    <c:v>2022 Knoll Pinot Noir 750ml </c:v>
                  </c:pt>
                  <c:pt idx="3499">
                    <c:v>2022 Pinot Noir 750ml </c:v>
                  </c:pt>
                  <c:pt idx="3500">
                    <c:v>2023 Pinot Noir 750ml </c:v>
                  </c:pt>
                  <c:pt idx="3501">
                    <c:v>2022 Reserve Pinot Noir 750ml </c:v>
                  </c:pt>
                  <c:pt idx="3502">
                    <c:v>2024 Vin Gris Pinot Noir 750ml </c:v>
                  </c:pt>
                  <c:pt idx="3503">
                    <c:v>2024 "Heritage" Old Vines 750ml </c:v>
                  </c:pt>
                  <c:pt idx="3504">
                    <c:v>2023 Mojo Red 750ml </c:v>
                  </c:pt>
                  <c:pt idx="3505">
                    <c:v>2025 Blaze Rosé 750ml </c:v>
                  </c:pt>
                  <c:pt idx="3506">
                    <c:v>2024 Sauvignon Blanc 750ml </c:v>
                  </c:pt>
                  <c:pt idx="3507">
                    <c:v>2024 Bee's Sauvignon Blanc 750ml </c:v>
                  </c:pt>
                  <c:pt idx="3508">
                    <c:v>2023 Renegade Sauvignon Blanc 750ml </c:v>
                  </c:pt>
                  <c:pt idx="3509">
                    <c:v>2022 LA Blanc 750ml </c:v>
                  </c:pt>
                  <c:pt idx="3510">
                    <c:v>2023 Old Vines Zinfandel 750ml </c:v>
                  </c:pt>
                  <c:pt idx="3511">
                    <c:v>Ink Grade Cabernet Sauvignon Napa Valley</c:v>
                  </c:pt>
                  <c:pt idx="3512">
                    <c:v>Ink Grade Cabernet Sauvignon Howell Mountain Napa Valley</c:v>
                  </c:pt>
                  <c:pt idx="3513">
                    <c:v>Ink Grade Merlot Howell Mountain Napa Valley</c:v>
                  </c:pt>
                  <c:pt idx="3514">
                    <c:v>Ink Grade Red Wine Blend Napa Valley Andosol</c:v>
                  </c:pt>
                  <c:pt idx="3515">
                    <c:v>Ink Grade Sauvignon Blanc Napa Valley</c:v>
                  </c:pt>
                  <c:pt idx="3516">
                    <c:v>2023 Letterhead Chardonnay Hyde Vineyard</c:v>
                  </c:pt>
                  <c:pt idx="3517">
                    <c:v>2022 The Only Child Cabernet Franc</c:v>
                  </c:pt>
                  <c:pt idx="3518">
                    <c:v>THREADED TALE</c:v>
                  </c:pt>
                  <c:pt idx="3519">
                    <c:v>2021 Oentrepid "C"</c:v>
                  </c:pt>
                  <c:pt idx="3520">
                    <c:v>2022 Illumina Cabernet Franc</c:v>
                  </c:pt>
                  <c:pt idx="3521">
                    <c:v>2022 Cornelious Reserve</c:v>
                  </c:pt>
                  <c:pt idx="3522">
                    <c:v>2020 Magdalena</c:v>
                  </c:pt>
                  <c:pt idx="3523">
                    <c:v>2022 Magdalena</c:v>
                  </c:pt>
                  <c:pt idx="3524">
                    <c:v>2022 Illumina Petit Verdot</c:v>
                  </c:pt>
                  <c:pt idx="3525">
                    <c:v>Apt</c:v>
                  </c:pt>
                  <c:pt idx="3526">
                    <c:v>Madder House Rules</c:v>
                  </c:pt>
                  <c:pt idx="3527">
                    <c:v>Marbleize</c:v>
                  </c:pt>
                  <c:pt idx="3528">
                    <c:v>Driftmark</c:v>
                  </c:pt>
                  <c:pt idx="3529">
                    <c:v>Any Road</c:v>
                  </c:pt>
                  <c:pt idx="3530">
                    <c:v>Cacheton</c:v>
                  </c:pt>
                  <c:pt idx="3531">
                    <c:v>Doe's Run</c:v>
                  </c:pt>
                  <c:pt idx="3532">
                    <c:v>Cacheton</c:v>
                  </c:pt>
                  <c:pt idx="3533">
                    <c:v>Bocina</c:v>
                  </c:pt>
                  <c:pt idx="3534">
                    <c:v>AXLETREE</c:v>
                  </c:pt>
                  <c:pt idx="3535">
                    <c:v>CACHETON</c:v>
                  </c:pt>
                  <c:pt idx="3536">
                    <c:v>CACHETON</c:v>
                  </c:pt>
                  <c:pt idx="3537">
                    <c:v>CALLE RENGLON</c:v>
                  </c:pt>
                  <c:pt idx="3538">
                    <c:v>LARK'S TRYST</c:v>
                  </c:pt>
                  <c:pt idx="3539">
                    <c:v>MADDER HOUSE RULES</c:v>
                  </c:pt>
                  <c:pt idx="3540">
                    <c:v>ANY ROAD</c:v>
                  </c:pt>
                  <c:pt idx="3541">
                    <c:v>FRETWORK</c:v>
                  </c:pt>
                  <c:pt idx="3542">
                    <c:v>FRETWORK</c:v>
                  </c:pt>
                  <c:pt idx="3543">
                    <c:v>MADDER HOUSE RULES</c:v>
                  </c:pt>
                  <c:pt idx="3544">
                    <c:v>MARBLEIZE</c:v>
                  </c:pt>
                  <c:pt idx="3545">
                    <c:v>SKYSONG</c:v>
                  </c:pt>
                  <c:pt idx="3546">
                    <c:v>WALL DOGS</c:v>
                  </c:pt>
                  <c:pt idx="3547">
                    <c:v>KOMMET BAY</c:v>
                  </c:pt>
                  <c:pt idx="3548">
                    <c:v>LES NIVEAUX</c:v>
                  </c:pt>
                  <c:pt idx="3549">
                    <c:v>APT</c:v>
                  </c:pt>
                  <c:pt idx="3550">
                    <c:v>MARBLEIZE</c:v>
                  </c:pt>
                  <c:pt idx="3551">
                    <c:v>APT</c:v>
                  </c:pt>
                  <c:pt idx="3552">
                    <c:v>DOE'S RUN</c:v>
                  </c:pt>
                  <c:pt idx="3553">
                    <c:v>SKYSONG</c:v>
                  </c:pt>
                  <c:pt idx="3554">
                    <c:v>FRETWORK</c:v>
                  </c:pt>
                  <c:pt idx="3555">
                    <c:v>LARK'S TRYST</c:v>
                  </c:pt>
                  <c:pt idx="3556">
                    <c:v>LES NIVEAUX</c:v>
                  </c:pt>
                  <c:pt idx="3557">
                    <c:v>SKYSONG</c:v>
                  </c:pt>
                  <c:pt idx="3558">
                    <c:v>THREE HARBORS</c:v>
                  </c:pt>
                  <c:pt idx="3559">
                    <c:v>APT</c:v>
                  </c:pt>
                  <c:pt idx="3560">
                    <c:v>CACHETON</c:v>
                  </c:pt>
                  <c:pt idx="3561">
                    <c:v>DRIFTMARK</c:v>
                  </c:pt>
                  <c:pt idx="3562">
                    <c:v>WOOLRUN CELLARS</c:v>
                  </c:pt>
                  <c:pt idx="3563">
                    <c:v>Sailing Whale</c:v>
                  </c:pt>
                  <c:pt idx="3564">
                    <c:v>Three Harbors</c:v>
                  </c:pt>
                  <c:pt idx="3565">
                    <c:v>LES NIVEAUX</c:v>
                  </c:pt>
                  <c:pt idx="3566">
                    <c:v>GABLE &amp; PLAIN</c:v>
                  </c:pt>
                  <c:pt idx="3567">
                    <c:v>APT</c:v>
                  </c:pt>
                  <c:pt idx="3568">
                    <c:v>CACHETÃ³N</c:v>
                  </c:pt>
                  <c:pt idx="3569">
                    <c:v>KOMMET BAY</c:v>
                  </c:pt>
                  <c:pt idx="3570">
                    <c:v>MARBLEIZE</c:v>
                  </c:pt>
                  <c:pt idx="3571">
                    <c:v>DRIFTMARK</c:v>
                  </c:pt>
                  <c:pt idx="3572">
                    <c:v>ANY ROAD</c:v>
                  </c:pt>
                  <c:pt idx="3573">
                    <c:v>CACHETON</c:v>
                  </c:pt>
                  <c:pt idx="3574">
                    <c:v>PIU O MENO</c:v>
                  </c:pt>
                  <c:pt idx="3575">
                    <c:v>SKYSONG</c:v>
                  </c:pt>
                  <c:pt idx="3576">
                    <c:v>Skysong</c:v>
                  </c:pt>
                  <c:pt idx="3577">
                    <c:v>Kommet Bay</c:v>
                  </c:pt>
                  <c:pt idx="3578">
                    <c:v>FRETWORK</c:v>
                  </c:pt>
                  <c:pt idx="3579">
                    <c:v>WALL DOGS</c:v>
                  </c:pt>
                  <c:pt idx="3580">
                    <c:v>ANY ROAD</c:v>
                  </c:pt>
                  <c:pt idx="3581">
                    <c:v>AXLETREE</c:v>
                  </c:pt>
                  <c:pt idx="3582">
                    <c:v>BOCINA</c:v>
                  </c:pt>
                  <c:pt idx="3583">
                    <c:v>CACHETON</c:v>
                  </c:pt>
                  <c:pt idx="3584">
                    <c:v>DRIFTMARK</c:v>
                  </c:pt>
                  <c:pt idx="3585">
                    <c:v>MARBLEIZE</c:v>
                  </c:pt>
                  <c:pt idx="3586">
                    <c:v>Skysong</c:v>
                  </c:pt>
                  <c:pt idx="3587">
                    <c:v>Apt</c:v>
                  </c:pt>
                  <c:pt idx="3588">
                    <c:v>ANY ROAD</c:v>
                  </c:pt>
                  <c:pt idx="3589">
                    <c:v>DOE'S RUN</c:v>
                  </c:pt>
                  <c:pt idx="3590">
                    <c:v>WOOLRUN CELLARS</c:v>
                  </c:pt>
                  <c:pt idx="3591">
                    <c:v>Flora Terra</c:v>
                  </c:pt>
                  <c:pt idx="3592">
                    <c:v>Flora Terra</c:v>
                  </c:pt>
                  <c:pt idx="3593">
                    <c:v>Flora Terra</c:v>
                  </c:pt>
                  <c:pt idx="3594">
                    <c:v>AXLETREE</c:v>
                  </c:pt>
                  <c:pt idx="3595">
                    <c:v>CLOUD'S ESCAPE</c:v>
                  </c:pt>
                  <c:pt idx="3596">
                    <c:v>LAUREL BULL</c:v>
                  </c:pt>
                  <c:pt idx="3597">
                    <c:v>ANY ROAD</c:v>
                  </c:pt>
                  <c:pt idx="3598">
                    <c:v>Kommet Bay</c:v>
                  </c:pt>
                  <c:pt idx="3599">
                    <c:v>AXLETREE</c:v>
                  </c:pt>
                  <c:pt idx="3600">
                    <c:v>SKYSONG</c:v>
                  </c:pt>
                  <c:pt idx="3601">
                    <c:v>2016 Cabernet Franc</c:v>
                  </c:pt>
                  <c:pt idx="3602">
                    <c:v>2017 J Gregory Celebration Cabernet Sauvignon</c:v>
                  </c:pt>
                  <c:pt idx="3603">
                    <c:v>2018 J Gregory Celebration Cabernet Sauvignon</c:v>
                  </c:pt>
                  <c:pt idx="3604">
                    <c:v>2019 J Gregory Celebration Cabernet Sauvignon</c:v>
                  </c:pt>
                  <c:pt idx="3605">
                    <c:v>2019 J Gregory Eagles Dance</c:v>
                  </c:pt>
                  <c:pt idx="3606">
                    <c:v>2021 J Gregory Celebration Cabernet Sauvignon</c:v>
                  </c:pt>
                  <c:pt idx="3607">
                    <c:v>2017 J Gregory Willey's Reserve Cabernet Sauvignon</c:v>
                  </c:pt>
                  <c:pt idx="3608">
                    <c:v>2019 J Gregory Willey's Reserve Cabernet Sauvignon</c:v>
                  </c:pt>
                  <c:pt idx="3609">
                    <c:v>2018 J Gregory Extol</c:v>
                  </c:pt>
                  <c:pt idx="3610">
                    <c:v>2019 J Gregory Extol</c:v>
                  </c:pt>
                  <c:pt idx="3611">
                    <c:v>2021 J Gregory Extol</c:v>
                  </c:pt>
                  <c:pt idx="3612">
                    <c:v>S.H.E. Red Wine Napa Valley</c:v>
                  </c:pt>
                  <c:pt idx="3613">
                    <c:v>Money Punch Red Wine California</c:v>
                  </c:pt>
                  <c:pt idx="3614">
                    <c:v>Tomorrow We'll Be Famous Red Wine California</c:v>
                  </c:pt>
                  <c:pt idx="3615">
                    <c:v>Dirty Blonde Pét-Nat White Wine Paso Robles</c:v>
                  </c:pt>
                  <c:pt idx="3616">
                    <c:v>Flesh x Stone Red Wine Napa Valley</c:v>
                  </c:pt>
                  <c:pt idx="3617">
                    <c:v>Tre Cose Belle Red Wine</c:v>
                  </c:pt>
                  <c:pt idx="3618">
                    <c:v>Torn Again Red Wine Napa Valley</c:v>
                  </c:pt>
                  <c:pt idx="3619">
                    <c:v>Tre Cose Belle Red Wine 1.5L</c:v>
                  </c:pt>
                  <c:pt idx="3620">
                    <c:v>Onde Nostre, Red Wine, San Benito County</c:v>
                  </c:pt>
                  <c:pt idx="3621">
                    <c:v>Bloomtown White Wine</c:v>
                  </c:pt>
                  <c:pt idx="3622">
                    <c:v>Head Over Heels Red Wine</c:v>
                  </c:pt>
                  <c:pt idx="3623">
                    <c:v>Élodie Red Wine Sonoma Coast</c:v>
                  </c:pt>
                  <c:pt idx="3624">
                    <c:v>Pretty Electric, White Wine, Paso Robles</c:v>
                  </c:pt>
                  <c:pt idx="3625">
                    <c:v>NV The Infamous White Wine California</c:v>
                  </c:pt>
                  <c:pt idx="3626">
                    <c:v>Tank Garage Sex Magic Red Wine</c:v>
                  </c:pt>
                  <c:pt idx="3627">
                    <c:v>Surf Bums Red Wine Paso Robles</c:v>
                  </c:pt>
                  <c:pt idx="3628">
                    <c:v>High Class Trash Red Wine</c:v>
                  </c:pt>
                  <c:pt idx="3629">
                    <c:v>Love &amp; Rockets Red Wine Solano County</c:v>
                  </c:pt>
                  <c:pt idx="3630">
                    <c:v>Talk Dirty To Me</c:v>
                  </c:pt>
                  <c:pt idx="3631">
                    <c:v>2023 Temp-Cab</c:v>
                  </c:pt>
                  <c:pt idx="3632">
                    <c:v>Adult Toys</c:v>
                  </c:pt>
                  <c:pt idx="3633">
                    <c:v>Love Now More Than Ever</c:v>
                  </c:pt>
                  <c:pt idx="3634">
                    <c:v>The Heavy Red Wine Napa Valley</c:v>
                  </c:pt>
                  <c:pt idx="3635">
                    <c:v>The Heavy</c:v>
                  </c:pt>
                  <c:pt idx="3636">
                    <c:v>Spacey Jane Pét-Nat Barbera Kammerer Vineyard</c:v>
                  </c:pt>
                  <c:pt idx="3637">
                    <c:v>Expression Session Red Wine Santa Barbara County</c:v>
                  </c:pt>
                  <c:pt idx="3638">
                    <c:v>Lip Service</c:v>
                  </c:pt>
                  <c:pt idx="3639">
                    <c:v>Restless Waves Red Wine California</c:v>
                  </c:pt>
                  <c:pt idx="3640">
                    <c:v>The Return of Johnny Oro Red Wine</c:v>
                  </c:pt>
                  <c:pt idx="3641">
                    <c:v>Ecstasy White Wine</c:v>
                  </c:pt>
                  <c:pt idx="3642">
                    <c:v>Us vs. Them White Wine</c:v>
                  </c:pt>
                  <c:pt idx="3643">
                    <c:v>Toño's Gate Red Wine California</c:v>
                  </c:pt>
                  <c:pt idx="3644">
                    <c:v>Velvet Bones Red Wine</c:v>
                  </c:pt>
                  <c:pt idx="3645">
                    <c:v>Acapulco Swim Club, Skin-Contact White Wine, California</c:v>
                  </c:pt>
                  <c:pt idx="3646">
                    <c:v>Petal to the Metal Red Wine California</c:v>
                  </c:pt>
                  <c:pt idx="3647">
                    <c:v>The Heavy Red Wine Napa Valley 1.5L</c:v>
                  </c:pt>
                  <c:pt idx="3648">
                    <c:v>Big T'ings White Wine California</c:v>
                  </c:pt>
                  <c:pt idx="3649">
                    <c:v>Benny Red Wine California</c:v>
                  </c:pt>
                  <c:pt idx="3650">
                    <c:v>California Sound Red Wine San Benito County</c:v>
                  </c:pt>
                  <c:pt idx="3651">
                    <c:v>Don't Call It Love Red Wine</c:v>
                  </c:pt>
                  <c:pt idx="3652">
                    <c:v>Mothersky Pét-Nat</c:v>
                  </c:pt>
                  <c:pt idx="3653">
                    <c:v>NV Strut Skin-Contact White Wine California</c:v>
                  </c:pt>
                  <c:pt idx="3654">
                    <c:v>Uncensored Mixed Blacks Clements Hills Stampede Vineyard</c:v>
                  </c:pt>
                  <c:pt idx="3655">
                    <c:v>2019 Kid Vicious, Red Wine, Amador County</c:v>
                  </c:pt>
                  <c:pt idx="3656">
                    <c:v>Pink's Not Dead Rosé Sierra Foothills</c:v>
                  </c:pt>
                  <c:pt idx="3657">
                    <c:v>2005 James Cole Cabernet Sauvignon 1.5L</c:v>
                  </c:pt>
                  <c:pt idx="3658">
                    <c:v>2008 James Cole Cabernet Sauvignon 1.5L</c:v>
                  </c:pt>
                  <c:pt idx="3659">
                    <c:v>2010 James Cole Cabernet Sauvignon 1.5L</c:v>
                  </c:pt>
                  <c:pt idx="3660">
                    <c:v>2010 Umbral Reserve Cabernet Sauvignon 1.5L</c:v>
                  </c:pt>
                  <c:pt idx="3661">
                    <c:v>2011 James Cole Cabernet Sauvignon 1.5L</c:v>
                  </c:pt>
                  <c:pt idx="3662">
                    <c:v>2011 Umbral Reserve Cabernet Sauvignon 1.5L</c:v>
                  </c:pt>
                  <c:pt idx="3663">
                    <c:v>2012 James Cole Cabernet Sauvignon 1.5L</c:v>
                  </c:pt>
                  <c:pt idx="3664">
                    <c:v>2012 Umbral Reserve Cabernet Sauvignon 1.5L</c:v>
                  </c:pt>
                  <c:pt idx="3665">
                    <c:v>2013 Mud's Kitchen Cabernet Sauvignon 1.5L</c:v>
                  </c:pt>
                  <c:pt idx="3666">
                    <c:v>2014 James Cole Cabernet Sauvignon 1.5L</c:v>
                  </c:pt>
                  <c:pt idx="3667">
                    <c:v>2017 James Cole Cabernet Sauvignon 1.5L</c:v>
                  </c:pt>
                  <c:pt idx="3668">
                    <c:v>2017 Umbral Reserve Cabernet Sauvignon 1.5L</c:v>
                  </c:pt>
                  <c:pt idx="3669">
                    <c:v>2018 James Cole Cabernet Sauvignon 1.5L</c:v>
                  </c:pt>
                  <c:pt idx="3670">
                    <c:v>2018 Umbral Reserve Cabernet Sauvignon 1.5L</c:v>
                  </c:pt>
                  <c:pt idx="3671">
                    <c:v>2019 James Cole Cabernet Sauvignon 1.5L</c:v>
                  </c:pt>
                  <c:pt idx="3672">
                    <c:v>2019 James Cole Cabernet Sauvignon 1.5L</c:v>
                  </c:pt>
                  <c:pt idx="3673">
                    <c:v>2019 Mud's Kitchen Cabernet Sauvignon 1.5L</c:v>
                  </c:pt>
                  <c:pt idx="3674">
                    <c:v>2019 Mud's Kitchen Cabernet Sauvignon 1.5L SIGNED</c:v>
                  </c:pt>
                  <c:pt idx="3675">
                    <c:v>2019 Umbral Reserve Cabernet Sauvignon 1.5L</c:v>
                  </c:pt>
                  <c:pt idx="3676">
                    <c:v>2004 Cabernet Sauvignon 3.0 L</c:v>
                  </c:pt>
                  <c:pt idx="3677">
                    <c:v>2018 Suede 3.0 L</c:v>
                  </c:pt>
                  <c:pt idx="3678">
                    <c:v>2003 James Cole Cabernet Sauvignon 750ml</c:v>
                  </c:pt>
                  <c:pt idx="3679">
                    <c:v>2005 James Cole Cabernet Sauvignon 750ml</c:v>
                  </c:pt>
                  <c:pt idx="3680">
                    <c:v>2006 James Cole Cabernet Sauvignon 750ml</c:v>
                  </c:pt>
                  <c:pt idx="3681">
                    <c:v>2006 Umbral Reserve Cabernet Sauvignon 750ml</c:v>
                  </c:pt>
                  <c:pt idx="3682">
                    <c:v>2009 Umbral Reserve Cabernet Sauvignon 750ml</c:v>
                  </c:pt>
                  <c:pt idx="3683">
                    <c:v>2010 James Cole Cabernet Sauvignon 750ml</c:v>
                  </c:pt>
                  <c:pt idx="3684">
                    <c:v>2010 Mud's Kitchen Cabernet Sauvignon 750ml</c:v>
                  </c:pt>
                  <c:pt idx="3685">
                    <c:v>2010 Umbral Reserve Cabernet Sauvignon 750ml</c:v>
                  </c:pt>
                  <c:pt idx="3686">
                    <c:v>2011 Mud's Kitchen Cabernet Sauvignon 750ml</c:v>
                  </c:pt>
                  <c:pt idx="3687">
                    <c:v>2011 Umbral Reserve Cabernet Sauvignon 750ml</c:v>
                  </c:pt>
                  <c:pt idx="3688">
                    <c:v>2012 James Cole Cabernet Sauvignon 750ml</c:v>
                  </c:pt>
                  <c:pt idx="3689">
                    <c:v>2012 Mud's Kitchen Cabernet Sauvignon 1.5L</c:v>
                  </c:pt>
                  <c:pt idx="3690">
                    <c:v>2012 Umbral Reserve Cabernet Sauvignon 750ml</c:v>
                  </c:pt>
                  <c:pt idx="3691">
                    <c:v>2013 Mud's Kitchen Cabernet Sauvignon 750ml</c:v>
                  </c:pt>
                  <c:pt idx="3692">
                    <c:v>2013 Umbral Reserve Cabernet Sauvignon 750ml</c:v>
                  </c:pt>
                  <c:pt idx="3693">
                    <c:v>2013 Suede Cabernet Sauvignon 750ml</c:v>
                  </c:pt>
                  <c:pt idx="3694">
                    <c:v>2014 James Cole Cabernet Sauvignon 750ml</c:v>
                  </c:pt>
                  <c:pt idx="3695">
                    <c:v>2014 Umbral Reserve Cabernet Sauvignon 750ml</c:v>
                  </c:pt>
                  <c:pt idx="3696">
                    <c:v>2014 Suede Cabernet Sauvignon 750ml</c:v>
                  </c:pt>
                  <c:pt idx="3697">
                    <c:v>2015 James Cole Cabernet Sauvignon 750ml</c:v>
                  </c:pt>
                  <c:pt idx="3698">
                    <c:v>2015 Mud's Kitchen Cabernet Sauvignon 750ml</c:v>
                  </c:pt>
                  <c:pt idx="3699">
                    <c:v>2015 Umbral Reserve Cabernet Sauvignon 750ml</c:v>
                  </c:pt>
                  <c:pt idx="3700">
                    <c:v>2016 Mud's Kitchen Cabernet Sauvignon 750ml</c:v>
                  </c:pt>
                  <c:pt idx="3701">
                    <c:v>2016 Umbral Reserve Cabernet Sauvignon 750ml</c:v>
                  </c:pt>
                  <c:pt idx="3702">
                    <c:v>2017 Mud's Kitchen Cabernet Sauvignon 750ml</c:v>
                  </c:pt>
                  <c:pt idx="3703">
                    <c:v>2017 Umbral Reserve Cabernet Sauvignon 750ml</c:v>
                  </c:pt>
                  <c:pt idx="3704">
                    <c:v>2018 James Cole Cabernet Sauvignon 750ml</c:v>
                  </c:pt>
                  <c:pt idx="3705">
                    <c:v>2018 Mud's Kitchen Cabernet Sauvignon 750ml</c:v>
                  </c:pt>
                  <c:pt idx="3706">
                    <c:v>2018 Suede Cabernet Sauvignon 750ml</c:v>
                  </c:pt>
                  <c:pt idx="3707">
                    <c:v>2018 Umbral Reserve Cabernet Sauvignon 750ml</c:v>
                  </c:pt>
                  <c:pt idx="3708">
                    <c:v>2019 James Cole Cabernet Sauvignon 750ml</c:v>
                  </c:pt>
                  <c:pt idx="3709">
                    <c:v>2019 James Cole Cabernet Sauvignon 750ml</c:v>
                  </c:pt>
                  <c:pt idx="3710">
                    <c:v>2019 Mud's Kitchen Cabernet Sauvignon 750ml</c:v>
                  </c:pt>
                  <c:pt idx="3711">
                    <c:v>2019 Suede Cabernet Sauvignon 750ml</c:v>
                  </c:pt>
                  <c:pt idx="3712">
                    <c:v>2019 Spring Mountain Cabernet Sauvignon 750ml</c:v>
                  </c:pt>
                  <c:pt idx="3713">
                    <c:v>2019 Umbral Reserve Cabernet Sauvignon 750ml</c:v>
                  </c:pt>
                  <c:pt idx="3714">
                    <c:v>2020 James Cole Cabernet Sauvignon 750ml</c:v>
                  </c:pt>
                  <c:pt idx="3715">
                    <c:v>2020 Poets Corner Cabernet Sauvignon 750ml</c:v>
                  </c:pt>
                  <c:pt idx="3716">
                    <c:v>2020 Mud's Kitchen Cabernet Sauvignon 750ml</c:v>
                  </c:pt>
                  <c:pt idx="3717">
                    <c:v>2020 Suede Cabernet Sauvignon 750ml</c:v>
                  </c:pt>
                  <c:pt idx="3718">
                    <c:v>2020 Umbral Reserve Cabernet Sauvignon 750ml</c:v>
                  </c:pt>
                  <c:pt idx="3719">
                    <c:v>2021 James Cole Cabernet Sauvignon 750ml</c:v>
                  </c:pt>
                  <c:pt idx="3720">
                    <c:v>2021 Poets Corner Cabernet Sauvignon 750ml</c:v>
                  </c:pt>
                  <c:pt idx="3721">
                    <c:v>2021 Mud's Kitchen Cabernet Sauvignon 750ml</c:v>
                  </c:pt>
                  <c:pt idx="3722">
                    <c:v>2021 Suede</c:v>
                  </c:pt>
                  <c:pt idx="3723">
                    <c:v>2021 Umbral Reserve Cabernet Sauvignon 750ml</c:v>
                  </c:pt>
                  <c:pt idx="3724">
                    <c:v>2022 James Cole Cabernet Sauvignon 750ml</c:v>
                  </c:pt>
                  <c:pt idx="3725">
                    <c:v>2022 Poets Corner Cabernet Sauvignon</c:v>
                  </c:pt>
                  <c:pt idx="3726">
                    <c:v>2022 Mud's Kitchen Cabernet Sauvignon</c:v>
                  </c:pt>
                  <c:pt idx="3727">
                    <c:v>2022 Umbral Cabernet Sauvignon</c:v>
                  </c:pt>
                  <c:pt idx="3728">
                    <c:v>2023 James Cole Cabernet Sauvignon 750ml</c:v>
                  </c:pt>
                  <c:pt idx="3729">
                    <c:v>2023 Poets Corner Cabernet Sauvignon 750ml</c:v>
                  </c:pt>
                  <c:pt idx="3730">
                    <c:v>2023 Mud's Kitchen Cabernet Sauvignon 750ml</c:v>
                  </c:pt>
                  <c:pt idx="3731">
                    <c:v>2023 Suede Cabernet Sauvignon 750ml</c:v>
                  </c:pt>
                  <c:pt idx="3732">
                    <c:v>2023 Umbral Cabernet Sauvignon 750ml</c:v>
                  </c:pt>
                  <c:pt idx="3733">
                    <c:v>2022 James Cole Chardonnay 750ml</c:v>
                  </c:pt>
                  <c:pt idx="3734">
                    <c:v>2025 Rosé Magnum</c:v>
                  </c:pt>
                  <c:pt idx="3735">
                    <c:v>2012 James Cole Malbec 750ml</c:v>
                  </c:pt>
                  <c:pt idx="3736">
                    <c:v>2013 James Cole Malbec 750ml</c:v>
                  </c:pt>
                  <c:pt idx="3737">
                    <c:v>2014 James Cole Malbec 750ml</c:v>
                  </c:pt>
                  <c:pt idx="3738">
                    <c:v>2016 James Cole Malbec 750ml</c:v>
                  </c:pt>
                  <c:pt idx="3739">
                    <c:v>2018 James Cole Malbec 750ml</c:v>
                  </c:pt>
                  <c:pt idx="3740">
                    <c:v>2019 James Cole Malbec Reserve 750ml</c:v>
                  </c:pt>
                  <c:pt idx="3741">
                    <c:v>2020 James Cole Malbec 750ml</c:v>
                  </c:pt>
                  <c:pt idx="3742">
                    <c:v>2021 James Cole Malbec 750ml</c:v>
                  </c:pt>
                  <c:pt idx="3743">
                    <c:v>2022 James Cole Malbec 750ml</c:v>
                  </c:pt>
                  <c:pt idx="3744">
                    <c:v>2023 James Cole Malbec 750ml</c:v>
                  </c:pt>
                  <c:pt idx="3745">
                    <c:v>2019 James Cole Petit Verdot 750ml</c:v>
                  </c:pt>
                  <c:pt idx="3746">
                    <c:v>2019 James Cole Pinot Noir Carmel Valley 750ml</c:v>
                  </c:pt>
                  <c:pt idx="3747">
                    <c:v>2022 James Cole Pinot Noir 750ml</c:v>
                  </c:pt>
                  <c:pt idx="3748">
                    <c:v>2023 James Cole Pinot Noir 750ml</c:v>
                  </c:pt>
                  <c:pt idx="3749">
                    <c:v>2024 James Cole Pinot Noir 750ml</c:v>
                  </c:pt>
                  <c:pt idx="3750">
                    <c:v>2008 Aliento Red Wine 1.5L</c:v>
                  </c:pt>
                  <c:pt idx="3751">
                    <c:v>2012 Aliento Red Wine 1.5L</c:v>
                  </c:pt>
                  <c:pt idx="3752">
                    <c:v>2021 Privado Red Wine 1.5L</c:v>
                  </c:pt>
                  <c:pt idx="3753">
                    <c:v>2008 Aliento Red Wine 750ml</c:v>
                  </c:pt>
                  <c:pt idx="3754">
                    <c:v>2011 Aliento Red Wine 750ml</c:v>
                  </c:pt>
                  <c:pt idx="3755">
                    <c:v>2012 Privado Red Wine 750ml</c:v>
                  </c:pt>
                  <c:pt idx="3756">
                    <c:v>2012 Aliento Red Wine 750ml</c:v>
                  </c:pt>
                  <c:pt idx="3757">
                    <c:v>2013 Aliento Red Wine 750ml</c:v>
                  </c:pt>
                  <c:pt idx="3758">
                    <c:v>2014 Privado Red Wine 750ml</c:v>
                  </c:pt>
                  <c:pt idx="3759">
                    <c:v>2014 Il Mostro Red Wine 750ml</c:v>
                  </c:pt>
                  <c:pt idx="3760">
                    <c:v>2015 Privado Red Wine 750ml</c:v>
                  </c:pt>
                  <c:pt idx="3761">
                    <c:v>2016 Marls Red Wine 750ml</c:v>
                  </c:pt>
                  <c:pt idx="3762">
                    <c:v>2017 Privado Red Wine 750ml</c:v>
                  </c:pt>
                  <c:pt idx="3763">
                    <c:v>2018 Privado Red Wine 750ml</c:v>
                  </c:pt>
                  <c:pt idx="3764">
                    <c:v>2019 Privado Red Wine 750ml</c:v>
                  </c:pt>
                  <c:pt idx="3765">
                    <c:v>2019 Il Mostro Red Wine 750ml</c:v>
                  </c:pt>
                  <c:pt idx="3766">
                    <c:v>2019 Aliento Red Wine 750ml</c:v>
                  </c:pt>
                  <c:pt idx="3767">
                    <c:v>2019 Très Noir Red Wine 750ml</c:v>
                  </c:pt>
                  <c:pt idx="3768">
                    <c:v>2019 Tyson Red Wine 750ml</c:v>
                  </c:pt>
                  <c:pt idx="3769">
                    <c:v>2020 Privado Red Wine 750ml</c:v>
                  </c:pt>
                  <c:pt idx="3770">
                    <c:v>2020 Il Mostro Red Wine 750ml</c:v>
                  </c:pt>
                  <c:pt idx="3771">
                    <c:v>2020 Marls Red Wine 750ml</c:v>
                  </c:pt>
                  <c:pt idx="3772">
                    <c:v>2020 Aliento Red Wine 750ml</c:v>
                  </c:pt>
                  <c:pt idx="3773">
                    <c:v>2020 Night Red Wine 750ml</c:v>
                  </c:pt>
                  <c:pt idx="3774">
                    <c:v>2020 Très Noir Red Wine 750ml</c:v>
                  </c:pt>
                  <c:pt idx="3775">
                    <c:v>2020 Tyson Red Wine 750ml</c:v>
                  </c:pt>
                  <c:pt idx="3776">
                    <c:v>2021 Aliento Red Wine 750ml</c:v>
                  </c:pt>
                  <c:pt idx="3777">
                    <c:v>2021 Privado Red Wine 750ml</c:v>
                  </c:pt>
                  <c:pt idx="3778">
                    <c:v>2021 Il Mostro Red Wine 750ml</c:v>
                  </c:pt>
                  <c:pt idx="3779">
                    <c:v>2021 Marls Red Wine 750ml</c:v>
                  </c:pt>
                  <c:pt idx="3780">
                    <c:v>2021 James Cole Pinot Noir 750ml</c:v>
                  </c:pt>
                  <c:pt idx="3781">
                    <c:v>2021 Night Red Wine 750ml</c:v>
                  </c:pt>
                  <c:pt idx="3782">
                    <c:v>2021 Todo O Nada Red Wine 750ml</c:v>
                  </c:pt>
                  <c:pt idx="3783">
                    <c:v>2021 Tyson Red Wine 750ml</c:v>
                  </c:pt>
                  <c:pt idx="3784">
                    <c:v>2022 Privado Red Wine 750ml</c:v>
                  </c:pt>
                  <c:pt idx="3785">
                    <c:v>2022 Il Mostro</c:v>
                  </c:pt>
                  <c:pt idx="3786">
                    <c:v>2022 Marls Red Wine 750ml</c:v>
                  </c:pt>
                  <c:pt idx="3787">
                    <c:v>2022 Aliento Red Wine 750ml</c:v>
                  </c:pt>
                  <c:pt idx="3788">
                    <c:v>2022 Tyson Red Wine</c:v>
                  </c:pt>
                  <c:pt idx="3789">
                    <c:v>2023 Privado Red Wine 750ml</c:v>
                  </c:pt>
                  <c:pt idx="3790">
                    <c:v>2023 Il Mostro</c:v>
                  </c:pt>
                  <c:pt idx="3791">
                    <c:v>2024 James Cole Rose 1.5L</c:v>
                  </c:pt>
                  <c:pt idx="3792">
                    <c:v>2021 James Cole Rose 750ml</c:v>
                  </c:pt>
                  <c:pt idx="3793">
                    <c:v>2024 James Cole Rose 750ml</c:v>
                  </c:pt>
                  <c:pt idx="3794">
                    <c:v>2025 Rose</c:v>
                  </c:pt>
                  <c:pt idx="3795">
                    <c:v>2025 James Cole Marleigh True White Blend 750ml</c:v>
                  </c:pt>
                  <c:pt idx="3796">
                    <c:v>2025 Opal's Table Chenin Blanc</c:v>
                  </c:pt>
                  <c:pt idx="3797">
                    <c:v>Sandy Loam Blend Zinfandel</c:v>
                  </c:pt>
                  <c:pt idx="3798">
                    <c:v>Sandy Loam Blend Zinfandel</c:v>
                  </c:pt>
                  <c:pt idx="3799">
                    <c:v>In Limbo, Paso Robles</c:v>
                  </c:pt>
                  <c:pt idx="3800">
                    <c:v>Willamette Valley Gamay Noir</c:v>
                  </c:pt>
                  <c:pt idx="3801">
                    <c:v>2020 Block V Zinfandel</c:v>
                  </c:pt>
                  <c:pt idx="3802">
                    <c:v>2020 Block V Zinfandel</c:v>
                  </c:pt>
                  <c:pt idx="3803">
                    <c:v>2019 Block V Zinfandel</c:v>
                  </c:pt>
                  <c:pt idx="3804">
                    <c:v>2019 Block V Zinfandel</c:v>
                  </c:pt>
                  <c:pt idx="3805">
                    <c:v>2021 Harold’s Reserve Zinfandel</c:v>
                  </c:pt>
                  <c:pt idx="3806">
                    <c:v>2021 Harold’s Reserve Zinfandel</c:v>
                  </c:pt>
                  <c:pt idx="3807">
                    <c:v>Basque Brothers Red Wine Blend</c:v>
                  </c:pt>
                  <c:pt idx="3808">
                    <c:v>Basque Brothers Red Wine Blend</c:v>
                  </c:pt>
                  <c:pt idx="3809">
                    <c:v>Chardonnay</c:v>
                  </c:pt>
                  <c:pt idx="3810">
                    <c:v>Claret</c:v>
                  </c:pt>
                  <c:pt idx="3811">
                    <c:v>Malvasia Bianca</c:v>
                  </c:pt>
                  <c:pt idx="3812">
                    <c:v>Mimbres Gold Dessert Wine (Malvasia Bianca) - 18%</c:v>
                  </c:pt>
                  <c:pt idx="3813">
                    <c:v>Montepulciano</c:v>
                  </c:pt>
                  <c:pt idx="3814">
                    <c:v>Rose of Montepulciano</c:v>
                  </c:pt>
                  <c:pt idx="3815">
                    <c:v>Just Enough 2022 Red Blend, 250mL</c:v>
                  </c:pt>
                  <c:pt idx="3816">
                    <c:v>Just Enough 2023 Rosé Bubbles, 250mL</c:v>
                  </c:pt>
                  <c:pt idx="3817">
                    <c:v>Just Enough 2021 Petite Sirah, 250mL</c:v>
                  </c:pt>
                  <c:pt idx="3818">
                    <c:v>Just Enough 2023 Brut Bubbles, 250mL</c:v>
                  </c:pt>
                  <c:pt idx="3819">
                    <c:v>Wild Hearts Drift and Flow Red Wine</c:v>
                  </c:pt>
                  <c:pt idx="3820">
                    <c:v>Just Enough 2023 Chardonnay, 250mL</c:v>
                  </c:pt>
                  <c:pt idx="3821">
                    <c:v>Just Enough 2022 Cabernet Sauvignon, 250mL</c:v>
                  </c:pt>
                  <c:pt idx="3822">
                    <c:v>Just Enough 2024 Rosé Bubbles, 250mL</c:v>
                  </c:pt>
                  <c:pt idx="3823">
                    <c:v>Just Enough 2023 Pinot Noir, 250mL</c:v>
                  </c:pt>
                  <c:pt idx="3824">
                    <c:v>Just Enough 2024 Brut Bubbles, 250mL</c:v>
                  </c:pt>
                  <c:pt idx="3825">
                    <c:v>Just Enough 2024 Rosé, 250mL</c:v>
                  </c:pt>
                  <c:pt idx="3826">
                    <c:v>Knights Valley</c:v>
                  </c:pt>
                  <c:pt idx="3827">
                    <c:v>Knights Valley</c:v>
                  </c:pt>
                  <c:pt idx="3828">
                    <c:v>Knights Valley</c:v>
                  </c:pt>
                  <c:pt idx="3829">
                    <c:v>Tor, Dr Crane Cabernet Franc</c:v>
                  </c:pt>
                  <c:pt idx="3830">
                    <c:v>Tor, Oakville Cabernet</c:v>
                  </c:pt>
                  <c:pt idx="3831">
                    <c:v>Tor, Oakville Cabernet</c:v>
                  </c:pt>
                  <c:pt idx="3832">
                    <c:v>Tor, Vaca Ridge Vineyard</c:v>
                  </c:pt>
                  <c:pt idx="3833">
                    <c:v>Tor, Dr Crane</c:v>
                  </c:pt>
                  <c:pt idx="3834">
                    <c:v>Tor, Beckstoffer To Kalon Vineyard</c:v>
                  </c:pt>
                  <c:pt idx="3835">
                    <c:v>Tor, Vine Hill Ranch Vineyard</c:v>
                  </c:pt>
                  <c:pt idx="3836">
                    <c:v>Tor, Beckstoffer To Kalon Vineyard BFD</c:v>
                  </c:pt>
                  <c:pt idx="3837">
                    <c:v>Tor, HS</c:v>
                  </c:pt>
                  <c:pt idx="3838">
                    <c:v>Tor, Torchiana</c:v>
                  </c:pt>
                  <c:pt idx="3839">
                    <c:v>Tor, Cuvee Susan Hyde Chardonnay</c:v>
                  </c:pt>
                  <c:pt idx="3840">
                    <c:v>Tor, Black Magic</c:v>
                  </c:pt>
                  <c:pt idx="3841">
                    <c:v>Tor, Pure Magic </c:v>
                  </c:pt>
                  <c:pt idx="3842">
                    <c:v>Just Enough 2024 Sauvignon Blanc, 250mL</c:v>
                  </c:pt>
                  <c:pt idx="3843">
                    <c:v>2017 Tempranillo</c:v>
                  </c:pt>
                  <c:pt idx="3844">
                    <c:v>2019 Tempranillo</c:v>
                  </c:pt>
                  <c:pt idx="3845">
                    <c:v>2020 Tempranillo</c:v>
                  </c:pt>
                  <c:pt idx="3846">
                    <c:v>Collinwood</c:v>
                  </c:pt>
                  <c:pt idx="3847">
                    <c:v>Knights Valley</c:v>
                  </c:pt>
                  <c:pt idx="3848">
                    <c:v>Linville</c:v>
                  </c:pt>
                  <c:pt idx="3849">
                    <c:v>Pont de Chevalier</c:v>
                  </c:pt>
                  <c:pt idx="3850">
                    <c:v>West Block</c:v>
                  </c:pt>
                  <c:pt idx="3851">
                    <c:v>East Block</c:v>
                  </c:pt>
                  <c:pt idx="3852">
                    <c:v>Draco Dormiere</c:v>
                  </c:pt>
                  <c:pt idx="3853">
                    <c:v>Haggerty Road</c:v>
                  </c:pt>
                  <c:pt idx="3854">
                    <c:v>Fairview</c:v>
                  </c:pt>
                  <c:pt idx="3855">
                    <c:v>Fairview</c:v>
                  </c:pt>
                  <c:pt idx="3856">
                    <c:v>Pont de Chevalier</c:v>
                  </c:pt>
                  <c:pt idx="3857">
                    <c:v>2023 Carbonic Tempranillo</c:v>
                  </c:pt>
                  <c:pt idx="3858">
                    <c:v>Beckstoffer Vineyard Georges III</c:v>
                  </c:pt>
                  <c:pt idx="3859">
                    <c:v>Napa Valley</c:v>
                  </c:pt>
                  <c:pt idx="3860">
                    <c:v>Soberanes Vineyard</c:v>
                  </c:pt>
                  <c:pt idx="3861">
                    <c:v>Soberanes Vineyard</c:v>
                  </c:pt>
                  <c:pt idx="3862">
                    <c:v>Soberanes Vineyard</c:v>
                  </c:pt>
                  <c:pt idx="3863">
                    <c:v>Beckstoffer Vineyard Georges III</c:v>
                  </c:pt>
                  <c:pt idx="3864">
                    <c:v>Cabernet Sauvignon, Rutherford</c:v>
                  </c:pt>
                  <c:pt idx="3865">
                    <c:v>Cabernet Sauvignon, Rutherford</c:v>
                  </c:pt>
                  <c:pt idx="3866">
                    <c:v>Cabernet Sauvignon, Rutherford</c:v>
                  </c:pt>
                  <c:pt idx="3867">
                    <c:v>Cabernet Sauvignon, Rutherford</c:v>
                  </c:pt>
                  <c:pt idx="3868">
                    <c:v>Cabernet Sauvgnon, Rutherford</c:v>
                  </c:pt>
                  <c:pt idx="3869">
                    <c:v>Reserve Cabernet Sauvignon, Rutherford</c:v>
                  </c:pt>
                  <c:pt idx="3870">
                    <c:v>Pinot Noir, Russian River Valley</c:v>
                  </c:pt>
                  <c:pt idx="3871">
                    <c:v>Rose of Pinot Noir</c:v>
                  </c:pt>
                  <c:pt idx="3872">
                    <c:v>Sauvignon Blanc, Napa Valley</c:v>
                  </c:pt>
                  <c:pt idx="3873">
                    <c:v>2018 50th Anniversary Blanc de Blancs Sparkling 750ml</c:v>
                  </c:pt>
                  <c:pt idx="3874">
                    <c:v>2021 Blanc de Blancs Sparkling 750ml</c:v>
                  </c:pt>
                  <c:pt idx="3875">
                    <c:v>2022 Blanc de Blancs Sparkling 750ml</c:v>
                  </c:pt>
                  <c:pt idx="3876">
                    <c:v>2021 Lambert Bridge Cabernet Franc Limited 750ml</c:v>
                  </c:pt>
                  <c:pt idx="3877">
                    <c:v>2022 Lambert Bridge Cabernet Franc Limited 750ml</c:v>
                  </c:pt>
                  <c:pt idx="3878">
                    <c:v>2023 Lambert Bridge Cabernet Franc Limited 750ml</c:v>
                  </c:pt>
                  <c:pt idx="3879">
                    <c:v>2017 Lambert Bridge Cabernet Franc 1.5L</c:v>
                  </c:pt>
                  <c:pt idx="3880">
                    <c:v>2018 Lambert Bridge Cabernet Franc 1.5L</c:v>
                  </c:pt>
                  <c:pt idx="3881">
                    <c:v>2019 Lambert Bridge Cabernet Franc 750ml</c:v>
                  </c:pt>
                  <c:pt idx="3882">
                    <c:v>2021 Lambert Bridge Cabernet Franc 750ml</c:v>
                  </c:pt>
                  <c:pt idx="3883">
                    <c:v>2022 Lambert Bridge Cabernet Franc 750ml</c:v>
                  </c:pt>
                  <c:pt idx="3884">
                    <c:v>2023 Lambert Bridge Cabernet Franc 750ml</c:v>
                  </c:pt>
                  <c:pt idx="3885">
                    <c:v>2013 Gilfillan Cabernet Sauvignon Moon Mountain 750ml</c:v>
                  </c:pt>
                  <c:pt idx="3886">
                    <c:v>2014 Gilfillan Cabernet Sauvignon Moon Mountain 750ml</c:v>
                  </c:pt>
                  <c:pt idx="3887">
                    <c:v>2014 Gilfillan Cabernet Sauvignon Moon Mountain 1.5L</c:v>
                  </c:pt>
                  <c:pt idx="3888">
                    <c:v>2015 Gilfillan Cabernet Sauvignon Moon Mountain 750ml</c:v>
                  </c:pt>
                  <c:pt idx="3889">
                    <c:v>2015 Gilfillan Cabernet Sauvignon Moon Mountain 1.5L</c:v>
                  </c:pt>
                  <c:pt idx="3890">
                    <c:v>2016 Gilfillan Cabernet Sauvignon Moon Mountain 750ml</c:v>
                  </c:pt>
                  <c:pt idx="3891">
                    <c:v>2016 Gilfillan Cabernet Sauvignon Moon Mountain 1.5L</c:v>
                  </c:pt>
                  <c:pt idx="3892">
                    <c:v>2017 Gilfillan Cabernet Sauvignon Moon Mountain 750ml</c:v>
                  </c:pt>
                  <c:pt idx="3893">
                    <c:v>2017 Gilfillan Cabernet Sauvignon Moon Mountain 1.5L</c:v>
                  </c:pt>
                  <c:pt idx="3894">
                    <c:v>2017 Gilfillan Cabernet Sauvignon Moon Mountain 3L</c:v>
                  </c:pt>
                  <c:pt idx="3895">
                    <c:v>2018 Gilfillan Cabernet Sauvignon Moon Mountain 750ml</c:v>
                  </c:pt>
                  <c:pt idx="3896">
                    <c:v>2018 Gilfillan Cabernet Sauvignon Moon Mountain 1.5L</c:v>
                  </c:pt>
                  <c:pt idx="3897">
                    <c:v>2018 Gilfillan Cabernet Sauvignon Moon Mountain 3L</c:v>
                  </c:pt>
                  <c:pt idx="3898">
                    <c:v>2019 Gilfillan Cabernet Sauvignon Moon Mountain 750ml</c:v>
                  </c:pt>
                  <c:pt idx="3899">
                    <c:v>2019 Gilfillan Cabernet Sauvignon Moon Mountain 1.5L</c:v>
                  </c:pt>
                  <c:pt idx="3900">
                    <c:v>2019 Gilfillan Cabernet Sauvignon Moon Mountain 3L</c:v>
                  </c:pt>
                  <c:pt idx="3901">
                    <c:v>2021 Gilifillan Cabernet Sauvignon Moon Mountain District</c:v>
                  </c:pt>
                  <c:pt idx="3902">
                    <c:v>2021 Gilfillan Cabernet Sauvignon Moon Mountain 1.5L</c:v>
                  </c:pt>
                  <c:pt idx="3903">
                    <c:v>2021 Gilfillan Cabernet Sauvignon Moon Mountain 3L</c:v>
                  </c:pt>
                  <c:pt idx="3904">
                    <c:v>2022 Gilifillan Cabernet Sauvignon Moon Mountain District</c:v>
                  </c:pt>
                  <c:pt idx="3905">
                    <c:v>2023 Gilifillan Cabernet Sauvignon Moon Mountain District</c:v>
                  </c:pt>
                  <c:pt idx="3906">
                    <c:v>2019 Brookshire Vineyard Cabernet Sauvignon 750ml</c:v>
                  </c:pt>
                  <c:pt idx="3907">
                    <c:v>2016 Lambert Bridge Cabernet Sauvignon Limited 750ml</c:v>
                  </c:pt>
                  <c:pt idx="3908">
                    <c:v>2017 Lambert Bridge Cabernet Sauvignon Limited 750ml</c:v>
                  </c:pt>
                  <c:pt idx="3909">
                    <c:v>2018 Lambert Bridge Cabernet Sauvignon Limited 750ml</c:v>
                  </c:pt>
                  <c:pt idx="3910">
                    <c:v>2019 Lambert Bridge Cabernet Sauvignon Limited 750ml</c:v>
                  </c:pt>
                  <c:pt idx="3911">
                    <c:v>2021 Lambert Bridge Cabernet Sauvignon Limited 750ml</c:v>
                  </c:pt>
                  <c:pt idx="3912">
                    <c:v>2022 Lambert Bridge Cabernet Sauvignon Limited 750ml</c:v>
                  </c:pt>
                  <c:pt idx="3913">
                    <c:v>2023 Lambert Bridge Cabernet Sauvignon Limited 750ml</c:v>
                  </c:pt>
                  <c:pt idx="3914">
                    <c:v>2017 Lambert Bridge Cabernet Sauvignon 750ml</c:v>
                  </c:pt>
                  <c:pt idx="3915">
                    <c:v>2017 Lambert Bridge Cabernet Sauvignon 1.5L</c:v>
                  </c:pt>
                  <c:pt idx="3916">
                    <c:v>2018 Lambert Bridge Cabernet Sauvignon 750ml</c:v>
                  </c:pt>
                  <c:pt idx="3917">
                    <c:v>2018 Lambert Bridge Cabernet Sauvignon 1.5L</c:v>
                  </c:pt>
                  <c:pt idx="3918">
                    <c:v>2019 Lambert Bridge Cabernet Sauvignon 750ml</c:v>
                  </c:pt>
                  <c:pt idx="3919">
                    <c:v>2021 Lambert Bridge Cabernet Sauvignon 750ml</c:v>
                  </c:pt>
                  <c:pt idx="3920">
                    <c:v>2022 Lambert Bridge Cabernet Sauvignon 750ml</c:v>
                  </c:pt>
                  <c:pt idx="3921">
                    <c:v>2023 Lambert Bridge Cabernet Sauvignon 750ml</c:v>
                  </c:pt>
                  <c:pt idx="3922">
                    <c:v>2021 Chambers Chardonnay 750ml</c:v>
                  </c:pt>
                  <c:pt idx="3923">
                    <c:v>2022 Chambers Chardonnay 750ml</c:v>
                  </c:pt>
                  <c:pt idx="3924">
                    <c:v>2023 Chambers Chardonnay 750ml</c:v>
                  </c:pt>
                  <c:pt idx="3925">
                    <c:v>2024 Chambers Chardonnay 750ml</c:v>
                  </c:pt>
                  <c:pt idx="3926">
                    <c:v>2022 Lambert Bridge Chardonnay 750ml</c:v>
                  </c:pt>
                  <c:pt idx="3927">
                    <c:v>2023 Lambert Bridge Chardonnay 750ml</c:v>
                  </c:pt>
                  <c:pt idx="3928">
                    <c:v>2024 Lambert Bridge Chardonnay 750ml</c:v>
                  </c:pt>
                  <c:pt idx="3929">
                    <c:v>2021 Lambert Bridge Malbec Limited 750ml</c:v>
                  </c:pt>
                  <c:pt idx="3930">
                    <c:v>2021 Lambert Bridge Malbec 750ml</c:v>
                  </c:pt>
                  <c:pt idx="3931">
                    <c:v>2022 Lambert Bridge Malbec 750ml</c:v>
                  </c:pt>
                  <c:pt idx="3932">
                    <c:v>2023 Lambert Bridge Malbec 750ml</c:v>
                  </c:pt>
                  <c:pt idx="3933">
                    <c:v>2018 Langelus Merlot 750ml</c:v>
                  </c:pt>
                  <c:pt idx="3934">
                    <c:v>2018 Lambert Bridge Merlot 750ml</c:v>
                  </c:pt>
                  <c:pt idx="3935">
                    <c:v>2018 Lambert Bridge Merlot 1.5L</c:v>
                  </c:pt>
                  <c:pt idx="3936">
                    <c:v>2019 Lambert Bridge Merlot 750ml</c:v>
                  </c:pt>
                  <c:pt idx="3937">
                    <c:v>2021 Lambert Bridge Merlot 750ml</c:v>
                  </c:pt>
                  <c:pt idx="3938">
                    <c:v>2022 Lambert Bridge Merlot 750ml</c:v>
                  </c:pt>
                  <c:pt idx="3939">
                    <c:v>2023 Lambert Bridge Merlot 750ml</c:v>
                  </c:pt>
                  <c:pt idx="3940">
                    <c:v>2023 Petit Merle Merlot 750ml</c:v>
                  </c:pt>
                  <c:pt idx="3941">
                    <c:v>2018 Lambert Bridge Petit Verdot 750ml</c:v>
                  </c:pt>
                  <c:pt idx="3942">
                    <c:v>2019 Lambert Bridge Petit Verdot 750ml</c:v>
                  </c:pt>
                  <c:pt idx="3943">
                    <c:v>2021 Lambert Bridge Petit Verdot 750ml</c:v>
                  </c:pt>
                  <c:pt idx="3944">
                    <c:v>2022 Lambert Bridge Petit Verdot 750ml</c:v>
                  </c:pt>
                  <c:pt idx="3945">
                    <c:v>2023 Lambert Bridge Petit Verdot 750ml</c:v>
                  </c:pt>
                  <c:pt idx="3946">
                    <c:v>2021 Sage Vineyard Petite Sirah 750ml</c:v>
                  </c:pt>
                  <c:pt idx="3947">
                    <c:v>2022 Sage Vineyard Petite Sirah 750ml</c:v>
                  </c:pt>
                  <c:pt idx="3948">
                    <c:v>2023 Sage Vineyard Petite Sirah 750ml</c:v>
                  </c:pt>
                  <c:pt idx="3949">
                    <c:v>2021 Lambert Bridge 50th Anniversary Blend 750ml</c:v>
                  </c:pt>
                  <c:pt idx="3950">
                    <c:v>2020 Le Pont Lambert Bordeaux 750ml</c:v>
                  </c:pt>
                  <c:pt idx="3951">
                    <c:v>2018 Crane Creek Cuvee 750ml</c:v>
                  </c:pt>
                  <c:pt idx="3952">
                    <c:v>2018 Crane Creek Cuvee 1.5L</c:v>
                  </c:pt>
                  <c:pt idx="3953">
                    <c:v>2018 Crane Creek Cuvee 3L</c:v>
                  </c:pt>
                  <c:pt idx="3954">
                    <c:v>2019 Crane Creek Cuvee 750ml</c:v>
                  </c:pt>
                  <c:pt idx="3955">
                    <c:v>2019 Crane Creek Cuvee 1.5L</c:v>
                  </c:pt>
                  <c:pt idx="3956">
                    <c:v>2019 Crane Creek Cuvee 3L</c:v>
                  </c:pt>
                  <c:pt idx="3957">
                    <c:v>2021 Crane Creek Cuvee 750ml</c:v>
                  </c:pt>
                  <c:pt idx="3958">
                    <c:v>2021 Crane Creek Cuvee 1.5L</c:v>
                  </c:pt>
                  <c:pt idx="3959">
                    <c:v>2021 Crane Creek Cuvee 3L</c:v>
                  </c:pt>
                  <c:pt idx="3960">
                    <c:v>2022 Crane Creek Cuvee 750ml</c:v>
                  </c:pt>
                  <c:pt idx="3961">
                    <c:v>2022 Crane Creek Cuvee 1.5L</c:v>
                  </c:pt>
                  <c:pt idx="3962">
                    <c:v>2023 Crane Creek Cuvee 750ml</c:v>
                  </c:pt>
                  <c:pt idx="3963">
                    <c:v>2024 Chambers Vineyard Rose 750ml</c:v>
                  </c:pt>
                  <c:pt idx="3964">
                    <c:v>2023 Bevill Vineyard Sauvignon Blanc 750ml</c:v>
                  </c:pt>
                  <c:pt idx="3965">
                    <c:v>2024 Bevill Vineyard Sauvignon Blanc 750ml</c:v>
                  </c:pt>
                  <c:pt idx="3966">
                    <c:v>2023 Sei Querce Vineyards Sauvignon Blanc 750ml</c:v>
                  </c:pt>
                  <c:pt idx="3967">
                    <c:v>2023 Sei Querce Vineyards Semillon 750ml</c:v>
                  </c:pt>
                  <c:pt idx="3968">
                    <c:v>2024 Sei Querce Vineyards Semillon 750ml</c:v>
                  </c:pt>
                  <c:pt idx="3969">
                    <c:v>2023 Lambert Bridge Viognier 750ml</c:v>
                  </c:pt>
                  <c:pt idx="3970">
                    <c:v>2024 Lambert Bridge Viognier 750ml</c:v>
                  </c:pt>
                  <c:pt idx="3971">
                    <c:v>2023 Cuvee Blanc White Blend 750ml</c:v>
                  </c:pt>
                  <c:pt idx="3972">
                    <c:v>2024 Cuvee Blanc White Blend 750ml</c:v>
                  </c:pt>
                  <c:pt idx="3973">
                    <c:v>2020 Sigalas Lambert White Blend 750ml</c:v>
                  </c:pt>
                  <c:pt idx="3974">
                    <c:v>2023 Monte Rosso Vineyard Zinfandel 750ml</c:v>
                  </c:pt>
                  <c:pt idx="3975">
                    <c:v>2024 Monte Rosso Vineyard Zinfandel 750ml</c:v>
                  </c:pt>
                  <c:pt idx="3976">
                    <c:v>2023 Maple Vineyards Zinfandel 750ml</c:v>
                  </c:pt>
                  <c:pt idx="3977">
                    <c:v>2024 Maple Vineyards Zinfandel 750ml</c:v>
                  </c:pt>
                  <c:pt idx="3978">
                    <c:v>2023 Rockpile Zinfandel 750ml</c:v>
                  </c:pt>
                  <c:pt idx="3979">
                    <c:v>2024 Rockpile Zinfandel 750ml</c:v>
                  </c:pt>
                  <c:pt idx="3980">
                    <c:v>2021 Gilifillan Cabernet Sauvignon Moon Mountain</c:v>
                  </c:pt>
                  <c:pt idx="3981">
                    <c:v>2019 Lambert Bridge Petit Verdot </c:v>
                  </c:pt>
                  <c:pt idx="3982">
                    <c:v>2017 Lambert Bridge Cabernet Franc </c:v>
                  </c:pt>
                  <c:pt idx="3983">
                    <c:v>2017 Lambert Bridge Cabernet Sauvignon </c:v>
                  </c:pt>
                  <c:pt idx="3984">
                    <c:v>2018 Lambert Bridge Cabernet Franc </c:v>
                  </c:pt>
                  <c:pt idx="3985">
                    <c:v>2018 Lambert Bridge Cabernet Sauvignon </c:v>
                  </c:pt>
                  <c:pt idx="3986">
                    <c:v>2019 Lambert Bridge Cabernet Franc </c:v>
                  </c:pt>
                  <c:pt idx="3987">
                    <c:v>2021 Lambert Bridge Cabernet Franc Limited </c:v>
                  </c:pt>
                  <c:pt idx="3988">
                    <c:v>2022 Lambert Bridge Cabernet Franc Limited </c:v>
                  </c:pt>
                  <c:pt idx="3989">
                    <c:v>2023 Lambert Bridge Cabernet Franc Limited </c:v>
                  </c:pt>
                  <c:pt idx="3990">
                    <c:v>2017 Gilfillan Cabernet Sauvignon Moon Mountain </c:v>
                  </c:pt>
                  <c:pt idx="3991">
                    <c:v>2018 Gilfillan Cabernet Sauvignon Moon Mountain </c:v>
                  </c:pt>
                  <c:pt idx="3992">
                    <c:v>2019 Gilfillan Cabernet Sauvignon Moon Mountain </c:v>
                  </c:pt>
                  <c:pt idx="3993">
                    <c:v>2021 Lambert Bridge 50th Anniversary Blend </c:v>
                  </c:pt>
                  <c:pt idx="3994">
                    <c:v>2022 Gilifillan Cabernet Sauvignon Moon Mountain</c:v>
                  </c:pt>
                  <c:pt idx="3995">
                    <c:v>2023 Gilifillan Cabernet Sauvignon Moon Mountain</c:v>
                  </c:pt>
                  <c:pt idx="3996">
                    <c:v>2021 Lambert Bridge Cabernet Franc </c:v>
                  </c:pt>
                  <c:pt idx="3997">
                    <c:v>2022 Lambert Bridge Cabernet Franc </c:v>
                  </c:pt>
                  <c:pt idx="3998">
                    <c:v>2023 Lambert Bridge Cabernet Franc </c:v>
                  </c:pt>
                  <c:pt idx="3999">
                    <c:v>Soberanes Vineyard</c:v>
                  </c:pt>
                  <c:pt idx="4000">
                    <c:v>2013 Gilfillan Cabernet Sauvignon Moon Mountain </c:v>
                  </c:pt>
                  <c:pt idx="4001">
                    <c:v>2014 Gilfillan Cabernet Sauvignon Moon Mountain </c:v>
                  </c:pt>
                  <c:pt idx="4002">
                    <c:v>2014 Gilfillan Cabernet Sauvignon Moon Mountain </c:v>
                  </c:pt>
                  <c:pt idx="4003">
                    <c:v>2015 Gilfillan Cabernet Sauvignon Moon Mountain </c:v>
                  </c:pt>
                  <c:pt idx="4004">
                    <c:v>2015 Gilfillan Cabernet Sauvignon Moon Mountain </c:v>
                  </c:pt>
                  <c:pt idx="4005">
                    <c:v>2016 Gilfillan Cabernet Sauvignon Moon Mountain </c:v>
                  </c:pt>
                  <c:pt idx="4006">
                    <c:v>2016 Lambert Bridge Cabernet Sauvignon Limited </c:v>
                  </c:pt>
                  <c:pt idx="4007">
                    <c:v>2017 Gilfillan Cabernet Sauvignon Moon Mountain </c:v>
                  </c:pt>
                  <c:pt idx="4008">
                    <c:v>2017 Gilfillan Cabernet Sauvignon Moon Mountain </c:v>
                  </c:pt>
                  <c:pt idx="4009">
                    <c:v>2018 Crane Creek Cuvee </c:v>
                  </c:pt>
                  <c:pt idx="4010">
                    <c:v>2018 Gilfillan Cabernet Sauvignon Moon Mountain </c:v>
                  </c:pt>
                  <c:pt idx="4011">
                    <c:v>2018 Gilfillan Cabernet Sauvignon Moon Mountain </c:v>
                  </c:pt>
                  <c:pt idx="4012">
                    <c:v>2019 Crane Creek Cuvee </c:v>
                  </c:pt>
                  <c:pt idx="4013">
                    <c:v>2019 Gilfillan Cabernet Sauvignon Moon Mountain </c:v>
                  </c:pt>
                  <c:pt idx="4014">
                    <c:v>2019 Gilfillan Cabernet Sauvignon Moon Mountain </c:v>
                  </c:pt>
                  <c:pt idx="4015">
                    <c:v>2021 Gilfillan Cabernet Sauvignon Moon Mountain </c:v>
                  </c:pt>
                  <c:pt idx="4016">
                    <c:v>2021 Crane Creek Cuvee </c:v>
                  </c:pt>
                  <c:pt idx="4017">
                    <c:v>2021 Gilfillan Cabernet Sauvignon Moon Mountain </c:v>
                  </c:pt>
                  <c:pt idx="4018">
                    <c:v>2022 Crane Creek Cuvee </c:v>
                  </c:pt>
                  <c:pt idx="4019">
                    <c:v>2023 Cuvee Blanc White Blend </c:v>
                  </c:pt>
                  <c:pt idx="4020">
                    <c:v>2018 Langelus Merlot </c:v>
                  </c:pt>
                  <c:pt idx="4021">
                    <c:v>2016 Gilfillan Cabernet Sauvignon Moon Mountain </c:v>
                  </c:pt>
                  <c:pt idx="4022">
                    <c:v>2017 Lambert Bridge Cabernet Sauvignon </c:v>
                  </c:pt>
                  <c:pt idx="4023">
                    <c:v>2018 Lambert Bridge Cabernet Sauvignon </c:v>
                  </c:pt>
                  <c:pt idx="4024">
                    <c:v>2019 Lambert Bridge Cabernet Sauvignon </c:v>
                  </c:pt>
                  <c:pt idx="4025">
                    <c:v>2021 Lambert Bridge Cabernet Sauvignon </c:v>
                  </c:pt>
                  <c:pt idx="4026">
                    <c:v>2022 Lambert Bridge Cabernet Sauvignon </c:v>
                  </c:pt>
                  <c:pt idx="4027">
                    <c:v>2023 Lambert Bridge Cabernet Sauvignon </c:v>
                  </c:pt>
                  <c:pt idx="4028">
                    <c:v>2022 Lambert Bridge Cabernet Sauvignon Limited </c:v>
                  </c:pt>
                  <c:pt idx="4029">
                    <c:v>2023 Lambert Bridge Cabernet Sauvignon Limited </c:v>
                  </c:pt>
                  <c:pt idx="4030">
                    <c:v>2024 Cuvee Blanc White Blend </c:v>
                  </c:pt>
                  <c:pt idx="4031">
                    <c:v>2020 Sigalas Lambert White Blend </c:v>
                  </c:pt>
                  <c:pt idx="4032">
                    <c:v>2021 Sage Vineyard Petite Sirah </c:v>
                  </c:pt>
                  <c:pt idx="4033">
                    <c:v>2023 Bevill Vineyard Sauvignon Blanc </c:v>
                  </c:pt>
                  <c:pt idx="4034">
                    <c:v>2024 Bevill Vineyard Sauvignon Blanc </c:v>
                  </c:pt>
                  <c:pt idx="4035">
                    <c:v>2018 50th Anniversary Blanc de Blancs Sparkling </c:v>
                  </c:pt>
                  <c:pt idx="4036">
                    <c:v>2018 Crane Creek Cuvee </c:v>
                  </c:pt>
                  <c:pt idx="4037">
                    <c:v>2018 Crane Creek Cuvee </c:v>
                  </c:pt>
                  <c:pt idx="4038">
                    <c:v>2019 Brookshire Vineyard Cabernet Sauvignon </c:v>
                  </c:pt>
                  <c:pt idx="4039">
                    <c:v>2019 Crane Creek Cuvee </c:v>
                  </c:pt>
                  <c:pt idx="4040">
                    <c:v>2019 Crane Creek Cuvee </c:v>
                  </c:pt>
                  <c:pt idx="4041">
                    <c:v>2021 Chambers Chardonnay </c:v>
                  </c:pt>
                  <c:pt idx="4042">
                    <c:v>2021 Crane Creek Cuvee </c:v>
                  </c:pt>
                  <c:pt idx="4043">
                    <c:v>2021 Crane Creek Cuvee </c:v>
                  </c:pt>
                  <c:pt idx="4044">
                    <c:v>2022 Chambers Chardonnay </c:v>
                  </c:pt>
                  <c:pt idx="4045">
                    <c:v>2022 Crane Creek Cuvee </c:v>
                  </c:pt>
                  <c:pt idx="4046">
                    <c:v>2023 Chambers Chardonnay </c:v>
                  </c:pt>
                  <c:pt idx="4047">
                    <c:v>2021 Lambert Bridge Cabernet Sauvignon Limited </c:v>
                  </c:pt>
                  <c:pt idx="4048">
                    <c:v>2022 Lambert Bridge Chardonnay </c:v>
                  </c:pt>
                  <c:pt idx="4049">
                    <c:v>2023 Lambert Bridge Chardonnay </c:v>
                  </c:pt>
                  <c:pt idx="4050">
                    <c:v>2021 Lambert Bridge Malbec </c:v>
                  </c:pt>
                  <c:pt idx="4051">
                    <c:v>2018 Lambert Bridge Cabernet Sauvignon Limited </c:v>
                  </c:pt>
                  <c:pt idx="4052">
                    <c:v>2018 Lambert Bridge Merlot </c:v>
                  </c:pt>
                  <c:pt idx="4053">
                    <c:v>2019 Lambert Bridge Cabernet Sauvignon Limited </c:v>
                  </c:pt>
                  <c:pt idx="4054">
                    <c:v>2022 Lambert Bridge Malbec </c:v>
                  </c:pt>
                  <c:pt idx="4055">
                    <c:v>2021 Lambert Bridge Malbec Limited </c:v>
                  </c:pt>
                  <c:pt idx="4056">
                    <c:v>2023 Lambert Bridge Malbec </c:v>
                  </c:pt>
                  <c:pt idx="4057">
                    <c:v>2023 Monte Rosso Vineyard Zinfandel </c:v>
                  </c:pt>
                  <c:pt idx="4058">
                    <c:v>2018 Lambert Bridge Petit Verdot </c:v>
                  </c:pt>
                  <c:pt idx="4059">
                    <c:v>2021 Lambert Bridge Petit Verdot </c:v>
                  </c:pt>
                  <c:pt idx="4060">
                    <c:v>2022 Lambert Bridge Petit Verdot </c:v>
                  </c:pt>
                  <c:pt idx="4061">
                    <c:v>2023 Rockpile Zinfandel </c:v>
                  </c:pt>
                  <c:pt idx="4062">
                    <c:v>2018 Lambert Bridge Merlot </c:v>
                  </c:pt>
                  <c:pt idx="4063">
                    <c:v>2019 Lambert Bridge Merlot </c:v>
                  </c:pt>
                  <c:pt idx="4064">
                    <c:v>2021 Lambert Bridge Merlot </c:v>
                  </c:pt>
                  <c:pt idx="4065">
                    <c:v>2022 Lambert Bridge Merlot </c:v>
                  </c:pt>
                  <c:pt idx="4066">
                    <c:v>2023 Lambert Bridge Merlot </c:v>
                  </c:pt>
                  <c:pt idx="4067">
                    <c:v>2024 Chambers Chardonnay </c:v>
                  </c:pt>
                  <c:pt idx="4068">
                    <c:v>2022 Sage Vineyard Petite Sirah </c:v>
                  </c:pt>
                  <c:pt idx="4069">
                    <c:v>2023 Sei Querce Vineyards Semillon </c:v>
                  </c:pt>
                  <c:pt idx="4070">
                    <c:v>2023 Sage Vineyard Petite Sirah </c:v>
                  </c:pt>
                  <c:pt idx="4071">
                    <c:v>2023 Sei Querce Vineyards Sauvignon Blanc </c:v>
                  </c:pt>
                  <c:pt idx="4072">
                    <c:v>2024 Rockpile Zinfandel </c:v>
                  </c:pt>
                  <c:pt idx="4073">
                    <c:v>2017 Lambert Bridge Cabernet Sauvignon Limited </c:v>
                  </c:pt>
                  <c:pt idx="4074">
                    <c:v>2023 Lambert Bridge Petit Verdot </c:v>
                  </c:pt>
                  <c:pt idx="4075">
                    <c:v>2024 Lambert Bridge Chardonnay </c:v>
                  </c:pt>
                  <c:pt idx="4076">
                    <c:v>2020 Le Pont Lambert Bordeaux </c:v>
                  </c:pt>
                  <c:pt idx="4077">
                    <c:v>2023 Crane Creek Cuvee </c:v>
                  </c:pt>
                  <c:pt idx="4078">
                    <c:v>2024 Chambers Vineyard Rose </c:v>
                  </c:pt>
                  <c:pt idx="4079">
                    <c:v>2023 Maple Vineyards Zinfandel </c:v>
                  </c:pt>
                  <c:pt idx="4080">
                    <c:v>2024 Maple Vineyards Zinfandel </c:v>
                  </c:pt>
                  <c:pt idx="4081">
                    <c:v>2023 Lambert Bridge Viognier </c:v>
                  </c:pt>
                  <c:pt idx="4082">
                    <c:v>2024 Lambert Bridge Viognier </c:v>
                  </c:pt>
                  <c:pt idx="4083">
                    <c:v>2023 Petit Merle Merlot </c:v>
                  </c:pt>
                  <c:pt idx="4084">
                    <c:v>2024 Monte Rosso Vineyard Zinfandel </c:v>
                  </c:pt>
                  <c:pt idx="4085">
                    <c:v>REMINISCENCE</c:v>
                  </c:pt>
                  <c:pt idx="4086">
                    <c:v>REMINISCENCE</c:v>
                  </c:pt>
                  <c:pt idx="4087">
                    <c:v>TRINITY RIDGE CABERNET SAUVIGNON</c:v>
                  </c:pt>
                  <c:pt idx="4088">
                    <c:v>TRINITY RIDGE CABERNET SAUVIGNON</c:v>
                  </c:pt>
                  <c:pt idx="4089">
                    <c:v>TRINITY RIDGE CHARDONNAY</c:v>
                  </c:pt>
                  <c:pt idx="4090">
                    <c:v>TRINITY RIDGE CHARDONNAY</c:v>
                  </c:pt>
                  <c:pt idx="4091">
                    <c:v>DENTELLE DE FER</c:v>
                  </c:pt>
                  <c:pt idx="4092">
                    <c:v>AMOUREUX</c:v>
                  </c:pt>
                  <c:pt idx="4093">
                    <c:v>AMOUREUX</c:v>
                  </c:pt>
                  <c:pt idx="4094">
                    <c:v>PAYSAGE</c:v>
                  </c:pt>
                  <c:pt idx="4095">
                    <c:v>PAYSAGE</c:v>
                  </c:pt>
                  <c:pt idx="4096">
                    <c:v>CHEMIN DE FER</c:v>
                  </c:pt>
                  <c:pt idx="4097">
                    <c:v>CHEMIN DE FER</c:v>
                  </c:pt>
                  <c:pt idx="4098">
                    <c:v>BRICOLAGE</c:v>
                  </c:pt>
                  <c:pt idx="4099">
                    <c:v>ENJOUE </c:v>
                  </c:pt>
                  <c:pt idx="4100">
                    <c:v>ZUT ALORS</c:v>
                  </c:pt>
                  <c:pt idx="4101">
                    <c:v>TRINITY RIDGE SAUVIGNON BLANC</c:v>
                  </c:pt>
                  <c:pt idx="4102">
                    <c:v>TRINITY RIDGE SAUVIGNON BLANC</c:v>
                  </c:pt>
                  <c:pt idx="4103">
                    <c:v>TRINITY RIDGE SYRAH</c:v>
                  </c:pt>
                  <c:pt idx="4104">
                    <c:v>TRINITY RIDGE SYRAH</c:v>
                  </c:pt>
                  <c:pt idx="4105">
                    <c:v>INATTENDU</c:v>
                  </c:pt>
                  <c:pt idx="4106">
                    <c:v>VOILA</c:v>
                  </c:pt>
                  <c:pt idx="4107">
                    <c:v>LAME DU SAGE</c:v>
                  </c:pt>
                  <c:pt idx="4108">
                    <c:v>LAME DU SAGE</c:v>
                  </c:pt>
                  <c:pt idx="4109">
                    <c:v>BECKSTOFFER GEORGES III VINEYARD, Napa Valley</c:v>
                  </c:pt>
                  <c:pt idx="4110">
                    <c:v>2018 Argyle Spirit Hill Blanc de Blancs</c:v>
                  </c:pt>
                  <c:pt idx="4111">
                    <c:v>2017 Argyle Spirit Hill Blanc de Blancs</c:v>
                  </c:pt>
                  <c:pt idx="4112">
                    <c:v>2020 Argyle Blanc de Blancs Grower Series</c:v>
                  </c:pt>
                  <c:pt idx="4113">
                    <c:v>2020 Argyle Knudsen Vineyard Blanc de Blancs</c:v>
                  </c:pt>
                  <c:pt idx="4114">
                    <c:v>2020 Argyle Spirit Hill Vineyard Blanc de Blanc</c:v>
                  </c:pt>
                  <c:pt idx="4115">
                    <c:v>2020 Argyle Blanc de Blancs Grower Series</c:v>
                  </c:pt>
                  <c:pt idx="4116">
                    <c:v>2021 Argyle Knudsen Vineyard Blanc de Blancs</c:v>
                  </c:pt>
                  <c:pt idx="4117">
                    <c:v>2021 Argyle Spirit Hill Vineyard Blanc de Blanc</c:v>
                  </c:pt>
                  <c:pt idx="4118">
                    <c:v>2013 Argyle Extended Tirage Brut</c:v>
                  </c:pt>
                  <c:pt idx="4119">
                    <c:v>2014 Argyle Extended Tirage Brut</c:v>
                  </c:pt>
                  <c:pt idx="4120">
                    <c:v>2015 Argyle Extended Tirage Brut</c:v>
                  </c:pt>
                  <c:pt idx="4121">
                    <c:v>2020 Argyle Ruby Brut</c:v>
                  </c:pt>
                  <c:pt idx="4122">
                    <c:v>2021 Argyle Ruby Brut</c:v>
                  </c:pt>
                  <c:pt idx="4123">
                    <c:v>2022 Argyle Vintage Brut</c:v>
                  </c:pt>
                  <c:pt idx="4124">
                    <c:v>2019 Argyle Estate Reserve Brut Rosé</c:v>
                  </c:pt>
                  <c:pt idx="4125">
                    <c:v>2022 Argyle Vintage Brut Rosé</c:v>
                  </c:pt>
                  <c:pt idx="4126">
                    <c:v>2021 Argyle Spirithouse Chardonnay</c:v>
                  </c:pt>
                  <c:pt idx="4127">
                    <c:v>2019 Argyle Reserve Chardonnay</c:v>
                  </c:pt>
                  <c:pt idx="4128">
                    <c:v>2021 Argyle Spirithouse Pinot Noir</c:v>
                  </c:pt>
                  <c:pt idx="4129">
                    <c:v>2022 Argyle Knudsen Pinot Noir</c:v>
                  </c:pt>
                  <c:pt idx="4130">
                    <c:v>2022 Argyle Spirthouse Pinot Noir</c:v>
                  </c:pt>
                  <c:pt idx="4131">
                    <c:v>2023 Argyle Knudsen Vineyard Pinot Noir</c:v>
                  </c:pt>
                  <c:pt idx="4132">
                    <c:v>2023 Argyle Estate Reserve Pinot Noir</c:v>
                  </c:pt>
                  <c:pt idx="4133">
                    <c:v>2023 Argyle Spirthouse Pinot Noir</c:v>
                  </c:pt>
                  <c:pt idx="4134">
                    <c:v>2022 Argyle Giving Tree Pinot Noir</c:v>
                  </c:pt>
                  <c:pt idx="4135">
                    <c:v>2023 Argyle Giving Tree Pinot Noir</c:v>
                  </c:pt>
                  <c:pt idx="4136">
                    <c:v>Palacio del Conde Gran Selección (magnum)</c:v>
                  </c:pt>
                  <c:pt idx="4137">
                    <c:v>Ciccio Grillo</c:v>
                  </c:pt>
                  <c:pt idx="4138">
                    <c:v>Le Presbytère de la Clarière</c:v>
                  </c:pt>
                  <c:pt idx="4139">
                    <c:v>Ricochet Pinot Noir</c:v>
                  </c:pt>
                  <c:pt idx="4140">
                    <c:v>Linchpin Cabernet Sauvignon Magnum</c:v>
                  </c:pt>
                  <c:pt idx="4141">
                    <c:v>Lost Isle Cabernet Sauvignon Clarksburg Magnums</c:v>
                  </c:pt>
                  <c:pt idx="4142">
                    <c:v>NPR All Things Considered Cabernet Sauvignon</c:v>
                  </c:pt>
                  <c:pt idx="4143">
                    <c:v>Il Pino Pinot Grigio (187ml)</c:v>
                  </c:pt>
                  <c:pt idx="4144">
                    <c:v>Chilled Cinsault</c:v>
                  </c:pt>
                  <c:pt idx="4145">
                    <c:v>Roche Bellemont Blanc</c:v>
                  </c:pt>
                  <c:pt idx="4146">
                    <c:v>Janis Joplin Pinot Noir</c:v>
                  </c:pt>
                  <c:pt idx="4147">
                    <c:v>Illustrious Reserve Red Blend</c:v>
                  </c:pt>
                  <c:pt idx="4148">
                    <c:v>Julien Bouchard Savigny-les-Beaune 1er Cru les Peuillets</c:v>
                  </c:pt>
                  <c:pt idx="4149">
                    <c:v>Les Belons</c:v>
                  </c:pt>
                  <c:pt idx="4150">
                    <c:v>Saracosa (187ml)</c:v>
                  </c:pt>
                  <c:pt idx="4151">
                    <c:v>His Master's Voice Red Blend</c:v>
                  </c:pt>
                  <c:pt idx="4152">
                    <c:v>The Waxed Bat (half bottle)</c:v>
                  </c:pt>
                  <c:pt idx="4153">
                    <c:v>Hacienda del Arte Reserva Ribera del Duero</c:v>
                  </c:pt>
                  <c:pt idx="4154">
                    <c:v>Ocellus San Benito Pinot Noir</c:v>
                  </c:pt>
                  <c:pt idx="4155">
                    <c:v>SVB Russian River Valley Sauvignon Blanc</c:v>
                  </c:pt>
                  <c:pt idx="4156">
                    <c:v>Initial Cabernet Sauvignon</c:v>
                  </c:pt>
                  <c:pt idx="4157">
                    <c:v>Muddy Waters Malbec</c:v>
                  </c:pt>
                  <c:pt idx="4158">
                    <c:v>Inside Track Limited Release Barossa Valley Cabernet Sauvignon</c:v>
                  </c:pt>
                  <c:pt idx="4159">
                    <c:v>Touché William Knuttel Cabernet Sauvignon Reserve</c:v>
                  </c:pt>
                  <c:pt idx="4160">
                    <c:v>Inside Track Limited Release Central Otago Pinot Noir</c:v>
                  </c:pt>
                  <c:pt idx="4161">
                    <c:v>Lobo e Falcão Branco</c:v>
                  </c:pt>
                  <c:pt idx="4162">
                    <c:v>Tenuta Fenice Riserva (Magnum)</c:v>
                  </c:pt>
                  <c:pt idx="4163">
                    <c:v>Tablas Creek Vineyard Select Grenache Blanc</c:v>
                  </c:pt>
                  <c:pt idx="4164">
                    <c:v>RedHeads Night Of The Living Red</c:v>
                  </c:pt>
                  <c:pt idx="4165">
                    <c:v>Croix Saint Salvy Sauvignon Blanc</c:v>
                  </c:pt>
                  <c:pt idx="4166">
                    <c:v>Antiquity Red Blend by Arrington Vineyards</c:v>
                  </c:pt>
                  <c:pt idx="4167">
                    <c:v>Theo-Patra's Cuvee Blanc</c:v>
                  </c:pt>
                  <c:pt idx="4168">
                    <c:v>Rocky Horror Picture Show Zinfandel</c:v>
                  </c:pt>
                  <c:pt idx="4169">
                    <c:v>Ticking Clock Chardonnay</c:v>
                  </c:pt>
                  <c:pt idx="4170">
                    <c:v>Domaine Saint Jean de la Cavalerie Haute Voltige</c:v>
                  </c:pt>
                  <c:pt idx="4171">
                    <c:v>Saturday Night Fever Cabernet Sauvignon</c:v>
                  </c:pt>
                  <c:pt idx="4172">
                    <c:v>Il Poeta Barolo Riserva</c:v>
                  </c:pt>
                  <c:pt idx="4173">
                    <c:v>Antonio Federici Rosso Magnum</c:v>
                  </c:pt>
                  <c:pt idx="4174">
                    <c:v>Inside Track Limited Release Margaret River Cabernet Sauvignon</c:v>
                  </c:pt>
                  <c:pt idx="4175">
                    <c:v>Foxen Cellar Select Pinot Noir</c:v>
                  </c:pt>
                  <c:pt idx="4176">
                    <c:v>Iggy and the Stooges Zinfandel</c:v>
                  </c:pt>
                  <c:pt idx="4177">
                    <c:v>Bob Hope Sauvignon Blanc</c:v>
                  </c:pt>
                  <c:pt idx="4178">
                    <c:v>Omaha Steaks 1917 Private Reserve Cabernet Sauvignon</c:v>
                  </c:pt>
                  <c:pt idx="4179">
                    <c:v>Drawbridge Pinot Grigio</c:v>
                  </c:pt>
                  <c:pt idx="4180">
                    <c:v>The Prospector White Blend</c:v>
                  </c:pt>
                  <c:pt idx="4181">
                    <c:v>Fisherman's Return</c:v>
                  </c:pt>
                  <c:pt idx="4182">
                    <c:v>Schroeder Estate Reserve Pinot Noir</c:v>
                  </c:pt>
                  <c:pt idx="4183">
                    <c:v>Rushrose GSM</c:v>
                  </c:pt>
                  <c:pt idx="4184">
                    <c:v>Mirlo Merlot</c:v>
                  </c:pt>
                  <c:pt idx="4185">
                    <c:v>Bestseller Chardonnay</c:v>
                  </c:pt>
                  <c:pt idx="4186">
                    <c:v>TCM 30 Cabernet Sauvignon</c:v>
                  </c:pt>
                  <c:pt idx="4187">
                    <c:v>Bold Move Chardonnay (187ml)</c:v>
                  </c:pt>
                  <c:pt idx="4188">
                    <c:v>Fortunato Rosso (187ml)</c:v>
                  </c:pt>
                  <c:pt idx="4189">
                    <c:v>Marx Brothers White Blend</c:v>
                  </c:pt>
                  <c:pt idx="4190">
                    <c:v>Theo-Patra's Cuvee Cerise</c:v>
                  </c:pt>
                  <c:pt idx="4191">
                    <c:v>Gold Top Chardonnay</c:v>
                  </c:pt>
                  <c:pt idx="4192">
                    <c:v>DeLoach Private Collection Chardonnay</c:v>
                  </c:pt>
                  <c:pt idx="4193">
                    <c:v>La Multa Albilla Sobre Lías</c:v>
                  </c:pt>
                  <c:pt idx="4194">
                    <c:v>Douglas Fairbanks Chardonnay</c:v>
                  </c:pt>
                  <c:pt idx="4195">
                    <c:v>NPR How I Built This Cabernet Sauvignon</c:v>
                  </c:pt>
                  <c:pt idx="4196">
                    <c:v>Buil y Giné Priorat</c:v>
                  </c:pt>
                  <c:pt idx="4197">
                    <c:v>Brightwater Lord Rutherford Sauvignon Blanc</c:v>
                  </c:pt>
                  <c:pt idx="4198">
                    <c:v>Il Basso Chardonnay (187ml)</c:v>
                  </c:pt>
                  <c:pt idx="4199">
                    <c:v>Sam Trimboli Bin Select Shiraz Durif Grenache</c:v>
                  </c:pt>
                  <c:pt idx="4200">
                    <c:v>L'Art Provençal Rosé (187ml)</c:v>
                  </c:pt>
                  <c:pt idx="4201">
                    <c:v>Schroeder Estate Patagonia Pinot Noir</c:v>
                  </c:pt>
                  <c:pt idx="4202">
                    <c:v>NPR Wait Wait Don’t Tell Me Zinfandel</c:v>
                  </c:pt>
                  <c:pt idx="4203">
                    <c:v>Ingrid Bergman Cabernet Sauvignon</c:v>
                  </c:pt>
                  <c:pt idx="4204">
                    <c:v>Punta de Locos Sauvignon Blanc</c:v>
                  </c:pt>
                  <c:pt idx="4205">
                    <c:v>Il Poeta Chardonnay</c:v>
                  </c:pt>
                  <c:pt idx="4206">
                    <c:v>Jimmy Stewart Cabernet Sauvignon</c:v>
                  </c:pt>
                  <c:pt idx="4207">
                    <c:v>Fluette Gamay</c:v>
                  </c:pt>
                  <c:pt idx="4208">
                    <c:v>Adam LaZarre Cellars Paso Robles Cabernet Sauvignon</c:v>
                  </c:pt>
                  <c:pt idx="4209">
                    <c:v>Le Champ des Etoiles Pinot Noir</c:v>
                  </c:pt>
                  <c:pt idx="4210">
                    <c:v>14/27 Assyrtiko</c:v>
                  </c:pt>
                  <c:pt idx="4211">
                    <c:v>HJ Fabre Assemblage Cabernet Franc Cabernet Sauvignon Malbec</c:v>
                  </c:pt>
                  <c:pt idx="4212">
                    <c:v>Willy Willy Shiraz (187ml)</c:v>
                  </c:pt>
                  <c:pt idx="4213">
                    <c:v>Henry Greuzard Mâcon la Roche Vineuse Vieilles Vignes</c:v>
                  </c:pt>
                  <c:pt idx="4214">
                    <c:v>Duca di Cardino Chianti (187ml)</c:v>
                  </c:pt>
                  <c:pt idx="4215">
                    <c:v>DeLoach Private Collection Zinfandel</c:v>
                  </c:pt>
                  <c:pt idx="4216">
                    <c:v>Il Sogno di Arianna Chiaretto Rosato</c:v>
                  </c:pt>
                  <c:pt idx="4217">
                    <c:v>Affogato (187ml)</c:v>
                  </c:pt>
                  <c:pt idx="4218">
                    <c:v>NPR Life Kit Pinot Grigio</c:v>
                  </c:pt>
                  <c:pt idx="4219">
                    <c:v>Farinelli Rosso</c:v>
                  </c:pt>
                  <c:pt idx="4220">
                    <c:v>Altos de la Guardia Blanco</c:v>
                  </c:pt>
                  <c:pt idx="4221">
                    <c:v>Grand Vin de l'Epervier</c:v>
                  </c:pt>
                  <c:pt idx="4222">
                    <c:v>Touche William Knuttel Merlot Napa Valley</c:v>
                  </c:pt>
                  <c:pt idx="4223">
                    <c:v>McPherson Aquarius Marsanne Viognier</c:v>
                  </c:pt>
                  <c:pt idx="4224">
                    <c:v>Il Picchio Verdicchio di Matelica</c:v>
                  </c:pt>
                  <c:pt idx="4225">
                    <c:v>Cabalié Origine</c:v>
                  </c:pt>
                  <c:pt idx="4226">
                    <c:v>Cabalié Rosé</c:v>
                  </c:pt>
                  <c:pt idx="4227">
                    <c:v>Pedra do Cribo Albariño</c:v>
                  </c:pt>
                  <c:pt idx="4228">
                    <c:v>Maison Guillot Hermitage</c:v>
                  </c:pt>
                  <c:pt idx="4229">
                    <c:v>Landon Winery "Legacy" Tempranillo</c:v>
                  </c:pt>
                  <c:pt idx="4230">
                    <c:v>Edizione Limitata Numerata, Numero 21 Venezia Guilia Rosso</c:v>
                  </c:pt>
                  <c:pt idx="4231">
                    <c:v>L’Estabel Grande Cuvée Comtesse Blanc</c:v>
                  </c:pt>
                  <c:pt idx="4232">
                    <c:v>Bonded Winery No. 2 by The Bundschu Family Sonoma Valley</c:v>
                  </c:pt>
                  <c:pt idx="4233">
                    <c:v>Peter Sellers Teroldego</c:v>
                  </c:pt>
                  <c:pt idx="4234">
                    <c:v>Black Saint Peter Old Vine Zinfandel (half bottle)</c:v>
                  </c:pt>
                  <c:pt idx="4235">
                    <c:v>Stones &amp; Bones Reserva Magnum</c:v>
                  </c:pt>
                  <c:pt idx="4236">
                    <c:v>Elephant Tree Chenin Blanc Viognier</c:v>
                  </c:pt>
                  <c:pt idx="4237">
                    <c:v>Côte de Cristal Piquepoul</c:v>
                  </c:pt>
                  <c:pt idx="4238">
                    <c:v>NPR Throughline White Blend</c:v>
                  </c:pt>
                  <c:pt idx="4239">
                    <c:v>Vecciano</c:v>
                  </c:pt>
                  <c:pt idx="4240">
                    <c:v>Alessandro Gallici Prosecco (half bottle)</c:v>
                  </c:pt>
                  <c:pt idx="4241">
                    <c:v>La Voûte</c:v>
                  </c:pt>
                  <c:pt idx="4242">
                    <c:v>2024 Sei Querce Vineyards Semillon </c:v>
                  </c:pt>
                  <c:pt idx="4243">
                    <c:v>La Part du Boucher</c:v>
                  </c:pt>
                  <c:pt idx="4244">
                    <c:v>Slate Mountain</c:v>
                  </c:pt>
                  <c:pt idx="4245">
                    <c:v>Pillastro Primitivo Puglia (Magnum)</c:v>
                  </c:pt>
                  <c:pt idx="4246">
                    <c:v>Manga del Brujo Magnum</c:v>
                  </c:pt>
                  <c:pt idx="4247">
                    <c:v>El Bombero (187ml)</c:v>
                  </c:pt>
                  <c:pt idx="4248">
                    <c:v>Hacienda de Lluna Merlot</c:v>
                  </c:pt>
                  <c:pt idx="4249">
                    <c:v>El Mojón</c:v>
                  </c:pt>
                  <c:pt idx="4250">
                    <c:v>The Engine by Trestle Thirty One</c:v>
                  </c:pt>
                  <c:pt idx="4251">
                    <c:v>Maison Maillet Bandol Provence Rosé</c:v>
                  </c:pt>
                  <c:pt idx="4252">
                    <c:v>NPR Planet Money Red Blend Paso Robles</c:v>
                  </c:pt>
                  <c:pt idx="4253">
                    <c:v>Zenteno “Z” by Watermill Winery</c:v>
                  </c:pt>
                  <c:pt idx="4254">
                    <c:v>Capisco Pinot Grigio</c:v>
                  </c:pt>
                  <c:pt idx="4255">
                    <c:v>Bing Crosby Zinfandel</c:v>
                  </c:pt>
                  <c:pt idx="4256">
                    <c:v>Rock Hudson Cabernet Sauvignon</c:v>
                  </c:pt>
                  <c:pt idx="4257">
                    <c:v>Hommage à J Duèze</c:v>
                  </c:pt>
                  <c:pt idx="4258">
                    <c:v>Bette Davis Malbec</c:v>
                  </c:pt>
                  <c:pt idx="4259">
                    <c:v>Black Saint Peter Old Vine Zinfandel</c:v>
                  </c:pt>
                  <c:pt idx="4260">
                    <c:v>NPR Tiny Desk Sauvignon Blanc Columbia Valley</c:v>
                  </c:pt>
                  <c:pt idx="4261">
                    <c:v>El Tambo Viognier</c:v>
                  </c:pt>
                  <c:pt idx="4262">
                    <c:v>Brasero Malbec (187ml)</c:v>
                  </c:pt>
                  <c:pt idx="4263">
                    <c:v>La Scelta di Sofia Toscana</c:v>
                  </c:pt>
                  <c:pt idx="4264">
                    <c:v>Luciani Rosso di Montalcino</c:v>
                  </c:pt>
                  <c:pt idx="4265">
                    <c:v>Private Beach Rosé</c:v>
                  </c:pt>
                  <c:pt idx="4266">
                    <c:v>Le Vieux Château Guibeau</c:v>
                  </c:pt>
                  <c:pt idx="4267">
                    <c:v>Green Darner Riesling</c:v>
                  </c:pt>
                  <c:pt idx="4268">
                    <c:v>Château Les Aubitriés</c:v>
                  </c:pt>
                  <c:pt idx="4269">
                    <c:v>Manga del Brujo</c:v>
                  </c:pt>
                  <c:pt idx="4270">
                    <c:v>Château Guyon la Roseraie</c:v>
                  </c:pt>
                  <c:pt idx="4271">
                    <c:v>Barón de Barbón Oak Aged Rioja (187ml)</c:v>
                  </c:pt>
                  <c:pt idx="4272">
                    <c:v>Château Rigaud</c:v>
                  </c:pt>
                  <c:pt idx="4273">
                    <c:v>Sartirano Figli Langhe Piemonte Nas-cetta</c:v>
                  </c:pt>
                  <c:pt idx="4274">
                    <c:v>Knotwood Horse Heaven Hills Cabernet Sauvignon Magnum</c:v>
                  </c:pt>
                  <c:pt idx="4275">
                    <c:v>Shadow Slant Chardonnay</c:v>
                  </c:pt>
                  <c:pt idx="4276">
                    <c:v>Melpo by Muses Estate Greek White</c:v>
                  </c:pt>
                  <c:pt idx="4277">
                    <c:v>Catalyst by Sparkman Cellars</c:v>
                  </c:pt>
                  <c:pt idx="4278">
                    <c:v>RedHeads Wilson Gunn Bellum Cabernet Sauvignon Shiraz</c:v>
                  </c:pt>
                  <c:pt idx="4279">
                    <c:v>Cabalié Blanc</c:v>
                  </c:pt>
                  <c:pt idx="4280">
                    <c:v>Palumbo Falanghina</c:v>
                  </c:pt>
                  <c:pt idx="4281">
                    <c:v>Château Le Coin Sauvignon Gris (187ml)</c:v>
                  </c:pt>
                  <c:pt idx="4282">
                    <c:v>Page Springs Cellars "Alma del Suelo"</c:v>
                  </c:pt>
                  <c:pt idx="4283">
                    <c:v>Robert Ledoux Bourgogne Aligoté</c:v>
                  </c:pt>
                  <c:pt idx="4284">
                    <c:v>The Prophet by Chapel Hill McLaren Vale Cabernet Sauvignon</c:v>
                  </c:pt>
                  <c:pt idx="4285">
                    <c:v>Hollywood Legends Cabernet Sauvignon</c:v>
                  </c:pt>
                  <c:pt idx="4286">
                    <c:v>Château Vieux Moulin</c:v>
                  </c:pt>
                  <c:pt idx="4287">
                    <c:v>Left Foot Charley "The Foiled Starling"</c:v>
                  </c:pt>
                  <c:pt idx="4288">
                    <c:v>Hacienda de Lluna Viognier</c:v>
                  </c:pt>
                  <c:pt idx="4289">
                    <c:v>Saracosa Vermentino</c:v>
                  </c:pt>
                  <c:pt idx="4290">
                    <c:v>Altos de la Guardia Selección de Familia Rioja</c:v>
                  </c:pt>
                  <c:pt idx="4291">
                    <c:v>Inside Track Limited Release Margaret River Chardonnay</c:v>
                  </c:pt>
                  <c:pt idx="4292">
                    <c:v>Antonio Federici Collezione Oro</c:v>
                  </c:pt>
                  <c:pt idx="4293">
                    <c:v>Elvis On Tour Sauvignon Blanc</c:v>
                  </c:pt>
                  <c:pt idx="4294">
                    <c:v>Aymura Chardonnay</c:v>
                  </c:pt>
                  <c:pt idx="4295">
                    <c:v>Château Marquisat de Binet</c:v>
                  </c:pt>
                  <c:pt idx="4296">
                    <c:v>Paolo Monti Barolo Bricco San Pietro</c:v>
                  </c:pt>
                  <c:pt idx="4297">
                    <c:v>Esulé by RedHeads</c:v>
                  </c:pt>
                  <c:pt idx="4298">
                    <c:v>Stones &amp; Bones (187ml)</c:v>
                  </c:pt>
                  <c:pt idx="4299">
                    <c:v>The Magpie Oakville Cabernet Sauvignon</c:v>
                  </c:pt>
                  <c:pt idx="4300">
                    <c:v>Pagos de Tahola Rioja Rosado</c:v>
                  </c:pt>
                  <c:pt idx="4301">
                    <c:v>Champagne Brigitte Delmotte Réserve</c:v>
                  </c:pt>
                  <c:pt idx="4302">
                    <c:v>Château Vieil Orme</c:v>
                  </c:pt>
                  <c:pt idx="4303">
                    <c:v>Capital Z Zinfandel</c:v>
                  </c:pt>
                  <c:pt idx="4304">
                    <c:v>Bartolomeo Lorenzi Amarone</c:v>
                  </c:pt>
                  <c:pt idx="4305">
                    <c:v>Il Papavero Rosé Prosecco Brut</c:v>
                  </c:pt>
                  <c:pt idx="4306">
                    <c:v>Altos de la Guardia Crianza Rioja</c:v>
                  </c:pt>
                  <c:pt idx="4307">
                    <c:v>J Opi Reserve Patagonia</c:v>
                  </c:pt>
                  <c:pt idx="4308">
                    <c:v>Alambrado Torrontés</c:v>
                  </c:pt>
                  <c:pt idx="4309">
                    <c:v>Le Champ des Etoiles Pinot Noir (187ml)</c:v>
                  </c:pt>
                  <c:pt idx="4310">
                    <c:v>L’Épiphanie de Saint-Émilion</c:v>
                  </c:pt>
                  <c:pt idx="4311">
                    <c:v>Capisco Pinot Grigio</c:v>
                  </c:pt>
                  <c:pt idx="4312">
                    <c:v>Cabalié</c:v>
                  </c:pt>
                  <c:pt idx="4313">
                    <c:v>Noema Rapsani Reserve</c:v>
                  </c:pt>
                  <c:pt idx="4314">
                    <c:v>Altestelle Spumante</c:v>
                  </c:pt>
                  <c:pt idx="4315">
                    <c:v>CA-BEAR-NAY Rose</c:v>
                  </c:pt>
                  <c:pt idx="4316">
                    <c:v>Chemin du Belvedère Blanc</c:v>
                  </c:pt>
                  <c:pt idx="4317">
                    <c:v>Edouard Leiber Gewürztraminer Grand Cru Hatschbourg</c:v>
                  </c:pt>
                  <c:pt idx="4318">
                    <c:v>Eartha Kitt Red Blend</c:v>
                  </c:pt>
                  <c:pt idx="4319">
                    <c:v>Julien Bouchard Chablis 1er Cru Vaillons</c:v>
                  </c:pt>
                  <c:pt idx="4320">
                    <c:v>Julien Bouchard Pommard 1er Cru Clos Micault</c:v>
                  </c:pt>
                  <c:pt idx="4321">
                    <c:v>Julien Bouchard Charmes-Chambertin Grand Cru</c:v>
                  </c:pt>
                  <c:pt idx="4322">
                    <c:v>Julien Bouchard Bourgogne Côte d'Or Pinot Noir</c:v>
                  </c:pt>
                  <c:pt idx="4323">
                    <c:v>Julien Bouchard Bourgogne Hautes-Côtes de Nuits Dames Huguettes</c:v>
                  </c:pt>
                  <c:pt idx="4324">
                    <c:v>L'Epiphanie de Sauternes (half bottle)</c:v>
                  </c:pt>
                  <c:pt idx="4325">
                    <c:v>Chateau Haut Coustet Sauternes (half bottle)</c:v>
                  </c:pt>
                  <c:pt idx="4326">
                    <c:v>Grand Chapon</c:v>
                  </c:pt>
                  <c:pt idx="4327">
                    <c:v>El CabRhone Red Blend</c:v>
                  </c:pt>
                  <c:pt idx="4328">
                    <c:v>Le Serret Haut Medoc</c:v>
                  </c:pt>
                  <c:pt idx="4329">
                    <c:v>La Belle Saison Sauvignon Blanc</c:v>
                  </c:pt>
                  <c:pt idx="4330">
                    <c:v>Gabel Herxheim Honigsack Spätburgunder</c:v>
                  </c:pt>
                  <c:pt idx="4331">
                    <c:v>The Coach House Malbec</c:v>
                  </c:pt>
                  <c:pt idx="4332">
                    <c:v>Chasm de Cabrespine Minervois</c:v>
                  </c:pt>
                  <c:pt idx="4333">
                    <c:v>Château Troussas</c:v>
                  </c:pt>
                  <c:pt idx="4334">
                    <c:v>Woodstock 50 Years Red Blend</c:v>
                  </c:pt>
                  <c:pt idx="4335">
                    <c:v>Canet Rôtie</c:v>
                  </c:pt>
                  <c:pt idx="4336">
                    <c:v>Le XV du Président</c:v>
                  </c:pt>
                  <c:pt idx="4337">
                    <c:v>Armagia Etna Bianco</c:v>
                  </c:pt>
                  <c:pt idx="4338">
                    <c:v>Lost Isle Cabernet Sauvignon Clarksburg</c:v>
                  </c:pt>
                  <c:pt idx="4339">
                    <c:v>Domare Barbera</c:v>
                  </c:pt>
                  <c:pt idx="4340">
                    <c:v>Gold Star Merlot</c:v>
                  </c:pt>
                  <c:pt idx="4341">
                    <c:v>Tenuta Fenice Riserva</c:v>
                  </c:pt>
                  <c:pt idx="4342">
                    <c:v>On The Line Chenin Blanc</c:v>
                  </c:pt>
                  <c:pt idx="4343">
                    <c:v>Cooper Point Cabernet Sauvignon</c:v>
                  </c:pt>
                  <c:pt idx="4344">
                    <c:v>Champagne Nicolo et Paradis Brut Prestige</c:v>
                  </c:pt>
                  <c:pt idx="4345">
                    <c:v>Gabel Goldberg Riesling Pfalz</c:v>
                  </c:pt>
                  <c:pt idx="4346">
                    <c:v>Domaine de Longuet Merlot</c:v>
                  </c:pt>
                  <c:pt idx="4347">
                    <c:v>Ticking Clock Chardonnay</c:v>
                  </c:pt>
                  <c:pt idx="4348">
                    <c:v>Luciani Brunello di Montalcino</c:v>
                  </c:pt>
                  <c:pt idx="4349">
                    <c:v>Château Vieira</c:v>
                  </c:pt>
                  <c:pt idx="4350">
                    <c:v>Le Roi de Bordeaux</c:v>
                  </c:pt>
                  <c:pt idx="4351">
                    <c:v>Monti Pier Paolo Barolo Bussia Riserva</c:v>
                  </c:pt>
                  <c:pt idx="4352">
                    <c:v>Château La Fleur Saint Bonnet</c:v>
                  </c:pt>
                  <c:pt idx="4353">
                    <c:v>Adam LaZarre Cellars Pinot Noir Santa Maria Valley</c:v>
                  </c:pt>
                  <c:pt idx="4354">
                    <c:v>Fogbound Pinot Noir</c:v>
                  </c:pt>
                  <c:pt idx="4355">
                    <c:v>Stone Pine (187ml)</c:v>
                  </c:pt>
                  <c:pt idx="4356">
                    <c:v>Edouard Leiber Riesling Grand Cru Pfingstberg</c:v>
                  </c:pt>
                  <c:pt idx="4357">
                    <c:v>Sonnenstrahl Grüner Veltliner (187ml)</c:v>
                  </c:pt>
                  <c:pt idx="4358">
                    <c:v>Château le Coin (187ml)</c:v>
                  </c:pt>
                  <c:pt idx="4359">
                    <c:v>Rolling Stone Chardonnay</c:v>
                  </c:pt>
                  <c:pt idx="4360">
                    <c:v>Sans Terre (187ml)</c:v>
                  </c:pt>
                  <c:pt idx="4361">
                    <c:v>MASTERWORKS SERIES</c:v>
                  </c:pt>
                  <c:pt idx="4362">
                    <c:v>NOMOS</c:v>
                  </c:pt>
                  <c:pt idx="4363">
                    <c:v>ROULOTTE ROULANTE</c:v>
                  </c:pt>
                  <c:pt idx="4364">
                    <c:v>PIP &amp; PLOW</c:v>
                  </c:pt>
                  <c:pt idx="4365">
                    <c:v>AVISTELLE</c:v>
                  </c:pt>
                  <c:pt idx="4366">
                    <c:v>BERAELIA</c:v>
                  </c:pt>
                  <c:pt idx="4367">
                    <c:v>MAIDEN'S DELIGHT</c:v>
                  </c:pt>
                  <c:pt idx="4368">
                    <c:v>CRECIO</c:v>
                  </c:pt>
                  <c:pt idx="4369">
                    <c:v>GRANTED WISH</c:v>
                  </c:pt>
                  <c:pt idx="4370">
                    <c:v>ISOLANI WINERY</c:v>
                  </c:pt>
                  <c:pt idx="4371">
                    <c:v>Von Reben Riesling Rheinhessen</c:v>
                  </c:pt>
                  <c:pt idx="4372">
                    <c:v>DECENIZA</c:v>
                  </c:pt>
                  <c:pt idx="4373">
                    <c:v>DUSQUEMERE</c:v>
                  </c:pt>
                  <c:pt idx="4374">
                    <c:v>DARING ESCAPE</c:v>
                  </c:pt>
                  <c:pt idx="4375">
                    <c:v>INTERNATIONAL PRESS</c:v>
                  </c:pt>
                  <c:pt idx="4376">
                    <c:v>COQUEVERIE</c:v>
                  </c:pt>
                  <c:pt idx="4377">
                    <c:v>1/3 WA</c:v>
                  </c:pt>
                  <c:pt idx="4378">
                    <c:v>CALCHAS</c:v>
                  </c:pt>
                  <c:pt idx="4379">
                    <c:v>VOIES EN PENTE</c:v>
                  </c:pt>
                  <c:pt idx="4380">
                    <c:v>OPHIDIAN</c:v>
                  </c:pt>
                  <c:pt idx="4381">
                    <c:v>OPEN SECRET</c:v>
                  </c:pt>
                  <c:pt idx="4382">
                    <c:v>THICKET</c:v>
                  </c:pt>
                  <c:pt idx="4383">
                    <c:v>KING'S CLAY</c:v>
                  </c:pt>
                  <c:pt idx="4384">
                    <c:v>LA DOULEUR EXQUISE</c:v>
                  </c:pt>
                  <c:pt idx="4385">
                    <c:v>1/3 WA</c:v>
                  </c:pt>
                  <c:pt idx="4386">
                    <c:v>OPHIDIAN</c:v>
                  </c:pt>
                  <c:pt idx="4387">
                    <c:v>Fiamma Stregata </c:v>
                  </c:pt>
                  <c:pt idx="4388">
                    <c:v>International press</c:v>
                  </c:pt>
                  <c:pt idx="4389">
                    <c:v>ANDAS</c:v>
                  </c:pt>
                  <c:pt idx="4390">
                    <c:v>CURIOTURE</c:v>
                  </c:pt>
                  <c:pt idx="4391">
                    <c:v>IRON ARROW</c:v>
                  </c:pt>
                  <c:pt idx="4392">
                    <c:v>LILY &amp; OLIVER</c:v>
                  </c:pt>
                  <c:pt idx="4393">
                    <c:v>MILIEUX</c:v>
                  </c:pt>
                  <c:pt idx="4394">
                    <c:v>WHALE LIGHT</c:v>
                  </c:pt>
                  <c:pt idx="4395">
                    <c:v>PIP &amp; PLOW</c:v>
                  </c:pt>
                  <c:pt idx="4396">
                    <c:v>Tifosi</c:v>
                  </c:pt>
                  <c:pt idx="4397">
                    <c:v>COQUEVERIE</c:v>
                  </c:pt>
                  <c:pt idx="4398">
                    <c:v>ROSANNE'S TRIBUTE</c:v>
                  </c:pt>
                  <c:pt idx="4399">
                    <c:v>Milieux</c:v>
                  </c:pt>
                  <c:pt idx="4400">
                    <c:v>ALAZULES</c:v>
                  </c:pt>
                  <c:pt idx="4401">
                    <c:v>INTERNATIONAL PRESS</c:v>
                  </c:pt>
                  <c:pt idx="4402">
                    <c:v>VALLE DE VINEDO</c:v>
                  </c:pt>
                  <c:pt idx="4403">
                    <c:v>OPHIDIAN</c:v>
                  </c:pt>
                  <c:pt idx="4404">
                    <c:v>Masterwork Series </c:v>
                  </c:pt>
                  <c:pt idx="4405">
                    <c:v>CURIOTURE</c:v>
                  </c:pt>
                  <c:pt idx="4406">
                    <c:v>ROULOTTE ROULANTE</c:v>
                  </c:pt>
                  <c:pt idx="4407">
                    <c:v>PIP &amp; PLOW</c:v>
                  </c:pt>
                  <c:pt idx="4408">
                    <c:v>TROIS SALETES</c:v>
                  </c:pt>
                  <c:pt idx="4409">
                    <c:v>PUNT COMU</c:v>
                  </c:pt>
                  <c:pt idx="4410">
                    <c:v>IRON ARROW</c:v>
                  </c:pt>
                  <c:pt idx="4411">
                    <c:v>MICHIAMO</c:v>
                  </c:pt>
                  <c:pt idx="4412">
                    <c:v>FOUR AND TWENTY</c:v>
                  </c:pt>
                  <c:pt idx="4413">
                    <c:v>NOMOS</c:v>
                  </c:pt>
                  <c:pt idx="4414">
                    <c:v>LA DOULEUR EXQUISE</c:v>
                  </c:pt>
                  <c:pt idx="4415">
                    <c:v>CURIOTURE</c:v>
                  </c:pt>
                  <c:pt idx="4416">
                    <c:v>PRIMA FOGLIA</c:v>
                  </c:pt>
                  <c:pt idx="4417">
                    <c:v>1/3 WA</c:v>
                  </c:pt>
                  <c:pt idx="4418">
                    <c:v>CALCHAS</c:v>
                  </c:pt>
                  <c:pt idx="4419">
                    <c:v>DECENIZA</c:v>
                  </c:pt>
                  <c:pt idx="4420">
                    <c:v>ROULOTTE ROULANTE</c:v>
                  </c:pt>
                  <c:pt idx="4421">
                    <c:v>INTERNATIONAL PRESS</c:v>
                  </c:pt>
                  <c:pt idx="4422">
                    <c:v>MASTERWORKS SERIES</c:v>
                  </c:pt>
                  <c:pt idx="4423">
                    <c:v>MERCE CARME</c:v>
                  </c:pt>
                  <c:pt idx="4424">
                    <c:v>AIGRETTE ET CIGOGNE</c:v>
                  </c:pt>
                  <c:pt idx="4425">
                    <c:v>1/3 WA</c:v>
                  </c:pt>
                  <c:pt idx="4426">
                    <c:v>Tile House Wine Merchant</c:v>
                  </c:pt>
                  <c:pt idx="4427">
                    <c:v>MILIEUX</c:v>
                  </c:pt>
                  <c:pt idx="4428">
                    <c:v>WHALE LIGHT</c:v>
                  </c:pt>
                  <c:pt idx="4429">
                    <c:v>SATURN'S RINGS</c:v>
                  </c:pt>
                  <c:pt idx="4430">
                    <c:v>Valle de Viñedo</c:v>
                  </c:pt>
                  <c:pt idx="4431">
                    <c:v>Masterworks Series</c:v>
                  </c:pt>
                  <c:pt idx="4432">
                    <c:v>Lynmar Estate Sonoma Coast</c:v>
                  </c:pt>
                  <c:pt idx="4433">
                    <c:v>Russian River Valley (Summit Block)</c:v>
                  </c:pt>
                  <c:pt idx="4434">
                    <c:v>Russian River Valley (Young Vines)</c:v>
                  </c:pt>
                  <c:pt idx="4435">
                    <c:v>Russian River Valley (Adam's Vineyard)</c:v>
                  </c:pt>
                  <c:pt idx="4436">
                    <c:v>Russian River Valley (Hawk Hill)</c:v>
                  </c:pt>
                  <c:pt idx="4437">
                    <c:v>Lynmar Estate Winemaker's Blend Russian River Valley</c:v>
                  </c:pt>
                  <c:pt idx="4438">
                    <c:v>Russian River Valley (Lynn's Blend)</c:v>
                  </c:pt>
                  <c:pt idx="4439">
                    <c:v>Russian River Valley (Quail Hill Vyd)</c:v>
                  </c:pt>
                  <c:pt idx="4440">
                    <c:v>Russian River Valley (Quail Hill)</c:v>
                  </c:pt>
                  <c:pt idx="4441">
                    <c:v>Sonoma Coast (Friendship Blend)</c:v>
                  </c:pt>
                  <c:pt idx="4442">
                    <c:v>Sonoma Coast (Monastery)</c:v>
                  </c:pt>
                  <c:pt idx="4443">
                    <c:v>Russian River Valley (AMDG)</c:v>
                  </c:pt>
                  <c:pt idx="4444">
                    <c:v>Russian River Valley (Five Sisters)</c:v>
                  </c:pt>
                  <c:pt idx="4445">
                    <c:v>Russian River Valley (Old Vines)</c:v>
                  </c:pt>
                  <c:pt idx="4446">
                    <c:v>Sonoma Coast</c:v>
                  </c:pt>
                  <c:pt idx="4447">
                    <c:v>Russian River Valley</c:v>
                  </c:pt>
                  <c:pt idx="4448">
                    <c:v>Sonoma Coast (Anisya's Blend)</c:v>
                  </c:pt>
                  <c:pt idx="4449">
                    <c:v>Russian River Valley (Block 10)</c:v>
                  </c:pt>
                  <c:pt idx="4450">
                    <c:v>Russian River Valley (Family Ranches)</c:v>
                  </c:pt>
                  <c:pt idx="4451">
                    <c:v>Russian River Valley (La Serenité)</c:v>
                  </c:pt>
                  <c:pt idx="4452">
                    <c:v>WHIPSTITCH</c:v>
                  </c:pt>
                  <c:pt idx="4453">
                    <c:v>Sonoma Coast (Susanna's Vineyard)</c:v>
                  </c:pt>
                  <c:pt idx="4454">
                    <c:v>Lynmar Estate Hessel Station Vineyard Sonoma Coast</c:v>
                  </c:pt>
                  <c:pt idx="4455">
                    <c:v>Sonoma Coast (Susanna's Vineyard)</c:v>
                  </c:pt>
                  <c:pt idx="4456">
                    <c:v>Sonoma Coast</c:v>
                  </c:pt>
                  <c:pt idx="4457">
                    <c:v>Russian River Valley</c:v>
                  </c:pt>
                  <c:pt idx="4458">
                    <c:v>Russian River Valley (Adam's Vyd)</c:v>
                  </c:pt>
                  <c:pt idx="4459">
                    <c:v>Sonoma Coast (Monastery)</c:v>
                  </c:pt>
                  <c:pt idx="4460">
                    <c:v>Russian River Valley (Old Vines)</c:v>
                  </c:pt>
                  <c:pt idx="4461">
                    <c:v>Russian River Valley (Winemaker's Blend)</c:v>
                  </c:pt>
                  <c:pt idx="4462">
                    <c:v>Russian River Valley (Bliss Block)</c:v>
                  </c:pt>
                  <c:pt idx="4463">
                    <c:v>Lynmar Estate Sonoma Coast</c:v>
                  </c:pt>
                  <c:pt idx="4464">
                    <c:v>Lynmar Estate Russian River Valley</c:v>
                  </c:pt>
                  <c:pt idx="4465">
                    <c:v>M. Etain Cabernet Sauvignon</c:v>
                  </c:pt>
                  <c:pt idx="4466">
                    <c:v>M. Etain Cabernet Sauvignon</c:v>
                  </c:pt>
                  <c:pt idx="4467">
                    <c:v>M. Etain Cabernet Sauvignon</c:v>
                  </c:pt>
                  <c:pt idx="4468">
                    <c:v>M. Etain Cabernet Sauvignon</c:v>
                  </c:pt>
                  <c:pt idx="4469">
                    <c:v>M. Etain Cabernet Sauvignon</c:v>
                  </c:pt>
                  <c:pt idx="4470">
                    <c:v>M. Etain Cabernet Sauvignon</c:v>
                  </c:pt>
                  <c:pt idx="4471">
                    <c:v>M. Etain Cabernet Sauvignon</c:v>
                  </c:pt>
                  <c:pt idx="4472">
                    <c:v>M. Etain Cabernet Sauvignon</c:v>
                  </c:pt>
                  <c:pt idx="4473">
                    <c:v>M. Etain Cabernet Sauvignon</c:v>
                  </c:pt>
                  <c:pt idx="4474">
                    <c:v>M. Etain Cabernet Sauvignon</c:v>
                  </c:pt>
                  <c:pt idx="4475">
                    <c:v>Santa Lucia Highlands</c:v>
                  </c:pt>
                  <c:pt idx="4476">
                    <c:v>Sonoma Coast (Winemaker's Blend)</c:v>
                  </c:pt>
                  <c:pt idx="4477">
                    <c:v>Russian River Valley</c:v>
                  </c:pt>
                  <c:pt idx="4478">
                    <c:v>Santa Lucia Highlands</c:v>
                  </c:pt>
                  <c:pt idx="4479">
                    <c:v>2021 Monkey Wrench 1.5L</c:v>
                  </c:pt>
                  <c:pt idx="4480">
                    <c:v>2023 UWP Devils Playground</c:v>
                  </c:pt>
                  <c:pt idx="4481">
                    <c:v>2022 Monkey Wrench Red Wine</c:v>
                  </c:pt>
                  <c:pt idx="4482">
                    <c:v>2022 BTR RESERVE</c:v>
                  </c:pt>
                  <c:pt idx="4483">
                    <c:v>2023 LU &amp; OLY FLOWERHEAD SAUVIGNON BLANC</c:v>
                  </c:pt>
                  <c:pt idx="4484">
                    <c:v>2021 WATER WITCH</c:v>
                  </c:pt>
                  <c:pt idx="4485">
                    <c:v>2022 Water Witch 3L</c:v>
                  </c:pt>
                  <c:pt idx="4486">
                    <c:v>2022 BTR CABERNET SAUVIGNON</c:v>
                  </c:pt>
                  <c:pt idx="4487">
                    <c:v>2020 Monkey Wrench 3L</c:v>
                  </c:pt>
                  <c:pt idx="4488">
                    <c:v>2021 The Dissident 1.5L</c:v>
                  </c:pt>
                  <c:pt idx="4489">
                    <c:v>2022 Olivia Grace</c:v>
                  </c:pt>
                  <c:pt idx="4490">
                    <c:v>2022 WATER WITCH</c:v>
                  </c:pt>
                  <c:pt idx="4491">
                    <c:v>2000 Dead Horse</c:v>
                  </c:pt>
                  <c:pt idx="4492">
                    <c:v>2001 Dead Horse</c:v>
                  </c:pt>
                  <c:pt idx="4493">
                    <c:v>2002 Dead Horse</c:v>
                  </c:pt>
                  <c:pt idx="4494">
                    <c:v>2003 Dead Horse</c:v>
                  </c:pt>
                  <c:pt idx="4495">
                    <c:v>2005 Dead Horse</c:v>
                  </c:pt>
                  <c:pt idx="4496">
                    <c:v>2007 Dead Horse</c:v>
                  </c:pt>
                  <c:pt idx="4497">
                    <c:v>2008 Dead Horse</c:v>
                  </c:pt>
                  <c:pt idx="4498">
                    <c:v>2009 Dead Horse</c:v>
                  </c:pt>
                  <c:pt idx="4499">
                    <c:v>2010 Dead Horse</c:v>
                  </c:pt>
                  <c:pt idx="4500">
                    <c:v>2011 Dead Horse</c:v>
                  </c:pt>
                  <c:pt idx="4501">
                    <c:v>2012 Dead Horse</c:v>
                  </c:pt>
                  <c:pt idx="4502">
                    <c:v>2013 Dead Horse</c:v>
                  </c:pt>
                  <c:pt idx="4503">
                    <c:v>2014 Dead Horse</c:v>
                  </c:pt>
                  <c:pt idx="4504">
                    <c:v>2015 Dead Horse</c:v>
                  </c:pt>
                  <c:pt idx="4505">
                    <c:v>2015 Long Haul</c:v>
                  </c:pt>
                  <c:pt idx="4506">
                    <c:v>2016 Little Sister</c:v>
                  </c:pt>
                  <c:pt idx="4507">
                    <c:v>2016 Long Haul</c:v>
                  </c:pt>
                  <c:pt idx="4508">
                    <c:v>2017 Dead Horse</c:v>
                  </c:pt>
                  <c:pt idx="4509">
                    <c:v>2017 Long Haul</c:v>
                  </c:pt>
                  <c:pt idx="4510">
                    <c:v>2018 Dead Horse 9L</c:v>
                  </c:pt>
                  <c:pt idx="4511">
                    <c:v>2019 Dead Horse 9L</c:v>
                  </c:pt>
                  <c:pt idx="4512">
                    <c:v>2020 LITTLE SISTER</c:v>
                  </c:pt>
                  <c:pt idx="4513">
                    <c:v>2020 LONG HAUL</c:v>
                  </c:pt>
                  <c:pt idx="4514">
                    <c:v>2021 Dead Horse 9L</c:v>
                  </c:pt>
                  <c:pt idx="4515">
                    <c:v>2022 LONELY HEART</c:v>
                  </c:pt>
                  <c:pt idx="4516">
                    <c:v>2022 LONG HAUL</c:v>
                  </c:pt>
                  <c:pt idx="4517">
                    <c:v>2022 LONG HAUL 3L</c:v>
                  </c:pt>
                  <c:pt idx="4518">
                    <c:v>2022 Long Haul 12L</c:v>
                  </c:pt>
                  <c:pt idx="4519">
                    <c:v>2022 LONG HAUL 6L</c:v>
                  </c:pt>
                  <c:pt idx="4520">
                    <c:v>2023 Caballo Muerto</c:v>
                  </c:pt>
                  <c:pt idx="4521">
                    <c:v>2022 Board Track Speed Racer Red</c:v>
                  </c:pt>
                  <c:pt idx="4522">
                    <c:v>2012 Olivia Grace</c:v>
                  </c:pt>
                  <c:pt idx="4523">
                    <c:v>2013 Olivia Grace</c:v>
                  </c:pt>
                  <c:pt idx="4524">
                    <c:v>2014 Olivia Grace</c:v>
                  </c:pt>
                  <c:pt idx="4525">
                    <c:v>2015 Lucia Rose</c:v>
                  </c:pt>
                  <c:pt idx="4526">
                    <c:v>2016 Long Haul 3L</c:v>
                  </c:pt>
                  <c:pt idx="4527">
                    <c:v>2017 Olivia Grace</c:v>
                  </c:pt>
                  <c:pt idx="4528">
                    <c:v>2021 OLD VINES</c:v>
                  </c:pt>
                  <c:pt idx="4529">
                    <c:v>2023 Olivia Grace</c:v>
                  </c:pt>
                  <c:pt idx="4530">
                    <c:v>2023 THE DISSIDENT</c:v>
                  </c:pt>
                  <c:pt idx="4531">
                    <c:v>2023 MRW Sauvignon Blanc</c:v>
                  </c:pt>
                  <c:pt idx="4532">
                    <c:v>2024 VIOGNIER</c:v>
                  </c:pt>
                  <c:pt idx="4533">
                    <c:v>2023 BTR THE VINCENT CHARDONNAY</c:v>
                  </c:pt>
                  <c:pt idx="4534">
                    <c:v>2023 Board Track Speed Racer Red</c:v>
                  </c:pt>
                  <c:pt idx="4535">
                    <c:v>Sonoma County</c:v>
                  </c:pt>
                  <c:pt idx="4536">
                    <c:v>2000 Long Haul</c:v>
                  </c:pt>
                  <c:pt idx="4537">
                    <c:v>2001 Long Haul</c:v>
                  </c:pt>
                  <c:pt idx="4538">
                    <c:v>2002 Long Haul</c:v>
                  </c:pt>
                  <c:pt idx="4539">
                    <c:v>2003 Long Haul</c:v>
                  </c:pt>
                  <c:pt idx="4540">
                    <c:v>2004 Dead Horse</c:v>
                  </c:pt>
                  <c:pt idx="4541">
                    <c:v>2005 Long Haul</c:v>
                  </c:pt>
                  <c:pt idx="4542">
                    <c:v>2006 Dead Horse</c:v>
                  </c:pt>
                  <c:pt idx="4543">
                    <c:v>2007 Long Haul</c:v>
                  </c:pt>
                  <c:pt idx="4544">
                    <c:v>2008 Long Haul</c:v>
                  </c:pt>
                  <c:pt idx="4545">
                    <c:v>2009 Long Haul</c:v>
                  </c:pt>
                  <c:pt idx="4546">
                    <c:v>2010 Long Haul</c:v>
                  </c:pt>
                  <c:pt idx="4547">
                    <c:v>2011 Lucia Rose</c:v>
                  </c:pt>
                  <c:pt idx="4548">
                    <c:v>2012 Wild Eyed</c:v>
                  </c:pt>
                  <c:pt idx="4549">
                    <c:v>2013 The Dissident</c:v>
                  </c:pt>
                  <c:pt idx="4550">
                    <c:v>2014 Wild Eyed</c:v>
                  </c:pt>
                  <c:pt idx="4551">
                    <c:v>2015 The Dissident</c:v>
                  </c:pt>
                  <c:pt idx="4552">
                    <c:v>2016 Wild Eyed</c:v>
                  </c:pt>
                  <c:pt idx="4553">
                    <c:v>2017 WILD EYED</c:v>
                  </c:pt>
                  <c:pt idx="4554">
                    <c:v>2018 Dead Horse</c:v>
                  </c:pt>
                  <c:pt idx="4555">
                    <c:v>2018 Lucia Rose</c:v>
                  </c:pt>
                  <c:pt idx="4556">
                    <c:v>2019 DEAD HORSE</c:v>
                  </c:pt>
                  <c:pt idx="4557">
                    <c:v>2019 WILD EYED</c:v>
                  </c:pt>
                  <c:pt idx="4558">
                    <c:v>2020 WATER WITCH</c:v>
                  </c:pt>
                  <c:pt idx="4559">
                    <c:v>2021 DEAD HORSE</c:v>
                  </c:pt>
                  <c:pt idx="4560">
                    <c:v>2021 DEAD HORSE 1.5L</c:v>
                  </c:pt>
                  <c:pt idx="4561">
                    <c:v>2022 BTR THE VINCENT RED</c:v>
                  </c:pt>
                  <c:pt idx="4562">
                    <c:v>2022 DEAD HORSE</c:v>
                  </c:pt>
                  <c:pt idx="4563">
                    <c:v>2022 DEAD HORSE 3L</c:v>
                  </c:pt>
                  <c:pt idx="4564">
                    <c:v>2016 Dead Horse</c:v>
                  </c:pt>
                  <c:pt idx="4565">
                    <c:v>2020 DEAD HORSE</c:v>
                  </c:pt>
                  <c:pt idx="4566">
                    <c:v>2012 Long Haul</c:v>
                  </c:pt>
                  <c:pt idx="4567">
                    <c:v>2013 Long Haul</c:v>
                  </c:pt>
                  <c:pt idx="4568">
                    <c:v>2014 Long Haul</c:v>
                  </c:pt>
                  <c:pt idx="4569">
                    <c:v>2015 Long Haul 9L</c:v>
                  </c:pt>
                  <c:pt idx="4570">
                    <c:v>2017 Long Haul 9L</c:v>
                  </c:pt>
                  <c:pt idx="4571">
                    <c:v>2018 Long Haul</c:v>
                  </c:pt>
                  <c:pt idx="4572">
                    <c:v>2019 LONG HAUL</c:v>
                  </c:pt>
                  <c:pt idx="4573">
                    <c:v>2011 Long Haul</c:v>
                  </c:pt>
                  <c:pt idx="4574">
                    <c:v>2022 BTR GSM "The Shift"</c:v>
                  </c:pt>
                  <c:pt idx="4575">
                    <c:v>2022 Dead Horse 9L</c:v>
                  </c:pt>
                  <c:pt idx="4576">
                    <c:v>2021 NUMBSKULL WHITE</c:v>
                  </c:pt>
                  <c:pt idx="4577">
                    <c:v>2022 NUMBSKULL GSM</c:v>
                  </c:pt>
                  <c:pt idx="4578">
                    <c:v>Mark Ryan Winery Cheval Mort</c:v>
                  </c:pt>
                  <c:pt idx="4579">
                    <c:v>2023 The Dissident 3L</c:v>
                  </c:pt>
                  <c:pt idx="4580">
                    <c:v>Mark Ryan Winery Dead Horse</c:v>
                  </c:pt>
                  <c:pt idx="4581">
                    <c:v>Mark Ryan Winery Dead Horse</c:v>
                  </c:pt>
                  <c:pt idx="4582">
                    <c:v>Mark Ryan Winery Dead Horse</c:v>
                  </c:pt>
                  <c:pt idx="4583">
                    <c:v>Mark Ryan Winery Dead Horse</c:v>
                  </c:pt>
                  <c:pt idx="4584">
                    <c:v>Mark Ryan Winery Dead Horse</c:v>
                  </c:pt>
                  <c:pt idx="4585">
                    <c:v>Mark Ryan Winery Dead Horse</c:v>
                  </c:pt>
                  <c:pt idx="4586">
                    <c:v>Mark Ryan Winery The Dissident</c:v>
                  </c:pt>
                  <c:pt idx="4587">
                    <c:v>Mark Ryan Winery Lonely Heart</c:v>
                  </c:pt>
                  <c:pt idx="4588">
                    <c:v>Board Track Racer Cabernet Sauvignon</c:v>
                  </c:pt>
                  <c:pt idx="4589">
                    <c:v>Mark Ryan Winery 216 Miles to Go</c:v>
                  </c:pt>
                  <c:pt idx="4590">
                    <c:v>Mark Ryan Winery Dead Horse</c:v>
                  </c:pt>
                  <c:pt idx="4591">
                    <c:v>Mark Ryan Winery Dead Horse</c:v>
                  </c:pt>
                  <c:pt idx="4592">
                    <c:v>Mark Ryan Winery Dead Horse</c:v>
                  </c:pt>
                  <c:pt idx="4593">
                    <c:v>Mark Ryan Winery Dead Horse</c:v>
                  </c:pt>
                  <c:pt idx="4594">
                    <c:v>Mark Ryan Winery Lonely Heart</c:v>
                  </c:pt>
                  <c:pt idx="4595">
                    <c:v>Mark Ryan Winery Lonely Heart</c:v>
                  </c:pt>
                  <c:pt idx="4596">
                    <c:v>Mark Ryan Winery Old Vines</c:v>
                  </c:pt>
                  <c:pt idx="4597">
                    <c:v>Mark Ryan Winery Old Vines</c:v>
                  </c:pt>
                  <c:pt idx="4598">
                    <c:v>Mark Ryan Winery The Dissident</c:v>
                  </c:pt>
                  <c:pt idx="4599">
                    <c:v>Mark Ryan Winery The Dissident</c:v>
                  </c:pt>
                  <c:pt idx="4600">
                    <c:v>Underground Wine Project Devils Playground</c:v>
                  </c:pt>
                  <c:pt idx="4601">
                    <c:v>2020 Long Haul 3L</c:v>
                  </c:pt>
                  <c:pt idx="4602">
                    <c:v>2021 Megan Anne Black Love</c:v>
                  </c:pt>
                  <c:pt idx="4603">
                    <c:v>2022 MAC Willamette Valley Pinot Noir</c:v>
                  </c:pt>
                  <c:pt idx="4604">
                    <c:v>2023 BTR MALBEC</c:v>
                  </c:pt>
                  <c:pt idx="4605">
                    <c:v>2023 MAC Willamette Valley Pinot Noir</c:v>
                  </c:pt>
                  <c:pt idx="4606">
                    <c:v>Board Track Racer The Vincent Chardonnay</c:v>
                  </c:pt>
                  <c:pt idx="4607">
                    <c:v>Mark Ryan Winery Chardonnay</c:v>
                  </c:pt>
                  <c:pt idx="4608">
                    <c:v>Board Track Racer Malbec</c:v>
                  </c:pt>
                  <c:pt idx="4609">
                    <c:v>Mark Ryan Winery Caballo Muerto</c:v>
                  </c:pt>
                  <c:pt idx="4610">
                    <c:v>Mark Ryan Winery Little Sister</c:v>
                  </c:pt>
                  <c:pt idx="4611">
                    <c:v>Mark Ryan Winery Crazy Mary</c:v>
                  </c:pt>
                  <c:pt idx="4612">
                    <c:v>2022 Long Haul 9L</c:v>
                  </c:pt>
                  <c:pt idx="4613">
                    <c:v>2024 Board Track Speed Racer White</c:v>
                  </c:pt>
                  <c:pt idx="4614">
                    <c:v>Lu &amp; Oly Flowerhead Pinot Gris</c:v>
                  </c:pt>
                  <c:pt idx="4615">
                    <c:v>2022 LU &amp; OLY FLOWERHEAD PINOT GRIS</c:v>
                  </c:pt>
                  <c:pt idx="4616">
                    <c:v>2023 Lu &amp; Oly we sat by the ocean</c:v>
                  </c:pt>
                  <c:pt idx="4617">
                    <c:v>2021 LONG HAUL</c:v>
                  </c:pt>
                  <c:pt idx="4618">
                    <c:v>216 Miles to Go Cabernet Sauvignon</c:v>
                  </c:pt>
                  <c:pt idx="4619">
                    <c:v>Mark Ryan Winery 216 Miles to Go</c:v>
                  </c:pt>
                  <c:pt idx="4620">
                    <c:v>Megan Anne Black Love</c:v>
                  </c:pt>
                  <c:pt idx="4621">
                    <c:v>Megan Anne Willamette Valley </c:v>
                  </c:pt>
                  <c:pt idx="4622">
                    <c:v>Mark Ryan Winery 216 Miles to Go</c:v>
                  </c:pt>
                  <c:pt idx="4623">
                    <c:v>Mark Ryan Winery Long Haul</c:v>
                  </c:pt>
                  <c:pt idx="4624">
                    <c:v>Mark Ryan Winery Long Haul</c:v>
                  </c:pt>
                  <c:pt idx="4625">
                    <c:v>Mark Ryan Winery Long Haul</c:v>
                  </c:pt>
                  <c:pt idx="4626">
                    <c:v>Mark Ryan Winery Long Haul</c:v>
                  </c:pt>
                  <c:pt idx="4627">
                    <c:v>Underground Wine Project Idle Hands</c:v>
                  </c:pt>
                  <c:pt idx="4628">
                    <c:v>Mark Ryan Winery Monkey Wrench</c:v>
                  </c:pt>
                  <c:pt idx="4629">
                    <c:v>Board Track Racer GSM The Shift</c:v>
                  </c:pt>
                  <c:pt idx="4630">
                    <c:v>Numbskull GSM</c:v>
                  </c:pt>
                  <c:pt idx="4631">
                    <c:v>Board Track Racer Reserve</c:v>
                  </c:pt>
                  <c:pt idx="4632">
                    <c:v>Board Track Racer Speed Racer </c:v>
                  </c:pt>
                  <c:pt idx="4633">
                    <c:v>Board Track Racer The Vincent Red</c:v>
                  </c:pt>
                  <c:pt idx="4634">
                    <c:v>Lu &amp; Oly Flowerhead Red</c:v>
                  </c:pt>
                  <c:pt idx="4635">
                    <c:v>Mark Ryan Winery Long Haul</c:v>
                  </c:pt>
                  <c:pt idx="4636">
                    <c:v>Mark Ryan Winery Long Haul</c:v>
                  </c:pt>
                  <c:pt idx="4637">
                    <c:v>Mark Ryan Winery Long Haul</c:v>
                  </c:pt>
                  <c:pt idx="4638">
                    <c:v>Mark Ryan Winery Monkey Wrench</c:v>
                  </c:pt>
                  <c:pt idx="4639">
                    <c:v>Mark Ryan Winery Water Witch</c:v>
                  </c:pt>
                  <c:pt idx="4640">
                    <c:v>Numbskull BDX</c:v>
                  </c:pt>
                  <c:pt idx="4641">
                    <c:v>Underground Wine Project Idle Hands</c:v>
                  </c:pt>
                  <c:pt idx="4642">
                    <c:v>2023 CRAZY MARY</c:v>
                  </c:pt>
                  <c:pt idx="4643">
                    <c:v>2024 LU &amp; OLY FLOWERHEAD SAUVIGNON BLANC</c:v>
                  </c:pt>
                  <c:pt idx="4644">
                    <c:v>2024 LU &amp; OLY FLOWERHEAD PINOT GRIS</c:v>
                  </c:pt>
                  <c:pt idx="4645">
                    <c:v>Lu &amp; Oly Flowerhead Rosé</c:v>
                  </c:pt>
                  <c:pt idx="4646">
                    <c:v>Mark Ryan Winery Rosé</c:v>
                  </c:pt>
                  <c:pt idx="4647">
                    <c:v>2023 FLOWERHEAD RED</c:v>
                  </c:pt>
                  <c:pt idx="4648">
                    <c:v>2024 LU &amp; OLY FLOWERHEAD ROSE</c:v>
                  </c:pt>
                  <c:pt idx="4649">
                    <c:v>2023 WILD EYED</c:v>
                  </c:pt>
                  <c:pt idx="4650">
                    <c:v>2023 MRW CHARDONNAY</c:v>
                  </c:pt>
                  <c:pt idx="4651">
                    <c:v>Lu &amp; Oly Flowerhead Sauvignon Blanc</c:v>
                  </c:pt>
                  <c:pt idx="4652">
                    <c:v>Mark Ryan Winery Sauvignon Blanc</c:v>
                  </c:pt>
                  <c:pt idx="4653">
                    <c:v>Lu &amp; Oly Untethered Bubbles</c:v>
                  </c:pt>
                  <c:pt idx="4654">
                    <c:v>Mark Ryan Winery Untethered Bubbles</c:v>
                  </c:pt>
                  <c:pt idx="4655">
                    <c:v>2012 The Dissident</c:v>
                  </c:pt>
                  <c:pt idx="4656">
                    <c:v>2014 The Dissident</c:v>
                  </c:pt>
                  <c:pt idx="4657">
                    <c:v>2016 The Dissident</c:v>
                  </c:pt>
                  <c:pt idx="4658">
                    <c:v>2017 Lucia Rose</c:v>
                  </c:pt>
                  <c:pt idx="4659">
                    <c:v>2017 THE DISSIDENT</c:v>
                  </c:pt>
                  <c:pt idx="4660">
                    <c:v>2019 Lucia Rose</c:v>
                  </c:pt>
                  <c:pt idx="4661">
                    <c:v>2023 UWP Idle Hands</c:v>
                  </c:pt>
                  <c:pt idx="4662">
                    <c:v>2012 Lucia Rose</c:v>
                  </c:pt>
                  <c:pt idx="4663">
                    <c:v>2013 Lucia Rose</c:v>
                  </c:pt>
                  <c:pt idx="4664">
                    <c:v>2014 Lucia Rose</c:v>
                  </c:pt>
                  <c:pt idx="4665">
                    <c:v>2022 OLD VINES</c:v>
                  </c:pt>
                  <c:pt idx="4666">
                    <c:v>2023 NUMBSKULL BDX</c:v>
                  </c:pt>
                  <c:pt idx="4667">
                    <c:v>Mark Ryan Winery Lost Soul</c:v>
                  </c:pt>
                  <c:pt idx="4668">
                    <c:v>Mark Ryan Winery Wild Eyed</c:v>
                  </c:pt>
                  <c:pt idx="4669">
                    <c:v>2024 MR PINK ROSE</c:v>
                  </c:pt>
                  <c:pt idx="4670">
                    <c:v>Mark Ryan Winery Water Witch</c:v>
                  </c:pt>
                  <c:pt idx="4671">
                    <c:v>Mark Ryan Winery Viognier</c:v>
                  </c:pt>
                  <c:pt idx="4672">
                    <c:v>Lu &amp; Oly We Sat by the Ocean</c:v>
                  </c:pt>
                  <c:pt idx="4673">
                    <c:v>GRANDINO DI PIETRA</c:v>
                  </c:pt>
                  <c:pt idx="4674">
                    <c:v>25 DEGREES</c:v>
                  </c:pt>
                  <c:pt idx="4675">
                    <c:v>THEAVE</c:v>
                  </c:pt>
                  <c:pt idx="4676">
                    <c:v>AROMATHERAPY</c:v>
                  </c:pt>
                  <c:pt idx="4677">
                    <c:v>APELOKO</c:v>
                  </c:pt>
                  <c:pt idx="4678">
                    <c:v>GIOCOSITÃ </c:v>
                  </c:pt>
                  <c:pt idx="4679">
                    <c:v>KUIER</c:v>
                  </c:pt>
                  <c:pt idx="4680">
                    <c:v>LAZY BREEZE</c:v>
                  </c:pt>
                  <c:pt idx="4681">
                    <c:v>Titiritero</c:v>
                  </c:pt>
                  <c:pt idx="4682">
                    <c:v>BOREL FLATS</c:v>
                  </c:pt>
                  <c:pt idx="4683">
                    <c:v>BOREL FLATS</c:v>
                  </c:pt>
                  <c:pt idx="4684">
                    <c:v>CORSAGE</c:v>
                  </c:pt>
                  <c:pt idx="4685">
                    <c:v>FÃªTE BELÃª</c:v>
                  </c:pt>
                  <c:pt idx="4686">
                    <c:v>FIFTH NOTE CELLARS</c:v>
                  </c:pt>
                  <c:pt idx="4687">
                    <c:v>FOGBREAK</c:v>
                  </c:pt>
                  <c:pt idx="4688">
                    <c:v>IMPRESS</c:v>
                  </c:pt>
                  <c:pt idx="4689">
                    <c:v>INCARNADINE</c:v>
                  </c:pt>
                  <c:pt idx="4690">
                    <c:v>LE COQ GAULOIS</c:v>
                  </c:pt>
                  <c:pt idx="4691">
                    <c:v>LOQUET</c:v>
                  </c:pt>
                  <c:pt idx="4692">
                    <c:v>M AND MME</c:v>
                  </c:pt>
                  <c:pt idx="4693">
                    <c:v>MEIGGS' PARDON</c:v>
                  </c:pt>
                  <c:pt idx="4694">
                    <c:v>LUXANA</c:v>
                  </c:pt>
                  <c:pt idx="4695">
                    <c:v>TITIRITERO</c:v>
                  </c:pt>
                  <c:pt idx="4696">
                    <c:v>BUTLER &amp; THIEF</c:v>
                  </c:pt>
                  <c:pt idx="4697">
                    <c:v>ROOTED BENCH</c:v>
                  </c:pt>
                  <c:pt idx="4698">
                    <c:v>Fifth Note Cellars</c:v>
                  </c:pt>
                  <c:pt idx="4699">
                    <c:v>FIFTH NOTE CELLARS</c:v>
                  </c:pt>
                  <c:pt idx="4700">
                    <c:v>BURELE</c:v>
                  </c:pt>
                  <c:pt idx="4701">
                    <c:v>GREENSWARD LANE</c:v>
                  </c:pt>
                  <c:pt idx="4702">
                    <c:v>HARMONIC BRIDGE</c:v>
                  </c:pt>
                  <c:pt idx="4703">
                    <c:v>LA CABRA PINTADA</c:v>
                  </c:pt>
                  <c:pt idx="4704">
                    <c:v>LUPO RIDERI</c:v>
                  </c:pt>
                  <c:pt idx="4705">
                    <c:v>AROMATHERAPY</c:v>
                  </c:pt>
                  <c:pt idx="4706">
                    <c:v>HAWTHORNE GROVE</c:v>
                  </c:pt>
                  <c:pt idx="4707">
                    <c:v>POSTAL STONE</c:v>
                  </c:pt>
                  <c:pt idx="4708">
                    <c:v>SCHEMA</c:v>
                  </c:pt>
                  <c:pt idx="4709">
                    <c:v>HAWTHORNE GROVE</c:v>
                  </c:pt>
                  <c:pt idx="4710">
                    <c:v>LA BELLE FRANCE</c:v>
                  </c:pt>
                  <c:pt idx="4711">
                    <c:v>SESTIEN WIND CELLARS</c:v>
                  </c:pt>
                  <c:pt idx="4712">
                    <c:v>IS IT ARTE</c:v>
                  </c:pt>
                  <c:pt idx="4713">
                    <c:v>FIRST PRINCIPLES</c:v>
                  </c:pt>
                  <c:pt idx="4714">
                    <c:v>GOLD GHOST</c:v>
                  </c:pt>
                  <c:pt idx="4715">
                    <c:v>John Mark Avant-Courier</c:v>
                  </c:pt>
                  <c:pt idx="4716">
                    <c:v>BURELE</c:v>
                  </c:pt>
                  <c:pt idx="4717">
                    <c:v>GOLD GHOST</c:v>
                  </c:pt>
                  <c:pt idx="4718">
                    <c:v>GALLOPING TORTOISE WINE MERCHANT</c:v>
                  </c:pt>
                  <c:pt idx="4719">
                    <c:v>COILED HORN</c:v>
                  </c:pt>
                  <c:pt idx="4720">
                    <c:v>CRIMSON EARTH</c:v>
                  </c:pt>
                  <c:pt idx="4721">
                    <c:v>LOS ANTIGUOUS</c:v>
                  </c:pt>
                  <c:pt idx="4722">
                    <c:v>TREILLAGE</c:v>
                  </c:pt>
                  <c:pt idx="4723">
                    <c:v>BUTLER &amp; THIEF</c:v>
                  </c:pt>
                  <c:pt idx="4724">
                    <c:v>CADUTO DALLE NUVOLE</c:v>
                  </c:pt>
                  <c:pt idx="4725">
                    <c:v>FOUNDER'S FORTUNE</c:v>
                  </c:pt>
                  <c:pt idx="4726">
                    <c:v>PRIMAZONA</c:v>
                  </c:pt>
                  <c:pt idx="4727">
                    <c:v>SUNSCRIPT</c:v>
                  </c:pt>
                  <c:pt idx="4728">
                    <c:v>TORBELLINO</c:v>
                  </c:pt>
                  <c:pt idx="4729">
                    <c:v>IZAK'S 177</c:v>
                  </c:pt>
                  <c:pt idx="4730">
                    <c:v>NISA</c:v>
                  </c:pt>
                  <c:pt idx="4731">
                    <c:v>Meiggs' Pardon</c:v>
                  </c:pt>
                  <c:pt idx="4732">
                    <c:v>MANNAGGIA ALL'ALBA</c:v>
                  </c:pt>
                  <c:pt idx="4733">
                    <c:v>ANELO</c:v>
                  </c:pt>
                  <c:pt idx="4734">
                    <c:v>BURELE</c:v>
                  </c:pt>
                  <c:pt idx="4735">
                    <c:v>CRIMSON EARTH</c:v>
                  </c:pt>
                  <c:pt idx="4736">
                    <c:v>KUIER</c:v>
                  </c:pt>
                  <c:pt idx="4737">
                    <c:v>LE COQ GAULOIS</c:v>
                  </c:pt>
                  <c:pt idx="4738">
                    <c:v>LOST DOG LANE</c:v>
                  </c:pt>
                  <c:pt idx="4739">
                    <c:v>PRIMÃªRE BLAAR</c:v>
                  </c:pt>
                  <c:pt idx="4740">
                    <c:v>216 Miles to Go Pinot Noir</c:v>
                  </c:pt>
                  <c:pt idx="4741">
                    <c:v>LITERARIA '42</c:v>
                  </c:pt>
                  <c:pt idx="4742">
                    <c:v>EVERY CLOUD</c:v>
                  </c:pt>
                  <c:pt idx="4743">
                    <c:v>FIFTH NOTE CELLARS</c:v>
                  </c:pt>
                  <c:pt idx="4744">
                    <c:v>GIOCOSITÃ </c:v>
                  </c:pt>
                  <c:pt idx="4745">
                    <c:v>GOLD GHOST</c:v>
                  </c:pt>
                  <c:pt idx="4746">
                    <c:v>LUXANA</c:v>
                  </c:pt>
                  <c:pt idx="4747">
                    <c:v>Color Wash</c:v>
                  </c:pt>
                  <c:pt idx="4748">
                    <c:v>Rakes Point Merroir</c:v>
                  </c:pt>
                  <c:pt idx="4749">
                    <c:v>TAILORED REPUBLIC</c:v>
                  </c:pt>
                  <c:pt idx="4750">
                    <c:v>LUXANA</c:v>
                  </c:pt>
                  <c:pt idx="4751">
                    <c:v>MAISON REVES</c:v>
                  </c:pt>
                  <c:pt idx="4752">
                    <c:v>Quedarse</c:v>
                  </c:pt>
                  <c:pt idx="4753">
                    <c:v>Fellow's Ketch</c:v>
                  </c:pt>
                  <c:pt idx="4754">
                    <c:v>Gilded Letter</c:v>
                  </c:pt>
                  <c:pt idx="4755">
                    <c:v>Sunscript</c:v>
                  </c:pt>
                  <c:pt idx="4756">
                    <c:v>AROMATHERAPY</c:v>
                  </c:pt>
                  <c:pt idx="4757">
                    <c:v>BUTLER &amp; THIEF</c:v>
                  </c:pt>
                  <c:pt idx="4758">
                    <c:v>FIRST PRINCIPLES</c:v>
                  </c:pt>
                  <c:pt idx="4759">
                    <c:v>SCHEMA</c:v>
                  </c:pt>
                  <c:pt idx="4760">
                    <c:v>FRUIT STAND</c:v>
                  </c:pt>
                  <c:pt idx="4761">
                    <c:v>INKSCAPE</c:v>
                  </c:pt>
                  <c:pt idx="4762">
                    <c:v>LOUDSPEAKER</c:v>
                  </c:pt>
                  <c:pt idx="4763">
                    <c:v>MERITORIOUS</c:v>
                  </c:pt>
                  <c:pt idx="4764">
                    <c:v>LUXANA</c:v>
                  </c:pt>
                  <c:pt idx="4765">
                    <c:v>COLOR WASH</c:v>
                  </c:pt>
                  <c:pt idx="4766">
                    <c:v>EVERY CLOUD</c:v>
                  </c:pt>
                  <c:pt idx="4767">
                    <c:v>LAZY BREEZE</c:v>
                  </c:pt>
                  <c:pt idx="4768">
                    <c:v>MIRO ES QUE</c:v>
                  </c:pt>
                  <c:pt idx="4769">
                    <c:v>25 DEGREES</c:v>
                  </c:pt>
                  <c:pt idx="4770">
                    <c:v>FIFTH NOTE CELLARS</c:v>
                  </c:pt>
                  <c:pt idx="4771">
                    <c:v>FOUNDER'S FORTUNE</c:v>
                  </c:pt>
                  <c:pt idx="4772">
                    <c:v>FRUIT STAND</c:v>
                  </c:pt>
                  <c:pt idx="4773">
                    <c:v>SESTIEN WIND CELLARS</c:v>
                  </c:pt>
                  <c:pt idx="4774">
                    <c:v>GREENSWARD LANE</c:v>
                  </c:pt>
                  <c:pt idx="4775">
                    <c:v>LIBELLUS</c:v>
                  </c:pt>
                  <c:pt idx="4776">
                    <c:v>TITIRITERO</c:v>
                  </c:pt>
                  <c:pt idx="4777">
                    <c:v>AROMATHERAPY</c:v>
                  </c:pt>
                  <c:pt idx="4778">
                    <c:v>GOLD GHOST</c:v>
                  </c:pt>
                  <c:pt idx="4779">
                    <c:v>LA BELLE FRANCE</c:v>
                  </c:pt>
                  <c:pt idx="4780">
                    <c:v>LE COQ GAULOIS</c:v>
                  </c:pt>
                  <c:pt idx="4781">
                    <c:v>BOREL FLATS</c:v>
                  </c:pt>
                  <c:pt idx="4782">
                    <c:v>BURELE</c:v>
                  </c:pt>
                  <c:pt idx="4783">
                    <c:v>CRIMSON EARTH</c:v>
                  </c:pt>
                  <c:pt idx="4784">
                    <c:v>INCARNADINE</c:v>
                  </c:pt>
                  <c:pt idx="4785">
                    <c:v>INKSCAPE</c:v>
                  </c:pt>
                  <c:pt idx="4786">
                    <c:v>LITERARIA '42</c:v>
                  </c:pt>
                  <c:pt idx="4787">
                    <c:v>LOS ANTIGUOUS</c:v>
                  </c:pt>
                  <c:pt idx="4788">
                    <c:v>M AND MME</c:v>
                  </c:pt>
                  <c:pt idx="4789">
                    <c:v>MAISON REVES</c:v>
                  </c:pt>
                  <c:pt idx="4790">
                    <c:v>MERITORIOUS</c:v>
                  </c:pt>
                  <c:pt idx="4791">
                    <c:v>TITIRITERO</c:v>
                  </c:pt>
                  <c:pt idx="4792">
                    <c:v>TORBELLINO</c:v>
                  </c:pt>
                  <c:pt idx="4793">
                    <c:v>CADUTO DALLE NUVOLE</c:v>
                  </c:pt>
                  <c:pt idx="4794">
                    <c:v>SCHEMA</c:v>
                  </c:pt>
                  <c:pt idx="4795">
                    <c:v>BUTLER &amp; THIEF</c:v>
                  </c:pt>
                  <c:pt idx="4796">
                    <c:v>FIFTH NOTE CELLARS</c:v>
                  </c:pt>
                  <c:pt idx="4797">
                    <c:v>FIFTH NOTE CELLARS</c:v>
                  </c:pt>
                  <c:pt idx="4798">
                    <c:v>HARMONIC BRIDGE</c:v>
                  </c:pt>
                  <c:pt idx="4799">
                    <c:v>HAWTHORNE GROVE</c:v>
                  </c:pt>
                  <c:pt idx="4800">
                    <c:v>LAZY BREEZE</c:v>
                  </c:pt>
                  <c:pt idx="4801">
                    <c:v>LUXANA</c:v>
                  </c:pt>
                  <c:pt idx="4802">
                    <c:v>AROMATHERAPY</c:v>
                  </c:pt>
                  <c:pt idx="4803">
                    <c:v>HAWTHORNE GROVE</c:v>
                  </c:pt>
                  <c:pt idx="4804">
                    <c:v>PRIMÃªRE BLAAR</c:v>
                  </c:pt>
                  <c:pt idx="4805">
                    <c:v>SESTIEN WIND CELLARS</c:v>
                  </c:pt>
                  <c:pt idx="4806">
                    <c:v>LA CABRA PINTADA</c:v>
                  </c:pt>
                  <c:pt idx="4807">
                    <c:v>IZAK'S 177</c:v>
                  </c:pt>
                  <c:pt idx="4808">
                    <c:v>FOGBREAK</c:v>
                  </c:pt>
                  <c:pt idx="4809">
                    <c:v>PRIMAZONA</c:v>
                  </c:pt>
                  <c:pt idx="4810">
                    <c:v>BURELE</c:v>
                  </c:pt>
                  <c:pt idx="4811">
                    <c:v>JOHN MARK AVANT-COURIER</c:v>
                  </c:pt>
                  <c:pt idx="4812">
                    <c:v>GIOCOSITÃ </c:v>
                  </c:pt>
                  <c:pt idx="4813">
                    <c:v>COLOR WASH</c:v>
                  </c:pt>
                  <c:pt idx="4814">
                    <c:v>EVERY CLOUD</c:v>
                  </c:pt>
                  <c:pt idx="4815">
                    <c:v>LIBELLUS</c:v>
                  </c:pt>
                  <c:pt idx="4816">
                    <c:v>LOST DOG LANE</c:v>
                  </c:pt>
                  <c:pt idx="4817">
                    <c:v>PRIMANU</c:v>
                  </c:pt>
                  <c:pt idx="4818">
                    <c:v>TUMBLETURN</c:v>
                  </c:pt>
                  <c:pt idx="4819">
                    <c:v>COILED HORN</c:v>
                  </c:pt>
                  <c:pt idx="4820">
                    <c:v>FRUIT STAND</c:v>
                  </c:pt>
                  <c:pt idx="4821">
                    <c:v>ROOTED BENCH</c:v>
                  </c:pt>
                  <c:pt idx="4822">
                    <c:v>TAILORED REPUBLIC</c:v>
                  </c:pt>
                  <c:pt idx="4823">
                    <c:v>TREILLAGE</c:v>
                  </c:pt>
                  <c:pt idx="4824">
                    <c:v>POSTAL STONE</c:v>
                  </c:pt>
                  <c:pt idx="4825">
                    <c:v>MEIGGS' PARDON</c:v>
                  </c:pt>
                  <c:pt idx="4826">
                    <c:v>25 DEGREES</c:v>
                  </c:pt>
                  <c:pt idx="4827">
                    <c:v>APELOKO</c:v>
                  </c:pt>
                  <c:pt idx="4828">
                    <c:v>BURELE</c:v>
                  </c:pt>
                  <c:pt idx="4829">
                    <c:v>CRIMSON EARTH</c:v>
                  </c:pt>
                  <c:pt idx="4830">
                    <c:v>KUIER</c:v>
                  </c:pt>
                  <c:pt idx="4831">
                    <c:v>LE COQ GAULOIS</c:v>
                  </c:pt>
                  <c:pt idx="4832">
                    <c:v>LOUDSPEAKER</c:v>
                  </c:pt>
                  <c:pt idx="4833">
                    <c:v>PRIMAZONA</c:v>
                  </c:pt>
                  <c:pt idx="4834">
                    <c:v>LOQUET</c:v>
                  </c:pt>
                  <c:pt idx="4835">
                    <c:v>FÃªTE BELÃª</c:v>
                  </c:pt>
                  <c:pt idx="4836">
                    <c:v>FIFTH NOTE CELLARS</c:v>
                  </c:pt>
                  <c:pt idx="4837">
                    <c:v>ESC W|CO</c:v>
                  </c:pt>
                  <c:pt idx="4838">
                    <c:v>GIOCOSITÃ </c:v>
                  </c:pt>
                  <c:pt idx="4839">
                    <c:v>LA ARAUCA</c:v>
                  </c:pt>
                  <c:pt idx="4840">
                    <c:v>FIFTH NOTE CELLARS</c:v>
                  </c:pt>
                  <c:pt idx="4841">
                    <c:v>COLOR WASH</c:v>
                  </c:pt>
                  <c:pt idx="4842">
                    <c:v>GOLD GHOST</c:v>
                  </c:pt>
                  <c:pt idx="4843">
                    <c:v>CADUTO DALLE NUVOLE</c:v>
                  </c:pt>
                  <c:pt idx="4844">
                    <c:v>RAKES POINT MERROIR</c:v>
                  </c:pt>
                  <c:pt idx="4845">
                    <c:v>LUXANA</c:v>
                  </c:pt>
                  <c:pt idx="4846">
                    <c:v>MANNAGGIA ALL'ALBA</c:v>
                  </c:pt>
                  <c:pt idx="4847">
                    <c:v>AROMATHERAPY</c:v>
                  </c:pt>
                  <c:pt idx="4848">
                    <c:v>BUTLER &amp; THIEF</c:v>
                  </c:pt>
                  <c:pt idx="4849">
                    <c:v>FELLOW'S KETCH</c:v>
                  </c:pt>
                  <c:pt idx="4850">
                    <c:v>GILDED LETTER</c:v>
                  </c:pt>
                  <c:pt idx="4851">
                    <c:v>QUEDARSE</c:v>
                  </c:pt>
                  <c:pt idx="4852">
                    <c:v>SUNSCRIPT</c:v>
                  </c:pt>
                  <c:pt idx="4853">
                    <c:v>EPRÃ¨ VITURO</c:v>
                  </c:pt>
                  <c:pt idx="4854">
                    <c:v>FIRST PRINCIPLES</c:v>
                  </c:pt>
                  <c:pt idx="4855">
                    <c:v>SCHEMA</c:v>
                  </c:pt>
                  <c:pt idx="4856">
                    <c:v>GALLOPING TORTOISE WINE MERCHANT</c:v>
                  </c:pt>
                  <c:pt idx="4857">
                    <c:v>IS IT ARTE</c:v>
                  </c:pt>
                  <c:pt idx="4858">
                    <c:v>LUPO RIDERI</c:v>
                  </c:pt>
                  <c:pt idx="4859">
                    <c:v>MIRO ES QUE</c:v>
                  </c:pt>
                  <c:pt idx="4860">
                    <c:v>MIRO ES QUE</c:v>
                  </c:pt>
                  <c:pt idx="4861">
                    <c:v>LUXANA</c:v>
                  </c:pt>
                  <c:pt idx="4862">
                    <c:v>25 DEGREES</c:v>
                  </c:pt>
                  <c:pt idx="4863">
                    <c:v>CORSAGE</c:v>
                  </c:pt>
                  <c:pt idx="4864">
                    <c:v>EVERY CLOUD</c:v>
                  </c:pt>
                  <c:pt idx="4865">
                    <c:v>LAZY BREEZE</c:v>
                  </c:pt>
                  <c:pt idx="4866">
                    <c:v>NISA</c:v>
                  </c:pt>
                  <c:pt idx="4867">
                    <c:v>FIFTH NOTE CELLARS</c:v>
                  </c:pt>
                  <c:pt idx="4868">
                    <c:v>FOUNDER'S FORTUNE</c:v>
                  </c:pt>
                  <c:pt idx="4869">
                    <c:v>FRUIT STAND</c:v>
                  </c:pt>
                  <c:pt idx="4870">
                    <c:v>GOLD GHOST</c:v>
                  </c:pt>
                  <c:pt idx="4871">
                    <c:v>SUNSCRIPT</c:v>
                  </c:pt>
                  <c:pt idx="4872">
                    <c:v>THEAVE</c:v>
                  </c:pt>
                  <c:pt idx="4873">
                    <c:v>New Jersey Cabernet Franc</c:v>
                  </c:pt>
                  <c:pt idx="4874">
                    <c:v>New Jersey Cabernet Sauvignon</c:v>
                  </c:pt>
                  <c:pt idx="4875">
                    <c:v>Napa Valley Cabernet Sauvignon</c:v>
                  </c:pt>
                  <c:pt idx="4876">
                    <c:v>Napa Valley Cabernet Sauvignon</c:v>
                  </c:pt>
                  <c:pt idx="4877">
                    <c:v>Napa Valley Cabernet Sauvignon</c:v>
                  </c:pt>
                  <c:pt idx="4878">
                    <c:v>Napa Valley Cabernet Sauvignon</c:v>
                  </c:pt>
                  <c:pt idx="4879">
                    <c:v>Napa Valley Cabernet Sauvignon</c:v>
                  </c:pt>
                  <c:pt idx="4880">
                    <c:v>Napa Valley Cabernet Sauvignon</c:v>
                  </c:pt>
                  <c:pt idx="4881">
                    <c:v>TUMBLETURN</c:v>
                  </c:pt>
                  <c:pt idx="4882">
                    <c:v>Medly French Red</c:v>
                  </c:pt>
                  <c:pt idx="4883">
                    <c:v>Medly French Rosé</c:v>
                  </c:pt>
                  <c:pt idx="4884">
                    <c:v>Table Red Wine</c:v>
                  </c:pt>
                  <c:pt idx="4885">
                    <c:v>Table Red Wine</c:v>
                  </c:pt>
                  <c:pt idx="4886">
                    <c:v>Rosé Wine</c:v>
                  </c:pt>
                  <c:pt idx="4887">
                    <c:v>Table Red Wine</c:v>
                  </c:pt>
                  <c:pt idx="4888">
                    <c:v>Table White Wine</c:v>
                  </c:pt>
                  <c:pt idx="4889">
                    <c:v>2022 Memento Mori Las Piedras Vineyard 750ml</c:v>
                  </c:pt>
                  <c:pt idx="4890">
                    <c:v>2023 Memento Mori Duo 750ml</c:v>
                  </c:pt>
                  <c:pt idx="4891">
                    <c:v>2023 Memento Mori Estate Cabernet Sauvignon 1.5L</c:v>
                  </c:pt>
                  <c:pt idx="4892">
                    <c:v>2023 Memento Mori Estate Cabernet Sauvignon 750ml</c:v>
                  </c:pt>
                  <c:pt idx="4893">
                    <c:v>2023 Memento Mori Cabernet Sauvignon Vine Hill Ranch Vineyard 1.5L</c:v>
                  </c:pt>
                  <c:pt idx="4894">
                    <c:v>2023 Memento Mori Cabernet Sauvignon Vine Hill Ranch Vineyard 750ml</c:v>
                  </c:pt>
                  <c:pt idx="4895">
                    <c:v>2022 Memento Mori Cabernet Sauvignon Dr Crane Vineyard 1.5L</c:v>
                  </c:pt>
                  <c:pt idx="4896">
                    <c:v>2022 Memento Mori Dr. Crane Vineyard 750ml</c:v>
                  </c:pt>
                  <c:pt idx="4897">
                    <c:v>2022 Memento Mori Cabernet Sauvignon Dr Crane Vineyard 750ml in 1PK Giftbox</c:v>
                  </c:pt>
                  <c:pt idx="4898">
                    <c:v>2022 Memento Mori Cabernet Sauvignon Las Piedras Vineyard 1.5L</c:v>
                  </c:pt>
                  <c:pt idx="4899">
                    <c:v>2022 Memento Mori Cabernet Sauvignon Las Piedras Vineyard 750ml in 1PK Giftbox</c:v>
                  </c:pt>
                  <c:pt idx="4900">
                    <c:v>2023 Memento Mori Cabernet Sauvignon 1.5L</c:v>
                  </c:pt>
                  <c:pt idx="4901">
                    <c:v>2023 Memento Mori Cabernet Sauvignon 3L</c:v>
                  </c:pt>
                  <c:pt idx="4902">
                    <c:v>2023 Memento Mori Cabernet Sauvignon 750ml</c:v>
                  </c:pt>
                  <c:pt idx="4903">
                    <c:v>2023 Memento Mori Cabernet Sauvignon Dr Crane Vineyard 1.5L</c:v>
                  </c:pt>
                  <c:pt idx="4904">
                    <c:v>2023 Memento Mori Cabernet Sauvignon Dr Crane Vineyard 750ml</c:v>
                  </c:pt>
                  <c:pt idx="4905">
                    <c:v>2023 Memento Mori Cabernet Sauvignon Las Piedras Vineyard 1.5L</c:v>
                  </c:pt>
                  <c:pt idx="4906">
                    <c:v>2023 Memento Mori Cabernet Sauvignon Las Piedras Vineyard 750ml</c:v>
                  </c:pt>
                  <c:pt idx="4907">
                    <c:v>2022 Memento Mori Cabernet Sauvignon 1.5L</c:v>
                  </c:pt>
                  <c:pt idx="4908">
                    <c:v>2022 Memento Mori Cabernet Sauvignon 750ml</c:v>
                  </c:pt>
                  <c:pt idx="4909">
                    <c:v>2022 Memento Mori Cabernet Sauvignon 750ml</c:v>
                  </c:pt>
                  <c:pt idx="4910">
                    <c:v>2022 Memento Mori Vine Hill Ranch 1.5L</c:v>
                  </c:pt>
                  <c:pt idx="4911">
                    <c:v>2022 Memento Mori Vine Hill Ranch 750ml</c:v>
                  </c:pt>
                  <c:pt idx="4912">
                    <c:v>2024 Memento Mori Sauvignon Blanc 750ml</c:v>
                  </c:pt>
                  <c:pt idx="4913">
                    <c:v>2022 Memento Mori Sauvignon Blanc 750ml</c:v>
                  </c:pt>
                  <c:pt idx="4914">
                    <c:v>2023 Memento Mori Sauvignon Blanc 375ml</c:v>
                  </c:pt>
                  <c:pt idx="4915">
                    <c:v>2023 Memento Mori Sauvignon Blanc 750ml</c:v>
                  </c:pt>
                  <c:pt idx="4916">
                    <c:v>Mira Syrah, Hyde Vineyard</c:v>
                  </c:pt>
                  <c:pt idx="4917">
                    <c:v>Mira Estate Cabernet Franc</c:v>
                  </c:pt>
                  <c:pt idx="4918">
                    <c:v>Mira Cabernet Sauvignon, Oakville</c:v>
                  </c:pt>
                  <c:pt idx="4919">
                    <c:v>Mira Cabernet Sauvignon, Schweizer Vineyard</c:v>
                  </c:pt>
                  <c:pt idx="4920">
                    <c:v>Mira Cabernet Sauvignon, Stags Leap </c:v>
                  </c:pt>
                  <c:pt idx="4921">
                    <c:v>Mira Cabernet Sauvignon, Godward Vineyard</c:v>
                  </c:pt>
                  <c:pt idx="4922">
                    <c:v>Mira Cabernet Franc, Hyde Vineyard</c:v>
                  </c:pt>
                  <c:pt idx="4923">
                    <c:v>Mira Chardonnay, Hyde Vineyard</c:v>
                  </c:pt>
                  <c:pt idx="4924">
                    <c:v>Mira Pinot Noir, Hyde Vineyard</c:v>
                  </c:pt>
                  <c:pt idx="4925">
                    <c:v>2022 Sheldon’s Big Bold Red Wine</c:v>
                  </c:pt>
                  <c:pt idx="4926">
                    <c:v>Mira Chardonnay, Hyde Vineyard</c:v>
                  </c:pt>
                  <c:pt idx="4927">
                    <c:v>Mira Chardonnay, Hyde Vineyard</c:v>
                  </c:pt>
                  <c:pt idx="4928">
                    <c:v>Mira "Jimmy D's" Red Blend</c:v>
                  </c:pt>
                  <c:pt idx="4929">
                    <c:v>Mira Estate Merlot, Napa Valley</c:v>
                  </c:pt>
                  <c:pt idx="4930">
                    <c:v>Mira Pinot Noir, Hyde Vineyard</c:v>
                  </c:pt>
                  <c:pt idx="4931">
                    <c:v>Mira Merlot, Hyde Vineyard</c:v>
                  </c:pt>
                  <c:pt idx="4932">
                    <c:v>Mira Cabernet Sauvignon, Schweizer Vineyard</c:v>
                  </c:pt>
                  <c:pt idx="4933">
                    <c:v>Mira Cabernet Sauvignon, Yountville</c:v>
                  </c:pt>
                  <c:pt idx="4934">
                    <c:v>Mira "Jimmy D's" Red Blend</c:v>
                  </c:pt>
                  <c:pt idx="4935">
                    <c:v>Mira Estate Petit Verdot, Napa Valley</c:v>
                  </c:pt>
                  <c:pt idx="4936">
                    <c:v>Mira Estate White Wine</c:v>
                  </c:pt>
                  <c:pt idx="4937">
                    <c:v>Mira Estate OvAu, Napa Valley</c:v>
                  </c:pt>
                  <c:pt idx="4938">
                    <c:v>Mira Estate Red Blend</c:v>
                  </c:pt>
                  <c:pt idx="4939">
                    <c:v>Mira Petit Verdot, Rutherford District</c:v>
                  </c:pt>
                  <c:pt idx="4940">
                    <c:v>CABERNET FRANC</c:v>
                  </c:pt>
                  <c:pt idx="4941">
                    <c:v>CABERNET SAUVIGNON</c:v>
                  </c:pt>
                  <c:pt idx="4942">
                    <c:v>CHARDONNAY</c:v>
                  </c:pt>
                  <c:pt idx="4943">
                    <c:v>PINOT NOIR</c:v>
                  </c:pt>
                  <c:pt idx="4944">
                    <c:v>RED BLEND</c:v>
                  </c:pt>
                  <c:pt idx="4945">
                    <c:v>ROSE</c:v>
                  </c:pt>
                  <c:pt idx="4946">
                    <c:v>SAUVIGNON BLANC</c:v>
                  </c:pt>
                  <c:pt idx="4947">
                    <c:v>Aloft Cabernet Sauvignon</c:v>
                  </c:pt>
                  <c:pt idx="4948">
                    <c:v>Aloft Cabernet Sauvignon</c:v>
                  </c:pt>
                  <c:pt idx="4949">
                    <c:v>Aloft Cabernet Sauvignon</c:v>
                  </c:pt>
                  <c:pt idx="4950">
                    <c:v>Aloft Cabernet Sauvignon</c:v>
                  </c:pt>
                  <c:pt idx="4951">
                    <c:v>Dark Matter Limitless Cabernet Sauvignon</c:v>
                  </c:pt>
                  <c:pt idx="4952">
                    <c:v>Aloft Cabernet Sauvignon</c:v>
                  </c:pt>
                  <c:pt idx="4953">
                    <c:v>Dark Matter Limitless Cabernet Sauvignon</c:v>
                  </c:pt>
                  <c:pt idx="4954">
                    <c:v>Aloft Cabernet Sauvignon</c:v>
                  </c:pt>
                  <c:pt idx="4955">
                    <c:v>Dark Matter Limitless Cabernet Sauvignon</c:v>
                  </c:pt>
                  <c:pt idx="4956">
                    <c:v>Aloft Cabernet Sauvignon</c:v>
                  </c:pt>
                  <c:pt idx="4957">
                    <c:v>Aloft Cabernet Sauvignon</c:v>
                  </c:pt>
                  <c:pt idx="4958">
                    <c:v>Dark Matter Limitless Cabernet Sauvignon</c:v>
                  </c:pt>
                  <c:pt idx="4959">
                    <c:v>Aloft Cabernet Sauvignon</c:v>
                  </c:pt>
                  <c:pt idx="4960">
                    <c:v>Aloft Cabernet Sauvignon</c:v>
                  </c:pt>
                  <c:pt idx="4961">
                    <c:v>Dark Matter Limitless Cabernet Sauvignon</c:v>
                  </c:pt>
                  <c:pt idx="4962">
                    <c:v>Dark Matter Limitless Cabernet Sauvignon</c:v>
                  </c:pt>
                  <c:pt idx="4963">
                    <c:v>Aloft Cabernet Sauvignon</c:v>
                  </c:pt>
                  <c:pt idx="4964">
                    <c:v>Aloft Cabernet Sauvignon</c:v>
                  </c:pt>
                  <c:pt idx="4965">
                    <c:v>Dark Matter Limitless Cabernet Sauvignon</c:v>
                  </c:pt>
                  <c:pt idx="4966">
                    <c:v>Dark Matter Limitless Cabernet Sauvignon</c:v>
                  </c:pt>
                  <c:pt idx="4967">
                    <c:v>Aloft Cabernet Sauvignon</c:v>
                  </c:pt>
                  <c:pt idx="4968">
                    <c:v>Aloft Cabernet Sauvignon</c:v>
                  </c:pt>
                  <c:pt idx="4969">
                    <c:v>Dark Matter Limitless Cabernet Sauvignon</c:v>
                  </c:pt>
                  <c:pt idx="4970">
                    <c:v>Dark Matter Limitless Cabernet Sauvignon</c:v>
                  </c:pt>
                  <c:pt idx="4971">
                    <c:v>Aloft Cabernet Sauvignon</c:v>
                  </c:pt>
                  <c:pt idx="4972">
                    <c:v>Aloft Cabernet Sauvignon</c:v>
                  </c:pt>
                  <c:pt idx="4973">
                    <c:v>Aloft Cabernet Sauvignon</c:v>
                  </c:pt>
                  <c:pt idx="4974">
                    <c:v>Dark Matter Limitless Cabernet Sauvignon</c:v>
                  </c:pt>
                  <c:pt idx="4975">
                    <c:v>Dark Matter Limitless Cabernet Sauvignon</c:v>
                  </c:pt>
                  <c:pt idx="4976">
                    <c:v>Dark Matter Limitless Cabernet Sauvignon</c:v>
                  </c:pt>
                  <c:pt idx="4977">
                    <c:v>Aloft Cabernet Sauvignon</c:v>
                  </c:pt>
                  <c:pt idx="4978">
                    <c:v>Aloft Cabernet Sauvignon</c:v>
                  </c:pt>
                  <c:pt idx="4979">
                    <c:v>Aloft Cabernet Sauvignon</c:v>
                  </c:pt>
                  <c:pt idx="4980">
                    <c:v>Dark Matter Limitless Cabernet Sauvignon</c:v>
                  </c:pt>
                  <c:pt idx="4981">
                    <c:v>Dark Matter Limitless Cabernet Sauvignon</c:v>
                  </c:pt>
                  <c:pt idx="4982">
                    <c:v>Dark Matter Limitless Cabernet Sauvignon</c:v>
                  </c:pt>
                  <c:pt idx="4983">
                    <c:v>Aloft Cabernet Sauvignon</c:v>
                  </c:pt>
                  <c:pt idx="4984">
                    <c:v>Dark Matter Limitless Cabernet Sauvignon</c:v>
                  </c:pt>
                  <c:pt idx="4985">
                    <c:v>Dark Matter Limitless Cabernet Sauvignon</c:v>
                  </c:pt>
                  <c:pt idx="4986">
                    <c:v>Aloft Cabernet Sauvignon</c:v>
                  </c:pt>
                  <c:pt idx="4987">
                    <c:v>Dark Matter Limitless Cabernet Sauvignon</c:v>
                  </c:pt>
                  <c:pt idx="4988">
                    <c:v>2023 Humble Beginnings Cabernet Sauvignon</c:v>
                  </c:pt>
                  <c:pt idx="4989">
                    <c:v>2023 Humble Beginnings Cabernet Sauvignon</c:v>
                  </c:pt>
                  <c:pt idx="4990">
                    <c:v>2024 Humble Beginnings Chardonnay</c:v>
                  </c:pt>
                  <c:pt idx="4991">
                    <c:v>Aloft Petite Chenin Blanc</c:v>
                  </c:pt>
                  <c:pt idx="4992">
                    <c:v>Aloft Petite Chenin Blanc</c:v>
                  </c:pt>
                  <c:pt idx="4993">
                    <c:v>Aloft Petite Verdot</c:v>
                  </c:pt>
                  <c:pt idx="4994">
                    <c:v>2023 Humble Beginnings Pinot Noir Russian River</c:v>
                  </c:pt>
                  <c:pt idx="4995">
                    <c:v>2024 Humble Beginnings Pinot Noir Russian River</c:v>
                  </c:pt>
                  <c:pt idx="4996">
                    <c:v>AntiMatter Red Blend</c:v>
                  </c:pt>
                  <c:pt idx="4997">
                    <c:v>AntiMatter Red Blend</c:v>
                  </c:pt>
                  <c:pt idx="4998">
                    <c:v>Dark Matter Zinfandel</c:v>
                  </c:pt>
                  <c:pt idx="4999">
                    <c:v>Dark Matter Zinfandel</c:v>
                  </c:pt>
                  <c:pt idx="5000">
                    <c:v>Dark Matter Zinfandel</c:v>
                  </c:pt>
                  <c:pt idx="5001">
                    <c:v>Dark Matter Zinfandel</c:v>
                  </c:pt>
                  <c:pt idx="5002">
                    <c:v>Dark Matter Zinfandel</c:v>
                  </c:pt>
                  <c:pt idx="5003">
                    <c:v>Dark Matter Zinfandel</c:v>
                  </c:pt>
                  <c:pt idx="5004">
                    <c:v>Dark Matter Zinfandel</c:v>
                  </c:pt>
                  <c:pt idx="5005">
                    <c:v>Dark Matter Zinfandel</c:v>
                  </c:pt>
                  <c:pt idx="5006">
                    <c:v>Dark Matter Zinfandel</c:v>
                  </c:pt>
                  <c:pt idx="5007">
                    <c:v>Dark Matter Zinfandel</c:v>
                  </c:pt>
                  <c:pt idx="5008">
                    <c:v>Dark Matter Zinfandel</c:v>
                  </c:pt>
                  <c:pt idx="5009">
                    <c:v>Cabernaut Sauvignon</c:v>
                  </c:pt>
                  <c:pt idx="5010">
                    <c:v>Meritage</c:v>
                  </c:pt>
                  <c:pt idx="5011">
                    <c:v>Chardonnay</c:v>
                  </c:pt>
                  <c:pt idx="5012">
                    <c:v>Duet</c:v>
                  </c:pt>
                  <c:pt idx="5013">
                    <c:v>Petite Sirah</c:v>
                  </c:pt>
                  <c:pt idx="5014">
                    <c:v>Velluto</c:v>
                  </c:pt>
                  <c:pt idx="5015">
                    <c:v>Sangiovese</c:v>
                  </c:pt>
                  <c:pt idx="5016">
                    <c:v>Sangiovese Rose</c:v>
                  </c:pt>
                  <c:pt idx="5017">
                    <c:v>Bistro Red</c:v>
                  </c:pt>
                  <c:pt idx="5018">
                    <c:v>Vermentino</c:v>
                  </c:pt>
                  <c:pt idx="5019">
                    <c:v>Franc Dusak Pagani Ranch Vineyard Sonoma Valley Alicante Bouschet</c:v>
                  </c:pt>
                  <c:pt idx="5020">
                    <c:v>Bruno Fontana Château Clou du Pin Bordeaux Supérieur</c:v>
                  </c:pt>
                  <c:pt idx="5021">
                    <c:v>Scott Peterson Rumpus Special Celebration Cabernet Sauvignon</c:v>
                  </c:pt>
                  <c:pt idx="5022">
                    <c:v>Franc Dusak Sonoma Whiskey Barrel Cabernet Sauvignon</c:v>
                  </c:pt>
                  <c:pt idx="5023">
                    <c:v>Ode by Daniel Baron Alexander Valley Cabernet Sauvignon</c:v>
                  </c:pt>
                  <c:pt idx="5024">
                    <c:v>Matt Parish The AVA Collection Mount Veeder Cabernet Sauvignon</c:v>
                  </c:pt>
                  <c:pt idx="5025">
                    <c:v>Matt Parish Pilot Hill Gang Reserve Cabernet Sauvignon</c:v>
                  </c:pt>
                  <c:pt idx="5026">
                    <c:v>DRG Daryl Groom Alexander Valley Cabernet Sauvignon</c:v>
                  </c:pt>
                  <c:pt idx="5027">
                    <c:v>Matt Parish The AVA Collection Coombsville Cabernet Sauvignon</c:v>
                  </c:pt>
                  <c:pt idx="5028">
                    <c:v>David Akiyoshi Single Vineyard Reserve Cabernet Sauvignon</c:v>
                  </c:pt>
                  <c:pt idx="5029">
                    <c:v>Matt Parish Reserve Napa Valley Cabernet Sauvignon</c:v>
                  </c:pt>
                  <c:pt idx="5030">
                    <c:v>Matt Parish The AVA Collection Atlas Peak Cabernet Sauvignon</c:v>
                  </c:pt>
                  <c:pt idx="5031">
                    <c:v>Denis Crespo La Grande Reserve Cairanne</c:v>
                  </c:pt>
                  <c:pt idx="5032">
                    <c:v>Franck Massard Cepas Viejas</c:v>
                  </c:pt>
                  <c:pt idx="5033">
                    <c:v>Sparkling Pénélope Reserve Sonoma Blanc de Blancs</c:v>
                  </c:pt>
                  <c:pt idx="5034">
                    <c:v>Lindsey Rich Lodi Unoaked Chardonnay</c:v>
                  </c:pt>
                  <c:pt idx="5035">
                    <c:v>Benjamin Darnault La Côte Dorée Chardonnay</c:v>
                  </c:pt>
                  <c:pt idx="5036">
                    <c:v>Arabella Reserve Chardonnay 2025</c:v>
                  </c:pt>
                  <c:pt idx="5037">
                    <c:v>Patrice Grasset Loire Valley Chenin Blanc 2025</c:v>
                  </c:pt>
                  <c:pt idx="5038">
                    <c:v>Stefano di Blasi Chianti Classico 2023</c:v>
                  </c:pt>
                  <c:pt idx="5039">
                    <c:v>Benjamin Darnault Grenache Gris Plus</c:v>
                  </c:pt>
                  <c:pt idx="5040">
                    <c:v>Lindsey Rich El Dorado GSM</c:v>
                  </c:pt>
                  <c:pt idx="5041">
                    <c:v>Camille Benitah Napa Valley Volute Merlot</c:v>
                  </c:pt>
                  <c:pt idx="5042">
                    <c:v>Sacchetto Col de L'Utia Moscato Frizzante</c:v>
                  </c:pt>
                  <c:pt idx="5043">
                    <c:v>F. Stephen Millier Sweet Selections Muscat Canelli</c:v>
                  </c:pt>
                  <c:pt idx="5044">
                    <c:v>Benjamin Darnault Pique Nique Blanc</c:v>
                  </c:pt>
                  <c:pt idx="5045">
                    <c:v>Jen Pfeiffer The Rebel Red</c:v>
                  </c:pt>
                  <c:pt idx="5046">
                    <c:v>Franc Dusak Wilkinson Family Vineyard Oak Knoll Petite Sirah</c:v>
                  </c:pt>
                  <c:pt idx="5047">
                    <c:v>Chris Baker Wheatland Vineyard Willamette Valley Pinot Blanc</c:v>
                  </c:pt>
                  <c:pt idx="5048">
                    <c:v>Karen Birmingham Clarksburg Pinot Grigio Boxed Wine (3L)</c:v>
                  </c:pt>
                  <c:pt idx="5049">
                    <c:v>Karen Birmingham Clarksburg Pinot Grigio</c:v>
                  </c:pt>
                  <c:pt idx="5050">
                    <c:v>Derek Rohlffs Anderson Valley Pinot Gris</c:v>
                  </c:pt>
                  <c:pt idx="5051">
                    <c:v>Derek Rohlffs Wiley Vineyard Anderson Valley Pinot Gris</c:v>
                  </c:pt>
                  <c:pt idx="5052">
                    <c:v>Ondine Chattan Mendocino Pinot Gris</c:v>
                  </c:pt>
                  <c:pt idx="5053">
                    <c:v>Ondine Chattan Russian River Pinot Gris</c:v>
                  </c:pt>
                  <c:pt idx="5054">
                    <c:v>Chris Baker Willamette Valley Pinot Gris</c:v>
                  </c:pt>
                  <c:pt idx="5055">
                    <c:v>Sacchetto Col De L'Utia Rosato Frizzante NV</c:v>
                  </c:pt>
                  <c:pt idx="5056">
                    <c:v>DRG Wine With Heart Rosé of Pinot Noir</c:v>
                  </c:pt>
                  <c:pt idx="5057">
                    <c:v>Scott Kelley Willamette Valley Pinot Noir</c:v>
                  </c:pt>
                  <c:pt idx="5058">
                    <c:v>Miriam California Rosé of Primitivo</c:v>
                  </c:pt>
                  <c:pt idx="5059">
                    <c:v>Laetitia Roca Château La Rose Pauillac 2021</c:v>
                  </c:pt>
                  <c:pt idx="5060">
                    <c:v>Matt Parish Pilot Hill Gang El Dorado Red</c:v>
                  </c:pt>
                  <c:pt idx="5061">
                    <c:v>Luis Vieira Reserva Lente</c:v>
                  </c:pt>
                  <c:pt idx="5062">
                    <c:v>Snowshell Vineyards Finger Lakes Riesling</c:v>
                  </c:pt>
                  <c:pt idx="5063">
                    <c:v>Benjamin Darnault Pique Nique Rosé</c:v>
                  </c:pt>
                  <c:pt idx="5064">
                    <c:v>DRG Wine With Heart Rosé</c:v>
                  </c:pt>
                  <c:pt idx="5065">
                    <c:v>Karen Birmingham Sweet Rosé</c:v>
                  </c:pt>
                  <c:pt idx="5066">
                    <c:v>Lindsey Rich El Dorado Rosé</c:v>
                  </c:pt>
                  <c:pt idx="5067">
                    <c:v>Matt Parish Anderson Valley Rosé of Pinot Noir</c:v>
                  </c:pt>
                  <c:pt idx="5068">
                    <c:v>Chris Baker Willamette Valley Rosé</c:v>
                  </c:pt>
                  <c:pt idx="5069">
                    <c:v>Patrice Grasset Loire Valley Rosé of Pinot Noir 2025</c:v>
                  </c:pt>
                  <c:pt idx="5070">
                    <c:v>Karen Birmingham Lodi Sangiovese Rosé</c:v>
                  </c:pt>
                  <c:pt idx="5071">
                    <c:v>Jacqueline Bahue Sonoma County Sauvignon Blanc</c:v>
                  </c:pt>
                  <c:pt idx="5072">
                    <c:v>Patrice Grasset Loire Valley Sauvignon Blanc 2025</c:v>
                  </c:pt>
                  <c:pt idx="5073">
                    <c:v>Small and Small Marlborough Sauvignon Blanc 2025</c:v>
                  </c:pt>
                  <c:pt idx="5074">
                    <c:v>Rod Easthope Reserve Hawkes Bay Sauvignon Blanc</c:v>
                  </c:pt>
                  <c:pt idx="5075">
                    <c:v>Rod Easthope Level 185 Hawkes Bay Sauvignon Blanc</c:v>
                  </c:pt>
                  <c:pt idx="5076">
                    <c:v>Dave Harvey Columbia Valley Sauvignon Blanc 2025</c:v>
                  </c:pt>
                  <c:pt idx="5077">
                    <c:v>Dave Harvey Columbia Valley Syrah 2023</c:v>
                  </c:pt>
                  <c:pt idx="5078">
                    <c:v>Ana Diogo-Draper Covey Hill Vineyard Sonoma Valley Tempranillo</c:v>
                  </c:pt>
                  <c:pt idx="5079">
                    <c:v>Matt Parish Napa Valley Tino</c:v>
                  </c:pt>
                  <c:pt idx="5080">
                    <c:v>Benjamin Darnault Viognier</c:v>
                  </c:pt>
                  <c:pt idx="5081">
                    <c:v>Quevedo Family Altitude White</c:v>
                  </c:pt>
                  <c:pt idx="5082">
                    <c:v>Ana Diogo-Draper Portugal White</c:v>
                  </c:pt>
                  <c:pt idx="5083">
                    <c:v>Karen Birmingham Sweet White</c:v>
                  </c:pt>
                  <c:pt idx="5084">
                    <c:v>Franck Massard Mas Sardana Cava</c:v>
                  </c:pt>
                  <c:pt idx="5085">
                    <c:v>M.A.D. Dashe Single Vineyard Reserve Alexander Valley Zinfandel</c:v>
                  </c:pt>
                  <c:pt idx="5086">
                    <c:v>Franc Dusak Pagani Ranch Vineyard Sonoma Valley Zinfandel</c:v>
                  </c:pt>
                  <c:pt idx="5087">
                    <c:v>Ondine Chattan Russian River Pinot Gris</c:v>
                  </c:pt>
                  <c:pt idx="5088">
                    <c:v>TLC 90 Day Collection Before The 90 Days Clarksburg Chardonnay</c:v>
                  </c:pt>
                  <c:pt idx="5089">
                    <c:v>Lacaze Gran Reserva Cabernet Sauvignon</c:v>
                  </c:pt>
                  <c:pt idx="5090">
                    <c:v>Jacqueline Bahue Lodi Cabernet Franc</c:v>
                  </c:pt>
                  <c:pt idx="5091">
                    <c:v>Matt Parish Carneros Sonoma Rosé of Pinot Noir</c:v>
                  </c:pt>
                  <c:pt idx="5092">
                    <c:v>Sam Plunkett The Butterfly Effect Chardonnay</c:v>
                  </c:pt>
                  <c:pt idx="5093">
                    <c:v>Irene Paiva Qu Valle Central Chardonnay</c:v>
                  </c:pt>
                  <c:pt idx="5094">
                    <c:v>Matt Parish Petaluma Gap Chardonnay</c:v>
                  </c:pt>
                  <c:pt idx="5095">
                    <c:v>Jorge Aleman Sonoma Unoaked Chardonnay</c:v>
                  </c:pt>
                  <c:pt idx="5096">
                    <c:v>Scott Peterson Rumpus California Chardonnay</c:v>
                  </c:pt>
                  <c:pt idx="5097">
                    <c:v>TLC 90 Day Collection The Last Resort California Pinot Noir</c:v>
                  </c:pt>
                  <c:pt idx="5098">
                    <c:v>F. Stephen Millier Sweet Selections Red NV</c:v>
                  </c:pt>
                  <c:pt idx="5099">
                    <c:v>Kruger Family Old Vines Chenin Blanc</c:v>
                  </c:pt>
                  <c:pt idx="5100">
                    <c:v>Derek Rohlffs Dry Creek Valley Grenache Syrah Mourvèdre</c:v>
                  </c:pt>
                  <c:pt idx="5101">
                    <c:v>Mauricio Lorca Angels Selection Malbec</c:v>
                  </c:pt>
                  <c:pt idx="5102">
                    <c:v>Benjamin Darnault Picpoul de Pinet</c:v>
                  </c:pt>
                  <c:pt idx="5103">
                    <c:v>Promise, Champagne</c:v>
                  </c:pt>
                  <c:pt idx="5104">
                    <c:v>Rod Easthope Hawkes Bay Pinot Gris</c:v>
                  </c:pt>
                  <c:pt idx="5105">
                    <c:v>Ondine Chattan Sonoma Coast Rosé of Pinot Noir</c:v>
                  </c:pt>
                  <c:pt idx="5106">
                    <c:v>Franc Dusak Sonoma Whiskey Barrel Cabernet Sauvignon</c:v>
                  </c:pt>
                  <c:pt idx="5107">
                    <c:v>Sacchetto Col de L'Utia Prosecco Superiore</c:v>
                  </c:pt>
                  <c:pt idx="5108">
                    <c:v>Cellar Cru Naked Winery American Red</c:v>
                  </c:pt>
                  <c:pt idx="5109">
                    <c:v>Scott Peterson ROXXL Red</c:v>
                  </c:pt>
                  <c:pt idx="5110">
                    <c:v>TLC 90 Day Collection Between The Sheets Lodi Cabernet Sauvignon</c:v>
                  </c:pt>
                  <c:pt idx="5111">
                    <c:v>Benjamin Darnault Côtes du Rhône</c:v>
                  </c:pt>
                  <c:pt idx="5112">
                    <c:v>Dunnolly North Canterbury Sauvignon Blanc</c:v>
                  </c:pt>
                  <c:pt idx="5113">
                    <c:v>Chris Condos Mendocino Sauvignon Blanc</c:v>
                  </c:pt>
                  <c:pt idx="5114">
                    <c:v>David Marchesi Provare California Sauvignon Blanc</c:v>
                  </c:pt>
                  <c:pt idx="5115">
                    <c:v>F. Stephen Millier Black Label California Cabernet Sauvignon Boxed Wine (3L)</c:v>
                  </c:pt>
                  <c:pt idx="5116">
                    <c:v>Miriam California Syrah</c:v>
                  </c:pt>
                  <c:pt idx="5117">
                    <c:v>Ana Diogo-Draper Amador Tempranillo</c:v>
                  </c:pt>
                  <c:pt idx="5118">
                    <c:v>Ana Diogo-Draper Amador Touriga</c:v>
                  </c:pt>
                  <c:pt idx="5119">
                    <c:v>Ana Diogo-Draper Amador Touriga/Tempranillo</c:v>
                  </c:pt>
                  <c:pt idx="5120">
                    <c:v>Sam Plunkett The Butterfly Effect Viognier</c:v>
                  </c:pt>
                  <c:pt idx="5121">
                    <c:v>Arabella Chenin Blanc</c:v>
                  </c:pt>
                  <c:pt idx="5122">
                    <c:v>David Akiyoshi Reserve La Strada Aglianico</c:v>
                  </c:pt>
                  <c:pt idx="5123">
                    <c:v>Quevedo Family Alvarinho</c:v>
                  </c:pt>
                  <c:pt idx="5124">
                    <c:v>Franc Dusak Pagani Ranch Vineyard Sonoma Valley Alicante Bouschet</c:v>
                  </c:pt>
                  <c:pt idx="5125">
                    <c:v>Franc Dusak Pagani Ranch Vineyard Sonoma Valley Alicante Bouschet</c:v>
                  </c:pt>
                  <c:pt idx="5126">
                    <c:v>Quevedo Family Low Alcohol Vinho Verde DOC</c:v>
                  </c:pt>
                  <c:pt idx="5127">
                    <c:v>Quevedo Family Low Alcohol Vinho Verde DOC</c:v>
                  </c:pt>
                  <c:pt idx="5128">
                    <c:v>Karen Birmingham Reserve Lodi Barbera</c:v>
                  </c:pt>
                  <c:pt idx="5129">
                    <c:v>Karen Birmingham Reserve Lodi Barbera</c:v>
                  </c:pt>
                  <c:pt idx="5130">
                    <c:v>Daniel Baron Ode à la Nostalgie Graves Bordeaux</c:v>
                  </c:pt>
                  <c:pt idx="5131">
                    <c:v>Camille Benitah Pomme Roll Napa Valley Cabernet Franc</c:v>
                  </c:pt>
                  <c:pt idx="5132">
                    <c:v>Camille Benitah Roll'Pomme Napa Valley Cabernet Franc</c:v>
                  </c:pt>
                  <c:pt idx="5133">
                    <c:v>Dave Harvey Columbia Valley Cabernet Franc</c:v>
                  </c:pt>
                  <c:pt idx="5134">
                    <c:v>Dave Harvey Walla Walla Valley Cabernet Franc</c:v>
                  </c:pt>
                  <c:pt idx="5135">
                    <c:v>Dave Harvey Walla Walla Valley Cabernet Franc</c:v>
                  </c:pt>
                  <c:pt idx="5136">
                    <c:v>David Akiyoshi Vinologie Miller Vineyard Reserve Cabernet Franc</c:v>
                  </c:pt>
                  <c:pt idx="5137">
                    <c:v>Jacqueline Bahue Lodi Cabernet Franc</c:v>
                  </c:pt>
                  <c:pt idx="5138">
                    <c:v>Jacqueline Bahue Sonoma County Cabernet Franc</c:v>
                  </c:pt>
                  <c:pt idx="5139">
                    <c:v>Jacqueline Bahue Sonoma County Cabernet Franc</c:v>
                  </c:pt>
                  <c:pt idx="5140">
                    <c:v>Jacqueline Bahue Sonoma County Cabernet Franc</c:v>
                  </c:pt>
                  <c:pt idx="5141">
                    <c:v>Dave Harvey Columbia Valley Cabernet Sauvignon</c:v>
                  </c:pt>
                  <c:pt idx="5142">
                    <c:v>Ana Diogo-Draper Moon Mountain Sonoma County Cabernet Sauvignon</c:v>
                  </c:pt>
                  <c:pt idx="5143">
                    <c:v>Ana Diogo-Draper Moon Mountain Sonoma County Cabernet Sauvignon</c:v>
                  </c:pt>
                  <c:pt idx="5144">
                    <c:v>Ana Diogo-Draper Pine Mountain Vineyard Cloverdale Peak Cabernet Sauvignon</c:v>
                  </c:pt>
                  <c:pt idx="5145">
                    <c:v>Ana Diogo-Draper Pine Mountain Vineyard Cloverdale Peak Cabernet Sauvignon</c:v>
                  </c:pt>
                  <c:pt idx="5146">
                    <c:v>Ana Diogo-Draper Ramazzotti Vineyard Alexander Valley Cabernet Sauvignon</c:v>
                  </c:pt>
                  <c:pt idx="5147">
                    <c:v>Ana Diogo-Draper Ramazzotti Vineyard Alexander Valley Cabernet Sauvignon</c:v>
                  </c:pt>
                  <c:pt idx="5148">
                    <c:v>Ana Diogo-Draper Ramazzotti Vineyard Alexander Valley Cabernet Sauvignon</c:v>
                  </c:pt>
                  <c:pt idx="5149">
                    <c:v>Arabella Cabernet Sauvignon</c:v>
                  </c:pt>
                  <c:pt idx="5150">
                    <c:v>Arabella Reserve Cabernet Sauvignon</c:v>
                  </c:pt>
                  <c:pt idx="5151">
                    <c:v>Arabella Reserve Cabernet Sauvignon</c:v>
                  </c:pt>
                  <c:pt idx="5152">
                    <c:v>Benjamin Darnault Cabernet Sauvignon Plus</c:v>
                  </c:pt>
                  <c:pt idx="5153">
                    <c:v>Camille Benitah Foncé Napa Valley Cabernet Sauvignon</c:v>
                  </c:pt>
                  <c:pt idx="5154">
                    <c:v>Camille Benitah Foncé Napa Valley Cabernet Sauvignon</c:v>
                  </c:pt>
                  <c:pt idx="5155">
                    <c:v>Camille Benitah Foncé Napa Valley Cabernet Sauvignon</c:v>
                  </c:pt>
                  <c:pt idx="5156">
                    <c:v>Camille Benitah Maxville Lake Winery Napa Valley Cabernet Sauvignon</c:v>
                  </c:pt>
                  <c:pt idx="5157">
                    <c:v>Camille Benitah Paso Robles Agile Cabernet Sauvignon</c:v>
                  </c:pt>
                  <c:pt idx="5158">
                    <c:v>Catoria Cabernet Sauvignon</c:v>
                  </c:pt>
                  <c:pt idx="5159">
                    <c:v>Chris Condos Organic Mendocino Cabernet Sauvignon</c:v>
                  </c:pt>
                  <c:pt idx="5160">
                    <c:v>Coombs Street Collection Napa Valley Cabernet Sauvignon by Alex Farber</c:v>
                  </c:pt>
                  <c:pt idx="5161">
                    <c:v>Cristian Vallejo Chile Barrel Selection Cabernet Sauvignon</c:v>
                  </c:pt>
                  <c:pt idx="5162">
                    <c:v>Cristian Vallejo Chile Cabernet Sauvignon</c:v>
                  </c:pt>
                  <c:pt idx="5163">
                    <c:v>Cristián Vallejo Chile Cabernet Sauvignon</c:v>
                  </c:pt>
                  <c:pt idx="5164">
                    <c:v>Dave Harvey Columbia Valley Cabernet Sauvignon</c:v>
                  </c:pt>
                  <c:pt idx="5165">
                    <c:v>Dave Harvey Columbia Valley Cabernet Sauvignon</c:v>
                  </c:pt>
                  <c:pt idx="5166">
                    <c:v>Dave Harvey Columbia Valley Cabernet Sauvignon</c:v>
                  </c:pt>
                  <c:pt idx="5167">
                    <c:v>Dave Harvey Upriver Washington Cabernet Sauvignon</c:v>
                  </c:pt>
                  <c:pt idx="5168">
                    <c:v>Dave Harvey Upriver Washington Cabernet Sauvignon</c:v>
                  </c:pt>
                  <c:pt idx="5169">
                    <c:v>Dave Harvey Walla Walla Valley Cabernet Sauvignon</c:v>
                  </c:pt>
                  <c:pt idx="5170">
                    <c:v>Dave Harvey Walla Walla Valley Cabernet Sauvignon</c:v>
                  </c:pt>
                  <c:pt idx="5171">
                    <c:v>David Akiyoshi California Cabernet Sauvignon</c:v>
                  </c:pt>
                  <c:pt idx="5172">
                    <c:v>David Akiyoshi California Cabernet Sauvignon</c:v>
                  </c:pt>
                  <c:pt idx="5173">
                    <c:v>David Akiyoshi California Cabernet Sauvignon</c:v>
                  </c:pt>
                  <c:pt idx="5174">
                    <c:v>David Akiyoshi Reserve Clarksburg Cabernet Sauvignon</c:v>
                  </c:pt>
                  <c:pt idx="5175">
                    <c:v>David Akiyoshi Reserve Lodi Cabernet Sauvignon</c:v>
                  </c:pt>
                  <c:pt idx="5176">
                    <c:v>David Akiyoshi Reserve Lodi Cabernet Sauvignon </c:v>
                  </c:pt>
                  <c:pt idx="5177">
                    <c:v>David Akiyoshi Single Vineyard Reserve Cabernet Sauvignon</c:v>
                  </c:pt>
                  <c:pt idx="5178">
                    <c:v>David Akiyoshi Special Celebration Bottling Single Vineyard Reserve Cabernet Sauvignon</c:v>
                  </c:pt>
                  <c:pt idx="5179">
                    <c:v>David Akiyoshi Vinologie Miller Vineyard Reserve Cabernet Sauvignon</c:v>
                  </c:pt>
                  <c:pt idx="5180">
                    <c:v>David Marchesi Lake County Cabernet Sauvignon</c:v>
                  </c:pt>
                  <c:pt idx="5181">
                    <c:v>David Marchesi Lake County Cabernet Sauvignon</c:v>
                  </c:pt>
                  <c:pt idx="5182">
                    <c:v>David Marchesi Provare California Cabernet Sauvignon</c:v>
                  </c:pt>
                  <c:pt idx="5183">
                    <c:v>David Marchesi Provare California Cabernet Sauvignon</c:v>
                  </c:pt>
                  <c:pt idx="5184">
                    <c:v>DRG Daryl Groom Alexander Valley Cabernet Sauvignon</c:v>
                  </c:pt>
                  <c:pt idx="5185">
                    <c:v>DRG Daryl Groom Alexander Valley Cabernet Sauvignon</c:v>
                  </c:pt>
                  <c:pt idx="5186">
                    <c:v>DRG Daryl Groom Alexander Valley Cabernet Sauvignon</c:v>
                  </c:pt>
                  <c:pt idx="5187">
                    <c:v>Evangelos Bagias California Cabernet Sauvignon</c:v>
                  </c:pt>
                  <c:pt idx="5188">
                    <c:v>Evangelos Bagias Charites Reserve Lodi Cabernet Sauvignon</c:v>
                  </c:pt>
                  <c:pt idx="5189">
                    <c:v>F. Stephen Millier Angels Reserve Lodi Cabernet Sauvignon</c:v>
                  </c:pt>
                  <c:pt idx="5190">
                    <c:v>F. Stephen Millier Angels Reserve Lodi Cabernet Sauvignon</c:v>
                  </c:pt>
                  <c:pt idx="5191">
                    <c:v>F. Stephen Millier Angels Reserve Lodi Cabernet Sauvignon</c:v>
                  </c:pt>
                  <c:pt idx="5192">
                    <c:v>F. Stephen Millier Black Label California Cabernet Sauvignon</c:v>
                  </c:pt>
                  <c:pt idx="5193">
                    <c:v>F. Stephen Millier Black Label California Cabernet Sauvignon</c:v>
                  </c:pt>
                  <c:pt idx="5194">
                    <c:v>F. Stephen Millier Black Label California Cabernet Sauvignon</c:v>
                  </c:pt>
                  <c:pt idx="5195">
                    <c:v>F. Stephen Millier Black Label California Cabernet Sauvignon Boxed Wine</c:v>
                  </c:pt>
                  <c:pt idx="5196">
                    <c:v>F. Stephen Millier Black Label Winter Cabernet</c:v>
                  </c:pt>
                  <c:pt idx="5197">
                    <c:v>F. Stephen Millier Black Label Winter Cabernet</c:v>
                  </c:pt>
                  <c:pt idx="5198">
                    <c:v>Franc Dusak Sonoma Whiskey Barrel Cabernet Sauvignon</c:v>
                  </c:pt>
                  <c:pt idx="5199">
                    <c:v>Franc Dusak Sonoma Whiskey Barrel Cabernet Sauvignon</c:v>
                  </c:pt>
                  <c:pt idx="5200">
                    <c:v>Francophone by Daniel Baron Sonoma County Cabernet Sauvignon</c:v>
                  </c:pt>
                  <c:pt idx="5201">
                    <c:v>Francophone by Daniel Baron Sonoma County Napa County Cabernet Sauvignon</c:v>
                  </c:pt>
                  <c:pt idx="5202">
                    <c:v>Francophone by Daniel Baron Sonoma County Napa County Cabernet Sauvignon</c:v>
                  </c:pt>
                  <c:pt idx="5203">
                    <c:v>Francophone by Daniel Baron Sonoma County Napa County Cabernet Sauvignon</c:v>
                  </c:pt>
                  <c:pt idx="5204">
                    <c:v>Irene Paiva Qu Reserva Curico Valley Cabernet Sauvignon</c:v>
                  </c:pt>
                  <c:pt idx="5205">
                    <c:v>Irene Paiva Qu Reserva Curico Valley Cabernet Sauvignon</c:v>
                  </c:pt>
                  <c:pt idx="5206">
                    <c:v>Irene Paiva Qu Valle Central Cabernet Sauvignon</c:v>
                  </c:pt>
                  <c:pt idx="5207">
                    <c:v>Jen Pfeiffer The Diamond Cabernet Sauvignon</c:v>
                  </c:pt>
                  <c:pt idx="5208">
                    <c:v>Jen Pfeiffer The Rebel Cabernet Sauvignon</c:v>
                  </c:pt>
                  <c:pt idx="5209">
                    <c:v>Jesse Katz Exposed Alexander Valley Cabernet Sauvignon</c:v>
                  </c:pt>
                  <c:pt idx="5210">
                    <c:v>Jesse Katz Exposed Alexander Valley Cabernet Sauvignon</c:v>
                  </c:pt>
                  <c:pt idx="5211">
                    <c:v>Jesse Katz Exposed Alexander Valley Cabernet Sauvignon</c:v>
                  </c:pt>
                  <c:pt idx="5212">
                    <c:v>Jose Hernandez Reserve Gualtallary Cabernet Sauvignon</c:v>
                  </c:pt>
                  <c:pt idx="5213">
                    <c:v>Jose Hernandez Reserve Gualtallary Cabernet Sauvignon</c:v>
                  </c:pt>
                  <c:pt idx="5214">
                    <c:v>Karen Birmingham Single Vineyard Clements Hills Cabernet Sauvignon</c:v>
                  </c:pt>
                  <c:pt idx="5215">
                    <c:v>Lacaze Gran Reserva Cabernet Sauvignon</c:v>
                  </c:pt>
                  <c:pt idx="5216">
                    <c:v>Lacaze Gran Reserva Cabernet Sauvignon</c:v>
                  </c:pt>
                  <c:pt idx="5217">
                    <c:v>Lacaze Private Collection Cabernet Sauvignon</c:v>
                  </c:pt>
                  <c:pt idx="5218">
                    <c:v>Lacaze Private Collection Cabernet Sauvignon</c:v>
                  </c:pt>
                  <c:pt idx="5219">
                    <c:v>Matt Parish Bootstrapped San Antonio Valley Cabernet Sauvignon</c:v>
                  </c:pt>
                  <c:pt idx="5220">
                    <c:v>Matt Parish Napa Valley Cabernet Sauvignon</c:v>
                  </c:pt>
                  <c:pt idx="5221">
                    <c:v>Matt Parish Napa Valley Cabernet Sauvignon</c:v>
                  </c:pt>
                  <c:pt idx="5222">
                    <c:v>Matt Parish Pilot Hill Gang Reserve Cabernet Sauvignon</c:v>
                  </c:pt>
                  <c:pt idx="5223">
                    <c:v>Matt Parish Pilot Hill Gang Reserve Cabernet Sauvignon</c:v>
                  </c:pt>
                  <c:pt idx="5224">
                    <c:v>Matt Parish Pilot Hill Gang Reserve Cabernet Sauvignon</c:v>
                  </c:pt>
                  <c:pt idx="5225">
                    <c:v>Matt Parish Reserve Napa Valley Cabernet Sauvignon</c:v>
                  </c:pt>
                  <c:pt idx="5226">
                    <c:v>Matt Parish Reserve Napa Valley Cabernet Sauvignon</c:v>
                  </c:pt>
                  <c:pt idx="5227">
                    <c:v>Matt Parish Reserve Napa Valley Cabernet Sauvignon</c:v>
                  </c:pt>
                  <c:pt idx="5228">
                    <c:v>Matt Parish Reserve Napa Valley Cabernet Sauvignon</c:v>
                  </c:pt>
                  <c:pt idx="5229">
                    <c:v>Matt Parish The AVA Collection Atlas Peak Cabernet Sauvignon</c:v>
                  </c:pt>
                  <c:pt idx="5230">
                    <c:v>Matt Parish The AVA Collection Coombsville Cabernet Sauvignon</c:v>
                  </c:pt>
                  <c:pt idx="5231">
                    <c:v>Matt Parish The AVA Collection Coombsville Cabernet Sauvignon</c:v>
                  </c:pt>
                  <c:pt idx="5232">
                    <c:v>Matt Parish The AVA Collection Coombsville Cabernet Sauvignon</c:v>
                  </c:pt>
                  <c:pt idx="5233">
                    <c:v>Matt Parish The AVA Collection Coombsville Cabernet Sauvignon</c:v>
                  </c:pt>
                  <c:pt idx="5234">
                    <c:v>Matt Parish The AVA Collection Mount Veeder Cabernet Sauvignon</c:v>
                  </c:pt>
                  <c:pt idx="5235">
                    <c:v>Matt Parish The AVA Collection Oakville Cabernet Sauvignon</c:v>
                  </c:pt>
                  <c:pt idx="5236">
                    <c:v>Matt Parish The AVA Collection Oakville Cabernet Sauvignon</c:v>
                  </c:pt>
                  <c:pt idx="5237">
                    <c:v>Mauricio Lorca Angels Selection Cabernet Sauvignon</c:v>
                  </c:pt>
                  <c:pt idx="5238">
                    <c:v>Mauricio Lorca Organic Cabernet Sauvignon</c:v>
                  </c:pt>
                  <c:pt idx="5239">
                    <c:v>Mauricio Lorca Reserve Uco Valley Cabernet Sauvignon</c:v>
                  </c:pt>
                  <c:pt idx="5240">
                    <c:v>Mitchell Masotti Napa County Cabernet Sauvignon</c:v>
                  </c:pt>
                  <c:pt idx="5241">
                    <c:v>Mitchell Masotti Sonoma Cabernet Sauvignon</c:v>
                  </c:pt>
                  <c:pt idx="5242">
                    <c:v>Montse Reece Dry Creek Cabernet Sauvignon</c:v>
                  </c:pt>
                  <c:pt idx="5243">
                    <c:v>Montse Reece Dry Creek Cabernet Sauvignon</c:v>
                  </c:pt>
                  <c:pt idx="5244">
                    <c:v>Moss Brothers Fidium Margaret River Cabernet Sauvignon</c:v>
                  </c:pt>
                  <c:pt idx="5245">
                    <c:v>Ode by Daniel Baron Alexander Valley Cabernet Sauvignon</c:v>
                  </c:pt>
                  <c:pt idx="5246">
                    <c:v>Ode by Daniel Baron Alexander Valley Cabernet Sauvignon</c:v>
                  </c:pt>
                  <c:pt idx="5247">
                    <c:v>Ode by Daniel Baron Napa Cabernet Sauvignon</c:v>
                  </c:pt>
                  <c:pt idx="5248">
                    <c:v>Ode by Daniel Baron Napa Cabernet Sauvignon</c:v>
                  </c:pt>
                  <c:pt idx="5249">
                    <c:v>Ode to Harold by Daniel Baron Oakville Napa Cabernet Sauvignon</c:v>
                  </c:pt>
                  <c:pt idx="5250">
                    <c:v>Ode to Harold by Daniel Baron Oakville Napa Cabernet Sauvignon</c:v>
                  </c:pt>
                  <c:pt idx="5251">
                    <c:v>Sam Plunkett Gentle Annie Cabernet</c:v>
                  </c:pt>
                  <c:pt idx="5252">
                    <c:v>Scott Peterson ROX of the Andes Argentina Cabernet Sauvignon</c:v>
                  </c:pt>
                  <c:pt idx="5253">
                    <c:v>Scott Peterson ROX Sonoma Cabernet Sauvignon</c:v>
                  </c:pt>
                  <c:pt idx="5254">
                    <c:v>Scott Peterson ROX Sonoma Cabernet Sauvignon</c:v>
                  </c:pt>
                  <c:pt idx="5255">
                    <c:v>Scott Peterson Rumpus California Cabernet Sauvignon</c:v>
                  </c:pt>
                  <c:pt idx="5256">
                    <c:v>Scott Peterson Rumpus California Cabernet Sauvignon</c:v>
                  </c:pt>
                  <c:pt idx="5257">
                    <c:v>Scott Peterson Rumpus Special Celebration Cabernet Sauvignon</c:v>
                  </c:pt>
                  <c:pt idx="5258">
                    <c:v>Scott Peterson S.P. Drummer Knights Valley Cabernet Sauvignon</c:v>
                  </c:pt>
                  <c:pt idx="5259">
                    <c:v>Scott Peterson S.P. Drummer Knights Valley Cabernet Sauvignon</c:v>
                  </c:pt>
                  <c:pt idx="5260">
                    <c:v>Scott Peterson S.P. Drummer Sonoma Whiskey Barrel Cabernet Sauvignon</c:v>
                  </c:pt>
                  <c:pt idx="5261">
                    <c:v>Scott Steingraber Building Bridges Rogue Valley Cabernet Sauvignon</c:v>
                  </c:pt>
                  <c:pt idx="5262">
                    <c:v>Scott Steingraber Building Bridges Rogue Valley Cabernet Sauvignon</c:v>
                  </c:pt>
                  <c:pt idx="5263">
                    <c:v>Sharon Weeks Cattoo Paso Robles Cabernet Sauvignon</c:v>
                  </c:pt>
                  <c:pt idx="5264">
                    <c:v>The Strasser Collection Napa Valley Cabernet Sauvignon</c:v>
                  </c:pt>
                  <c:pt idx="5265">
                    <c:v>The Strasser Collection Napa Valley Cabernet Sauvignon</c:v>
                  </c:pt>
                  <c:pt idx="5266">
                    <c:v>The Strasser Collection North Coast Cabernet Sauvignon</c:v>
                  </c:pt>
                  <c:pt idx="5267">
                    <c:v>The Strasser Collection Paso Robles Cabernet Sauvignon</c:v>
                  </c:pt>
                  <c:pt idx="5268">
                    <c:v>Von Strasser Diamond Mountain District Cabernet Sauvignon</c:v>
                  </c:pt>
                  <c:pt idx="5269">
                    <c:v>Von Strasser Diamond Mountain District Cabernet Sauvignon</c:v>
                  </c:pt>
                  <c:pt idx="5270">
                    <c:v>Von Strasser Diamond Mountain District Cabernet Sauvignon</c:v>
                  </c:pt>
                  <c:pt idx="5271">
                    <c:v>Von Strasser Sori Bricco Diamond Mountain District Cabernet Sauvignon</c:v>
                  </c:pt>
                  <c:pt idx="5272">
                    <c:v>Von Strasser Sori Bricco Diamond Mountain District Cabernet Sauvignon</c:v>
                  </c:pt>
                  <c:pt idx="5273">
                    <c:v>Von Strasser Sori Bricco Diamond Mountain District Cabernet Sauvignon</c:v>
                  </c:pt>
                  <c:pt idx="5274">
                    <c:v>Von Strasser Sori Bricco Diamond Mountain District Cabernet Sauvignon</c:v>
                  </c:pt>
                  <c:pt idx="5275">
                    <c:v>Von Strasser Sori Bricco Diamond Mountain District Cabernet Sauvignon</c:v>
                  </c:pt>
                  <c:pt idx="5276">
                    <c:v>Von Strasser Vineyard 2131 Diamond Mountain Cabernet Sauvignon</c:v>
                  </c:pt>
                  <c:pt idx="5277">
                    <c:v>Von Strasser Vineyard 2131 Diamond Mountain Cabernet Sauvignon</c:v>
                  </c:pt>
                  <c:pt idx="5278">
                    <c:v>Von Strasser Vineyard 2131 Diamond Mountain Cabernet Sauvignon</c:v>
                  </c:pt>
                  <c:pt idx="5279">
                    <c:v>Ode to Harold by Daniel Baron Oakville Napa Cabernet Sauvignon</c:v>
                  </c:pt>
                  <c:pt idx="5280">
                    <c:v>Scott Peterson S.P. Drummer Sonoma Whiskey Barrel Cabernet Sauvignon</c:v>
                  </c:pt>
                  <c:pt idx="5281">
                    <c:v>Ode by Daniel Baron Napa Cabernet Sauvignon</c:v>
                  </c:pt>
                  <c:pt idx="5282">
                    <c:v>F. Stephen Millier Black Label California Cabernet Sauvignon Magnum</c:v>
                  </c:pt>
                  <c:pt idx="5283">
                    <c:v>Cristián Vallejo Chile Bosquejo Cabernet Sauvignon Blend</c:v>
                  </c:pt>
                  <c:pt idx="5284">
                    <c:v>Matt Parish &amp; Benjamin Darnault La Co-Operative Cabernet Sauvignon Blend</c:v>
                  </c:pt>
                  <c:pt idx="5285">
                    <c:v>Jen Pfeiffer The Hero Cabernet Merlot</c:v>
                  </c:pt>
                  <c:pt idx="5286">
                    <c:v>Jen Pfeiffer The Hero Cabernet Merlot</c:v>
                  </c:pt>
                  <c:pt idx="5287">
                    <c:v>Sam Plunkett The Butterfly Effect Cabernet Merlot</c:v>
                  </c:pt>
                  <c:pt idx="5288">
                    <c:v>Dave Harvey Upriver Washington Cabernet Sauvignon Sangiovese</c:v>
                  </c:pt>
                  <c:pt idx="5289">
                    <c:v>Sam Plunkett The Butterfly Effect Cabernet Shiraz</c:v>
                  </c:pt>
                  <c:pt idx="5290">
                    <c:v>Sam Plunkett The Butterfly Effect Cabernet Shiraz</c:v>
                  </c:pt>
                  <c:pt idx="5291">
                    <c:v>Rabbit &amp; Spaghetti Cabernet Shiraz Malbec</c:v>
                  </c:pt>
                  <c:pt idx="5292">
                    <c:v>Rabbit &amp; Spaghetti Cabernet Shiraz Malbec</c:v>
                  </c:pt>
                  <c:pt idx="5293">
                    <c:v>Dave Harvey Upriver Washington Cabernet Sauvignon Tempranillo</c:v>
                  </c:pt>
                  <c:pt idx="5294">
                    <c:v>Dave Harvey Upriver Washington Cabernet Sauvignon Tempranillo</c:v>
                  </c:pt>
                  <c:pt idx="5295">
                    <c:v>Denis Crespo La Grande Reserve Cairanne</c:v>
                  </c:pt>
                  <c:pt idx="5296">
                    <c:v>Benjamin Darnault Cru La Livinière Carignan</c:v>
                  </c:pt>
                  <c:pt idx="5297">
                    <c:v>Evangelos Bagias Lodi Old Vines Carignan</c:v>
                  </c:pt>
                  <c:pt idx="5298">
                    <c:v>Franck Massard Cepas Viejas</c:v>
                  </c:pt>
                  <c:pt idx="5299">
                    <c:v>Franck Massard Cepas Viejas</c:v>
                  </c:pt>
                  <c:pt idx="5300">
                    <c:v>Macario Montoya Evangelho Vineyard Contra Costa County Carignan</c:v>
                  </c:pt>
                  <c:pt idx="5301">
                    <c:v>Macario Montoya Evangelho Vineyard Contra Costa County Carignan</c:v>
                  </c:pt>
                  <c:pt idx="5302">
                    <c:v>Matt Parish "The Night Watchman" Contra Costa Carignan</c:v>
                  </c:pt>
                  <c:pt idx="5303">
                    <c:v>Katie Jones La Gare Fitou</c:v>
                  </c:pt>
                  <c:pt idx="5304">
                    <c:v>Katie Jones La Gare Fitou</c:v>
                  </c:pt>
                  <c:pt idx="5305">
                    <c:v>Matt Parish Contra Costa Rose of Carignan &amp; Mourvedre</c:v>
                  </c:pt>
                  <c:pt idx="5306">
                    <c:v>Matt Parish Contra Costa Rosé of Carignan &amp; Mourvèdre</c:v>
                  </c:pt>
                  <c:pt idx="5307">
                    <c:v>Matt Parish Contra Costa Rosé of Carignan &amp; Mourvèdre</c:v>
                  </c:pt>
                  <c:pt idx="5308">
                    <c:v>i-Latina La Rabicana Vineyard Carmenere</c:v>
                  </c:pt>
                  <c:pt idx="5309">
                    <c:v>i-Latina La Rabicana Vineyard Carmenere</c:v>
                  </c:pt>
                  <c:pt idx="5310">
                    <c:v>Arabella Reserve Chardonnay</c:v>
                  </c:pt>
                  <c:pt idx="5311">
                    <c:v>Arabella Reserve Chardonnay</c:v>
                  </c:pt>
                  <c:pt idx="5312">
                    <c:v>Arabella Reserve Chardonnay</c:v>
                  </c:pt>
                  <c:pt idx="5313">
                    <c:v>Benjamin Darnault La Côte Dorée Chardonnay</c:v>
                  </c:pt>
                  <c:pt idx="5314">
                    <c:v>Benjamin Darnault La Côte Dorée Chardonnay</c:v>
                  </c:pt>
                  <c:pt idx="5315">
                    <c:v>Benjamin Darnault La Côte Dorée Chardonnay</c:v>
                  </c:pt>
                  <c:pt idx="5316">
                    <c:v>Benjamin Laroche La Manufacture Chablis Premier Cru Vaillons Vieilles Vignes</c:v>
                  </c:pt>
                  <c:pt idx="5317">
                    <c:v>Benjamin Laroche La Manufacture Chablis Premier Cru Vau Ligneau</c:v>
                  </c:pt>
                  <c:pt idx="5318">
                    <c:v>Brothers Miller San Luis Obispo Chardonnay</c:v>
                  </c:pt>
                  <c:pt idx="5319">
                    <c:v>Brothers Miller San Luis Obispo Chardonnay</c:v>
                  </c:pt>
                  <c:pt idx="5320">
                    <c:v>Camille Benitah North Coast Chardonnay</c:v>
                  </c:pt>
                  <c:pt idx="5321">
                    <c:v>Chris Condos Organic Mendocino Chardonnay</c:v>
                  </c:pt>
                  <c:pt idx="5322">
                    <c:v>David Akiyoshi California Chardonnay</c:v>
                  </c:pt>
                  <c:pt idx="5323">
                    <c:v>David Akiyoshi Lodi Chardonnay</c:v>
                  </c:pt>
                  <c:pt idx="5324">
                    <c:v>David Akiyoshi Reserve Clarksburg Chardonnay</c:v>
                  </c:pt>
                  <c:pt idx="5325">
                    <c:v>David Akiyoshi Reserve Clarksburg Chardonnay</c:v>
                  </c:pt>
                  <c:pt idx="5326">
                    <c:v>David Akiyoshi Reserve Lodi Chardonnay</c:v>
                  </c:pt>
                  <c:pt idx="5327">
                    <c:v>David Marchesi Napa Chardonnay</c:v>
                  </c:pt>
                  <c:pt idx="5328">
                    <c:v>David Marchesi Provare California Chardonnay</c:v>
                  </c:pt>
                  <c:pt idx="5329">
                    <c:v>David Marchesi Provare California Chardonnay</c:v>
                  </c:pt>
                  <c:pt idx="5330">
                    <c:v>David Marchesi Provare California Chardonnay</c:v>
                  </c:pt>
                  <c:pt idx="5331">
                    <c:v>David Marchesi Sonoma County Chardonnay</c:v>
                  </c:pt>
                  <c:pt idx="5332">
                    <c:v>David Marchesi Sonoma County Chardonnay</c:v>
                  </c:pt>
                  <c:pt idx="5333">
                    <c:v>Derek Rohlffs Anderson Valley Chardonnay</c:v>
                  </c:pt>
                  <c:pt idx="5334">
                    <c:v>DRG Daryl Groom Reserve Robert Young Vineyard Alexander Valley Chardonnay</c:v>
                  </c:pt>
                  <c:pt idx="5335">
                    <c:v>DRG Daryl Groom Reserve Robert Young Vineyard Alexander Valley Chardonnay</c:v>
                  </c:pt>
                  <c:pt idx="5336">
                    <c:v>DRG Daryl Groom Reserve Robert Young Vineyard Alexander Valley Chardonnay</c:v>
                  </c:pt>
                  <c:pt idx="5337">
                    <c:v>DRG Daryl Groom Russian River Valley Chardonnay</c:v>
                  </c:pt>
                  <c:pt idx="5338">
                    <c:v>Dunnolly Estate Reserve Chardonnay</c:v>
                  </c:pt>
                  <c:pt idx="5339">
                    <c:v>Dunnolly Reserve Chardonnay</c:v>
                  </c:pt>
                  <c:pt idx="5340">
                    <c:v>Evangelos Bagias Lodi Chardonnay</c:v>
                  </c:pt>
                  <c:pt idx="5341">
                    <c:v>F. Stephen Millier Angels Reserve Lodi Chardonnay</c:v>
                  </c:pt>
                  <c:pt idx="5342">
                    <c:v>F. Stephen Millier Angels Reserve Lodi Chardonnay</c:v>
                  </c:pt>
                  <c:pt idx="5343">
                    <c:v>Fernando Candelario Los Carneros Chardonnay</c:v>
                  </c:pt>
                  <c:pt idx="5344">
                    <c:v>Fernando Candelario Los Carneros Chardonnay</c:v>
                  </c:pt>
                  <c:pt idx="5345">
                    <c:v>Fernando Candelario Los Carneros Chardonnay</c:v>
                  </c:pt>
                  <c:pt idx="5346">
                    <c:v>Fernando Candelario Russian River Valley Chardonnay</c:v>
                  </c:pt>
                  <c:pt idx="5347">
                    <c:v>Fernando Candelario Russian River Valley Chardonnay</c:v>
                  </c:pt>
                  <c:pt idx="5348">
                    <c:v>Franc Dusak Napa Whiskey Barrel Chardonnay</c:v>
                  </c:pt>
                  <c:pt idx="5349">
                    <c:v>Franc Dusak Taylor's Crown Vineyard Bennett Valley Chardonnay</c:v>
                  </c:pt>
                  <c:pt idx="5350">
                    <c:v>Irene Paiva Qu Reserva Curico Valley Chardonnay</c:v>
                  </c:pt>
                  <c:pt idx="5351">
                    <c:v>Irene Paiva Qu Reserva Curico Valley Chardonnay</c:v>
                  </c:pt>
                  <c:pt idx="5352">
                    <c:v>Irene Paiva Qu Valle Central Chardonnay</c:v>
                  </c:pt>
                  <c:pt idx="5353">
                    <c:v>Irene Paiva Qu Valle Central Chardonnay</c:v>
                  </c:pt>
                  <c:pt idx="5354">
                    <c:v>J. Corsin Saint-Veran Vielles Vignes Bourgogne</c:v>
                  </c:pt>
                  <c:pt idx="5355">
                    <c:v>Jesse Katz Exposed Sonoma County Chardonnay</c:v>
                  </c:pt>
                  <c:pt idx="5356">
                    <c:v>Jorge Aleman Sonoma Unoaked Chardonnay</c:v>
                  </c:pt>
                  <c:pt idx="5357">
                    <c:v>Jorge Aleman Taylor's Crown Vineyard Sonoma Unoaked Chardonnay</c:v>
                  </c:pt>
                  <c:pt idx="5358">
                    <c:v>Jose Hernandez Uco Valley Chardonnay</c:v>
                  </c:pt>
                  <c:pt idx="5359">
                    <c:v>Kruger Family Chardonnay</c:v>
                  </c:pt>
                  <c:pt idx="5360">
                    <c:v>Kyle Burke Sonoma Valley Oaked Chardonnay</c:v>
                  </c:pt>
                  <c:pt idx="5361">
                    <c:v>Kyle Burke Sonoma Valley Oaked Chardonnay</c:v>
                  </c:pt>
                  <c:pt idx="5362">
                    <c:v>Lindsey Rich Lodi Unoaked Chardonnay</c:v>
                  </c:pt>
                  <c:pt idx="5363">
                    <c:v>Matt Parish Petaluma Gap Chardonnay</c:v>
                  </c:pt>
                  <c:pt idx="5364">
                    <c:v>Matt Parish Petaluma Gap Chardonnay</c:v>
                  </c:pt>
                  <c:pt idx="5365">
                    <c:v>Matt Parish Petaluma Gap Chardonnay</c:v>
                  </c:pt>
                  <c:pt idx="5366">
                    <c:v>Matt Parish Reserve Petaluma Gap Chardonnay</c:v>
                  </c:pt>
                  <c:pt idx="5367">
                    <c:v>Matt Parish Reserve Petaluma Gap Chardonnay</c:v>
                  </c:pt>
                  <c:pt idx="5368">
                    <c:v>Mauricio Lorca Angels Selection Chardonnay</c:v>
                  </c:pt>
                  <c:pt idx="5369">
                    <c:v>Mauricio Lorca Angels Selection Chardonnay</c:v>
                  </c:pt>
                  <c:pt idx="5370">
                    <c:v>Mick Schroeter Russian River Chardonnay</c:v>
                  </c:pt>
                  <c:pt idx="5371">
                    <c:v>Mick Schroeter Russian River Chardonnay</c:v>
                  </c:pt>
                  <c:pt idx="5372">
                    <c:v>Mitchell Masotti Sonoma Chardonnay</c:v>
                  </c:pt>
                  <c:pt idx="5373">
                    <c:v>Mr Glover Marlborough Chardonnay</c:v>
                  </c:pt>
                  <c:pt idx="5374">
                    <c:v>Mr Glover Marlborough Chardonnay</c:v>
                  </c:pt>
                  <c:pt idx="5375">
                    <c:v>Rabbit &amp; Spaghetti Adelaide Hills Chardonnay</c:v>
                  </c:pt>
                  <c:pt idx="5376">
                    <c:v>Richard Kershaw Elgin Chardonnay</c:v>
                  </c:pt>
                  <c:pt idx="5377">
                    <c:v>Richard Kershaw Elgin Chardonnay</c:v>
                  </c:pt>
                  <c:pt idx="5378">
                    <c:v>Rob McNeill California Demi Sec</c:v>
                  </c:pt>
                  <c:pt idx="5379">
                    <c:v>Rob McNeill Limited Release Russian River Valley Blanc de Blancs</c:v>
                  </c:pt>
                  <c:pt idx="5380">
                    <c:v>Rob McNeill Russian River Valley Blanc de Blancs</c:v>
                  </c:pt>
                  <c:pt idx="5381">
                    <c:v>Sam Plunkett The Butterfly Effect Chardonnay</c:v>
                  </c:pt>
                  <c:pt idx="5382">
                    <c:v>Sam Plunkett The Butterfly Effect Chardonnay</c:v>
                  </c:pt>
                  <c:pt idx="5383">
                    <c:v>Scott Peterson ROX of the Andes Argentina Chardonnay</c:v>
                  </c:pt>
                  <c:pt idx="5384">
                    <c:v>Scott Peterson ROX of the Andes Argentina Chardonnay</c:v>
                  </c:pt>
                  <c:pt idx="5385">
                    <c:v>Scott Peterson ROX Russian River Valley Chardonnay</c:v>
                  </c:pt>
                  <c:pt idx="5386">
                    <c:v>Scott Peterson ROX Russian River Valley Chardonnay</c:v>
                  </c:pt>
                  <c:pt idx="5387">
                    <c:v>Scott Peterson ROX Sonoma Coast Chardonnay</c:v>
                  </c:pt>
                  <c:pt idx="5388">
                    <c:v>Scott Peterson ROX Sonoma Coast Chardonnay</c:v>
                  </c:pt>
                  <c:pt idx="5389">
                    <c:v>Scott Peterson Rumpus California Chardonnay </c:v>
                  </c:pt>
                  <c:pt idx="5390">
                    <c:v>Scott Peterson Rumpus Reserve California Chardonnay</c:v>
                  </c:pt>
                  <c:pt idx="5391">
                    <c:v>Scott Peterson S.P. Drummer Petaluma Gap Chardonnay</c:v>
                  </c:pt>
                  <c:pt idx="5392">
                    <c:v>Scott Peterson S.P. Drummer Petaluma Gap Chardonnay</c:v>
                  </c:pt>
                  <c:pt idx="5393">
                    <c:v>Sparkling Pénélope Reserve Sonoma Blanc de Blancs</c:v>
                  </c:pt>
                  <c:pt idx="5394">
                    <c:v>Sparkling Pénélope Reserve Sonoma Blanc de Blancs</c:v>
                  </c:pt>
                  <c:pt idx="5395">
                    <c:v>Tom Shula California Chardonnay</c:v>
                  </c:pt>
                  <c:pt idx="5396">
                    <c:v>Tom Shula California Chardonnay</c:v>
                  </c:pt>
                  <c:pt idx="5397">
                    <c:v>W. Donaldson Sonoma Blanc de Blancs</c:v>
                  </c:pt>
                  <c:pt idx="5398">
                    <c:v>W. Donaldson Sonoma Blanc de Blancs</c:v>
                  </c:pt>
                  <c:pt idx="5399">
                    <c:v>Dave Harvey Columbia Valley Chardonnay</c:v>
                  </c:pt>
                  <c:pt idx="5400">
                    <c:v>Matt Parish Reserve Petaluma Gap Chardonnay</c:v>
                  </c:pt>
                  <c:pt idx="5401">
                    <c:v>Franc Dusak Sonoma Whiskey Barrel Chardonnay</c:v>
                  </c:pt>
                  <c:pt idx="5402">
                    <c:v>Eponina Brut</c:v>
                  </c:pt>
                  <c:pt idx="5403">
                    <c:v>Eponina Brut</c:v>
                  </c:pt>
                  <c:pt idx="5404">
                    <c:v>Eponina Brut</c:v>
                  </c:pt>
                  <c:pt idx="5405">
                    <c:v>Eponina Lush Demi Sec</c:v>
                  </c:pt>
                  <c:pt idx="5406">
                    <c:v>Françoise Gazeau Crémant de Limoux Brut Classique</c:v>
                  </c:pt>
                  <c:pt idx="5407">
                    <c:v>Francoise Gazeau Cremant de Limoux Brut Classique Rose</c:v>
                  </c:pt>
                  <c:pt idx="5408">
                    <c:v>Françoise Gazeau Crémant de Limoux Brut Classique Rosé</c:v>
                  </c:pt>
                  <c:pt idx="5409">
                    <c:v>Jean Philippe Moulin Champagne Rose</c:v>
                  </c:pt>
                  <c:pt idx="5410">
                    <c:v>Jean Philippe Moulin Champagne Rose</c:v>
                  </c:pt>
                  <c:pt idx="5411">
                    <c:v>Arabella Chenin Blanc</c:v>
                  </c:pt>
                  <c:pt idx="5412">
                    <c:v>Carmen Stevens Angels Reserve Chenin Blanc</c:v>
                  </c:pt>
                  <c:pt idx="5413">
                    <c:v>Carmen Stevens Angels Reserve Chenin Blanc</c:v>
                  </c:pt>
                  <c:pt idx="5414">
                    <c:v>Kruger Family Old Vines Chenin Blanc</c:v>
                  </c:pt>
                  <c:pt idx="5415">
                    <c:v>Kruger Family Old Vines Chenin Blanc</c:v>
                  </c:pt>
                  <c:pt idx="5416">
                    <c:v>Miriam California Chenin Blanc</c:v>
                  </c:pt>
                  <c:pt idx="5417">
                    <c:v>Miriam Reserve Clarksburg Chenin Blanc</c:v>
                  </c:pt>
                  <c:pt idx="5418">
                    <c:v>Patrice Grasset Loire Valley Chenin Blanc</c:v>
                  </c:pt>
                  <c:pt idx="5419">
                    <c:v>Patrice Grasset Loire Valley Chenin Blanc</c:v>
                  </c:pt>
                  <c:pt idx="5420">
                    <c:v>Patrice Grasset Loire Valley Chenin Blanc</c:v>
                  </c:pt>
                  <c:pt idx="5421">
                    <c:v>Patrice Grasset Vouvray Chenin Blanc</c:v>
                  </c:pt>
                  <c:pt idx="5422">
                    <c:v>Stefano di Blasi Chianti Classico </c:v>
                  </c:pt>
                  <c:pt idx="5423">
                    <c:v>Sella San Cassiano Amarone della Valpolicella</c:v>
                  </c:pt>
                  <c:pt idx="5424">
                    <c:v>Sella San Cassiano Valpolicella Ripasso</c:v>
                  </c:pt>
                  <c:pt idx="5425">
                    <c:v>Megan &amp; Ryan Glaab VERSE Eaglepoint Vineyard Counoise</c:v>
                  </c:pt>
                  <c:pt idx="5426">
                    <c:v>Luis Vieira Montaria White</c:v>
                  </c:pt>
                  <c:pt idx="5427">
                    <c:v>Chris Baker Willamette Valley Gamay Noir</c:v>
                  </c:pt>
                  <c:pt idx="5428">
                    <c:v>Stefano di Blasi IGT tre Venezie</c:v>
                  </c:pt>
                  <c:pt idx="5429">
                    <c:v>Stefano di Blasi IGT tre Venezie</c:v>
                  </c:pt>
                  <c:pt idx="5430">
                    <c:v>Franck Massard Garnacha Spain</c:v>
                  </c:pt>
                  <c:pt idx="5431">
                    <c:v>Matt Parish Montierrasant Spain Garnacha</c:v>
                  </c:pt>
                  <c:pt idx="5432">
                    <c:v>Dave Harvey Columbia Valley Sweetish Gewurztraminer</c:v>
                  </c:pt>
                  <c:pt idx="5433">
                    <c:v>Dave Harvey Columbia Valley Sweetish Gewurztraminer</c:v>
                  </c:pt>
                  <c:pt idx="5434">
                    <c:v>Franc Dusak Los Carneros Sonoma Valley Gewurztraminer</c:v>
                  </c:pt>
                  <c:pt idx="5435">
                    <c:v>Ondine Chattan Mendocino Gewurztraminer</c:v>
                  </c:pt>
                  <c:pt idx="5436">
                    <c:v>Ondine Chattan Mendocino Gewurztraminer</c:v>
                  </c:pt>
                  <c:pt idx="5437">
                    <c:v>Stepp Gewurztraminer</c:v>
                  </c:pt>
                  <c:pt idx="5438">
                    <c:v>Tom Shula Sweet Gewürztraminer</c:v>
                  </c:pt>
                  <c:pt idx="5439">
                    <c:v>Sacchetto Col de L'Utia Prosecco Brut</c:v>
                  </c:pt>
                  <c:pt idx="5440">
                    <c:v>Sacchetto Col de L'Utia Prosecco Brut</c:v>
                  </c:pt>
                  <c:pt idx="5441">
                    <c:v>Sacchetto Col de L'Utia Prosecco Brut</c:v>
                  </c:pt>
                  <c:pt idx="5442">
                    <c:v>Sacchetto Col de L'Utia Prosecco Superiore</c:v>
                  </c:pt>
                  <c:pt idx="5443">
                    <c:v>Benjamin Darnault Maury Sec</c:v>
                  </c:pt>
                  <c:pt idx="5444">
                    <c:v>Benjamin Darnault Maury Sec</c:v>
                  </c:pt>
                  <c:pt idx="5445">
                    <c:v>Benjamin Darnault Pique Nique Rosé</c:v>
                  </c:pt>
                  <c:pt idx="5446">
                    <c:v>Denis Crespo La Grande Reserve Cairanne</c:v>
                  </c:pt>
                  <c:pt idx="5447">
                    <c:v>Denis Crespo La Grande Reserve Cairanne</c:v>
                  </c:pt>
                  <c:pt idx="5448">
                    <c:v>Lindsey Rich Camino Alto Vineyard Grenache Noir</c:v>
                  </c:pt>
                  <c:pt idx="5449">
                    <c:v>Sam Plunkett The Butterfly Effect Rosé of Grenache</c:v>
                  </c:pt>
                  <c:pt idx="5450">
                    <c:v>Benjamin Darnault Languedoc Plus Grenache</c:v>
                  </c:pt>
                  <c:pt idx="5451">
                    <c:v>Dave Harvey Upriver Washington Grenache</c:v>
                  </c:pt>
                  <c:pt idx="5452">
                    <c:v>Derek Rohlffs Single Vineyard Dry Creek Valley Grenache</c:v>
                  </c:pt>
                  <c:pt idx="5453">
                    <c:v>Derek Rohlffs Single Vineyard Dry Creek Valley Grenache</c:v>
                  </c:pt>
                  <c:pt idx="5454">
                    <c:v>Jim Duane Coakley Vineyard Paso Robles Grenache</c:v>
                  </c:pt>
                  <c:pt idx="5455">
                    <c:v>Jim Duane Coakley Vineyard Paso Robles Grenache</c:v>
                  </c:pt>
                  <c:pt idx="5456">
                    <c:v>Jim Duane Coakley Vineyard Paso Robles Grenache</c:v>
                  </c:pt>
                  <c:pt idx="5457">
                    <c:v>Matt Michael Amador County Grenache Noir</c:v>
                  </c:pt>
                  <c:pt idx="5458">
                    <c:v>Matt Michael Amador County Grenache Noir</c:v>
                  </c:pt>
                  <c:pt idx="5459">
                    <c:v>Rabbit &amp; Spaghetti Old Vine Clare Valley Grenache</c:v>
                  </c:pt>
                  <c:pt idx="5460">
                    <c:v>Rabbit &amp; Spaghetti Old Vine Clare Valley Grenache</c:v>
                  </c:pt>
                  <c:pt idx="5461">
                    <c:v>Benjamin Darnault Côtes du Rhône Plus</c:v>
                  </c:pt>
                  <c:pt idx="5462">
                    <c:v>Benjamin Darnault Gigondas</c:v>
                  </c:pt>
                  <c:pt idx="5463">
                    <c:v>Benjamin Darnault Maris La Senche</c:v>
                  </c:pt>
                  <c:pt idx="5464">
                    <c:v>Benjamin Darnault Maris La Senche Organic</c:v>
                  </c:pt>
                  <c:pt idx="5465">
                    <c:v>Benjamin Darnault Maris La Senche Organic</c:v>
                  </c:pt>
                  <c:pt idx="5466">
                    <c:v>Chateau Saint Hilaire Provence Rose</c:v>
                  </c:pt>
                  <c:pt idx="5467">
                    <c:v>Katie Jones La Voie Corbieres</c:v>
                  </c:pt>
                  <c:pt idx="5468">
                    <c:v>Franck Massard Retrat del Priorat</c:v>
                  </c:pt>
                  <c:pt idx="5469">
                    <c:v>Franck Massard Retrat del Priorat</c:v>
                  </c:pt>
                  <c:pt idx="5470">
                    <c:v>Franck Massard Retrat del Priorat</c:v>
                  </c:pt>
                  <c:pt idx="5471">
                    <c:v>Benjamin Darnault Grenache Gris Plus</c:v>
                  </c:pt>
                  <c:pt idx="5472">
                    <c:v>Lindsey Rich Camino Alto Vineyard Grenache Noir</c:v>
                  </c:pt>
                  <c:pt idx="5473">
                    <c:v>Derek Rohlffs Dry Creek Valley Grenache Syrah Mourvèdre</c:v>
                  </c:pt>
                  <c:pt idx="5474">
                    <c:v>Lindsey Rich El Dorado GSM</c:v>
                  </c:pt>
                  <c:pt idx="5475">
                    <c:v>The Strasser Collection Central Coast Gruner Veltliner</c:v>
                  </c:pt>
                  <c:pt idx="5476">
                    <c:v>The Strasser Collection Central Coast Gruner Veltliner</c:v>
                  </c:pt>
                  <c:pt idx="5477">
                    <c:v>Dave Harvey Columbia Valley Malbec</c:v>
                  </c:pt>
                  <c:pt idx="5478">
                    <c:v>Dave Harvey Walla Walla Valley Malbec</c:v>
                  </c:pt>
                  <c:pt idx="5479">
                    <c:v>Dave Harvey Walla Walla Valley Malbec</c:v>
                  </c:pt>
                  <c:pt idx="5480">
                    <c:v>Evangelos Bagias Lodi Malbec</c:v>
                  </c:pt>
                  <c:pt idx="5481">
                    <c:v>Franc Dusak Sonoma Valley Malbec</c:v>
                  </c:pt>
                  <c:pt idx="5482">
                    <c:v>Franc Dusak Sonoma Valley Malbec</c:v>
                  </c:pt>
                  <c:pt idx="5483">
                    <c:v>Jose Hernandez Uco Valley Malbec</c:v>
                  </c:pt>
                  <c:pt idx="5484">
                    <c:v>Karen Birmingham Lodi Malbec</c:v>
                  </c:pt>
                  <c:pt idx="5485">
                    <c:v>Karen Birmingham Lodi Malbec</c:v>
                  </c:pt>
                  <c:pt idx="5486">
                    <c:v>Mauricio Lorca Angels Selection Malbec</c:v>
                  </c:pt>
                  <c:pt idx="5487">
                    <c:v>Mauricio Lorca Angels Selection Malbec</c:v>
                  </c:pt>
                  <c:pt idx="5488">
                    <c:v>Mauricio Lorca Gran Reserva Malbec</c:v>
                  </c:pt>
                  <c:pt idx="5489">
                    <c:v>Mauricio Lorca Reserve Uco Valley Malbec</c:v>
                  </c:pt>
                  <c:pt idx="5490">
                    <c:v>Mauricio Lorca Reserve Uco Valley Malbec</c:v>
                  </c:pt>
                  <c:pt idx="5491">
                    <c:v>Mauricio Lorca Rosado Extra Brut</c:v>
                  </c:pt>
                  <c:pt idx="5492">
                    <c:v>Scott Kelley Southern Oregon Malbec</c:v>
                  </c:pt>
                  <c:pt idx="5493">
                    <c:v>Scott Kelley Southern Oregon Malbec</c:v>
                  </c:pt>
                  <c:pt idx="5494">
                    <c:v>Scott Peterson ROX of the Andes Argentina Malbec</c:v>
                  </c:pt>
                  <c:pt idx="5495">
                    <c:v>Scott Peterson ROX of the Andes Argentina Malbec</c:v>
                  </c:pt>
                  <c:pt idx="5496">
                    <c:v>Sharon Weeks Cattoo California Malbec</c:v>
                  </c:pt>
                  <c:pt idx="5497">
                    <c:v>Sharon Weeks Cattoo Paso Robles Malbec</c:v>
                  </c:pt>
                  <c:pt idx="5498">
                    <c:v>Sharon Weeks Cattoo Paso Robles Malbec</c:v>
                  </c:pt>
                  <c:pt idx="5499">
                    <c:v>Mauricio Lorca Reserve Uco Valley Malbec</c:v>
                  </c:pt>
                  <c:pt idx="5500">
                    <c:v>Jose Hernandez Reserve Gualtallary Las Divas</c:v>
                  </c:pt>
                  <c:pt idx="5501">
                    <c:v>Jose Hernandez Uco Valley Malbec Cabernet Sauvignon</c:v>
                  </c:pt>
                  <c:pt idx="5502">
                    <c:v>Jesse Katz Exposed Alexander Valley Malbec Cabernet Franc Cabernet Sauvignon</c:v>
                  </c:pt>
                  <c:pt idx="5503">
                    <c:v>Arabella Merlot</c:v>
                  </c:pt>
                  <c:pt idx="5504">
                    <c:v>Camille Benitah Napa Valley Volute Merlot</c:v>
                  </c:pt>
                  <c:pt idx="5505">
                    <c:v>Dave Harvey Columbia Valley Merlot</c:v>
                  </c:pt>
                  <c:pt idx="5506">
                    <c:v>Dave Harvey Columbia Valley Merlot</c:v>
                  </c:pt>
                  <c:pt idx="5507">
                    <c:v>Dave Harvey Columbia Valley Merlot</c:v>
                  </c:pt>
                  <c:pt idx="5508">
                    <c:v>Dave Harvey Columbia Valley Sweetish Merlot</c:v>
                  </c:pt>
                  <c:pt idx="5509">
                    <c:v>Dave Harvey Walla Walla Valley Merlot</c:v>
                  </c:pt>
                  <c:pt idx="5510">
                    <c:v>Dave Harvey Walla Walla Valley Merlot</c:v>
                  </c:pt>
                  <c:pt idx="5511">
                    <c:v>Dave Harvey Walla Walla Valley Merlot</c:v>
                  </c:pt>
                  <c:pt idx="5512">
                    <c:v>F. Stephen Millier Angels Reserve Lodi Merlot</c:v>
                  </c:pt>
                  <c:pt idx="5513">
                    <c:v>F. Stephen Millier Angels Reserve Lodi Merlot</c:v>
                  </c:pt>
                  <c:pt idx="5514">
                    <c:v>Jen Pfeiffer The Diamond Merlot</c:v>
                  </c:pt>
                  <c:pt idx="5515">
                    <c:v>Karen Birmingham Clarksburg Merlot</c:v>
                  </c:pt>
                  <c:pt idx="5516">
                    <c:v>Karen Birmingham Clarksburg Merlot</c:v>
                  </c:pt>
                  <c:pt idx="5517">
                    <c:v>Karen Birmingham Lodi Merlot</c:v>
                  </c:pt>
                  <c:pt idx="5518">
                    <c:v>Karen Birmingham Lodi Merlot</c:v>
                  </c:pt>
                  <c:pt idx="5519">
                    <c:v>Matt Parish Special Bottling Napa Valley Merlot</c:v>
                  </c:pt>
                  <c:pt idx="5520">
                    <c:v>Megan &amp; Ryan Glaab VERSE Cole Ranch Merlot</c:v>
                  </c:pt>
                  <c:pt idx="5521">
                    <c:v>Megan &amp; Ryan Glaab VERSE Cole Ranch Merlot</c:v>
                  </c:pt>
                  <c:pt idx="5522">
                    <c:v>Stefano di Blasi Ripalti Toscana</c:v>
                  </c:pt>
                  <c:pt idx="5523">
                    <c:v>Stefano di Blasi Ripalti Toscana</c:v>
                  </c:pt>
                  <c:pt idx="5524">
                    <c:v>Tom Shula California Merlot</c:v>
                  </c:pt>
                  <c:pt idx="5525">
                    <c:v>Tom Shula California Merlot</c:v>
                  </c:pt>
                  <c:pt idx="5526">
                    <c:v>Tom Shula California Merlot</c:v>
                  </c:pt>
                  <c:pt idx="5527">
                    <c:v>Matt Parish Special Bottling Napa Valley Merlot</c:v>
                  </c:pt>
                  <c:pt idx="5528">
                    <c:v>F. Stephen Millier Angels Reserve Lodi Merlot</c:v>
                  </c:pt>
                  <c:pt idx="5529">
                    <c:v>Olivier Cazenave L'Enclos Marie Pomerol Bordeaux</c:v>
                  </c:pt>
                  <c:pt idx="5530">
                    <c:v>Benjamin Darnault Minervois</c:v>
                  </c:pt>
                  <c:pt idx="5531">
                    <c:v>David Akiyoshi Reserve La Strada Montepulciano</c:v>
                  </c:pt>
                  <c:pt idx="5532">
                    <c:v>David Akiyoshi Clarksburg Moscato</c:v>
                  </c:pt>
                  <c:pt idx="5533">
                    <c:v>Sacchetto Col de L'Utia Moscato Frizzante</c:v>
                  </c:pt>
                  <c:pt idx="5534">
                    <c:v>Tom Shula Pink Moscato</c:v>
                  </c:pt>
                  <c:pt idx="5535">
                    <c:v>Tom Shula Pink Moscato</c:v>
                  </c:pt>
                  <c:pt idx="5536">
                    <c:v>Derek Rohlffs Single Vineyard Dry Creek Valley Mourvèdre</c:v>
                  </c:pt>
                  <c:pt idx="5537">
                    <c:v>Macario Montoya Del Barba Vineyard Contra Costa County Mataro</c:v>
                  </c:pt>
                  <c:pt idx="5538">
                    <c:v>Macario Montoya Del Barba Vineyard Contra Costa County Mourvedre</c:v>
                  </c:pt>
                  <c:pt idx="5539">
                    <c:v>Dave Harvey Upriver Washington Mourvedre Grenache Syrah</c:v>
                  </c:pt>
                  <c:pt idx="5540">
                    <c:v>Dave Harvey Upriver Washington Mourvedre Syrah Grenache</c:v>
                  </c:pt>
                  <c:pt idx="5541">
                    <c:v>Benjamin Darnault Domaine De Montahuc</c:v>
                  </c:pt>
                  <c:pt idx="5542">
                    <c:v>Benjamin Darnault Domaine De Montahuc</c:v>
                  </c:pt>
                  <c:pt idx="5543">
                    <c:v>Ondine Chattan Presents Mendocino Muscat Canelli</c:v>
                  </c:pt>
                  <c:pt idx="5544">
                    <c:v>Ondine Chattan Presents Mendocino Muscat Canelli</c:v>
                  </c:pt>
                  <c:pt idx="5545">
                    <c:v>F. Stephen Millier Sweet Selections Moscato</c:v>
                  </c:pt>
                  <c:pt idx="5546">
                    <c:v>F. Stephen Millier Sweet Selections Muscat Canelli</c:v>
                  </c:pt>
                  <c:pt idx="5547">
                    <c:v>Jen Pfeiffer The Hero Moscato</c:v>
                  </c:pt>
                  <c:pt idx="5548">
                    <c:v>Jen Pfeiffer The Hero Moscato</c:v>
                  </c:pt>
                  <c:pt idx="5549">
                    <c:v>F. Stephen Millier Sweet Selections Muscat Canelli</c:v>
                  </c:pt>
                  <c:pt idx="5550">
                    <c:v>Stepp Beerenauslese</c:v>
                  </c:pt>
                  <c:pt idx="5551">
                    <c:v>Stepp Beerenauslese</c:v>
                  </c:pt>
                  <c:pt idx="5552">
                    <c:v>Baptiste Gazeau Limoux Sparkling Extra Brut</c:v>
                  </c:pt>
                  <c:pt idx="5553">
                    <c:v>Baptiste Gazeau Limoux Sparkling Extra Brut</c:v>
                  </c:pt>
                  <c:pt idx="5554">
                    <c:v>W. Donaldson Russian River Valley Prestige Cuvee</c:v>
                  </c:pt>
                  <c:pt idx="5555">
                    <c:v>Ana Diogo-Draper Amador Doce + Forte</c:v>
                  </c:pt>
                  <c:pt idx="5556">
                    <c:v>Ana Diogo-Draper Amador Doce + Forte </c:v>
                  </c:pt>
                  <c:pt idx="5557">
                    <c:v>Ashley Herzberg Sonoma Coast Blanc de Blancs</c:v>
                  </c:pt>
                  <c:pt idx="5558">
                    <c:v>Ashley Herzberg Sonoma Coast Blanc de Blancs</c:v>
                  </c:pt>
                  <c:pt idx="5559">
                    <c:v>Quevedo Family White Port</c:v>
                  </c:pt>
                  <c:pt idx="5560">
                    <c:v>Rob McNeill California Brut</c:v>
                  </c:pt>
                  <c:pt idx="5561">
                    <c:v>Rob McNeill California Brut </c:v>
                  </c:pt>
                  <c:pt idx="5562">
                    <c:v>Rob McNeill California Brut Rosé</c:v>
                  </c:pt>
                  <c:pt idx="5563">
                    <c:v>Rob McNeill Russian River Valley Brut</c:v>
                  </c:pt>
                  <c:pt idx="5564">
                    <c:v>Rob McNeill Russian River Valley Brut</c:v>
                  </c:pt>
                  <c:pt idx="5565">
                    <c:v>Rob McNeill Russian River Valley Brut</c:v>
                  </c:pt>
                  <c:pt idx="5566">
                    <c:v>Rob McNeill Russian River Valley Brut Rose</c:v>
                  </c:pt>
                  <c:pt idx="5567">
                    <c:v>Rob McNeill Russian River Valley Brut Rosé</c:v>
                  </c:pt>
                  <c:pt idx="5568">
                    <c:v>Rob McNeill Russian River Valley Demi Sec</c:v>
                  </c:pt>
                  <c:pt idx="5569">
                    <c:v>Rob McNeill Russian River Valley Demi Sec Rosé</c:v>
                  </c:pt>
                  <c:pt idx="5570">
                    <c:v>Sparkling Pénélope North Coast Blanc de Blancs</c:v>
                  </c:pt>
                  <c:pt idx="5571">
                    <c:v>Sparkling Pénélope North Coast Brut</c:v>
                  </c:pt>
                  <c:pt idx="5572">
                    <c:v>i-Latina La Armonia Vineyard Petit Verdot</c:v>
                  </c:pt>
                  <c:pt idx="5573">
                    <c:v>Matt Parish Special Bottling Rutherford Petit Verdot</c:v>
                  </c:pt>
                  <c:pt idx="5574">
                    <c:v>Tom Shula California Petit Verdot</c:v>
                  </c:pt>
                  <c:pt idx="5575">
                    <c:v>Tom Shula California Petit Verdot</c:v>
                  </c:pt>
                  <c:pt idx="5576">
                    <c:v>Matt Parish Special Bottling Rutherford Petit Verdot</c:v>
                  </c:pt>
                  <c:pt idx="5577">
                    <c:v>Sam Plunkett The Butterfly Effect Red</c:v>
                  </c:pt>
                  <c:pt idx="5578">
                    <c:v>Franc Dusak Wilkinson Family Vineyard Oak Knoll Petite Sirah</c:v>
                  </c:pt>
                  <c:pt idx="5579">
                    <c:v>Ashley Herzberg Russian River Petite Sirah</c:v>
                  </c:pt>
                  <c:pt idx="5580">
                    <c:v>Ashley Herzberg Russian River Petite Sirah</c:v>
                  </c:pt>
                  <c:pt idx="5581">
                    <c:v>Camille Benitah Maxville Lake Winery Napa Valley Petite Sirah</c:v>
                  </c:pt>
                  <c:pt idx="5582">
                    <c:v>Evangelos Bagias Lodi Petite Sirah</c:v>
                  </c:pt>
                  <c:pt idx="5583">
                    <c:v>F. Stephen Millier Angels Reserve Lodi Petite Sirah</c:v>
                  </c:pt>
                  <c:pt idx="5584">
                    <c:v>F. Stephen Millier Angels Reserve Lodi Petite Sirah</c:v>
                  </c:pt>
                  <c:pt idx="5585">
                    <c:v>F. Stephen Millier Black Label California Petite Sirah</c:v>
                  </c:pt>
                  <c:pt idx="5586">
                    <c:v>F. Stephen Millier Black Label California Petite Sirah</c:v>
                  </c:pt>
                  <c:pt idx="5587">
                    <c:v>Jen Pfeiffer The Diamond Durif | Petite Sirah</c:v>
                  </c:pt>
                  <c:pt idx="5588">
                    <c:v>Karen Birmingham California Petite Sirah</c:v>
                  </c:pt>
                  <c:pt idx="5589">
                    <c:v>Karen Birmingham California Petite Sirah</c:v>
                  </c:pt>
                  <c:pt idx="5590">
                    <c:v>Karen Birmingham California Petite Sirah</c:v>
                  </c:pt>
                  <c:pt idx="5591">
                    <c:v>Karen Birmingham Reserve Lodi Petite Sirah</c:v>
                  </c:pt>
                  <c:pt idx="5592">
                    <c:v>Karen Birmingham Reserve Lodi Petite Sirah</c:v>
                  </c:pt>
                  <c:pt idx="5593">
                    <c:v>Sharon Weeks Cattoo California Petite Sirah</c:v>
                  </c:pt>
                  <c:pt idx="5594">
                    <c:v>Sharon Weeks Cattoo California Petite Sirah</c:v>
                  </c:pt>
                  <c:pt idx="5595">
                    <c:v>Sharon Weeks Cattoo Ranchita Canyon Vineyard Paso Robles Petite Sirah</c:v>
                  </c:pt>
                  <c:pt idx="5596">
                    <c:v>Scott Peterson Rumpus Chaos</c:v>
                  </c:pt>
                  <c:pt idx="5597">
                    <c:v>Scott Peterson Rumpus Chaos</c:v>
                  </c:pt>
                  <c:pt idx="5598">
                    <c:v>Benjamin Darnault Picpoul de Pinet</c:v>
                  </c:pt>
                  <c:pt idx="5599">
                    <c:v>Matt Michael Amador County Picpoul</c:v>
                  </c:pt>
                  <c:pt idx="5600">
                    <c:v>Benjamin Darnault Picpoul de Pinet</c:v>
                  </c:pt>
                  <c:pt idx="5601">
                    <c:v>Chris Baker Wheatland Vineyard Willamette Valley Pinot Blanc</c:v>
                  </c:pt>
                  <c:pt idx="5602">
                    <c:v>Chris Baker Willamette Valley Pinot Blanc</c:v>
                  </c:pt>
                  <c:pt idx="5603">
                    <c:v>Stepp Pinot Blanc</c:v>
                  </c:pt>
                  <c:pt idx="5604">
                    <c:v>Karen Birmingham Clarksburg Pinot Grigio</c:v>
                  </c:pt>
                  <c:pt idx="5605">
                    <c:v>Karen Birmingham Clarksburg Pinot Grigio Boxed Wine</c:v>
                  </c:pt>
                  <c:pt idx="5606">
                    <c:v>Franc Dusak Goriska Brda Slovenia Pinot Grigio</c:v>
                  </c:pt>
                  <c:pt idx="5607">
                    <c:v>Chris Baker Willamette Valley Pinot Gris</c:v>
                  </c:pt>
                  <c:pt idx="5608">
                    <c:v>Derek Rohlffs Anderson Valley Pinot Gris</c:v>
                  </c:pt>
                  <c:pt idx="5609">
                    <c:v>Derek Rohlffs Anderson Valley Pinot Gris</c:v>
                  </c:pt>
                  <c:pt idx="5610">
                    <c:v>Derek Rohlffs Wiley Vineyard Anderson Valley Pinot Gris</c:v>
                  </c:pt>
                  <c:pt idx="5611">
                    <c:v>Derek Rohlffs Wiley Vineyard Anderson Valley Pinot Gris</c:v>
                  </c:pt>
                  <c:pt idx="5612">
                    <c:v>Dunnolly North Canterbury Pinot Gris</c:v>
                  </c:pt>
                  <c:pt idx="5613">
                    <c:v>Dunnolly North Canterbury Pinot Gris</c:v>
                  </c:pt>
                  <c:pt idx="5614">
                    <c:v>F. Stephen Millier Angels Reserve Lodi Pinot Grigio</c:v>
                  </c:pt>
                  <c:pt idx="5615">
                    <c:v>Franc Dusak Goriska Brda Slovenia Pinot Gris | Pinot Grigio</c:v>
                  </c:pt>
                  <c:pt idx="5616">
                    <c:v>Franc Dusak Napa Valley Pinot Grigio</c:v>
                  </c:pt>
                  <c:pt idx="5617">
                    <c:v>Franc Dusak Reinke Vineyard Los Carneros Skin Fermented Pinot Gris</c:v>
                  </c:pt>
                  <c:pt idx="5618">
                    <c:v>Jen Pfeiffer The Rebel Rosé of Pinot Gris</c:v>
                  </c:pt>
                  <c:pt idx="5619">
                    <c:v>Karen Birmingham California Pinot Grigio</c:v>
                  </c:pt>
                  <c:pt idx="5620">
                    <c:v>Karen Birmingham Clarksburg Pinot Grigio</c:v>
                  </c:pt>
                  <c:pt idx="5621">
                    <c:v>Mike Paterson Marlborough Pinot Gris</c:v>
                  </c:pt>
                  <c:pt idx="5622">
                    <c:v>Ondine Chattan Russian River Pinot Gris</c:v>
                  </c:pt>
                  <c:pt idx="5623">
                    <c:v>Rod Easthope Hawkes Bay Pinot Gris</c:v>
                  </c:pt>
                  <c:pt idx="5624">
                    <c:v>Sacchetto delle Venezie Pinot Grigio</c:v>
                  </c:pt>
                  <c:pt idx="5625">
                    <c:v>Scott Kelley Oregon Pinot Gris</c:v>
                  </c:pt>
                  <c:pt idx="5626">
                    <c:v>Chris Baker Willamette Valley Pinot Gris</c:v>
                  </c:pt>
                  <c:pt idx="5627">
                    <c:v>Derek Rohlffs Anderson Valley Pinot Gris</c:v>
                  </c:pt>
                  <c:pt idx="5628">
                    <c:v>Derek Rohlffs Wiley Vineyard Anderson Valley Pinot Gris</c:v>
                  </c:pt>
                  <c:pt idx="5629">
                    <c:v>Ondine Chattan Mendocino Pinot Gris</c:v>
                  </c:pt>
                  <c:pt idx="5630">
                    <c:v>Ondine Chattan Mendocino Pinot Gris</c:v>
                  </c:pt>
                  <c:pt idx="5631">
                    <c:v>Ondine Chattan Russian River Pinot Gris</c:v>
                  </c:pt>
                  <c:pt idx="5632">
                    <c:v>Rod Easthope Hawkes Bay Pinot Gris</c:v>
                  </c:pt>
                  <c:pt idx="5633">
                    <c:v>Stepp Pinot Gris</c:v>
                  </c:pt>
                  <c:pt idx="5634">
                    <c:v>Trisilice Champagne Constantine</c:v>
                  </c:pt>
                  <c:pt idx="5635">
                    <c:v>Trisilice Champagne Constantine</c:v>
                  </c:pt>
                  <c:pt idx="5636">
                    <c:v>Sacchetto Col De L'Utia Rosato Frizzante</c:v>
                  </c:pt>
                  <c:pt idx="5637">
                    <c:v>Sacchetto Col De L'Utia Rosato Frizzante</c:v>
                  </c:pt>
                  <c:pt idx="5638">
                    <c:v>Ashley Herzberg Sonoma Coast Pinot Noir</c:v>
                  </c:pt>
                  <c:pt idx="5639">
                    <c:v>Ashley Herzberg Sonoma Coast Pinot Noir</c:v>
                  </c:pt>
                  <c:pt idx="5640">
                    <c:v>Ashley Herzberg Sonoma Coast Reserve Pinot Noir</c:v>
                  </c:pt>
                  <c:pt idx="5641">
                    <c:v>Ashley Holland Anderson Valley Pinot Noir</c:v>
                  </c:pt>
                  <c:pt idx="5642">
                    <c:v>Benjamin Darnault Pinot Noir</c:v>
                  </c:pt>
                  <c:pt idx="5643">
                    <c:v>Benjamin Darnault Pinot Noir</c:v>
                  </c:pt>
                  <c:pt idx="5644">
                    <c:v>Brothers Miller Santa Barbara Pinot Noir</c:v>
                  </c:pt>
                  <c:pt idx="5645">
                    <c:v>Brothers Miller Santa Barbara Pinot Noir</c:v>
                  </c:pt>
                  <c:pt idx="5646">
                    <c:v>Chris Baker Dundee Hills Willamette Valley Pinot Noir</c:v>
                  </c:pt>
                  <c:pt idx="5647">
                    <c:v>Chris Baker Dundee Hills Willamette Valley Pinot Noir</c:v>
                  </c:pt>
                  <c:pt idx="5648">
                    <c:v>Chris Baker Ribbon Ridge Willamette Valley Pinot Noir</c:v>
                  </c:pt>
                  <c:pt idx="5649">
                    <c:v>Chris Baker Willamette Valley Pinot Noir</c:v>
                  </c:pt>
                  <c:pt idx="5650">
                    <c:v>Chris Baker Willamette Valley Rosé</c:v>
                  </c:pt>
                  <c:pt idx="5651">
                    <c:v>Chris Baker Willamette Valley Rosé</c:v>
                  </c:pt>
                  <c:pt idx="5652">
                    <c:v>Chris Baker Yamhill-Carlton Willamette Valley Pinot Noir</c:v>
                  </c:pt>
                  <c:pt idx="5653">
                    <c:v>Chris Baker Yamhill-Carlton Willamette Valley Pinot Noir</c:v>
                  </c:pt>
                  <c:pt idx="5654">
                    <c:v>David Akiyoshi California Pinot Noir</c:v>
                  </c:pt>
                  <c:pt idx="5655">
                    <c:v>David Akiyoshi California Pinot Noir</c:v>
                  </c:pt>
                  <c:pt idx="5656">
                    <c:v>David Akiyoshi Reserve Clarksburg Pinot Noir</c:v>
                  </c:pt>
                  <c:pt idx="5657">
                    <c:v>David Akiyoshi Rose of Pinot Noir</c:v>
                  </c:pt>
                  <c:pt idx="5658">
                    <c:v>David Akiyoshi Rosé of Pinot Noir</c:v>
                  </c:pt>
                  <c:pt idx="5659">
                    <c:v>Derek Rohlffs Anderson Valley Pinot Noir</c:v>
                  </c:pt>
                  <c:pt idx="5660">
                    <c:v>Derek Rohlffs Anderson Valley Pinot Noir</c:v>
                  </c:pt>
                  <c:pt idx="5661">
                    <c:v>Derek Rohlffs Wiley Vineyard Anderson Valley Pinot Noir</c:v>
                  </c:pt>
                  <c:pt idx="5662">
                    <c:v>Derek Rohlffs Wiley Vineyard Anderson Valley Pinot Noir</c:v>
                  </c:pt>
                  <c:pt idx="5663">
                    <c:v>Derek Rohlffs Wiley Vineyard Anderson Valley Pinot Noir</c:v>
                  </c:pt>
                  <c:pt idx="5664">
                    <c:v>DRG Daryl Groom Russian River Valley Pinot Noir</c:v>
                  </c:pt>
                  <c:pt idx="5665">
                    <c:v>DRG Daryl Groom Sonoma Coast Pinot Noir</c:v>
                  </c:pt>
                  <c:pt idx="5666">
                    <c:v>DRG Wine With Heart Rosé of Pinot Noir</c:v>
                  </c:pt>
                  <c:pt idx="5667">
                    <c:v>Dunnolly Marlborough Rose of Pinot Noir</c:v>
                  </c:pt>
                  <c:pt idx="5668">
                    <c:v>Dunnolly North Canterbury Pinot Noir</c:v>
                  </c:pt>
                  <c:pt idx="5669">
                    <c:v>Dunnolly Rose of Pinot Noir</c:v>
                  </c:pt>
                  <c:pt idx="5670">
                    <c:v>F. Stephen Millier Angels Reserve Lodi Pinot Noir</c:v>
                  </c:pt>
                  <c:pt idx="5671">
                    <c:v>F. Stephen Millier Angels Reserve Lodi Pinot Noir</c:v>
                  </c:pt>
                  <c:pt idx="5672">
                    <c:v>F. Stephen Millier Legend Series Santa Barbara Pinot Noir</c:v>
                  </c:pt>
                  <c:pt idx="5673">
                    <c:v>F. Stephen Millier Legend Series Santa Barbara Pinot Noir</c:v>
                  </c:pt>
                  <c:pt idx="5674">
                    <c:v>F. Stephen Millier Legend Series Santa Barbara Pinot Noir</c:v>
                  </c:pt>
                  <c:pt idx="5675">
                    <c:v>Fernando Candelario Los Carneros Pinot Noir</c:v>
                  </c:pt>
                  <c:pt idx="5676">
                    <c:v>Francophone by Daniel Baron Russian River Pinot Noir</c:v>
                  </c:pt>
                  <c:pt idx="5677">
                    <c:v>Jacqueline Bahue Edna Valley Pinot Noir</c:v>
                  </c:pt>
                  <c:pt idx="5678">
                    <c:v>Jean Philippe Moulin Champagne Brut</c:v>
                  </c:pt>
                  <c:pt idx="5679">
                    <c:v>Jesse Katz Exposed Sonoma County Pinot Noir</c:v>
                  </c:pt>
                  <c:pt idx="5680">
                    <c:v>Jim Duane Santa Barbara Pinot Noir</c:v>
                  </c:pt>
                  <c:pt idx="5681">
                    <c:v>Jim Duane Santa Barbara Pinot Noir</c:v>
                  </c:pt>
                  <c:pt idx="5682">
                    <c:v>Jim Duane Santa Barbara Pinot Noir</c:v>
                  </c:pt>
                  <c:pt idx="5683">
                    <c:v>Ken Wright Dundee Hills Willamette Valley Pinot Noir</c:v>
                  </c:pt>
                  <c:pt idx="5684">
                    <c:v>Ken Wright Dundee Hills Willamette Valley Pinot Noir</c:v>
                  </c:pt>
                  <c:pt idx="5685">
                    <c:v>Ken Wright Fennwood Vineyard Yamhill Carlton Pinot Noir</c:v>
                  </c:pt>
                  <c:pt idx="5686">
                    <c:v>Ken Wright Vanjohn Vineyard Eola-Amity Hills Pinot Noir</c:v>
                  </c:pt>
                  <c:pt idx="5687">
                    <c:v>Ken Wright Vanjohn Vineyard Eola-Amity Hills Pinot Noir</c:v>
                  </c:pt>
                  <c:pt idx="5688">
                    <c:v>Matt Parish Anderson Valley Pinot Noir</c:v>
                  </c:pt>
                  <c:pt idx="5689">
                    <c:v>Matt Parish Anderson Valley Pinot Noir</c:v>
                  </c:pt>
                  <c:pt idx="5690">
                    <c:v>Matt Parish Anderson Valley Rosé of Pinot Noir</c:v>
                  </c:pt>
                  <c:pt idx="5691">
                    <c:v>Matt Parish Anderson Valley Rosé of Pinot Noir</c:v>
                  </c:pt>
                  <c:pt idx="5692">
                    <c:v>Matt Parish Carneros Sonoma Rose of Pinot Noir</c:v>
                  </c:pt>
                  <c:pt idx="5693">
                    <c:v>Matt Parish Sonoma Coast Rosé of Pinot Noir</c:v>
                  </c:pt>
                  <c:pt idx="5694">
                    <c:v>Megan &amp; Ryan Glaab VERSE Frates Vineyard Pinot Noir</c:v>
                  </c:pt>
                  <c:pt idx="5695">
                    <c:v>Megan &amp; Ryan Glaab VERSE Frates Vineyard Pinot Noir</c:v>
                  </c:pt>
                  <c:pt idx="5696">
                    <c:v>Mike Paterson Marlborough Rose of Pinot Noir</c:v>
                  </c:pt>
                  <c:pt idx="5697">
                    <c:v>Mike Paterson Marlborough Rosé of Pinot Noir</c:v>
                  </c:pt>
                  <c:pt idx="5698">
                    <c:v>Ode by Daniel Baron Bennett Valley Sonoma County Pinot Noir</c:v>
                  </c:pt>
                  <c:pt idx="5699">
                    <c:v>Ode by Daniel Baron Bennett Valley Sonoma County Pinot Noir</c:v>
                  </c:pt>
                  <c:pt idx="5700">
                    <c:v>Ondine Chattan Sonoma Coast Rosé of Pinot Noir</c:v>
                  </c:pt>
                  <c:pt idx="5701">
                    <c:v>Patrice Grasset Loire Valley Rose of Pinot Noir</c:v>
                  </c:pt>
                  <c:pt idx="5702">
                    <c:v>Patrice Grasset Loire Valley Rosé of Pinot Noir</c:v>
                  </c:pt>
                  <c:pt idx="5703">
                    <c:v>Patrice Grasset Loire Valley Rosé of Pinot Noir</c:v>
                  </c:pt>
                  <c:pt idx="5704">
                    <c:v>Richard Kershaw Elgin Pinot Noir</c:v>
                  </c:pt>
                  <c:pt idx="5705">
                    <c:v>Scott Kelley Chehalem Mountains Pinot Noir</c:v>
                  </c:pt>
                  <c:pt idx="5706">
                    <c:v>Scott Kelley Chehalem Mountains Pinot Noir</c:v>
                  </c:pt>
                  <c:pt idx="5707">
                    <c:v>Scott Kelley Oregon Pinot Noir</c:v>
                  </c:pt>
                  <c:pt idx="5708">
                    <c:v>Scott Kelley Oregon Pinot Noir</c:v>
                  </c:pt>
                  <c:pt idx="5709">
                    <c:v>Scott Kelley Oregon Pinot Noir </c:v>
                  </c:pt>
                  <c:pt idx="5710">
                    <c:v>Scott Kelley Umpqua Valley Pinot Noir</c:v>
                  </c:pt>
                  <c:pt idx="5711">
                    <c:v>Scott Kelley Willamette Valley Pinot Noir</c:v>
                  </c:pt>
                  <c:pt idx="5712">
                    <c:v>Scott Kelley Willamette Valley Pinot Noir</c:v>
                  </c:pt>
                  <c:pt idx="5713">
                    <c:v>Scott Kelley Willamette Valley Pinot Noir</c:v>
                  </c:pt>
                  <c:pt idx="5714">
                    <c:v>Scott Peterson ROX Sonoma Coast Pinot Noir</c:v>
                  </c:pt>
                  <c:pt idx="5715">
                    <c:v>Scott Peterson ROX Sonoma Coast Pinot Noir</c:v>
                  </c:pt>
                  <c:pt idx="5716">
                    <c:v>Sharon Weeks Cattoo California Pinot Noir</c:v>
                  </c:pt>
                  <c:pt idx="5717">
                    <c:v>Stepp Pinot Noir Rose</c:v>
                  </c:pt>
                  <c:pt idx="5718">
                    <c:v>Stepp Pinot Noir Rosé</c:v>
                  </c:pt>
                  <c:pt idx="5719">
                    <c:v>Ken Wright Vanjohn Vineyard Eola-Amity Hills Pinot Noir</c:v>
                  </c:pt>
                  <c:pt idx="5720">
                    <c:v>Scott Kelley Oregon Pinot Noir Magnum</c:v>
                  </c:pt>
                  <c:pt idx="5721">
                    <c:v>Derek Rohlffs Wiley Vineyard Anderson Valley Pinot Noir</c:v>
                  </c:pt>
                  <c:pt idx="5722">
                    <c:v>F. Stephen Millier Angels Reserve Lodi Pinot Noir</c:v>
                  </c:pt>
                  <c:pt idx="5723">
                    <c:v>David Akiyoshi Reserve Clarksburg Pinot Noir Magnum</c:v>
                  </c:pt>
                  <c:pt idx="5724">
                    <c:v>Scott Kelley Special Celebration Oregon Pinot Noir</c:v>
                  </c:pt>
                  <c:pt idx="5725">
                    <c:v>Benjamin Darnault Pinot Noir</c:v>
                  </c:pt>
                  <c:pt idx="5726">
                    <c:v>Rabbit &amp; Spaghetti Adelaide Hills Cuvee Reserve</c:v>
                  </c:pt>
                  <c:pt idx="5727">
                    <c:v>Rabbit &amp; Spaghetti Adelaide Hills Cuvee Reserve</c:v>
                  </c:pt>
                  <c:pt idx="5728">
                    <c:v>Brothers Miller Central Coast Thankfulness Red</c:v>
                  </c:pt>
                  <c:pt idx="5729">
                    <c:v>Sparkling Pénélope North Coast Brut Rose</c:v>
                  </c:pt>
                  <c:pt idx="5730">
                    <c:v>Sparkling Pénélope North Coast Brut Rosé</c:v>
                  </c:pt>
                  <c:pt idx="5731">
                    <c:v>Arabella Reserve Pinotage</c:v>
                  </c:pt>
                  <c:pt idx="5732">
                    <c:v>Arabella Reserve Pinotage</c:v>
                  </c:pt>
                  <c:pt idx="5733">
                    <c:v>Quevedo 10 Year Old Tawny Port NV</c:v>
                  </c:pt>
                  <c:pt idx="5734">
                    <c:v>Quevedo Family LBV Port</c:v>
                  </c:pt>
                  <c:pt idx="5735">
                    <c:v>Miriam California Rose of Primitivo</c:v>
                  </c:pt>
                  <c:pt idx="5736">
                    <c:v>Miriam California Rosé of Primitivo</c:v>
                  </c:pt>
                  <c:pt idx="5737">
                    <c:v>Miriam California Rosé of Primitivo</c:v>
                  </c:pt>
                  <c:pt idx="5738">
                    <c:v>Sacchetto Col de L'Utia Prosecco Brut</c:v>
                  </c:pt>
                  <c:pt idx="5739">
                    <c:v>Sacchetto Col de L'Utia Prosecco Superiore</c:v>
                  </c:pt>
                  <c:pt idx="5740">
                    <c:v>Sacchetto Col de L'Utia Prosecco Rosé</c:v>
                  </c:pt>
                  <c:pt idx="5741">
                    <c:v>Cellar Cru Naked Winery American Red</c:v>
                  </c:pt>
                  <c:pt idx="5742">
                    <c:v>Scott Peterson ROXXL Red</c:v>
                  </c:pt>
                  <c:pt idx="5743">
                    <c:v>Cellar Cru Naked Winery American Red</c:v>
                  </c:pt>
                  <c:pt idx="5744">
                    <c:v>David Akiyoshi Reserve La Strada</c:v>
                  </c:pt>
                  <c:pt idx="5745">
                    <c:v>Ana Diogo-Draper Amador Touriga/Tempranillo</c:v>
                  </c:pt>
                  <c:pt idx="5746">
                    <c:v>Benjamin Darnault Châteauneuf-du-Pape</c:v>
                  </c:pt>
                  <c:pt idx="5747">
                    <c:v>Benjamin Darnault La Repasse Plus</c:v>
                  </c:pt>
                  <c:pt idx="5748">
                    <c:v>Bruno Fontana Château Clou du Pin Bordeaux Supérieur</c:v>
                  </c:pt>
                  <c:pt idx="5749">
                    <c:v>Bruno Fontana Château Clou du Pin Bordeaux Supérieur</c:v>
                  </c:pt>
                  <c:pt idx="5750">
                    <c:v>Camille Benitah Napa Valley Volute</c:v>
                  </c:pt>
                  <c:pt idx="5751">
                    <c:v>Camille Benitah Paso Robles Limite Red</c:v>
                  </c:pt>
                  <c:pt idx="5752">
                    <c:v>Catoria Coastal Blend</c:v>
                  </c:pt>
                  <c:pt idx="5753">
                    <c:v>Catoria Coastal Blend</c:v>
                  </c:pt>
                  <c:pt idx="5754">
                    <c:v>Cellar Cru Naked Winery American Red</c:v>
                  </c:pt>
                  <c:pt idx="5755">
                    <c:v>Chris Condos Organic Mendocino Field Blend</c:v>
                  </c:pt>
                  <c:pt idx="5756">
                    <c:v>Daniel Baron Ode à la Nostalgie Graves Bordeaux</c:v>
                  </c:pt>
                  <c:pt idx="5757">
                    <c:v>Daniel Baron Ode à la Nostalgie Graves Bordeaux</c:v>
                  </c:pt>
                  <c:pt idx="5758">
                    <c:v>Daniel Baron Ode à la Nostalgie Graves Bordeaux</c:v>
                  </c:pt>
                  <c:pt idx="5759">
                    <c:v>Daniel Baron Ode à la Nostalgie Saint Emilion Grand Cru</c:v>
                  </c:pt>
                  <c:pt idx="5760">
                    <c:v>Daniel Baron Ode à la Nostalgie Saint Emilion Grand Cru</c:v>
                  </c:pt>
                  <c:pt idx="5761">
                    <c:v>Dave Harvey Columbia Valley Red</c:v>
                  </c:pt>
                  <c:pt idx="5762">
                    <c:v>David Akiyoshi California Red</c:v>
                  </c:pt>
                  <c:pt idx="5763">
                    <c:v>David Akiyoshi California Red</c:v>
                  </c:pt>
                  <c:pt idx="5764">
                    <c:v>David Akiyoshi Reserve Ink</c:v>
                  </c:pt>
                  <c:pt idx="5765">
                    <c:v>David Akiyoshi Reserve Ink</c:v>
                  </c:pt>
                  <c:pt idx="5766">
                    <c:v>David Akiyoshi Reserve La Strada</c:v>
                  </c:pt>
                  <c:pt idx="5767">
                    <c:v>David Akiyoshi Reserve La Strada</c:v>
                  </c:pt>
                  <c:pt idx="5768">
                    <c:v>David Akiyoshi Sugar Cube Rouge</c:v>
                  </c:pt>
                  <c:pt idx="5769">
                    <c:v>David Marchesi Sonoma Proprietary Red</c:v>
                  </c:pt>
                  <c:pt idx="5770">
                    <c:v>Denis Crespo Côtes du Rhône</c:v>
                  </c:pt>
                  <c:pt idx="5771">
                    <c:v>DRG Wine with Heart</c:v>
                  </c:pt>
                  <c:pt idx="5772">
                    <c:v>DRG Wine with Heart</c:v>
                  </c:pt>
                  <c:pt idx="5773">
                    <c:v>F. Stephen Millier Angels Reserve Lodi Red</c:v>
                  </c:pt>
                  <c:pt idx="5774">
                    <c:v>F. Stephen Millier Angels Reserve Lodi Red</c:v>
                  </c:pt>
                  <c:pt idx="5775">
                    <c:v>F. Stephen Millier Angels Reserve Lodi Red</c:v>
                  </c:pt>
                  <c:pt idx="5776">
                    <c:v>F. Stephen Millier Black Label Calaveras Red Angel</c:v>
                  </c:pt>
                  <c:pt idx="5777">
                    <c:v>F. Stephen Millier Black Label Calaveras Red Angel</c:v>
                  </c:pt>
                  <c:pt idx="5778">
                    <c:v>Franc Dusak Pagani Ranch Vineyard Sonoma Valley Red</c:v>
                  </c:pt>
                  <c:pt idx="5779">
                    <c:v>Franc Dusak Sonoma Valley Pagani Ranch</c:v>
                  </c:pt>
                  <c:pt idx="5780">
                    <c:v>Franc Dusak Sonoma Whiskey Barrel Red</c:v>
                  </c:pt>
                  <c:pt idx="5781">
                    <c:v>Jen Pfeiffer The Rebel Red</c:v>
                  </c:pt>
                  <c:pt idx="5782">
                    <c:v>Jen Pfeiffer The Rebel Red</c:v>
                  </c:pt>
                  <c:pt idx="5783">
                    <c:v>Jerome Bibey Château du Moulin Neuf Médoc</c:v>
                  </c:pt>
                  <c:pt idx="5784">
                    <c:v>Jose Hernandez Reserve Gualtallary Las Divas</c:v>
                  </c:pt>
                  <c:pt idx="5785">
                    <c:v>Karen Birmingham California Red</c:v>
                  </c:pt>
                  <c:pt idx="5786">
                    <c:v>Laetitia Roca Château La Rose Pauillac</c:v>
                  </c:pt>
                  <c:pt idx="5787">
                    <c:v>Laetitia Roca Château La Rose Pauillac</c:v>
                  </c:pt>
                  <c:pt idx="5788">
                    <c:v>Laetitia Roca Château La Rose Pauillac</c:v>
                  </c:pt>
                  <c:pt idx="5789">
                    <c:v>Luis Vieira Alentejano Reserve Red</c:v>
                  </c:pt>
                  <c:pt idx="5790">
                    <c:v>Luis Vieira Lisboa Reserve Alicante Bouschet + Touriga</c:v>
                  </c:pt>
                  <c:pt idx="5791">
                    <c:v>Luis Vieira Portugal Red</c:v>
                  </c:pt>
                  <c:pt idx="5792">
                    <c:v>Luis Vieira Reserva Capital</c:v>
                  </c:pt>
                  <c:pt idx="5793">
                    <c:v>Luis Vieira Reserva Lente</c:v>
                  </c:pt>
                  <c:pt idx="5794">
                    <c:v>Luis Vieira Reserva Lente</c:v>
                  </c:pt>
                  <c:pt idx="5795">
                    <c:v>M.A.D. Dashe Zincerity</c:v>
                  </c:pt>
                  <c:pt idx="5796">
                    <c:v>Matt Parish &amp; Oscar Quevedo Duo Mistura Portugal Red</c:v>
                  </c:pt>
                  <c:pt idx="5797">
                    <c:v>Matt Parish &amp; Oscar Quevedo Duo Mistura Portugal Red</c:v>
                  </c:pt>
                  <c:pt idx="5798">
                    <c:v>Matt Parish Napa Valley Tino</c:v>
                  </c:pt>
                  <c:pt idx="5799">
                    <c:v>Matt Parish Pilot Hill Gang El Dorado Red</c:v>
                  </c:pt>
                  <c:pt idx="5800">
                    <c:v>Matt Parish Pilot Hill Gang El Dorado Red</c:v>
                  </c:pt>
                  <c:pt idx="5801">
                    <c:v>Matt Parish Pilot Hill Gang El Dorado Red</c:v>
                  </c:pt>
                  <c:pt idx="5802">
                    <c:v>Matt Parish Pilot Hill Gang El Dorado Red</c:v>
                  </c:pt>
                  <c:pt idx="5803">
                    <c:v>Matt Parish Reserve Napa Valley Red</c:v>
                  </c:pt>
                  <c:pt idx="5804">
                    <c:v>Matt Parish Special Celebration Bottling Pilot Hill Gang El Dorado Red</c:v>
                  </c:pt>
                  <c:pt idx="5805">
                    <c:v>Mitchell Masotti Sonoma Red Blend</c:v>
                  </c:pt>
                  <c:pt idx="5806">
                    <c:v>Montse Reece Dry Creek Red Blend</c:v>
                  </c:pt>
                  <c:pt idx="5807">
                    <c:v>Montse Reece Dry Creek Red Blend</c:v>
                  </c:pt>
                  <c:pt idx="5808">
                    <c:v>Ondine Chattan Mendocino Memento</c:v>
                  </c:pt>
                  <c:pt idx="5809">
                    <c:v>Ondine Chattan Mendocino Memento</c:v>
                  </c:pt>
                  <c:pt idx="5810">
                    <c:v>Ondine Chattan Mendocino Memento</c:v>
                  </c:pt>
                  <c:pt idx="5811">
                    <c:v>Patrice Grasset Bordeaux</c:v>
                  </c:pt>
                  <c:pt idx="5812">
                    <c:v>Penelope Godefroy Plaisir de Siaurac Lalande Pomerol</c:v>
                  </c:pt>
                  <c:pt idx="5813">
                    <c:v>Quevedo Family Senhora do Rosário Old Vine Field Blend</c:v>
                  </c:pt>
                  <c:pt idx="5814">
                    <c:v>Quevedo Family Senhora do Rosário Old Vine Field Blend</c:v>
                  </c:pt>
                  <c:pt idx="5815">
                    <c:v>Quevedo Family Xisto Red</c:v>
                  </c:pt>
                  <c:pt idx="5816">
                    <c:v>Rabbit &amp; Spaghetti South Australia Tempranillo Mataro Grenache</c:v>
                  </c:pt>
                  <c:pt idx="5817">
                    <c:v>Rabbit &amp; Spaghetti South Australia Tempranillo Mataro Grenache</c:v>
                  </c:pt>
                  <c:pt idx="5818">
                    <c:v>Rabbit &amp; Spaghetti Tempranillo Mataro Grenache</c:v>
                  </c:pt>
                  <c:pt idx="5819">
                    <c:v>Scott Peterson ROX of the Andes Argentina Red</c:v>
                  </c:pt>
                  <c:pt idx="5820">
                    <c:v>Scott Peterson ROX Sonoma All Blacks</c:v>
                  </c:pt>
                  <c:pt idx="5821">
                    <c:v>Scott Peterson ROX Sonoma All Blacks</c:v>
                  </c:pt>
                  <c:pt idx="5822">
                    <c:v>Scott Peterson ROX The Repassed One</c:v>
                  </c:pt>
                  <c:pt idx="5823">
                    <c:v>Scott Peterson ROX The Repassed One</c:v>
                  </c:pt>
                  <c:pt idx="5824">
                    <c:v>Scott Peterson Rumpus California Red Jubilee</c:v>
                  </c:pt>
                  <c:pt idx="5825">
                    <c:v>Sharon Weeks Cattoo Paso Robles Hissteria Red</c:v>
                  </c:pt>
                  <c:pt idx="5826">
                    <c:v>Sin Fronteras El Mechon</c:v>
                  </c:pt>
                  <c:pt idx="5827">
                    <c:v>Sin Fronteras Los Primos</c:v>
                  </c:pt>
                  <c:pt idx="5828">
                    <c:v>Stefano di Blasi Poggio di Guardia</c:v>
                  </c:pt>
                  <c:pt idx="5829">
                    <c:v>Stefano di Blasi Poggio di Guardia</c:v>
                  </c:pt>
                  <c:pt idx="5830">
                    <c:v>Tom Shula California Red</c:v>
                  </c:pt>
                  <c:pt idx="5831">
                    <c:v>Tom Shula Sweet Red</c:v>
                  </c:pt>
                  <c:pt idx="5832">
                    <c:v>Tom Shula Sweet Red</c:v>
                  </c:pt>
                  <c:pt idx="5833">
                    <c:v>Viña VIK A</c:v>
                  </c:pt>
                  <c:pt idx="5834">
                    <c:v>Viña VIK La Piu Belle</c:v>
                  </c:pt>
                  <c:pt idx="5835">
                    <c:v>Viña VIK La Piu Belle</c:v>
                  </c:pt>
                  <c:pt idx="5836">
                    <c:v>Viña VIK Milla Cala</c:v>
                  </c:pt>
                  <c:pt idx="5837">
                    <c:v>Dave Harvey Columbia Valley Sweetish Riesling</c:v>
                  </c:pt>
                  <c:pt idx="5838">
                    <c:v>Dave Harvey Columbia Valley Sweetish Riesling</c:v>
                  </c:pt>
                  <c:pt idx="5839">
                    <c:v>Dave Harvey Columbia Valley Sweetish Riesling</c:v>
                  </c:pt>
                  <c:pt idx="5840">
                    <c:v>Franc Dusak George Vineyard Sonoma Valley Riesling</c:v>
                  </c:pt>
                  <c:pt idx="5841">
                    <c:v>Kaufmann Hattenheim Dry Riesling</c:v>
                  </c:pt>
                  <c:pt idx="5842">
                    <c:v>Kaufmann Kabinett Rheingau Riesling</c:v>
                  </c:pt>
                  <c:pt idx="5843">
                    <c:v>Michaud Columbia Valley Riesling</c:v>
                  </c:pt>
                  <c:pt idx="5844">
                    <c:v>Miriam California Riesling</c:v>
                  </c:pt>
                  <c:pt idx="5845">
                    <c:v>Miriam California Riesling</c:v>
                  </c:pt>
                  <c:pt idx="5846">
                    <c:v>Nova Cadamatre Finger Lakes Reserve Dry Riesling</c:v>
                  </c:pt>
                  <c:pt idx="5847">
                    <c:v>Nova Cadamatre Finger Lakes Reserve Dry Riesling</c:v>
                  </c:pt>
                  <c:pt idx="5848">
                    <c:v>Nova Cadamatre Finger Lakes Riesling</c:v>
                  </c:pt>
                  <c:pt idx="5849">
                    <c:v>Rabbit &amp; Spaghetti Clare Valley Riesling</c:v>
                  </c:pt>
                  <c:pt idx="5850">
                    <c:v>Rabbit &amp; Spaghetti Clare Valley Riesling</c:v>
                  </c:pt>
                  <c:pt idx="5851">
                    <c:v>Snowshell Vineyards Finger Lakes Riesling</c:v>
                  </c:pt>
                  <c:pt idx="5852">
                    <c:v>Stepp Pfalz Riesling</c:v>
                  </c:pt>
                  <c:pt idx="5853">
                    <c:v>Kaufmann Hattenheim Dry Riesling</c:v>
                  </c:pt>
                  <c:pt idx="5854">
                    <c:v>Benjamin Darnault Pique Nique Rosé</c:v>
                  </c:pt>
                  <c:pt idx="5855">
                    <c:v>Benjamin Meï Côtes de Provence Rosé</c:v>
                  </c:pt>
                  <c:pt idx="5856">
                    <c:v>DRG Wine With Heart Rosé</c:v>
                  </c:pt>
                  <c:pt idx="5857">
                    <c:v>F. Stephen Millier Angels Reserve Lodi Rosé</c:v>
                  </c:pt>
                  <c:pt idx="5858">
                    <c:v>F. Stephen Millier Angels Reserve Lodi Rosé</c:v>
                  </c:pt>
                  <c:pt idx="5859">
                    <c:v>Jim Duane Monterey Rose of Pinot Noir</c:v>
                  </c:pt>
                  <c:pt idx="5860">
                    <c:v>Jim Duane Monterey Rosé of Pinot Noir</c:v>
                  </c:pt>
                  <c:pt idx="5861">
                    <c:v>Jim Duane Monterey Rosé of Pinot Noir</c:v>
                  </c:pt>
                  <c:pt idx="5862">
                    <c:v>Mitchell Masotti Sonoma Rose</c:v>
                  </c:pt>
                  <c:pt idx="5863">
                    <c:v>Mr Glover Marlborough Rose</c:v>
                  </c:pt>
                  <c:pt idx="5864">
                    <c:v>Mr Glover Marlborough Rosé</c:v>
                  </c:pt>
                  <c:pt idx="5865">
                    <c:v>Benjamin Meï Côtes de Provence Rosé</c:v>
                  </c:pt>
                  <c:pt idx="5866">
                    <c:v>Benjamin Meï Côtes de Provence Rosé</c:v>
                  </c:pt>
                  <c:pt idx="5867">
                    <c:v>Karen Birmingham Sweet Rosé</c:v>
                  </c:pt>
                  <c:pt idx="5868">
                    <c:v>Lindsey Rich El Dorado Rosé</c:v>
                  </c:pt>
                  <c:pt idx="5869">
                    <c:v>Chris Baker Willamette Valley Rosé</c:v>
                  </c:pt>
                  <c:pt idx="5870">
                    <c:v>Matt Parish Anderson Valley Rosé of Pinot Noir</c:v>
                  </c:pt>
                  <c:pt idx="5871">
                    <c:v>Karen Birmingham Lodi Sangiovese Rose</c:v>
                  </c:pt>
                  <c:pt idx="5872">
                    <c:v>Karen Birmingham Lodi Sangiovese Rosé</c:v>
                  </c:pt>
                  <c:pt idx="5873">
                    <c:v>Karen Birmingham Lodi Sangiovese Rosé</c:v>
                  </c:pt>
                  <c:pt idx="5874">
                    <c:v>Karen Birmingham Lodi Sangiovese Rosé</c:v>
                  </c:pt>
                  <c:pt idx="5875">
                    <c:v>Rabbit &amp; Spaghetti Rosé of Sangiovese</c:v>
                  </c:pt>
                  <c:pt idx="5876">
                    <c:v>Rabbit &amp; Spaghetti Rosé of Sangiovese</c:v>
                  </c:pt>
                  <c:pt idx="5877">
                    <c:v>Stefano di Blasi Chianti Classico</c:v>
                  </c:pt>
                  <c:pt idx="5878">
                    <c:v>Stefano di Blasi Chianti Classico</c:v>
                  </c:pt>
                  <c:pt idx="5879">
                    <c:v>Stefano di Blasi IGT Toscana</c:v>
                  </c:pt>
                  <c:pt idx="5880">
                    <c:v>Stefano di Blasi IGT Toscana</c:v>
                  </c:pt>
                  <c:pt idx="5881">
                    <c:v>Stefano di Blasi IGT Toscana Gold</c:v>
                  </c:pt>
                  <c:pt idx="5882">
                    <c:v>Stefano di Blasi IGT Toscana Gold</c:v>
                  </c:pt>
                  <c:pt idx="5883">
                    <c:v>Scott Peterson Sangria</c:v>
                  </c:pt>
                  <c:pt idx="5884">
                    <c:v>Arabella Sauvignon Blanc</c:v>
                  </c:pt>
                  <c:pt idx="5885">
                    <c:v>Arabella Sauvignon Blanc</c:v>
                  </c:pt>
                  <c:pt idx="5886">
                    <c:v>Chattan Groom Russian River Valley Sauvignon Blanc</c:v>
                  </c:pt>
                  <c:pt idx="5887">
                    <c:v>Chris Condos Made with Organic Grapes Mendocino Sauvignon Blanc</c:v>
                  </c:pt>
                  <c:pt idx="5888">
                    <c:v>Chris Condos Mendocino Sauvignon Blanc</c:v>
                  </c:pt>
                  <c:pt idx="5889">
                    <c:v>D.H. Elliott California Sauvignon Blanc</c:v>
                  </c:pt>
                  <c:pt idx="5890">
                    <c:v>Darnault + Easthope Sauvignon Blanc</c:v>
                  </c:pt>
                  <c:pt idx="5891">
                    <c:v>Darnault + Easthope Sauvignon Blanc</c:v>
                  </c:pt>
                  <c:pt idx="5892">
                    <c:v>Darnault + Easthope Sauvignon Blanc Boxed Wine </c:v>
                  </c:pt>
                  <c:pt idx="5893">
                    <c:v>Dave Harvey Columbia Valley Sauvignon Blanc</c:v>
                  </c:pt>
                  <c:pt idx="5894">
                    <c:v>David Marchesi North Coast Sauvignon Blanc</c:v>
                  </c:pt>
                  <c:pt idx="5895">
                    <c:v>David Marchesi Provare California Sauvignon Blanc</c:v>
                  </c:pt>
                  <c:pt idx="5896">
                    <c:v>David Marchesi Provare California Sauvignon Blanc</c:v>
                  </c:pt>
                  <c:pt idx="5897">
                    <c:v>DRG Daryl Groom Adelaide Hills Sauvignon Blanc</c:v>
                  </c:pt>
                  <c:pt idx="5898">
                    <c:v>DRG Daryl Groom Adelaide Hills Sauvignon Blanc</c:v>
                  </c:pt>
                  <c:pt idx="5899">
                    <c:v>Dunnolly North Canterbury Sauvignon Blanc</c:v>
                  </c:pt>
                  <c:pt idx="5900">
                    <c:v>Dunnolly North Canterbury Sauvignon Blanc </c:v>
                  </c:pt>
                  <c:pt idx="5901">
                    <c:v>Franc Dusak Goriska Brda Sauvignon Blanc</c:v>
                  </c:pt>
                  <c:pt idx="5902">
                    <c:v>Franc Dusak Goriska Brda Slovenia Sauvignon Blanc</c:v>
                  </c:pt>
                  <c:pt idx="5903">
                    <c:v>Franc Dusak Goriska Brda Slovenia Sauvignon Blanc</c:v>
                  </c:pt>
                  <c:pt idx="5904">
                    <c:v>Irene Paiva Qu Casablanca Sauvignon Blanc</c:v>
                  </c:pt>
                  <c:pt idx="5905">
                    <c:v>Jacqueline Bahue California Sauvignon Blanc</c:v>
                  </c:pt>
                  <c:pt idx="5906">
                    <c:v>Jacqueline Bahue California Sauvignon Blanc</c:v>
                  </c:pt>
                  <c:pt idx="5907">
                    <c:v>Jacqueline Bahue Sonoma County Sauvignon Blanc</c:v>
                  </c:pt>
                  <c:pt idx="5908">
                    <c:v>Jacqueline Bahue Sonoma Valley Sauvignon Blanc</c:v>
                  </c:pt>
                  <c:pt idx="5909">
                    <c:v>Jen Pfeiffer The Rebel Sauvignon Blanc</c:v>
                  </c:pt>
                  <c:pt idx="5910">
                    <c:v>Karen Birmingham Lodi Sauvignon Blanc</c:v>
                  </c:pt>
                  <c:pt idx="5911">
                    <c:v>Karen Birmingham Lodi Sauvignon Blanc</c:v>
                  </c:pt>
                  <c:pt idx="5912">
                    <c:v>Karen Birmingham Lodi Sauvignon Blanc</c:v>
                  </c:pt>
                  <c:pt idx="5913">
                    <c:v>Matt Parish Alexander Valley Sauvignon Blanc</c:v>
                  </c:pt>
                  <c:pt idx="5914">
                    <c:v>Matt Parish Alexander Valley Sauvignon Blanc</c:v>
                  </c:pt>
                  <c:pt idx="5915">
                    <c:v>Mauricio Lorca Angels Selection Sauvignon Blanc</c:v>
                  </c:pt>
                  <c:pt idx="5916">
                    <c:v>Michaud Columbia Valley Sauvignon Blanc</c:v>
                  </c:pt>
                  <c:pt idx="5917">
                    <c:v>Mick Schroeter Dry Creek Fume Blanc Sauvignon Blanc</c:v>
                  </c:pt>
                  <c:pt idx="5918">
                    <c:v>Mick Schroeter Dry Creek Fume Blanc Sauvignon Blanc</c:v>
                  </c:pt>
                  <c:pt idx="5919">
                    <c:v>Mick Schroeter Dry Creek Fume Blanc Sauvignon Blanc</c:v>
                  </c:pt>
                  <c:pt idx="5920">
                    <c:v>Mick Schroeter Russian River Sauvignon Blanc</c:v>
                  </c:pt>
                  <c:pt idx="5921">
                    <c:v>Mike Paterson Barrel Fermented Sauvignon Blanc</c:v>
                  </c:pt>
                  <c:pt idx="5922">
                    <c:v>Mike Paterson Barrel Fermented Sauvignon Blanc</c:v>
                  </c:pt>
                  <c:pt idx="5923">
                    <c:v>Mike Paterson Barrel Fermented Sauvignon Blanc</c:v>
                  </c:pt>
                  <c:pt idx="5924">
                    <c:v>Mike Paterson Marlborough Sauvignon Blanc</c:v>
                  </c:pt>
                  <c:pt idx="5925">
                    <c:v>Moss Brothers Moses Rock Margaret River Sauvignon Blanc</c:v>
                  </c:pt>
                  <c:pt idx="5926">
                    <c:v>Mr Glover Marlborough Sauvignon Blanc</c:v>
                  </c:pt>
                  <c:pt idx="5927">
                    <c:v>Ondine Chattan Russian River Valley Sauvignon Blanc</c:v>
                  </c:pt>
                  <c:pt idx="5928">
                    <c:v>Patrice Grasset Loire Valley Sauvignon Blanc</c:v>
                  </c:pt>
                  <c:pt idx="5929">
                    <c:v>Patrice Grasset Loire Valley Sauvignon Blanc</c:v>
                  </c:pt>
                  <c:pt idx="5930">
                    <c:v>Patrice Grasset Loire Valley Sauvignon Blanc</c:v>
                  </c:pt>
                  <c:pt idx="5931">
                    <c:v>Patrice Grasset Pouilly Fume</c:v>
                  </c:pt>
                  <c:pt idx="5932">
                    <c:v>Patrice Grasset Pouilly Fume</c:v>
                  </c:pt>
                  <c:pt idx="5933">
                    <c:v>Patrice Grasset Pouilly Fume</c:v>
                  </c:pt>
                  <c:pt idx="5934">
                    <c:v>Patrice Grasset Sancerre</c:v>
                  </c:pt>
                  <c:pt idx="5935">
                    <c:v>Patrice Grasset Touraine Sauvignon Blanc</c:v>
                  </c:pt>
                  <c:pt idx="5936">
                    <c:v>Patrice Grasset Touraine Sauvignon Blanc</c:v>
                  </c:pt>
                  <c:pt idx="5937">
                    <c:v>Rabbit &amp; Spaghetti Adelaide Hills Sauvignon Blanc</c:v>
                  </c:pt>
                  <c:pt idx="5938">
                    <c:v>Rabbit &amp; Spaghetti Adelaide Hills Sauvignon Blanc</c:v>
                  </c:pt>
                  <c:pt idx="5939">
                    <c:v>Rabbit &amp; Spaghetti Adelaide Hills Sauvignon Blanc</c:v>
                  </c:pt>
                  <c:pt idx="5940">
                    <c:v>Rod Easthope Level 185 Hawkes Bay Sauvignon Blanc</c:v>
                  </c:pt>
                  <c:pt idx="5941">
                    <c:v>Rod Easthope Level 185 Hawkes Bay Sauvignon Blanc</c:v>
                  </c:pt>
                  <c:pt idx="5942">
                    <c:v>Rod Easthope Level 185 Hawkes Bay Sauvignon Blanc</c:v>
                  </c:pt>
                  <c:pt idx="5943">
                    <c:v>Rod Easthope Reserve Hawkes Bay Sauvignon Blanc</c:v>
                  </c:pt>
                  <c:pt idx="5944">
                    <c:v>Rod Easthope Reserve Hawkes Bay Sauvignon Blanc</c:v>
                  </c:pt>
                  <c:pt idx="5945">
                    <c:v>Rod Easthope Reserve Hawkes Bay Sauvignon Blanc</c:v>
                  </c:pt>
                  <c:pt idx="5946">
                    <c:v>Scott Peterson ROX Sonoma County Sauvignon Blanc</c:v>
                  </c:pt>
                  <c:pt idx="5947">
                    <c:v>Scott Peterson ROX Sonoma County Sauvignon Blanc</c:v>
                  </c:pt>
                  <c:pt idx="5948">
                    <c:v>Small and Small Marlborough Sauvignon Blanc</c:v>
                  </c:pt>
                  <c:pt idx="5949">
                    <c:v>Small and Small Marlborough Sauvignon Blanc</c:v>
                  </c:pt>
                  <c:pt idx="5950">
                    <c:v>Dave Harvey Columbia Valley Sauvignon Blanc </c:v>
                  </c:pt>
                  <c:pt idx="5951">
                    <c:v>Patrice Grasset Loire Valley Sauvignon Blanc </c:v>
                  </c:pt>
                  <c:pt idx="5952">
                    <c:v>Small and Small Marlborough Sauvignon Blanc </c:v>
                  </c:pt>
                  <c:pt idx="5953">
                    <c:v>Dunnolly Winemakers Selection North Canterbury Te Pae</c:v>
                  </c:pt>
                  <c:pt idx="5954">
                    <c:v>Dunnolly Winemakers Selection North Canterbury Te Pae</c:v>
                  </c:pt>
                  <c:pt idx="5955">
                    <c:v>Catoria Shiraz</c:v>
                  </c:pt>
                  <c:pt idx="5956">
                    <c:v>Moss Brothers Moses Rock Margaret River Shiraz</c:v>
                  </c:pt>
                  <c:pt idx="5957">
                    <c:v>DRG Daryl Groom The Rexpat</c:v>
                  </c:pt>
                  <c:pt idx="5958">
                    <c:v>DRG Daryl Groom The Rexpat</c:v>
                  </c:pt>
                  <c:pt idx="5959">
                    <c:v>Dave Harvey Columbia Valley Syrah </c:v>
                  </c:pt>
                  <c:pt idx="5960">
                    <c:v>Mick Schroeter California Sparkling Shiraz</c:v>
                  </c:pt>
                  <c:pt idx="5961">
                    <c:v>Richard Kershaw Elgin Syrah</c:v>
                  </c:pt>
                  <c:pt idx="5962">
                    <c:v>Arabella Reserve Shiraz Viognier</c:v>
                  </c:pt>
                  <c:pt idx="5963">
                    <c:v>Arabella Reserve Shiraz Viognier</c:v>
                  </c:pt>
                  <c:pt idx="5964">
                    <c:v>Arabella Shiraz</c:v>
                  </c:pt>
                  <c:pt idx="5965">
                    <c:v>Carmen Stevens Angels Reserve Shiraz</c:v>
                  </c:pt>
                  <c:pt idx="5966">
                    <c:v>Catoria Shiraz</c:v>
                  </c:pt>
                  <c:pt idx="5967">
                    <c:v>Dave Harvey Columbia Valley Syrah</c:v>
                  </c:pt>
                  <c:pt idx="5968">
                    <c:v>Dave Harvey Walla Walla Valley GSMmm</c:v>
                  </c:pt>
                  <c:pt idx="5969">
                    <c:v>Derek Rohlffs Single Vineyard Dry Creek Valley Syrah</c:v>
                  </c:pt>
                  <c:pt idx="5970">
                    <c:v>DRG Daryl Groom Barossa Shiraz</c:v>
                  </c:pt>
                  <c:pt idx="5971">
                    <c:v>DRG Daryl Groom Barossa Shiraz</c:v>
                  </c:pt>
                  <c:pt idx="5972">
                    <c:v>F. Stephen Millier Angels Reserve Lodi Shiraz</c:v>
                  </c:pt>
                  <c:pt idx="5973">
                    <c:v>F. Stephen Millier Angels Reserve Lodi Shiraz</c:v>
                  </c:pt>
                  <c:pt idx="5974">
                    <c:v>F. Stephen Millier Angels Reserve Lodi Shiraz</c:v>
                  </c:pt>
                  <c:pt idx="5975">
                    <c:v>Fernando Candelario Los Carneros Syrah</c:v>
                  </c:pt>
                  <c:pt idx="5976">
                    <c:v>i-Latina La Armonia Vineyard Syrah</c:v>
                  </c:pt>
                  <c:pt idx="5977">
                    <c:v>Jen Pfeiffer The Diamond Shiraz</c:v>
                  </c:pt>
                  <c:pt idx="5978">
                    <c:v>Jen Pfeiffer The Hero Shiraz</c:v>
                  </c:pt>
                  <c:pt idx="5979">
                    <c:v>Jen Pfeiffer The Hero Shiraz</c:v>
                  </c:pt>
                  <c:pt idx="5980">
                    <c:v>Jen Pfeiffer The Hero Shiraz </c:v>
                  </c:pt>
                  <c:pt idx="5981">
                    <c:v>Jen Pfeiffer The Rebel Shiraz</c:v>
                  </c:pt>
                  <c:pt idx="5982">
                    <c:v>Jen Pfeiffer The Rebel Shiraz</c:v>
                  </c:pt>
                  <c:pt idx="5983">
                    <c:v>Katie Jones La Gare Old Vine Syrah</c:v>
                  </c:pt>
                  <c:pt idx="5984">
                    <c:v>Katie Jones La Gare Old Vine Syrah</c:v>
                  </c:pt>
                  <c:pt idx="5985">
                    <c:v>Lacaze Private Collection Syrah</c:v>
                  </c:pt>
                  <c:pt idx="5986">
                    <c:v>Lacaze Private Collection Syrah</c:v>
                  </c:pt>
                  <c:pt idx="5987">
                    <c:v>Mauricio Lorca Reserve Uco Valley Syrah</c:v>
                  </c:pt>
                  <c:pt idx="5988">
                    <c:v>Miriam California Syrah</c:v>
                  </c:pt>
                  <c:pt idx="5989">
                    <c:v>Miriam Reserve California Syrah</c:v>
                  </c:pt>
                  <c:pt idx="5990">
                    <c:v>Rabbit &amp; Spaghetti Barossa Shiraz</c:v>
                  </c:pt>
                  <c:pt idx="5991">
                    <c:v>Rabbit &amp; Spaghetti Barossa Valley Shiraz</c:v>
                  </c:pt>
                  <c:pt idx="5992">
                    <c:v>Rabbit &amp; Spaghetti Barossa Valley Shiraz</c:v>
                  </c:pt>
                  <c:pt idx="5993">
                    <c:v>Rabbit &amp; Spaghetti Clare Valley Shiraz</c:v>
                  </c:pt>
                  <c:pt idx="5994">
                    <c:v>Rabbit &amp; Spaghetti Icon Reserve Shiraz</c:v>
                  </c:pt>
                  <c:pt idx="5995">
                    <c:v>Rabbit &amp; Spaghetti Icon Reserve Shiraz</c:v>
                  </c:pt>
                  <c:pt idx="5996">
                    <c:v>Rabbit &amp; Spaghetti Icon Reserve Shiraz</c:v>
                  </c:pt>
                  <c:pt idx="5997">
                    <c:v>Rabbit &amp; Spaghetti Icon Reserve Shiraz</c:v>
                  </c:pt>
                  <c:pt idx="5998">
                    <c:v>Rabbit &amp; Spaghetti Limited Reserve Shiraz</c:v>
                  </c:pt>
                  <c:pt idx="5999">
                    <c:v>Rabbit &amp; Spaghetti McLaren Vale Shiraz</c:v>
                  </c:pt>
                  <c:pt idx="6000">
                    <c:v>Sam Plunkett Stardust and Muscle Shiraz</c:v>
                  </c:pt>
                  <c:pt idx="6001">
                    <c:v>Sam Plunkett Tait Hamilton Vineyard Shiraz</c:v>
                  </c:pt>
                  <c:pt idx="6002">
                    <c:v>Sam Plunkett The Butterfly Effect Shiraz</c:v>
                  </c:pt>
                  <c:pt idx="6003">
                    <c:v>Sam Plunkett The Butterfly Effect Shiraz</c:v>
                  </c:pt>
                  <c:pt idx="6004">
                    <c:v>Scott Peterson Rumpus Syrah</c:v>
                  </c:pt>
                  <c:pt idx="6005">
                    <c:v>Scott Peterson Rumpus Syrah</c:v>
                  </c:pt>
                  <c:pt idx="6006">
                    <c:v>Sharon Weeks Cattoo Paso Robles Syrah</c:v>
                  </c:pt>
                  <c:pt idx="6007">
                    <c:v>Sharon Weeks Cattoo Paso Robles Syrah</c:v>
                  </c:pt>
                  <c:pt idx="6008">
                    <c:v>Sorby Adams Jellicoe Barossa Shiraz</c:v>
                  </c:pt>
                  <c:pt idx="6009">
                    <c:v>Benjamin Darnault Minervois Plus</c:v>
                  </c:pt>
                  <c:pt idx="6010">
                    <c:v>Benjamin Darnault Minervois Plus</c:v>
                  </c:pt>
                  <c:pt idx="6011">
                    <c:v>Benjamin Darnault Minervois Plus</c:v>
                  </c:pt>
                  <c:pt idx="6012">
                    <c:v>Benjamin Darnault Roussillon Villages</c:v>
                  </c:pt>
                  <c:pt idx="6013">
                    <c:v>Benjamin Darnault Roussillon Villages</c:v>
                  </c:pt>
                  <c:pt idx="6014">
                    <c:v>Denis Crespo Les Voconces Cairanne</c:v>
                  </c:pt>
                  <c:pt idx="6015">
                    <c:v>Stefano di Blasi IGT Sicilia Syrah Nero d'Avola</c:v>
                  </c:pt>
                  <c:pt idx="6016">
                    <c:v>Stefano di Blasi Rosso Terre Siciliane IGT</c:v>
                  </c:pt>
                  <c:pt idx="6017">
                    <c:v>Tom Shula California Red</c:v>
                  </c:pt>
                  <c:pt idx="6018">
                    <c:v>Ana Diogo-Draper Amador Tempranillo</c:v>
                  </c:pt>
                  <c:pt idx="6019">
                    <c:v>Ana Diogo-Draper Amador Tempranillo</c:v>
                  </c:pt>
                  <c:pt idx="6020">
                    <c:v>Ana Diogo-Draper Amador Tempranillo</c:v>
                  </c:pt>
                  <c:pt idx="6021">
                    <c:v>Ana Diogo-Draper Covey Hill Vineyard Sonoma Valley Tempranillo</c:v>
                  </c:pt>
                  <c:pt idx="6022">
                    <c:v>Ana Diogo-Draper Covey Hill Vineyard Sonoma Valley Tempranillo</c:v>
                  </c:pt>
                  <c:pt idx="6023">
                    <c:v>Ana Diogo-Draper Covey Hill Vineyard Sonoma Valley Tempranillo</c:v>
                  </c:pt>
                  <c:pt idx="6024">
                    <c:v>Ana Diogo-Draper Portugal Reserve Tempranillo</c:v>
                  </c:pt>
                  <c:pt idx="6025">
                    <c:v>Ana Diogo-Draper Portugal Tempranillo</c:v>
                  </c:pt>
                  <c:pt idx="6026">
                    <c:v>Cillar de Silos Joven Tempranillo</c:v>
                  </c:pt>
                  <c:pt idx="6027">
                    <c:v>Cillar de Silos Torresilo Ribera del Duero</c:v>
                  </c:pt>
                  <c:pt idx="6028">
                    <c:v>F. Stephen Millier Legend Series Hay Station Ranch Calaveras Tempranillo</c:v>
                  </c:pt>
                  <c:pt idx="6029">
                    <c:v>Scott Kelley Oregon Tempranillo</c:v>
                  </c:pt>
                  <c:pt idx="6030">
                    <c:v>Scott Kelley Oregon Tempranillo</c:v>
                  </c:pt>
                  <c:pt idx="6031">
                    <c:v>Scott Peterson Rumpus Tempranillo</c:v>
                  </c:pt>
                  <c:pt idx="6032">
                    <c:v>Scott Peterson Rumpus Tempranillo</c:v>
                  </c:pt>
                  <c:pt idx="6033">
                    <c:v>Scott Steingraber Building Bridges Rogue Valley Tempranillo</c:v>
                  </c:pt>
                  <c:pt idx="6034">
                    <c:v>Scott Steingraber Building Bridges Rogue Valley Tempranillo</c:v>
                  </c:pt>
                  <c:pt idx="6035">
                    <c:v>Scott Steingraber Building Bridges Rogue Valley Tempranillo</c:v>
                  </c:pt>
                  <c:pt idx="6036">
                    <c:v>Sharon Weeks Cattoo Paso Robles Tempranillo</c:v>
                  </c:pt>
                  <c:pt idx="6037">
                    <c:v>Sin Fronteras Lodi Tempranillo</c:v>
                  </c:pt>
                  <c:pt idx="6038">
                    <c:v>Sin Fronteras Lodi Tempranillo</c:v>
                  </c:pt>
                  <c:pt idx="6039">
                    <c:v>Jen Pfeiffer The Rebel Tempranillo</c:v>
                  </c:pt>
                  <c:pt idx="6040">
                    <c:v>Scott Kelley Reserve Oregon Tempranillo</c:v>
                  </c:pt>
                  <c:pt idx="6041">
                    <c:v>Ana Diogo-Draper Portugal Red</c:v>
                  </c:pt>
                  <c:pt idx="6042">
                    <c:v>Quevedo Family Mos Vineyard Douro Tempranillo Touriga Franca</c:v>
                  </c:pt>
                  <c:pt idx="6043">
                    <c:v>Quevedo Family Mos Vineyard Portugal Tempranillo Touriga Franca</c:v>
                  </c:pt>
                  <c:pt idx="6044">
                    <c:v>Quevedo Family Mos Vineyard Douro Tempranillo Touriga Franca</c:v>
                  </c:pt>
                  <c:pt idx="6045">
                    <c:v>Matt Parish Napa Valley Tino</c:v>
                  </c:pt>
                  <c:pt idx="6046">
                    <c:v>Jose Hernandez Salta Torrontes</c:v>
                  </c:pt>
                  <c:pt idx="6047">
                    <c:v>Ana Diogo-Draper Amador Touriga</c:v>
                  </c:pt>
                  <c:pt idx="6048">
                    <c:v>Quevedo 10 Year Old Tawny Port</c:v>
                  </c:pt>
                  <c:pt idx="6049">
                    <c:v>Quevedo Family LBV Port</c:v>
                  </c:pt>
                  <c:pt idx="6050">
                    <c:v>Quevedo Family LBV Port</c:v>
                  </c:pt>
                  <c:pt idx="6051">
                    <c:v>Ana Diogo-Draper Amador Touriga</c:v>
                  </c:pt>
                  <c:pt idx="6052">
                    <c:v>Ana Diogo-Draper Amador Touriga</c:v>
                  </c:pt>
                  <c:pt idx="6053">
                    <c:v>Quevedo Family Single Vineyard Douro Touriga Nacional</c:v>
                  </c:pt>
                  <c:pt idx="6054">
                    <c:v>Quevedo Family Single Vineyard Douro Touriga Nacional</c:v>
                  </c:pt>
                  <c:pt idx="6055">
                    <c:v>Quevedo Family Touriga Nacional</c:v>
                  </c:pt>
                  <c:pt idx="6056">
                    <c:v>Ana Diogo-Draper Amador Touriga/Tempranillo</c:v>
                  </c:pt>
                  <c:pt idx="6057">
                    <c:v>Franck Massard Verdejo</c:v>
                  </c:pt>
                  <c:pt idx="6058">
                    <c:v>Megan &amp; Ryan Glaab VERSE HERS The Bench Vineyard Vermentino</c:v>
                  </c:pt>
                  <c:pt idx="6059">
                    <c:v>Megan &amp; Ryan Glaab VERSE HIS The Bench Vineyard Vermentino</c:v>
                  </c:pt>
                  <c:pt idx="6060">
                    <c:v>Benjamin Darnault Viognier</c:v>
                  </c:pt>
                  <c:pt idx="6061">
                    <c:v>Benjamin Darnault Viognier</c:v>
                  </c:pt>
                  <c:pt idx="6062">
                    <c:v>Benjamin Darnault Viognier</c:v>
                  </c:pt>
                  <c:pt idx="6063">
                    <c:v>Franc Dusak Moon Mountain Viognier</c:v>
                  </c:pt>
                  <c:pt idx="6064">
                    <c:v>Sam Plunkett The Butterfly Effect Viognier</c:v>
                  </c:pt>
                  <c:pt idx="6065">
                    <c:v>Sam Plunkett The Butterfly Effect Viognier</c:v>
                  </c:pt>
                  <c:pt idx="6066">
                    <c:v>Sam Plunkett The Butterfly Effect Viognier</c:v>
                  </c:pt>
                  <c:pt idx="6067">
                    <c:v>Sam Plunkett The Halo Effect Late Harvest Viognier </c:v>
                  </c:pt>
                  <c:pt idx="6068">
                    <c:v>Sam Plunkett The Halo Effect Late Harvest Viognier </c:v>
                  </c:pt>
                  <c:pt idx="6069">
                    <c:v>Scott Steingraber Building Bridges Rogue Valley Viognier</c:v>
                  </c:pt>
                  <c:pt idx="6070">
                    <c:v>Kyle Burke California White</c:v>
                  </c:pt>
                  <c:pt idx="6071">
                    <c:v>Benjamin Darnault Pique Nique Blanc</c:v>
                  </c:pt>
                  <c:pt idx="6072">
                    <c:v>Karen Birmingham Sweet White</c:v>
                  </c:pt>
                  <c:pt idx="6073">
                    <c:v>Miriam California White</c:v>
                  </c:pt>
                  <c:pt idx="6074">
                    <c:v>Patrice Grasset Crémant de Loire Brut</c:v>
                  </c:pt>
                  <c:pt idx="6075">
                    <c:v>Quevedo Family Altitude White</c:v>
                  </c:pt>
                  <c:pt idx="6076">
                    <c:v>Quevedo Family Altitude White</c:v>
                  </c:pt>
                  <c:pt idx="6077">
                    <c:v>Snowshell Vineyards Finger Lakes White Blend</c:v>
                  </c:pt>
                  <c:pt idx="6078">
                    <c:v>Tom Shula Sweet White</c:v>
                  </c:pt>
                  <c:pt idx="6079">
                    <c:v>Ana Diogo-Draper Portugal White</c:v>
                  </c:pt>
                  <c:pt idx="6080">
                    <c:v>Franck Massard Mas Sardana Cava</c:v>
                  </c:pt>
                  <c:pt idx="6081">
                    <c:v>Franck Massard Mas Sardana Cava</c:v>
                  </c:pt>
                  <c:pt idx="6082">
                    <c:v>Franck Massard Mas Sardana Cava</c:v>
                  </c:pt>
                  <c:pt idx="6083">
                    <c:v>Stefano di Blasi IGT Sicilia Zibibbo Catarratto</c:v>
                  </c:pt>
                  <c:pt idx="6084">
                    <c:v>Franc Dusak Pagani Ranch Vineyard Sonoma Valley Zinfandel</c:v>
                  </c:pt>
                  <c:pt idx="6085">
                    <c:v>M.A.D. Dashe Single Vineyard Reserve Alexander Valley Zinfandel</c:v>
                  </c:pt>
                  <c:pt idx="6086">
                    <c:v>F. Stephen Millier Legend Series Clockspring Vineyard Zinfandel</c:v>
                  </c:pt>
                  <c:pt idx="6087">
                    <c:v>Scott Peterson ROX Sonoma County Prohibition Era Zinfandel</c:v>
                  </c:pt>
                  <c:pt idx="6088">
                    <c:v>Brothers Miller French Camp Vineyards Paso Robles Zinfandel</c:v>
                  </c:pt>
                  <c:pt idx="6089">
                    <c:v>Chris Condos Made with Organic Grapes Old Vine Zinfandel</c:v>
                  </c:pt>
                  <c:pt idx="6090">
                    <c:v>Chris Condos Organic Old Vine Zinfandel</c:v>
                  </c:pt>
                  <c:pt idx="6091">
                    <c:v>David Marchesi Provare California Zinfandel</c:v>
                  </c:pt>
                  <c:pt idx="6092">
                    <c:v>Derek Rohlffs Crowdpleazin Dry Creek Valley Zinfandel</c:v>
                  </c:pt>
                  <c:pt idx="6093">
                    <c:v>Derek Rohlffs Crowdpleazin Dry Creek Valley Zinfandel</c:v>
                  </c:pt>
                  <c:pt idx="6094">
                    <c:v>Derek Rohlffs Single Vineyard Dry Creek Valley Zinfandel</c:v>
                  </c:pt>
                  <c:pt idx="6095">
                    <c:v>Derek Rohlffs Single Vineyard Dry Creek Valley Zinfandel</c:v>
                  </c:pt>
                  <c:pt idx="6096">
                    <c:v>DRG Daryl Groom Dry Creek Valley Zinfandel</c:v>
                  </c:pt>
                  <c:pt idx="6097">
                    <c:v>DRG Daryl Groom Dry Creek Valley Zinfandel</c:v>
                  </c:pt>
                  <c:pt idx="6098">
                    <c:v>DRG Daryl Groom Dry Creek Valley Zinfandel</c:v>
                  </c:pt>
                  <c:pt idx="6099">
                    <c:v>Evangelos Bagias Charites Reserve Lodi Zinfandel</c:v>
                  </c:pt>
                  <c:pt idx="6100">
                    <c:v>Evangelos Bagias Rippey Family Vineyard Lodi Zinfandel</c:v>
                  </c:pt>
                  <c:pt idx="6101">
                    <c:v>F. Stephen Millier Black Label Amador Zinfandel</c:v>
                  </c:pt>
                  <c:pt idx="6102">
                    <c:v>F. Stephen Millier Black Label Amador Zinfandel</c:v>
                  </c:pt>
                  <c:pt idx="6103">
                    <c:v>F. Stephen Millier Black Label Calaveras Zinfandel</c:v>
                  </c:pt>
                  <c:pt idx="6104">
                    <c:v>F. Stephen Millier Black Label Lodi Old Vine Zinfandel</c:v>
                  </c:pt>
                  <c:pt idx="6105">
                    <c:v>F. Stephen Millier Legend Series Clockspring Vineyard Zinfandel</c:v>
                  </c:pt>
                  <c:pt idx="6106">
                    <c:v>F. Stephen Millier Legend Series Dickson Road Zinfandel</c:v>
                  </c:pt>
                  <c:pt idx="6107">
                    <c:v>F. Stephen Millier Legend Series Dickson Road Zinfandel</c:v>
                  </c:pt>
                  <c:pt idx="6108">
                    <c:v>F. Stephen Millier Legend Series Dickson Road Zinfandel</c:v>
                  </c:pt>
                  <c:pt idx="6109">
                    <c:v>Franc Dusak Pagani Ranch Vineyard Sonoma Valley Zinfandel</c:v>
                  </c:pt>
                  <c:pt idx="6110">
                    <c:v>Jorge Aleman Sonoma Valley Zinfandel</c:v>
                  </c:pt>
                  <c:pt idx="6111">
                    <c:v>Jorge Aleman Sonoma Valley Zinfandel</c:v>
                  </c:pt>
                  <c:pt idx="6112">
                    <c:v>Karen Birmingham Lodi Zinfandel</c:v>
                  </c:pt>
                  <c:pt idx="6113">
                    <c:v>Karen Birmingham Reserve Lodi Zinfandel</c:v>
                  </c:pt>
                  <c:pt idx="6114">
                    <c:v>Karen Birmingham Reserve Lodi Zinfandel</c:v>
                  </c:pt>
                  <c:pt idx="6115">
                    <c:v>M.A.D. Dashe Contra Costa Late Harvest Zinfandel </c:v>
                  </c:pt>
                  <c:pt idx="6116">
                    <c:v>M.A.D. Dashe Contra Costa Late Harvest Zinfandel</c:v>
                  </c:pt>
                  <c:pt idx="6117">
                    <c:v>M.A.D. Dashe Contra Costa Zinfandel</c:v>
                  </c:pt>
                  <c:pt idx="6118">
                    <c:v>M.A.D. Dashe Contra Costa Zinfandel</c:v>
                  </c:pt>
                  <c:pt idx="6119">
                    <c:v>M.A.D. Dashe Reserve Dry Creek Zinfandel</c:v>
                  </c:pt>
                  <c:pt idx="6120">
                    <c:v>M.A.D. Dashe Reserve Dry Creek Zinfandel</c:v>
                  </c:pt>
                  <c:pt idx="6121">
                    <c:v>M.A.D. Dashe Reserve Dry Creek Zinfandel</c:v>
                  </c:pt>
                  <c:pt idx="6122">
                    <c:v>M.A.D. Dashe Single Vineyard Reserve Alexander Valley Zinfandel</c:v>
                  </c:pt>
                  <c:pt idx="6123">
                    <c:v>M.A.D. Dashe Single Vineyard Reserve Alexander Valley Zinfandel</c:v>
                  </c:pt>
                  <c:pt idx="6124">
                    <c:v>Matt Parish "The 24" Contra Costa Zinfandel</c:v>
                  </c:pt>
                  <c:pt idx="6125">
                    <c:v>Matt Parish "The 24" Contra Costa Zinfandel</c:v>
                  </c:pt>
                  <c:pt idx="6126">
                    <c:v>Matt Parish Louie's Block Old Vine Zinfandel</c:v>
                  </c:pt>
                  <c:pt idx="6127">
                    <c:v>Megan &amp; Ryan Glaab VERSE Alegria Vineyard Old Vine Zinfandel</c:v>
                  </c:pt>
                  <c:pt idx="6128">
                    <c:v>Megan &amp; Ryan Glaab VERSE Battaglini Vineyard Old Vine Zinfandel</c:v>
                  </c:pt>
                  <c:pt idx="6129">
                    <c:v>Megan &amp; Ryan Glaab VERSE HERS Battaglini Vineyard Old Vine Zinfandel</c:v>
                  </c:pt>
                  <c:pt idx="6130">
                    <c:v>Megan &amp; Ryan Glaab VERSE HIS Battaglini Vineyard Old Vine Zinfandel</c:v>
                  </c:pt>
                  <c:pt idx="6131">
                    <c:v>Montse Reece Dry Creek Zinfandel</c:v>
                  </c:pt>
                  <c:pt idx="6132">
                    <c:v>Montse Reece Dry Creek Zinfandel</c:v>
                  </c:pt>
                  <c:pt idx="6133">
                    <c:v>Montse Reece Dry Creek Zinfandel</c:v>
                  </c:pt>
                  <c:pt idx="6134">
                    <c:v>Scott Peterson ROX Sonoma County Prohibition Era Zinfandel</c:v>
                  </c:pt>
                  <c:pt idx="6135">
                    <c:v>Sharon Weeks Cattoo Lodi Reserve Zinfandel</c:v>
                  </c:pt>
                  <c:pt idx="6136">
                    <c:v>Sharon Weeks Cattoo Paso Robles Zinfandel</c:v>
                  </c:pt>
                  <c:pt idx="6137">
                    <c:v>David Marchesi Sonoma Proprietary Red</c:v>
                  </c:pt>
                  <c:pt idx="6138">
                    <c:v>DRG Daryl Groom Barossa Zinfandel Shiraz</c:v>
                  </c:pt>
                  <c:pt idx="6139">
                    <c:v>Catoria Shiraz</c:v>
                  </c:pt>
                  <c:pt idx="6140">
                    <c:v>Catoria Shiraz</c:v>
                  </c:pt>
                  <c:pt idx="6141">
                    <c:v>2024 Pale Rider Blanc de Noir</c:v>
                  </c:pt>
                  <c:pt idx="6142">
                    <c:v>2024 Anomalous - Chenin Blanc</c:v>
                  </c:pt>
                  <c:pt idx="6143">
                    <c:v>2024 Jumping Ship</c:v>
                  </c:pt>
                  <c:pt idx="6144">
                    <c:v>2024 Karsts of the Andaman</c:v>
                  </c:pt>
                  <c:pt idx="6145">
                    <c:v>2023 Karsts of the Andaman</c:v>
                  </c:pt>
                  <c:pt idx="6146">
                    <c:v>2024 Loh Samah</c:v>
                  </c:pt>
                  <c:pt idx="6147">
                    <c:v>2022 Nothing But Time</c:v>
                  </c:pt>
                  <c:pt idx="6148">
                    <c:v>2022 Jaguar</c:v>
                  </c:pt>
                  <c:pt idx="6149">
                    <c:v>2022 Heretic</c:v>
                  </c:pt>
                  <c:pt idx="6150">
                    <c:v>2019 Time Won't Let Me - Estate PN</c:v>
                  </c:pt>
                  <c:pt idx="6151">
                    <c:v>2021 Time Waits for No One</c:v>
                  </c:pt>
                  <c:pt idx="6152">
                    <c:v>2019 Heretic - Estate PN </c:v>
                  </c:pt>
                  <c:pt idx="6153">
                    <c:v>2019 Jaguar - Estate PN </c:v>
                  </c:pt>
                  <c:pt idx="6154">
                    <c:v>2021 Jaguar</c:v>
                  </c:pt>
                  <c:pt idx="6155">
                    <c:v>2023 Time Constraint</c:v>
                  </c:pt>
                  <c:pt idx="6156">
                    <c:v>2016 Time in a Bottle</c:v>
                  </c:pt>
                  <c:pt idx="6157">
                    <c:v>2018 Heretic - Estate PN </c:v>
                  </c:pt>
                  <c:pt idx="6158">
                    <c:v>2018 The One - Uber Reserve </c:v>
                  </c:pt>
                  <c:pt idx="6159">
                    <c:v>2021 The Heretic</c:v>
                  </c:pt>
                  <c:pt idx="6160">
                    <c:v>2021 The One</c:v>
                  </c:pt>
                  <c:pt idx="6161">
                    <c:v>2023 Heretic</c:v>
                  </c:pt>
                  <c:pt idx="6162">
                    <c:v>2015 The Heretic</c:v>
                  </c:pt>
                  <c:pt idx="6163">
                    <c:v>2017 Serving Time Pinot Noir</c:v>
                  </c:pt>
                  <c:pt idx="6164">
                    <c:v>2017 Jaguar - Estate PN </c:v>
                  </c:pt>
                  <c:pt idx="6165">
                    <c:v>2018 A Time to Remember - Estate</c:v>
                  </c:pt>
                  <c:pt idx="6166">
                    <c:v>2020 Time to Burn! Pinot Noir</c:v>
                  </c:pt>
                  <c:pt idx="6167">
                    <c:v>2017 Heretic Estate PN </c:v>
                  </c:pt>
                  <c:pt idx="6168">
                    <c:v>2023 Jaguar</c:v>
                  </c:pt>
                  <c:pt idx="6169">
                    <c:v>2018 Jaguar - Estate PN </c:v>
                  </c:pt>
                  <c:pt idx="6170">
                    <c:v>Ruby Primo NV</c:v>
                  </c:pt>
                  <c:pt idx="6171">
                    <c:v>2024 Strawberry Blonde Rosé</c:v>
                  </c:pt>
                  <c:pt idx="6172">
                    <c:v>2023 Obsidian Suitcase Clones Cabernet Sauvignon 750ml</c:v>
                  </c:pt>
                  <c:pt idx="6173">
                    <c:v>2022 Obsidian Suitcase Clones Cabernet Sauvignon 750ml</c:v>
                  </c:pt>
                  <c:pt idx="6174">
                    <c:v>2023 Obsidian The Slope Cabernet Sauvignon Red Hills Lake County</c:v>
                  </c:pt>
                  <c:pt idx="6175">
                    <c:v>2022 Obsidian The Slope Cabernet Sauvignon Red Hills Lake County</c:v>
                  </c:pt>
                  <c:pt idx="6176">
                    <c:v>2022 Obsidian Wine Co. The Leaf Cabernet Sauvignon Red Hills Lake County</c:v>
                  </c:pt>
                  <c:pt idx="6177">
                    <c:v>2023 “The Leaf” Cabernet Sauvignon</c:v>
                  </c:pt>
                  <c:pt idx="6178">
                    <c:v>2023 “The Leaf” Cabernet Sauvignon 1.5L</c:v>
                  </c:pt>
                  <c:pt idx="6179">
                    <c:v>2019 Obsidian Wine Co The Slope</c:v>
                  </c:pt>
                  <c:pt idx="6180">
                    <c:v>2021 Obsidian The Slope Cabernet Sauvignon Red Hills Lake County</c:v>
                  </c:pt>
                  <c:pt idx="6181">
                    <c:v>2017 Obsidian Ridge Cabernet</c:v>
                  </c:pt>
                  <c:pt idx="6182">
                    <c:v>2017 Obsidian Ridge Cabernet</c:v>
                  </c:pt>
                  <c:pt idx="6183">
                    <c:v>2017 Obsidian Ridge Cabernet</c:v>
                  </c:pt>
                  <c:pt idx="6184">
                    <c:v>2022 Obsidian Suitcase Clones Cabernet Sauvignon 750ml</c:v>
                  </c:pt>
                  <c:pt idx="6185">
                    <c:v>2023 Obsidian Suitcase Clones Cabernet Sauvignon 750ml</c:v>
                  </c:pt>
                  <c:pt idx="6186">
                    <c:v>2019 Obsidian Wine Co The Slope</c:v>
                  </c:pt>
                  <c:pt idx="6187">
                    <c:v>2021 Obsidian The Slope Cabernet Sauvignon Red Hills Lake County</c:v>
                  </c:pt>
                  <c:pt idx="6188">
                    <c:v>2022 Obsidian The Slope Cabernet Sauvignon Red Hills Lake County</c:v>
                  </c:pt>
                  <c:pt idx="6189">
                    <c:v>2022 Obsidian Wine Co. The Leaf Cabernet Sauvignon Red Hills Lake County</c:v>
                  </c:pt>
                  <c:pt idx="6190">
                    <c:v>2023 “The Leaf” Cabernet Sauvignon 1.5L</c:v>
                  </c:pt>
                  <c:pt idx="6191">
                    <c:v>2023 Obsidian The Slope Cabernet Sauvignon Red Hills Lake County</c:v>
                  </c:pt>
                  <c:pt idx="6192">
                    <c:v>2023 “The Leaf” Cabernet Sauvignon</c:v>
                  </c:pt>
                  <c:pt idx="6193">
                    <c:v>2023 Obsidian The Bench Chardonnay Los Carneros, Napa Valley</c:v>
                  </c:pt>
                  <c:pt idx="6194">
                    <c:v>2023 Obsidian Wine Co. Boon Fly's Hill Chardonnay Los Carneros, Napa Valley</c:v>
                  </c:pt>
                  <c:pt idx="6195">
                    <c:v>2024 Obsidian The Bench Chardonnay Los Carneros, Napa Valley</c:v>
                  </c:pt>
                  <c:pt idx="6196">
                    <c:v>2023 Obsidian Wine Co. Boon Fly's Hill Chardonnay Los Carneros, Napa Valley</c:v>
                  </c:pt>
                  <c:pt idx="6197">
                    <c:v>2023 Obsidian The Bench Chardonnay Los Carneros, Napa Valley</c:v>
                  </c:pt>
                  <c:pt idx="6198">
                    <c:v>2024 Obsidian The Bench Chardonnay Los Carneros, Napa Valley</c:v>
                  </c:pt>
                  <c:pt idx="6199">
                    <c:v>2024 Obsidian “Vin Chanme” Gamay Noir</c:v>
                  </c:pt>
                  <c:pt idx="6200">
                    <c:v>2024 Obsidian “Vin Chanme” Gamay Noir</c:v>
                  </c:pt>
                  <c:pt idx="6201">
                    <c:v>2023 Obsidian Wine Co Bouleguer Grenache Noir  Los Carneros, Sonoma Valley</c:v>
                  </c:pt>
                  <c:pt idx="6202">
                    <c:v>2023 Obsidian Wine Co Bouleguer Grenache Noir  Los Carneros, Sonoma Valley</c:v>
                  </c:pt>
                  <c:pt idx="6203">
                    <c:v>2022 Obsidian Nicholas Block Malbec Red Hills Lake County</c:v>
                  </c:pt>
                  <c:pt idx="6204">
                    <c:v>2021 Obsidian Nicholas Block Malbec Red Hills Lake County</c:v>
                  </c:pt>
                  <c:pt idx="6205">
                    <c:v>2023 Obsidian Nicholas Block Malbec Red Hills Lake County</c:v>
                  </c:pt>
                  <c:pt idx="6206">
                    <c:v>2021 Obsidian Nicholas Block Malbec Red Hills Lake County</c:v>
                  </c:pt>
                  <c:pt idx="6207">
                    <c:v>2022 Obsidian Nicholas Block Malbec Red Hills Lake County</c:v>
                  </c:pt>
                  <c:pt idx="6208">
                    <c:v>2023 Obsidian Nicholas Block Malbec Red Hills Lake County</c:v>
                  </c:pt>
                  <c:pt idx="6209">
                    <c:v>2023 Obsidian Pear Blanc</c:v>
                  </c:pt>
                  <c:pt idx="6210">
                    <c:v>2023 Obsidian Pear Blanc</c:v>
                  </c:pt>
                  <c:pt idx="6211">
                    <c:v>2021 Obsidian Black Bear Petit Verdot Red Hills Lake County</c:v>
                  </c:pt>
                  <c:pt idx="6212">
                    <c:v>2019 Obsidian Wine Co Petit Verdot Red Hills Lake County</c:v>
                  </c:pt>
                  <c:pt idx="6213">
                    <c:v>2022 Obsidian Black Bear Petit Verdot Red Hills Lake County</c:v>
                  </c:pt>
                  <c:pt idx="6214">
                    <c:v>2019 Obsidian Wine Co Petit Verdot Red Hills Lake County</c:v>
                  </c:pt>
                  <c:pt idx="6215">
                    <c:v>2021 Obsidian Black Bear Petit Verdot Red Hills Lake County</c:v>
                  </c:pt>
                  <c:pt idx="6216">
                    <c:v>2022 Obsidian Black Bear Petit Verdot Red Hills Lake County</c:v>
                  </c:pt>
                  <c:pt idx="6217">
                    <c:v>2016 Obsidian Ridge Eleven Rows Petite Sirah</c:v>
                  </c:pt>
                  <c:pt idx="6218">
                    <c:v>2017 Obsidian Ridge Eleven Rows Petite Sirah</c:v>
                  </c:pt>
                  <c:pt idx="6219">
                    <c:v>2019 Obsidian Wine Co. Petite Sirah Eleven Rows </c:v>
                  </c:pt>
                  <c:pt idx="6220">
                    <c:v>2016 Obsidian Ridge Eleven Rows Petite Sirah</c:v>
                  </c:pt>
                  <c:pt idx="6221">
                    <c:v>2017 Obsidian Ridge Eleven Rows Petite Sirah</c:v>
                  </c:pt>
                  <c:pt idx="6222">
                    <c:v>2019 Obsidian Wine Co. Petite Sirah Eleven Rows </c:v>
                  </c:pt>
                  <c:pt idx="6223">
                    <c:v>2024 Obsidian Pinot Noir The Bench, Poseidon Vineyard Los Carneros, Napa Valley</c:v>
                  </c:pt>
                  <c:pt idx="6224">
                    <c:v>2023 Obsidian Pinot Noir Primo's Hill, Poseidon Vineyard Los Carneros, Napa Valley</c:v>
                  </c:pt>
                  <c:pt idx="6225">
                    <c:v>2021 Obsidian Pinot Noir Primo's Hill, Poseidon Vineyard Los Carneros, Napa Valley</c:v>
                  </c:pt>
                  <c:pt idx="6226">
                    <c:v>2022 Obsidian Pinot Noir Primo's Hill, Poseidon Vineyard Los Carneros, Napa Valley</c:v>
                  </c:pt>
                  <c:pt idx="6227">
                    <c:v>2023 Obsidian Pinot Noir The Bench, Poseidon Vineyard Los Carneros, Napa Valley</c:v>
                  </c:pt>
                  <c:pt idx="6228">
                    <c:v>2024 Obsidian Pinot Noir Primo's Hill, Poseidon Vineyard Los Carneros, Napa Valley</c:v>
                  </c:pt>
                  <c:pt idx="6229">
                    <c:v>2018 Poseidon Vineyard Primo's Hill Pinot Noir</c:v>
                  </c:pt>
                  <c:pt idx="6230">
                    <c:v>2021 Obsidian Pinot Noir Primo's Hill, Poseidon Vineyard Los Carneros, Napa Valley</c:v>
                  </c:pt>
                  <c:pt idx="6231">
                    <c:v>2022 Obsidian Pinot Noir Primo's Hill, Poseidon Vineyard Los Carneros, Napa Valley</c:v>
                  </c:pt>
                  <c:pt idx="6232">
                    <c:v>2023 Obsidian Pinot Noir Primo's Hill, Poseidon Vineyard Los Carneros, Napa Valley</c:v>
                  </c:pt>
                  <c:pt idx="6233">
                    <c:v>2018 Poseidon Vineyard Primo's Hill Pinot Noir</c:v>
                  </c:pt>
                  <c:pt idx="6234">
                    <c:v>2023 Obsidian Pinot Noir The Bench, Poseidon Vineyard Los Carneros, Napa Valley</c:v>
                  </c:pt>
                  <c:pt idx="6235">
                    <c:v>2024 Obsidian Pinot Noir Primo's Hill, Poseidon Vineyard Los Carneros, Napa Valley</c:v>
                  </c:pt>
                  <c:pt idx="6236">
                    <c:v>2024 Obsidian Pinot Noir The Bench, Poseidon Vineyard Los Carneros, Napa Valley</c:v>
                  </c:pt>
                  <c:pt idx="6237">
                    <c:v>2022 Obsidian Maslas Piquette Rose North Coast</c:v>
                  </c:pt>
                  <c:pt idx="6238">
                    <c:v>OWC Maslas Piquette 2021</c:v>
                  </c:pt>
                  <c:pt idx="6239">
                    <c:v>OWC Maslas Piquette 2021</c:v>
                  </c:pt>
                  <c:pt idx="6240">
                    <c:v>2022 Obsidian Maslas Piquette Rose North Coast</c:v>
                  </c:pt>
                  <c:pt idx="6241">
                    <c:v>2021 Obsidian Cuvee Kati Red Wine Red Hills Lake County</c:v>
                  </c:pt>
                  <c:pt idx="6242">
                    <c:v>2023 Obsidian Cuvee Kati Red Wine Red Hills Lake County</c:v>
                  </c:pt>
                  <c:pt idx="6243">
                    <c:v>2017 Obsidian Ridge the Chief Proprietary Red Blend</c:v>
                  </c:pt>
                  <c:pt idx="6244">
                    <c:v>2022 Obsidian Cuvee Kati Red Wine Red Hills Lake County</c:v>
                  </c:pt>
                  <c:pt idx="6245">
                    <c:v>2019 Obsidian Ridge The Chief Proprietary Red Blend</c:v>
                  </c:pt>
                  <c:pt idx="6246">
                    <c:v>2019 The Chief Proprietary Red Blend Magnum</c:v>
                  </c:pt>
                  <c:pt idx="6247">
                    <c:v>2017 Obsidian Ridge the Chief Proprietary Red Blend</c:v>
                  </c:pt>
                  <c:pt idx="6248">
                    <c:v>2019 Obsidian Ridge The Chief Proprietary Red Blend</c:v>
                  </c:pt>
                  <c:pt idx="6249">
                    <c:v>2019 The Chief Proprietary Red Blend Magnum</c:v>
                  </c:pt>
                  <c:pt idx="6250">
                    <c:v>2021 Obsidian Cuvee Kati Red Wine Red Hills Lake County</c:v>
                  </c:pt>
                  <c:pt idx="6251">
                    <c:v>2022 Obsidian Cuvee Kati Red Wine Red Hills Lake County</c:v>
                  </c:pt>
                  <c:pt idx="6252">
                    <c:v>2023 Obsidian Cuvee Kati Red Wine Red Hills Lake County</c:v>
                  </c:pt>
                  <c:pt idx="6253">
                    <c:v>2024 Obsidian Jacobsen Ranch Sauvignon Blanc Kelsey Bench, Lake County</c:v>
                  </c:pt>
                  <c:pt idx="6254">
                    <c:v>2024 Obsidian Jacobsen Ranch Sauvignon Blanc Kelsey Bench, Lake County</c:v>
                  </c:pt>
                  <c:pt idx="6255">
                    <c:v>2022 Obsidian Blanc de Blanc Sparkling Wine 750ml</c:v>
                  </c:pt>
                  <c:pt idx="6256">
                    <c:v>2024 Obsidian Wine Co. Pezsgo Petillant Naturel Petite Sirah 750ml</c:v>
                  </c:pt>
                  <c:pt idx="6257">
                    <c:v>2022 Obsidian Blanc de Blanc Sparkling Wine 750ml</c:v>
                  </c:pt>
                  <c:pt idx="6258">
                    <c:v>2024 Obsidian Wine Co. Pezsgo Petillant Naturel Petite Sirah 750ml</c:v>
                  </c:pt>
                  <c:pt idx="6259">
                    <c:v>Vermut Voros</c:v>
                  </c:pt>
                  <c:pt idx="6260">
                    <c:v>Vermut Voros</c:v>
                  </c:pt>
                  <c:pt idx="6261">
                    <c:v>Vermut Feher</c:v>
                  </c:pt>
                  <c:pt idx="6262">
                    <c:v>Vermut Feher</c:v>
                  </c:pt>
                  <c:pt idx="6263">
                    <c:v>2023 Obsidian The Cinders Syrah Red Hills Lake County</c:v>
                  </c:pt>
                  <c:pt idx="6264">
                    <c:v>2022 Obsidian The Cinders Syrah Red Hills Lake County</c:v>
                  </c:pt>
                  <c:pt idx="6265">
                    <c:v>2022 Obsidian The Cinders Syrah Red Hills Lake County</c:v>
                  </c:pt>
                  <c:pt idx="6266">
                    <c:v>2023 Obsidian The Cinders Syrah Red Hills Lake County</c:v>
                  </c:pt>
                  <c:pt idx="6267">
                    <c:v>Cabernet Sauvignon Napa</c:v>
                  </c:pt>
                  <c:pt idx="6268">
                    <c:v>Cabernet Sauvignon - Select Barrel Reserve Napa</c:v>
                  </c:pt>
                  <c:pt idx="6269">
                    <c:v>Chardonnay Napa</c:v>
                  </c:pt>
                  <c:pt idx="6270">
                    <c:v>Malbec Napa</c:v>
                  </c:pt>
                  <c:pt idx="6271">
                    <c:v>Pinot Noir Russian River Valley</c:v>
                  </c:pt>
                  <c:pt idx="6272">
                    <c:v>Port Napa</c:v>
                  </c:pt>
                  <c:pt idx="6273">
                    <c:v>Propriatery Red Napa</c:v>
                  </c:pt>
                  <c:pt idx="6274">
                    <c:v>Rose Napa Valley</c:v>
                  </c:pt>
                  <c:pt idx="6275">
                    <c:v>Sauvignon Blanc Napa</c:v>
                  </c:pt>
                  <c:pt idx="6276">
                    <c:v>Sparkling Napa</c:v>
                  </c:pt>
                  <c:pt idx="6277">
                    <c:v>Syrah Napa</c:v>
                  </c:pt>
                  <c:pt idx="6278">
                    <c:v>Spring Mountain Cabernet Sauvignon</c:v>
                  </c:pt>
                  <c:pt idx="6279">
                    <c:v>Saltonstall Vineyard Sonoma Coast</c:v>
                  </c:pt>
                  <c:pt idx="6280">
                    <c:v>Somerston Vineyard Napa Valley</c:v>
                  </c:pt>
                  <c:pt idx="6282">
                    <c:v>2019 Texas High Plains Graciano</c:v>
                  </c:pt>
                  <c:pt idx="6283">
                    <c:v>2020 Canted County Tempranillo Reserva</c:v>
                  </c:pt>
                  <c:pt idx="6284">
                    <c:v>2020 Cuvee 1853</c:v>
                  </c:pt>
                  <c:pt idx="6285">
                    <c:v>2020 Family Reserve</c:v>
                  </c:pt>
                  <c:pt idx="6286">
                    <c:v>2020 Texas High Plains Malbec</c:v>
                  </c:pt>
                  <c:pt idx="6287">
                    <c:v>2021 Aletheia</c:v>
                  </c:pt>
                  <c:pt idx="6288">
                    <c:v>2021 Cuvee 1853</c:v>
                  </c:pt>
                  <c:pt idx="6289">
                    <c:v>2021 Family Reserve</c:v>
                  </c:pt>
                  <c:pt idx="6290">
                    <c:v>2021 Texas GSM Melange</c:v>
                  </c:pt>
                  <c:pt idx="6291">
                    <c:v>2021 Texas Mourvedre</c:v>
                  </c:pt>
                  <c:pt idx="6292">
                    <c:v>2021 Texas Tempranillo Reserve</c:v>
                  </c:pt>
                  <c:pt idx="6293">
                    <c:v>2021 Vintner's Reserve</c:v>
                  </c:pt>
                  <c:pt idx="6294">
                    <c:v>2022 Far Side of the Moon</c:v>
                  </c:pt>
                  <c:pt idx="6295">
                    <c:v>2022 Viognier Reserve</c:v>
                  </c:pt>
                  <c:pt idx="6296">
                    <c:v>2023 Kuhlken Vineyards Field Blend</c:v>
                  </c:pt>
                  <c:pt idx="6297">
                    <c:v>2023 Over the Moon Rose</c:v>
                  </c:pt>
                  <c:pt idx="6298">
                    <c:v>Peju Barrel Exp Napa Valley</c:v>
                  </c:pt>
                  <c:pt idx="6299">
                    <c:v>Peju The Farm Napa Valley</c:v>
                  </c:pt>
                  <c:pt idx="6300">
                    <c:v>Peju The Farm Napa Valley</c:v>
                  </c:pt>
                  <c:pt idx="6301">
                    <c:v>Peju Clone 548 Los Carneros</c:v>
                  </c:pt>
                  <c:pt idx="6302">
                    <c:v>Peju H B Vineyard Rutherford Napa Valley</c:v>
                  </c:pt>
                  <c:pt idx="6303">
                    <c:v>Peju Making of a Vineyard Napa Valley</c:v>
                  </c:pt>
                  <c:pt idx="6304">
                    <c:v>Peju Napa Valley</c:v>
                  </c:pt>
                  <c:pt idx="6305">
                    <c:v>Peju Sentinel Oak Napa Valley</c:v>
                  </c:pt>
                  <c:pt idx="6306">
                    <c:v>Peju Sentinel Oak Napa Valley</c:v>
                  </c:pt>
                  <c:pt idx="6307">
                    <c:v>Peju Fifty/Fifty</c:v>
                  </c:pt>
                  <c:pt idx="6308">
                    <c:v>Peju Fifty/Fifty</c:v>
                  </c:pt>
                  <c:pt idx="6309">
                    <c:v>Peju Fifty/Fifty</c:v>
                  </c:pt>
                  <c:pt idx="6310">
                    <c:v>Peju Fifty/Fifty</c:v>
                  </c:pt>
                  <c:pt idx="6311">
                    <c:v>Peju Fifty/Fifty</c:v>
                  </c:pt>
                  <c:pt idx="6312">
                    <c:v>Peju late Harvest North Coast</c:v>
                  </c:pt>
                  <c:pt idx="6313">
                    <c:v>Peju The Beginning Napa Valley</c:v>
                  </c:pt>
                  <c:pt idx="6314">
                    <c:v>Peju The Beginning Napa Valley</c:v>
                  </c:pt>
                  <c:pt idx="6315">
                    <c:v>Peju Los Carneros</c:v>
                  </c:pt>
                  <c:pt idx="6316">
                    <c:v>Peju Napa Valley</c:v>
                  </c:pt>
                  <c:pt idx="6317">
                    <c:v>Peju Lean In  Napa Valley</c:v>
                  </c:pt>
                  <c:pt idx="6318">
                    <c:v>Peju Lean In  Napa Valley</c:v>
                  </c:pt>
                  <c:pt idx="6319">
                    <c:v>Peju SGS Cabernet Sauvignon</c:v>
                  </c:pt>
                  <c:pt idx="6320">
                    <c:v>Peju SGS Cabernet Sauvignon</c:v>
                  </c:pt>
                  <c:pt idx="6321">
                    <c:v>Peju Dry Rose of Cabernet Franc</c:v>
                  </c:pt>
                  <c:pt idx="6322">
                    <c:v>Peju SGS Persephone Cabernet Franc</c:v>
                  </c:pt>
                  <c:pt idx="6323">
                    <c:v>Peju Carnival French Colombard</c:v>
                  </c:pt>
                  <c:pt idx="6324">
                    <c:v>Peju Province Red &amp; White</c:v>
                  </c:pt>
                  <c:pt idx="6325">
                    <c:v>Peju SGS Cabernet Franc</c:v>
                  </c:pt>
                  <c:pt idx="6326">
                    <c:v>Peju Reserve Meritage</c:v>
                  </c:pt>
                  <c:pt idx="6327">
                    <c:v>Peju Reserve Cabernet Franc</c:v>
                  </c:pt>
                  <c:pt idx="6328">
                    <c:v>Peju Reserve Cabernet Sauvignon</c:v>
                  </c:pt>
                  <c:pt idx="6329">
                    <c:v>Peju Reserve Cabernet Sauvignon</c:v>
                  </c:pt>
                  <c:pt idx="6330">
                    <c:v>Peju Reserve Cabernet Franc</c:v>
                  </c:pt>
                  <c:pt idx="6331">
                    <c:v>Peju HB Reserve Cabernet Sauvignon</c:v>
                  </c:pt>
                  <c:pt idx="6332">
                    <c:v>Peju Reserve Cabernet Sauvignon</c:v>
                  </c:pt>
                  <c:pt idx="6333">
                    <c:v>2023 Viognier Reserve</c:v>
                  </c:pt>
                  <c:pt idx="6334">
                    <c:v>Napa Valley </c:v>
                  </c:pt>
                  <c:pt idx="6335">
                    <c:v>North Coast </c:v>
                  </c:pt>
                  <c:pt idx="6336">
                    <c:v>North Coast </c:v>
                  </c:pt>
                  <c:pt idx="6337">
                    <c:v>Napa Valley </c:v>
                  </c:pt>
                  <c:pt idx="6338">
                    <c:v>Rutherford </c:v>
                  </c:pt>
                  <c:pt idx="6339">
                    <c:v>Napa Valley </c:v>
                  </c:pt>
                  <c:pt idx="6340">
                    <c:v>Napa Valley </c:v>
                  </c:pt>
                  <c:pt idx="6341">
                    <c:v>Napa Valley </c:v>
                  </c:pt>
                  <c:pt idx="6342">
                    <c:v>Napa Valley </c:v>
                  </c:pt>
                  <c:pt idx="6343">
                    <c:v>Napa Valley </c:v>
                  </c:pt>
                  <c:pt idx="6344">
                    <c:v>Rutherford </c:v>
                  </c:pt>
                  <c:pt idx="6345">
                    <c:v>Napa Valley </c:v>
                  </c:pt>
                  <c:pt idx="6346">
                    <c:v>Rutherford </c:v>
                  </c:pt>
                  <c:pt idx="6347">
                    <c:v>Napa Valley </c:v>
                  </c:pt>
                  <c:pt idx="6348">
                    <c:v>Rutherford </c:v>
                  </c:pt>
                  <c:pt idx="6349">
                    <c:v>Napa Valley </c:v>
                  </c:pt>
                  <c:pt idx="6350">
                    <c:v>North Coast </c:v>
                  </c:pt>
                  <c:pt idx="6351">
                    <c:v>Napa Valley </c:v>
                  </c:pt>
                  <c:pt idx="6352">
                    <c:v>Napa Valley </c:v>
                  </c:pt>
                  <c:pt idx="6353">
                    <c:v>Napa Valley </c:v>
                  </c:pt>
                  <c:pt idx="6354">
                    <c:v>Napa Valley </c:v>
                  </c:pt>
                  <c:pt idx="6355">
                    <c:v>Napa Valley </c:v>
                  </c:pt>
                  <c:pt idx="6356">
                    <c:v>Napa Valley </c:v>
                  </c:pt>
                  <c:pt idx="6357">
                    <c:v>Rutherford </c:v>
                  </c:pt>
                  <c:pt idx="6358">
                    <c:v>Napa Valley </c:v>
                  </c:pt>
                  <c:pt idx="6359">
                    <c:v>Napa Valley </c:v>
                  </c:pt>
                  <c:pt idx="6360">
                    <c:v>North Coast </c:v>
                  </c:pt>
                  <c:pt idx="6361">
                    <c:v>Napa Valley </c:v>
                  </c:pt>
                  <c:pt idx="6362">
                    <c:v>Napa Valley </c:v>
                  </c:pt>
                  <c:pt idx="6363">
                    <c:v>Napa Valley </c:v>
                  </c:pt>
                  <c:pt idx="6364">
                    <c:v>Napa Valley </c:v>
                  </c:pt>
                  <c:pt idx="6365">
                    <c:v>Napa Valley </c:v>
                  </c:pt>
                  <c:pt idx="6366">
                    <c:v>North Coast </c:v>
                  </c:pt>
                  <c:pt idx="6367">
                    <c:v>Calistoga </c:v>
                  </c:pt>
                  <c:pt idx="6368">
                    <c:v>Carneros </c:v>
                  </c:pt>
                  <c:pt idx="6369">
                    <c:v>Napa Valley </c:v>
                  </c:pt>
                  <c:pt idx="6370">
                    <c:v>Napa Valley </c:v>
                  </c:pt>
                  <c:pt idx="6371">
                    <c:v>Rutherford</c:v>
                  </c:pt>
                  <c:pt idx="6372">
                    <c:v>Napa Valley </c:v>
                  </c:pt>
                  <c:pt idx="6373">
                    <c:v>Napa Valley </c:v>
                  </c:pt>
                  <c:pt idx="6374">
                    <c:v>Napa Valley</c:v>
                  </c:pt>
                  <c:pt idx="6375">
                    <c:v>Rutherford </c:v>
                  </c:pt>
                  <c:pt idx="6376">
                    <c:v>North Coast </c:v>
                  </c:pt>
                  <c:pt idx="6377">
                    <c:v>Napa Valley </c:v>
                  </c:pt>
                  <c:pt idx="6378">
                    <c:v>Napa Valley </c:v>
                  </c:pt>
                  <c:pt idx="6379">
                    <c:v>North Coast </c:v>
                  </c:pt>
                  <c:pt idx="6380">
                    <c:v>Napa Valley</c:v>
                  </c:pt>
                  <c:pt idx="6381">
                    <c:v>Carneros </c:v>
                  </c:pt>
                  <c:pt idx="6382">
                    <c:v>Napa Valley </c:v>
                  </c:pt>
                  <c:pt idx="6383">
                    <c:v>WEELDERIGE VELDE</c:v>
                  </c:pt>
                  <c:pt idx="6384">
                    <c:v>BODEWELL</c:v>
                  </c:pt>
                  <c:pt idx="6385">
                    <c:v>NOETIC</c:v>
                  </c:pt>
                  <c:pt idx="6386">
                    <c:v>OSIER</c:v>
                  </c:pt>
                  <c:pt idx="6387">
                    <c:v>OSIER</c:v>
                  </c:pt>
                  <c:pt idx="6388">
                    <c:v>SONANCE</c:v>
                  </c:pt>
                  <c:pt idx="6389">
                    <c:v>TARRENAS SOMBRAS</c:v>
                  </c:pt>
                  <c:pt idx="6390">
                    <c:v>TARRENAS SOMBRAS</c:v>
                  </c:pt>
                  <c:pt idx="6391">
                    <c:v>Bodewell</c:v>
                  </c:pt>
                  <c:pt idx="6392">
                    <c:v>BODEWELL</c:v>
                  </c:pt>
                  <c:pt idx="6393">
                    <c:v>ESPALDERA</c:v>
                  </c:pt>
                  <c:pt idx="6394">
                    <c:v>BODEGAS VICEROYALTY</c:v>
                  </c:pt>
                  <c:pt idx="6395">
                    <c:v>COBALT COAST</c:v>
                  </c:pt>
                  <c:pt idx="6396">
                    <c:v>COPPERPLATE</c:v>
                  </c:pt>
                  <c:pt idx="6397">
                    <c:v>COPPERPLATE</c:v>
                  </c:pt>
                  <c:pt idx="6398">
                    <c:v>ALREDEDOR</c:v>
                  </c:pt>
                  <c:pt idx="6399">
                    <c:v>ALREDEDOR</c:v>
                  </c:pt>
                  <c:pt idx="6400">
                    <c:v>ESPALDERA</c:v>
                  </c:pt>
                  <c:pt idx="6401">
                    <c:v>MONKEYFLOWER</c:v>
                  </c:pt>
                  <c:pt idx="6402">
                    <c:v>DOBLE DE DIEZ</c:v>
                  </c:pt>
                  <c:pt idx="6403">
                    <c:v>MUSA NOCTUARIA</c:v>
                  </c:pt>
                  <c:pt idx="6404">
                    <c:v>DOBLE DE DIEZ</c:v>
                  </c:pt>
                  <c:pt idx="6405">
                    <c:v>MUSA NOCTUARIA</c:v>
                  </c:pt>
                  <c:pt idx="6406">
                    <c:v>COPPERPLATE</c:v>
                  </c:pt>
                  <c:pt idx="6407">
                    <c:v>RALI</c:v>
                  </c:pt>
                  <c:pt idx="6408">
                    <c:v>RANCHO CAMPO</c:v>
                  </c:pt>
                  <c:pt idx="6409">
                    <c:v>CLARÃ‚BELLE</c:v>
                  </c:pt>
                  <c:pt idx="6410">
                    <c:v>CLARÃ‚BELLE</c:v>
                  </c:pt>
                  <c:pt idx="6411">
                    <c:v>QUARTZ BAY</c:v>
                  </c:pt>
                  <c:pt idx="6412">
                    <c:v>BODEWELL</c:v>
                  </c:pt>
                  <c:pt idx="6413">
                    <c:v>THE PERFECT NO. 6</c:v>
                  </c:pt>
                  <c:pt idx="6414">
                    <c:v>ESPALDERA</c:v>
                  </c:pt>
                  <c:pt idx="6415">
                    <c:v>PASARLO</c:v>
                  </c:pt>
                  <c:pt idx="6416">
                    <c:v>CALIGRAFICA</c:v>
                  </c:pt>
                  <c:pt idx="6417">
                    <c:v>FIELDWREN'S FOLLY</c:v>
                  </c:pt>
                  <c:pt idx="6418">
                    <c:v>PENROSE HILL</c:v>
                  </c:pt>
                  <c:pt idx="6419">
                    <c:v>RALI</c:v>
                  </c:pt>
                  <c:pt idx="6420">
                    <c:v>TIABRAS</c:v>
                  </c:pt>
                  <c:pt idx="6421">
                    <c:v>CALIGRAFICA</c:v>
                  </c:pt>
                  <c:pt idx="6422">
                    <c:v>CASA MONTANTE</c:v>
                  </c:pt>
                  <c:pt idx="6423">
                    <c:v>ELENA LORA</c:v>
                  </c:pt>
                  <c:pt idx="6424">
                    <c:v>ENTRESALTOS</c:v>
                  </c:pt>
                  <c:pt idx="6425">
                    <c:v>FIELDWREN'S FOLLY</c:v>
                  </c:pt>
                  <c:pt idx="6426">
                    <c:v>PENROSE HILL</c:v>
                  </c:pt>
                  <c:pt idx="6427">
                    <c:v>RALI</c:v>
                  </c:pt>
                  <c:pt idx="6428">
                    <c:v>TIABRAS</c:v>
                  </c:pt>
                  <c:pt idx="6429">
                    <c:v>DIVERSI DAL SOLITO</c:v>
                  </c:pt>
                  <c:pt idx="6430">
                    <c:v>PENROSE HILL</c:v>
                  </c:pt>
                  <c:pt idx="6431">
                    <c:v>PUNT COMU</c:v>
                  </c:pt>
                  <c:pt idx="6432">
                    <c:v>PUNT COMU</c:v>
                  </c:pt>
                  <c:pt idx="6433">
                    <c:v>FIELDWREN'S FOLLY</c:v>
                  </c:pt>
                  <c:pt idx="6434">
                    <c:v>CIEN POR CIENTO</c:v>
                  </c:pt>
                  <c:pt idx="6435">
                    <c:v>LES BOTTES A TERRE</c:v>
                  </c:pt>
                  <c:pt idx="6436">
                    <c:v>COBALT COAST</c:v>
                  </c:pt>
                  <c:pt idx="6437">
                    <c:v>IDLEWRIGHT</c:v>
                  </c:pt>
                  <c:pt idx="6438">
                    <c:v>LINGUIST ESTATES</c:v>
                  </c:pt>
                  <c:pt idx="6439">
                    <c:v>IDLEWRIGHT</c:v>
                  </c:pt>
                  <c:pt idx="6440">
                    <c:v>LINGUIST ESTATES</c:v>
                  </c:pt>
                  <c:pt idx="6441">
                    <c:v>TRATTO DI SERATO</c:v>
                  </c:pt>
                  <c:pt idx="6442">
                    <c:v>WEELDERIGE VELDE</c:v>
                  </c:pt>
                  <c:pt idx="6443">
                    <c:v>ESCAPOLITA</c:v>
                  </c:pt>
                  <c:pt idx="6444">
                    <c:v>Rutherford </c:v>
                  </c:pt>
                  <c:pt idx="6445">
                    <c:v>Comarca</c:v>
                  </c:pt>
                  <c:pt idx="6446">
                    <c:v>ESPALDERA</c:v>
                  </c:pt>
                  <c:pt idx="6447">
                    <c:v>ALAVEZ</c:v>
                  </c:pt>
                  <c:pt idx="6448">
                    <c:v>ESPALDERA</c:v>
                  </c:pt>
                  <c:pt idx="6449">
                    <c:v>ESPALDERA</c:v>
                  </c:pt>
                  <c:pt idx="6450">
                    <c:v>ALAVEZ</c:v>
                  </c:pt>
                  <c:pt idx="6451">
                    <c:v>COMARCA</c:v>
                  </c:pt>
                  <c:pt idx="6452">
                    <c:v>COMARCA</c:v>
                  </c:pt>
                  <c:pt idx="6453">
                    <c:v>ESPALDERA</c:v>
                  </c:pt>
                  <c:pt idx="6454">
                    <c:v>ESPALDERA</c:v>
                  </c:pt>
                  <c:pt idx="6455">
                    <c:v>BURCHELL OUTLOOK</c:v>
                  </c:pt>
                  <c:pt idx="6456">
                    <c:v>IDLEWRIGHT</c:v>
                  </c:pt>
                  <c:pt idx="6457">
                    <c:v>LES BOTTES A TERRE</c:v>
                  </c:pt>
                  <c:pt idx="6458">
                    <c:v>LES BOTTES A TERRE</c:v>
                  </c:pt>
                  <c:pt idx="6459">
                    <c:v>Che Boludo</c:v>
                  </c:pt>
                  <c:pt idx="6460">
                    <c:v>RANCHO CAMPO</c:v>
                  </c:pt>
                  <c:pt idx="6461">
                    <c:v>DOBLE DE DIEZ</c:v>
                  </c:pt>
                  <c:pt idx="6462">
                    <c:v>ESCAPOLITA</c:v>
                  </c:pt>
                  <c:pt idx="6463">
                    <c:v>RANCHO CAMPO</c:v>
                  </c:pt>
                  <c:pt idx="6464">
                    <c:v>CHE BOLUDO</c:v>
                  </c:pt>
                  <c:pt idx="6465">
                    <c:v>CIEN POR CIENTO</c:v>
                  </c:pt>
                  <c:pt idx="6466">
                    <c:v>ESCAPOLITA</c:v>
                  </c:pt>
                  <c:pt idx="6467">
                    <c:v>RANCHO CAMPO</c:v>
                  </c:pt>
                  <c:pt idx="6468">
                    <c:v>LONGITUDE 120 WEST</c:v>
                  </c:pt>
                  <c:pt idx="6469">
                    <c:v>LOS ANTIGUOS</c:v>
                  </c:pt>
                  <c:pt idx="6470">
                    <c:v>LOS ANTIGUOS</c:v>
                  </c:pt>
                  <c:pt idx="6471">
                    <c:v>MUSA NOCTUARIA</c:v>
                  </c:pt>
                  <c:pt idx="6472">
                    <c:v>NOETIC</c:v>
                  </c:pt>
                </c:lvl>
                <c:lvl>
                  <c:pt idx="0">
                    <c:v>SUPPLIER</c:v>
                  </c:pt>
                  <c:pt idx="1">
                    <c:v>22 HUNDRED CELLARS</c:v>
                  </c:pt>
                  <c:pt idx="2">
                    <c:v>22 HUNDRED CELLARS</c:v>
                  </c:pt>
                  <c:pt idx="3">
                    <c:v>22 HUNDRED CELLARS</c:v>
                  </c:pt>
                  <c:pt idx="4">
                    <c:v>22 HUNDRED CELLARS</c:v>
                  </c:pt>
                  <c:pt idx="5">
                    <c:v>22 HUNDRED CELLARS</c:v>
                  </c:pt>
                  <c:pt idx="6">
                    <c:v>22 HUNDRED CELLARS</c:v>
                  </c:pt>
                  <c:pt idx="7">
                    <c:v>22 HUNDRED CELLARS</c:v>
                  </c:pt>
                  <c:pt idx="8">
                    <c:v>22 HUNDRED CELLARS</c:v>
                  </c:pt>
                  <c:pt idx="9">
                    <c:v>26 Brix LLC dba B Cellars</c:v>
                  </c:pt>
                  <c:pt idx="10">
                    <c:v>26 Brix LLC dba B Cellars</c:v>
                  </c:pt>
                  <c:pt idx="11">
                    <c:v>26 Brix LLC dba B Cellars</c:v>
                  </c:pt>
                  <c:pt idx="12">
                    <c:v>26 Brix LLC dba B Cellars</c:v>
                  </c:pt>
                  <c:pt idx="13">
                    <c:v>26 Brix LLC dba B Cellars</c:v>
                  </c:pt>
                  <c:pt idx="14">
                    <c:v>26 Brix LLC dba B Cellars</c:v>
                  </c:pt>
                  <c:pt idx="15">
                    <c:v>26 Brix LLC dba B Cellars</c:v>
                  </c:pt>
                  <c:pt idx="16">
                    <c:v>26 Brix LLC dba B Cellars</c:v>
                  </c:pt>
                  <c:pt idx="17">
                    <c:v>26 Brix LLC dba B Cellars</c:v>
                  </c:pt>
                  <c:pt idx="18">
                    <c:v>26 Brix LLC dba B Cellars</c:v>
                  </c:pt>
                  <c:pt idx="19">
                    <c:v>26 Brix LLC dba B Cellars</c:v>
                  </c:pt>
                  <c:pt idx="20">
                    <c:v>26 Brix LLC dba B Cellars</c:v>
                  </c:pt>
                  <c:pt idx="21">
                    <c:v>26 Brix LLC dba B Cellars</c:v>
                  </c:pt>
                  <c:pt idx="22">
                    <c:v>26 Brix LLC dba B Cellars</c:v>
                  </c:pt>
                  <c:pt idx="23">
                    <c:v>26 Brix LLC dba B Cellars</c:v>
                  </c:pt>
                  <c:pt idx="24">
                    <c:v>26 Brix LLC dba B Cellars</c:v>
                  </c:pt>
                  <c:pt idx="25">
                    <c:v>26 Brix LLC dba B Cellars</c:v>
                  </c:pt>
                  <c:pt idx="26">
                    <c:v>26 Brix LLC dba B Cellars</c:v>
                  </c:pt>
                  <c:pt idx="27">
                    <c:v>26 Brix LLC dba B Cellars</c:v>
                  </c:pt>
                  <c:pt idx="28">
                    <c:v>26 Brix LLC dba B Cellars</c:v>
                  </c:pt>
                  <c:pt idx="29">
                    <c:v>26 Brix LLC dba B Cellars</c:v>
                  </c:pt>
                  <c:pt idx="30">
                    <c:v>26 Brix LLC dba B Cellars</c:v>
                  </c:pt>
                  <c:pt idx="31">
                    <c:v>26 Brix LLC dba B Cellars</c:v>
                  </c:pt>
                  <c:pt idx="32">
                    <c:v>26 Brix LLC dba B Cellars</c:v>
                  </c:pt>
                  <c:pt idx="33">
                    <c:v>26 Brix LLC dba B Cellars</c:v>
                  </c:pt>
                  <c:pt idx="34">
                    <c:v>26 Brix LLC dba B Cellars</c:v>
                  </c:pt>
                  <c:pt idx="35">
                    <c:v>26 Brix LLC dba B Cellars</c:v>
                  </c:pt>
                  <c:pt idx="36">
                    <c:v>26 Brix LLC dba B Cellars</c:v>
                  </c:pt>
                  <c:pt idx="37">
                    <c:v>26 Brix LLC dba B Cellars</c:v>
                  </c:pt>
                  <c:pt idx="38">
                    <c:v>26 Brix LLC dba B Cellars</c:v>
                  </c:pt>
                  <c:pt idx="39">
                    <c:v>26 Brix LLC dba B Cellars</c:v>
                  </c:pt>
                  <c:pt idx="40">
                    <c:v>26 Brix LLC dba B Cellars</c:v>
                  </c:pt>
                  <c:pt idx="41">
                    <c:v>26 Brix LLC dba B Cellars</c:v>
                  </c:pt>
                  <c:pt idx="42">
                    <c:v>26 Brix LLC dba B Cellars</c:v>
                  </c:pt>
                  <c:pt idx="43">
                    <c:v>26 Brix LLC dba B Cellars</c:v>
                  </c:pt>
                  <c:pt idx="44">
                    <c:v>26 Brix LLC dba B Cellars</c:v>
                  </c:pt>
                  <c:pt idx="45">
                    <c:v>26 Brix LLC dba B Cellars</c:v>
                  </c:pt>
                  <c:pt idx="46">
                    <c:v>26 Brix LLC dba B Cellars</c:v>
                  </c:pt>
                  <c:pt idx="47">
                    <c:v>26 Brix LLC dba B Cellars</c:v>
                  </c:pt>
                  <c:pt idx="48">
                    <c:v>26 Brix LLC dba B Cellars</c:v>
                  </c:pt>
                  <c:pt idx="49">
                    <c:v>26 Brix LLC dba B Cellars</c:v>
                  </c:pt>
                  <c:pt idx="50">
                    <c:v>26 Brix LLC dba B Cellars</c:v>
                  </c:pt>
                  <c:pt idx="51">
                    <c:v>26 Brix LLC dba B Cellars</c:v>
                  </c:pt>
                  <c:pt idx="52">
                    <c:v>26 Brix LLC dba B Cellars</c:v>
                  </c:pt>
                  <c:pt idx="53">
                    <c:v>26 Brix LLC dba B Cellars</c:v>
                  </c:pt>
                  <c:pt idx="54">
                    <c:v>26 Brix LLC dba B Cellars</c:v>
                  </c:pt>
                  <c:pt idx="55">
                    <c:v>26 Brix LLC dba B Cellars</c:v>
                  </c:pt>
                  <c:pt idx="56">
                    <c:v>26 Brix LLC dba B Cellars</c:v>
                  </c:pt>
                  <c:pt idx="57">
                    <c:v>26 Brix LLC dba B Cellars</c:v>
                  </c:pt>
                  <c:pt idx="58">
                    <c:v>26 Brix LLC dba B Cellars</c:v>
                  </c:pt>
                  <c:pt idx="59">
                    <c:v>26 Brix LLC dba B Cellars</c:v>
                  </c:pt>
                  <c:pt idx="60">
                    <c:v>26 Brix LLC dba B Cellars</c:v>
                  </c:pt>
                  <c:pt idx="61">
                    <c:v>26BRIX</c:v>
                  </c:pt>
                  <c:pt idx="62">
                    <c:v>26BRIX</c:v>
                  </c:pt>
                  <c:pt idx="63">
                    <c:v>26BRIX</c:v>
                  </c:pt>
                  <c:pt idx="64">
                    <c:v>26BRIX</c:v>
                  </c:pt>
                  <c:pt idx="65">
                    <c:v>26BRIX</c:v>
                  </c:pt>
                  <c:pt idx="66">
                    <c:v>26BRIX</c:v>
                  </c:pt>
                  <c:pt idx="67">
                    <c:v>26BRIX</c:v>
                  </c:pt>
                  <c:pt idx="68">
                    <c:v>26BRIX</c:v>
                  </c:pt>
                  <c:pt idx="69">
                    <c:v>26BRIX</c:v>
                  </c:pt>
                  <c:pt idx="70">
                    <c:v>26BRIX</c:v>
                  </c:pt>
                  <c:pt idx="71">
                    <c:v>26BRIX</c:v>
                  </c:pt>
                  <c:pt idx="72">
                    <c:v>26BRIX</c:v>
                  </c:pt>
                  <c:pt idx="73">
                    <c:v>26BRIX</c:v>
                  </c:pt>
                  <c:pt idx="74">
                    <c:v>26BRIX</c:v>
                  </c:pt>
                  <c:pt idx="75">
                    <c:v>26BRIX</c:v>
                  </c:pt>
                  <c:pt idx="76">
                    <c:v>26BRIX</c:v>
                  </c:pt>
                  <c:pt idx="77">
                    <c:v>26BRIX</c:v>
                  </c:pt>
                  <c:pt idx="78">
                    <c:v>26BRIX</c:v>
                  </c:pt>
                  <c:pt idx="79">
                    <c:v>26BRIX</c:v>
                  </c:pt>
                  <c:pt idx="80">
                    <c:v>26BRIX</c:v>
                  </c:pt>
                  <c:pt idx="81">
                    <c:v>26BRIX</c:v>
                  </c:pt>
                  <c:pt idx="82">
                    <c:v>26BRIX</c:v>
                  </c:pt>
                  <c:pt idx="83">
                    <c:v>26BRIX</c:v>
                  </c:pt>
                  <c:pt idx="84">
                    <c:v>26BRIX</c:v>
                  </c:pt>
                  <c:pt idx="85">
                    <c:v>26BRIX</c:v>
                  </c:pt>
                  <c:pt idx="86">
                    <c:v>26BRIX</c:v>
                  </c:pt>
                  <c:pt idx="87">
                    <c:v>26BRIX</c:v>
                  </c:pt>
                  <c:pt idx="88">
                    <c:v>26BRIX</c:v>
                  </c:pt>
                  <c:pt idx="89">
                    <c:v>26BRIX</c:v>
                  </c:pt>
                  <c:pt idx="90">
                    <c:v>26BRIX</c:v>
                  </c:pt>
                  <c:pt idx="91">
                    <c:v>26BRIX</c:v>
                  </c:pt>
                  <c:pt idx="92">
                    <c:v>26BRIX</c:v>
                  </c:pt>
                  <c:pt idx="93">
                    <c:v>26BRIX</c:v>
                  </c:pt>
                  <c:pt idx="94">
                    <c:v>26BRIX</c:v>
                  </c:pt>
                  <c:pt idx="95">
                    <c:v>26BRIX</c:v>
                  </c:pt>
                  <c:pt idx="96">
                    <c:v>26BRIX</c:v>
                  </c:pt>
                  <c:pt idx="97">
                    <c:v>26BRIX</c:v>
                  </c:pt>
                  <c:pt idx="98">
                    <c:v>26BRIX</c:v>
                  </c:pt>
                  <c:pt idx="99">
                    <c:v>26BRIX</c:v>
                  </c:pt>
                  <c:pt idx="100">
                    <c:v>26BRIX</c:v>
                  </c:pt>
                  <c:pt idx="101">
                    <c:v>26BRIX</c:v>
                  </c:pt>
                  <c:pt idx="102">
                    <c:v>26BRIX</c:v>
                  </c:pt>
                  <c:pt idx="103">
                    <c:v>26BRIX</c:v>
                  </c:pt>
                  <c:pt idx="104">
                    <c:v>26BRIX</c:v>
                  </c:pt>
                  <c:pt idx="105">
                    <c:v>26BRIX</c:v>
                  </c:pt>
                  <c:pt idx="106">
                    <c:v>26BRIX</c:v>
                  </c:pt>
                  <c:pt idx="107">
                    <c:v>26BRIX</c:v>
                  </c:pt>
                  <c:pt idx="108">
                    <c:v>AARON</c:v>
                  </c:pt>
                  <c:pt idx="109">
                    <c:v>AARON</c:v>
                  </c:pt>
                  <c:pt idx="110">
                    <c:v>AARON</c:v>
                  </c:pt>
                  <c:pt idx="111">
                    <c:v>AARON</c:v>
                  </c:pt>
                  <c:pt idx="112">
                    <c:v>AARON</c:v>
                  </c:pt>
                  <c:pt idx="113">
                    <c:v>AB ASTRIS WINERY </c:v>
                  </c:pt>
                  <c:pt idx="114">
                    <c:v>AB ASTRIS WINERY </c:v>
                  </c:pt>
                  <c:pt idx="115">
                    <c:v>AB ASTRIS WINERY </c:v>
                  </c:pt>
                  <c:pt idx="116">
                    <c:v>AB ASTRIS WINERY </c:v>
                  </c:pt>
                  <c:pt idx="117">
                    <c:v>AB ASTRIS WINERY </c:v>
                  </c:pt>
                  <c:pt idx="118">
                    <c:v>AB ASTRIS WINERY </c:v>
                  </c:pt>
                  <c:pt idx="119">
                    <c:v>AB ASTRIS WINERY </c:v>
                  </c:pt>
                  <c:pt idx="120">
                    <c:v>AB ASTRIS WINERY </c:v>
                  </c:pt>
                  <c:pt idx="121">
                    <c:v>AB ASTRIS WINERY </c:v>
                  </c:pt>
                  <c:pt idx="122">
                    <c:v>AB ASTRIS WINERY </c:v>
                  </c:pt>
                  <c:pt idx="123">
                    <c:v>AB ASTRIS WINERY </c:v>
                  </c:pt>
                  <c:pt idx="124">
                    <c:v>AGNES COVE</c:v>
                  </c:pt>
                  <c:pt idx="125">
                    <c:v>AGNES COVE</c:v>
                  </c:pt>
                  <c:pt idx="126">
                    <c:v>AGNES COVE</c:v>
                  </c:pt>
                  <c:pt idx="127">
                    <c:v>AGNES COVE</c:v>
                  </c:pt>
                  <c:pt idx="128">
                    <c:v>AGNES COVE</c:v>
                  </c:pt>
                  <c:pt idx="129">
                    <c:v>AGNES COVE</c:v>
                  </c:pt>
                  <c:pt idx="130">
                    <c:v>AGNES COVE</c:v>
                  </c:pt>
                  <c:pt idx="131">
                    <c:v>AGNES COVE</c:v>
                  </c:pt>
                  <c:pt idx="132">
                    <c:v>AGNES COVE</c:v>
                  </c:pt>
                  <c:pt idx="133">
                    <c:v>AGNES COVE</c:v>
                  </c:pt>
                  <c:pt idx="134">
                    <c:v>AGNES COVE</c:v>
                  </c:pt>
                  <c:pt idx="135">
                    <c:v>AGNES COVE</c:v>
                  </c:pt>
                  <c:pt idx="136">
                    <c:v>AGNES COVE</c:v>
                  </c:pt>
                  <c:pt idx="137">
                    <c:v>AGNES COVE</c:v>
                  </c:pt>
                  <c:pt idx="138">
                    <c:v>AGNES COVE</c:v>
                  </c:pt>
                  <c:pt idx="139">
                    <c:v>AGNES COVE</c:v>
                  </c:pt>
                  <c:pt idx="140">
                    <c:v>AGNES COVE</c:v>
                  </c:pt>
                  <c:pt idx="141">
                    <c:v>AGNES COVE</c:v>
                  </c:pt>
                  <c:pt idx="142">
                    <c:v>AGNES COVE</c:v>
                  </c:pt>
                  <c:pt idx="143">
                    <c:v>AGNES COVE</c:v>
                  </c:pt>
                  <c:pt idx="144">
                    <c:v>AGNES COVE</c:v>
                  </c:pt>
                  <c:pt idx="145">
                    <c:v>AGNES COVE</c:v>
                  </c:pt>
                  <c:pt idx="146">
                    <c:v>AGNES COVE, LLC</c:v>
                  </c:pt>
                  <c:pt idx="147">
                    <c:v>AGNES COVE, LLC</c:v>
                  </c:pt>
                  <c:pt idx="148">
                    <c:v>AGNES COVE, LLC</c:v>
                  </c:pt>
                  <c:pt idx="149">
                    <c:v>AGNES COVE, LLC</c:v>
                  </c:pt>
                  <c:pt idx="150">
                    <c:v>AGNES COVE, LLC</c:v>
                  </c:pt>
                  <c:pt idx="151">
                    <c:v>AGNES COVE, LLC</c:v>
                  </c:pt>
                  <c:pt idx="152">
                    <c:v>AGNES COVE, LLC</c:v>
                  </c:pt>
                  <c:pt idx="153">
                    <c:v>AGNES COVE, LLC</c:v>
                  </c:pt>
                  <c:pt idx="154">
                    <c:v>AGNES COVE, LLC</c:v>
                  </c:pt>
                  <c:pt idx="155">
                    <c:v>AGNES COVE, LLC</c:v>
                  </c:pt>
                  <c:pt idx="156">
                    <c:v>AGNES COVE, LLC</c:v>
                  </c:pt>
                  <c:pt idx="157">
                    <c:v>AGNES COVE, LLC</c:v>
                  </c:pt>
                  <c:pt idx="158">
                    <c:v>AGNES COVE, LLC</c:v>
                  </c:pt>
                  <c:pt idx="159">
                    <c:v>AGNES COVE, LLC</c:v>
                  </c:pt>
                  <c:pt idx="160">
                    <c:v>AGNES COVE, LLC</c:v>
                  </c:pt>
                  <c:pt idx="161">
                    <c:v>AIRIS' ELE VINE</c:v>
                  </c:pt>
                  <c:pt idx="162">
                    <c:v>AIRIS' ELE VINE</c:v>
                  </c:pt>
                  <c:pt idx="163">
                    <c:v>AIRIS' ELE VINE</c:v>
                  </c:pt>
                  <c:pt idx="164">
                    <c:v>AKA WINES, LLC</c:v>
                  </c:pt>
                  <c:pt idx="165">
                    <c:v>AKA WINES, LLC</c:v>
                  </c:pt>
                  <c:pt idx="166">
                    <c:v>AKA WINES, LLC</c:v>
                  </c:pt>
                  <c:pt idx="167">
                    <c:v>AKA WINES, LLC</c:v>
                  </c:pt>
                  <c:pt idx="168">
                    <c:v>AKA WINES, LLC</c:v>
                  </c:pt>
                  <c:pt idx="169">
                    <c:v>AKA WINES, LLC</c:v>
                  </c:pt>
                  <c:pt idx="170">
                    <c:v>AKA WINES, LLC</c:v>
                  </c:pt>
                  <c:pt idx="171">
                    <c:v>AKA WINES, LLC</c:v>
                  </c:pt>
                  <c:pt idx="172">
                    <c:v>AKA WINES, LLC</c:v>
                  </c:pt>
                  <c:pt idx="173">
                    <c:v>AKA WINES, LLC</c:v>
                  </c:pt>
                  <c:pt idx="174">
                    <c:v>AKA WINES, LLC</c:v>
                  </c:pt>
                  <c:pt idx="175">
                    <c:v>AKA WINES, LLC</c:v>
                  </c:pt>
                  <c:pt idx="176">
                    <c:v>AKA WINES, LLC</c:v>
                  </c:pt>
                  <c:pt idx="177">
                    <c:v>AKA WINES, LLC</c:v>
                  </c:pt>
                  <c:pt idx="178">
                    <c:v>AKA WINES, LLC</c:v>
                  </c:pt>
                  <c:pt idx="179">
                    <c:v>AKA WINES, LLC</c:v>
                  </c:pt>
                  <c:pt idx="180">
                    <c:v>AKA WINES, LLC</c:v>
                  </c:pt>
                  <c:pt idx="181">
                    <c:v>AKA WINES, LLC</c:v>
                  </c:pt>
                  <c:pt idx="182">
                    <c:v>AKA WINES, LLC</c:v>
                  </c:pt>
                  <c:pt idx="183">
                    <c:v>AKA WINES, LLC</c:v>
                  </c:pt>
                  <c:pt idx="184">
                    <c:v>AKA WINES, LLC</c:v>
                  </c:pt>
                  <c:pt idx="185">
                    <c:v>AKA WINES, LLC</c:v>
                  </c:pt>
                  <c:pt idx="186">
                    <c:v>AKA WINES, LLC</c:v>
                  </c:pt>
                  <c:pt idx="187">
                    <c:v>AKA WINES, LLC</c:v>
                  </c:pt>
                  <c:pt idx="188">
                    <c:v>AKA WINES, LLC</c:v>
                  </c:pt>
                  <c:pt idx="189">
                    <c:v>AKA WINES, LLC</c:v>
                  </c:pt>
                  <c:pt idx="190">
                    <c:v>AKA WINES, LLC</c:v>
                  </c:pt>
                  <c:pt idx="191">
                    <c:v>AKA WINES, LLC</c:v>
                  </c:pt>
                  <c:pt idx="192">
                    <c:v>AKA WINES, LLC</c:v>
                  </c:pt>
                  <c:pt idx="193">
                    <c:v>AKA WINES, LLC</c:v>
                  </c:pt>
                  <c:pt idx="194">
                    <c:v>AKA WINES, LLC</c:v>
                  </c:pt>
                  <c:pt idx="195">
                    <c:v>AKA WINES, LLC</c:v>
                  </c:pt>
                  <c:pt idx="196">
                    <c:v>AKA WINES, LLC</c:v>
                  </c:pt>
                  <c:pt idx="197">
                    <c:v>AKA WINES, LLC</c:v>
                  </c:pt>
                  <c:pt idx="198">
                    <c:v>AKA WINES, LLC</c:v>
                  </c:pt>
                  <c:pt idx="199">
                    <c:v>AKA WINES, LLC</c:v>
                  </c:pt>
                  <c:pt idx="200">
                    <c:v>AKA WINES, LLC</c:v>
                  </c:pt>
                  <c:pt idx="201">
                    <c:v>AKA WINES, LLC</c:v>
                  </c:pt>
                  <c:pt idx="202">
                    <c:v>AKA WINES, LLC</c:v>
                  </c:pt>
                  <c:pt idx="203">
                    <c:v>Altbier Operations, LLC</c:v>
                  </c:pt>
                  <c:pt idx="204">
                    <c:v>Altbier Operations, LLC</c:v>
                  </c:pt>
                  <c:pt idx="205">
                    <c:v>Altbier Operations, LLC</c:v>
                  </c:pt>
                  <c:pt idx="206">
                    <c:v>Altbier Operations, LLC</c:v>
                  </c:pt>
                  <c:pt idx="207">
                    <c:v>Altbier Operations, LLC</c:v>
                  </c:pt>
                  <c:pt idx="208">
                    <c:v>Altbier Operations, LLC</c:v>
                  </c:pt>
                  <c:pt idx="209">
                    <c:v>Altbier Operations, LLC</c:v>
                  </c:pt>
                  <c:pt idx="210">
                    <c:v>Altbier Operations, LLC</c:v>
                  </c:pt>
                  <c:pt idx="211">
                    <c:v>Altbier Operations, LLC</c:v>
                  </c:pt>
                  <c:pt idx="212">
                    <c:v>Altbier Operations, LLC</c:v>
                  </c:pt>
                  <c:pt idx="213">
                    <c:v>Altbier Operations, LLC</c:v>
                  </c:pt>
                  <c:pt idx="214">
                    <c:v>Altbier Operations, LLC</c:v>
                  </c:pt>
                  <c:pt idx="215">
                    <c:v>Altbier Operations, LLC</c:v>
                  </c:pt>
                  <c:pt idx="216">
                    <c:v>Altbier Operations, LLC</c:v>
                  </c:pt>
                  <c:pt idx="217">
                    <c:v>Altbier Operations, LLC</c:v>
                  </c:pt>
                  <c:pt idx="218">
                    <c:v>Alton Wines</c:v>
                  </c:pt>
                  <c:pt idx="219">
                    <c:v>Amici Cellars</c:v>
                  </c:pt>
                  <c:pt idx="220">
                    <c:v>Amici Cellars</c:v>
                  </c:pt>
                  <c:pt idx="221">
                    <c:v>Amici Cellars</c:v>
                  </c:pt>
                  <c:pt idx="222">
                    <c:v>Amici Cellars</c:v>
                  </c:pt>
                  <c:pt idx="223">
                    <c:v>Amici Cellars</c:v>
                  </c:pt>
                  <c:pt idx="224">
                    <c:v>Amici Cellars</c:v>
                  </c:pt>
                  <c:pt idx="225">
                    <c:v>Amici Cellars</c:v>
                  </c:pt>
                  <c:pt idx="226">
                    <c:v>Amici Cellars</c:v>
                  </c:pt>
                  <c:pt idx="227">
                    <c:v>Amici Cellars</c:v>
                  </c:pt>
                  <c:pt idx="228">
                    <c:v>Amici Cellars</c:v>
                  </c:pt>
                  <c:pt idx="229">
                    <c:v>Amici Cellars</c:v>
                  </c:pt>
                  <c:pt idx="230">
                    <c:v>Amici Cellars</c:v>
                  </c:pt>
                  <c:pt idx="231">
                    <c:v>Amici Cellars</c:v>
                  </c:pt>
                  <c:pt idx="232">
                    <c:v>Amici Cellars</c:v>
                  </c:pt>
                  <c:pt idx="233">
                    <c:v>Amici Cellars</c:v>
                  </c:pt>
                  <c:pt idx="234">
                    <c:v>Amici Cellars</c:v>
                  </c:pt>
                  <c:pt idx="235">
                    <c:v>Amici Cellars</c:v>
                  </c:pt>
                  <c:pt idx="236">
                    <c:v>Amici Cellars</c:v>
                  </c:pt>
                  <c:pt idx="237">
                    <c:v>Amici Cellars</c:v>
                  </c:pt>
                  <c:pt idx="238">
                    <c:v>Amici Cellars</c:v>
                  </c:pt>
                  <c:pt idx="239">
                    <c:v>Amici Cellars</c:v>
                  </c:pt>
                  <c:pt idx="240">
                    <c:v>Amici Cellars</c:v>
                  </c:pt>
                  <c:pt idx="241">
                    <c:v>Amici Cellars</c:v>
                  </c:pt>
                  <c:pt idx="242">
                    <c:v>Amici Cellars</c:v>
                  </c:pt>
                  <c:pt idx="243">
                    <c:v>Amici Cellars</c:v>
                  </c:pt>
                  <c:pt idx="244">
                    <c:v>Amici Cellars</c:v>
                  </c:pt>
                  <c:pt idx="245">
                    <c:v>Amici Cellars</c:v>
                  </c:pt>
                  <c:pt idx="246">
                    <c:v>Amici Cellars</c:v>
                  </c:pt>
                  <c:pt idx="247">
                    <c:v>Amici Cellars</c:v>
                  </c:pt>
                  <c:pt idx="248">
                    <c:v>Amici Cellars</c:v>
                  </c:pt>
                  <c:pt idx="249">
                    <c:v>Amici Cellars</c:v>
                  </c:pt>
                  <c:pt idx="250">
                    <c:v>Amici Cellars</c:v>
                  </c:pt>
                  <c:pt idx="251">
                    <c:v>Amici Cellars</c:v>
                  </c:pt>
                  <c:pt idx="252">
                    <c:v>Amici Cellars</c:v>
                  </c:pt>
                  <c:pt idx="253">
                    <c:v>Amici Cellars</c:v>
                  </c:pt>
                  <c:pt idx="254">
                    <c:v>Amici Cellars</c:v>
                  </c:pt>
                  <c:pt idx="255">
                    <c:v>Amici Cellars</c:v>
                  </c:pt>
                  <c:pt idx="256">
                    <c:v>Amici Cellars</c:v>
                  </c:pt>
                  <c:pt idx="257">
                    <c:v>Amici Cellars</c:v>
                  </c:pt>
                  <c:pt idx="258">
                    <c:v>Amici Cellars</c:v>
                  </c:pt>
                  <c:pt idx="259">
                    <c:v>Amici Cellars</c:v>
                  </c:pt>
                  <c:pt idx="260">
                    <c:v>Amici Cellars</c:v>
                  </c:pt>
                  <c:pt idx="261">
                    <c:v>Amici Cellars</c:v>
                  </c:pt>
                  <c:pt idx="262">
                    <c:v>Amici Cellars</c:v>
                  </c:pt>
                  <c:pt idx="263">
                    <c:v>Amici Cellars</c:v>
                  </c:pt>
                  <c:pt idx="264">
                    <c:v>Amici Cellars</c:v>
                  </c:pt>
                  <c:pt idx="265">
                    <c:v>Amici Cellars</c:v>
                  </c:pt>
                  <c:pt idx="266">
                    <c:v>Amici Cellars</c:v>
                  </c:pt>
                  <c:pt idx="267">
                    <c:v>Amici Cellars</c:v>
                  </c:pt>
                  <c:pt idx="268">
                    <c:v>Amici Cellars</c:v>
                  </c:pt>
                  <c:pt idx="269">
                    <c:v>Amici Cellars</c:v>
                  </c:pt>
                  <c:pt idx="270">
                    <c:v>Amici Cellars</c:v>
                  </c:pt>
                  <c:pt idx="271">
                    <c:v>Amici Cellars</c:v>
                  </c:pt>
                  <c:pt idx="272">
                    <c:v>Amici Cellars</c:v>
                  </c:pt>
                  <c:pt idx="273">
                    <c:v>Amici Cellars</c:v>
                  </c:pt>
                  <c:pt idx="274">
                    <c:v>Amici Cellars</c:v>
                  </c:pt>
                  <c:pt idx="275">
                    <c:v>Amici Cellars</c:v>
                  </c:pt>
                  <c:pt idx="276">
                    <c:v>Amici Cellars</c:v>
                  </c:pt>
                  <c:pt idx="277">
                    <c:v>Amici Cellars</c:v>
                  </c:pt>
                  <c:pt idx="278">
                    <c:v>Amici Cellars</c:v>
                  </c:pt>
                  <c:pt idx="279">
                    <c:v>Amici Cellars</c:v>
                  </c:pt>
                  <c:pt idx="280">
                    <c:v>Amici Cellars</c:v>
                  </c:pt>
                  <c:pt idx="281">
                    <c:v>Amici Cellars</c:v>
                  </c:pt>
                  <c:pt idx="282">
                    <c:v>Amici Cellars</c:v>
                  </c:pt>
                  <c:pt idx="283">
                    <c:v>Amici Cellars</c:v>
                  </c:pt>
                  <c:pt idx="284">
                    <c:v>Amici Cellars</c:v>
                  </c:pt>
                  <c:pt idx="285">
                    <c:v>Amici Cellars</c:v>
                  </c:pt>
                  <c:pt idx="286">
                    <c:v>Amici Cellars</c:v>
                  </c:pt>
                  <c:pt idx="287">
                    <c:v>Amici Cellars</c:v>
                  </c:pt>
                  <c:pt idx="288">
                    <c:v>Amici Cellars</c:v>
                  </c:pt>
                  <c:pt idx="289">
                    <c:v>Amici Cellars</c:v>
                  </c:pt>
                  <c:pt idx="290">
                    <c:v>Amici Cellars</c:v>
                  </c:pt>
                  <c:pt idx="291">
                    <c:v>Amici Cellars</c:v>
                  </c:pt>
                  <c:pt idx="292">
                    <c:v>Amici Cellars</c:v>
                  </c:pt>
                  <c:pt idx="293">
                    <c:v>Amici Cellars</c:v>
                  </c:pt>
                  <c:pt idx="294">
                    <c:v>Amici Cellars</c:v>
                  </c:pt>
                  <c:pt idx="295">
                    <c:v>Amici Cellars</c:v>
                  </c:pt>
                  <c:pt idx="296">
                    <c:v>Amici Cellars</c:v>
                  </c:pt>
                  <c:pt idx="297">
                    <c:v>Amici Cellars</c:v>
                  </c:pt>
                  <c:pt idx="298">
                    <c:v>Amici Cellars</c:v>
                  </c:pt>
                  <c:pt idx="299">
                    <c:v>Amici Cellars</c:v>
                  </c:pt>
                  <c:pt idx="300">
                    <c:v>Amici Cellars</c:v>
                  </c:pt>
                  <c:pt idx="301">
                    <c:v>Amici Cellars</c:v>
                  </c:pt>
                  <c:pt idx="302">
                    <c:v>Amici Cellars</c:v>
                  </c:pt>
                  <c:pt idx="303">
                    <c:v>Amici Cellars</c:v>
                  </c:pt>
                  <c:pt idx="304">
                    <c:v>Amici Cellars</c:v>
                  </c:pt>
                  <c:pt idx="305">
                    <c:v>Amici Cellars</c:v>
                  </c:pt>
                  <c:pt idx="306">
                    <c:v>Amici Cellars</c:v>
                  </c:pt>
                  <c:pt idx="307">
                    <c:v>Amici Cellars</c:v>
                  </c:pt>
                  <c:pt idx="308">
                    <c:v>Amici Cellars</c:v>
                  </c:pt>
                  <c:pt idx="309">
                    <c:v>Amici Cellars</c:v>
                  </c:pt>
                  <c:pt idx="310">
                    <c:v>Amici Cellars</c:v>
                  </c:pt>
                  <c:pt idx="311">
                    <c:v>Amici Cellars</c:v>
                  </c:pt>
                  <c:pt idx="312">
                    <c:v>Amici Cellars</c:v>
                  </c:pt>
                  <c:pt idx="313">
                    <c:v>Amici Cellars</c:v>
                  </c:pt>
                  <c:pt idx="314">
                    <c:v>Amici Cellars</c:v>
                  </c:pt>
                  <c:pt idx="315">
                    <c:v>Amici Cellars</c:v>
                  </c:pt>
                  <c:pt idx="316">
                    <c:v>Amici Cellars</c:v>
                  </c:pt>
                  <c:pt idx="317">
                    <c:v>Amici Cellars</c:v>
                  </c:pt>
                  <c:pt idx="318">
                    <c:v>Amici Cellars</c:v>
                  </c:pt>
                  <c:pt idx="319">
                    <c:v>Amici Cellars</c:v>
                  </c:pt>
                  <c:pt idx="320">
                    <c:v>Amici Cellars</c:v>
                  </c:pt>
                  <c:pt idx="321">
                    <c:v>Amici Cellars</c:v>
                  </c:pt>
                  <c:pt idx="322">
                    <c:v>Amici Cellars</c:v>
                  </c:pt>
                  <c:pt idx="323">
                    <c:v>Amici Cellars</c:v>
                  </c:pt>
                  <c:pt idx="324">
                    <c:v>Amici Cellars</c:v>
                  </c:pt>
                  <c:pt idx="325">
                    <c:v>Amici Cellars</c:v>
                  </c:pt>
                  <c:pt idx="326">
                    <c:v>Amici Cellars</c:v>
                  </c:pt>
                  <c:pt idx="327">
                    <c:v>Amici Cellars</c:v>
                  </c:pt>
                  <c:pt idx="328">
                    <c:v>Amici Cellars</c:v>
                  </c:pt>
                  <c:pt idx="329">
                    <c:v>Amici Cellars</c:v>
                  </c:pt>
                  <c:pt idx="330">
                    <c:v>Amici Cellars</c:v>
                  </c:pt>
                  <c:pt idx="331">
                    <c:v>Amici Cellars</c:v>
                  </c:pt>
                  <c:pt idx="332">
                    <c:v>Amici Cellars</c:v>
                  </c:pt>
                  <c:pt idx="333">
                    <c:v>Amici Cellars</c:v>
                  </c:pt>
                  <c:pt idx="334">
                    <c:v>Amici Cellars</c:v>
                  </c:pt>
                  <c:pt idx="335">
                    <c:v>Amici Cellars</c:v>
                  </c:pt>
                  <c:pt idx="336">
                    <c:v>Amici Cellars</c:v>
                  </c:pt>
                  <c:pt idx="337">
                    <c:v>Amici Cellars</c:v>
                  </c:pt>
                  <c:pt idx="338">
                    <c:v>Amici Cellars</c:v>
                  </c:pt>
                  <c:pt idx="339">
                    <c:v>Amici Cellars</c:v>
                  </c:pt>
                  <c:pt idx="340">
                    <c:v>Amici Cellars</c:v>
                  </c:pt>
                  <c:pt idx="341">
                    <c:v>Amici Cellars</c:v>
                  </c:pt>
                  <c:pt idx="342">
                    <c:v>Amici Cellars</c:v>
                  </c:pt>
                  <c:pt idx="343">
                    <c:v>Amici Cellars</c:v>
                  </c:pt>
                  <c:pt idx="344">
                    <c:v>Amici Cellars</c:v>
                  </c:pt>
                  <c:pt idx="345">
                    <c:v>Amici Cellars</c:v>
                  </c:pt>
                  <c:pt idx="346">
                    <c:v>Amici Cellars</c:v>
                  </c:pt>
                  <c:pt idx="347">
                    <c:v>Amici Cellars</c:v>
                  </c:pt>
                  <c:pt idx="348">
                    <c:v>Amici Cellars</c:v>
                  </c:pt>
                  <c:pt idx="349">
                    <c:v>Amici Cellars</c:v>
                  </c:pt>
                  <c:pt idx="350">
                    <c:v>Amici Cellars</c:v>
                  </c:pt>
                  <c:pt idx="351">
                    <c:v>Amici Cellars</c:v>
                  </c:pt>
                  <c:pt idx="352">
                    <c:v>Amici Cellars</c:v>
                  </c:pt>
                  <c:pt idx="353">
                    <c:v>Amici Cellars</c:v>
                  </c:pt>
                  <c:pt idx="354">
                    <c:v>Amici Cellars</c:v>
                  </c:pt>
                  <c:pt idx="355">
                    <c:v>Amici Cellars</c:v>
                  </c:pt>
                  <c:pt idx="356">
                    <c:v>Amici Cellars</c:v>
                  </c:pt>
                  <c:pt idx="357">
                    <c:v>Amici Cellars</c:v>
                  </c:pt>
                  <c:pt idx="358">
                    <c:v>Amici Cellars</c:v>
                  </c:pt>
                  <c:pt idx="359">
                    <c:v>Amici Cellars</c:v>
                  </c:pt>
                  <c:pt idx="360">
                    <c:v>Amici Cellars</c:v>
                  </c:pt>
                  <c:pt idx="361">
                    <c:v>Amici Cellars</c:v>
                  </c:pt>
                  <c:pt idx="362">
                    <c:v>Amici Cellars</c:v>
                  </c:pt>
                  <c:pt idx="363">
                    <c:v>Amici Cellars</c:v>
                  </c:pt>
                  <c:pt idx="364">
                    <c:v>Amici Cellars</c:v>
                  </c:pt>
                  <c:pt idx="365">
                    <c:v>Amici Cellars</c:v>
                  </c:pt>
                  <c:pt idx="366">
                    <c:v>Amici Cellars</c:v>
                  </c:pt>
                  <c:pt idx="367">
                    <c:v>Amici Cellars</c:v>
                  </c:pt>
                  <c:pt idx="368">
                    <c:v>Amici Cellars</c:v>
                  </c:pt>
                  <c:pt idx="369">
                    <c:v>Amici Cellars</c:v>
                  </c:pt>
                  <c:pt idx="370">
                    <c:v>Amici Cellars</c:v>
                  </c:pt>
                  <c:pt idx="371">
                    <c:v>Amici Cellars</c:v>
                  </c:pt>
                  <c:pt idx="372">
                    <c:v>Amici Cellars</c:v>
                  </c:pt>
                  <c:pt idx="373">
                    <c:v>Amici Cellars</c:v>
                  </c:pt>
                  <c:pt idx="374">
                    <c:v>Amici Cellars</c:v>
                  </c:pt>
                  <c:pt idx="375">
                    <c:v>Amici Cellars</c:v>
                  </c:pt>
                  <c:pt idx="376">
                    <c:v>Amici Cellars</c:v>
                  </c:pt>
                  <c:pt idx="377">
                    <c:v>Amici Cellars</c:v>
                  </c:pt>
                  <c:pt idx="378">
                    <c:v>Amici Cellars</c:v>
                  </c:pt>
                  <c:pt idx="379">
                    <c:v>Amici Cellars</c:v>
                  </c:pt>
                  <c:pt idx="380">
                    <c:v>Amici Cellars</c:v>
                  </c:pt>
                  <c:pt idx="381">
                    <c:v>Amici Cellars</c:v>
                  </c:pt>
                  <c:pt idx="382">
                    <c:v>Amici Cellars</c:v>
                  </c:pt>
                  <c:pt idx="383">
                    <c:v>Amici Cellars</c:v>
                  </c:pt>
                  <c:pt idx="384">
                    <c:v>Amici Cellars</c:v>
                  </c:pt>
                  <c:pt idx="385">
                    <c:v>Amici Cellars</c:v>
                  </c:pt>
                  <c:pt idx="386">
                    <c:v>Amici Cellars</c:v>
                  </c:pt>
                  <c:pt idx="387">
                    <c:v>Amici Cellars</c:v>
                  </c:pt>
                  <c:pt idx="388">
                    <c:v>Amici Cellars</c:v>
                  </c:pt>
                  <c:pt idx="389">
                    <c:v>Amici Cellars</c:v>
                  </c:pt>
                  <c:pt idx="390">
                    <c:v>Amici Cellars</c:v>
                  </c:pt>
                  <c:pt idx="391">
                    <c:v>Amici Cellars</c:v>
                  </c:pt>
                  <c:pt idx="392">
                    <c:v>Amici Cellars</c:v>
                  </c:pt>
                  <c:pt idx="393">
                    <c:v>Amici Cellars</c:v>
                  </c:pt>
                  <c:pt idx="394">
                    <c:v>Amici Cellars</c:v>
                  </c:pt>
                  <c:pt idx="395">
                    <c:v>Amici Cellars</c:v>
                  </c:pt>
                  <c:pt idx="396">
                    <c:v>Amici Cellars</c:v>
                  </c:pt>
                  <c:pt idx="397">
                    <c:v>Amici Cellars</c:v>
                  </c:pt>
                  <c:pt idx="398">
                    <c:v>Amici Cellars</c:v>
                  </c:pt>
                  <c:pt idx="399">
                    <c:v>Amici Cellars</c:v>
                  </c:pt>
                  <c:pt idx="400">
                    <c:v>Amici Cellars</c:v>
                  </c:pt>
                  <c:pt idx="401">
                    <c:v>Amici Cellars</c:v>
                  </c:pt>
                  <c:pt idx="402">
                    <c:v>Amici Cellars</c:v>
                  </c:pt>
                  <c:pt idx="403">
                    <c:v>Amici Cellars</c:v>
                  </c:pt>
                  <c:pt idx="404">
                    <c:v>Amici Cellars</c:v>
                  </c:pt>
                  <c:pt idx="405">
                    <c:v>Amici Cellars</c:v>
                  </c:pt>
                  <c:pt idx="406">
                    <c:v>Amici Cellars</c:v>
                  </c:pt>
                  <c:pt idx="407">
                    <c:v>Amici Cellars</c:v>
                  </c:pt>
                  <c:pt idx="408">
                    <c:v>Amici Cellars</c:v>
                  </c:pt>
                  <c:pt idx="409">
                    <c:v>Amici Cellars</c:v>
                  </c:pt>
                  <c:pt idx="410">
                    <c:v>Amici Cellars</c:v>
                  </c:pt>
                  <c:pt idx="411">
                    <c:v>Amici Cellars</c:v>
                  </c:pt>
                  <c:pt idx="412">
                    <c:v>Amici Cellars</c:v>
                  </c:pt>
                  <c:pt idx="413">
                    <c:v>Amici Cellars</c:v>
                  </c:pt>
                  <c:pt idx="414">
                    <c:v>Amici Cellars</c:v>
                  </c:pt>
                  <c:pt idx="415">
                    <c:v>Amici Cellars</c:v>
                  </c:pt>
                  <c:pt idx="416">
                    <c:v>Amici Cellars</c:v>
                  </c:pt>
                  <c:pt idx="417">
                    <c:v>Amici Cellars</c:v>
                  </c:pt>
                  <c:pt idx="418">
                    <c:v>Amici Cellars</c:v>
                  </c:pt>
                  <c:pt idx="419">
                    <c:v>Amici Cellars</c:v>
                  </c:pt>
                  <c:pt idx="420">
                    <c:v>Amici Cellars</c:v>
                  </c:pt>
                  <c:pt idx="421">
                    <c:v>Amici Cellars</c:v>
                  </c:pt>
                  <c:pt idx="422">
                    <c:v>Amici Cellars</c:v>
                  </c:pt>
                  <c:pt idx="423">
                    <c:v>Amici Cellars</c:v>
                  </c:pt>
                  <c:pt idx="424">
                    <c:v>Amici Cellars</c:v>
                  </c:pt>
                  <c:pt idx="425">
                    <c:v>Amici Cellars</c:v>
                  </c:pt>
                  <c:pt idx="426">
                    <c:v>Amici Cellars</c:v>
                  </c:pt>
                  <c:pt idx="427">
                    <c:v>Amici Cellars</c:v>
                  </c:pt>
                  <c:pt idx="428">
                    <c:v>Amici Cellars</c:v>
                  </c:pt>
                  <c:pt idx="429">
                    <c:v>Amici Cellars</c:v>
                  </c:pt>
                  <c:pt idx="430">
                    <c:v>Amici Cellars</c:v>
                  </c:pt>
                  <c:pt idx="431">
                    <c:v>Amici Cellars</c:v>
                  </c:pt>
                  <c:pt idx="432">
                    <c:v>Amici Cellars</c:v>
                  </c:pt>
                  <c:pt idx="433">
                    <c:v>Amici Cellars</c:v>
                  </c:pt>
                  <c:pt idx="434">
                    <c:v>Amici Cellars</c:v>
                  </c:pt>
                  <c:pt idx="435">
                    <c:v>Amici Cellars</c:v>
                  </c:pt>
                  <c:pt idx="436">
                    <c:v>Amici Cellars</c:v>
                  </c:pt>
                  <c:pt idx="437">
                    <c:v>Amici Cellars</c:v>
                  </c:pt>
                  <c:pt idx="438">
                    <c:v>Amici Cellars</c:v>
                  </c:pt>
                  <c:pt idx="439">
                    <c:v>Amici Cellars</c:v>
                  </c:pt>
                  <c:pt idx="440">
                    <c:v>Amici Cellars</c:v>
                  </c:pt>
                  <c:pt idx="441">
                    <c:v>Amici Cellars</c:v>
                  </c:pt>
                  <c:pt idx="442">
                    <c:v>Amici Cellars</c:v>
                  </c:pt>
                  <c:pt idx="443">
                    <c:v>Amici Cellars</c:v>
                  </c:pt>
                  <c:pt idx="444">
                    <c:v>Amici Cellars</c:v>
                  </c:pt>
                  <c:pt idx="445">
                    <c:v>Amici Cellars</c:v>
                  </c:pt>
                  <c:pt idx="446">
                    <c:v>Amici Cellars</c:v>
                  </c:pt>
                  <c:pt idx="447">
                    <c:v>Amici Cellars</c:v>
                  </c:pt>
                  <c:pt idx="448">
                    <c:v>Amici Cellars</c:v>
                  </c:pt>
                  <c:pt idx="449">
                    <c:v>Amici Cellars</c:v>
                  </c:pt>
                  <c:pt idx="450">
                    <c:v>Amici Cellars</c:v>
                  </c:pt>
                  <c:pt idx="451">
                    <c:v>Amici Cellars</c:v>
                  </c:pt>
                  <c:pt idx="452">
                    <c:v>Amici Cellars</c:v>
                  </c:pt>
                  <c:pt idx="453">
                    <c:v>Amici Cellars</c:v>
                  </c:pt>
                  <c:pt idx="454">
                    <c:v>Amici Cellars</c:v>
                  </c:pt>
                  <c:pt idx="455">
                    <c:v>Amici Cellars</c:v>
                  </c:pt>
                  <c:pt idx="456">
                    <c:v>Amici Cellars</c:v>
                  </c:pt>
                  <c:pt idx="457">
                    <c:v>Amici Cellars</c:v>
                  </c:pt>
                  <c:pt idx="458">
                    <c:v>Amici Cellars</c:v>
                  </c:pt>
                  <c:pt idx="459">
                    <c:v>Amici Cellars</c:v>
                  </c:pt>
                  <c:pt idx="460">
                    <c:v>Amici Cellars</c:v>
                  </c:pt>
                  <c:pt idx="461">
                    <c:v>Amici Cellars</c:v>
                  </c:pt>
                  <c:pt idx="462">
                    <c:v>Amici Cellars</c:v>
                  </c:pt>
                  <c:pt idx="463">
                    <c:v>Amici Cellars</c:v>
                  </c:pt>
                  <c:pt idx="464">
                    <c:v>Amici Cellars</c:v>
                  </c:pt>
                  <c:pt idx="465">
                    <c:v>Amici Cellars</c:v>
                  </c:pt>
                  <c:pt idx="466">
                    <c:v>Amici Cellars</c:v>
                  </c:pt>
                  <c:pt idx="467">
                    <c:v>Amici Cellars</c:v>
                  </c:pt>
                  <c:pt idx="468">
                    <c:v>Amici Cellars</c:v>
                  </c:pt>
                  <c:pt idx="469">
                    <c:v>Amici Cellars</c:v>
                  </c:pt>
                  <c:pt idx="470">
                    <c:v>Amici Cellars</c:v>
                  </c:pt>
                  <c:pt idx="471">
                    <c:v>Amici Cellars</c:v>
                  </c:pt>
                  <c:pt idx="472">
                    <c:v>Amici Cellars</c:v>
                  </c:pt>
                  <c:pt idx="473">
                    <c:v>Amici Cellars</c:v>
                  </c:pt>
                  <c:pt idx="474">
                    <c:v>Amici Cellars</c:v>
                  </c:pt>
                  <c:pt idx="475">
                    <c:v>Amici Cellars</c:v>
                  </c:pt>
                  <c:pt idx="476">
                    <c:v>Amici Cellars</c:v>
                  </c:pt>
                  <c:pt idx="477">
                    <c:v>Amici Cellars</c:v>
                  </c:pt>
                  <c:pt idx="478">
                    <c:v>Amici Cellars</c:v>
                  </c:pt>
                  <c:pt idx="479">
                    <c:v>Amici Cellars</c:v>
                  </c:pt>
                  <c:pt idx="480">
                    <c:v>Amici Cellars</c:v>
                  </c:pt>
                  <c:pt idx="481">
                    <c:v>Amici Cellars</c:v>
                  </c:pt>
                  <c:pt idx="482">
                    <c:v>Amici Cellars</c:v>
                  </c:pt>
                  <c:pt idx="483">
                    <c:v>Amici Cellars</c:v>
                  </c:pt>
                  <c:pt idx="484">
                    <c:v>Amici Cellars</c:v>
                  </c:pt>
                  <c:pt idx="485">
                    <c:v>Amici Cellars</c:v>
                  </c:pt>
                  <c:pt idx="486">
                    <c:v>Amici Cellars</c:v>
                  </c:pt>
                  <c:pt idx="487">
                    <c:v>Amici Cellars</c:v>
                  </c:pt>
                  <c:pt idx="488">
                    <c:v>Amici Cellars</c:v>
                  </c:pt>
                  <c:pt idx="489">
                    <c:v>Amici Cellars</c:v>
                  </c:pt>
                  <c:pt idx="490">
                    <c:v>Amici Cellars</c:v>
                  </c:pt>
                  <c:pt idx="491">
                    <c:v>Amici Cellars</c:v>
                  </c:pt>
                  <c:pt idx="492">
                    <c:v>Amici Cellars</c:v>
                  </c:pt>
                  <c:pt idx="493">
                    <c:v>Amici Cellars</c:v>
                  </c:pt>
                  <c:pt idx="494">
                    <c:v>Amici Cellars</c:v>
                  </c:pt>
                  <c:pt idx="495">
                    <c:v>Amici Cellars</c:v>
                  </c:pt>
                  <c:pt idx="496">
                    <c:v>Amici Cellars</c:v>
                  </c:pt>
                  <c:pt idx="497">
                    <c:v>Amici Cellars</c:v>
                  </c:pt>
                  <c:pt idx="498">
                    <c:v>Amici Cellars</c:v>
                  </c:pt>
                  <c:pt idx="499">
                    <c:v>Amici Cellars</c:v>
                  </c:pt>
                  <c:pt idx="500">
                    <c:v>Amici Cellars</c:v>
                  </c:pt>
                  <c:pt idx="501">
                    <c:v>Amici Cellars</c:v>
                  </c:pt>
                  <c:pt idx="502">
                    <c:v>Amici Cellars</c:v>
                  </c:pt>
                  <c:pt idx="503">
                    <c:v>Amici Cellars</c:v>
                  </c:pt>
                  <c:pt idx="504">
                    <c:v>Amici Cellars</c:v>
                  </c:pt>
                  <c:pt idx="505">
                    <c:v>Amici Cellars</c:v>
                  </c:pt>
                  <c:pt idx="506">
                    <c:v>Amici Cellars</c:v>
                  </c:pt>
                  <c:pt idx="507">
                    <c:v>Amici Cellars</c:v>
                  </c:pt>
                  <c:pt idx="508">
                    <c:v>Amici Cellars</c:v>
                  </c:pt>
                  <c:pt idx="509">
                    <c:v>Amici Cellars</c:v>
                  </c:pt>
                  <c:pt idx="510">
                    <c:v>Amici Cellars</c:v>
                  </c:pt>
                  <c:pt idx="511">
                    <c:v>Amici Cellars</c:v>
                  </c:pt>
                  <c:pt idx="512">
                    <c:v>Amici Cellars</c:v>
                  </c:pt>
                  <c:pt idx="513">
                    <c:v>Amici Cellars</c:v>
                  </c:pt>
                  <c:pt idx="514">
                    <c:v>Amici Cellars</c:v>
                  </c:pt>
                  <c:pt idx="515">
                    <c:v>Amici Cellars</c:v>
                  </c:pt>
                  <c:pt idx="516">
                    <c:v>Amici Cellars</c:v>
                  </c:pt>
                  <c:pt idx="517">
                    <c:v>Amici Cellars</c:v>
                  </c:pt>
                  <c:pt idx="518">
                    <c:v>Amici Cellars</c:v>
                  </c:pt>
                  <c:pt idx="519">
                    <c:v>Amici Cellars</c:v>
                  </c:pt>
                  <c:pt idx="520">
                    <c:v>Amici Cellars</c:v>
                  </c:pt>
                  <c:pt idx="521">
                    <c:v>Amici Cellars</c:v>
                  </c:pt>
                  <c:pt idx="522">
                    <c:v>Amici Cellars</c:v>
                  </c:pt>
                  <c:pt idx="523">
                    <c:v>Amici Cellars</c:v>
                  </c:pt>
                  <c:pt idx="524">
                    <c:v>Amici Cellars</c:v>
                  </c:pt>
                  <c:pt idx="525">
                    <c:v>Amici Cellars</c:v>
                  </c:pt>
                  <c:pt idx="526">
                    <c:v>Amici Cellars</c:v>
                  </c:pt>
                  <c:pt idx="527">
                    <c:v>Amici Cellars</c:v>
                  </c:pt>
                  <c:pt idx="528">
                    <c:v>Amici Cellars</c:v>
                  </c:pt>
                  <c:pt idx="529">
                    <c:v>Amici Cellars</c:v>
                  </c:pt>
                  <c:pt idx="530">
                    <c:v>Amici Cellars</c:v>
                  </c:pt>
                  <c:pt idx="531">
                    <c:v>Amici Cellars</c:v>
                  </c:pt>
                  <c:pt idx="532">
                    <c:v>Amici Cellars</c:v>
                  </c:pt>
                  <c:pt idx="533">
                    <c:v>Amici Cellars</c:v>
                  </c:pt>
                  <c:pt idx="534">
                    <c:v>Amici Cellars</c:v>
                  </c:pt>
                  <c:pt idx="535">
                    <c:v>Amici Cellars</c:v>
                  </c:pt>
                  <c:pt idx="536">
                    <c:v>Amici Cellars</c:v>
                  </c:pt>
                  <c:pt idx="537">
                    <c:v>Amici Cellars</c:v>
                  </c:pt>
                  <c:pt idx="538">
                    <c:v>Amici Cellars</c:v>
                  </c:pt>
                  <c:pt idx="539">
                    <c:v>Amici Cellars</c:v>
                  </c:pt>
                  <c:pt idx="540">
                    <c:v>Amici Cellars</c:v>
                  </c:pt>
                  <c:pt idx="541">
                    <c:v>Amici Cellars</c:v>
                  </c:pt>
                  <c:pt idx="542">
                    <c:v>Amici Cellars</c:v>
                  </c:pt>
                  <c:pt idx="543">
                    <c:v>Amici Cellars</c:v>
                  </c:pt>
                  <c:pt idx="544">
                    <c:v>Amici Cellars</c:v>
                  </c:pt>
                  <c:pt idx="545">
                    <c:v>Amici Cellars</c:v>
                  </c:pt>
                  <c:pt idx="546">
                    <c:v>Amici Cellars</c:v>
                  </c:pt>
                  <c:pt idx="547">
                    <c:v>Amici Cellars</c:v>
                  </c:pt>
                  <c:pt idx="548">
                    <c:v>Amici Cellars</c:v>
                  </c:pt>
                  <c:pt idx="549">
                    <c:v>Amici Cellars</c:v>
                  </c:pt>
                  <c:pt idx="550">
                    <c:v>Amici Cellars</c:v>
                  </c:pt>
                  <c:pt idx="551">
                    <c:v>Amici Cellars</c:v>
                  </c:pt>
                  <c:pt idx="552">
                    <c:v>Amici Cellars</c:v>
                  </c:pt>
                  <c:pt idx="553">
                    <c:v>Amici Cellars</c:v>
                  </c:pt>
                  <c:pt idx="554">
                    <c:v>Amici Cellars</c:v>
                  </c:pt>
                  <c:pt idx="555">
                    <c:v>Amici Cellars</c:v>
                  </c:pt>
                  <c:pt idx="556">
                    <c:v>Amici Cellars</c:v>
                  </c:pt>
                  <c:pt idx="557">
                    <c:v>Amici Cellars</c:v>
                  </c:pt>
                  <c:pt idx="558">
                    <c:v>Amici Cellars</c:v>
                  </c:pt>
                  <c:pt idx="559">
                    <c:v>Amici Cellars</c:v>
                  </c:pt>
                  <c:pt idx="560">
                    <c:v>Amici Cellars</c:v>
                  </c:pt>
                  <c:pt idx="561">
                    <c:v>Amici Cellars</c:v>
                  </c:pt>
                  <c:pt idx="562">
                    <c:v>Amici Cellars</c:v>
                  </c:pt>
                  <c:pt idx="563">
                    <c:v>Amici Cellars</c:v>
                  </c:pt>
                  <c:pt idx="564">
                    <c:v>Amici Cellars</c:v>
                  </c:pt>
                  <c:pt idx="565">
                    <c:v>Amici Cellars</c:v>
                  </c:pt>
                  <c:pt idx="566">
                    <c:v>Amici Cellars</c:v>
                  </c:pt>
                  <c:pt idx="567">
                    <c:v>Amici Cellars</c:v>
                  </c:pt>
                  <c:pt idx="568">
                    <c:v>Amici Cellars</c:v>
                  </c:pt>
                  <c:pt idx="569">
                    <c:v>Amici Cellars</c:v>
                  </c:pt>
                  <c:pt idx="570">
                    <c:v>Amici Cellars</c:v>
                  </c:pt>
                  <c:pt idx="571">
                    <c:v>Amici Cellars</c:v>
                  </c:pt>
                  <c:pt idx="572">
                    <c:v>Amici Cellars</c:v>
                  </c:pt>
                  <c:pt idx="573">
                    <c:v>Amici Cellars</c:v>
                  </c:pt>
                  <c:pt idx="574">
                    <c:v>Amici Cellars</c:v>
                  </c:pt>
                  <c:pt idx="575">
                    <c:v>Amici Cellars</c:v>
                  </c:pt>
                  <c:pt idx="576">
                    <c:v>Amici Cellars</c:v>
                  </c:pt>
                  <c:pt idx="577">
                    <c:v>Amici Cellars</c:v>
                  </c:pt>
                  <c:pt idx="578">
                    <c:v>Amici Cellars</c:v>
                  </c:pt>
                  <c:pt idx="579">
                    <c:v>Amici Cellars</c:v>
                  </c:pt>
                  <c:pt idx="580">
                    <c:v>Amici Cellars</c:v>
                  </c:pt>
                  <c:pt idx="581">
                    <c:v>Amici Cellars</c:v>
                  </c:pt>
                  <c:pt idx="582">
                    <c:v>Amici Cellars</c:v>
                  </c:pt>
                  <c:pt idx="583">
                    <c:v>Amici Cellars</c:v>
                  </c:pt>
                  <c:pt idx="584">
                    <c:v>Amici Cellars</c:v>
                  </c:pt>
                  <c:pt idx="585">
                    <c:v>Amici Cellars</c:v>
                  </c:pt>
                  <c:pt idx="586">
                    <c:v>Amici Cellars</c:v>
                  </c:pt>
                  <c:pt idx="587">
                    <c:v>Amici Cellars</c:v>
                  </c:pt>
                  <c:pt idx="588">
                    <c:v>Amici Cellars</c:v>
                  </c:pt>
                  <c:pt idx="589">
                    <c:v>Amici Cellars</c:v>
                  </c:pt>
                  <c:pt idx="590">
                    <c:v>Amizetta Vineyards Winery, LLC</c:v>
                  </c:pt>
                  <c:pt idx="591">
                    <c:v>Amizetta Vineyards Winery, LLC</c:v>
                  </c:pt>
                  <c:pt idx="592">
                    <c:v>Amizetta Vineyards Winery, LLC</c:v>
                  </c:pt>
                  <c:pt idx="593">
                    <c:v>Amizetta Vineyards Winery, LLC</c:v>
                  </c:pt>
                  <c:pt idx="594">
                    <c:v>Amizetta Vineyards Winery, LLC</c:v>
                  </c:pt>
                  <c:pt idx="595">
                    <c:v>Amizetta Vineyards Winery, LLC</c:v>
                  </c:pt>
                  <c:pt idx="596">
                    <c:v>Amizetta Vineyards Winery, LLC</c:v>
                  </c:pt>
                  <c:pt idx="597">
                    <c:v>Amizetta Vineyards Winery, LLC</c:v>
                  </c:pt>
                  <c:pt idx="598">
                    <c:v>Amizetta Vineyards Winery, LLC</c:v>
                  </c:pt>
                  <c:pt idx="599">
                    <c:v>Amizetta Vineyards Winery, LLC</c:v>
                  </c:pt>
                  <c:pt idx="600">
                    <c:v>Amizetta Vineyards Winery, LLC</c:v>
                  </c:pt>
                  <c:pt idx="601">
                    <c:v>Amizetta Vineyards Winery, LLC</c:v>
                  </c:pt>
                  <c:pt idx="602">
                    <c:v>Amizetta Vineyards Winery, LLC</c:v>
                  </c:pt>
                  <c:pt idx="603">
                    <c:v>Amizetta Vineyards Winery, LLC</c:v>
                  </c:pt>
                  <c:pt idx="604">
                    <c:v>Amizetta Vineyards Winery, LLC</c:v>
                  </c:pt>
                  <c:pt idx="605">
                    <c:v>Amizetta Vineyards Winery, LLC</c:v>
                  </c:pt>
                  <c:pt idx="606">
                    <c:v>Amizetta Vineyards Winery, LLC</c:v>
                  </c:pt>
                  <c:pt idx="607">
                    <c:v>Amizetta Vineyards Winery, LLC</c:v>
                  </c:pt>
                  <c:pt idx="608">
                    <c:v>Andreucci Wine </c:v>
                  </c:pt>
                  <c:pt idx="609">
                    <c:v>Andreucci Wine </c:v>
                  </c:pt>
                  <c:pt idx="610">
                    <c:v>Andreucci Wine </c:v>
                  </c:pt>
                  <c:pt idx="611">
                    <c:v>Andreucci Wine </c:v>
                  </c:pt>
                  <c:pt idx="612">
                    <c:v>Andreucci Wine </c:v>
                  </c:pt>
                  <c:pt idx="613">
                    <c:v>Andreucci Wine </c:v>
                  </c:pt>
                  <c:pt idx="614">
                    <c:v>Andreucci Wine </c:v>
                  </c:pt>
                  <c:pt idx="615">
                    <c:v>Andreucci Wine </c:v>
                  </c:pt>
                  <c:pt idx="616">
                    <c:v>Andreucci Wine </c:v>
                  </c:pt>
                  <c:pt idx="617">
                    <c:v>Andreucci Wine </c:v>
                  </c:pt>
                  <c:pt idx="618">
                    <c:v>Andreucci Wine </c:v>
                  </c:pt>
                  <c:pt idx="619">
                    <c:v>Andreucci Wine </c:v>
                  </c:pt>
                  <c:pt idx="620">
                    <c:v>Andreucci Wine </c:v>
                  </c:pt>
                  <c:pt idx="621">
                    <c:v>Andreucci's on </c:v>
                  </c:pt>
                  <c:pt idx="622">
                    <c:v>Anomaly Vineyards, LLC</c:v>
                  </c:pt>
                  <c:pt idx="623">
                    <c:v>Anomaly Vineyards, LLC</c:v>
                  </c:pt>
                  <c:pt idx="624">
                    <c:v>Anomaly Vineyards, LLC</c:v>
                  </c:pt>
                  <c:pt idx="625">
                    <c:v>Anomaly Vineyards, LLC</c:v>
                  </c:pt>
                  <c:pt idx="626">
                    <c:v>Anomaly Vineyards, LLC</c:v>
                  </c:pt>
                  <c:pt idx="627">
                    <c:v>Anomaly Vineyards, LLC</c:v>
                  </c:pt>
                  <c:pt idx="628">
                    <c:v>Anomaly Vineyards, LLC</c:v>
                  </c:pt>
                  <c:pt idx="629">
                    <c:v>Anomaly Vineyards, LLC</c:v>
                  </c:pt>
                  <c:pt idx="630">
                    <c:v>Anomaly Vineyards, LLC</c:v>
                  </c:pt>
                  <c:pt idx="631">
                    <c:v>Anomaly Vineyards, LLC</c:v>
                  </c:pt>
                  <c:pt idx="632">
                    <c:v>Anomaly Vineyards, LLC</c:v>
                  </c:pt>
                  <c:pt idx="633">
                    <c:v>Anomaly Vineyards, LLC</c:v>
                  </c:pt>
                  <c:pt idx="634">
                    <c:v>Anomaly Vineyards, LLC</c:v>
                  </c:pt>
                  <c:pt idx="635">
                    <c:v>Anomaly Vineyards, LLC</c:v>
                  </c:pt>
                  <c:pt idx="636">
                    <c:v>Anomaly Vineyards, LLC</c:v>
                  </c:pt>
                  <c:pt idx="637">
                    <c:v>Anomaly Vineyards, LLC</c:v>
                  </c:pt>
                  <c:pt idx="638">
                    <c:v>Anomaly Vineyards, LLC</c:v>
                  </c:pt>
                  <c:pt idx="639">
                    <c:v>Anomaly Vineyards, LLC</c:v>
                  </c:pt>
                  <c:pt idx="640">
                    <c:v>Anomaly Vineyards, LLC</c:v>
                  </c:pt>
                  <c:pt idx="641">
                    <c:v>Anomaly Vineyards, LLC</c:v>
                  </c:pt>
                  <c:pt idx="642">
                    <c:v>Antinori California</c:v>
                  </c:pt>
                  <c:pt idx="643">
                    <c:v>Antinori California</c:v>
                  </c:pt>
                  <c:pt idx="644">
                    <c:v>Antinori California</c:v>
                  </c:pt>
                  <c:pt idx="645">
                    <c:v>Antinori California</c:v>
                  </c:pt>
                  <c:pt idx="646">
                    <c:v>Antinori California</c:v>
                  </c:pt>
                  <c:pt idx="647">
                    <c:v>Antinori California</c:v>
                  </c:pt>
                  <c:pt idx="648">
                    <c:v>Antinori California</c:v>
                  </c:pt>
                  <c:pt idx="649">
                    <c:v>Antinori California</c:v>
                  </c:pt>
                  <c:pt idx="650">
                    <c:v>Antinori California</c:v>
                  </c:pt>
                  <c:pt idx="651">
                    <c:v>Antinori California</c:v>
                  </c:pt>
                  <c:pt idx="652">
                    <c:v>Antinori California</c:v>
                  </c:pt>
                  <c:pt idx="653">
                    <c:v>Antinori California</c:v>
                  </c:pt>
                  <c:pt idx="654">
                    <c:v>Antinori California</c:v>
                  </c:pt>
                  <c:pt idx="655">
                    <c:v>Antinori California</c:v>
                  </c:pt>
                  <c:pt idx="656">
                    <c:v>Antinori California</c:v>
                  </c:pt>
                  <c:pt idx="657">
                    <c:v>Antinori California</c:v>
                  </c:pt>
                  <c:pt idx="658">
                    <c:v>Antinori California</c:v>
                  </c:pt>
                  <c:pt idx="659">
                    <c:v>Antinori California</c:v>
                  </c:pt>
                  <c:pt idx="660">
                    <c:v>Antinori California</c:v>
                  </c:pt>
                  <c:pt idx="661">
                    <c:v>Antinori California</c:v>
                  </c:pt>
                  <c:pt idx="662">
                    <c:v>Antler Hill</c:v>
                  </c:pt>
                  <c:pt idx="663">
                    <c:v>Antler Hill</c:v>
                  </c:pt>
                  <c:pt idx="664">
                    <c:v>Antler Hill</c:v>
                  </c:pt>
                  <c:pt idx="665">
                    <c:v>Antler Hill</c:v>
                  </c:pt>
                  <c:pt idx="666">
                    <c:v>Antler Hill</c:v>
                  </c:pt>
                  <c:pt idx="667">
                    <c:v>Antler Hill</c:v>
                  </c:pt>
                  <c:pt idx="668">
                    <c:v>Antler Hill</c:v>
                  </c:pt>
                  <c:pt idx="669">
                    <c:v>Antler Hill</c:v>
                  </c:pt>
                  <c:pt idx="670">
                    <c:v>Antler Hill</c:v>
                  </c:pt>
                  <c:pt idx="671">
                    <c:v>Antler Hill</c:v>
                  </c:pt>
                  <c:pt idx="672">
                    <c:v>Arborum</c:v>
                  </c:pt>
                  <c:pt idx="673">
                    <c:v>Arborum</c:v>
                  </c:pt>
                  <c:pt idx="674">
                    <c:v>Arborum</c:v>
                  </c:pt>
                  <c:pt idx="675">
                    <c:v>Arborum</c:v>
                  </c:pt>
                  <c:pt idx="676">
                    <c:v>Arista Wines</c:v>
                  </c:pt>
                  <c:pt idx="677">
                    <c:v>Arista Wines</c:v>
                  </c:pt>
                  <c:pt idx="678">
                    <c:v>Arista Wines</c:v>
                  </c:pt>
                  <c:pt idx="679">
                    <c:v>Arista Wines</c:v>
                  </c:pt>
                  <c:pt idx="680">
                    <c:v>Arista Wines</c:v>
                  </c:pt>
                  <c:pt idx="681">
                    <c:v>Arista Wines</c:v>
                  </c:pt>
                  <c:pt idx="682">
                    <c:v>Arista Wines</c:v>
                  </c:pt>
                  <c:pt idx="683">
                    <c:v>Arista Wines</c:v>
                  </c:pt>
                  <c:pt idx="684">
                    <c:v>Arista Wines</c:v>
                  </c:pt>
                  <c:pt idx="685">
                    <c:v>Arista Wines</c:v>
                  </c:pt>
                  <c:pt idx="686">
                    <c:v>Arista Wines</c:v>
                  </c:pt>
                  <c:pt idx="687">
                    <c:v>Arista Wines</c:v>
                  </c:pt>
                  <c:pt idx="688">
                    <c:v>Arista Wines</c:v>
                  </c:pt>
                  <c:pt idx="689">
                    <c:v>Arista Wines</c:v>
                  </c:pt>
                  <c:pt idx="690">
                    <c:v>Arista Wines</c:v>
                  </c:pt>
                  <c:pt idx="691">
                    <c:v>Arista Wines</c:v>
                  </c:pt>
                  <c:pt idx="692">
                    <c:v>Arista Wines</c:v>
                  </c:pt>
                  <c:pt idx="693">
                    <c:v>Arista Wines</c:v>
                  </c:pt>
                  <c:pt idx="694">
                    <c:v>Arista Wines</c:v>
                  </c:pt>
                  <c:pt idx="695">
                    <c:v>Arista Wines</c:v>
                  </c:pt>
                  <c:pt idx="696">
                    <c:v>Arista Wines</c:v>
                  </c:pt>
                  <c:pt idx="697">
                    <c:v>Arista Wines</c:v>
                  </c:pt>
                  <c:pt idx="698">
                    <c:v>Arista Wines</c:v>
                  </c:pt>
                  <c:pt idx="699">
                    <c:v>Arista Wines</c:v>
                  </c:pt>
                  <c:pt idx="700">
                    <c:v>Arista Wines</c:v>
                  </c:pt>
                  <c:pt idx="701">
                    <c:v>Arista Wines</c:v>
                  </c:pt>
                  <c:pt idx="702">
                    <c:v>Arista Wines</c:v>
                  </c:pt>
                  <c:pt idx="703">
                    <c:v>Arista Wines</c:v>
                  </c:pt>
                  <c:pt idx="704">
                    <c:v>Arista Wines</c:v>
                  </c:pt>
                  <c:pt idx="705">
                    <c:v>Arista Wines</c:v>
                  </c:pt>
                  <c:pt idx="706">
                    <c:v>Arista Wines</c:v>
                  </c:pt>
                  <c:pt idx="707">
                    <c:v>Arista Wines</c:v>
                  </c:pt>
                  <c:pt idx="708">
                    <c:v>Arista Wines</c:v>
                  </c:pt>
                  <c:pt idx="709">
                    <c:v>Arista Wines</c:v>
                  </c:pt>
                  <c:pt idx="710">
                    <c:v>Arista Wines</c:v>
                  </c:pt>
                  <c:pt idx="711">
                    <c:v>Arista Wines</c:v>
                  </c:pt>
                  <c:pt idx="712">
                    <c:v>Arista Wines</c:v>
                  </c:pt>
                  <c:pt idx="713">
                    <c:v>Arista Wines</c:v>
                  </c:pt>
                  <c:pt idx="714">
                    <c:v>Arista Wines</c:v>
                  </c:pt>
                  <c:pt idx="715">
                    <c:v>Arista Wines</c:v>
                  </c:pt>
                  <c:pt idx="716">
                    <c:v>Arista Wines</c:v>
                  </c:pt>
                  <c:pt idx="717">
                    <c:v>Arista Wines</c:v>
                  </c:pt>
                  <c:pt idx="718">
                    <c:v>Arista Wines</c:v>
                  </c:pt>
                  <c:pt idx="719">
                    <c:v>Arista Wines</c:v>
                  </c:pt>
                  <c:pt idx="720">
                    <c:v>Arista Wines</c:v>
                  </c:pt>
                  <c:pt idx="721">
                    <c:v>Arista Wines</c:v>
                  </c:pt>
                  <c:pt idx="722">
                    <c:v>Arista Wines</c:v>
                  </c:pt>
                  <c:pt idx="723">
                    <c:v>Arista Wines</c:v>
                  </c:pt>
                  <c:pt idx="724">
                    <c:v>Arista Wines</c:v>
                  </c:pt>
                  <c:pt idx="725">
                    <c:v>Arista Wines</c:v>
                  </c:pt>
                  <c:pt idx="726">
                    <c:v>Arista Wines</c:v>
                  </c:pt>
                  <c:pt idx="727">
                    <c:v>Arista Wines</c:v>
                  </c:pt>
                  <c:pt idx="728">
                    <c:v>Arista Wines</c:v>
                  </c:pt>
                  <c:pt idx="729">
                    <c:v>Arista Wines</c:v>
                  </c:pt>
                  <c:pt idx="730">
                    <c:v>Arista Wines</c:v>
                  </c:pt>
                  <c:pt idx="731">
                    <c:v>Arista Wines</c:v>
                  </c:pt>
                  <c:pt idx="732">
                    <c:v>Arista Wines</c:v>
                  </c:pt>
                  <c:pt idx="733">
                    <c:v>Arista Wines</c:v>
                  </c:pt>
                  <c:pt idx="734">
                    <c:v>Arista Wines</c:v>
                  </c:pt>
                  <c:pt idx="735">
                    <c:v>Arista Wines</c:v>
                  </c:pt>
                  <c:pt idx="736">
                    <c:v>Arista Wines, LLC</c:v>
                  </c:pt>
                  <c:pt idx="737">
                    <c:v>Arista Wines, LLC</c:v>
                  </c:pt>
                  <c:pt idx="738">
                    <c:v>Arista Wines, LLC</c:v>
                  </c:pt>
                  <c:pt idx="739">
                    <c:v>Arista Wines, LLC</c:v>
                  </c:pt>
                  <c:pt idx="740">
                    <c:v>Arista Wines, LLC</c:v>
                  </c:pt>
                  <c:pt idx="741">
                    <c:v>Arista Wines, LLC</c:v>
                  </c:pt>
                  <c:pt idx="742">
                    <c:v>Arista Wines, LLC</c:v>
                  </c:pt>
                  <c:pt idx="743">
                    <c:v>Arista Wines, LLC</c:v>
                  </c:pt>
                  <c:pt idx="744">
                    <c:v>Arista Wines, LLC</c:v>
                  </c:pt>
                  <c:pt idx="745">
                    <c:v>Arista Wines, LLC</c:v>
                  </c:pt>
                  <c:pt idx="746">
                    <c:v>Arista Wines, LLC</c:v>
                  </c:pt>
                  <c:pt idx="747">
                    <c:v>Arista Wines, LLC</c:v>
                  </c:pt>
                  <c:pt idx="748">
                    <c:v>Arista Wines, LLC</c:v>
                  </c:pt>
                  <c:pt idx="749">
                    <c:v>Arista Wines, LLC</c:v>
                  </c:pt>
                  <c:pt idx="750">
                    <c:v>Arista Wines, LLC</c:v>
                  </c:pt>
                  <c:pt idx="751">
                    <c:v>Arista Wines, LLC</c:v>
                  </c:pt>
                  <c:pt idx="752">
                    <c:v>Arista Wines, LLC</c:v>
                  </c:pt>
                  <c:pt idx="753">
                    <c:v>Arista Wines, LLC</c:v>
                  </c:pt>
                  <c:pt idx="754">
                    <c:v>Arista Wines, LLC</c:v>
                  </c:pt>
                  <c:pt idx="755">
                    <c:v>Arista Wines, LLC</c:v>
                  </c:pt>
                  <c:pt idx="756">
                    <c:v>Arista Wines, LLC</c:v>
                  </c:pt>
                  <c:pt idx="757">
                    <c:v>Arista Wines, LLC</c:v>
                  </c:pt>
                  <c:pt idx="758">
                    <c:v>Arista Wines, LLC</c:v>
                  </c:pt>
                  <c:pt idx="759">
                    <c:v>Arista Wines, LLC</c:v>
                  </c:pt>
                  <c:pt idx="760">
                    <c:v>Arista Wines, LLC</c:v>
                  </c:pt>
                  <c:pt idx="761">
                    <c:v>Arista Wines, LLC</c:v>
                  </c:pt>
                  <c:pt idx="762">
                    <c:v>Arista Wines, LLC</c:v>
                  </c:pt>
                  <c:pt idx="763">
                    <c:v>Arista Wines, LLC</c:v>
                  </c:pt>
                  <c:pt idx="764">
                    <c:v>Arista Wines, LLC</c:v>
                  </c:pt>
                  <c:pt idx="765">
                    <c:v>Arista Wines, LLC</c:v>
                  </c:pt>
                  <c:pt idx="766">
                    <c:v>Arista Wines, LLC</c:v>
                  </c:pt>
                  <c:pt idx="767">
                    <c:v>Arista Wines, LLC</c:v>
                  </c:pt>
                  <c:pt idx="768">
                    <c:v>Arista Wines, LLC</c:v>
                  </c:pt>
                  <c:pt idx="769">
                    <c:v>Arista Wines, LLC</c:v>
                  </c:pt>
                  <c:pt idx="770">
                    <c:v>Arista Wines, LLC</c:v>
                  </c:pt>
                  <c:pt idx="771">
                    <c:v>Arista Wines, LLC</c:v>
                  </c:pt>
                  <c:pt idx="772">
                    <c:v>Arista Wines, LLC</c:v>
                  </c:pt>
                  <c:pt idx="773">
                    <c:v>Arista Wines, LLC</c:v>
                  </c:pt>
                  <c:pt idx="774">
                    <c:v>Arista Wines, LLC</c:v>
                  </c:pt>
                  <c:pt idx="775">
                    <c:v>Arista Wines, LLC</c:v>
                  </c:pt>
                  <c:pt idx="776">
                    <c:v>Arista Wines, LLC</c:v>
                  </c:pt>
                  <c:pt idx="777">
                    <c:v>Arista Wines, LLC</c:v>
                  </c:pt>
                  <c:pt idx="778">
                    <c:v>Arista Wines, LLC</c:v>
                  </c:pt>
                  <c:pt idx="779">
                    <c:v>Arista Wines, LLC</c:v>
                  </c:pt>
                  <c:pt idx="780">
                    <c:v>Arista Wines, LLC</c:v>
                  </c:pt>
                  <c:pt idx="781">
                    <c:v>Arista Wines, LLC</c:v>
                  </c:pt>
                  <c:pt idx="782">
                    <c:v>Arista Wines, LLC</c:v>
                  </c:pt>
                  <c:pt idx="783">
                    <c:v>Arista Wines, LLC</c:v>
                  </c:pt>
                  <c:pt idx="784">
                    <c:v>Arista Wines, LLC</c:v>
                  </c:pt>
                  <c:pt idx="785">
                    <c:v>Arista Wines, LLC</c:v>
                  </c:pt>
                  <c:pt idx="786">
                    <c:v>Arista Wines, LLC</c:v>
                  </c:pt>
                  <c:pt idx="787">
                    <c:v>Arista Wines, LLC</c:v>
                  </c:pt>
                  <c:pt idx="788">
                    <c:v>Arista Wines, LLC</c:v>
                  </c:pt>
                  <c:pt idx="789">
                    <c:v>Arista Wines, LLC</c:v>
                  </c:pt>
                  <c:pt idx="790">
                    <c:v>Arista Wines, LLC</c:v>
                  </c:pt>
                  <c:pt idx="791">
                    <c:v>Arista Wines, LLC</c:v>
                  </c:pt>
                  <c:pt idx="792">
                    <c:v>Arista Wines, LLC</c:v>
                  </c:pt>
                  <c:pt idx="793">
                    <c:v>Arista Wines, LLC</c:v>
                  </c:pt>
                  <c:pt idx="794">
                    <c:v>Arista Wines, LLC</c:v>
                  </c:pt>
                  <c:pt idx="795">
                    <c:v>Arista Wines, LLC</c:v>
                  </c:pt>
                  <c:pt idx="796">
                    <c:v>Arista Wines, LLC</c:v>
                  </c:pt>
                  <c:pt idx="797">
                    <c:v>Arista Wines, LLC</c:v>
                  </c:pt>
                  <c:pt idx="798">
                    <c:v>Arista Wines, LLC</c:v>
                  </c:pt>
                  <c:pt idx="799">
                    <c:v>Arista Wines, LLC</c:v>
                  </c:pt>
                  <c:pt idx="800">
                    <c:v>Arista Wines, LLC</c:v>
                  </c:pt>
                  <c:pt idx="801">
                    <c:v>Arista Wines, LLC</c:v>
                  </c:pt>
                  <c:pt idx="802">
                    <c:v>Arista Wines, LLC</c:v>
                  </c:pt>
                  <c:pt idx="803">
                    <c:v>Arista Wines, LLC</c:v>
                  </c:pt>
                  <c:pt idx="804">
                    <c:v>Arista Wines, LLC</c:v>
                  </c:pt>
                  <c:pt idx="805">
                    <c:v>Arista Wines, LLC</c:v>
                  </c:pt>
                  <c:pt idx="806">
                    <c:v>Arista Wines, LLC</c:v>
                  </c:pt>
                  <c:pt idx="807">
                    <c:v>Arista Wines, LLC</c:v>
                  </c:pt>
                  <c:pt idx="808">
                    <c:v>Arista Wines, LLC</c:v>
                  </c:pt>
                  <c:pt idx="809">
                    <c:v>Arista Wines, LLC</c:v>
                  </c:pt>
                  <c:pt idx="810">
                    <c:v>Arista Wines, LLC</c:v>
                  </c:pt>
                  <c:pt idx="811">
                    <c:v>Arista Wines, LLC</c:v>
                  </c:pt>
                  <c:pt idx="812">
                    <c:v>Arista Wines, LLC</c:v>
                  </c:pt>
                  <c:pt idx="813">
                    <c:v>Arista Wines, LLC</c:v>
                  </c:pt>
                  <c:pt idx="814">
                    <c:v>Arista Wines, LLC</c:v>
                  </c:pt>
                  <c:pt idx="815">
                    <c:v>Arista Wines, LLC</c:v>
                  </c:pt>
                  <c:pt idx="816">
                    <c:v>Arista Wines, LLC</c:v>
                  </c:pt>
                  <c:pt idx="817">
                    <c:v>Arista Wines, LLC</c:v>
                  </c:pt>
                  <c:pt idx="818">
                    <c:v>Arista Wines, LLC</c:v>
                  </c:pt>
                  <c:pt idx="819">
                    <c:v>Arista Wines, LLC</c:v>
                  </c:pt>
                  <c:pt idx="820">
                    <c:v>Arista Wines, LLC</c:v>
                  </c:pt>
                  <c:pt idx="821">
                    <c:v>Arista Wines, LLC</c:v>
                  </c:pt>
                  <c:pt idx="822">
                    <c:v>Arista Wines, LLC</c:v>
                  </c:pt>
                  <c:pt idx="823">
                    <c:v>Arista Wines, LLC</c:v>
                  </c:pt>
                  <c:pt idx="824">
                    <c:v>Arista Wines, LLC</c:v>
                  </c:pt>
                  <c:pt idx="825">
                    <c:v>Arista Wines, LLC</c:v>
                  </c:pt>
                  <c:pt idx="826">
                    <c:v>Arista Wines, LLC</c:v>
                  </c:pt>
                  <c:pt idx="827">
                    <c:v>Arista Wines, LLC</c:v>
                  </c:pt>
                  <c:pt idx="828">
                    <c:v>Arista Wines, LLC</c:v>
                  </c:pt>
                  <c:pt idx="829">
                    <c:v>Arista Wines, LLC</c:v>
                  </c:pt>
                  <c:pt idx="830">
                    <c:v>Arista Wines, LLC</c:v>
                  </c:pt>
                  <c:pt idx="831">
                    <c:v>Arista Wines, LLC</c:v>
                  </c:pt>
                  <c:pt idx="832">
                    <c:v>Arista Wines, LLC</c:v>
                  </c:pt>
                  <c:pt idx="833">
                    <c:v>Arista Wines, LLC</c:v>
                  </c:pt>
                  <c:pt idx="834">
                    <c:v>Arista Wines, LLC</c:v>
                  </c:pt>
                  <c:pt idx="835">
                    <c:v>Arista Wines, LLC</c:v>
                  </c:pt>
                  <c:pt idx="836">
                    <c:v>Arista Wines, LLC</c:v>
                  </c:pt>
                  <c:pt idx="837">
                    <c:v>Arista Wines, LLC</c:v>
                  </c:pt>
                  <c:pt idx="838">
                    <c:v>Arista Wines, LLC</c:v>
                  </c:pt>
                  <c:pt idx="839">
                    <c:v>Arista Wines, LLC</c:v>
                  </c:pt>
                  <c:pt idx="840">
                    <c:v>Arista Wines, LLC</c:v>
                  </c:pt>
                  <c:pt idx="841">
                    <c:v>Arista Wines, LLC</c:v>
                  </c:pt>
                  <c:pt idx="842">
                    <c:v>Arista Wines, LLC</c:v>
                  </c:pt>
                  <c:pt idx="843">
                    <c:v>Arista Wines, LLC</c:v>
                  </c:pt>
                  <c:pt idx="844">
                    <c:v>Arista Wines, LLC</c:v>
                  </c:pt>
                  <c:pt idx="845">
                    <c:v>Arista Wines, LLC</c:v>
                  </c:pt>
                  <c:pt idx="846">
                    <c:v>Arista Wines, LLC</c:v>
                  </c:pt>
                  <c:pt idx="847">
                    <c:v>Arista Wines, LLC</c:v>
                  </c:pt>
                  <c:pt idx="848">
                    <c:v>Arista Wines, LLC</c:v>
                  </c:pt>
                  <c:pt idx="849">
                    <c:v>Arista Wines, LLC</c:v>
                  </c:pt>
                  <c:pt idx="850">
                    <c:v>Arista Wines, LLC</c:v>
                  </c:pt>
                  <c:pt idx="851">
                    <c:v>Arista Wines, LLC</c:v>
                  </c:pt>
                  <c:pt idx="852">
                    <c:v>Arista Wines, LLC</c:v>
                  </c:pt>
                  <c:pt idx="853">
                    <c:v>Arista Wines, LLC</c:v>
                  </c:pt>
                  <c:pt idx="854">
                    <c:v>Arista Wines, LLC</c:v>
                  </c:pt>
                  <c:pt idx="855">
                    <c:v>Arista Wines, LLC</c:v>
                  </c:pt>
                  <c:pt idx="856">
                    <c:v>Arista Wines, LLC</c:v>
                  </c:pt>
                  <c:pt idx="857">
                    <c:v>Arista Wines, LLC</c:v>
                  </c:pt>
                  <c:pt idx="858">
                    <c:v>Arista Wines, LLC</c:v>
                  </c:pt>
                  <c:pt idx="859">
                    <c:v>Arista Wines, LLC</c:v>
                  </c:pt>
                  <c:pt idx="860">
                    <c:v>Arista Wines, LLC</c:v>
                  </c:pt>
                  <c:pt idx="861">
                    <c:v>Arista Wines, LLC</c:v>
                  </c:pt>
                  <c:pt idx="862">
                    <c:v>Arista Wines, LLC</c:v>
                  </c:pt>
                  <c:pt idx="863">
                    <c:v>Arista Wines, LLC</c:v>
                  </c:pt>
                  <c:pt idx="864">
                    <c:v>Arista Wines, LLC</c:v>
                  </c:pt>
                  <c:pt idx="865">
                    <c:v>Arista Wines, LLC</c:v>
                  </c:pt>
                  <c:pt idx="866">
                    <c:v>Arista Wines, LLC</c:v>
                  </c:pt>
                  <c:pt idx="867">
                    <c:v>Arista Wines, LLC</c:v>
                  </c:pt>
                  <c:pt idx="868">
                    <c:v>Arista Wines, LLC</c:v>
                  </c:pt>
                  <c:pt idx="869">
                    <c:v>Arista Wines, LLC</c:v>
                  </c:pt>
                  <c:pt idx="870">
                    <c:v>Arista Wines, LLC</c:v>
                  </c:pt>
                  <c:pt idx="871">
                    <c:v>Arista Wines, LLC</c:v>
                  </c:pt>
                  <c:pt idx="872">
                    <c:v>Arista Wines, LLC</c:v>
                  </c:pt>
                  <c:pt idx="873">
                    <c:v>Arista Wines, LLC</c:v>
                  </c:pt>
                  <c:pt idx="874">
                    <c:v>Arista Wines, LLC</c:v>
                  </c:pt>
                  <c:pt idx="875">
                    <c:v>Arista Wines, LLC</c:v>
                  </c:pt>
                  <c:pt idx="876">
                    <c:v>Arista Wines, LLC</c:v>
                  </c:pt>
                  <c:pt idx="877">
                    <c:v>Arista Wines, LLC</c:v>
                  </c:pt>
                  <c:pt idx="878">
                    <c:v>Arista Wines, LLC</c:v>
                  </c:pt>
                  <c:pt idx="879">
                    <c:v>Arista Wines, LLC</c:v>
                  </c:pt>
                  <c:pt idx="880">
                    <c:v>Arista Wines, LLC</c:v>
                  </c:pt>
                  <c:pt idx="881">
                    <c:v>Arista Wines, LLC</c:v>
                  </c:pt>
                  <c:pt idx="882">
                    <c:v>Arista Wines, LLC</c:v>
                  </c:pt>
                  <c:pt idx="883">
                    <c:v>Arista Wines, LLC</c:v>
                  </c:pt>
                  <c:pt idx="884">
                    <c:v>Arista Wines, LLC</c:v>
                  </c:pt>
                  <c:pt idx="885">
                    <c:v>Arista Wines, LLC</c:v>
                  </c:pt>
                  <c:pt idx="886">
                    <c:v>Arista Wines, LLC</c:v>
                  </c:pt>
                  <c:pt idx="887">
                    <c:v>Arista Wines, LLC</c:v>
                  </c:pt>
                  <c:pt idx="888">
                    <c:v>Arista Wines, LLC</c:v>
                  </c:pt>
                  <c:pt idx="889">
                    <c:v>Arista Wines, LLC</c:v>
                  </c:pt>
                  <c:pt idx="890">
                    <c:v>Arista Wines, LLC</c:v>
                  </c:pt>
                  <c:pt idx="891">
                    <c:v>Arista Wines, LLC</c:v>
                  </c:pt>
                  <c:pt idx="892">
                    <c:v>Arista Wines, LLC</c:v>
                  </c:pt>
                  <c:pt idx="893">
                    <c:v>Arista Wines, LLC</c:v>
                  </c:pt>
                  <c:pt idx="894">
                    <c:v>Arista Wines, LLC</c:v>
                  </c:pt>
                  <c:pt idx="895">
                    <c:v>Arista Wines, LLC</c:v>
                  </c:pt>
                  <c:pt idx="896">
                    <c:v>Armstrong Vineyards, Inc.</c:v>
                  </c:pt>
                  <c:pt idx="897">
                    <c:v>Armstrong Vineyards, Inc.</c:v>
                  </c:pt>
                  <c:pt idx="898">
                    <c:v>Armstrong Vineyards, Inc.</c:v>
                  </c:pt>
                  <c:pt idx="899">
                    <c:v>Armstrong Vineyards, Inc.</c:v>
                  </c:pt>
                  <c:pt idx="900">
                    <c:v>Armstrong Vineyards, Inc.</c:v>
                  </c:pt>
                  <c:pt idx="901">
                    <c:v>Armstrong Vineyards, Inc.</c:v>
                  </c:pt>
                  <c:pt idx="902">
                    <c:v>Armstrong Vineyards, Inc.</c:v>
                  </c:pt>
                  <c:pt idx="903">
                    <c:v>Armstrong Vineyards, Inc.</c:v>
                  </c:pt>
                  <c:pt idx="904">
                    <c:v>Armstrong Vineyards, Inc.</c:v>
                  </c:pt>
                  <c:pt idx="905">
                    <c:v>Armstrong Vineyards, Inc.</c:v>
                  </c:pt>
                  <c:pt idx="906">
                    <c:v>Armstrong Vineyards, Inc.</c:v>
                  </c:pt>
                  <c:pt idx="907">
                    <c:v>Armstrong Vineyards, Inc.</c:v>
                  </c:pt>
                  <c:pt idx="908">
                    <c:v>Armstrong Vineyards, Inc.</c:v>
                  </c:pt>
                  <c:pt idx="909">
                    <c:v>Armstrong Vineyards, Inc.</c:v>
                  </c:pt>
                  <c:pt idx="910">
                    <c:v>Armstrong Vineyards, Inc.</c:v>
                  </c:pt>
                  <c:pt idx="911">
                    <c:v>Armstrong Vineyards, Inc.</c:v>
                  </c:pt>
                  <c:pt idx="912">
                    <c:v>Armstrong Vineyards, Inc.</c:v>
                  </c:pt>
                  <c:pt idx="913">
                    <c:v>Armstrong Vineyards, Inc.</c:v>
                  </c:pt>
                  <c:pt idx="914">
                    <c:v>Armstrong Vineyards, Inc.</c:v>
                  </c:pt>
                  <c:pt idx="915">
                    <c:v>Arns Family Vineyards, LLC</c:v>
                  </c:pt>
                  <c:pt idx="916">
                    <c:v>Arns Family Vineyards, LLC</c:v>
                  </c:pt>
                  <c:pt idx="917">
                    <c:v>Arns Family Vineyards, LLC</c:v>
                  </c:pt>
                  <c:pt idx="918">
                    <c:v>Arns Family Vineyards, LLC</c:v>
                  </c:pt>
                  <c:pt idx="919">
                    <c:v>Arrington Vineyards</c:v>
                  </c:pt>
                  <c:pt idx="920">
                    <c:v>Arrington Vineyards</c:v>
                  </c:pt>
                  <c:pt idx="921">
                    <c:v>Arrington Vineyards</c:v>
                  </c:pt>
                  <c:pt idx="922">
                    <c:v>Arrington Vineyards</c:v>
                  </c:pt>
                  <c:pt idx="923">
                    <c:v>Arrington Vineyards</c:v>
                  </c:pt>
                  <c:pt idx="924">
                    <c:v>Arrington Vineyards</c:v>
                  </c:pt>
                  <c:pt idx="925">
                    <c:v>Arrington Vineyards</c:v>
                  </c:pt>
                  <c:pt idx="926">
                    <c:v>Arrington Vineyards</c:v>
                  </c:pt>
                  <c:pt idx="927">
                    <c:v>Arrington Vineyards</c:v>
                  </c:pt>
                  <c:pt idx="928">
                    <c:v>Arrington Vineyards</c:v>
                  </c:pt>
                  <c:pt idx="929">
                    <c:v>Arrington Vineyards</c:v>
                  </c:pt>
                  <c:pt idx="930">
                    <c:v>Arrington Vineyards</c:v>
                  </c:pt>
                  <c:pt idx="931">
                    <c:v>Arrington Vineyards</c:v>
                  </c:pt>
                  <c:pt idx="932">
                    <c:v>Arrington Vineyards</c:v>
                  </c:pt>
                  <c:pt idx="933">
                    <c:v>Arrington Vineyards</c:v>
                  </c:pt>
                  <c:pt idx="934">
                    <c:v>Arrington Vineyards</c:v>
                  </c:pt>
                  <c:pt idx="935">
                    <c:v>Arrington Vineyards</c:v>
                  </c:pt>
                  <c:pt idx="936">
                    <c:v>Arrington Vineyards</c:v>
                  </c:pt>
                  <c:pt idx="937">
                    <c:v>Arrington Vineyards</c:v>
                  </c:pt>
                  <c:pt idx="938">
                    <c:v>Arrington Vineyards</c:v>
                  </c:pt>
                  <c:pt idx="939">
                    <c:v>Arrington Vineyards</c:v>
                  </c:pt>
                  <c:pt idx="940">
                    <c:v>Arrington Vineyards</c:v>
                  </c:pt>
                  <c:pt idx="941">
                    <c:v>Arrington Vineyards</c:v>
                  </c:pt>
                  <c:pt idx="942">
                    <c:v>Arrington Vineyards</c:v>
                  </c:pt>
                  <c:pt idx="943">
                    <c:v>Augusta Vin</c:v>
                  </c:pt>
                  <c:pt idx="944">
                    <c:v>Augusta Vin</c:v>
                  </c:pt>
                  <c:pt idx="945">
                    <c:v>Augusta Vin</c:v>
                  </c:pt>
                  <c:pt idx="946">
                    <c:v>Augusta Vin</c:v>
                  </c:pt>
                  <c:pt idx="947">
                    <c:v>Augusta Vin</c:v>
                  </c:pt>
                  <c:pt idx="948">
                    <c:v>Augusta Vin</c:v>
                  </c:pt>
                  <c:pt idx="949">
                    <c:v>Augusta Vin</c:v>
                  </c:pt>
                  <c:pt idx="950">
                    <c:v>Augusta Vin</c:v>
                  </c:pt>
                  <c:pt idx="951">
                    <c:v>Augusta Vin</c:v>
                  </c:pt>
                  <c:pt idx="952">
                    <c:v>Augusta Vin</c:v>
                  </c:pt>
                  <c:pt idx="953">
                    <c:v>Augusta Vin</c:v>
                  </c:pt>
                  <c:pt idx="954">
                    <c:v>Augusta Vin</c:v>
                  </c:pt>
                  <c:pt idx="955">
                    <c:v>Augusta Vin</c:v>
                  </c:pt>
                  <c:pt idx="956">
                    <c:v>Augusta Vin</c:v>
                  </c:pt>
                  <c:pt idx="957">
                    <c:v>Augusta Vin</c:v>
                  </c:pt>
                  <c:pt idx="958">
                    <c:v>Augusta Vin</c:v>
                  </c:pt>
                  <c:pt idx="959">
                    <c:v>Augusta Vin</c:v>
                  </c:pt>
                  <c:pt idx="960">
                    <c:v>Augusta Vin</c:v>
                  </c:pt>
                  <c:pt idx="961">
                    <c:v>Augusta Vin</c:v>
                  </c:pt>
                  <c:pt idx="962">
                    <c:v>Augusta Vin</c:v>
                  </c:pt>
                  <c:pt idx="963">
                    <c:v>Augusta Vin</c:v>
                  </c:pt>
                  <c:pt idx="964">
                    <c:v>Augusta Vin</c:v>
                  </c:pt>
                  <c:pt idx="965">
                    <c:v>Augusta Vin</c:v>
                  </c:pt>
                  <c:pt idx="966">
                    <c:v>Augusta Vin</c:v>
                  </c:pt>
                  <c:pt idx="967">
                    <c:v>Augusta Vin</c:v>
                  </c:pt>
                  <c:pt idx="968">
                    <c:v>Augusta Vin</c:v>
                  </c:pt>
                  <c:pt idx="969">
                    <c:v>Augusta Vin</c:v>
                  </c:pt>
                  <c:pt idx="970">
                    <c:v>Auteur Wines, LLC</c:v>
                  </c:pt>
                  <c:pt idx="971">
                    <c:v>Auteur Wines, LLC</c:v>
                  </c:pt>
                  <c:pt idx="972">
                    <c:v>Auteur Wines, LLC</c:v>
                  </c:pt>
                  <c:pt idx="973">
                    <c:v>Auteur Wines, LLC</c:v>
                  </c:pt>
                  <c:pt idx="974">
                    <c:v>Auteur Wines, LLC</c:v>
                  </c:pt>
                  <c:pt idx="975">
                    <c:v>Auteur Wines, LLC</c:v>
                  </c:pt>
                  <c:pt idx="976">
                    <c:v>Auteur Wines, LLC</c:v>
                  </c:pt>
                  <c:pt idx="977">
                    <c:v>Auteur Wines, LLC</c:v>
                  </c:pt>
                  <c:pt idx="978">
                    <c:v>Auteur Wines, LLC</c:v>
                  </c:pt>
                  <c:pt idx="979">
                    <c:v>Auteur Wines, LLC</c:v>
                  </c:pt>
                  <c:pt idx="980">
                    <c:v>Auteur Wines, LLC</c:v>
                  </c:pt>
                  <c:pt idx="981">
                    <c:v>Auteur Wines, LLC</c:v>
                  </c:pt>
                  <c:pt idx="982">
                    <c:v>Auteur Wines, LLC</c:v>
                  </c:pt>
                  <c:pt idx="983">
                    <c:v>Auteur Wines, LLC</c:v>
                  </c:pt>
                  <c:pt idx="984">
                    <c:v>Auteur Wines, LLC</c:v>
                  </c:pt>
                  <c:pt idx="985">
                    <c:v>Auteur Wines, LLC</c:v>
                  </c:pt>
                  <c:pt idx="986">
                    <c:v>Auteur Wines, LLC</c:v>
                  </c:pt>
                  <c:pt idx="987">
                    <c:v>Auteur Wines, LLC</c:v>
                  </c:pt>
                  <c:pt idx="988">
                    <c:v>Auteur Wines, LLC</c:v>
                  </c:pt>
                  <c:pt idx="989">
                    <c:v>Auteur Wines, LLC</c:v>
                  </c:pt>
                  <c:pt idx="990">
                    <c:v>Auteur Wines, LLC</c:v>
                  </c:pt>
                  <c:pt idx="991">
                    <c:v>Auteur Wines, LLC</c:v>
                  </c:pt>
                  <c:pt idx="992">
                    <c:v>Auteur Wines, LLC</c:v>
                  </c:pt>
                  <c:pt idx="993">
                    <c:v>Auteur Wines, LLC</c:v>
                  </c:pt>
                  <c:pt idx="994">
                    <c:v>Auteur Wines, LLC</c:v>
                  </c:pt>
                  <c:pt idx="995">
                    <c:v>Avaline LTD</c:v>
                  </c:pt>
                  <c:pt idx="996">
                    <c:v>Avaline LTD</c:v>
                  </c:pt>
                  <c:pt idx="997">
                    <c:v>Avaline LTD</c:v>
                  </c:pt>
                  <c:pt idx="998">
                    <c:v>Avaline LTD</c:v>
                  </c:pt>
                  <c:pt idx="999">
                    <c:v>Avaline LTD</c:v>
                  </c:pt>
                  <c:pt idx="1000">
                    <c:v>Avaline LTD</c:v>
                  </c:pt>
                  <c:pt idx="1001">
                    <c:v>Avaline LTD</c:v>
                  </c:pt>
                  <c:pt idx="1002">
                    <c:v>Avaline LTD</c:v>
                  </c:pt>
                  <c:pt idx="1003">
                    <c:v>Avaline LTD</c:v>
                  </c:pt>
                  <c:pt idx="1004">
                    <c:v>Avaline LTD</c:v>
                  </c:pt>
                  <c:pt idx="1005">
                    <c:v>Avaline LTD</c:v>
                  </c:pt>
                  <c:pt idx="1006">
                    <c:v>Avaline LTD</c:v>
                  </c:pt>
                  <c:pt idx="1007">
                    <c:v>Avaline LTD</c:v>
                  </c:pt>
                  <c:pt idx="1008">
                    <c:v>Avaline LTD</c:v>
                  </c:pt>
                  <c:pt idx="1009">
                    <c:v>AXR</c:v>
                  </c:pt>
                  <c:pt idx="1010">
                    <c:v>AXR</c:v>
                  </c:pt>
                  <c:pt idx="1011">
                    <c:v>AXR</c:v>
                  </c:pt>
                  <c:pt idx="1012">
                    <c:v>AXR</c:v>
                  </c:pt>
                  <c:pt idx="1013">
                    <c:v>AXR</c:v>
                  </c:pt>
                  <c:pt idx="1014">
                    <c:v>AXR</c:v>
                  </c:pt>
                  <c:pt idx="1015">
                    <c:v>AXR</c:v>
                  </c:pt>
                  <c:pt idx="1016">
                    <c:v>AXR</c:v>
                  </c:pt>
                  <c:pt idx="1017">
                    <c:v>AXR</c:v>
                  </c:pt>
                  <c:pt idx="1018">
                    <c:v>AXR</c:v>
                  </c:pt>
                  <c:pt idx="1019">
                    <c:v>AXR</c:v>
                  </c:pt>
                  <c:pt idx="1020">
                    <c:v>AXR</c:v>
                  </c:pt>
                  <c:pt idx="1021">
                    <c:v>AXR</c:v>
                  </c:pt>
                  <c:pt idx="1022">
                    <c:v>AXR</c:v>
                  </c:pt>
                  <c:pt idx="1023">
                    <c:v>AXR</c:v>
                  </c:pt>
                  <c:pt idx="1024">
                    <c:v>AXR</c:v>
                  </c:pt>
                  <c:pt idx="1025">
                    <c:v>AXR</c:v>
                  </c:pt>
                  <c:pt idx="1026">
                    <c:v>AXR</c:v>
                  </c:pt>
                  <c:pt idx="1027">
                    <c:v>AXR</c:v>
                  </c:pt>
                  <c:pt idx="1028">
                    <c:v>AXR</c:v>
                  </c:pt>
                  <c:pt idx="1029">
                    <c:v>AXR</c:v>
                  </c:pt>
                  <c:pt idx="1030">
                    <c:v>AXR</c:v>
                  </c:pt>
                  <c:pt idx="1031">
                    <c:v>AXR</c:v>
                  </c:pt>
                  <c:pt idx="1032">
                    <c:v>AXR</c:v>
                  </c:pt>
                  <c:pt idx="1033">
                    <c:v>AXR</c:v>
                  </c:pt>
                  <c:pt idx="1034">
                    <c:v>AXR Winery</c:v>
                  </c:pt>
                  <c:pt idx="1035">
                    <c:v>AXR Winery</c:v>
                  </c:pt>
                  <c:pt idx="1036">
                    <c:v>AXR Winery</c:v>
                  </c:pt>
                  <c:pt idx="1037">
                    <c:v>AXR Winery</c:v>
                  </c:pt>
                  <c:pt idx="1038">
                    <c:v>AXR Winery</c:v>
                  </c:pt>
                  <c:pt idx="1039">
                    <c:v>AXR Winery</c:v>
                  </c:pt>
                  <c:pt idx="1040">
                    <c:v>AXR Winery</c:v>
                  </c:pt>
                  <c:pt idx="1041">
                    <c:v>AXR Winery</c:v>
                  </c:pt>
                  <c:pt idx="1042">
                    <c:v>AXR Winery</c:v>
                  </c:pt>
                  <c:pt idx="1043">
                    <c:v>AXR Winery</c:v>
                  </c:pt>
                  <c:pt idx="1044">
                    <c:v>AXR Winery</c:v>
                  </c:pt>
                  <c:pt idx="1045">
                    <c:v>AXR Winery</c:v>
                  </c:pt>
                  <c:pt idx="1046">
                    <c:v>AXR Winery</c:v>
                  </c:pt>
                  <c:pt idx="1047">
                    <c:v>AXR Winery</c:v>
                  </c:pt>
                  <c:pt idx="1048">
                    <c:v>AXR Winery</c:v>
                  </c:pt>
                  <c:pt idx="1049">
                    <c:v>AXR Winery</c:v>
                  </c:pt>
                  <c:pt idx="1050">
                    <c:v>AXR Winery</c:v>
                  </c:pt>
                  <c:pt idx="1051">
                    <c:v>AXR Winery</c:v>
                  </c:pt>
                  <c:pt idx="1052">
                    <c:v>AXR Winery</c:v>
                  </c:pt>
                  <c:pt idx="1053">
                    <c:v>AXR Winery</c:v>
                  </c:pt>
                  <c:pt idx="1054">
                    <c:v>AXR Winery</c:v>
                  </c:pt>
                  <c:pt idx="1055">
                    <c:v>AXR Winery</c:v>
                  </c:pt>
                  <c:pt idx="1056">
                    <c:v>AXR Winery</c:v>
                  </c:pt>
                  <c:pt idx="1057">
                    <c:v>AXR Winery</c:v>
                  </c:pt>
                  <c:pt idx="1058">
                    <c:v>AXR Winery</c:v>
                  </c:pt>
                  <c:pt idx="1059">
                    <c:v>Azur Wines LLC</c:v>
                  </c:pt>
                  <c:pt idx="1060">
                    <c:v>Azur Wines LLC</c:v>
                  </c:pt>
                  <c:pt idx="1061">
                    <c:v>Azur Wines LLC</c:v>
                  </c:pt>
                  <c:pt idx="1062">
                    <c:v>Azur Wines LLC</c:v>
                  </c:pt>
                  <c:pt idx="1063">
                    <c:v>Azur Wines LLC</c:v>
                  </c:pt>
                  <c:pt idx="1064">
                    <c:v>Azur Wines LLC</c:v>
                  </c:pt>
                  <c:pt idx="1065">
                    <c:v>Azur Wines LLC</c:v>
                  </c:pt>
                  <c:pt idx="1066">
                    <c:v>Azur Wines LLC</c:v>
                  </c:pt>
                  <c:pt idx="1067">
                    <c:v>Azur Wines LLC</c:v>
                  </c:pt>
                  <c:pt idx="1068">
                    <c:v>Azur Wines LLC</c:v>
                  </c:pt>
                  <c:pt idx="1069">
                    <c:v>Azur Wines LLC</c:v>
                  </c:pt>
                  <c:pt idx="1070">
                    <c:v>Azur Wines LLC</c:v>
                  </c:pt>
                  <c:pt idx="1071">
                    <c:v>Azur Wines LLC</c:v>
                  </c:pt>
                  <c:pt idx="1072">
                    <c:v>Azur Wines LLC</c:v>
                  </c:pt>
                  <c:pt idx="1073">
                    <c:v>Azur Wines LLC</c:v>
                  </c:pt>
                  <c:pt idx="1074">
                    <c:v>Azur Wines LLC</c:v>
                  </c:pt>
                  <c:pt idx="1075">
                    <c:v>Azur Wines LLC</c:v>
                  </c:pt>
                  <c:pt idx="1076">
                    <c:v>Azur Wines LLC</c:v>
                  </c:pt>
                  <c:pt idx="1077">
                    <c:v>Azur Wines LLC</c:v>
                  </c:pt>
                  <c:pt idx="1078">
                    <c:v>Azur Wines LLC</c:v>
                  </c:pt>
                  <c:pt idx="1079">
                    <c:v>Azur Wines LLC</c:v>
                  </c:pt>
                  <c:pt idx="1080">
                    <c:v>Azur Wines LLC</c:v>
                  </c:pt>
                  <c:pt idx="1081">
                    <c:v>Baldacci</c:v>
                  </c:pt>
                  <c:pt idx="1082">
                    <c:v>Baldacci</c:v>
                  </c:pt>
                  <c:pt idx="1083">
                    <c:v>Baldacci</c:v>
                  </c:pt>
                  <c:pt idx="1084">
                    <c:v>Baldacci</c:v>
                  </c:pt>
                  <c:pt idx="1085">
                    <c:v>Baldacci</c:v>
                  </c:pt>
                  <c:pt idx="1086">
                    <c:v>Baldacci</c:v>
                  </c:pt>
                  <c:pt idx="1087">
                    <c:v>Baldacci</c:v>
                  </c:pt>
                  <c:pt idx="1088">
                    <c:v>Baldacci</c:v>
                  </c:pt>
                  <c:pt idx="1089">
                    <c:v>Baldacci</c:v>
                  </c:pt>
                  <c:pt idx="1090">
                    <c:v>Baldacci</c:v>
                  </c:pt>
                  <c:pt idx="1091">
                    <c:v>Baldacci</c:v>
                  </c:pt>
                  <c:pt idx="1092">
                    <c:v>Baldacci</c:v>
                  </c:pt>
                  <c:pt idx="1093">
                    <c:v>Baldacci</c:v>
                  </c:pt>
                  <c:pt idx="1094">
                    <c:v>Baldacci</c:v>
                  </c:pt>
                  <c:pt idx="1095">
                    <c:v>Baltic Porter Works, LLC</c:v>
                  </c:pt>
                  <c:pt idx="1096">
                    <c:v>Baltic Porter Works, LLC</c:v>
                  </c:pt>
                  <c:pt idx="1097">
                    <c:v>Baltic Porter Works, LLC</c:v>
                  </c:pt>
                  <c:pt idx="1098">
                    <c:v>Baltic Porter Works, LLC</c:v>
                  </c:pt>
                  <c:pt idx="1099">
                    <c:v>Baltic Porter Works, LLC</c:v>
                  </c:pt>
                  <c:pt idx="1100">
                    <c:v>Baltic Porter Works, LLC</c:v>
                  </c:pt>
                  <c:pt idx="1101">
                    <c:v>Baltic Porter Works, LLC</c:v>
                  </c:pt>
                  <c:pt idx="1102">
                    <c:v>Baltic Porter Works, LLC</c:v>
                  </c:pt>
                  <c:pt idx="1103">
                    <c:v>Baltic Porter Works, LLC</c:v>
                  </c:pt>
                  <c:pt idx="1104">
                    <c:v>Baltic Porter Works, LLC</c:v>
                  </c:pt>
                  <c:pt idx="1105">
                    <c:v>Baltic Porter Works, LLC</c:v>
                  </c:pt>
                  <c:pt idx="1106">
                    <c:v>Baltic Porter Works, LLC</c:v>
                  </c:pt>
                  <c:pt idx="1107">
                    <c:v>Baltic Porter Works, LLC</c:v>
                  </c:pt>
                  <c:pt idx="1108">
                    <c:v>Baltic Porter Works, LLC</c:v>
                  </c:pt>
                  <c:pt idx="1109">
                    <c:v>Baltic Porter Works, LLC</c:v>
                  </c:pt>
                  <c:pt idx="1110">
                    <c:v>Baltic Porter Works, LLC</c:v>
                  </c:pt>
                  <c:pt idx="1111">
                    <c:v>Baltic Porter Works, LLC</c:v>
                  </c:pt>
                  <c:pt idx="1112">
                    <c:v>Baltic Porter Works, LLC</c:v>
                  </c:pt>
                  <c:pt idx="1113">
                    <c:v>Baltic Porter Works, LLC</c:v>
                  </c:pt>
                  <c:pt idx="1114">
                    <c:v>Baltic Porter Works, LLC</c:v>
                  </c:pt>
                  <c:pt idx="1115">
                    <c:v>Baltic Porter Works, LLC</c:v>
                  </c:pt>
                  <c:pt idx="1116">
                    <c:v>Baltic Porter Works, LLC</c:v>
                  </c:pt>
                  <c:pt idx="1117">
                    <c:v>Baltic Porter Works, LLC</c:v>
                  </c:pt>
                  <c:pt idx="1118">
                    <c:v>Baltic Porter Works, LLC</c:v>
                  </c:pt>
                  <c:pt idx="1119">
                    <c:v>Baltic Porter Works, LLC</c:v>
                  </c:pt>
                  <c:pt idx="1120">
                    <c:v>Baltic Porter Works, LLC</c:v>
                  </c:pt>
                  <c:pt idx="1121">
                    <c:v>Baltic Porter Works, LLC</c:v>
                  </c:pt>
                  <c:pt idx="1122">
                    <c:v>Baltic Porter Works, LLC</c:v>
                  </c:pt>
                  <c:pt idx="1123">
                    <c:v>Baltic Porter Works, LLC</c:v>
                  </c:pt>
                  <c:pt idx="1124">
                    <c:v>Baltic Porter Works, LLC</c:v>
                  </c:pt>
                  <c:pt idx="1125">
                    <c:v>Baltic Porter Works, LLC</c:v>
                  </c:pt>
                  <c:pt idx="1126">
                    <c:v>Baltic Porter Works, LLC</c:v>
                  </c:pt>
                  <c:pt idx="1127">
                    <c:v>Baltic Porter Works, LLC</c:v>
                  </c:pt>
                  <c:pt idx="1128">
                    <c:v>Baltic Porter Works, LLC</c:v>
                  </c:pt>
                  <c:pt idx="1129">
                    <c:v>Baltic Porter Works, LLC</c:v>
                  </c:pt>
                  <c:pt idx="1130">
                    <c:v>Baltic Porter Works, LLC</c:v>
                  </c:pt>
                  <c:pt idx="1131">
                    <c:v>Baltic Porter Works, LLC</c:v>
                  </c:pt>
                  <c:pt idx="1132">
                    <c:v>Baltic Porter Works, LLC</c:v>
                  </c:pt>
                  <c:pt idx="1133">
                    <c:v>Baron's Creek V</c:v>
                  </c:pt>
                  <c:pt idx="1134">
                    <c:v>Baron's Creek V</c:v>
                  </c:pt>
                  <c:pt idx="1135">
                    <c:v>Baron's Creek V</c:v>
                  </c:pt>
                  <c:pt idx="1136">
                    <c:v>Baron's Creek V</c:v>
                  </c:pt>
                  <c:pt idx="1137">
                    <c:v>Baron's Creek V</c:v>
                  </c:pt>
                  <c:pt idx="1138">
                    <c:v>Baron's Creek V</c:v>
                  </c:pt>
                  <c:pt idx="1139">
                    <c:v>Baron's Creek V</c:v>
                  </c:pt>
                  <c:pt idx="1140">
                    <c:v>Baron's Creek V</c:v>
                  </c:pt>
                  <c:pt idx="1141">
                    <c:v>Baron's Creek V</c:v>
                  </c:pt>
                  <c:pt idx="1142">
                    <c:v>Baron's Creek V</c:v>
                  </c:pt>
                  <c:pt idx="1143">
                    <c:v>Baron's Creek V</c:v>
                  </c:pt>
                  <c:pt idx="1144">
                    <c:v>Baron's Creek V</c:v>
                  </c:pt>
                  <c:pt idx="1145">
                    <c:v>Baron's Creek V</c:v>
                  </c:pt>
                  <c:pt idx="1146">
                    <c:v>Baron's Creek V</c:v>
                  </c:pt>
                  <c:pt idx="1147">
                    <c:v>Baron's Creek V</c:v>
                  </c:pt>
                  <c:pt idx="1148">
                    <c:v>Baron's Creek V</c:v>
                  </c:pt>
                  <c:pt idx="1149">
                    <c:v>Baron's Creek V</c:v>
                  </c:pt>
                  <c:pt idx="1150">
                    <c:v>Baron's Creek V</c:v>
                  </c:pt>
                  <c:pt idx="1151">
                    <c:v>Baron's Creek V</c:v>
                  </c:pt>
                  <c:pt idx="1152">
                    <c:v>Baron's Creek V</c:v>
                  </c:pt>
                  <c:pt idx="1153">
                    <c:v>Baron's Creek V</c:v>
                  </c:pt>
                  <c:pt idx="1154">
                    <c:v>Baron's Creek V</c:v>
                  </c:pt>
                  <c:pt idx="1155">
                    <c:v>Baron's Creek V</c:v>
                  </c:pt>
                  <c:pt idx="1156">
                    <c:v>Baron's Creek V</c:v>
                  </c:pt>
                  <c:pt idx="1157">
                    <c:v>Bedrock Wine Co</c:v>
                  </c:pt>
                  <c:pt idx="1158">
                    <c:v>Bedrock Wine Co</c:v>
                  </c:pt>
                  <c:pt idx="1159">
                    <c:v>Bedrock Wine Co</c:v>
                  </c:pt>
                  <c:pt idx="1160">
                    <c:v>Bedrock Wine Co</c:v>
                  </c:pt>
                  <c:pt idx="1161">
                    <c:v>Bedrock Wine Co</c:v>
                  </c:pt>
                  <c:pt idx="1162">
                    <c:v>Bedrock Wine Co</c:v>
                  </c:pt>
                  <c:pt idx="1163">
                    <c:v>Bedrock Wine Co</c:v>
                  </c:pt>
                  <c:pt idx="1164">
                    <c:v>Bedrock Wine Co</c:v>
                  </c:pt>
                  <c:pt idx="1165">
                    <c:v>Bedrock Wine Co</c:v>
                  </c:pt>
                  <c:pt idx="1166">
                    <c:v>Bedrock Wine Co</c:v>
                  </c:pt>
                  <c:pt idx="1167">
                    <c:v>Bedrock Wine Co</c:v>
                  </c:pt>
                  <c:pt idx="1168">
                    <c:v>Bedrock Wine Co</c:v>
                  </c:pt>
                  <c:pt idx="1169">
                    <c:v>Bedrock Wine Co</c:v>
                  </c:pt>
                  <c:pt idx="1170">
                    <c:v>Bedrock Wine Co</c:v>
                  </c:pt>
                  <c:pt idx="1171">
                    <c:v>Bedrock Wine Co</c:v>
                  </c:pt>
                  <c:pt idx="1172">
                    <c:v>Bedrock Wine Co</c:v>
                  </c:pt>
                  <c:pt idx="1173">
                    <c:v>Bedrock Wine Co</c:v>
                  </c:pt>
                  <c:pt idx="1174">
                    <c:v>Bedrock Wine Co</c:v>
                  </c:pt>
                  <c:pt idx="1175">
                    <c:v>Bedrock Wine Co</c:v>
                  </c:pt>
                  <c:pt idx="1176">
                    <c:v>Bedrock Wine Co</c:v>
                  </c:pt>
                  <c:pt idx="1177">
                    <c:v>Bedrock Wine Co</c:v>
                  </c:pt>
                  <c:pt idx="1178">
                    <c:v>Bedrock Wine Co</c:v>
                  </c:pt>
                  <c:pt idx="1179">
                    <c:v>Bedrock Wine Co</c:v>
                  </c:pt>
                  <c:pt idx="1180">
                    <c:v>Bedrock Wine Co</c:v>
                  </c:pt>
                  <c:pt idx="1181">
                    <c:v>Bedrock Wine Co</c:v>
                  </c:pt>
                  <c:pt idx="1182">
                    <c:v>Bedrock Wine Co</c:v>
                  </c:pt>
                  <c:pt idx="1183">
                    <c:v>Bedrock Wine Co</c:v>
                  </c:pt>
                  <c:pt idx="1184">
                    <c:v>Bedrock Wine Co</c:v>
                  </c:pt>
                  <c:pt idx="1185">
                    <c:v>Bedrock Wine Co</c:v>
                  </c:pt>
                  <c:pt idx="1186">
                    <c:v>Bedrock Wine Co</c:v>
                  </c:pt>
                  <c:pt idx="1187">
                    <c:v>Bedrock Wine Co</c:v>
                  </c:pt>
                  <c:pt idx="1188">
                    <c:v>Bedrock Wine Co</c:v>
                  </c:pt>
                  <c:pt idx="1189">
                    <c:v>Bedrock Wine Co</c:v>
                  </c:pt>
                  <c:pt idx="1190">
                    <c:v>Bedrock Wine Co</c:v>
                  </c:pt>
                  <c:pt idx="1191">
                    <c:v>Bedrock Wine Co</c:v>
                  </c:pt>
                  <c:pt idx="1192">
                    <c:v>Bedrock Wine Co</c:v>
                  </c:pt>
                  <c:pt idx="1193">
                    <c:v>Bedrock Wine Co</c:v>
                  </c:pt>
                  <c:pt idx="1194">
                    <c:v>Bedrock Wine Co</c:v>
                  </c:pt>
                  <c:pt idx="1195">
                    <c:v>Bedrock Wine Co</c:v>
                  </c:pt>
                  <c:pt idx="1196">
                    <c:v>Bedrock Wine Co</c:v>
                  </c:pt>
                  <c:pt idx="1197">
                    <c:v>Bedrock Wine Co</c:v>
                  </c:pt>
                  <c:pt idx="1198">
                    <c:v>Bedrock Wine Co</c:v>
                  </c:pt>
                  <c:pt idx="1199">
                    <c:v>Bedrock Wine Co</c:v>
                  </c:pt>
                  <c:pt idx="1200">
                    <c:v>Bedrock Wine Co</c:v>
                  </c:pt>
                  <c:pt idx="1201">
                    <c:v>Bedrock Wine Co</c:v>
                  </c:pt>
                  <c:pt idx="1202">
                    <c:v>Bedrock Wine Co</c:v>
                  </c:pt>
                  <c:pt idx="1203">
                    <c:v>Bedrock Wine Co</c:v>
                  </c:pt>
                  <c:pt idx="1204">
                    <c:v>Bedrock Wine Co</c:v>
                  </c:pt>
                  <c:pt idx="1205">
                    <c:v>Bedrock Wine Co</c:v>
                  </c:pt>
                  <c:pt idx="1206">
                    <c:v>Bedrock Wine Co</c:v>
                  </c:pt>
                  <c:pt idx="1207">
                    <c:v>Bedrock Wine Co</c:v>
                  </c:pt>
                  <c:pt idx="1208">
                    <c:v>Bedrock Wine Co</c:v>
                  </c:pt>
                  <c:pt idx="1209">
                    <c:v>Bedrock Wine Co</c:v>
                  </c:pt>
                  <c:pt idx="1210">
                    <c:v>Bedrock Wine Co</c:v>
                  </c:pt>
                  <c:pt idx="1211">
                    <c:v>Bedrock Wine Co</c:v>
                  </c:pt>
                  <c:pt idx="1212">
                    <c:v>Bedrock Wine Co</c:v>
                  </c:pt>
                  <c:pt idx="1213">
                    <c:v>Bedrock Wine Co</c:v>
                  </c:pt>
                  <c:pt idx="1214">
                    <c:v>Bedrock Wine Co</c:v>
                  </c:pt>
                  <c:pt idx="1215">
                    <c:v>Bedrock Wine Co</c:v>
                  </c:pt>
                  <c:pt idx="1216">
                    <c:v>Bedrock Wine Co</c:v>
                  </c:pt>
                  <c:pt idx="1217">
                    <c:v>Bedrock Wine Co</c:v>
                  </c:pt>
                  <c:pt idx="1218">
                    <c:v>Bedrock Wine Co</c:v>
                  </c:pt>
                  <c:pt idx="1219">
                    <c:v>Bedrock Wine Co</c:v>
                  </c:pt>
                  <c:pt idx="1220">
                    <c:v>Bedrock Wine Co</c:v>
                  </c:pt>
                  <c:pt idx="1221">
                    <c:v>Bedrock Wine Co</c:v>
                  </c:pt>
                  <c:pt idx="1222">
                    <c:v>Bedrock Wine Co</c:v>
                  </c:pt>
                  <c:pt idx="1223">
                    <c:v>Bedrock Wine Co</c:v>
                  </c:pt>
                  <c:pt idx="1224">
                    <c:v>Bedrock Wine Co</c:v>
                  </c:pt>
                  <c:pt idx="1225">
                    <c:v>Bedrock Wine Co</c:v>
                  </c:pt>
                  <c:pt idx="1226">
                    <c:v>Bedrock Wine Co</c:v>
                  </c:pt>
                  <c:pt idx="1227">
                    <c:v>Bedrock Wine Co</c:v>
                  </c:pt>
                  <c:pt idx="1228">
                    <c:v>Bedrock Wine Co</c:v>
                  </c:pt>
                  <c:pt idx="1229">
                    <c:v>Bedrock Wine Co</c:v>
                  </c:pt>
                  <c:pt idx="1230">
                    <c:v>Bedrock Wine Co</c:v>
                  </c:pt>
                  <c:pt idx="1231">
                    <c:v>Bedrock Wine Co</c:v>
                  </c:pt>
                  <c:pt idx="1232">
                    <c:v>Bedrock Wine Co</c:v>
                  </c:pt>
                  <c:pt idx="1233">
                    <c:v>Bedrock Wine Co</c:v>
                  </c:pt>
                  <c:pt idx="1234">
                    <c:v>Bedrock Wine Co</c:v>
                  </c:pt>
                  <c:pt idx="1235">
                    <c:v>Bedrock Wine Co</c:v>
                  </c:pt>
                  <c:pt idx="1236">
                    <c:v>Bedrock Wine Co</c:v>
                  </c:pt>
                  <c:pt idx="1237">
                    <c:v>Bedrock Wine Co</c:v>
                  </c:pt>
                  <c:pt idx="1238">
                    <c:v>Bedrock Wine Co</c:v>
                  </c:pt>
                  <c:pt idx="1239">
                    <c:v>Bedrock Wine Co</c:v>
                  </c:pt>
                  <c:pt idx="1240">
                    <c:v>Bedrock Wine Co</c:v>
                  </c:pt>
                  <c:pt idx="1241">
                    <c:v>Bedrock Wine Co</c:v>
                  </c:pt>
                  <c:pt idx="1242">
                    <c:v>Bedrock Wine Co</c:v>
                  </c:pt>
                  <c:pt idx="1243">
                    <c:v>Bedrock Wine Co</c:v>
                  </c:pt>
                  <c:pt idx="1244">
                    <c:v>Bedrock Wine Co</c:v>
                  </c:pt>
                  <c:pt idx="1245">
                    <c:v>Bedrock Wine Co</c:v>
                  </c:pt>
                  <c:pt idx="1246">
                    <c:v>Bedrock Wine Co</c:v>
                  </c:pt>
                  <c:pt idx="1247">
                    <c:v>Bedrock Wine Co</c:v>
                  </c:pt>
                  <c:pt idx="1248">
                    <c:v>Bedrock Wine Co</c:v>
                  </c:pt>
                  <c:pt idx="1249">
                    <c:v>Bedrock Wine Co</c:v>
                  </c:pt>
                  <c:pt idx="1250">
                    <c:v>Bedrock Wine Co</c:v>
                  </c:pt>
                  <c:pt idx="1251">
                    <c:v>Bedrock Wine Co</c:v>
                  </c:pt>
                  <c:pt idx="1252">
                    <c:v>Bedrock Wine Co</c:v>
                  </c:pt>
                  <c:pt idx="1253">
                    <c:v>Bedrock Wine Co</c:v>
                  </c:pt>
                  <c:pt idx="1254">
                    <c:v>Bedrock Wine Co</c:v>
                  </c:pt>
                  <c:pt idx="1255">
                    <c:v>Bedrock Wine Co</c:v>
                  </c:pt>
                  <c:pt idx="1256">
                    <c:v>Bedrock Wine Co</c:v>
                  </c:pt>
                  <c:pt idx="1257">
                    <c:v>Bedrock Wine Co</c:v>
                  </c:pt>
                  <c:pt idx="1258">
                    <c:v>Bedrock Wine Co</c:v>
                  </c:pt>
                  <c:pt idx="1259">
                    <c:v>Bedrock Wine Co</c:v>
                  </c:pt>
                  <c:pt idx="1260">
                    <c:v>Bedrock Wine Co</c:v>
                  </c:pt>
                  <c:pt idx="1261">
                    <c:v>Bedrock Wine Co</c:v>
                  </c:pt>
                  <c:pt idx="1262">
                    <c:v>Bedrock Wine Co</c:v>
                  </c:pt>
                  <c:pt idx="1263">
                    <c:v>Bedrock Wine Co</c:v>
                  </c:pt>
                  <c:pt idx="1264">
                    <c:v>Bedrock Wine Co</c:v>
                  </c:pt>
                  <c:pt idx="1265">
                    <c:v>Bedrock Wine Co</c:v>
                  </c:pt>
                  <c:pt idx="1266">
                    <c:v>Bedrock Wine Co</c:v>
                  </c:pt>
                  <c:pt idx="1267">
                    <c:v>Bedrock Wine Co</c:v>
                  </c:pt>
                  <c:pt idx="1268">
                    <c:v>Bedrock Wine Co</c:v>
                  </c:pt>
                  <c:pt idx="1269">
                    <c:v>Bedrock Wine Co</c:v>
                  </c:pt>
                  <c:pt idx="1270">
                    <c:v>Bedrock Wine Co</c:v>
                  </c:pt>
                  <c:pt idx="1271">
                    <c:v>Bedrock Wine Co</c:v>
                  </c:pt>
                  <c:pt idx="1272">
                    <c:v>Bedrock Wine Co</c:v>
                  </c:pt>
                  <c:pt idx="1273">
                    <c:v>Bedrock Wine Co</c:v>
                  </c:pt>
                  <c:pt idx="1274">
                    <c:v>Bedrock Wine Co</c:v>
                  </c:pt>
                  <c:pt idx="1275">
                    <c:v>Bedrock Wine Co</c:v>
                  </c:pt>
                  <c:pt idx="1276">
                    <c:v>Bedrock Wine Co</c:v>
                  </c:pt>
                  <c:pt idx="1277">
                    <c:v>Bedrock Wine Co</c:v>
                  </c:pt>
                  <c:pt idx="1278">
                    <c:v>Bedrock Wine Co</c:v>
                  </c:pt>
                  <c:pt idx="1279">
                    <c:v>Bedrock Wine Co</c:v>
                  </c:pt>
                  <c:pt idx="1280">
                    <c:v>Bedrock Wine Co</c:v>
                  </c:pt>
                  <c:pt idx="1281">
                    <c:v>Bedrock Wine Co</c:v>
                  </c:pt>
                  <c:pt idx="1282">
                    <c:v>Bedrock Wine Co</c:v>
                  </c:pt>
                  <c:pt idx="1283">
                    <c:v>Bedrock Wine Co</c:v>
                  </c:pt>
                  <c:pt idx="1284">
                    <c:v>Bedrock Wine Co</c:v>
                  </c:pt>
                  <c:pt idx="1285">
                    <c:v>Bedrock Wine Co</c:v>
                  </c:pt>
                  <c:pt idx="1286">
                    <c:v>Bedrock Wine Co</c:v>
                  </c:pt>
                  <c:pt idx="1287">
                    <c:v>Bedrock Wine Co</c:v>
                  </c:pt>
                  <c:pt idx="1288">
                    <c:v>Bedrock Wine Co</c:v>
                  </c:pt>
                  <c:pt idx="1289">
                    <c:v>Bedrock Wine Co</c:v>
                  </c:pt>
                  <c:pt idx="1290">
                    <c:v>Bedrock Wine Co</c:v>
                  </c:pt>
                  <c:pt idx="1291">
                    <c:v>Bedrock Wine Co</c:v>
                  </c:pt>
                  <c:pt idx="1292">
                    <c:v>Bedrock Wine Co</c:v>
                  </c:pt>
                  <c:pt idx="1293">
                    <c:v>Bedrock Wine Co</c:v>
                  </c:pt>
                  <c:pt idx="1294">
                    <c:v>Bedrock Wine Co</c:v>
                  </c:pt>
                  <c:pt idx="1295">
                    <c:v>Bedrock Wine Co</c:v>
                  </c:pt>
                  <c:pt idx="1296">
                    <c:v>Bedrock Wine Co</c:v>
                  </c:pt>
                  <c:pt idx="1297">
                    <c:v>Bedrock Wine Co</c:v>
                  </c:pt>
                  <c:pt idx="1298">
                    <c:v>Bedrock Wine Co</c:v>
                  </c:pt>
                  <c:pt idx="1299">
                    <c:v>Bedrock Wine Co</c:v>
                  </c:pt>
                  <c:pt idx="1300">
                    <c:v>Bedrock Wine Co</c:v>
                  </c:pt>
                  <c:pt idx="1301">
                    <c:v>Bedrock Wine Co</c:v>
                  </c:pt>
                  <c:pt idx="1302">
                    <c:v>Bedrock Wine Co</c:v>
                  </c:pt>
                  <c:pt idx="1303">
                    <c:v>Bedrock Wine Co</c:v>
                  </c:pt>
                  <c:pt idx="1304">
                    <c:v>Bedrock Wine Co</c:v>
                  </c:pt>
                  <c:pt idx="1305">
                    <c:v>Bedrock Wine Co</c:v>
                  </c:pt>
                  <c:pt idx="1306">
                    <c:v>Bedrock Wine Co</c:v>
                  </c:pt>
                  <c:pt idx="1307">
                    <c:v>Bedrock Wine Co</c:v>
                  </c:pt>
                  <c:pt idx="1308">
                    <c:v>Bedrock Wine Co</c:v>
                  </c:pt>
                  <c:pt idx="1309">
                    <c:v>Bedrock Wine Co</c:v>
                  </c:pt>
                  <c:pt idx="1310">
                    <c:v>Bedrock Wine Co</c:v>
                  </c:pt>
                  <c:pt idx="1311">
                    <c:v>Bedrock Wine Co</c:v>
                  </c:pt>
                  <c:pt idx="1312">
                    <c:v>Bedrock Wine Co</c:v>
                  </c:pt>
                  <c:pt idx="1313">
                    <c:v>Bedrock Wine Co</c:v>
                  </c:pt>
                  <c:pt idx="1314">
                    <c:v>Bedrock Wine Co</c:v>
                  </c:pt>
                  <c:pt idx="1315">
                    <c:v>Bedrock Wine Co</c:v>
                  </c:pt>
                  <c:pt idx="1316">
                    <c:v>Bedrock Wine Co</c:v>
                  </c:pt>
                  <c:pt idx="1317">
                    <c:v>Bedrock Wine Co</c:v>
                  </c:pt>
                  <c:pt idx="1318">
                    <c:v>Bedrock Wine Co</c:v>
                  </c:pt>
                  <c:pt idx="1319">
                    <c:v>Bedrock Wine Co</c:v>
                  </c:pt>
                  <c:pt idx="1320">
                    <c:v>Bedrock Wine Co</c:v>
                  </c:pt>
                  <c:pt idx="1321">
                    <c:v>Bedrock Wine Co</c:v>
                  </c:pt>
                  <c:pt idx="1322">
                    <c:v>Bedrock Wine Co</c:v>
                  </c:pt>
                  <c:pt idx="1323">
                    <c:v>Bedrock Wine Co</c:v>
                  </c:pt>
                  <c:pt idx="1324">
                    <c:v>Bedrock Wine Co</c:v>
                  </c:pt>
                  <c:pt idx="1325">
                    <c:v>Bedrock Wine Co</c:v>
                  </c:pt>
                  <c:pt idx="1326">
                    <c:v>Bedrock Wine Co</c:v>
                  </c:pt>
                  <c:pt idx="1327">
                    <c:v>Bedrock Wine Co</c:v>
                  </c:pt>
                  <c:pt idx="1328">
                    <c:v>Bedrock Wine Co</c:v>
                  </c:pt>
                  <c:pt idx="1329">
                    <c:v>Bedrock Wine Co</c:v>
                  </c:pt>
                  <c:pt idx="1330">
                    <c:v>Bedrock Wine Co</c:v>
                  </c:pt>
                  <c:pt idx="1331">
                    <c:v>Bedrock Wine Co</c:v>
                  </c:pt>
                  <c:pt idx="1332">
                    <c:v>Bedrock Wine Co</c:v>
                  </c:pt>
                  <c:pt idx="1333">
                    <c:v>Bedrock Wine Co</c:v>
                  </c:pt>
                  <c:pt idx="1334">
                    <c:v>Bedrock Wine Co</c:v>
                  </c:pt>
                  <c:pt idx="1335">
                    <c:v>Bedrock Wine Co</c:v>
                  </c:pt>
                  <c:pt idx="1336">
                    <c:v>Bedrock Wine Co</c:v>
                  </c:pt>
                  <c:pt idx="1337">
                    <c:v>Bedrock Wine Co</c:v>
                  </c:pt>
                  <c:pt idx="1338">
                    <c:v>Bedrock Wine Co</c:v>
                  </c:pt>
                  <c:pt idx="1339">
                    <c:v>Bedrock Wine Co</c:v>
                  </c:pt>
                  <c:pt idx="1340">
                    <c:v>Bedrock Wine Co</c:v>
                  </c:pt>
                  <c:pt idx="1341">
                    <c:v>Bedrock Wine Co</c:v>
                  </c:pt>
                  <c:pt idx="1342">
                    <c:v>Bedrock Wine Co</c:v>
                  </c:pt>
                  <c:pt idx="1343">
                    <c:v>Bedrock Wine Co</c:v>
                  </c:pt>
                  <c:pt idx="1344">
                    <c:v>Bedrock Wine Co</c:v>
                  </c:pt>
                  <c:pt idx="1345">
                    <c:v>Bedrock Wine Co</c:v>
                  </c:pt>
                  <c:pt idx="1346">
                    <c:v>Bedrock Wine Co</c:v>
                  </c:pt>
                  <c:pt idx="1347">
                    <c:v>Bedrock Wine Co</c:v>
                  </c:pt>
                  <c:pt idx="1348">
                    <c:v>Bedrock Wine Co</c:v>
                  </c:pt>
                  <c:pt idx="1349">
                    <c:v>Bedrock Wine Co</c:v>
                  </c:pt>
                  <c:pt idx="1350">
                    <c:v>Bedrock Wine Co</c:v>
                  </c:pt>
                  <c:pt idx="1351">
                    <c:v>Bedrock Wine Co</c:v>
                  </c:pt>
                  <c:pt idx="1352">
                    <c:v>Bedrock Wine Co</c:v>
                  </c:pt>
                  <c:pt idx="1353">
                    <c:v>Bedrock Wine Co</c:v>
                  </c:pt>
                  <c:pt idx="1354">
                    <c:v>Bedrock Wine Co</c:v>
                  </c:pt>
                  <c:pt idx="1355">
                    <c:v>Bedrock Wine Co</c:v>
                  </c:pt>
                  <c:pt idx="1356">
                    <c:v>Bedrock Wine Co</c:v>
                  </c:pt>
                  <c:pt idx="1357">
                    <c:v>Bedrock Wine Co</c:v>
                  </c:pt>
                  <c:pt idx="1358">
                    <c:v>Bedrock Wine Co</c:v>
                  </c:pt>
                  <c:pt idx="1359">
                    <c:v>Bedrock Wine Co</c:v>
                  </c:pt>
                  <c:pt idx="1360">
                    <c:v>Bedrock Wine Co</c:v>
                  </c:pt>
                  <c:pt idx="1361">
                    <c:v>Bedrock Wine Co</c:v>
                  </c:pt>
                  <c:pt idx="1362">
                    <c:v>Bedrock Wine Co</c:v>
                  </c:pt>
                  <c:pt idx="1363">
                    <c:v>Bedrock Wine Co</c:v>
                  </c:pt>
                  <c:pt idx="1364">
                    <c:v>Bedrock Wine Co</c:v>
                  </c:pt>
                  <c:pt idx="1365">
                    <c:v>Bedrock Wine Co</c:v>
                  </c:pt>
                  <c:pt idx="1366">
                    <c:v>Bedrock Wine Co</c:v>
                  </c:pt>
                  <c:pt idx="1367">
                    <c:v>Bedrock Wine Co</c:v>
                  </c:pt>
                  <c:pt idx="1368">
                    <c:v>Bedrock Wine Co</c:v>
                  </c:pt>
                  <c:pt idx="1369">
                    <c:v>Bedrock Wine Co</c:v>
                  </c:pt>
                  <c:pt idx="1370">
                    <c:v>Bedrock Wine Co</c:v>
                  </c:pt>
                  <c:pt idx="1371">
                    <c:v>Bedrock Wine Co</c:v>
                  </c:pt>
                  <c:pt idx="1372">
                    <c:v>Bedrock Wine Co</c:v>
                  </c:pt>
                  <c:pt idx="1373">
                    <c:v>Bellavini </c:v>
                  </c:pt>
                  <c:pt idx="1374">
                    <c:v>Bellavini </c:v>
                  </c:pt>
                  <c:pt idx="1375">
                    <c:v>Bellavini </c:v>
                  </c:pt>
                  <c:pt idx="1376">
                    <c:v>Bellavini </c:v>
                  </c:pt>
                  <c:pt idx="1377">
                    <c:v>Bellavini </c:v>
                  </c:pt>
                  <c:pt idx="1378">
                    <c:v>Bellavini </c:v>
                  </c:pt>
                  <c:pt idx="1379">
                    <c:v>Bellavini </c:v>
                  </c:pt>
                  <c:pt idx="1380">
                    <c:v>Bellavini </c:v>
                  </c:pt>
                  <c:pt idx="1381">
                    <c:v>Bending Branch </c:v>
                  </c:pt>
                  <c:pt idx="1382">
                    <c:v>Bending Branch </c:v>
                  </c:pt>
                  <c:pt idx="1383">
                    <c:v>Bending Branch </c:v>
                  </c:pt>
                  <c:pt idx="1384">
                    <c:v>Bending Branch </c:v>
                  </c:pt>
                  <c:pt idx="1385">
                    <c:v>Bending Branch </c:v>
                  </c:pt>
                  <c:pt idx="1386">
                    <c:v>Bending Branch </c:v>
                  </c:pt>
                  <c:pt idx="1387">
                    <c:v>Bending Branch </c:v>
                  </c:pt>
                  <c:pt idx="1388">
                    <c:v>Bending Branch </c:v>
                  </c:pt>
                  <c:pt idx="1389">
                    <c:v>Bending Branch </c:v>
                  </c:pt>
                  <c:pt idx="1390">
                    <c:v>Bending Branch </c:v>
                  </c:pt>
                  <c:pt idx="1391">
                    <c:v>Bending Branch </c:v>
                  </c:pt>
                  <c:pt idx="1392">
                    <c:v>Bending Branch </c:v>
                  </c:pt>
                  <c:pt idx="1393">
                    <c:v>Bending Branch </c:v>
                  </c:pt>
                  <c:pt idx="1394">
                    <c:v>Bending Branch </c:v>
                  </c:pt>
                  <c:pt idx="1395">
                    <c:v>Bending Branch </c:v>
                  </c:pt>
                  <c:pt idx="1396">
                    <c:v>Bending Branch </c:v>
                  </c:pt>
                  <c:pt idx="1397">
                    <c:v>Bending Branch </c:v>
                  </c:pt>
                  <c:pt idx="1398">
                    <c:v>Bending Branch </c:v>
                  </c:pt>
                  <c:pt idx="1399">
                    <c:v>Bending Branch </c:v>
                  </c:pt>
                  <c:pt idx="1400">
                    <c:v>Bending Branch </c:v>
                  </c:pt>
                  <c:pt idx="1401">
                    <c:v>Bending Branch </c:v>
                  </c:pt>
                  <c:pt idx="1402">
                    <c:v>Bending Branch </c:v>
                  </c:pt>
                  <c:pt idx="1403">
                    <c:v>Bending Branch </c:v>
                  </c:pt>
                  <c:pt idx="1404">
                    <c:v>Bending Branch </c:v>
                  </c:pt>
                  <c:pt idx="1405">
                    <c:v>Bending Branch </c:v>
                  </c:pt>
                  <c:pt idx="1406">
                    <c:v>Bending Branch </c:v>
                  </c:pt>
                  <c:pt idx="1407">
                    <c:v>Bending Branch </c:v>
                  </c:pt>
                  <c:pt idx="1408">
                    <c:v>Bending Branch </c:v>
                  </c:pt>
                  <c:pt idx="1409">
                    <c:v>Bending Branch </c:v>
                  </c:pt>
                  <c:pt idx="1410">
                    <c:v>Bending Branch </c:v>
                  </c:pt>
                  <c:pt idx="1411">
                    <c:v>Bending Branch </c:v>
                  </c:pt>
                  <c:pt idx="1412">
                    <c:v>Bending Branch </c:v>
                  </c:pt>
                  <c:pt idx="1413">
                    <c:v>Bending Branch </c:v>
                  </c:pt>
                  <c:pt idx="1414">
                    <c:v>Bennett Lane Winery</c:v>
                  </c:pt>
                  <c:pt idx="1415">
                    <c:v>Bennett Lane Winery</c:v>
                  </c:pt>
                  <c:pt idx="1416">
                    <c:v>Bennett Lane Winery</c:v>
                  </c:pt>
                  <c:pt idx="1417">
                    <c:v>Bennett Lane Winery</c:v>
                  </c:pt>
                  <c:pt idx="1418">
                    <c:v>Bennett Lane Winery</c:v>
                  </c:pt>
                  <c:pt idx="1419">
                    <c:v>Bennett Lane Winery</c:v>
                  </c:pt>
                  <c:pt idx="1420">
                    <c:v>Bennett Lane Winery</c:v>
                  </c:pt>
                  <c:pt idx="1421">
                    <c:v>Bennett Lane Winery</c:v>
                  </c:pt>
                  <c:pt idx="1422">
                    <c:v>Bennett Lane Winery</c:v>
                  </c:pt>
                  <c:pt idx="1423">
                    <c:v>Bennett Lane Winery</c:v>
                  </c:pt>
                  <c:pt idx="1424">
                    <c:v>Bennett Lane Winery</c:v>
                  </c:pt>
                  <c:pt idx="1425">
                    <c:v>Bennett Lane Winery</c:v>
                  </c:pt>
                  <c:pt idx="1426">
                    <c:v>Bennett Lane Winery</c:v>
                  </c:pt>
                  <c:pt idx="1427">
                    <c:v>Bennett Lane Winery</c:v>
                  </c:pt>
                  <c:pt idx="1428">
                    <c:v>Bennett Lane Winery</c:v>
                  </c:pt>
                  <c:pt idx="1429">
                    <c:v>Bennett Lane Winery</c:v>
                  </c:pt>
                  <c:pt idx="1430">
                    <c:v>Bennett Lane Winery</c:v>
                  </c:pt>
                  <c:pt idx="1431">
                    <c:v>Bennett Lane Winery</c:v>
                  </c:pt>
                  <c:pt idx="1432">
                    <c:v>Bennett Lane Winery</c:v>
                  </c:pt>
                  <c:pt idx="1433">
                    <c:v>Bennett Lane Winery</c:v>
                  </c:pt>
                  <c:pt idx="1434">
                    <c:v>Bennett Lane Winery</c:v>
                  </c:pt>
                  <c:pt idx="1435">
                    <c:v>Bennett Lane Winery</c:v>
                  </c:pt>
                  <c:pt idx="1436">
                    <c:v>Bennett Lane Winery</c:v>
                  </c:pt>
                  <c:pt idx="1437">
                    <c:v>Bennett Lane Winery</c:v>
                  </c:pt>
                  <c:pt idx="1438">
                    <c:v>Bennett Lane Winery</c:v>
                  </c:pt>
                  <c:pt idx="1439">
                    <c:v>Bennett Lane Winery</c:v>
                  </c:pt>
                  <c:pt idx="1440">
                    <c:v>Bennett Lane Winery</c:v>
                  </c:pt>
                  <c:pt idx="1441">
                    <c:v>Bennett Lane Winery</c:v>
                  </c:pt>
                  <c:pt idx="1442">
                    <c:v>Bennett Lane Winery</c:v>
                  </c:pt>
                  <c:pt idx="1443">
                    <c:v>Bennett Lane Winery</c:v>
                  </c:pt>
                  <c:pt idx="1444">
                    <c:v>Bennett Lane Winery</c:v>
                  </c:pt>
                  <c:pt idx="1445">
                    <c:v>Bennett Lane Winery</c:v>
                  </c:pt>
                  <c:pt idx="1446">
                    <c:v>Bennett Lane Winery</c:v>
                  </c:pt>
                  <c:pt idx="1447">
                    <c:v>Bennett Lane Winery</c:v>
                  </c:pt>
                  <c:pt idx="1448">
                    <c:v>Bennett Lane Winery</c:v>
                  </c:pt>
                  <c:pt idx="1449">
                    <c:v>Bennett Lane Winery</c:v>
                  </c:pt>
                  <c:pt idx="1450">
                    <c:v>Bennett Lane Winery</c:v>
                  </c:pt>
                  <c:pt idx="1451">
                    <c:v>Bennett Lane Winery</c:v>
                  </c:pt>
                  <c:pt idx="1452">
                    <c:v>Bennett Lane Winery</c:v>
                  </c:pt>
                  <c:pt idx="1453">
                    <c:v>Bennett Lane Winery</c:v>
                  </c:pt>
                  <c:pt idx="1454">
                    <c:v>Bennett Lane Winery</c:v>
                  </c:pt>
                  <c:pt idx="1455">
                    <c:v>Bennett Lane Winery</c:v>
                  </c:pt>
                  <c:pt idx="1456">
                    <c:v>Bennett Lane Winery</c:v>
                  </c:pt>
                  <c:pt idx="1457">
                    <c:v>Bennett Lane Winery</c:v>
                  </c:pt>
                  <c:pt idx="1458">
                    <c:v>Bennett Lane Winery</c:v>
                  </c:pt>
                  <c:pt idx="1459">
                    <c:v>Bennett Lane Winery</c:v>
                  </c:pt>
                  <c:pt idx="1460">
                    <c:v>Bennett Lane Winery</c:v>
                  </c:pt>
                  <c:pt idx="1461">
                    <c:v>Bennett Lane Winery</c:v>
                  </c:pt>
                  <c:pt idx="1462">
                    <c:v>Bennett Lane Winery</c:v>
                  </c:pt>
                  <c:pt idx="1463">
                    <c:v>Bennett Lane Winery</c:v>
                  </c:pt>
                  <c:pt idx="1464">
                    <c:v>Bennett Lane Winery</c:v>
                  </c:pt>
                  <c:pt idx="1465">
                    <c:v>Bennett Lane Winery</c:v>
                  </c:pt>
                  <c:pt idx="1466">
                    <c:v>Bennett Lane Winery</c:v>
                  </c:pt>
                  <c:pt idx="1467">
                    <c:v>Bennett Lane Winery</c:v>
                  </c:pt>
                  <c:pt idx="1468">
                    <c:v>Bennett Lane Winery</c:v>
                  </c:pt>
                  <c:pt idx="1469">
                    <c:v>Bennett Lane Winery</c:v>
                  </c:pt>
                  <c:pt idx="1470">
                    <c:v>Bennett Lane Winery</c:v>
                  </c:pt>
                  <c:pt idx="1471">
                    <c:v>Bennett Lane Winery</c:v>
                  </c:pt>
                  <c:pt idx="1472">
                    <c:v>Bennett Lane Winery</c:v>
                  </c:pt>
                  <c:pt idx="1473">
                    <c:v>Bennett Lane Winery</c:v>
                  </c:pt>
                  <c:pt idx="1474">
                    <c:v>Bennett Lane Winery</c:v>
                  </c:pt>
                  <c:pt idx="1475">
                    <c:v>Biltmore</c:v>
                  </c:pt>
                  <c:pt idx="1476">
                    <c:v>Biltmore</c:v>
                  </c:pt>
                  <c:pt idx="1477">
                    <c:v>Biltmore</c:v>
                  </c:pt>
                  <c:pt idx="1478">
                    <c:v>Biltmore</c:v>
                  </c:pt>
                  <c:pt idx="1479">
                    <c:v>Biltmore</c:v>
                  </c:pt>
                  <c:pt idx="1480">
                    <c:v>Biltmore</c:v>
                  </c:pt>
                  <c:pt idx="1481">
                    <c:v>Biltmore</c:v>
                  </c:pt>
                  <c:pt idx="1482">
                    <c:v>Biltmore</c:v>
                  </c:pt>
                  <c:pt idx="1483">
                    <c:v>Biltmore</c:v>
                  </c:pt>
                  <c:pt idx="1484">
                    <c:v>Biltmore</c:v>
                  </c:pt>
                  <c:pt idx="1485">
                    <c:v>Biltmore</c:v>
                  </c:pt>
                  <c:pt idx="1486">
                    <c:v>Biltmore</c:v>
                  </c:pt>
                  <c:pt idx="1487">
                    <c:v>Biltmore</c:v>
                  </c:pt>
                  <c:pt idx="1488">
                    <c:v>Biltmore</c:v>
                  </c:pt>
                  <c:pt idx="1489">
                    <c:v>Biltmore</c:v>
                  </c:pt>
                  <c:pt idx="1490">
                    <c:v>Biltmore</c:v>
                  </c:pt>
                  <c:pt idx="1491">
                    <c:v>Biltmore</c:v>
                  </c:pt>
                  <c:pt idx="1492">
                    <c:v>Biltmore</c:v>
                  </c:pt>
                  <c:pt idx="1493">
                    <c:v>Biltmore</c:v>
                  </c:pt>
                  <c:pt idx="1494">
                    <c:v>Biltmore</c:v>
                  </c:pt>
                  <c:pt idx="1495">
                    <c:v>Biltmore</c:v>
                  </c:pt>
                  <c:pt idx="1496">
                    <c:v>Biltmore</c:v>
                  </c:pt>
                  <c:pt idx="1497">
                    <c:v>Biltmore</c:v>
                  </c:pt>
                  <c:pt idx="1498">
                    <c:v>Biltmore</c:v>
                  </c:pt>
                  <c:pt idx="1499">
                    <c:v>Biltmore </c:v>
                  </c:pt>
                  <c:pt idx="1500">
                    <c:v>Biltmore </c:v>
                  </c:pt>
                  <c:pt idx="1501">
                    <c:v>Biltmore Estate</c:v>
                  </c:pt>
                  <c:pt idx="1502">
                    <c:v>Biltmore Estate</c:v>
                  </c:pt>
                  <c:pt idx="1503">
                    <c:v>Biltmore Estate</c:v>
                  </c:pt>
                  <c:pt idx="1504">
                    <c:v>Biltmore Estate</c:v>
                  </c:pt>
                  <c:pt idx="1505">
                    <c:v>Biltmore Estate</c:v>
                  </c:pt>
                  <c:pt idx="1506">
                    <c:v>Biltmore Estate</c:v>
                  </c:pt>
                  <c:pt idx="1507">
                    <c:v>Biltmore Estate</c:v>
                  </c:pt>
                  <c:pt idx="1508">
                    <c:v>Biltmore Estate</c:v>
                  </c:pt>
                  <c:pt idx="1509">
                    <c:v>Biltmore Estate</c:v>
                  </c:pt>
                  <c:pt idx="1510">
                    <c:v>Biltmore Estate</c:v>
                  </c:pt>
                  <c:pt idx="1511">
                    <c:v>Biltmore Estate</c:v>
                  </c:pt>
                  <c:pt idx="1512">
                    <c:v>Biltmore Estate</c:v>
                  </c:pt>
                  <c:pt idx="1513">
                    <c:v>Biltmore Estate</c:v>
                  </c:pt>
                  <c:pt idx="1514">
                    <c:v>Biltmore Estate</c:v>
                  </c:pt>
                  <c:pt idx="1515">
                    <c:v>Biltmore Estate</c:v>
                  </c:pt>
                  <c:pt idx="1516">
                    <c:v>Biltmore Estate</c:v>
                  </c:pt>
                  <c:pt idx="1517">
                    <c:v>Biltmore Estate</c:v>
                  </c:pt>
                  <c:pt idx="1518">
                    <c:v>Biltmore Estate</c:v>
                  </c:pt>
                  <c:pt idx="1519">
                    <c:v>Biltmore Estate</c:v>
                  </c:pt>
                  <c:pt idx="1520">
                    <c:v>Biltmore Estate</c:v>
                  </c:pt>
                  <c:pt idx="1521">
                    <c:v>Biltmore Estate</c:v>
                  </c:pt>
                  <c:pt idx="1522">
                    <c:v>Biltmore Estate</c:v>
                  </c:pt>
                  <c:pt idx="1523">
                    <c:v>Biltmore Estate</c:v>
                  </c:pt>
                  <c:pt idx="1524">
                    <c:v>Biltmore Estate</c:v>
                  </c:pt>
                  <c:pt idx="1525">
                    <c:v>Biltmore Estate</c:v>
                  </c:pt>
                  <c:pt idx="1526">
                    <c:v>Biltmore Reserve</c:v>
                  </c:pt>
                  <c:pt idx="1527">
                    <c:v>Biltmore Reserve</c:v>
                  </c:pt>
                  <c:pt idx="1528">
                    <c:v>Biltmore Reserve</c:v>
                  </c:pt>
                  <c:pt idx="1529">
                    <c:v>Biltmore Reserve</c:v>
                  </c:pt>
                  <c:pt idx="1530">
                    <c:v>Biltmore Reserve</c:v>
                  </c:pt>
                  <c:pt idx="1531">
                    <c:v>Biltmore Reserve</c:v>
                  </c:pt>
                  <c:pt idx="1532">
                    <c:v>Biltmore Reserve</c:v>
                  </c:pt>
                  <c:pt idx="1533">
                    <c:v>Biltmore Reserve</c:v>
                  </c:pt>
                  <c:pt idx="1534">
                    <c:v>Biltmore Reserve</c:v>
                  </c:pt>
                  <c:pt idx="1535">
                    <c:v>Biltmore Reserve</c:v>
                  </c:pt>
                  <c:pt idx="1536">
                    <c:v>Biltmore Reserve</c:v>
                  </c:pt>
                  <c:pt idx="1537">
                    <c:v>Biltmore Winery</c:v>
                  </c:pt>
                  <c:pt idx="1538">
                    <c:v>Bjornson Vineyard</c:v>
                  </c:pt>
                  <c:pt idx="1539">
                    <c:v>Bjornson Vineyard</c:v>
                  </c:pt>
                  <c:pt idx="1540">
                    <c:v>Bjornson Vineyard</c:v>
                  </c:pt>
                  <c:pt idx="1541">
                    <c:v>Bjornson Vineyard</c:v>
                  </c:pt>
                  <c:pt idx="1542">
                    <c:v>Bjornson Vineyard</c:v>
                  </c:pt>
                  <c:pt idx="1543">
                    <c:v>Bjornson Vineyard</c:v>
                  </c:pt>
                  <c:pt idx="1544">
                    <c:v>Bjornson Vineyard</c:v>
                  </c:pt>
                  <c:pt idx="1545">
                    <c:v>Bjornson Vineyard</c:v>
                  </c:pt>
                  <c:pt idx="1546">
                    <c:v>Bjornson Vineyard</c:v>
                  </c:pt>
                  <c:pt idx="1547">
                    <c:v>Bjornson Vineyard</c:v>
                  </c:pt>
                  <c:pt idx="1548">
                    <c:v>Bjornson Vineyard</c:v>
                  </c:pt>
                  <c:pt idx="1549">
                    <c:v>Bjornson Vineyard</c:v>
                  </c:pt>
                  <c:pt idx="1550">
                    <c:v>Bjornson Vineyard</c:v>
                  </c:pt>
                  <c:pt idx="1551">
                    <c:v>Bjornson Vineyard</c:v>
                  </c:pt>
                  <c:pt idx="1552">
                    <c:v>Bjornson Vineyard</c:v>
                  </c:pt>
                  <c:pt idx="1553">
                    <c:v>Bjornson Vineyard</c:v>
                  </c:pt>
                  <c:pt idx="1554">
                    <c:v>Bjornson Vineyard</c:v>
                  </c:pt>
                  <c:pt idx="1555">
                    <c:v>Bjornson Vineyard</c:v>
                  </c:pt>
                  <c:pt idx="1556">
                    <c:v>Bjornson Vineyard</c:v>
                  </c:pt>
                  <c:pt idx="1557">
                    <c:v>Bjornson Vineyard</c:v>
                  </c:pt>
                  <c:pt idx="1558">
                    <c:v>Bjornson Vineyard</c:v>
                  </c:pt>
                  <c:pt idx="1559">
                    <c:v>Bjornson Vineyard</c:v>
                  </c:pt>
                  <c:pt idx="1560">
                    <c:v>Bjornson Vineyard</c:v>
                  </c:pt>
                  <c:pt idx="1561">
                    <c:v>Bjornson Vineyard</c:v>
                  </c:pt>
                  <c:pt idx="1562">
                    <c:v>Bjornson Vineyard</c:v>
                  </c:pt>
                  <c:pt idx="1563">
                    <c:v>Bjornson Vineyard</c:v>
                  </c:pt>
                  <c:pt idx="1564">
                    <c:v>Bjornson Vineyard</c:v>
                  </c:pt>
                  <c:pt idx="1565">
                    <c:v>Bjornson Vineyard</c:v>
                  </c:pt>
                  <c:pt idx="1566">
                    <c:v>Bjornson Vineyard</c:v>
                  </c:pt>
                  <c:pt idx="1567">
                    <c:v>Bjornson Vineyard</c:v>
                  </c:pt>
                  <c:pt idx="1568">
                    <c:v>Bjornson Vineyard</c:v>
                  </c:pt>
                  <c:pt idx="1569">
                    <c:v>Bjornson Vineyard</c:v>
                  </c:pt>
                  <c:pt idx="1570">
                    <c:v>Bjornson Vineyard</c:v>
                  </c:pt>
                  <c:pt idx="1571">
                    <c:v>Bjornson Vineyard</c:v>
                  </c:pt>
                  <c:pt idx="1572">
                    <c:v>Bjornson Vineyard</c:v>
                  </c:pt>
                  <c:pt idx="1573">
                    <c:v>Bjornson Vineyard</c:v>
                  </c:pt>
                  <c:pt idx="1574">
                    <c:v>Bjornson Vineyard</c:v>
                  </c:pt>
                  <c:pt idx="1575">
                    <c:v>Bjornson Vineyard</c:v>
                  </c:pt>
                  <c:pt idx="1576">
                    <c:v>Bjornson Vineyard</c:v>
                  </c:pt>
                  <c:pt idx="1577">
                    <c:v>Bjornson Vineyard</c:v>
                  </c:pt>
                  <c:pt idx="1578">
                    <c:v>Blackbird Vineyards LLC</c:v>
                  </c:pt>
                  <c:pt idx="1579">
                    <c:v>Blackbird Vineyards LLC</c:v>
                  </c:pt>
                  <c:pt idx="1580">
                    <c:v>Blackbird Vineyards LLC</c:v>
                  </c:pt>
                  <c:pt idx="1581">
                    <c:v>Blackbird Vineyards LLC</c:v>
                  </c:pt>
                  <c:pt idx="1582">
                    <c:v>Blackbird Vineyards LLC</c:v>
                  </c:pt>
                  <c:pt idx="1583">
                    <c:v>Blackbird Vineyards LLC</c:v>
                  </c:pt>
                  <c:pt idx="1584">
                    <c:v>Blackbird Vineyards LLC</c:v>
                  </c:pt>
                  <c:pt idx="1585">
                    <c:v>Blackbird Vineyards LLC</c:v>
                  </c:pt>
                  <c:pt idx="1586">
                    <c:v>Blackbird Vineyards LLC</c:v>
                  </c:pt>
                  <c:pt idx="1587">
                    <c:v>Blackbird Vineyards LLC</c:v>
                  </c:pt>
                  <c:pt idx="1588">
                    <c:v>Blackbird Vineyards LLC</c:v>
                  </c:pt>
                  <c:pt idx="1589">
                    <c:v>Blackbird Vineyards LLC</c:v>
                  </c:pt>
                  <c:pt idx="1590">
                    <c:v>Blackbird Vineyards LLC</c:v>
                  </c:pt>
                  <c:pt idx="1591">
                    <c:v>Blackbird Vineyards LLC</c:v>
                  </c:pt>
                  <c:pt idx="1592">
                    <c:v>Blackbird Vineyards LLC</c:v>
                  </c:pt>
                  <c:pt idx="1593">
                    <c:v>Blackbird Vineyards LLC</c:v>
                  </c:pt>
                  <c:pt idx="1594">
                    <c:v>Blackbird Vineyards LLC</c:v>
                  </c:pt>
                  <c:pt idx="1595">
                    <c:v>Blackbird Vineyards LLC</c:v>
                  </c:pt>
                  <c:pt idx="1596">
                    <c:v>Blackbird Vineyards LLC</c:v>
                  </c:pt>
                  <c:pt idx="1597">
                    <c:v>Blackbird Vineyards LLC</c:v>
                  </c:pt>
                  <c:pt idx="1598">
                    <c:v>Blackbird Vineyards LLC</c:v>
                  </c:pt>
                  <c:pt idx="1599">
                    <c:v>Blackbird Vineyards LLC</c:v>
                  </c:pt>
                  <c:pt idx="1600">
                    <c:v>Blackbird Vineyards LLC</c:v>
                  </c:pt>
                  <c:pt idx="1601">
                    <c:v>Blackbird Vineyards LLC</c:v>
                  </c:pt>
                  <c:pt idx="1602">
                    <c:v>Blackbird Vineyards LLC</c:v>
                  </c:pt>
                  <c:pt idx="1603">
                    <c:v>Blackbird Vineyards LLC</c:v>
                  </c:pt>
                  <c:pt idx="1604">
                    <c:v>Blackbird Vineyards LLC</c:v>
                  </c:pt>
                  <c:pt idx="1605">
                    <c:v>Blackbird Vineyards LLC</c:v>
                  </c:pt>
                  <c:pt idx="1606">
                    <c:v>Blackbird Vineyards LLC</c:v>
                  </c:pt>
                  <c:pt idx="1607">
                    <c:v>Blackbird Vineyards LLC</c:v>
                  </c:pt>
                  <c:pt idx="1608">
                    <c:v>Blackbird Vineyards LLC</c:v>
                  </c:pt>
                  <c:pt idx="1609">
                    <c:v>Blackbird Vineyards LLC</c:v>
                  </c:pt>
                  <c:pt idx="1610">
                    <c:v>Blackbird Vineyards LLC</c:v>
                  </c:pt>
                  <c:pt idx="1611">
                    <c:v>Blackbird Vineyards LLC</c:v>
                  </c:pt>
                  <c:pt idx="1612">
                    <c:v>Blackbird Vineyards LLC</c:v>
                  </c:pt>
                  <c:pt idx="1613">
                    <c:v>Blackbird Vineyards LLC</c:v>
                  </c:pt>
                  <c:pt idx="1614">
                    <c:v>Blackbird Vineyards LLC</c:v>
                  </c:pt>
                  <c:pt idx="1615">
                    <c:v>Blackbird Vineyards LLC</c:v>
                  </c:pt>
                  <c:pt idx="1616">
                    <c:v>Blackbird Vineyards LLC</c:v>
                  </c:pt>
                  <c:pt idx="1617">
                    <c:v>Blackbird Vineyards LLC</c:v>
                  </c:pt>
                  <c:pt idx="1618">
                    <c:v>Blackbird Vineyards LLC</c:v>
                  </c:pt>
                  <c:pt idx="1619">
                    <c:v>Blackbird Vineyards LLC</c:v>
                  </c:pt>
                  <c:pt idx="1620">
                    <c:v>Blackbird Vineyards LLC</c:v>
                  </c:pt>
                  <c:pt idx="1621">
                    <c:v>Blackbird Vineyards LLC</c:v>
                  </c:pt>
                  <c:pt idx="1622">
                    <c:v>Blackbird Vineyards LLC</c:v>
                  </c:pt>
                  <c:pt idx="1623">
                    <c:v>Blackbird Vineyards LLC</c:v>
                  </c:pt>
                  <c:pt idx="1624">
                    <c:v>Blackbird Vineyards LLC</c:v>
                  </c:pt>
                  <c:pt idx="1625">
                    <c:v>Blackbird Vineyards LLC</c:v>
                  </c:pt>
                  <c:pt idx="1626">
                    <c:v>Blackbird Vineyards LLC</c:v>
                  </c:pt>
                  <c:pt idx="1627">
                    <c:v>Blackbird Vineyards LLC</c:v>
                  </c:pt>
                  <c:pt idx="1628">
                    <c:v>Blackbird Vineyards LLC</c:v>
                  </c:pt>
                  <c:pt idx="1629">
                    <c:v>Blackbird Vineyards LLC</c:v>
                  </c:pt>
                  <c:pt idx="1630">
                    <c:v>Blackbird Vineyards LLC</c:v>
                  </c:pt>
                  <c:pt idx="1631">
                    <c:v>Blackbird Vineyards LLC</c:v>
                  </c:pt>
                  <c:pt idx="1632">
                    <c:v>Blackbird Vineyards LLC</c:v>
                  </c:pt>
                  <c:pt idx="1633">
                    <c:v>Blackbird Vineyards LLC</c:v>
                  </c:pt>
                  <c:pt idx="1634">
                    <c:v>Bremer Family Winery</c:v>
                  </c:pt>
                  <c:pt idx="1635">
                    <c:v>Bremer Family Winery</c:v>
                  </c:pt>
                  <c:pt idx="1636">
                    <c:v>Bremer Family Winery</c:v>
                  </c:pt>
                  <c:pt idx="1637">
                    <c:v>Bremer Family Winery</c:v>
                  </c:pt>
                  <c:pt idx="1638">
                    <c:v>Bremer Family Winery</c:v>
                  </c:pt>
                  <c:pt idx="1639">
                    <c:v>Bremer Family Winery</c:v>
                  </c:pt>
                  <c:pt idx="1640">
                    <c:v>Bremer Family Winery</c:v>
                  </c:pt>
                  <c:pt idx="1641">
                    <c:v>Bremer Family Winery</c:v>
                  </c:pt>
                  <c:pt idx="1642">
                    <c:v>Bremer Family Winery</c:v>
                  </c:pt>
                  <c:pt idx="1643">
                    <c:v>Bremer Family Winery</c:v>
                  </c:pt>
                  <c:pt idx="1644">
                    <c:v>Bremer Family Winery</c:v>
                  </c:pt>
                  <c:pt idx="1645">
                    <c:v>Bremer Family Winery</c:v>
                  </c:pt>
                  <c:pt idx="1646">
                    <c:v>Bremer Family Winery</c:v>
                  </c:pt>
                  <c:pt idx="1647">
                    <c:v>Bremer Family Winery</c:v>
                  </c:pt>
                  <c:pt idx="1648">
                    <c:v>Bremer Family Winery</c:v>
                  </c:pt>
                  <c:pt idx="1649">
                    <c:v>Bremer Family Winery</c:v>
                  </c:pt>
                  <c:pt idx="1650">
                    <c:v>Bremer Family Winery</c:v>
                  </c:pt>
                  <c:pt idx="1651">
                    <c:v>Bremer Family Winery</c:v>
                  </c:pt>
                  <c:pt idx="1652">
                    <c:v>Bremer Family Winery</c:v>
                  </c:pt>
                  <c:pt idx="1653">
                    <c:v>Bremer Family Winery</c:v>
                  </c:pt>
                  <c:pt idx="1654">
                    <c:v>Bremer Family Winery</c:v>
                  </c:pt>
                  <c:pt idx="1655">
                    <c:v>Bremer Family Winery</c:v>
                  </c:pt>
                  <c:pt idx="1656">
                    <c:v>Bremer Family Winery</c:v>
                  </c:pt>
                  <c:pt idx="1657">
                    <c:v>Bremer Family Winery</c:v>
                  </c:pt>
                  <c:pt idx="1658">
                    <c:v>Bremer Family Winery</c:v>
                  </c:pt>
                  <c:pt idx="1659">
                    <c:v>Bremer Family Winery</c:v>
                  </c:pt>
                  <c:pt idx="1660">
                    <c:v>Bremer Family Winery</c:v>
                  </c:pt>
                  <c:pt idx="1661">
                    <c:v>Bremer Family Winery</c:v>
                  </c:pt>
                  <c:pt idx="1662">
                    <c:v>Bremer Family Winery</c:v>
                  </c:pt>
                  <c:pt idx="1663">
                    <c:v>Bremer Family Winery</c:v>
                  </c:pt>
                  <c:pt idx="1664">
                    <c:v>Bremer Family Winery</c:v>
                  </c:pt>
                  <c:pt idx="1665">
                    <c:v>Bremer Family Winery</c:v>
                  </c:pt>
                  <c:pt idx="1666">
                    <c:v>Bremer Family Winery</c:v>
                  </c:pt>
                  <c:pt idx="1667">
                    <c:v>Bremer Family Winery</c:v>
                  </c:pt>
                  <c:pt idx="1668">
                    <c:v>Bremer Family Winery</c:v>
                  </c:pt>
                  <c:pt idx="1669">
                    <c:v>Bremer Family Winery</c:v>
                  </c:pt>
                  <c:pt idx="1670">
                    <c:v>Bremer Family Winery</c:v>
                  </c:pt>
                  <c:pt idx="1671">
                    <c:v>Bremer Family Winery</c:v>
                  </c:pt>
                  <c:pt idx="1672">
                    <c:v>Bremer Family Winery</c:v>
                  </c:pt>
                  <c:pt idx="1673">
                    <c:v>Bremer Family Winery</c:v>
                  </c:pt>
                  <c:pt idx="1674">
                    <c:v>Bremer Family Winery</c:v>
                  </c:pt>
                  <c:pt idx="1675">
                    <c:v>Bremer Family Winery</c:v>
                  </c:pt>
                  <c:pt idx="1676">
                    <c:v>Bremer Family Winery</c:v>
                  </c:pt>
                  <c:pt idx="1677">
                    <c:v>Bremer Family Winery</c:v>
                  </c:pt>
                  <c:pt idx="1678">
                    <c:v>Bremer Family Winery</c:v>
                  </c:pt>
                  <c:pt idx="1679">
                    <c:v>Bremer Family Winery</c:v>
                  </c:pt>
                  <c:pt idx="1680">
                    <c:v>Bremer Family Winery</c:v>
                  </c:pt>
                  <c:pt idx="1681">
                    <c:v>Bremer Family Winery</c:v>
                  </c:pt>
                  <c:pt idx="1682">
                    <c:v>Bremer Family Winery</c:v>
                  </c:pt>
                  <c:pt idx="1683">
                    <c:v>Bremer Family Winery</c:v>
                  </c:pt>
                  <c:pt idx="1684">
                    <c:v>Bremer Family Winery</c:v>
                  </c:pt>
                  <c:pt idx="1685">
                    <c:v>Bremer Family Winery</c:v>
                  </c:pt>
                  <c:pt idx="1686">
                    <c:v>Bremer Family Winery</c:v>
                  </c:pt>
                  <c:pt idx="1687">
                    <c:v>Bremer Family Winery</c:v>
                  </c:pt>
                  <c:pt idx="1688">
                    <c:v>Bremer Family Winery</c:v>
                  </c:pt>
                  <c:pt idx="1689">
                    <c:v>Bremer Family Winery</c:v>
                  </c:pt>
                  <c:pt idx="1690">
                    <c:v>Bremer Family Winery</c:v>
                  </c:pt>
                  <c:pt idx="1691">
                    <c:v>Bremer Family Winery</c:v>
                  </c:pt>
                  <c:pt idx="1692">
                    <c:v>Bremer Family Winery</c:v>
                  </c:pt>
                  <c:pt idx="1693">
                    <c:v>Bremer Family Winery</c:v>
                  </c:pt>
                  <c:pt idx="1694">
                    <c:v>Bremer Family Winery</c:v>
                  </c:pt>
                  <c:pt idx="1695">
                    <c:v>Bremer Family Winery</c:v>
                  </c:pt>
                  <c:pt idx="1696">
                    <c:v>Bremer Family Winery</c:v>
                  </c:pt>
                  <c:pt idx="1697">
                    <c:v>Bremer Family Winery</c:v>
                  </c:pt>
                  <c:pt idx="1698">
                    <c:v>Bremer Family Winery</c:v>
                  </c:pt>
                  <c:pt idx="1699">
                    <c:v>Bremer Family Winery</c:v>
                  </c:pt>
                  <c:pt idx="1700">
                    <c:v>Bremer Family Winery</c:v>
                  </c:pt>
                  <c:pt idx="1701">
                    <c:v>Bremer Family Winery</c:v>
                  </c:pt>
                  <c:pt idx="1702">
                    <c:v>Bremer Family Winery</c:v>
                  </c:pt>
                  <c:pt idx="1703">
                    <c:v>Bremer Family Winery</c:v>
                  </c:pt>
                  <c:pt idx="1704">
                    <c:v>Bremer Family Winery</c:v>
                  </c:pt>
                  <c:pt idx="1705">
                    <c:v>Bremer Family Winery</c:v>
                  </c:pt>
                  <c:pt idx="1706">
                    <c:v>Bremer Family Winery</c:v>
                  </c:pt>
                  <c:pt idx="1707">
                    <c:v>Bremer Family Winery</c:v>
                  </c:pt>
                  <c:pt idx="1708">
                    <c:v>Bremer Family Winery</c:v>
                  </c:pt>
                  <c:pt idx="1709">
                    <c:v>Bremer Family Winery</c:v>
                  </c:pt>
                  <c:pt idx="1710">
                    <c:v>Bremer Family Winery</c:v>
                  </c:pt>
                  <c:pt idx="1711">
                    <c:v>Browne Family Wines, LLC</c:v>
                  </c:pt>
                  <c:pt idx="1712">
                    <c:v>Browne Family Wines, LLC</c:v>
                  </c:pt>
                  <c:pt idx="1713">
                    <c:v>Browne Family Wines, LLC</c:v>
                  </c:pt>
                  <c:pt idx="1714">
                    <c:v>Browne Family Wines, LLC</c:v>
                  </c:pt>
                  <c:pt idx="1715">
                    <c:v>Browne Family Wines, LLC</c:v>
                  </c:pt>
                  <c:pt idx="1716">
                    <c:v>Browne Family Wines, LLC</c:v>
                  </c:pt>
                  <c:pt idx="1717">
                    <c:v>Browne Family Wines, LLC</c:v>
                  </c:pt>
                  <c:pt idx="1718">
                    <c:v>Browne Family Wines, LLC</c:v>
                  </c:pt>
                  <c:pt idx="1719">
                    <c:v>Browne Family Wines, LLC</c:v>
                  </c:pt>
                  <c:pt idx="1720">
                    <c:v>Browne Family Wines, LLC</c:v>
                  </c:pt>
                  <c:pt idx="1721">
                    <c:v>Browne Family Wines, LLC</c:v>
                  </c:pt>
                  <c:pt idx="1722">
                    <c:v>Browne Family Wines, LLC</c:v>
                  </c:pt>
                  <c:pt idx="1723">
                    <c:v>Browne Family Wines, LLC</c:v>
                  </c:pt>
                  <c:pt idx="1724">
                    <c:v>Browne Family Wines, LLC</c:v>
                  </c:pt>
                  <c:pt idx="1725">
                    <c:v>Browne Family Wines, LLC</c:v>
                  </c:pt>
                  <c:pt idx="1726">
                    <c:v>Browne Family Wines, LLC</c:v>
                  </c:pt>
                  <c:pt idx="1727">
                    <c:v>Browne Family Wines, LLC</c:v>
                  </c:pt>
                  <c:pt idx="1728">
                    <c:v>Browne Family Wines, LLC</c:v>
                  </c:pt>
                  <c:pt idx="1729">
                    <c:v>Browne Family Wines, LLC</c:v>
                  </c:pt>
                  <c:pt idx="1730">
                    <c:v>Browne Family Wines, LLC</c:v>
                  </c:pt>
                  <c:pt idx="1731">
                    <c:v>Browne Family Wines, LLC</c:v>
                  </c:pt>
                  <c:pt idx="1732">
                    <c:v>Browne Family Wines, LLC</c:v>
                  </c:pt>
                  <c:pt idx="1733">
                    <c:v>Browne Family Wines, LLC</c:v>
                  </c:pt>
                  <c:pt idx="1734">
                    <c:v>Browne Family Wines, LLC</c:v>
                  </c:pt>
                  <c:pt idx="1735">
                    <c:v>Browne Family Wines, LLC</c:v>
                  </c:pt>
                  <c:pt idx="1736">
                    <c:v>Browne Family Wines, LLC</c:v>
                  </c:pt>
                  <c:pt idx="1737">
                    <c:v>Browne Family Wines, LLC</c:v>
                  </c:pt>
                  <c:pt idx="1738">
                    <c:v>Browne Family Wines, LLC</c:v>
                  </c:pt>
                  <c:pt idx="1739">
                    <c:v>Browne Family Wines, LLC</c:v>
                  </c:pt>
                  <c:pt idx="1740">
                    <c:v>Browne Family Wines, LLC</c:v>
                  </c:pt>
                  <c:pt idx="1741">
                    <c:v>Browne Family Wines, LLC</c:v>
                  </c:pt>
                  <c:pt idx="1742">
                    <c:v>Browne Family Wines, LLC</c:v>
                  </c:pt>
                  <c:pt idx="1743">
                    <c:v>Browne Family Wines, LLC</c:v>
                  </c:pt>
                  <c:pt idx="1744">
                    <c:v>Browne Family Wines, LLC</c:v>
                  </c:pt>
                  <c:pt idx="1745">
                    <c:v>Browne Family Wines, LLC</c:v>
                  </c:pt>
                  <c:pt idx="1746">
                    <c:v>Browne Family Wines, LLC</c:v>
                  </c:pt>
                  <c:pt idx="1747">
                    <c:v>Browne Family Wines, LLC</c:v>
                  </c:pt>
                  <c:pt idx="1748">
                    <c:v>Browne Family Wines, LLC</c:v>
                  </c:pt>
                  <c:pt idx="1749">
                    <c:v>Browne Family Wines, LLC</c:v>
                  </c:pt>
                  <c:pt idx="1750">
                    <c:v>Browne Family Wines, LLC</c:v>
                  </c:pt>
                  <c:pt idx="1751">
                    <c:v>Browne Family Wines, LLC</c:v>
                  </c:pt>
                  <c:pt idx="1752">
                    <c:v>Browne Family Wines, LLC</c:v>
                  </c:pt>
                  <c:pt idx="1753">
                    <c:v>C.L. Butaud</c:v>
                  </c:pt>
                  <c:pt idx="1754">
                    <c:v>Cairdean</c:v>
                  </c:pt>
                  <c:pt idx="1755">
                    <c:v>Cairdean</c:v>
                  </c:pt>
                  <c:pt idx="1756">
                    <c:v>Cairdean</c:v>
                  </c:pt>
                  <c:pt idx="1757">
                    <c:v>Cairdean</c:v>
                  </c:pt>
                  <c:pt idx="1758">
                    <c:v>Cairdean</c:v>
                  </c:pt>
                  <c:pt idx="1759">
                    <c:v>Cairdean</c:v>
                  </c:pt>
                  <c:pt idx="1760">
                    <c:v>Cairdean</c:v>
                  </c:pt>
                  <c:pt idx="1761">
                    <c:v>Calais Winery</c:v>
                  </c:pt>
                  <c:pt idx="1762">
                    <c:v>Calais Winery</c:v>
                  </c:pt>
                  <c:pt idx="1763">
                    <c:v>Calcareous</c:v>
                  </c:pt>
                  <c:pt idx="1764">
                    <c:v>Calcareous</c:v>
                  </c:pt>
                  <c:pt idx="1765">
                    <c:v>Calcareous</c:v>
                  </c:pt>
                  <c:pt idx="1766">
                    <c:v>Calcareous</c:v>
                  </c:pt>
                  <c:pt idx="1767">
                    <c:v>Calcareous</c:v>
                  </c:pt>
                  <c:pt idx="1768">
                    <c:v>Calcareous</c:v>
                  </c:pt>
                  <c:pt idx="1769">
                    <c:v>Calcareous</c:v>
                  </c:pt>
                  <c:pt idx="1770">
                    <c:v>Calcareous</c:v>
                  </c:pt>
                  <c:pt idx="1771">
                    <c:v>Calcareous</c:v>
                  </c:pt>
                  <c:pt idx="1772">
                    <c:v>Calcareous</c:v>
                  </c:pt>
                  <c:pt idx="1773">
                    <c:v>Calcareous</c:v>
                  </c:pt>
                  <c:pt idx="1774">
                    <c:v>Calcareous</c:v>
                  </c:pt>
                  <c:pt idx="1775">
                    <c:v>Calcareous</c:v>
                  </c:pt>
                  <c:pt idx="1776">
                    <c:v>Calcareous</c:v>
                  </c:pt>
                  <c:pt idx="1777">
                    <c:v>Calcareous</c:v>
                  </c:pt>
                  <c:pt idx="1778">
                    <c:v>Calcareous</c:v>
                  </c:pt>
                  <c:pt idx="1779">
                    <c:v>Calcareous</c:v>
                  </c:pt>
                  <c:pt idx="1780">
                    <c:v>Calcareous</c:v>
                  </c:pt>
                  <c:pt idx="1781">
                    <c:v>Calcareous Vineyard</c:v>
                  </c:pt>
                  <c:pt idx="1782">
                    <c:v>Calcareous Vineyard</c:v>
                  </c:pt>
                  <c:pt idx="1783">
                    <c:v>Calcareous Vineyard</c:v>
                  </c:pt>
                  <c:pt idx="1784">
                    <c:v>Calcareous Vineyard</c:v>
                  </c:pt>
                  <c:pt idx="1785">
                    <c:v>Calcareous Vineyard</c:v>
                  </c:pt>
                  <c:pt idx="1786">
                    <c:v>Calcareous Vineyard</c:v>
                  </c:pt>
                  <c:pt idx="1787">
                    <c:v>Calcareous Vineyard</c:v>
                  </c:pt>
                  <c:pt idx="1788">
                    <c:v>Calcareous Vineyard</c:v>
                  </c:pt>
                  <c:pt idx="1789">
                    <c:v>Calcareous Vineyard</c:v>
                  </c:pt>
                  <c:pt idx="1790">
                    <c:v>Calcareous Vineyard</c:v>
                  </c:pt>
                  <c:pt idx="1791">
                    <c:v>Calcareous Vineyard</c:v>
                  </c:pt>
                  <c:pt idx="1792">
                    <c:v>Calcareous Vineyard</c:v>
                  </c:pt>
                  <c:pt idx="1793">
                    <c:v>Calcareous Vineyard</c:v>
                  </c:pt>
                  <c:pt idx="1794">
                    <c:v>Calcareous Vineyard</c:v>
                  </c:pt>
                  <c:pt idx="1795">
                    <c:v>Calcareous Vineyard</c:v>
                  </c:pt>
                  <c:pt idx="1796">
                    <c:v>Calcareous Vineyard</c:v>
                  </c:pt>
                  <c:pt idx="1797">
                    <c:v>Calcareous Vineyard</c:v>
                  </c:pt>
                  <c:pt idx="1798">
                    <c:v>Capo Creek Winery</c:v>
                  </c:pt>
                  <c:pt idx="1799">
                    <c:v>Capo Creek Winery</c:v>
                  </c:pt>
                  <c:pt idx="1800">
                    <c:v>Capo Creek Winery</c:v>
                  </c:pt>
                  <c:pt idx="1801">
                    <c:v>Capo Creek Winery</c:v>
                  </c:pt>
                  <c:pt idx="1802">
                    <c:v>Capo Creek Winery</c:v>
                  </c:pt>
                  <c:pt idx="1803">
                    <c:v>Capo Creek Winery</c:v>
                  </c:pt>
                  <c:pt idx="1804">
                    <c:v>Capo Creek Winery</c:v>
                  </c:pt>
                  <c:pt idx="1805">
                    <c:v>Capo Creek Winery</c:v>
                  </c:pt>
                  <c:pt idx="1806">
                    <c:v>Capo Creek Winery</c:v>
                  </c:pt>
                  <c:pt idx="1807">
                    <c:v>Capo Creek Winery</c:v>
                  </c:pt>
                  <c:pt idx="1808">
                    <c:v>Capo Creek Winery</c:v>
                  </c:pt>
                  <c:pt idx="1809">
                    <c:v>Capo Creek Winery</c:v>
                  </c:pt>
                  <c:pt idx="1810">
                    <c:v>Carter Creek Wi</c:v>
                  </c:pt>
                  <c:pt idx="1811">
                    <c:v>Carter Creek Wi</c:v>
                  </c:pt>
                  <c:pt idx="1812">
                    <c:v>Carter Creek Wi</c:v>
                  </c:pt>
                  <c:pt idx="1813">
                    <c:v>Carter Creek Wi</c:v>
                  </c:pt>
                  <c:pt idx="1814">
                    <c:v>Carter Creek Wi</c:v>
                  </c:pt>
                  <c:pt idx="1815">
                    <c:v>Carter Creek Wi</c:v>
                  </c:pt>
                  <c:pt idx="1816">
                    <c:v>Castello Di Amorosa</c:v>
                  </c:pt>
                  <c:pt idx="1817">
                    <c:v>Castello Di Amorosa</c:v>
                  </c:pt>
                  <c:pt idx="1818">
                    <c:v>Castello Di Amorosa</c:v>
                  </c:pt>
                  <c:pt idx="1819">
                    <c:v>Castello Di Amorosa</c:v>
                  </c:pt>
                  <c:pt idx="1820">
                    <c:v>Castello Di Amorosa</c:v>
                  </c:pt>
                  <c:pt idx="1821">
                    <c:v>Castello Di Amorosa</c:v>
                  </c:pt>
                  <c:pt idx="1822">
                    <c:v>Castello Di Amorosa</c:v>
                  </c:pt>
                  <c:pt idx="1823">
                    <c:v>Castello Di Amorosa</c:v>
                  </c:pt>
                  <c:pt idx="1824">
                    <c:v>Castello Di Amorosa</c:v>
                  </c:pt>
                  <c:pt idx="1825">
                    <c:v>Castello Di Amorosa</c:v>
                  </c:pt>
                  <c:pt idx="1826">
                    <c:v>Castello Di Amorosa</c:v>
                  </c:pt>
                  <c:pt idx="1827">
                    <c:v>Castello Di Amorosa</c:v>
                  </c:pt>
                  <c:pt idx="1828">
                    <c:v>Castello Di Amorosa</c:v>
                  </c:pt>
                  <c:pt idx="1829">
                    <c:v>Castello Di Amorosa</c:v>
                  </c:pt>
                  <c:pt idx="1830">
                    <c:v>Castello Di Amorosa</c:v>
                  </c:pt>
                  <c:pt idx="1831">
                    <c:v>CASTILLO DI AMOROSA</c:v>
                  </c:pt>
                  <c:pt idx="1832">
                    <c:v>CASTILLO DI AMOROSA</c:v>
                  </c:pt>
                  <c:pt idx="1833">
                    <c:v>CASTILLO DI AMOROSA</c:v>
                  </c:pt>
                  <c:pt idx="1834">
                    <c:v>CASTILLO DI AMOROSA</c:v>
                  </c:pt>
                  <c:pt idx="1835">
                    <c:v>CASTILLO DI AMOROSA</c:v>
                  </c:pt>
                  <c:pt idx="1836">
                    <c:v>CASTILLO DI AMOROSA</c:v>
                  </c:pt>
                  <c:pt idx="1837">
                    <c:v>CASTILLO DI AMOROSA</c:v>
                  </c:pt>
                  <c:pt idx="1838">
                    <c:v>CASTILLO DI AMOROSA</c:v>
                  </c:pt>
                  <c:pt idx="1839">
                    <c:v>CASTILLO DI AMOROSA</c:v>
                  </c:pt>
                  <c:pt idx="1840">
                    <c:v>CASTILLO DI AMOROSA</c:v>
                  </c:pt>
                  <c:pt idx="1841">
                    <c:v>CASTILLO DI AMOROSA</c:v>
                  </c:pt>
                  <c:pt idx="1842">
                    <c:v>CASTILLO DI AMOROSA</c:v>
                  </c:pt>
                  <c:pt idx="1843">
                    <c:v>CASTILLO DI AMOROSA</c:v>
                  </c:pt>
                  <c:pt idx="1844">
                    <c:v>CASTILLO DI AMOROSA</c:v>
                  </c:pt>
                  <c:pt idx="1845">
                    <c:v>CASTILLO DI AMOROSA</c:v>
                  </c:pt>
                  <c:pt idx="1846">
                    <c:v>CASTILLO DI AMOROSA</c:v>
                  </c:pt>
                  <c:pt idx="1847">
                    <c:v>Cider Works, LLC</c:v>
                  </c:pt>
                  <c:pt idx="1848">
                    <c:v>Cider Works, LLC</c:v>
                  </c:pt>
                  <c:pt idx="1849">
                    <c:v>Cider Works, LLC</c:v>
                  </c:pt>
                  <c:pt idx="1850">
                    <c:v>Cider Works, LLC</c:v>
                  </c:pt>
                  <c:pt idx="1851">
                    <c:v>Cider Works, LLC</c:v>
                  </c:pt>
                  <c:pt idx="1852">
                    <c:v>Cider Works, LLC</c:v>
                  </c:pt>
                  <c:pt idx="1853">
                    <c:v>Cider Works, LLC</c:v>
                  </c:pt>
                  <c:pt idx="1854">
                    <c:v>Cider Works, LLC</c:v>
                  </c:pt>
                  <c:pt idx="1855">
                    <c:v>Cider Works, LLC</c:v>
                  </c:pt>
                  <c:pt idx="1856">
                    <c:v>Cider Works, LLC</c:v>
                  </c:pt>
                  <c:pt idx="1857">
                    <c:v>Cider Works, LLC</c:v>
                  </c:pt>
                  <c:pt idx="1858">
                    <c:v>Cider Works, LLC</c:v>
                  </c:pt>
                  <c:pt idx="1859">
                    <c:v>Cider Works, LLC</c:v>
                  </c:pt>
                  <c:pt idx="1860">
                    <c:v>Cider Works, LLC</c:v>
                  </c:pt>
                  <c:pt idx="1861">
                    <c:v>Cider Works, LLC</c:v>
                  </c:pt>
                  <c:pt idx="1862">
                    <c:v>Cider Works, LLC</c:v>
                  </c:pt>
                  <c:pt idx="1863">
                    <c:v>Cider Works, LLC</c:v>
                  </c:pt>
                  <c:pt idx="1864">
                    <c:v>Cider Works, LLC</c:v>
                  </c:pt>
                  <c:pt idx="1865">
                    <c:v>Cider Works, LLC</c:v>
                  </c:pt>
                  <c:pt idx="1866">
                    <c:v>Cider Works, LLC</c:v>
                  </c:pt>
                  <c:pt idx="1867">
                    <c:v>Cider Works, LLC</c:v>
                  </c:pt>
                  <c:pt idx="1868">
                    <c:v>Cider Works, LLC</c:v>
                  </c:pt>
                  <c:pt idx="1869">
                    <c:v>Cider Works, LLC</c:v>
                  </c:pt>
                  <c:pt idx="1870">
                    <c:v>Cider Works, LLC</c:v>
                  </c:pt>
                  <c:pt idx="1871">
                    <c:v>Cider Works, LLC</c:v>
                  </c:pt>
                  <c:pt idx="1872">
                    <c:v>Cider Works, LLC</c:v>
                  </c:pt>
                  <c:pt idx="1873">
                    <c:v>Cider Works, LLC</c:v>
                  </c:pt>
                  <c:pt idx="1874">
                    <c:v>Cider Works, LLC</c:v>
                  </c:pt>
                  <c:pt idx="1875">
                    <c:v>Cimarossa</c:v>
                  </c:pt>
                  <c:pt idx="1876">
                    <c:v>Cimarossa</c:v>
                  </c:pt>
                  <c:pt idx="1877">
                    <c:v>Cimarossa</c:v>
                  </c:pt>
                  <c:pt idx="1878">
                    <c:v>Cimarossa</c:v>
                  </c:pt>
                  <c:pt idx="1879">
                    <c:v>Cimarossa</c:v>
                  </c:pt>
                  <c:pt idx="1880">
                    <c:v>Cimarossa</c:v>
                  </c:pt>
                  <c:pt idx="1881">
                    <c:v>Cimarossa</c:v>
                  </c:pt>
                  <c:pt idx="1882">
                    <c:v>Cimarossa</c:v>
                  </c:pt>
                  <c:pt idx="1883">
                    <c:v>Cimarossa</c:v>
                  </c:pt>
                  <c:pt idx="1884">
                    <c:v>Cimarossa</c:v>
                  </c:pt>
                  <c:pt idx="1885">
                    <c:v>Cimarossa</c:v>
                  </c:pt>
                  <c:pt idx="1886">
                    <c:v>Cimarossa</c:v>
                  </c:pt>
                  <c:pt idx="1887">
                    <c:v>Cimarossa</c:v>
                  </c:pt>
                  <c:pt idx="1888">
                    <c:v>Cimarossa</c:v>
                  </c:pt>
                  <c:pt idx="1889">
                    <c:v>Cimarossa</c:v>
                  </c:pt>
                  <c:pt idx="1890">
                    <c:v>Cimarossa</c:v>
                  </c:pt>
                  <c:pt idx="1891">
                    <c:v>Cimarossa</c:v>
                  </c:pt>
                  <c:pt idx="1892">
                    <c:v>Cimarossa</c:v>
                  </c:pt>
                  <c:pt idx="1893">
                    <c:v>Cimarossa</c:v>
                  </c:pt>
                  <c:pt idx="1894">
                    <c:v>Cimarossa</c:v>
                  </c:pt>
                  <c:pt idx="1895">
                    <c:v>Cimarossa</c:v>
                  </c:pt>
                  <c:pt idx="1896">
                    <c:v>Cimarossa</c:v>
                  </c:pt>
                  <c:pt idx="1897">
                    <c:v>Cimarossa</c:v>
                  </c:pt>
                  <c:pt idx="1898">
                    <c:v>Cimarossa</c:v>
                  </c:pt>
                  <c:pt idx="1899">
                    <c:v>Cimarossa</c:v>
                  </c:pt>
                  <c:pt idx="1900">
                    <c:v>Cimarossa</c:v>
                  </c:pt>
                  <c:pt idx="1901">
                    <c:v>Cimarossa</c:v>
                  </c:pt>
                  <c:pt idx="1902">
                    <c:v>Cimarossa</c:v>
                  </c:pt>
                  <c:pt idx="1903">
                    <c:v>Cimarossa</c:v>
                  </c:pt>
                  <c:pt idx="1904">
                    <c:v>Cimarossa</c:v>
                  </c:pt>
                  <c:pt idx="1905">
                    <c:v>Cimarossa</c:v>
                  </c:pt>
                  <c:pt idx="1906">
                    <c:v>Cimarossa</c:v>
                  </c:pt>
                  <c:pt idx="1907">
                    <c:v>Cimarossa</c:v>
                  </c:pt>
                  <c:pt idx="1908">
                    <c:v>Cimarossa</c:v>
                  </c:pt>
                  <c:pt idx="1909">
                    <c:v>Cimarossa</c:v>
                  </c:pt>
                  <c:pt idx="1910">
                    <c:v>Cimarossa</c:v>
                  </c:pt>
                  <c:pt idx="1911">
                    <c:v>Cimarossa</c:v>
                  </c:pt>
                  <c:pt idx="1912">
                    <c:v>Cimarossa</c:v>
                  </c:pt>
                  <c:pt idx="1913">
                    <c:v>Cimarossa</c:v>
                  </c:pt>
                  <c:pt idx="1914">
                    <c:v>Cimarossa</c:v>
                  </c:pt>
                  <c:pt idx="1915">
                    <c:v>Cimarossa</c:v>
                  </c:pt>
                  <c:pt idx="1916">
                    <c:v>Cimarossa</c:v>
                  </c:pt>
                  <c:pt idx="1917">
                    <c:v>Cimarossa</c:v>
                  </c:pt>
                  <c:pt idx="1918">
                    <c:v>Cimarossa</c:v>
                  </c:pt>
                  <c:pt idx="1919">
                    <c:v>Cimarossa</c:v>
                  </c:pt>
                  <c:pt idx="1920">
                    <c:v>Cimarossa</c:v>
                  </c:pt>
                  <c:pt idx="1921">
                    <c:v>Cimarossa</c:v>
                  </c:pt>
                  <c:pt idx="1922">
                    <c:v>Cimarossa</c:v>
                  </c:pt>
                  <c:pt idx="1923">
                    <c:v>Cimarossa</c:v>
                  </c:pt>
                  <c:pt idx="1924">
                    <c:v>Cimarossa</c:v>
                  </c:pt>
                  <c:pt idx="1925">
                    <c:v>Cimarossa</c:v>
                  </c:pt>
                  <c:pt idx="1926">
                    <c:v>Cimarossa</c:v>
                  </c:pt>
                  <c:pt idx="1927">
                    <c:v>Cimarossa</c:v>
                  </c:pt>
                  <c:pt idx="1928">
                    <c:v>Cimarossa</c:v>
                  </c:pt>
                  <c:pt idx="1929">
                    <c:v>Cimarossa</c:v>
                  </c:pt>
                  <c:pt idx="1930">
                    <c:v>Cimarossa</c:v>
                  </c:pt>
                  <c:pt idx="1931">
                    <c:v>Cimarossa</c:v>
                  </c:pt>
                  <c:pt idx="1932">
                    <c:v>Cimarossa</c:v>
                  </c:pt>
                  <c:pt idx="1933">
                    <c:v>Cimarossa</c:v>
                  </c:pt>
                  <c:pt idx="1934">
                    <c:v>Cimarossa</c:v>
                  </c:pt>
                  <c:pt idx="1935">
                    <c:v>Cimarossa</c:v>
                  </c:pt>
                  <c:pt idx="1936">
                    <c:v>Cimarossa</c:v>
                  </c:pt>
                  <c:pt idx="1937">
                    <c:v>Cimarossa</c:v>
                  </c:pt>
                  <c:pt idx="1938">
                    <c:v>Cimarossa</c:v>
                  </c:pt>
                  <c:pt idx="1939">
                    <c:v>Cimarossa</c:v>
                  </c:pt>
                  <c:pt idx="1940">
                    <c:v>Cimarossa</c:v>
                  </c:pt>
                  <c:pt idx="1941">
                    <c:v>Cimarossa</c:v>
                  </c:pt>
                  <c:pt idx="1942">
                    <c:v>Cimarossa</c:v>
                  </c:pt>
                  <c:pt idx="1943">
                    <c:v>Cimarossa</c:v>
                  </c:pt>
                  <c:pt idx="1944">
                    <c:v>Cimarossa</c:v>
                  </c:pt>
                  <c:pt idx="1945">
                    <c:v>Cimarossa</c:v>
                  </c:pt>
                  <c:pt idx="1946">
                    <c:v>Cimarossa</c:v>
                  </c:pt>
                  <c:pt idx="1947">
                    <c:v>Cimarossa</c:v>
                  </c:pt>
                  <c:pt idx="1948">
                    <c:v>Cimarossa</c:v>
                  </c:pt>
                  <c:pt idx="1949">
                    <c:v>Cimarossa</c:v>
                  </c:pt>
                  <c:pt idx="1950">
                    <c:v>Cimarossa</c:v>
                  </c:pt>
                  <c:pt idx="1951">
                    <c:v>Cimarossa</c:v>
                  </c:pt>
                  <c:pt idx="1952">
                    <c:v>Cimarossa</c:v>
                  </c:pt>
                  <c:pt idx="1953">
                    <c:v>Cimarossa</c:v>
                  </c:pt>
                  <c:pt idx="1954">
                    <c:v>Cimarossa</c:v>
                  </c:pt>
                  <c:pt idx="1955">
                    <c:v>Cimarossa</c:v>
                  </c:pt>
                  <c:pt idx="1956">
                    <c:v>Cimarossa</c:v>
                  </c:pt>
                  <c:pt idx="1957">
                    <c:v>Cimarossa</c:v>
                  </c:pt>
                  <c:pt idx="1958">
                    <c:v>CLAIRE CELLARS</c:v>
                  </c:pt>
                  <c:pt idx="1959">
                    <c:v>CLAIRE CELLARS</c:v>
                  </c:pt>
                  <c:pt idx="1960">
                    <c:v>CLAIRE CELLARS</c:v>
                  </c:pt>
                  <c:pt idx="1961">
                    <c:v>CLAIRE CELLARS</c:v>
                  </c:pt>
                  <c:pt idx="1962">
                    <c:v>CLAIRE CELLARS</c:v>
                  </c:pt>
                  <c:pt idx="1963">
                    <c:v>CLAIRE CELLARS</c:v>
                  </c:pt>
                  <c:pt idx="1964">
                    <c:v>CLAIRE CELLARS</c:v>
                  </c:pt>
                  <c:pt idx="1965">
                    <c:v>CLAIRE CELLARS</c:v>
                  </c:pt>
                  <c:pt idx="1966">
                    <c:v>CLAIRE CELLARS</c:v>
                  </c:pt>
                  <c:pt idx="1967">
                    <c:v>CLAIRE CELLARS</c:v>
                  </c:pt>
                  <c:pt idx="1968">
                    <c:v>CLAIRE CELLARS</c:v>
                  </c:pt>
                  <c:pt idx="1969">
                    <c:v>CLAIRE CELLARS</c:v>
                  </c:pt>
                  <c:pt idx="1970">
                    <c:v>CLAIRE CELLARS</c:v>
                  </c:pt>
                  <c:pt idx="1971">
                    <c:v>CLAIRE CELLARS</c:v>
                  </c:pt>
                  <c:pt idx="1972">
                    <c:v>CLAIRE CELLARS</c:v>
                  </c:pt>
                  <c:pt idx="1973">
                    <c:v>CLAIRE CELLARS</c:v>
                  </c:pt>
                  <c:pt idx="1974">
                    <c:v>CLAIRE CELLARS</c:v>
                  </c:pt>
                  <c:pt idx="1975">
                    <c:v>CLAIRE CELLARS</c:v>
                  </c:pt>
                  <c:pt idx="1976">
                    <c:v>CLAIRE CELLARS</c:v>
                  </c:pt>
                  <c:pt idx="1977">
                    <c:v>CLAIRE CELLARS</c:v>
                  </c:pt>
                  <c:pt idx="1978">
                    <c:v>CLAIRE CELLARS</c:v>
                  </c:pt>
                  <c:pt idx="1979">
                    <c:v>CLAIRE CELLARS</c:v>
                  </c:pt>
                  <c:pt idx="1980">
                    <c:v>CLAIRE CELLARS</c:v>
                  </c:pt>
                  <c:pt idx="1981">
                    <c:v>CLAIRE CELLARS</c:v>
                  </c:pt>
                  <c:pt idx="1982">
                    <c:v>CLAIRE CELLARS</c:v>
                  </c:pt>
                  <c:pt idx="1983">
                    <c:v>CLAIRE CELLARS</c:v>
                  </c:pt>
                  <c:pt idx="1984">
                    <c:v>CLAIRE CELLARS</c:v>
                  </c:pt>
                  <c:pt idx="1985">
                    <c:v>CLAIRE CELLARS</c:v>
                  </c:pt>
                  <c:pt idx="1986">
                    <c:v>CLAIRE CELLARS</c:v>
                  </c:pt>
                  <c:pt idx="1987">
                    <c:v>CLAIRE CELLARS</c:v>
                  </c:pt>
                  <c:pt idx="1988">
                    <c:v>CLAIRE CELLARS</c:v>
                  </c:pt>
                  <c:pt idx="1989">
                    <c:v>CLAIRE CELLARS</c:v>
                  </c:pt>
                  <c:pt idx="1990">
                    <c:v>CLAIRE CELLARS</c:v>
                  </c:pt>
                  <c:pt idx="1991">
                    <c:v>CLAIRE CELLARS</c:v>
                  </c:pt>
                  <c:pt idx="1992">
                    <c:v>CLAIRE CELLARS</c:v>
                  </c:pt>
                  <c:pt idx="1993">
                    <c:v>CLAIRE CELLARS</c:v>
                  </c:pt>
                  <c:pt idx="1994">
                    <c:v>Cline Cellars </c:v>
                  </c:pt>
                  <c:pt idx="1995">
                    <c:v>Col Solare, LLC</c:v>
                  </c:pt>
                  <c:pt idx="1996">
                    <c:v>Col Solare, LLC</c:v>
                  </c:pt>
                  <c:pt idx="1997">
                    <c:v>Col Solare, LLC</c:v>
                  </c:pt>
                  <c:pt idx="1998">
                    <c:v>Col Solare, LLC</c:v>
                  </c:pt>
                  <c:pt idx="1999">
                    <c:v>Col Solare, LLC</c:v>
                  </c:pt>
                  <c:pt idx="2000">
                    <c:v>Col Solare, LLC</c:v>
                  </c:pt>
                  <c:pt idx="2001">
                    <c:v>Col Solare, LLC</c:v>
                  </c:pt>
                  <c:pt idx="2002">
                    <c:v>Col Solare, LLC</c:v>
                  </c:pt>
                  <c:pt idx="2003">
                    <c:v>Col Solare, LLC</c:v>
                  </c:pt>
                  <c:pt idx="2004">
                    <c:v>Col Solare, LLC</c:v>
                  </c:pt>
                  <c:pt idx="2005">
                    <c:v>Col Solare, LLC</c:v>
                  </c:pt>
                  <c:pt idx="2006">
                    <c:v>Col Solare, LLC</c:v>
                  </c:pt>
                  <c:pt idx="2007">
                    <c:v>Col Solare, LLC</c:v>
                  </c:pt>
                  <c:pt idx="2008">
                    <c:v>Col Solare, LLC</c:v>
                  </c:pt>
                  <c:pt idx="2009">
                    <c:v>Col Solare, LLC</c:v>
                  </c:pt>
                  <c:pt idx="2010">
                    <c:v>Col Solare, LLC</c:v>
                  </c:pt>
                  <c:pt idx="2011">
                    <c:v>Col Solare, LLC</c:v>
                  </c:pt>
                  <c:pt idx="2012">
                    <c:v>Col Solare, LLC</c:v>
                  </c:pt>
                  <c:pt idx="2013">
                    <c:v>Col Solare, LLC</c:v>
                  </c:pt>
                  <c:pt idx="2014">
                    <c:v>Col Solare, LLC</c:v>
                  </c:pt>
                  <c:pt idx="2015">
                    <c:v>Col Solare, LLC</c:v>
                  </c:pt>
                  <c:pt idx="2016">
                    <c:v>Col Solare, LLC</c:v>
                  </c:pt>
                  <c:pt idx="2017">
                    <c:v>Col Solare, LLC</c:v>
                  </c:pt>
                  <c:pt idx="2018">
                    <c:v>Col Solare, LLC</c:v>
                  </c:pt>
                  <c:pt idx="2019">
                    <c:v>Col Solare, LLC</c:v>
                  </c:pt>
                  <c:pt idx="2020">
                    <c:v>Col Solare, LLC</c:v>
                  </c:pt>
                  <c:pt idx="2021">
                    <c:v>Col Solare, LLC</c:v>
                  </c:pt>
                  <c:pt idx="2022">
                    <c:v>Col Solare, LLC</c:v>
                  </c:pt>
                  <c:pt idx="2023">
                    <c:v>Col Solare, LLC</c:v>
                  </c:pt>
                  <c:pt idx="2024">
                    <c:v>Col Solare, LLC</c:v>
                  </c:pt>
                  <c:pt idx="2025">
                    <c:v>Col Solare, LLC</c:v>
                  </c:pt>
                  <c:pt idx="2026">
                    <c:v>Col Solare, LLC</c:v>
                  </c:pt>
                  <c:pt idx="2027">
                    <c:v>Col Solare, LLC</c:v>
                  </c:pt>
                  <c:pt idx="2028">
                    <c:v>Col Solare, LLC</c:v>
                  </c:pt>
                  <c:pt idx="2029">
                    <c:v>Col Solare, LLC</c:v>
                  </c:pt>
                  <c:pt idx="2030">
                    <c:v>Col Solare, LLC</c:v>
                  </c:pt>
                  <c:pt idx="2031">
                    <c:v>Col Solare, LLC</c:v>
                  </c:pt>
                  <c:pt idx="2032">
                    <c:v>Col Solare, LLC</c:v>
                  </c:pt>
                  <c:pt idx="2033">
                    <c:v>Col Solare, LLC</c:v>
                  </c:pt>
                  <c:pt idx="2034">
                    <c:v>Col Solare, LLC</c:v>
                  </c:pt>
                  <c:pt idx="2035">
                    <c:v>Col Solare, LLC</c:v>
                  </c:pt>
                  <c:pt idx="2036">
                    <c:v>Col Solare, LLC</c:v>
                  </c:pt>
                  <c:pt idx="2037">
                    <c:v>Col Solare, LLC</c:v>
                  </c:pt>
                  <c:pt idx="2038">
                    <c:v>Col Solare, LLC</c:v>
                  </c:pt>
                  <c:pt idx="2039">
                    <c:v>Cornell Farms, LLC</c:v>
                  </c:pt>
                  <c:pt idx="2040">
                    <c:v>Cornell Farms, LLC</c:v>
                  </c:pt>
                  <c:pt idx="2041">
                    <c:v>Cornell Farms, LLC</c:v>
                  </c:pt>
                  <c:pt idx="2042">
                    <c:v>Cornell Farms, LLC</c:v>
                  </c:pt>
                  <c:pt idx="2043">
                    <c:v>Cornell Farms, LLC</c:v>
                  </c:pt>
                  <c:pt idx="2044">
                    <c:v>Cornell Farms, LLC</c:v>
                  </c:pt>
                  <c:pt idx="2045">
                    <c:v>Cornell Farms, LLC</c:v>
                  </c:pt>
                  <c:pt idx="2046">
                    <c:v>Cornell Farms, LLC</c:v>
                  </c:pt>
                  <c:pt idx="2047">
                    <c:v>Cornell Farms, LLC</c:v>
                  </c:pt>
                  <c:pt idx="2048">
                    <c:v>Cornell Farms, LLC</c:v>
                  </c:pt>
                  <c:pt idx="2049">
                    <c:v>Cornell Farms, LLC</c:v>
                  </c:pt>
                  <c:pt idx="2050">
                    <c:v>Cornell Farms, LLC</c:v>
                  </c:pt>
                  <c:pt idx="2051">
                    <c:v>Cornell Farms, LLC</c:v>
                  </c:pt>
                  <c:pt idx="2052">
                    <c:v>Cornell Farms, LLC</c:v>
                  </c:pt>
                  <c:pt idx="2053">
                    <c:v>Cornell Farms, LLC</c:v>
                  </c:pt>
                  <c:pt idx="2054">
                    <c:v>Cornell Farms, LLC</c:v>
                  </c:pt>
                  <c:pt idx="2055">
                    <c:v>Cornell Farms, LLC</c:v>
                  </c:pt>
                  <c:pt idx="2056">
                    <c:v>Cross Mountain </c:v>
                  </c:pt>
                  <c:pt idx="2057">
                    <c:v>Cross Mountain </c:v>
                  </c:pt>
                  <c:pt idx="2058">
                    <c:v>Cross Mountain </c:v>
                  </c:pt>
                  <c:pt idx="2059">
                    <c:v>Cross Mountain </c:v>
                  </c:pt>
                  <c:pt idx="2060">
                    <c:v>Cross Mountain </c:v>
                  </c:pt>
                  <c:pt idx="2061">
                    <c:v>Cunat / Materra</c:v>
                  </c:pt>
                  <c:pt idx="2062">
                    <c:v>Cunat / Materra</c:v>
                  </c:pt>
                  <c:pt idx="2063">
                    <c:v>Cunat / Materra</c:v>
                  </c:pt>
                  <c:pt idx="2064">
                    <c:v>Cunat / Materra</c:v>
                  </c:pt>
                  <c:pt idx="2065">
                    <c:v>Cunat / Materra</c:v>
                  </c:pt>
                  <c:pt idx="2066">
                    <c:v>Cunat / Materra</c:v>
                  </c:pt>
                  <c:pt idx="2067">
                    <c:v>Cunat / Materra</c:v>
                  </c:pt>
                  <c:pt idx="2068">
                    <c:v>Cunat / Materra</c:v>
                  </c:pt>
                  <c:pt idx="2069">
                    <c:v>Cunat / Materra</c:v>
                  </c:pt>
                  <c:pt idx="2070">
                    <c:v>Cunat / Materra</c:v>
                  </c:pt>
                  <c:pt idx="2071">
                    <c:v>Cunat / Materra</c:v>
                  </c:pt>
                  <c:pt idx="2072">
                    <c:v>Cunat / Materra</c:v>
                  </c:pt>
                  <c:pt idx="2073">
                    <c:v>Cunat / Materra</c:v>
                  </c:pt>
                  <c:pt idx="2074">
                    <c:v>Cunat / Materra</c:v>
                  </c:pt>
                  <c:pt idx="2075">
                    <c:v>Cunat / Materra</c:v>
                  </c:pt>
                  <c:pt idx="2076">
                    <c:v>Cunat / Materra</c:v>
                  </c:pt>
                  <c:pt idx="2077">
                    <c:v>Cunat / Materra</c:v>
                  </c:pt>
                  <c:pt idx="2078">
                    <c:v>Cunat / Materra</c:v>
                  </c:pt>
                  <c:pt idx="2079">
                    <c:v>Cunat / Materra</c:v>
                  </c:pt>
                  <c:pt idx="2080">
                    <c:v>Cunat / Materra</c:v>
                  </c:pt>
                  <c:pt idx="2081">
                    <c:v>Cunat / Materra</c:v>
                  </c:pt>
                  <c:pt idx="2082">
                    <c:v>Cunat / Materra</c:v>
                  </c:pt>
                  <c:pt idx="2083">
                    <c:v>Cunat / Materra</c:v>
                  </c:pt>
                  <c:pt idx="2084">
                    <c:v>Cunat / Materra</c:v>
                  </c:pt>
                  <c:pt idx="2085">
                    <c:v>Cunat / Materra</c:v>
                  </c:pt>
                  <c:pt idx="2086">
                    <c:v>Cunat / Materra</c:v>
                  </c:pt>
                  <c:pt idx="2087">
                    <c:v>Cunat / Materra</c:v>
                  </c:pt>
                  <c:pt idx="2088">
                    <c:v>Cunat / Materra</c:v>
                  </c:pt>
                  <c:pt idx="2089">
                    <c:v>Cunat / Materra</c:v>
                  </c:pt>
                  <c:pt idx="2090">
                    <c:v>Cunat / Materra</c:v>
                  </c:pt>
                  <c:pt idx="2091">
                    <c:v>Cunat / Materra</c:v>
                  </c:pt>
                  <c:pt idx="2092">
                    <c:v>Cunat / Materra</c:v>
                  </c:pt>
                  <c:pt idx="2093">
                    <c:v>Cunat / Materra</c:v>
                  </c:pt>
                  <c:pt idx="2094">
                    <c:v>Cunat / Materra</c:v>
                  </c:pt>
                  <c:pt idx="2095">
                    <c:v>Cunat / Materra</c:v>
                  </c:pt>
                  <c:pt idx="2096">
                    <c:v>Cunat / Materra</c:v>
                  </c:pt>
                  <c:pt idx="2097">
                    <c:v>Cunat / Materra</c:v>
                  </c:pt>
                  <c:pt idx="2098">
                    <c:v>Cunat / Materra</c:v>
                  </c:pt>
                  <c:pt idx="2099">
                    <c:v>Cunat / Materra</c:v>
                  </c:pt>
                  <c:pt idx="2100">
                    <c:v>Cunat / Materra</c:v>
                  </c:pt>
                  <c:pt idx="2101">
                    <c:v>Cunat / Materra</c:v>
                  </c:pt>
                  <c:pt idx="2102">
                    <c:v>Cunat / Materra</c:v>
                  </c:pt>
                  <c:pt idx="2103">
                    <c:v>Cunat / Materra</c:v>
                  </c:pt>
                  <c:pt idx="2104">
                    <c:v>Cunat / Materra</c:v>
                  </c:pt>
                  <c:pt idx="2105">
                    <c:v>Cunat / Materra</c:v>
                  </c:pt>
                  <c:pt idx="2106">
                    <c:v>Cunat / Materra</c:v>
                  </c:pt>
                  <c:pt idx="2107">
                    <c:v>Cunat / Materra</c:v>
                  </c:pt>
                  <c:pt idx="2108">
                    <c:v>Cunat / Materra</c:v>
                  </c:pt>
                  <c:pt idx="2109">
                    <c:v>Cunat / Materra</c:v>
                  </c:pt>
                  <c:pt idx="2110">
                    <c:v>Cunat / Materra</c:v>
                  </c:pt>
                  <c:pt idx="2111">
                    <c:v>Cunat / Materra</c:v>
                  </c:pt>
                  <c:pt idx="2112">
                    <c:v>Cunat / Materra</c:v>
                  </c:pt>
                  <c:pt idx="2113">
                    <c:v>DAKOTA SHY</c:v>
                  </c:pt>
                  <c:pt idx="2114">
                    <c:v>DAKOTA SHY</c:v>
                  </c:pt>
                  <c:pt idx="2115">
                    <c:v>DAKOTA SHY</c:v>
                  </c:pt>
                  <c:pt idx="2116">
                    <c:v>DAKOTA SHY</c:v>
                  </c:pt>
                  <c:pt idx="2117">
                    <c:v>DAKOTA SHY</c:v>
                  </c:pt>
                  <c:pt idx="2118">
                    <c:v>DAKOTA SHY</c:v>
                  </c:pt>
                  <c:pt idx="2119">
                    <c:v>DAKOTA SHY</c:v>
                  </c:pt>
                  <c:pt idx="2120">
                    <c:v>DAKOTA SHY</c:v>
                  </c:pt>
                  <c:pt idx="2121">
                    <c:v>DAKOTA SHY</c:v>
                  </c:pt>
                  <c:pt idx="2122">
                    <c:v>DAKOTA SHY</c:v>
                  </c:pt>
                  <c:pt idx="2123">
                    <c:v>DAKOTA SHY</c:v>
                  </c:pt>
                  <c:pt idx="2124">
                    <c:v>DAKOTA SHY</c:v>
                  </c:pt>
                  <c:pt idx="2125">
                    <c:v>DAKOTA SHY</c:v>
                  </c:pt>
                  <c:pt idx="2126">
                    <c:v>DAKOTA SHY</c:v>
                  </c:pt>
                  <c:pt idx="2127">
                    <c:v>DAKOTA SHY</c:v>
                  </c:pt>
                  <c:pt idx="2128">
                    <c:v>DAKOTA SHY</c:v>
                  </c:pt>
                  <c:pt idx="2129">
                    <c:v>DAKOTA SHY</c:v>
                  </c:pt>
                  <c:pt idx="2130">
                    <c:v>DAKOTA SHY</c:v>
                  </c:pt>
                  <c:pt idx="2131">
                    <c:v>DAKOTA SHY</c:v>
                  </c:pt>
                  <c:pt idx="2132">
                    <c:v>DAKOTA SHY</c:v>
                  </c:pt>
                  <c:pt idx="2133">
                    <c:v>DAKOTA SHY</c:v>
                  </c:pt>
                  <c:pt idx="2134">
                    <c:v>DAKOTA SHY</c:v>
                  </c:pt>
                  <c:pt idx="2135">
                    <c:v>DAKOTA SHY</c:v>
                  </c:pt>
                  <c:pt idx="2136">
                    <c:v>DAKOTA SHY</c:v>
                  </c:pt>
                  <c:pt idx="2137">
                    <c:v>DAKOTA SHY</c:v>
                  </c:pt>
                  <c:pt idx="2138">
                    <c:v>DAKOTA SHY</c:v>
                  </c:pt>
                  <c:pt idx="2139">
                    <c:v>DAKOTA SHY</c:v>
                  </c:pt>
                  <c:pt idx="2140">
                    <c:v>DAKOTA SHY</c:v>
                  </c:pt>
                  <c:pt idx="2141">
                    <c:v>David Arthur Vineyards LLC</c:v>
                  </c:pt>
                  <c:pt idx="2142">
                    <c:v>David Arthur Vineyards LLC</c:v>
                  </c:pt>
                  <c:pt idx="2143">
                    <c:v>David Arthur Vineyards LLC</c:v>
                  </c:pt>
                  <c:pt idx="2144">
                    <c:v>David Arthur Vineyards LLC</c:v>
                  </c:pt>
                  <c:pt idx="2145">
                    <c:v>Davis Estates</c:v>
                  </c:pt>
                  <c:pt idx="2146">
                    <c:v>Davis Estates</c:v>
                  </c:pt>
                  <c:pt idx="2147">
                    <c:v>Davis Estates</c:v>
                  </c:pt>
                  <c:pt idx="2148">
                    <c:v>Davis Estates</c:v>
                  </c:pt>
                  <c:pt idx="2149">
                    <c:v>Davis Estates</c:v>
                  </c:pt>
                  <c:pt idx="2150">
                    <c:v>Davis Estates</c:v>
                  </c:pt>
                  <c:pt idx="2151">
                    <c:v>Davis Estates</c:v>
                  </c:pt>
                  <c:pt idx="2152">
                    <c:v>Davis Estates</c:v>
                  </c:pt>
                  <c:pt idx="2153">
                    <c:v>Davis Estates</c:v>
                  </c:pt>
                  <c:pt idx="2154">
                    <c:v>Davis Estates</c:v>
                  </c:pt>
                  <c:pt idx="2155">
                    <c:v>Davis Estates</c:v>
                  </c:pt>
                  <c:pt idx="2156">
                    <c:v>Davis Estates</c:v>
                  </c:pt>
                  <c:pt idx="2157">
                    <c:v>Davis Estates</c:v>
                  </c:pt>
                  <c:pt idx="2158">
                    <c:v>Davis Estates</c:v>
                  </c:pt>
                  <c:pt idx="2159">
                    <c:v>Davis Estates</c:v>
                  </c:pt>
                  <c:pt idx="2160">
                    <c:v>Davis Estates</c:v>
                  </c:pt>
                  <c:pt idx="2161">
                    <c:v>Davis Estates</c:v>
                  </c:pt>
                  <c:pt idx="2162">
                    <c:v>Davis Estates</c:v>
                  </c:pt>
                  <c:pt idx="2163">
                    <c:v>Davis Estates</c:v>
                  </c:pt>
                  <c:pt idx="2164">
                    <c:v>Davis Estates</c:v>
                  </c:pt>
                  <c:pt idx="2165">
                    <c:v>Davis Estates</c:v>
                  </c:pt>
                  <c:pt idx="2166">
                    <c:v>Davis Estates</c:v>
                  </c:pt>
                  <c:pt idx="2167">
                    <c:v>Davis Estates</c:v>
                  </c:pt>
                  <c:pt idx="2168">
                    <c:v>Davis Estates</c:v>
                  </c:pt>
                  <c:pt idx="2169">
                    <c:v>Davis Estates</c:v>
                  </c:pt>
                  <c:pt idx="2170">
                    <c:v>Davis Estates</c:v>
                  </c:pt>
                  <c:pt idx="2171">
                    <c:v>Davis Estates</c:v>
                  </c:pt>
                  <c:pt idx="2172">
                    <c:v>Davis Estates</c:v>
                  </c:pt>
                  <c:pt idx="2173">
                    <c:v>Davis Estates</c:v>
                  </c:pt>
                  <c:pt idx="2174">
                    <c:v>Davis Estates</c:v>
                  </c:pt>
                  <c:pt idx="2175">
                    <c:v>Davis Estates</c:v>
                  </c:pt>
                  <c:pt idx="2176">
                    <c:v>Davis Estates</c:v>
                  </c:pt>
                  <c:pt idx="2177">
                    <c:v>Davis Estates</c:v>
                  </c:pt>
                  <c:pt idx="2178">
                    <c:v>Davis Estates</c:v>
                  </c:pt>
                  <c:pt idx="2179">
                    <c:v>Davis Estates</c:v>
                  </c:pt>
                  <c:pt idx="2180">
                    <c:v>Davis Estates</c:v>
                  </c:pt>
                  <c:pt idx="2181">
                    <c:v>Davis Estates</c:v>
                  </c:pt>
                  <c:pt idx="2182">
                    <c:v>Davis Estates</c:v>
                  </c:pt>
                  <c:pt idx="2183">
                    <c:v>Davis Estates</c:v>
                  </c:pt>
                  <c:pt idx="2184">
                    <c:v>Davis Estates</c:v>
                  </c:pt>
                  <c:pt idx="2185">
                    <c:v>Davis Estates</c:v>
                  </c:pt>
                  <c:pt idx="2186">
                    <c:v>Deane &amp; Hoyle Brands, Inc.</c:v>
                  </c:pt>
                  <c:pt idx="2187">
                    <c:v>Deane &amp; Hoyle Brands, Inc.</c:v>
                  </c:pt>
                  <c:pt idx="2188">
                    <c:v>Deane &amp; Hoyle Brands, Inc.</c:v>
                  </c:pt>
                  <c:pt idx="2189">
                    <c:v>Deane &amp; Hoyle Brands, Inc.</c:v>
                  </c:pt>
                  <c:pt idx="2190">
                    <c:v>Deane &amp; Hoyle Brands, Inc.</c:v>
                  </c:pt>
                  <c:pt idx="2191">
                    <c:v>Deane &amp; Hoyle Brands, Inc.</c:v>
                  </c:pt>
                  <c:pt idx="2192">
                    <c:v>Deane &amp; Hoyle Brands, Inc.</c:v>
                  </c:pt>
                  <c:pt idx="2193">
                    <c:v>Del Dotto Vineyards</c:v>
                  </c:pt>
                  <c:pt idx="2194">
                    <c:v>Del Dotto Vineyards</c:v>
                  </c:pt>
                  <c:pt idx="2195">
                    <c:v>Del Dotto Vineyards</c:v>
                  </c:pt>
                  <c:pt idx="2196">
                    <c:v>Del Dotto Vineyards</c:v>
                  </c:pt>
                  <c:pt idx="2197">
                    <c:v>Del Dotto Vineyards</c:v>
                  </c:pt>
                  <c:pt idx="2198">
                    <c:v>Del Dotto Vineyards</c:v>
                  </c:pt>
                  <c:pt idx="2199">
                    <c:v>Del Dotto Vineyards</c:v>
                  </c:pt>
                  <c:pt idx="2200">
                    <c:v>Del Dotto Vineyards</c:v>
                  </c:pt>
                  <c:pt idx="2201">
                    <c:v>Del Dotto Vineyards</c:v>
                  </c:pt>
                  <c:pt idx="2202">
                    <c:v>Del Dotto Vineyards</c:v>
                  </c:pt>
                  <c:pt idx="2203">
                    <c:v>Del Dotto Vineyards</c:v>
                  </c:pt>
                  <c:pt idx="2204">
                    <c:v>Del Dotto Vineyards</c:v>
                  </c:pt>
                  <c:pt idx="2205">
                    <c:v>Del Dotto Vineyards</c:v>
                  </c:pt>
                  <c:pt idx="2206">
                    <c:v>Del Dotto Vineyards</c:v>
                  </c:pt>
                  <c:pt idx="2207">
                    <c:v>Del Dotto Vineyards</c:v>
                  </c:pt>
                  <c:pt idx="2208">
                    <c:v>Del Dotto Vineyards</c:v>
                  </c:pt>
                  <c:pt idx="2209">
                    <c:v>Del Dotto Vineyards</c:v>
                  </c:pt>
                  <c:pt idx="2210">
                    <c:v>Del Dotto Vineyards</c:v>
                  </c:pt>
                  <c:pt idx="2211">
                    <c:v>Del Dotto Vineyards</c:v>
                  </c:pt>
                  <c:pt idx="2212">
                    <c:v>Del Dotto Vineyards</c:v>
                  </c:pt>
                  <c:pt idx="2213">
                    <c:v>Del Dotto Vineyards</c:v>
                  </c:pt>
                  <c:pt idx="2214">
                    <c:v>Del Dotto Vineyards</c:v>
                  </c:pt>
                  <c:pt idx="2215">
                    <c:v>Del Dotto Vineyards</c:v>
                  </c:pt>
                  <c:pt idx="2216">
                    <c:v>Del Dotto Vineyards</c:v>
                  </c:pt>
                  <c:pt idx="2217">
                    <c:v>Del Dotto Vineyards</c:v>
                  </c:pt>
                  <c:pt idx="2218">
                    <c:v>Del Dotto Vineyards</c:v>
                  </c:pt>
                  <c:pt idx="2219">
                    <c:v>Del Dotto Vineyards</c:v>
                  </c:pt>
                  <c:pt idx="2220">
                    <c:v>Del Dotto Vineyards</c:v>
                  </c:pt>
                  <c:pt idx="2221">
                    <c:v>Del Dotto Vineyards</c:v>
                  </c:pt>
                  <c:pt idx="2222">
                    <c:v>Del Dotto Vineyards</c:v>
                  </c:pt>
                  <c:pt idx="2223">
                    <c:v>Del Dotto Vineyards</c:v>
                  </c:pt>
                  <c:pt idx="2224">
                    <c:v>Del Dotto Vineyards</c:v>
                  </c:pt>
                  <c:pt idx="2225">
                    <c:v>Del Dotto Vineyards</c:v>
                  </c:pt>
                  <c:pt idx="2226">
                    <c:v>Del Dotto Vineyards</c:v>
                  </c:pt>
                  <c:pt idx="2227">
                    <c:v>Del Dotto Vineyards</c:v>
                  </c:pt>
                  <c:pt idx="2228">
                    <c:v>Del Dotto Vineyards</c:v>
                  </c:pt>
                  <c:pt idx="2229">
                    <c:v>Del Dotto Vineyards</c:v>
                  </c:pt>
                  <c:pt idx="2230">
                    <c:v>Del Dotto Vineyards</c:v>
                  </c:pt>
                  <c:pt idx="2231">
                    <c:v>Del Dotto Vineyards</c:v>
                  </c:pt>
                  <c:pt idx="2232">
                    <c:v>Del Dotto Vineyards</c:v>
                  </c:pt>
                  <c:pt idx="2233">
                    <c:v>Domaine Chandon, Inc.</c:v>
                  </c:pt>
                  <c:pt idx="2234">
                    <c:v>Domaine Chandon, Inc.</c:v>
                  </c:pt>
                  <c:pt idx="2235">
                    <c:v>Domaine Chandon, Inc.</c:v>
                  </c:pt>
                  <c:pt idx="2236">
                    <c:v>Domaine Chandon, Inc.</c:v>
                  </c:pt>
                  <c:pt idx="2237">
                    <c:v>Domaine Chandon, Inc.</c:v>
                  </c:pt>
                  <c:pt idx="2238">
                    <c:v>Domaine Chandon, Inc.</c:v>
                  </c:pt>
                  <c:pt idx="2239">
                    <c:v>Domaine Chandon, Inc.</c:v>
                  </c:pt>
                  <c:pt idx="2240">
                    <c:v>Domaine Chandon, Inc.</c:v>
                  </c:pt>
                  <c:pt idx="2241">
                    <c:v>Domaine Chandon, Inc.</c:v>
                  </c:pt>
                  <c:pt idx="2242">
                    <c:v>Domaine Chandon, Inc.</c:v>
                  </c:pt>
                  <c:pt idx="2243">
                    <c:v>Domaine Chandon, Inc.</c:v>
                  </c:pt>
                  <c:pt idx="2244">
                    <c:v>Domaine Chandon, Inc.</c:v>
                  </c:pt>
                  <c:pt idx="2245">
                    <c:v>Domaine Chandon, Inc.</c:v>
                  </c:pt>
                  <c:pt idx="2246">
                    <c:v>Domaine Chandon, Inc.</c:v>
                  </c:pt>
                  <c:pt idx="2247">
                    <c:v>Domaine Chandon, Inc.</c:v>
                  </c:pt>
                  <c:pt idx="2248">
                    <c:v>Domaine Chandon, Inc.</c:v>
                  </c:pt>
                  <c:pt idx="2249">
                    <c:v>Domaine Chandon, Inc.</c:v>
                  </c:pt>
                  <c:pt idx="2250">
                    <c:v>Domaine Chandon, Inc.</c:v>
                  </c:pt>
                  <c:pt idx="2251">
                    <c:v>Domaine Chandon, Inc.</c:v>
                  </c:pt>
                  <c:pt idx="2252">
                    <c:v>Domaine Chandon, Inc.</c:v>
                  </c:pt>
                  <c:pt idx="2253">
                    <c:v>Domaine Chandon, Inc.</c:v>
                  </c:pt>
                  <c:pt idx="2254">
                    <c:v>Domaine Chandon, Inc.</c:v>
                  </c:pt>
                  <c:pt idx="2255">
                    <c:v>Domaine Chandon, Inc.</c:v>
                  </c:pt>
                  <c:pt idx="2256">
                    <c:v>Domaine Chandon, Inc.</c:v>
                  </c:pt>
                  <c:pt idx="2257">
                    <c:v>Domaine Chandon, Inc.</c:v>
                  </c:pt>
                  <c:pt idx="2258">
                    <c:v>Domaine Chandon, Inc.</c:v>
                  </c:pt>
                  <c:pt idx="2259">
                    <c:v>Domaine Chandon, Inc.</c:v>
                  </c:pt>
                  <c:pt idx="2260">
                    <c:v>Domaine Chandon, Inc.</c:v>
                  </c:pt>
                  <c:pt idx="2261">
                    <c:v>Domaine Chandon, Inc.</c:v>
                  </c:pt>
                  <c:pt idx="2262">
                    <c:v>Domaine Chandon, Inc.</c:v>
                  </c:pt>
                  <c:pt idx="2263">
                    <c:v>Domaine Chandon, Inc.</c:v>
                  </c:pt>
                  <c:pt idx="2264">
                    <c:v>Domaine Chandon, Inc.</c:v>
                  </c:pt>
                  <c:pt idx="2265">
                    <c:v>Domaine Chandon, Inc.</c:v>
                  </c:pt>
                  <c:pt idx="2266">
                    <c:v>Domaine Chandon, Inc.</c:v>
                  </c:pt>
                  <c:pt idx="2267">
                    <c:v>Domaine Chandon, Inc.</c:v>
                  </c:pt>
                  <c:pt idx="2268">
                    <c:v>Domaine Chandon, Inc.</c:v>
                  </c:pt>
                  <c:pt idx="2269">
                    <c:v>Domaine Chandon, Inc.</c:v>
                  </c:pt>
                  <c:pt idx="2270">
                    <c:v>Domaine Chandon, Inc.</c:v>
                  </c:pt>
                  <c:pt idx="2271">
                    <c:v>Domaine Chandon, Inc.</c:v>
                  </c:pt>
                  <c:pt idx="2272">
                    <c:v>Domaine Chandon, Inc.</c:v>
                  </c:pt>
                  <c:pt idx="2273">
                    <c:v>Domaine Chandon, Inc.</c:v>
                  </c:pt>
                  <c:pt idx="2274">
                    <c:v>Domaine Chandon, Inc.</c:v>
                  </c:pt>
                  <c:pt idx="2275">
                    <c:v>Domaine Chandon, Inc.</c:v>
                  </c:pt>
                  <c:pt idx="2276">
                    <c:v>Domaine Chandon, Inc.</c:v>
                  </c:pt>
                  <c:pt idx="2277">
                    <c:v>Domaine Chandon, Inc.</c:v>
                  </c:pt>
                  <c:pt idx="2278">
                    <c:v>Domaine Della</c:v>
                  </c:pt>
                  <c:pt idx="2279">
                    <c:v>Domaine Della</c:v>
                  </c:pt>
                  <c:pt idx="2280">
                    <c:v>Domaine Della</c:v>
                  </c:pt>
                  <c:pt idx="2281">
                    <c:v>Domaine Della</c:v>
                  </c:pt>
                  <c:pt idx="2282">
                    <c:v>Domaine Della</c:v>
                  </c:pt>
                  <c:pt idx="2283">
                    <c:v>Domaine Della</c:v>
                  </c:pt>
                  <c:pt idx="2284">
                    <c:v>Domaine Della</c:v>
                  </c:pt>
                  <c:pt idx="2285">
                    <c:v>Domaine Della</c:v>
                  </c:pt>
                  <c:pt idx="2286">
                    <c:v>Domaine Della</c:v>
                  </c:pt>
                  <c:pt idx="2287">
                    <c:v>Domaine Della</c:v>
                  </c:pt>
                  <c:pt idx="2288">
                    <c:v>Domaine Della</c:v>
                  </c:pt>
                  <c:pt idx="2289">
                    <c:v>Domaine Drouhin Oregon</c:v>
                  </c:pt>
                  <c:pt idx="2290">
                    <c:v>DOMAINE DROUHIN OREGON</c:v>
                  </c:pt>
                  <c:pt idx="2291">
                    <c:v>DOMAINE DROUHIN OREGON</c:v>
                  </c:pt>
                  <c:pt idx="2292">
                    <c:v>DOMAINE DROUHIN OREGON</c:v>
                  </c:pt>
                  <c:pt idx="2293">
                    <c:v>DOMAINE DROUHIN OREGON</c:v>
                  </c:pt>
                  <c:pt idx="2294">
                    <c:v>DOMAINE DROUHIN OREGON</c:v>
                  </c:pt>
                  <c:pt idx="2295">
                    <c:v>Domaine Drouhin Oregon</c:v>
                  </c:pt>
                  <c:pt idx="2296">
                    <c:v>Domaine Drouhin Oregon</c:v>
                  </c:pt>
                  <c:pt idx="2297">
                    <c:v>Domaine Drouhin Oregon</c:v>
                  </c:pt>
                  <c:pt idx="2298">
                    <c:v>DOMAINE DROUHIN OREGON</c:v>
                  </c:pt>
                  <c:pt idx="2299">
                    <c:v>DOMAINE DROUHIN OREGON</c:v>
                  </c:pt>
                  <c:pt idx="2300">
                    <c:v>DOMAINE DROUHIN OREGON</c:v>
                  </c:pt>
                  <c:pt idx="2301">
                    <c:v>DOMAINE DROUHIN OREGON</c:v>
                  </c:pt>
                  <c:pt idx="2302">
                    <c:v>DOMAINE DROUHIN OREGON</c:v>
                  </c:pt>
                  <c:pt idx="2303">
                    <c:v>DOMAINE DROUHIN OREGON</c:v>
                  </c:pt>
                  <c:pt idx="2304">
                    <c:v>DOMAINE DROUHIN OREGON</c:v>
                  </c:pt>
                  <c:pt idx="2305">
                    <c:v>DOMAINE DROUHIN OREGON</c:v>
                  </c:pt>
                  <c:pt idx="2306">
                    <c:v>DOMAINE DROUHIN OREGON</c:v>
                  </c:pt>
                  <c:pt idx="2307">
                    <c:v>DOMAINE DROUHIN OREGON</c:v>
                  </c:pt>
                  <c:pt idx="2308">
                    <c:v>DOMAINE DROUHIN OREGON</c:v>
                  </c:pt>
                  <c:pt idx="2309">
                    <c:v>DOMAINE DROUHIN OREGON</c:v>
                  </c:pt>
                  <c:pt idx="2310">
                    <c:v>DOMAINE DROUHIN OREGON</c:v>
                  </c:pt>
                  <c:pt idx="2311">
                    <c:v>Domaine Serene Vineyards &amp; Winery Inc.</c:v>
                  </c:pt>
                  <c:pt idx="2312">
                    <c:v>Donelan Family Wine Cellars</c:v>
                  </c:pt>
                  <c:pt idx="2313">
                    <c:v>Donelan Family Wine Cellars</c:v>
                  </c:pt>
                  <c:pt idx="2314">
                    <c:v>Donelan Family Wine Cellars</c:v>
                  </c:pt>
                  <c:pt idx="2315">
                    <c:v>Donelan Family Wine Cellars</c:v>
                  </c:pt>
                  <c:pt idx="2316">
                    <c:v>Donelan Family Wine Cellars</c:v>
                  </c:pt>
                  <c:pt idx="2317">
                    <c:v>Donelan Family Wine Cellars</c:v>
                  </c:pt>
                  <c:pt idx="2318">
                    <c:v>Donelan Family Wine Cellars</c:v>
                  </c:pt>
                  <c:pt idx="2319">
                    <c:v>Donelan Family Wine Cellars</c:v>
                  </c:pt>
                  <c:pt idx="2320">
                    <c:v>Donelan Family Wine Cellars</c:v>
                  </c:pt>
                  <c:pt idx="2321">
                    <c:v>Donelan Family Wine Cellars</c:v>
                  </c:pt>
                  <c:pt idx="2322">
                    <c:v>Donelan Family Wine Cellars</c:v>
                  </c:pt>
                  <c:pt idx="2323">
                    <c:v>Donelan Family Wine Cellars</c:v>
                  </c:pt>
                  <c:pt idx="2324">
                    <c:v>Donelan Family Wine Cellars</c:v>
                  </c:pt>
                  <c:pt idx="2325">
                    <c:v>Donelan Family Wine Cellars</c:v>
                  </c:pt>
                  <c:pt idx="2326">
                    <c:v>Donelan Family Wine Cellars</c:v>
                  </c:pt>
                  <c:pt idx="2327">
                    <c:v>Donelan Family Wine Cellars</c:v>
                  </c:pt>
                  <c:pt idx="2328">
                    <c:v>Donelan Family Wine Cellars</c:v>
                  </c:pt>
                  <c:pt idx="2329">
                    <c:v>Donelan Family Wine Cellars</c:v>
                  </c:pt>
                  <c:pt idx="2330">
                    <c:v>Donelan Family Wine Cellars</c:v>
                  </c:pt>
                  <c:pt idx="2331">
                    <c:v>Donelan Family Wine Cellars</c:v>
                  </c:pt>
                  <c:pt idx="2332">
                    <c:v>Donelan Family Wine Cellars</c:v>
                  </c:pt>
                  <c:pt idx="2333">
                    <c:v>Donelan Family Wine Cellars</c:v>
                  </c:pt>
                  <c:pt idx="2334">
                    <c:v>Drouhin Oregon Roserock</c:v>
                  </c:pt>
                  <c:pt idx="2335">
                    <c:v>Drouhin Oregon Roserock</c:v>
                  </c:pt>
                  <c:pt idx="2336">
                    <c:v>Drouhin Oregon Roserock</c:v>
                  </c:pt>
                  <c:pt idx="2337">
                    <c:v>Drouhin Oregon Roserock</c:v>
                  </c:pt>
                  <c:pt idx="2338">
                    <c:v>Dry Farm Wines LLC</c:v>
                  </c:pt>
                  <c:pt idx="2339">
                    <c:v>Dry Farm Wines LLC</c:v>
                  </c:pt>
                  <c:pt idx="2340">
                    <c:v>Dry Farm Wines LLC</c:v>
                  </c:pt>
                  <c:pt idx="2341">
                    <c:v>Dry Farm Wines LLC</c:v>
                  </c:pt>
                  <c:pt idx="2342">
                    <c:v>Dry Farm Wines LLC</c:v>
                  </c:pt>
                  <c:pt idx="2343">
                    <c:v>Dry Farm Wines LLC</c:v>
                  </c:pt>
                  <c:pt idx="2344">
                    <c:v>Dry Farm Wines LLC</c:v>
                  </c:pt>
                  <c:pt idx="2345">
                    <c:v>Dry Farm Wines LLC</c:v>
                  </c:pt>
                  <c:pt idx="2346">
                    <c:v>Duchman Family </c:v>
                  </c:pt>
                  <c:pt idx="2347">
                    <c:v>Duchman Family </c:v>
                  </c:pt>
                  <c:pt idx="2348">
                    <c:v>Duchman Family </c:v>
                  </c:pt>
                  <c:pt idx="2349">
                    <c:v>Duchman Family </c:v>
                  </c:pt>
                  <c:pt idx="2350">
                    <c:v>Duchman Family </c:v>
                  </c:pt>
                  <c:pt idx="2351">
                    <c:v>Duchman Family </c:v>
                  </c:pt>
                  <c:pt idx="2352">
                    <c:v>Duchman Family </c:v>
                  </c:pt>
                  <c:pt idx="2353">
                    <c:v>Duchman Family </c:v>
                  </c:pt>
                  <c:pt idx="2354">
                    <c:v>Duchman Family </c:v>
                  </c:pt>
                  <c:pt idx="2355">
                    <c:v>ELK COVE VINEYARDS</c:v>
                  </c:pt>
                  <c:pt idx="2356">
                    <c:v>ELK COVE VINEYARDS</c:v>
                  </c:pt>
                  <c:pt idx="2357">
                    <c:v>ELK COVE VINEYARDS</c:v>
                  </c:pt>
                  <c:pt idx="2358">
                    <c:v>ELK COVE VINEYARDS</c:v>
                  </c:pt>
                  <c:pt idx="2359">
                    <c:v>ELK COVE VINEYARDS</c:v>
                  </c:pt>
                  <c:pt idx="2360">
                    <c:v>ELK COVE VINEYARDS</c:v>
                  </c:pt>
                  <c:pt idx="2361">
                    <c:v>ELK COVE VINEYARDS</c:v>
                  </c:pt>
                  <c:pt idx="2362">
                    <c:v>ELK COVE VINEYARDS</c:v>
                  </c:pt>
                  <c:pt idx="2363">
                    <c:v>ELK COVE VINEYARDS</c:v>
                  </c:pt>
                  <c:pt idx="2364">
                    <c:v>ELK COVE VINEYARDS</c:v>
                  </c:pt>
                  <c:pt idx="2365">
                    <c:v>ELK COVE VINEYARDS</c:v>
                  </c:pt>
                  <c:pt idx="2366">
                    <c:v>ELK COVE VINEYARDS</c:v>
                  </c:pt>
                  <c:pt idx="2367">
                    <c:v>ELK COVE VINEYARDS</c:v>
                  </c:pt>
                  <c:pt idx="2368">
                    <c:v>ELK COVE VINEYARDS</c:v>
                  </c:pt>
                  <c:pt idx="2369">
                    <c:v>ELK COVE VINEYARDS</c:v>
                  </c:pt>
                  <c:pt idx="2370">
                    <c:v>ELK COVE VINEYARDS</c:v>
                  </c:pt>
                  <c:pt idx="2371">
                    <c:v>ELK COVE VINEYARDS</c:v>
                  </c:pt>
                  <c:pt idx="2372">
                    <c:v>ELK COVE VINEYARDS</c:v>
                  </c:pt>
                  <c:pt idx="2373">
                    <c:v>ELK COVE VINEYARDS</c:v>
                  </c:pt>
                  <c:pt idx="2374">
                    <c:v>ELK COVE VINEYARDS</c:v>
                  </c:pt>
                  <c:pt idx="2375">
                    <c:v>ELK COVE VINEYARDS</c:v>
                  </c:pt>
                  <c:pt idx="2376">
                    <c:v>ELK COVE VINEYARDS</c:v>
                  </c:pt>
                  <c:pt idx="2377">
                    <c:v>ELK COVE VINEYARDS</c:v>
                  </c:pt>
                  <c:pt idx="2378">
                    <c:v>ELK COVE VINEYARDS</c:v>
                  </c:pt>
                  <c:pt idx="2379">
                    <c:v>ELK COVE VINEYARDS</c:v>
                  </c:pt>
                  <c:pt idx="2380">
                    <c:v>ELK COVE VINEYARDS</c:v>
                  </c:pt>
                  <c:pt idx="2381">
                    <c:v>ELK COVE VINEYARDS</c:v>
                  </c:pt>
                  <c:pt idx="2382">
                    <c:v>ELK COVE VINEYARDS</c:v>
                  </c:pt>
                  <c:pt idx="2383">
                    <c:v>ELK COVE VINEYARDS</c:v>
                  </c:pt>
                  <c:pt idx="2384">
                    <c:v>ELK COVE VINEYARDS</c:v>
                  </c:pt>
                  <c:pt idx="2385">
                    <c:v>ELK COVE VINEYARDS</c:v>
                  </c:pt>
                  <c:pt idx="2386">
                    <c:v>ELK COVE VINEYARDS</c:v>
                  </c:pt>
                  <c:pt idx="2387">
                    <c:v>ELK COVE VINEYARDS</c:v>
                  </c:pt>
                  <c:pt idx="2388">
                    <c:v>ELK COVE VINEYARDS</c:v>
                  </c:pt>
                  <c:pt idx="2389">
                    <c:v>ELK COVE VINEYARDS</c:v>
                  </c:pt>
                  <c:pt idx="2390">
                    <c:v>ELK COVE VINEYARDS</c:v>
                  </c:pt>
                  <c:pt idx="2391">
                    <c:v>ELK COVE VINEYARDS</c:v>
                  </c:pt>
                  <c:pt idx="2392">
                    <c:v>ELK COVE VINEYARDS</c:v>
                  </c:pt>
                  <c:pt idx="2393">
                    <c:v>ELK COVE VINEYARDS</c:v>
                  </c:pt>
                  <c:pt idx="2394">
                    <c:v>ELK COVE VINEYARDS</c:v>
                  </c:pt>
                  <c:pt idx="2395">
                    <c:v>ELK COVE VINEYARDS</c:v>
                  </c:pt>
                  <c:pt idx="2396">
                    <c:v>ELK COVE VINEYARDS</c:v>
                  </c:pt>
                  <c:pt idx="2397">
                    <c:v>ELK COVE VINEYARDS</c:v>
                  </c:pt>
                  <c:pt idx="2398">
                    <c:v>ELK COVE VINEYARDS</c:v>
                  </c:pt>
                  <c:pt idx="2399">
                    <c:v>ELK COVE VINEYARDS</c:v>
                  </c:pt>
                  <c:pt idx="2400">
                    <c:v>ELK COVE VINEYARDS</c:v>
                  </c:pt>
                  <c:pt idx="2401">
                    <c:v>ELK COVE VINEYARDS</c:v>
                  </c:pt>
                  <c:pt idx="2402">
                    <c:v>ELK COVE VINEYARDS</c:v>
                  </c:pt>
                  <c:pt idx="2403">
                    <c:v>ELK COVE VINEYARDS</c:v>
                  </c:pt>
                  <c:pt idx="2404">
                    <c:v>ELK COVE VINEYARDS</c:v>
                  </c:pt>
                  <c:pt idx="2405">
                    <c:v>ELK COVE VINEYARDS</c:v>
                  </c:pt>
                  <c:pt idx="2406">
                    <c:v>ELK COVE VINEYARDS</c:v>
                  </c:pt>
                  <c:pt idx="2407">
                    <c:v>ELK COVE VINEYARDS</c:v>
                  </c:pt>
                  <c:pt idx="2408">
                    <c:v>ELK COVE VINEYARDS</c:v>
                  </c:pt>
                  <c:pt idx="2409">
                    <c:v>ELK COVE VINEYARDS</c:v>
                  </c:pt>
                  <c:pt idx="2410">
                    <c:v>ELK COVE VINEYARDS</c:v>
                  </c:pt>
                  <c:pt idx="2411">
                    <c:v>ELK COVE VINEYARDS</c:v>
                  </c:pt>
                  <c:pt idx="2412">
                    <c:v>ELK COVE VINEYARDS</c:v>
                  </c:pt>
                  <c:pt idx="2413">
                    <c:v>ELK COVE VINEYARDS</c:v>
                  </c:pt>
                  <c:pt idx="2414">
                    <c:v>ELK COVE VINEYARDS</c:v>
                  </c:pt>
                  <c:pt idx="2415">
                    <c:v>ELK COVE VINEYARDS</c:v>
                  </c:pt>
                  <c:pt idx="2416">
                    <c:v>ELK COVE VINEYARDS</c:v>
                  </c:pt>
                  <c:pt idx="2417">
                    <c:v>ELK COVE VINEYARDS</c:v>
                  </c:pt>
                  <c:pt idx="2418">
                    <c:v>ELK COVE VINEYARDS</c:v>
                  </c:pt>
                  <c:pt idx="2419">
                    <c:v>ELK COVE VINEYARDS</c:v>
                  </c:pt>
                  <c:pt idx="2420">
                    <c:v>ELK COVE VINEYARDS</c:v>
                  </c:pt>
                  <c:pt idx="2421">
                    <c:v>ELK COVE VINEYARDS</c:v>
                  </c:pt>
                  <c:pt idx="2422">
                    <c:v>ELK COVE VINEYARDS</c:v>
                  </c:pt>
                  <c:pt idx="2423">
                    <c:v>ELK COVE VINEYARDS</c:v>
                  </c:pt>
                  <c:pt idx="2424">
                    <c:v>ELK COVE VINEYARDS</c:v>
                  </c:pt>
                  <c:pt idx="2425">
                    <c:v>ELK COVE VINEYARDS</c:v>
                  </c:pt>
                  <c:pt idx="2426">
                    <c:v>ELK COVE VINEYARDS</c:v>
                  </c:pt>
                  <c:pt idx="2427">
                    <c:v>ELK COVE VINEYARDS</c:v>
                  </c:pt>
                  <c:pt idx="2428">
                    <c:v>ELK COVE VINEYARDS</c:v>
                  </c:pt>
                  <c:pt idx="2429">
                    <c:v>ELK COVE VINEYARDS</c:v>
                  </c:pt>
                  <c:pt idx="2430">
                    <c:v>ELK COVE VINEYARDS</c:v>
                  </c:pt>
                  <c:pt idx="2431">
                    <c:v>ELK COVE VINEYARDS</c:v>
                  </c:pt>
                  <c:pt idx="2432">
                    <c:v>ELK COVE VINEYARDS</c:v>
                  </c:pt>
                  <c:pt idx="2433">
                    <c:v>ELK COVE VINEYARDS</c:v>
                  </c:pt>
                  <c:pt idx="2434">
                    <c:v>ELK COVE VINEYARDS</c:v>
                  </c:pt>
                  <c:pt idx="2435">
                    <c:v>ELK COVE VINEYARDS</c:v>
                  </c:pt>
                  <c:pt idx="2436">
                    <c:v>ELK COVE VINEYARDS</c:v>
                  </c:pt>
                  <c:pt idx="2437">
                    <c:v>ELK COVE VINEYARDS</c:v>
                  </c:pt>
                  <c:pt idx="2438">
                    <c:v>ELK COVE VINEYARDS</c:v>
                  </c:pt>
                  <c:pt idx="2439">
                    <c:v>ELK COVE VINEYARDS</c:v>
                  </c:pt>
                  <c:pt idx="2440">
                    <c:v>Europa Village</c:v>
                  </c:pt>
                  <c:pt idx="2441">
                    <c:v>Europa Village</c:v>
                  </c:pt>
                  <c:pt idx="2442">
                    <c:v>Europa Village</c:v>
                  </c:pt>
                  <c:pt idx="2443">
                    <c:v>Europa Village</c:v>
                  </c:pt>
                  <c:pt idx="2444">
                    <c:v>Europa Village</c:v>
                  </c:pt>
                  <c:pt idx="2445">
                    <c:v>Europa Village</c:v>
                  </c:pt>
                  <c:pt idx="2446">
                    <c:v>F. Teldeschi Winery</c:v>
                  </c:pt>
                  <c:pt idx="2447">
                    <c:v>F. Teldeschi Winery</c:v>
                  </c:pt>
                  <c:pt idx="2448">
                    <c:v>F. Teldeschi Winery</c:v>
                  </c:pt>
                  <c:pt idx="2449">
                    <c:v>F. Teldeschi Winery</c:v>
                  </c:pt>
                  <c:pt idx="2450">
                    <c:v>F. Teldeschi Winery</c:v>
                  </c:pt>
                  <c:pt idx="2451">
                    <c:v>F. Teldeschi Winery</c:v>
                  </c:pt>
                  <c:pt idx="2452">
                    <c:v>F. Teldeschi Winery</c:v>
                  </c:pt>
                  <c:pt idx="2453">
                    <c:v>F. Teldeschi Winery</c:v>
                  </c:pt>
                  <c:pt idx="2454">
                    <c:v>F. Teldeschi Winery</c:v>
                  </c:pt>
                  <c:pt idx="2455">
                    <c:v>F. Teldeschi Winery</c:v>
                  </c:pt>
                  <c:pt idx="2456">
                    <c:v>F. Teldeschi Winery</c:v>
                  </c:pt>
                  <c:pt idx="2457">
                    <c:v>F. Teldeschi Winery</c:v>
                  </c:pt>
                  <c:pt idx="2458">
                    <c:v>Fantesca, LLC</c:v>
                  </c:pt>
                  <c:pt idx="2459">
                    <c:v>Fantesca, LLC</c:v>
                  </c:pt>
                  <c:pt idx="2460">
                    <c:v>Fantesca, LLC</c:v>
                  </c:pt>
                  <c:pt idx="2461">
                    <c:v>Fantesca, LLC</c:v>
                  </c:pt>
                  <c:pt idx="2462">
                    <c:v>Fantesca, LLC</c:v>
                  </c:pt>
                  <c:pt idx="2463">
                    <c:v>Fantesca, LLC</c:v>
                  </c:pt>
                  <c:pt idx="2464">
                    <c:v>Fantesca, LLC</c:v>
                  </c:pt>
                  <c:pt idx="2465">
                    <c:v>Fantesca, LLC</c:v>
                  </c:pt>
                  <c:pt idx="2466">
                    <c:v>Fantesca, LLC</c:v>
                  </c:pt>
                  <c:pt idx="2467">
                    <c:v>Fantesca, LLC</c:v>
                  </c:pt>
                  <c:pt idx="2468">
                    <c:v>Fantesca, LLC</c:v>
                  </c:pt>
                  <c:pt idx="2469">
                    <c:v>Fantesca, LLC</c:v>
                  </c:pt>
                  <c:pt idx="2470">
                    <c:v>Fantesca, LLC</c:v>
                  </c:pt>
                  <c:pt idx="2471">
                    <c:v>Fantesca, LLC</c:v>
                  </c:pt>
                  <c:pt idx="2472">
                    <c:v>Fantesca, LLC</c:v>
                  </c:pt>
                  <c:pt idx="2473">
                    <c:v>Fantesca, LLC</c:v>
                  </c:pt>
                  <c:pt idx="2474">
                    <c:v>Fantesca, LLC</c:v>
                  </c:pt>
                  <c:pt idx="2475">
                    <c:v>Fantesca, LLC</c:v>
                  </c:pt>
                  <c:pt idx="2476">
                    <c:v>Fantesca, LLC</c:v>
                  </c:pt>
                  <c:pt idx="2477">
                    <c:v>Fantesca, LLC</c:v>
                  </c:pt>
                  <c:pt idx="2478">
                    <c:v>Fantesca, LLC</c:v>
                  </c:pt>
                  <c:pt idx="2479">
                    <c:v>Fantesca, LLC</c:v>
                  </c:pt>
                  <c:pt idx="2480">
                    <c:v>Fantesca, LLC</c:v>
                  </c:pt>
                  <c:pt idx="2481">
                    <c:v>Fantesca, LLC</c:v>
                  </c:pt>
                  <c:pt idx="2482">
                    <c:v>Fantesca, LLC</c:v>
                  </c:pt>
                  <c:pt idx="2483">
                    <c:v>Fantesca, LLC</c:v>
                  </c:pt>
                  <c:pt idx="2484">
                    <c:v>Fantesca, LLC</c:v>
                  </c:pt>
                  <c:pt idx="2485">
                    <c:v>Fantesca, LLC</c:v>
                  </c:pt>
                  <c:pt idx="2486">
                    <c:v>Fantesca, LLC</c:v>
                  </c:pt>
                  <c:pt idx="2487">
                    <c:v>Fantesca, LLC</c:v>
                  </c:pt>
                  <c:pt idx="2488">
                    <c:v>Fantesca, LLC</c:v>
                  </c:pt>
                  <c:pt idx="2489">
                    <c:v>Fantesca, LLC</c:v>
                  </c:pt>
                  <c:pt idx="2490">
                    <c:v>Fantesca, LLC</c:v>
                  </c:pt>
                  <c:pt idx="2491">
                    <c:v>Fantesca, LLC</c:v>
                  </c:pt>
                  <c:pt idx="2492">
                    <c:v>Fantesca, LLC</c:v>
                  </c:pt>
                  <c:pt idx="2493">
                    <c:v>Fantesca, LLC</c:v>
                  </c:pt>
                  <c:pt idx="2494">
                    <c:v>Fantesca, LLC</c:v>
                  </c:pt>
                  <c:pt idx="2495">
                    <c:v>Fantesca, LLC</c:v>
                  </c:pt>
                  <c:pt idx="2496">
                    <c:v>Fantesca, LLC</c:v>
                  </c:pt>
                  <c:pt idx="2497">
                    <c:v>Fantesca, LLC</c:v>
                  </c:pt>
                  <c:pt idx="2498">
                    <c:v>Fantesca, LLC</c:v>
                  </c:pt>
                  <c:pt idx="2499">
                    <c:v>Fantesca, LLC</c:v>
                  </c:pt>
                  <c:pt idx="2500">
                    <c:v>Fantesca, LLC</c:v>
                  </c:pt>
                  <c:pt idx="2501">
                    <c:v>Fantesca, LLC</c:v>
                  </c:pt>
                  <c:pt idx="2502">
                    <c:v>Fantesca, LLC</c:v>
                  </c:pt>
                  <c:pt idx="2503">
                    <c:v>Fantesca, LLC</c:v>
                  </c:pt>
                  <c:pt idx="2504">
                    <c:v>Fantesca, LLC</c:v>
                  </c:pt>
                  <c:pt idx="2505">
                    <c:v>Fantesca, LLC</c:v>
                  </c:pt>
                  <c:pt idx="2506">
                    <c:v>Fantesca, LLC</c:v>
                  </c:pt>
                  <c:pt idx="2507">
                    <c:v>Fantesca, LLC</c:v>
                  </c:pt>
                  <c:pt idx="2508">
                    <c:v>Fantesca, LLC</c:v>
                  </c:pt>
                  <c:pt idx="2509">
                    <c:v>Fantesca, LLC</c:v>
                  </c:pt>
                  <c:pt idx="2510">
                    <c:v>Fantesca, LLC</c:v>
                  </c:pt>
                  <c:pt idx="2511">
                    <c:v>Fantesca, LLC</c:v>
                  </c:pt>
                  <c:pt idx="2512">
                    <c:v>Fantesca, LLC</c:v>
                  </c:pt>
                  <c:pt idx="2513">
                    <c:v>Fantesca, LLC</c:v>
                  </c:pt>
                  <c:pt idx="2514">
                    <c:v>Fantesca, LLC</c:v>
                  </c:pt>
                  <c:pt idx="2515">
                    <c:v>Fantesca, LLC</c:v>
                  </c:pt>
                  <c:pt idx="2516">
                    <c:v>Fantesca, LLC</c:v>
                  </c:pt>
                  <c:pt idx="2517">
                    <c:v>Fantesca, LLC</c:v>
                  </c:pt>
                  <c:pt idx="2518">
                    <c:v>Fantesca, LLC</c:v>
                  </c:pt>
                  <c:pt idx="2519">
                    <c:v>Fantesca, LLC</c:v>
                  </c:pt>
                  <c:pt idx="2520">
                    <c:v>Fantesca, LLC</c:v>
                  </c:pt>
                  <c:pt idx="2521">
                    <c:v>Fantesca, LLC</c:v>
                  </c:pt>
                  <c:pt idx="2522">
                    <c:v>Fantesca, LLC</c:v>
                  </c:pt>
                  <c:pt idx="2523">
                    <c:v>Fantesca, LLC</c:v>
                  </c:pt>
                  <c:pt idx="2524">
                    <c:v>Fantesca, LLC</c:v>
                  </c:pt>
                  <c:pt idx="2525">
                    <c:v>Fantesca, LLC</c:v>
                  </c:pt>
                  <c:pt idx="2526">
                    <c:v>Fantesca, LLC</c:v>
                  </c:pt>
                  <c:pt idx="2527">
                    <c:v>Fantesca, LLC</c:v>
                  </c:pt>
                  <c:pt idx="2528">
                    <c:v>Fantesca, LLC</c:v>
                  </c:pt>
                  <c:pt idx="2529">
                    <c:v>Fantesca, LLC</c:v>
                  </c:pt>
                  <c:pt idx="2530">
                    <c:v>Fantesca, LLC</c:v>
                  </c:pt>
                  <c:pt idx="2531">
                    <c:v>Fantesca, LLC</c:v>
                  </c:pt>
                  <c:pt idx="2532">
                    <c:v>Fantesca, LLC</c:v>
                  </c:pt>
                  <c:pt idx="2533">
                    <c:v>Fantesca, LLC</c:v>
                  </c:pt>
                  <c:pt idx="2534">
                    <c:v>Fantesca, LLC</c:v>
                  </c:pt>
                  <c:pt idx="2535">
                    <c:v>Fantesca, LLC</c:v>
                  </c:pt>
                  <c:pt idx="2536">
                    <c:v>Fantesca, LLC</c:v>
                  </c:pt>
                  <c:pt idx="2537">
                    <c:v>Fantesca, LLC</c:v>
                  </c:pt>
                  <c:pt idx="2538">
                    <c:v>Fantesca, LLC</c:v>
                  </c:pt>
                  <c:pt idx="2539">
                    <c:v>Fantesca, LLC</c:v>
                  </c:pt>
                  <c:pt idx="2540">
                    <c:v>Fantesca, LLC</c:v>
                  </c:pt>
                  <c:pt idx="2541">
                    <c:v>Fantesca, LLC</c:v>
                  </c:pt>
                  <c:pt idx="2542">
                    <c:v>Fantesca, LLC</c:v>
                  </c:pt>
                  <c:pt idx="2543">
                    <c:v>Fantesca, LLC</c:v>
                  </c:pt>
                  <c:pt idx="2544">
                    <c:v>Fantesca, LLC</c:v>
                  </c:pt>
                  <c:pt idx="2545">
                    <c:v>Fantesca, LLC</c:v>
                  </c:pt>
                  <c:pt idx="2546">
                    <c:v>Fantesca, LLC</c:v>
                  </c:pt>
                  <c:pt idx="2547">
                    <c:v>Fantesca, LLC</c:v>
                  </c:pt>
                  <c:pt idx="2548">
                    <c:v>Fantesca, LLC</c:v>
                  </c:pt>
                  <c:pt idx="2549">
                    <c:v>Fantesca, LLC</c:v>
                  </c:pt>
                  <c:pt idx="2550">
                    <c:v>Fantesca, LLC</c:v>
                  </c:pt>
                  <c:pt idx="2551">
                    <c:v>Fantesca, LLC</c:v>
                  </c:pt>
                  <c:pt idx="2552">
                    <c:v>Fantesca, LLC</c:v>
                  </c:pt>
                  <c:pt idx="2553">
                    <c:v>Fantesca, LLC</c:v>
                  </c:pt>
                  <c:pt idx="2554">
                    <c:v>Fantesca, LLC</c:v>
                  </c:pt>
                  <c:pt idx="2555">
                    <c:v>Fantesca, LLC</c:v>
                  </c:pt>
                  <c:pt idx="2556">
                    <c:v>Fantesca, LLC</c:v>
                  </c:pt>
                  <c:pt idx="2557">
                    <c:v>Fantesca, LLC</c:v>
                  </c:pt>
                  <c:pt idx="2558">
                    <c:v>Fantesca, LLC</c:v>
                  </c:pt>
                  <c:pt idx="2559">
                    <c:v>Fantesca, LLC</c:v>
                  </c:pt>
                  <c:pt idx="2560">
                    <c:v>Fantesca, LLC</c:v>
                  </c:pt>
                  <c:pt idx="2561">
                    <c:v>Fantesca, LLC</c:v>
                  </c:pt>
                  <c:pt idx="2562">
                    <c:v>Fantesca, LLC</c:v>
                  </c:pt>
                  <c:pt idx="2563">
                    <c:v>Fantesca, LLC</c:v>
                  </c:pt>
                  <c:pt idx="2564">
                    <c:v>Fantesca, LLC</c:v>
                  </c:pt>
                  <c:pt idx="2565">
                    <c:v>Fantesca, LLC</c:v>
                  </c:pt>
                  <c:pt idx="2566">
                    <c:v>Fantesca, LLC</c:v>
                  </c:pt>
                  <c:pt idx="2567">
                    <c:v>Fantesca, LLC</c:v>
                  </c:pt>
                  <c:pt idx="2568">
                    <c:v>Fantesca, LLC</c:v>
                  </c:pt>
                  <c:pt idx="2569">
                    <c:v>Fantesca, LLC</c:v>
                  </c:pt>
                  <c:pt idx="2570">
                    <c:v>Fantesca, LLC</c:v>
                  </c:pt>
                  <c:pt idx="2571">
                    <c:v>Fantesca, LLC</c:v>
                  </c:pt>
                  <c:pt idx="2572">
                    <c:v>Fantesca, LLC</c:v>
                  </c:pt>
                  <c:pt idx="2573">
                    <c:v>Fantesca, LLC</c:v>
                  </c:pt>
                  <c:pt idx="2574">
                    <c:v>Fantesca, LLC</c:v>
                  </c:pt>
                  <c:pt idx="2575">
                    <c:v>Fantesca, LLC</c:v>
                  </c:pt>
                  <c:pt idx="2576">
                    <c:v>Fantesca, LLC</c:v>
                  </c:pt>
                  <c:pt idx="2577">
                    <c:v>Fantesca, LLC</c:v>
                  </c:pt>
                  <c:pt idx="2578">
                    <c:v>Fantesca, LLC</c:v>
                  </c:pt>
                  <c:pt idx="2579">
                    <c:v>Fantesca, LLC</c:v>
                  </c:pt>
                  <c:pt idx="2580">
                    <c:v>Fantesca, LLC</c:v>
                  </c:pt>
                  <c:pt idx="2581">
                    <c:v>Fantesca, LLC</c:v>
                  </c:pt>
                  <c:pt idx="2582">
                    <c:v>Fantesca, LLC</c:v>
                  </c:pt>
                  <c:pt idx="2583">
                    <c:v>Fantesca, LLC</c:v>
                  </c:pt>
                  <c:pt idx="2584">
                    <c:v>Fantesca, LLC</c:v>
                  </c:pt>
                  <c:pt idx="2585">
                    <c:v>Fantesca, LLC</c:v>
                  </c:pt>
                  <c:pt idx="2586">
                    <c:v>Fantesca, LLC</c:v>
                  </c:pt>
                  <c:pt idx="2587">
                    <c:v>Fantesca, LLC</c:v>
                  </c:pt>
                  <c:pt idx="2588">
                    <c:v>Fantesca, LLC</c:v>
                  </c:pt>
                  <c:pt idx="2589">
                    <c:v>Fantesca, LLC</c:v>
                  </c:pt>
                  <c:pt idx="2590">
                    <c:v>Fantesca, LLC</c:v>
                  </c:pt>
                  <c:pt idx="2591">
                    <c:v>Fantesca, LLC</c:v>
                  </c:pt>
                  <c:pt idx="2592">
                    <c:v>Fantesca, LLC</c:v>
                  </c:pt>
                  <c:pt idx="2593">
                    <c:v>Fantesca, LLC</c:v>
                  </c:pt>
                  <c:pt idx="2594">
                    <c:v>FIOR DI SOLE</c:v>
                  </c:pt>
                  <c:pt idx="2595">
                    <c:v>FIOR DI SOLE</c:v>
                  </c:pt>
                  <c:pt idx="2596">
                    <c:v>FIOR DI SOLE</c:v>
                  </c:pt>
                  <c:pt idx="2597">
                    <c:v>FIOR DI SOLE</c:v>
                  </c:pt>
                  <c:pt idx="2598">
                    <c:v>Flint Knoll</c:v>
                  </c:pt>
                  <c:pt idx="2599">
                    <c:v>Flint Knoll</c:v>
                  </c:pt>
                  <c:pt idx="2600">
                    <c:v>Flint Knoll</c:v>
                  </c:pt>
                  <c:pt idx="2601">
                    <c:v>Flint Knoll</c:v>
                  </c:pt>
                  <c:pt idx="2602">
                    <c:v>Flint Knoll</c:v>
                  </c:pt>
                  <c:pt idx="2603">
                    <c:v>Flint Knoll</c:v>
                  </c:pt>
                  <c:pt idx="2604">
                    <c:v>Flint Knoll</c:v>
                  </c:pt>
                  <c:pt idx="2605">
                    <c:v>Flint Knoll</c:v>
                  </c:pt>
                  <c:pt idx="2606">
                    <c:v>Flint Knoll</c:v>
                  </c:pt>
                  <c:pt idx="2607">
                    <c:v>Flint Knoll</c:v>
                  </c:pt>
                  <c:pt idx="2608">
                    <c:v>Flint Knoll</c:v>
                  </c:pt>
                  <c:pt idx="2609">
                    <c:v>Flint Knoll</c:v>
                  </c:pt>
                  <c:pt idx="2610">
                    <c:v>Flint Knoll</c:v>
                  </c:pt>
                  <c:pt idx="2611">
                    <c:v>Flint Knoll</c:v>
                  </c:pt>
                  <c:pt idx="2612">
                    <c:v>Flint Knoll</c:v>
                  </c:pt>
                  <c:pt idx="2613">
                    <c:v>FlorVino</c:v>
                  </c:pt>
                  <c:pt idx="2614">
                    <c:v>FlorVino</c:v>
                  </c:pt>
                  <c:pt idx="2615">
                    <c:v>FlorVino</c:v>
                  </c:pt>
                  <c:pt idx="2616">
                    <c:v>FlorVino</c:v>
                  </c:pt>
                  <c:pt idx="2617">
                    <c:v>FlorVino</c:v>
                  </c:pt>
                  <c:pt idx="2618">
                    <c:v>FlorVino</c:v>
                  </c:pt>
                  <c:pt idx="2619">
                    <c:v>Foyt Winery</c:v>
                  </c:pt>
                  <c:pt idx="2620">
                    <c:v>Foyt Winery</c:v>
                  </c:pt>
                  <c:pt idx="2621">
                    <c:v>Foyt Winery</c:v>
                  </c:pt>
                  <c:pt idx="2622">
                    <c:v>Foyt Winery</c:v>
                  </c:pt>
                  <c:pt idx="2623">
                    <c:v>Foyt Winery</c:v>
                  </c:pt>
                  <c:pt idx="2624">
                    <c:v>Foyt Winery</c:v>
                  </c:pt>
                  <c:pt idx="2625">
                    <c:v>Foyt Winery</c:v>
                  </c:pt>
                  <c:pt idx="2626">
                    <c:v>Foyt Winery</c:v>
                  </c:pt>
                  <c:pt idx="2627">
                    <c:v>Frias</c:v>
                  </c:pt>
                  <c:pt idx="2628">
                    <c:v>Frias</c:v>
                  </c:pt>
                  <c:pt idx="2629">
                    <c:v>Frias</c:v>
                  </c:pt>
                  <c:pt idx="2630">
                    <c:v>Frias</c:v>
                  </c:pt>
                  <c:pt idx="2631">
                    <c:v>Frias</c:v>
                  </c:pt>
                  <c:pt idx="2632">
                    <c:v>Frias</c:v>
                  </c:pt>
                  <c:pt idx="2633">
                    <c:v>Frias</c:v>
                  </c:pt>
                  <c:pt idx="2634">
                    <c:v>Frias</c:v>
                  </c:pt>
                  <c:pt idx="2635">
                    <c:v>Frias</c:v>
                  </c:pt>
                  <c:pt idx="2636">
                    <c:v>Frias</c:v>
                  </c:pt>
                  <c:pt idx="2637">
                    <c:v>Fulcrum Wines</c:v>
                  </c:pt>
                  <c:pt idx="2638">
                    <c:v>Fulcrum Wines</c:v>
                  </c:pt>
                  <c:pt idx="2639">
                    <c:v>Fulcrum Wines</c:v>
                  </c:pt>
                  <c:pt idx="2640">
                    <c:v>Fulcrum Wines</c:v>
                  </c:pt>
                  <c:pt idx="2641">
                    <c:v>Fulcrum Wines</c:v>
                  </c:pt>
                  <c:pt idx="2642">
                    <c:v>Fulcrum Wines</c:v>
                  </c:pt>
                  <c:pt idx="2643">
                    <c:v>Fulcrum Wines</c:v>
                  </c:pt>
                  <c:pt idx="2644">
                    <c:v>Fulcrum Wines</c:v>
                  </c:pt>
                  <c:pt idx="2645">
                    <c:v>Fulcrum Wines</c:v>
                  </c:pt>
                  <c:pt idx="2646">
                    <c:v>Fulcrum Wines</c:v>
                  </c:pt>
                  <c:pt idx="2647">
                    <c:v>Fulcrum Wines</c:v>
                  </c:pt>
                  <c:pt idx="2648">
                    <c:v>Fulcrum Wines</c:v>
                  </c:pt>
                  <c:pt idx="2649">
                    <c:v>Fulcrum Wines</c:v>
                  </c:pt>
                  <c:pt idx="2650">
                    <c:v>Fulcrum Wines</c:v>
                  </c:pt>
                  <c:pt idx="2651">
                    <c:v>Fulcrum Wines</c:v>
                  </c:pt>
                  <c:pt idx="2652">
                    <c:v>Fulcrum Wines</c:v>
                  </c:pt>
                  <c:pt idx="2653">
                    <c:v>Fulcrum Wines</c:v>
                  </c:pt>
                  <c:pt idx="2654">
                    <c:v>Fulcrum Wines</c:v>
                  </c:pt>
                  <c:pt idx="2655">
                    <c:v>Fulcrum Wines</c:v>
                  </c:pt>
                  <c:pt idx="2656">
                    <c:v>Fulcrum Wines</c:v>
                  </c:pt>
                  <c:pt idx="2657">
                    <c:v>Fulcrum Wines</c:v>
                  </c:pt>
                  <c:pt idx="2658">
                    <c:v>Fulcrum Wines</c:v>
                  </c:pt>
                  <c:pt idx="2659">
                    <c:v>Fulcrum Wines</c:v>
                  </c:pt>
                  <c:pt idx="2660">
                    <c:v>Fulcrum Wines</c:v>
                  </c:pt>
                  <c:pt idx="2661">
                    <c:v>Fulcrum Wines</c:v>
                  </c:pt>
                  <c:pt idx="2662">
                    <c:v>Fulcrum Wines</c:v>
                  </c:pt>
                  <c:pt idx="2663">
                    <c:v>Fulcrum Wines</c:v>
                  </c:pt>
                  <c:pt idx="2664">
                    <c:v>George Washington Vanderbilt</c:v>
                  </c:pt>
                  <c:pt idx="2665">
                    <c:v>Georgia Wines</c:v>
                  </c:pt>
                  <c:pt idx="2666">
                    <c:v>Georgia Wines</c:v>
                  </c:pt>
                  <c:pt idx="2667">
                    <c:v>Georgia Wines</c:v>
                  </c:pt>
                  <c:pt idx="2668">
                    <c:v>Georgia Wines</c:v>
                  </c:pt>
                  <c:pt idx="2669">
                    <c:v>Georgia Wines</c:v>
                  </c:pt>
                  <c:pt idx="2670">
                    <c:v>Georgia Wines</c:v>
                  </c:pt>
                  <c:pt idx="2671">
                    <c:v>Georgia Wines</c:v>
                  </c:pt>
                  <c:pt idx="2672">
                    <c:v>Georgia Wines</c:v>
                  </c:pt>
                  <c:pt idx="2673">
                    <c:v>Georgia Wines</c:v>
                  </c:pt>
                  <c:pt idx="2674">
                    <c:v>Georgia Wines</c:v>
                  </c:pt>
                  <c:pt idx="2675">
                    <c:v>Georgia Wines</c:v>
                  </c:pt>
                  <c:pt idx="2676">
                    <c:v>Georgia Wines</c:v>
                  </c:pt>
                  <c:pt idx="2677">
                    <c:v>Georgia Wines</c:v>
                  </c:pt>
                  <c:pt idx="2678">
                    <c:v>Georgia Wines</c:v>
                  </c:pt>
                  <c:pt idx="2679">
                    <c:v>Georgia Wines</c:v>
                  </c:pt>
                  <c:pt idx="2680">
                    <c:v>Georgia Wines</c:v>
                  </c:pt>
                  <c:pt idx="2681">
                    <c:v>Georgia Wines</c:v>
                  </c:pt>
                  <c:pt idx="2682">
                    <c:v>Georgia Wines</c:v>
                  </c:pt>
                  <c:pt idx="2683">
                    <c:v>Georgia Wines</c:v>
                  </c:pt>
                  <c:pt idx="2684">
                    <c:v>Georgia Wines</c:v>
                  </c:pt>
                  <c:pt idx="2685">
                    <c:v>Georgia Wines</c:v>
                  </c:pt>
                  <c:pt idx="2686">
                    <c:v>Georgia Wines</c:v>
                  </c:pt>
                  <c:pt idx="2687">
                    <c:v>Georgia Wines</c:v>
                  </c:pt>
                  <c:pt idx="2688">
                    <c:v>Georgia Wines</c:v>
                  </c:pt>
                  <c:pt idx="2689">
                    <c:v>Georgia Wines</c:v>
                  </c:pt>
                  <c:pt idx="2690">
                    <c:v>Georgia Wines</c:v>
                  </c:pt>
                  <c:pt idx="2691">
                    <c:v>Georgia Wines</c:v>
                  </c:pt>
                  <c:pt idx="2692">
                    <c:v>Georgia Wines</c:v>
                  </c:pt>
                  <c:pt idx="2693">
                    <c:v>Gestalt Wine Company</c:v>
                  </c:pt>
                  <c:pt idx="2694">
                    <c:v>Gestalt Wine Company</c:v>
                  </c:pt>
                  <c:pt idx="2695">
                    <c:v>Gestalt Wine Company</c:v>
                  </c:pt>
                  <c:pt idx="2696">
                    <c:v>Gestalt Wine Company</c:v>
                  </c:pt>
                  <c:pt idx="2697">
                    <c:v>Gestalt Wine Company</c:v>
                  </c:pt>
                  <c:pt idx="2698">
                    <c:v>Gestalt Wine Company</c:v>
                  </c:pt>
                  <c:pt idx="2699">
                    <c:v>Gestalt Wine Company</c:v>
                  </c:pt>
                  <c:pt idx="2700">
                    <c:v>Gestalt Wine Company</c:v>
                  </c:pt>
                  <c:pt idx="2701">
                    <c:v>Gestalt Wine Company</c:v>
                  </c:pt>
                  <c:pt idx="2702">
                    <c:v>Gestalt Wine Company</c:v>
                  </c:pt>
                  <c:pt idx="2703">
                    <c:v>Gestalt Wine Company</c:v>
                  </c:pt>
                  <c:pt idx="2704">
                    <c:v>Gleason Family Vineyards</c:v>
                  </c:pt>
                  <c:pt idx="2705">
                    <c:v>Gleason Family Vineyards</c:v>
                  </c:pt>
                  <c:pt idx="2706">
                    <c:v>Gloria Ferrer Winery</c:v>
                  </c:pt>
                  <c:pt idx="2707">
                    <c:v>Gloria Ferrer Winery</c:v>
                  </c:pt>
                  <c:pt idx="2708">
                    <c:v>Gloria Ferrer Winery</c:v>
                  </c:pt>
                  <c:pt idx="2709">
                    <c:v>Gloria Ferrer Winery</c:v>
                  </c:pt>
                  <c:pt idx="2710">
                    <c:v>Gloria Ferrer Winery</c:v>
                  </c:pt>
                  <c:pt idx="2711">
                    <c:v>Gloria Ferrer Winery</c:v>
                  </c:pt>
                  <c:pt idx="2712">
                    <c:v>Gloria Ferrer Winery</c:v>
                  </c:pt>
                  <c:pt idx="2713">
                    <c:v>Gloria Ferrer Winery</c:v>
                  </c:pt>
                  <c:pt idx="2714">
                    <c:v>Gloria Ferrer Winery</c:v>
                  </c:pt>
                  <c:pt idx="2715">
                    <c:v>Gloria Ferrer Winery</c:v>
                  </c:pt>
                  <c:pt idx="2716">
                    <c:v>Gloria Ferrer Winery</c:v>
                  </c:pt>
                  <c:pt idx="2717">
                    <c:v>Gloria Ferrer Winery</c:v>
                  </c:pt>
                  <c:pt idx="2718">
                    <c:v>Gloria Ferrer Winery</c:v>
                  </c:pt>
                  <c:pt idx="2719">
                    <c:v>Gloria Ferrer Winery</c:v>
                  </c:pt>
                  <c:pt idx="2720">
                    <c:v>Gloria Ferrer Winery</c:v>
                  </c:pt>
                  <c:pt idx="2721">
                    <c:v>Gloria Ferrer Winery</c:v>
                  </c:pt>
                  <c:pt idx="2722">
                    <c:v>Gloria Ferrer Winery</c:v>
                  </c:pt>
                  <c:pt idx="2723">
                    <c:v>Gloria Ferrer Winery</c:v>
                  </c:pt>
                  <c:pt idx="2724">
                    <c:v>Gloria Ferrer Winery</c:v>
                  </c:pt>
                  <c:pt idx="2725">
                    <c:v>Gloria Ferrer Winery</c:v>
                  </c:pt>
                  <c:pt idx="2726">
                    <c:v>Gloria Ferrer Winery</c:v>
                  </c:pt>
                  <c:pt idx="2727">
                    <c:v>Gloria Ferrer Winery</c:v>
                  </c:pt>
                  <c:pt idx="2728">
                    <c:v>Gloria Ferrer Winery</c:v>
                  </c:pt>
                  <c:pt idx="2729">
                    <c:v>Gloria Ferrer Winery</c:v>
                  </c:pt>
                  <c:pt idx="2730">
                    <c:v>Gloria Ferrer Winery</c:v>
                  </c:pt>
                  <c:pt idx="2731">
                    <c:v>Gloria Ferrer Winery</c:v>
                  </c:pt>
                  <c:pt idx="2732">
                    <c:v>Gloria Ferrer Winery</c:v>
                  </c:pt>
                  <c:pt idx="2733">
                    <c:v>GVC Enterprises LLC</c:v>
                  </c:pt>
                  <c:pt idx="2734">
                    <c:v>GVC Enterprises LLC</c:v>
                  </c:pt>
                  <c:pt idx="2735">
                    <c:v>GVC Enterprises LLC</c:v>
                  </c:pt>
                  <c:pt idx="2736">
                    <c:v>GVC Enterprises LLC</c:v>
                  </c:pt>
                  <c:pt idx="2737">
                    <c:v>GVC Enterprises LLC</c:v>
                  </c:pt>
                  <c:pt idx="2738">
                    <c:v>GVC Enterprises LLC</c:v>
                  </c:pt>
                  <c:pt idx="2739">
                    <c:v>GVC Enterprises LLC</c:v>
                  </c:pt>
                  <c:pt idx="2740">
                    <c:v>GVC Enterprises LLC</c:v>
                  </c:pt>
                  <c:pt idx="2741">
                    <c:v>GVC Enterprises LLC</c:v>
                  </c:pt>
                  <c:pt idx="2742">
                    <c:v>GVC Enterprises LLC</c:v>
                  </c:pt>
                  <c:pt idx="2743">
                    <c:v>GVC Enterprises LLC</c:v>
                  </c:pt>
                  <c:pt idx="2744">
                    <c:v>GVC Enterprises LLC</c:v>
                  </c:pt>
                  <c:pt idx="2745">
                    <c:v>GVC Enterprises LLC</c:v>
                  </c:pt>
                  <c:pt idx="2746">
                    <c:v>GVC Enterprises LLC</c:v>
                  </c:pt>
                  <c:pt idx="2747">
                    <c:v>GVC Enterprises LLC</c:v>
                  </c:pt>
                  <c:pt idx="2748">
                    <c:v>GVC Enterprises LLC</c:v>
                  </c:pt>
                  <c:pt idx="2749">
                    <c:v>GVC Enterprises LLC</c:v>
                  </c:pt>
                  <c:pt idx="2750">
                    <c:v>GVC Enterprises LLC</c:v>
                  </c:pt>
                  <c:pt idx="2751">
                    <c:v>GVC Enterprises LLC</c:v>
                  </c:pt>
                  <c:pt idx="2752">
                    <c:v>GVC Enterprises LLC</c:v>
                  </c:pt>
                  <c:pt idx="2753">
                    <c:v>GVC Enterprises LLC</c:v>
                  </c:pt>
                  <c:pt idx="2754">
                    <c:v>GVC Enterprises LLC</c:v>
                  </c:pt>
                  <c:pt idx="2755">
                    <c:v>GVC Enterprises LLC</c:v>
                  </c:pt>
                  <c:pt idx="2756">
                    <c:v>GVC Enterprises LLC</c:v>
                  </c:pt>
                  <c:pt idx="2757">
                    <c:v>GVC Enterprises LLC</c:v>
                  </c:pt>
                  <c:pt idx="2758">
                    <c:v>GVC Enterprises LLC</c:v>
                  </c:pt>
                  <c:pt idx="2759">
                    <c:v>GVC Enterprises LLC</c:v>
                  </c:pt>
                  <c:pt idx="2760">
                    <c:v>GVC Enterprises LLC</c:v>
                  </c:pt>
                  <c:pt idx="2761">
                    <c:v>GVC Enterprises LLC</c:v>
                  </c:pt>
                  <c:pt idx="2762">
                    <c:v>GVC Enterprises LLC</c:v>
                  </c:pt>
                  <c:pt idx="2763">
                    <c:v>GVC Enterprises LLC</c:v>
                  </c:pt>
                  <c:pt idx="2764">
                    <c:v>GVC Enterprises LLC</c:v>
                  </c:pt>
                  <c:pt idx="2765">
                    <c:v>GVC Enterprises LLC</c:v>
                  </c:pt>
                  <c:pt idx="2766">
                    <c:v>GVC Enterprises LLC</c:v>
                  </c:pt>
                  <c:pt idx="2767">
                    <c:v>GVC Enterprises LLC</c:v>
                  </c:pt>
                  <c:pt idx="2768">
                    <c:v>GVC Enterprises LLC</c:v>
                  </c:pt>
                  <c:pt idx="2769">
                    <c:v>GVC Enterprises LLC</c:v>
                  </c:pt>
                  <c:pt idx="2770">
                    <c:v>GVC Enterprises LLC</c:v>
                  </c:pt>
                  <c:pt idx="2771">
                    <c:v>GVC Enterprises LLC</c:v>
                  </c:pt>
                  <c:pt idx="2772">
                    <c:v>GVC Enterprises LLC</c:v>
                  </c:pt>
                  <c:pt idx="2773">
                    <c:v>GVC Enterprises LLC</c:v>
                  </c:pt>
                  <c:pt idx="2774">
                    <c:v>GVC Enterprises LLC</c:v>
                  </c:pt>
                  <c:pt idx="2775">
                    <c:v>GVC Enterprises LLC</c:v>
                  </c:pt>
                  <c:pt idx="2776">
                    <c:v>GVC Enterprises LLC</c:v>
                  </c:pt>
                  <c:pt idx="2777">
                    <c:v>GVC Enterprises LLC</c:v>
                  </c:pt>
                  <c:pt idx="2778">
                    <c:v>GVC Enterprises LLC</c:v>
                  </c:pt>
                  <c:pt idx="2779">
                    <c:v>GVC Enterprises LLC</c:v>
                  </c:pt>
                  <c:pt idx="2780">
                    <c:v>GVC Enterprises LLC</c:v>
                  </c:pt>
                  <c:pt idx="2781">
                    <c:v>GVC Enterprises LLC</c:v>
                  </c:pt>
                  <c:pt idx="2782">
                    <c:v>GVC Enterprises LLC</c:v>
                  </c:pt>
                  <c:pt idx="2783">
                    <c:v>GVC Enterprises LLC</c:v>
                  </c:pt>
                  <c:pt idx="2784">
                    <c:v>GVC Enterprises LLC</c:v>
                  </c:pt>
                  <c:pt idx="2785">
                    <c:v>GVC Enterprises LLC</c:v>
                  </c:pt>
                  <c:pt idx="2786">
                    <c:v>GVC Enterprises LLC</c:v>
                  </c:pt>
                  <c:pt idx="2787">
                    <c:v>GVC Enterprises LLC</c:v>
                  </c:pt>
                  <c:pt idx="2788">
                    <c:v>GVC Enterprises LLC</c:v>
                  </c:pt>
                  <c:pt idx="2789">
                    <c:v>GVC Enterprises LLC</c:v>
                  </c:pt>
                  <c:pt idx="2790">
                    <c:v>GVC Enterprises LLC</c:v>
                  </c:pt>
                  <c:pt idx="2791">
                    <c:v>GVC Enterprises LLC</c:v>
                  </c:pt>
                  <c:pt idx="2792">
                    <c:v>GVC Enterprises LLC</c:v>
                  </c:pt>
                  <c:pt idx="2793">
                    <c:v>GVC Enterprises LLC</c:v>
                  </c:pt>
                  <c:pt idx="2794">
                    <c:v>Hafner Vineyard</c:v>
                  </c:pt>
                  <c:pt idx="2795">
                    <c:v>Hafner Vineyard</c:v>
                  </c:pt>
                  <c:pt idx="2796">
                    <c:v>Hafner Vineyard</c:v>
                  </c:pt>
                  <c:pt idx="2797">
                    <c:v>Hafner Vineyard</c:v>
                  </c:pt>
                  <c:pt idx="2798">
                    <c:v>Hafner Vineyard</c:v>
                  </c:pt>
                  <c:pt idx="2799">
                    <c:v>Hafner Vineyard</c:v>
                  </c:pt>
                  <c:pt idx="2800">
                    <c:v>Hafner Vineyard</c:v>
                  </c:pt>
                  <c:pt idx="2801">
                    <c:v>Hafner Vineyard</c:v>
                  </c:pt>
                  <c:pt idx="2802">
                    <c:v>Hafner Vineyard</c:v>
                  </c:pt>
                  <c:pt idx="2803">
                    <c:v>Hafner Vineyard</c:v>
                  </c:pt>
                  <c:pt idx="2804">
                    <c:v>Hafner Vineyard</c:v>
                  </c:pt>
                  <c:pt idx="2805">
                    <c:v>Hafner Vineyard</c:v>
                  </c:pt>
                  <c:pt idx="2806">
                    <c:v>Hafner Vineyard</c:v>
                  </c:pt>
                  <c:pt idx="2807">
                    <c:v>Hafner Vineyard</c:v>
                  </c:pt>
                  <c:pt idx="2808">
                    <c:v>Hafner Vineyard</c:v>
                  </c:pt>
                  <c:pt idx="2809">
                    <c:v>Hafner Vineyard</c:v>
                  </c:pt>
                  <c:pt idx="2810">
                    <c:v>Hafner Vineyard</c:v>
                  </c:pt>
                  <c:pt idx="2811">
                    <c:v>Hafner Vineyard</c:v>
                  </c:pt>
                  <c:pt idx="2812">
                    <c:v>Hafner Vineyard</c:v>
                  </c:pt>
                  <c:pt idx="2813">
                    <c:v>Hafner Vineyard</c:v>
                  </c:pt>
                  <c:pt idx="2814">
                    <c:v>Hafner Vineyard</c:v>
                  </c:pt>
                  <c:pt idx="2815">
                    <c:v>Hafner Vineyard</c:v>
                  </c:pt>
                  <c:pt idx="2816">
                    <c:v>Hafner Vineyard</c:v>
                  </c:pt>
                  <c:pt idx="2817">
                    <c:v>Hafner Vineyard</c:v>
                  </c:pt>
                  <c:pt idx="2818">
                    <c:v>Hafner Vineyard</c:v>
                  </c:pt>
                  <c:pt idx="2819">
                    <c:v>Hafner Vineyard</c:v>
                  </c:pt>
                  <c:pt idx="2820">
                    <c:v>Hafner Vineyard</c:v>
                  </c:pt>
                  <c:pt idx="2821">
                    <c:v>Hafner Vineyard</c:v>
                  </c:pt>
                  <c:pt idx="2822">
                    <c:v>Hafner Vineyard</c:v>
                  </c:pt>
                  <c:pt idx="2823">
                    <c:v>Hafner Vineyard</c:v>
                  </c:pt>
                  <c:pt idx="2824">
                    <c:v>Hafner Vineyard</c:v>
                  </c:pt>
                  <c:pt idx="2825">
                    <c:v>Hafner Vineyard</c:v>
                  </c:pt>
                  <c:pt idx="2826">
                    <c:v>Hafner Vineyard</c:v>
                  </c:pt>
                  <c:pt idx="2827">
                    <c:v>Hafner Vineyard</c:v>
                  </c:pt>
                  <c:pt idx="2828">
                    <c:v>Hafner Vineyard</c:v>
                  </c:pt>
                  <c:pt idx="2829">
                    <c:v>Hafner Vineyard</c:v>
                  </c:pt>
                  <c:pt idx="2830">
                    <c:v>Hafner Vineyard</c:v>
                  </c:pt>
                  <c:pt idx="2831">
                    <c:v>Hafner Vineyard</c:v>
                  </c:pt>
                  <c:pt idx="2832">
                    <c:v>Hafner Vineyard</c:v>
                  </c:pt>
                  <c:pt idx="2833">
                    <c:v>Hafner Vineyard</c:v>
                  </c:pt>
                  <c:pt idx="2834">
                    <c:v>Hafner Vineyard</c:v>
                  </c:pt>
                  <c:pt idx="2835">
                    <c:v>Hafner Vineyard</c:v>
                  </c:pt>
                  <c:pt idx="2836">
                    <c:v>Hafner Vineyard</c:v>
                  </c:pt>
                  <c:pt idx="2837">
                    <c:v>Hafner Vineyard</c:v>
                  </c:pt>
                  <c:pt idx="2838">
                    <c:v>Hafner Vineyard</c:v>
                  </c:pt>
                  <c:pt idx="2839">
                    <c:v>Hafner Vineyard</c:v>
                  </c:pt>
                  <c:pt idx="2840">
                    <c:v>Hafner Vineyard</c:v>
                  </c:pt>
                  <c:pt idx="2841">
                    <c:v>Hafner Vineyard</c:v>
                  </c:pt>
                  <c:pt idx="2842">
                    <c:v>Hafner Vineyard</c:v>
                  </c:pt>
                  <c:pt idx="2843">
                    <c:v>Hafner Vineyard</c:v>
                  </c:pt>
                  <c:pt idx="2844">
                    <c:v>Hafner Vineyard</c:v>
                  </c:pt>
                  <c:pt idx="2845">
                    <c:v>Hafner Vineyard</c:v>
                  </c:pt>
                  <c:pt idx="2846">
                    <c:v>Hafner Vineyard</c:v>
                  </c:pt>
                  <c:pt idx="2847">
                    <c:v>Hafner Vineyard</c:v>
                  </c:pt>
                  <c:pt idx="2848">
                    <c:v>Hafner Vineyard</c:v>
                  </c:pt>
                  <c:pt idx="2849">
                    <c:v>Hafner Vineyard</c:v>
                  </c:pt>
                  <c:pt idx="2850">
                    <c:v>Hafner Vineyard</c:v>
                  </c:pt>
                  <c:pt idx="2851">
                    <c:v>Hafner Vineyard</c:v>
                  </c:pt>
                  <c:pt idx="2852">
                    <c:v>Hafner Vineyard</c:v>
                  </c:pt>
                  <c:pt idx="2853">
                    <c:v>Hafner Vineyard</c:v>
                  </c:pt>
                  <c:pt idx="2854">
                    <c:v>Hafner Vineyard</c:v>
                  </c:pt>
                  <c:pt idx="2855">
                    <c:v>Hafner Vineyard</c:v>
                  </c:pt>
                  <c:pt idx="2856">
                    <c:v>Hafner Vineyard</c:v>
                  </c:pt>
                  <c:pt idx="2857">
                    <c:v>Hall Wines</c:v>
                  </c:pt>
                  <c:pt idx="2858">
                    <c:v>Hall Wines</c:v>
                  </c:pt>
                  <c:pt idx="2859">
                    <c:v>Hall Wines</c:v>
                  </c:pt>
                  <c:pt idx="2860">
                    <c:v>Hall Wines</c:v>
                  </c:pt>
                  <c:pt idx="2861">
                    <c:v>Hall Wines</c:v>
                  </c:pt>
                  <c:pt idx="2862">
                    <c:v>Hall Wines</c:v>
                  </c:pt>
                  <c:pt idx="2863">
                    <c:v>Hall Wines</c:v>
                  </c:pt>
                  <c:pt idx="2864">
                    <c:v>Hall Wines</c:v>
                  </c:pt>
                  <c:pt idx="2865">
                    <c:v>Hall Wines</c:v>
                  </c:pt>
                  <c:pt idx="2866">
                    <c:v>Hall Wines</c:v>
                  </c:pt>
                  <c:pt idx="2867">
                    <c:v>Hall Wines</c:v>
                  </c:pt>
                  <c:pt idx="2868">
                    <c:v>Hall Wines</c:v>
                  </c:pt>
                  <c:pt idx="2869">
                    <c:v>Hall Wines</c:v>
                  </c:pt>
                  <c:pt idx="2870">
                    <c:v>Hall Wines</c:v>
                  </c:pt>
                  <c:pt idx="2871">
                    <c:v>Hall Wines</c:v>
                  </c:pt>
                  <c:pt idx="2872">
                    <c:v>Hall Wines</c:v>
                  </c:pt>
                  <c:pt idx="2873">
                    <c:v>Hall Wines</c:v>
                  </c:pt>
                  <c:pt idx="2874">
                    <c:v>Hall Wines</c:v>
                  </c:pt>
                  <c:pt idx="2875">
                    <c:v>Hall Wines</c:v>
                  </c:pt>
                  <c:pt idx="2876">
                    <c:v>Hall Wines</c:v>
                  </c:pt>
                  <c:pt idx="2877">
                    <c:v>Hall Wines</c:v>
                  </c:pt>
                  <c:pt idx="2878">
                    <c:v>Hall Wines</c:v>
                  </c:pt>
                  <c:pt idx="2879">
                    <c:v>Hall Wines</c:v>
                  </c:pt>
                  <c:pt idx="2880">
                    <c:v>Hall Wines</c:v>
                  </c:pt>
                  <c:pt idx="2881">
                    <c:v>Hall Wines</c:v>
                  </c:pt>
                  <c:pt idx="2882">
                    <c:v>Hall Wines</c:v>
                  </c:pt>
                  <c:pt idx="2883">
                    <c:v>Hall Wines</c:v>
                  </c:pt>
                  <c:pt idx="2884">
                    <c:v>Hall Wines</c:v>
                  </c:pt>
                  <c:pt idx="2885">
                    <c:v>Hall Wines</c:v>
                  </c:pt>
                  <c:pt idx="2886">
                    <c:v>Hall Wines</c:v>
                  </c:pt>
                  <c:pt idx="2887">
                    <c:v>Hall Wines</c:v>
                  </c:pt>
                  <c:pt idx="2888">
                    <c:v>Hall Wines</c:v>
                  </c:pt>
                  <c:pt idx="2889">
                    <c:v>Hall Wines</c:v>
                  </c:pt>
                  <c:pt idx="2890">
                    <c:v>Hall Wines</c:v>
                  </c:pt>
                  <c:pt idx="2891">
                    <c:v>Hall Wines</c:v>
                  </c:pt>
                  <c:pt idx="2892">
                    <c:v>Hall Wines</c:v>
                  </c:pt>
                  <c:pt idx="2893">
                    <c:v>Hall Wines</c:v>
                  </c:pt>
                  <c:pt idx="2894">
                    <c:v>Hall Wines</c:v>
                  </c:pt>
                  <c:pt idx="2895">
                    <c:v>Hall Wines</c:v>
                  </c:pt>
                  <c:pt idx="2896">
                    <c:v>Hall Wines</c:v>
                  </c:pt>
                  <c:pt idx="2897">
                    <c:v>Hall Wines</c:v>
                  </c:pt>
                  <c:pt idx="2898">
                    <c:v>Hall Wines</c:v>
                  </c:pt>
                  <c:pt idx="2899">
                    <c:v>Hall Wines</c:v>
                  </c:pt>
                  <c:pt idx="2900">
                    <c:v>Hall Wines</c:v>
                  </c:pt>
                  <c:pt idx="2901">
                    <c:v>Hall Wines</c:v>
                  </c:pt>
                  <c:pt idx="2902">
                    <c:v>Hall Wines</c:v>
                  </c:pt>
                  <c:pt idx="2903">
                    <c:v>Hall Wines</c:v>
                  </c:pt>
                  <c:pt idx="2904">
                    <c:v>Hall Wines</c:v>
                  </c:pt>
                  <c:pt idx="2905">
                    <c:v>Hall Wines</c:v>
                  </c:pt>
                  <c:pt idx="2906">
                    <c:v>Hall Wines</c:v>
                  </c:pt>
                  <c:pt idx="2907">
                    <c:v>Hall Wines</c:v>
                  </c:pt>
                  <c:pt idx="2908">
                    <c:v>Hall Wines</c:v>
                  </c:pt>
                  <c:pt idx="2909">
                    <c:v>Hall Wines</c:v>
                  </c:pt>
                  <c:pt idx="2910">
                    <c:v>Hall Wines</c:v>
                  </c:pt>
                  <c:pt idx="2911">
                    <c:v>Hall Wines</c:v>
                  </c:pt>
                  <c:pt idx="2912">
                    <c:v>Hall Wines</c:v>
                  </c:pt>
                  <c:pt idx="2913">
                    <c:v>Hall Wines</c:v>
                  </c:pt>
                  <c:pt idx="2914">
                    <c:v>Hall Wines</c:v>
                  </c:pt>
                  <c:pt idx="2915">
                    <c:v>Hall Wines</c:v>
                  </c:pt>
                  <c:pt idx="2916">
                    <c:v>Hall Wines</c:v>
                  </c:pt>
                  <c:pt idx="2917">
                    <c:v>Hall Wines</c:v>
                  </c:pt>
                  <c:pt idx="2918">
                    <c:v>Hall Wines</c:v>
                  </c:pt>
                  <c:pt idx="2919">
                    <c:v>Hall Wines</c:v>
                  </c:pt>
                  <c:pt idx="2920">
                    <c:v>Hall Wines</c:v>
                  </c:pt>
                  <c:pt idx="2921">
                    <c:v>Hall Wines</c:v>
                  </c:pt>
                  <c:pt idx="2922">
                    <c:v>Hall Wines</c:v>
                  </c:pt>
                  <c:pt idx="2923">
                    <c:v>Hall Wines</c:v>
                  </c:pt>
                  <c:pt idx="2924">
                    <c:v>Hall Wines</c:v>
                  </c:pt>
                  <c:pt idx="2925">
                    <c:v>Hall Wines</c:v>
                  </c:pt>
                  <c:pt idx="2926">
                    <c:v>Hall Wines</c:v>
                  </c:pt>
                  <c:pt idx="2927">
                    <c:v>Hall Wines</c:v>
                  </c:pt>
                  <c:pt idx="2928">
                    <c:v>Hall Wines</c:v>
                  </c:pt>
                  <c:pt idx="2929">
                    <c:v>Hall Wines</c:v>
                  </c:pt>
                  <c:pt idx="2930">
                    <c:v>Hall Wines</c:v>
                  </c:pt>
                  <c:pt idx="2931">
                    <c:v>Hall Wines</c:v>
                  </c:pt>
                  <c:pt idx="2932">
                    <c:v>Hall Wines</c:v>
                  </c:pt>
                  <c:pt idx="2933">
                    <c:v>Hall Wines</c:v>
                  </c:pt>
                  <c:pt idx="2934">
                    <c:v>Hall Wines</c:v>
                  </c:pt>
                  <c:pt idx="2935">
                    <c:v>Hall Wines</c:v>
                  </c:pt>
                  <c:pt idx="2936">
                    <c:v>Hall Wines</c:v>
                  </c:pt>
                  <c:pt idx="2937">
                    <c:v>Hall Wines</c:v>
                  </c:pt>
                  <c:pt idx="2938">
                    <c:v>Hall Wines</c:v>
                  </c:pt>
                  <c:pt idx="2939">
                    <c:v>Hall Wines</c:v>
                  </c:pt>
                  <c:pt idx="2940">
                    <c:v>Hall Wines</c:v>
                  </c:pt>
                  <c:pt idx="2941">
                    <c:v>Hall Wines</c:v>
                  </c:pt>
                  <c:pt idx="2942">
                    <c:v>Hall Wines</c:v>
                  </c:pt>
                  <c:pt idx="2943">
                    <c:v>Hall Wines</c:v>
                  </c:pt>
                  <c:pt idx="2944">
                    <c:v>Hall Wines</c:v>
                  </c:pt>
                  <c:pt idx="2945">
                    <c:v>Hall Wines</c:v>
                  </c:pt>
                  <c:pt idx="2946">
                    <c:v>Hall Wines</c:v>
                  </c:pt>
                  <c:pt idx="2947">
                    <c:v>Hall Wines</c:v>
                  </c:pt>
                  <c:pt idx="2948">
                    <c:v>Hall Wines</c:v>
                  </c:pt>
                  <c:pt idx="2949">
                    <c:v>Hall Wines</c:v>
                  </c:pt>
                  <c:pt idx="2950">
                    <c:v>Hall Wines</c:v>
                  </c:pt>
                  <c:pt idx="2951">
                    <c:v>Hall Wines</c:v>
                  </c:pt>
                  <c:pt idx="2952">
                    <c:v>Hall Wines</c:v>
                  </c:pt>
                  <c:pt idx="2953">
                    <c:v>Hall Wines</c:v>
                  </c:pt>
                  <c:pt idx="2954">
                    <c:v>Hall Wines</c:v>
                  </c:pt>
                  <c:pt idx="2955">
                    <c:v>Hall Wines</c:v>
                  </c:pt>
                  <c:pt idx="2956">
                    <c:v>Hall Wines</c:v>
                  </c:pt>
                  <c:pt idx="2957">
                    <c:v>Hall Wines</c:v>
                  </c:pt>
                  <c:pt idx="2958">
                    <c:v>Hall Wines</c:v>
                  </c:pt>
                  <c:pt idx="2959">
                    <c:v>Hall Wines</c:v>
                  </c:pt>
                  <c:pt idx="2960">
                    <c:v>Hall Wines</c:v>
                  </c:pt>
                  <c:pt idx="2961">
                    <c:v>Hall Wines</c:v>
                  </c:pt>
                  <c:pt idx="2962">
                    <c:v>Hall Wines</c:v>
                  </c:pt>
                  <c:pt idx="2963">
                    <c:v>Hall Wines</c:v>
                  </c:pt>
                  <c:pt idx="2964">
                    <c:v>Hall Wines</c:v>
                  </c:pt>
                  <c:pt idx="2965">
                    <c:v>Hall Wines</c:v>
                  </c:pt>
                  <c:pt idx="2966">
                    <c:v>Hall Wines</c:v>
                  </c:pt>
                  <c:pt idx="2967">
                    <c:v>Hall Wines</c:v>
                  </c:pt>
                  <c:pt idx="2968">
                    <c:v>Hall Wines</c:v>
                  </c:pt>
                  <c:pt idx="2969">
                    <c:v>Hall Wines</c:v>
                  </c:pt>
                  <c:pt idx="2970">
                    <c:v>Hall Wines</c:v>
                  </c:pt>
                  <c:pt idx="2971">
                    <c:v>Hall Wines</c:v>
                  </c:pt>
                  <c:pt idx="2972">
                    <c:v>Hall Wines</c:v>
                  </c:pt>
                  <c:pt idx="2973">
                    <c:v>Hall Wines</c:v>
                  </c:pt>
                  <c:pt idx="2974">
                    <c:v>Hall Wines</c:v>
                  </c:pt>
                  <c:pt idx="2975">
                    <c:v>Hall Wines</c:v>
                  </c:pt>
                  <c:pt idx="2976">
                    <c:v>Hall Wines</c:v>
                  </c:pt>
                  <c:pt idx="2977">
                    <c:v>Hall Wines</c:v>
                  </c:pt>
                  <c:pt idx="2978">
                    <c:v>Hall Wines</c:v>
                  </c:pt>
                  <c:pt idx="2979">
                    <c:v>Hall Wines</c:v>
                  </c:pt>
                  <c:pt idx="2980">
                    <c:v>Hall Wines</c:v>
                  </c:pt>
                  <c:pt idx="2981">
                    <c:v>Hall Wines</c:v>
                  </c:pt>
                  <c:pt idx="2982">
                    <c:v>Hall Wines</c:v>
                  </c:pt>
                  <c:pt idx="2983">
                    <c:v>Hall Wines</c:v>
                  </c:pt>
                  <c:pt idx="2984">
                    <c:v>Hall Wines</c:v>
                  </c:pt>
                  <c:pt idx="2985">
                    <c:v>Hall Wines</c:v>
                  </c:pt>
                  <c:pt idx="2986">
                    <c:v>Hall Wines</c:v>
                  </c:pt>
                  <c:pt idx="2987">
                    <c:v>Hall Wines</c:v>
                  </c:pt>
                  <c:pt idx="2988">
                    <c:v>Hall Wines</c:v>
                  </c:pt>
                  <c:pt idx="2989">
                    <c:v>Hall Wines</c:v>
                  </c:pt>
                  <c:pt idx="2990">
                    <c:v>Hall Wines</c:v>
                  </c:pt>
                  <c:pt idx="2991">
                    <c:v>Hall Wines</c:v>
                  </c:pt>
                  <c:pt idx="2992">
                    <c:v>Hall Wines</c:v>
                  </c:pt>
                  <c:pt idx="2993">
                    <c:v>Hall Wines</c:v>
                  </c:pt>
                  <c:pt idx="2994">
                    <c:v>Hall Wines</c:v>
                  </c:pt>
                  <c:pt idx="2995">
                    <c:v>Hall Wines</c:v>
                  </c:pt>
                  <c:pt idx="2996">
                    <c:v>Hall Wines</c:v>
                  </c:pt>
                  <c:pt idx="2997">
                    <c:v>Hall Wines</c:v>
                  </c:pt>
                  <c:pt idx="2998">
                    <c:v>Hall Wines</c:v>
                  </c:pt>
                  <c:pt idx="2999">
                    <c:v>Hall Wines</c:v>
                  </c:pt>
                  <c:pt idx="3000">
                    <c:v>Hall Wines</c:v>
                  </c:pt>
                  <c:pt idx="3001">
                    <c:v>Hall Wines</c:v>
                  </c:pt>
                  <c:pt idx="3002">
                    <c:v>Hall Wines</c:v>
                  </c:pt>
                  <c:pt idx="3003">
                    <c:v>Hall Wines</c:v>
                  </c:pt>
                  <c:pt idx="3004">
                    <c:v>Hall Wines</c:v>
                  </c:pt>
                  <c:pt idx="3005">
                    <c:v>Hall Wines</c:v>
                  </c:pt>
                  <c:pt idx="3006">
                    <c:v>Hall Wines</c:v>
                  </c:pt>
                  <c:pt idx="3007">
                    <c:v>Hall Wines</c:v>
                  </c:pt>
                  <c:pt idx="3008">
                    <c:v>Hall Wines</c:v>
                  </c:pt>
                  <c:pt idx="3009">
                    <c:v>Hall Wines</c:v>
                  </c:pt>
                  <c:pt idx="3010">
                    <c:v>Hall Wines</c:v>
                  </c:pt>
                  <c:pt idx="3011">
                    <c:v>Hall Wines</c:v>
                  </c:pt>
                  <c:pt idx="3012">
                    <c:v>Hall Wines</c:v>
                  </c:pt>
                  <c:pt idx="3013">
                    <c:v>Hall Wines</c:v>
                  </c:pt>
                  <c:pt idx="3014">
                    <c:v>Hall Wines</c:v>
                  </c:pt>
                  <c:pt idx="3015">
                    <c:v>Hall Wines</c:v>
                  </c:pt>
                  <c:pt idx="3016">
                    <c:v>Hall Wines</c:v>
                  </c:pt>
                  <c:pt idx="3017">
                    <c:v>Hall Wines</c:v>
                  </c:pt>
                  <c:pt idx="3018">
                    <c:v>Hall Wines</c:v>
                  </c:pt>
                  <c:pt idx="3019">
                    <c:v>Hall Wines</c:v>
                  </c:pt>
                  <c:pt idx="3020">
                    <c:v>Hall Wines</c:v>
                  </c:pt>
                  <c:pt idx="3021">
                    <c:v>Hall Wines</c:v>
                  </c:pt>
                  <c:pt idx="3022">
                    <c:v>Hall Wines</c:v>
                  </c:pt>
                  <c:pt idx="3023">
                    <c:v>Hall Wines</c:v>
                  </c:pt>
                  <c:pt idx="3024">
                    <c:v>Hall Wines</c:v>
                  </c:pt>
                  <c:pt idx="3025">
                    <c:v>Hall Wines</c:v>
                  </c:pt>
                  <c:pt idx="3026">
                    <c:v>Hall Wines</c:v>
                  </c:pt>
                  <c:pt idx="3027">
                    <c:v>Hall Wines</c:v>
                  </c:pt>
                  <c:pt idx="3028">
                    <c:v>Hall Wines</c:v>
                  </c:pt>
                  <c:pt idx="3029">
                    <c:v>Hall Wines</c:v>
                  </c:pt>
                  <c:pt idx="3030">
                    <c:v>Hall Wines</c:v>
                  </c:pt>
                  <c:pt idx="3031">
                    <c:v>Hall Wines</c:v>
                  </c:pt>
                  <c:pt idx="3032">
                    <c:v>Hall Wines</c:v>
                  </c:pt>
                  <c:pt idx="3033">
                    <c:v>Hall Wines</c:v>
                  </c:pt>
                  <c:pt idx="3034">
                    <c:v>Hall Wines</c:v>
                  </c:pt>
                  <c:pt idx="3035">
                    <c:v>Hall Wines</c:v>
                  </c:pt>
                  <c:pt idx="3036">
                    <c:v>Hall Wines</c:v>
                  </c:pt>
                  <c:pt idx="3037">
                    <c:v>Hall Wines</c:v>
                  </c:pt>
                  <c:pt idx="3038">
                    <c:v>Hall Wines</c:v>
                  </c:pt>
                  <c:pt idx="3039">
                    <c:v>Hall Wines</c:v>
                  </c:pt>
                  <c:pt idx="3040">
                    <c:v>Hall Wines</c:v>
                  </c:pt>
                  <c:pt idx="3041">
                    <c:v>Hall Wines</c:v>
                  </c:pt>
                  <c:pt idx="3042">
                    <c:v>Hall Wines</c:v>
                  </c:pt>
                  <c:pt idx="3043">
                    <c:v>Hall Wines</c:v>
                  </c:pt>
                  <c:pt idx="3044">
                    <c:v>Hall Wines</c:v>
                  </c:pt>
                  <c:pt idx="3045">
                    <c:v>Hall Wines</c:v>
                  </c:pt>
                  <c:pt idx="3046">
                    <c:v>Hall Wines</c:v>
                  </c:pt>
                  <c:pt idx="3047">
                    <c:v>Hall Wines</c:v>
                  </c:pt>
                  <c:pt idx="3048">
                    <c:v>Hall Wines</c:v>
                  </c:pt>
                  <c:pt idx="3049">
                    <c:v>Hall Wines</c:v>
                  </c:pt>
                  <c:pt idx="3050">
                    <c:v>Hall Wines</c:v>
                  </c:pt>
                  <c:pt idx="3051">
                    <c:v>Hall Wines</c:v>
                  </c:pt>
                  <c:pt idx="3052">
                    <c:v>Hall Wines</c:v>
                  </c:pt>
                  <c:pt idx="3053">
                    <c:v>Hall Wines</c:v>
                  </c:pt>
                  <c:pt idx="3054">
                    <c:v>Hall Wines</c:v>
                  </c:pt>
                  <c:pt idx="3055">
                    <c:v>Hall Wines</c:v>
                  </c:pt>
                  <c:pt idx="3056">
                    <c:v>Hall Wines</c:v>
                  </c:pt>
                  <c:pt idx="3057">
                    <c:v>Hall Wines</c:v>
                  </c:pt>
                  <c:pt idx="3058">
                    <c:v>Hall Wines</c:v>
                  </c:pt>
                  <c:pt idx="3059">
                    <c:v>Hall Wines</c:v>
                  </c:pt>
                  <c:pt idx="3060">
                    <c:v>Hall Wines</c:v>
                  </c:pt>
                  <c:pt idx="3061">
                    <c:v>Hall Wines</c:v>
                  </c:pt>
                  <c:pt idx="3062">
                    <c:v>Hall Wines</c:v>
                  </c:pt>
                  <c:pt idx="3063">
                    <c:v>Hall Wines</c:v>
                  </c:pt>
                  <c:pt idx="3064">
                    <c:v>Hall Wines</c:v>
                  </c:pt>
                  <c:pt idx="3065">
                    <c:v>Hall Wines</c:v>
                  </c:pt>
                  <c:pt idx="3066">
                    <c:v>Hall Wines</c:v>
                  </c:pt>
                  <c:pt idx="3067">
                    <c:v>Hall Wines</c:v>
                  </c:pt>
                  <c:pt idx="3068">
                    <c:v>Hall Wines</c:v>
                  </c:pt>
                  <c:pt idx="3069">
                    <c:v>Hall Wines</c:v>
                  </c:pt>
                  <c:pt idx="3070">
                    <c:v>Hall Wines</c:v>
                  </c:pt>
                  <c:pt idx="3071">
                    <c:v>Hall Wines</c:v>
                  </c:pt>
                  <c:pt idx="3072">
                    <c:v>Hall Wines</c:v>
                  </c:pt>
                  <c:pt idx="3073">
                    <c:v>Hall Wines</c:v>
                  </c:pt>
                  <c:pt idx="3074">
                    <c:v>Hall Wines</c:v>
                  </c:pt>
                  <c:pt idx="3075">
                    <c:v>Hall Wines</c:v>
                  </c:pt>
                  <c:pt idx="3076">
                    <c:v>Hall Wines</c:v>
                  </c:pt>
                  <c:pt idx="3077">
                    <c:v>Hall Wines</c:v>
                  </c:pt>
                  <c:pt idx="3078">
                    <c:v>Hall Wines</c:v>
                  </c:pt>
                  <c:pt idx="3079">
                    <c:v>Hall Wines</c:v>
                  </c:pt>
                  <c:pt idx="3080">
                    <c:v>Hall Wines</c:v>
                  </c:pt>
                  <c:pt idx="3081">
                    <c:v>Hall Wines</c:v>
                  </c:pt>
                  <c:pt idx="3082">
                    <c:v>Hall Wines</c:v>
                  </c:pt>
                  <c:pt idx="3083">
                    <c:v>Hall Wines</c:v>
                  </c:pt>
                  <c:pt idx="3084">
                    <c:v>Hall Wines</c:v>
                  </c:pt>
                  <c:pt idx="3085">
                    <c:v>Hall Wines</c:v>
                  </c:pt>
                  <c:pt idx="3086">
                    <c:v>Hall Wines</c:v>
                  </c:pt>
                  <c:pt idx="3087">
                    <c:v>Hall Wines</c:v>
                  </c:pt>
                  <c:pt idx="3088">
                    <c:v>Hall Wines</c:v>
                  </c:pt>
                  <c:pt idx="3089">
                    <c:v>Hall Wines</c:v>
                  </c:pt>
                  <c:pt idx="3090">
                    <c:v>Hall Wines</c:v>
                  </c:pt>
                  <c:pt idx="3091">
                    <c:v>Hall Wines</c:v>
                  </c:pt>
                  <c:pt idx="3092">
                    <c:v>Hall Wines</c:v>
                  </c:pt>
                  <c:pt idx="3093">
                    <c:v>Hall Wines</c:v>
                  </c:pt>
                  <c:pt idx="3094">
                    <c:v>Hall Wines</c:v>
                  </c:pt>
                  <c:pt idx="3095">
                    <c:v>Hall Wines</c:v>
                  </c:pt>
                  <c:pt idx="3096">
                    <c:v>Hall Wines</c:v>
                  </c:pt>
                  <c:pt idx="3097">
                    <c:v>Hall Wines</c:v>
                  </c:pt>
                  <c:pt idx="3098">
                    <c:v>Hall Wines</c:v>
                  </c:pt>
                  <c:pt idx="3099">
                    <c:v>Hall Wines</c:v>
                  </c:pt>
                  <c:pt idx="3100">
                    <c:v>Hall Wines</c:v>
                  </c:pt>
                  <c:pt idx="3101">
                    <c:v>Hall Wines</c:v>
                  </c:pt>
                  <c:pt idx="3102">
                    <c:v>Hall Wines</c:v>
                  </c:pt>
                  <c:pt idx="3103">
                    <c:v>Hall Wines</c:v>
                  </c:pt>
                  <c:pt idx="3104">
                    <c:v>Hall Wines</c:v>
                  </c:pt>
                  <c:pt idx="3105">
                    <c:v>Hall Wines</c:v>
                  </c:pt>
                  <c:pt idx="3106">
                    <c:v>Hall Wines</c:v>
                  </c:pt>
                  <c:pt idx="3107">
                    <c:v>Hall Wines</c:v>
                  </c:pt>
                  <c:pt idx="3108">
                    <c:v>Hall Wines</c:v>
                  </c:pt>
                  <c:pt idx="3109">
                    <c:v>Hall Wines</c:v>
                  </c:pt>
                  <c:pt idx="3110">
                    <c:v>Hall Wines</c:v>
                  </c:pt>
                  <c:pt idx="3111">
                    <c:v>Hall Wines</c:v>
                  </c:pt>
                  <c:pt idx="3112">
                    <c:v>Hall Wines</c:v>
                  </c:pt>
                  <c:pt idx="3113">
                    <c:v>Hall Wines</c:v>
                  </c:pt>
                  <c:pt idx="3114">
                    <c:v>Hall Wines</c:v>
                  </c:pt>
                  <c:pt idx="3115">
                    <c:v>Hall Wines</c:v>
                  </c:pt>
                  <c:pt idx="3116">
                    <c:v>Hall Wines</c:v>
                  </c:pt>
                  <c:pt idx="3117">
                    <c:v>Hall Wines</c:v>
                  </c:pt>
                  <c:pt idx="3118">
                    <c:v>Hall Wines</c:v>
                  </c:pt>
                  <c:pt idx="3119">
                    <c:v>Hall Wines</c:v>
                  </c:pt>
                  <c:pt idx="3120">
                    <c:v>Hall Wines</c:v>
                  </c:pt>
                  <c:pt idx="3121">
                    <c:v>Hall Wines</c:v>
                  </c:pt>
                  <c:pt idx="3122">
                    <c:v>Hall Wines</c:v>
                  </c:pt>
                  <c:pt idx="3123">
                    <c:v>Hall Wines</c:v>
                  </c:pt>
                  <c:pt idx="3124">
                    <c:v>Hall Wines</c:v>
                  </c:pt>
                  <c:pt idx="3125">
                    <c:v>Hall Wines</c:v>
                  </c:pt>
                  <c:pt idx="3126">
                    <c:v>Hall Wines</c:v>
                  </c:pt>
                  <c:pt idx="3127">
                    <c:v>Hall Wines</c:v>
                  </c:pt>
                  <c:pt idx="3128">
                    <c:v>Hall Wines</c:v>
                  </c:pt>
                  <c:pt idx="3129">
                    <c:v>Hall Wines</c:v>
                  </c:pt>
                  <c:pt idx="3130">
                    <c:v>Hall Wines</c:v>
                  </c:pt>
                  <c:pt idx="3131">
                    <c:v>Hall Wines</c:v>
                  </c:pt>
                  <c:pt idx="3132">
                    <c:v>Hall Wines</c:v>
                  </c:pt>
                  <c:pt idx="3133">
                    <c:v>Hall Wines</c:v>
                  </c:pt>
                  <c:pt idx="3134">
                    <c:v>Hall Wines</c:v>
                  </c:pt>
                  <c:pt idx="3135">
                    <c:v>Hall Wines</c:v>
                  </c:pt>
                  <c:pt idx="3136">
                    <c:v>Hall Wines</c:v>
                  </c:pt>
                  <c:pt idx="3137">
                    <c:v>Hall Wines</c:v>
                  </c:pt>
                  <c:pt idx="3138">
                    <c:v>Hall Wines</c:v>
                  </c:pt>
                  <c:pt idx="3139">
                    <c:v>Hall Wines</c:v>
                  </c:pt>
                  <c:pt idx="3140">
                    <c:v>Hall Wines</c:v>
                  </c:pt>
                  <c:pt idx="3141">
                    <c:v>Hall Wines</c:v>
                  </c:pt>
                  <c:pt idx="3142">
                    <c:v>Hall Wines</c:v>
                  </c:pt>
                  <c:pt idx="3143">
                    <c:v>Hall Wines</c:v>
                  </c:pt>
                  <c:pt idx="3144">
                    <c:v>Hall Wines</c:v>
                  </c:pt>
                  <c:pt idx="3145">
                    <c:v>Hall Wines</c:v>
                  </c:pt>
                  <c:pt idx="3146">
                    <c:v>Hall Wines</c:v>
                  </c:pt>
                  <c:pt idx="3147">
                    <c:v>Hall Wines</c:v>
                  </c:pt>
                  <c:pt idx="3148">
                    <c:v>Hall Wines</c:v>
                  </c:pt>
                  <c:pt idx="3149">
                    <c:v>Hall Wines</c:v>
                  </c:pt>
                  <c:pt idx="3150">
                    <c:v>Hall Wines</c:v>
                  </c:pt>
                  <c:pt idx="3151">
                    <c:v>Hall Wines</c:v>
                  </c:pt>
                  <c:pt idx="3152">
                    <c:v>Hall Wines</c:v>
                  </c:pt>
                  <c:pt idx="3153">
                    <c:v>Hall Wines</c:v>
                  </c:pt>
                  <c:pt idx="3154">
                    <c:v>Hall Wines</c:v>
                  </c:pt>
                  <c:pt idx="3155">
                    <c:v>Hall Wines</c:v>
                  </c:pt>
                  <c:pt idx="3156">
                    <c:v>Hall Wines</c:v>
                  </c:pt>
                  <c:pt idx="3157">
                    <c:v>Hall Wines</c:v>
                  </c:pt>
                  <c:pt idx="3158">
                    <c:v>Hall Wines</c:v>
                  </c:pt>
                  <c:pt idx="3159">
                    <c:v>Hall Wines</c:v>
                  </c:pt>
                  <c:pt idx="3160">
                    <c:v>Hall Wines</c:v>
                  </c:pt>
                  <c:pt idx="3161">
                    <c:v>Hall Wines</c:v>
                  </c:pt>
                  <c:pt idx="3162">
                    <c:v>Hall Wines</c:v>
                  </c:pt>
                  <c:pt idx="3163">
                    <c:v>Hall Wines</c:v>
                  </c:pt>
                  <c:pt idx="3164">
                    <c:v>Hall Wines</c:v>
                  </c:pt>
                  <c:pt idx="3165">
                    <c:v>Hall Wines</c:v>
                  </c:pt>
                  <c:pt idx="3166">
                    <c:v>Hall Wines</c:v>
                  </c:pt>
                  <c:pt idx="3167">
                    <c:v>Hall Wines</c:v>
                  </c:pt>
                  <c:pt idx="3168">
                    <c:v>Hall Wines</c:v>
                  </c:pt>
                  <c:pt idx="3169">
                    <c:v>Hall Wines</c:v>
                  </c:pt>
                  <c:pt idx="3170">
                    <c:v>Hall Wines</c:v>
                  </c:pt>
                  <c:pt idx="3171">
                    <c:v>Hall Wines</c:v>
                  </c:pt>
                  <c:pt idx="3172">
                    <c:v>Hall Wines</c:v>
                  </c:pt>
                  <c:pt idx="3173">
                    <c:v>Hall Wines</c:v>
                  </c:pt>
                  <c:pt idx="3174">
                    <c:v>Hall Wines</c:v>
                  </c:pt>
                  <c:pt idx="3175">
                    <c:v>Hall Wines</c:v>
                  </c:pt>
                  <c:pt idx="3176">
                    <c:v>Hall Wines</c:v>
                  </c:pt>
                  <c:pt idx="3177">
                    <c:v>Hall Wines</c:v>
                  </c:pt>
                  <c:pt idx="3178">
                    <c:v>Hall Wines</c:v>
                  </c:pt>
                  <c:pt idx="3179">
                    <c:v>Hall Wines</c:v>
                  </c:pt>
                  <c:pt idx="3180">
                    <c:v>Hall Wines</c:v>
                  </c:pt>
                  <c:pt idx="3181">
                    <c:v>Hall Wines</c:v>
                  </c:pt>
                  <c:pt idx="3182">
                    <c:v>Hall Wines</c:v>
                  </c:pt>
                  <c:pt idx="3183">
                    <c:v>Hall Wines</c:v>
                  </c:pt>
                  <c:pt idx="3184">
                    <c:v>Hall Wines</c:v>
                  </c:pt>
                  <c:pt idx="3185">
                    <c:v>Hall Wines</c:v>
                  </c:pt>
                  <c:pt idx="3186">
                    <c:v>Hall Wines</c:v>
                  </c:pt>
                  <c:pt idx="3187">
                    <c:v>Hall Wines</c:v>
                  </c:pt>
                  <c:pt idx="3188">
                    <c:v>Hall Wines</c:v>
                  </c:pt>
                  <c:pt idx="3189">
                    <c:v>Hall Wines</c:v>
                  </c:pt>
                  <c:pt idx="3190">
                    <c:v>Hall Wines</c:v>
                  </c:pt>
                  <c:pt idx="3191">
                    <c:v>Hall Wines</c:v>
                  </c:pt>
                  <c:pt idx="3192">
                    <c:v>Hall Wines</c:v>
                  </c:pt>
                  <c:pt idx="3193">
                    <c:v>Hall Wines</c:v>
                  </c:pt>
                  <c:pt idx="3194">
                    <c:v>Hall Wines</c:v>
                  </c:pt>
                  <c:pt idx="3195">
                    <c:v>Hall Wines</c:v>
                  </c:pt>
                  <c:pt idx="3196">
                    <c:v>Hall Wines</c:v>
                  </c:pt>
                  <c:pt idx="3197">
                    <c:v>Hall Wines</c:v>
                  </c:pt>
                  <c:pt idx="3198">
                    <c:v>Hall Wines</c:v>
                  </c:pt>
                  <c:pt idx="3199">
                    <c:v>Hall Wines</c:v>
                  </c:pt>
                  <c:pt idx="3200">
                    <c:v>Hall Wines</c:v>
                  </c:pt>
                  <c:pt idx="3201">
                    <c:v>Hall Wines</c:v>
                  </c:pt>
                  <c:pt idx="3202">
                    <c:v>Hall Wines</c:v>
                  </c:pt>
                  <c:pt idx="3203">
                    <c:v>Hall Wines</c:v>
                  </c:pt>
                  <c:pt idx="3204">
                    <c:v>Hall Wines</c:v>
                  </c:pt>
                  <c:pt idx="3205">
                    <c:v>Hall Wines</c:v>
                  </c:pt>
                  <c:pt idx="3206">
                    <c:v>Hall Wines</c:v>
                  </c:pt>
                  <c:pt idx="3207">
                    <c:v>Hall Wines</c:v>
                  </c:pt>
                  <c:pt idx="3208">
                    <c:v>Hall Wines</c:v>
                  </c:pt>
                  <c:pt idx="3209">
                    <c:v>Hall Wines</c:v>
                  </c:pt>
                  <c:pt idx="3210">
                    <c:v>Hall Wines</c:v>
                  </c:pt>
                  <c:pt idx="3211">
                    <c:v>Hall Wines</c:v>
                  </c:pt>
                  <c:pt idx="3212">
                    <c:v>Hall Wines</c:v>
                  </c:pt>
                  <c:pt idx="3213">
                    <c:v>Hall Wines</c:v>
                  </c:pt>
                  <c:pt idx="3214">
                    <c:v>Hall Wines</c:v>
                  </c:pt>
                  <c:pt idx="3215">
                    <c:v>Hall Wines</c:v>
                  </c:pt>
                  <c:pt idx="3216">
                    <c:v>Hall Wines</c:v>
                  </c:pt>
                  <c:pt idx="3217">
                    <c:v>Hall Wines</c:v>
                  </c:pt>
                  <c:pt idx="3218">
                    <c:v>Hall Wines</c:v>
                  </c:pt>
                  <c:pt idx="3219">
                    <c:v>Hall Wines</c:v>
                  </c:pt>
                  <c:pt idx="3220">
                    <c:v>Hall Wines</c:v>
                  </c:pt>
                  <c:pt idx="3221">
                    <c:v>Hall Wines</c:v>
                  </c:pt>
                  <c:pt idx="3222">
                    <c:v>Hall Wines</c:v>
                  </c:pt>
                  <c:pt idx="3223">
                    <c:v>Hall Wines</c:v>
                  </c:pt>
                  <c:pt idx="3224">
                    <c:v>Hall Wines</c:v>
                  </c:pt>
                  <c:pt idx="3225">
                    <c:v>Hall Wines</c:v>
                  </c:pt>
                  <c:pt idx="3226">
                    <c:v>Hall Wines</c:v>
                  </c:pt>
                  <c:pt idx="3227">
                    <c:v>Hall Wines</c:v>
                  </c:pt>
                  <c:pt idx="3228">
                    <c:v>Hall Wines</c:v>
                  </c:pt>
                  <c:pt idx="3229">
                    <c:v>Hall Wines</c:v>
                  </c:pt>
                  <c:pt idx="3230">
                    <c:v>Hall Wines</c:v>
                  </c:pt>
                  <c:pt idx="3231">
                    <c:v>Hall Wines</c:v>
                  </c:pt>
                  <c:pt idx="3232">
                    <c:v>Hall Wines</c:v>
                  </c:pt>
                  <c:pt idx="3233">
                    <c:v>Hall Wines</c:v>
                  </c:pt>
                  <c:pt idx="3234">
                    <c:v>Hall Wines</c:v>
                  </c:pt>
                  <c:pt idx="3235">
                    <c:v>Hall Wines</c:v>
                  </c:pt>
                  <c:pt idx="3236">
                    <c:v>Hall Wines</c:v>
                  </c:pt>
                  <c:pt idx="3237">
                    <c:v>Hall Wines</c:v>
                  </c:pt>
                  <c:pt idx="3238">
                    <c:v>Hall Wines</c:v>
                  </c:pt>
                  <c:pt idx="3239">
                    <c:v>Hall Wines</c:v>
                  </c:pt>
                  <c:pt idx="3240">
                    <c:v>Hall Wines</c:v>
                  </c:pt>
                  <c:pt idx="3241">
                    <c:v>Hall Wines</c:v>
                  </c:pt>
                  <c:pt idx="3242">
                    <c:v>Hall Wines</c:v>
                  </c:pt>
                  <c:pt idx="3243">
                    <c:v>Hall Wines</c:v>
                  </c:pt>
                  <c:pt idx="3244">
                    <c:v>Hall Wines</c:v>
                  </c:pt>
                  <c:pt idx="3245">
                    <c:v>Hall Wines</c:v>
                  </c:pt>
                  <c:pt idx="3246">
                    <c:v>Hall Wines</c:v>
                  </c:pt>
                  <c:pt idx="3247">
                    <c:v>Hall Wines</c:v>
                  </c:pt>
                  <c:pt idx="3248">
                    <c:v>Hall Wines</c:v>
                  </c:pt>
                  <c:pt idx="3249">
                    <c:v>Hall Wines</c:v>
                  </c:pt>
                  <c:pt idx="3250">
                    <c:v>Hall Wines</c:v>
                  </c:pt>
                  <c:pt idx="3251">
                    <c:v>Hall Wines</c:v>
                  </c:pt>
                  <c:pt idx="3252">
                    <c:v>Hall Wines</c:v>
                  </c:pt>
                  <c:pt idx="3253">
                    <c:v>Hall Wines</c:v>
                  </c:pt>
                  <c:pt idx="3254">
                    <c:v>Hall Wines</c:v>
                  </c:pt>
                  <c:pt idx="3255">
                    <c:v>Hall Wines</c:v>
                  </c:pt>
                  <c:pt idx="3256">
                    <c:v>Hall Wines</c:v>
                  </c:pt>
                  <c:pt idx="3257">
                    <c:v>Hall Wines</c:v>
                  </c:pt>
                  <c:pt idx="3258">
                    <c:v>Hall Wines</c:v>
                  </c:pt>
                  <c:pt idx="3259">
                    <c:v>Hall Wines</c:v>
                  </c:pt>
                  <c:pt idx="3260">
                    <c:v>Hall Wines</c:v>
                  </c:pt>
                  <c:pt idx="3261">
                    <c:v>Hall Wines</c:v>
                  </c:pt>
                  <c:pt idx="3262">
                    <c:v>Hall Wines</c:v>
                  </c:pt>
                  <c:pt idx="3263">
                    <c:v>Hall Wines</c:v>
                  </c:pt>
                  <c:pt idx="3264">
                    <c:v>Hall Wines</c:v>
                  </c:pt>
                  <c:pt idx="3265">
                    <c:v>Hall Wines</c:v>
                  </c:pt>
                  <c:pt idx="3266">
                    <c:v>Hall Wines</c:v>
                  </c:pt>
                  <c:pt idx="3267">
                    <c:v>Hall Wines</c:v>
                  </c:pt>
                  <c:pt idx="3268">
                    <c:v>Hall Wines</c:v>
                  </c:pt>
                  <c:pt idx="3269">
                    <c:v>Hall Wines</c:v>
                  </c:pt>
                  <c:pt idx="3270">
                    <c:v>Hall Wines</c:v>
                  </c:pt>
                  <c:pt idx="3271">
                    <c:v>Hall Wines</c:v>
                  </c:pt>
                  <c:pt idx="3272">
                    <c:v>Hall Wines</c:v>
                  </c:pt>
                  <c:pt idx="3273">
                    <c:v>Hall Wines</c:v>
                  </c:pt>
                  <c:pt idx="3274">
                    <c:v>Hall Wines</c:v>
                  </c:pt>
                  <c:pt idx="3275">
                    <c:v>Hall Wines</c:v>
                  </c:pt>
                  <c:pt idx="3276">
                    <c:v>Hall Wines</c:v>
                  </c:pt>
                  <c:pt idx="3277">
                    <c:v>Hall Wines</c:v>
                  </c:pt>
                  <c:pt idx="3278">
                    <c:v>Hall Wines</c:v>
                  </c:pt>
                  <c:pt idx="3279">
                    <c:v>Hall Wines</c:v>
                  </c:pt>
                  <c:pt idx="3280">
                    <c:v>Hall Wines</c:v>
                  </c:pt>
                  <c:pt idx="3281">
                    <c:v>Hall Wines</c:v>
                  </c:pt>
                  <c:pt idx="3282">
                    <c:v>Hall Wines</c:v>
                  </c:pt>
                  <c:pt idx="3283">
                    <c:v>Hall Wines</c:v>
                  </c:pt>
                  <c:pt idx="3284">
                    <c:v>Hall Wines</c:v>
                  </c:pt>
                  <c:pt idx="3285">
                    <c:v>Hall Wines</c:v>
                  </c:pt>
                  <c:pt idx="3286">
                    <c:v>Hall Wines</c:v>
                  </c:pt>
                  <c:pt idx="3287">
                    <c:v>Hall Wines</c:v>
                  </c:pt>
                  <c:pt idx="3288">
                    <c:v>Hall Wines</c:v>
                  </c:pt>
                  <c:pt idx="3289">
                    <c:v>Hall Wines</c:v>
                  </c:pt>
                  <c:pt idx="3290">
                    <c:v>Hall Wines</c:v>
                  </c:pt>
                  <c:pt idx="3291">
                    <c:v>Hall Wines</c:v>
                  </c:pt>
                  <c:pt idx="3292">
                    <c:v>Hall Wines</c:v>
                  </c:pt>
                  <c:pt idx="3293">
                    <c:v>Hall Wines</c:v>
                  </c:pt>
                  <c:pt idx="3294">
                    <c:v>Hall Wines</c:v>
                  </c:pt>
                  <c:pt idx="3295">
                    <c:v>Hall Wines</c:v>
                  </c:pt>
                  <c:pt idx="3296">
                    <c:v>Hall Wines</c:v>
                  </c:pt>
                  <c:pt idx="3297">
                    <c:v>Hall Wines</c:v>
                  </c:pt>
                  <c:pt idx="3298">
                    <c:v>Hall Wines</c:v>
                  </c:pt>
                  <c:pt idx="3299">
                    <c:v>Hall Wines</c:v>
                  </c:pt>
                  <c:pt idx="3300">
                    <c:v>Hall Wines</c:v>
                  </c:pt>
                  <c:pt idx="3301">
                    <c:v>Hall Wines</c:v>
                  </c:pt>
                  <c:pt idx="3302">
                    <c:v>Hall Wines</c:v>
                  </c:pt>
                  <c:pt idx="3303">
                    <c:v>Hall Wines</c:v>
                  </c:pt>
                  <c:pt idx="3304">
                    <c:v>Hall Wines</c:v>
                  </c:pt>
                  <c:pt idx="3305">
                    <c:v>Hall Wines</c:v>
                  </c:pt>
                  <c:pt idx="3306">
                    <c:v>Hall Wines</c:v>
                  </c:pt>
                  <c:pt idx="3307">
                    <c:v>Hall Wines</c:v>
                  </c:pt>
                  <c:pt idx="3308">
                    <c:v>Hall Wines</c:v>
                  </c:pt>
                  <c:pt idx="3309">
                    <c:v>Hall Wines</c:v>
                  </c:pt>
                  <c:pt idx="3310">
                    <c:v>Hall Wines</c:v>
                  </c:pt>
                  <c:pt idx="3311">
                    <c:v>Hall Wines</c:v>
                  </c:pt>
                  <c:pt idx="3312">
                    <c:v>Hall Wines</c:v>
                  </c:pt>
                  <c:pt idx="3313">
                    <c:v>Hall Wines</c:v>
                  </c:pt>
                  <c:pt idx="3314">
                    <c:v>Hall Wines</c:v>
                  </c:pt>
                  <c:pt idx="3315">
                    <c:v>Hall Wines</c:v>
                  </c:pt>
                  <c:pt idx="3316">
                    <c:v>Hall Wines</c:v>
                  </c:pt>
                  <c:pt idx="3317">
                    <c:v>Hall Wines</c:v>
                  </c:pt>
                  <c:pt idx="3318">
                    <c:v>Hall Wines</c:v>
                  </c:pt>
                  <c:pt idx="3319">
                    <c:v>Hall Wines</c:v>
                  </c:pt>
                  <c:pt idx="3320">
                    <c:v>Hall Wines</c:v>
                  </c:pt>
                  <c:pt idx="3321">
                    <c:v>Hall Wines</c:v>
                  </c:pt>
                  <c:pt idx="3322">
                    <c:v>Hall Wines</c:v>
                  </c:pt>
                  <c:pt idx="3323">
                    <c:v>Hall Wines</c:v>
                  </c:pt>
                  <c:pt idx="3324">
                    <c:v>Hall Wines</c:v>
                  </c:pt>
                  <c:pt idx="3325">
                    <c:v>Hall Wines</c:v>
                  </c:pt>
                  <c:pt idx="3326">
                    <c:v>Hall Wines</c:v>
                  </c:pt>
                  <c:pt idx="3327">
                    <c:v>Hall Wines</c:v>
                  </c:pt>
                  <c:pt idx="3328">
                    <c:v>Hall Wines</c:v>
                  </c:pt>
                  <c:pt idx="3329">
                    <c:v>Hall Wines</c:v>
                  </c:pt>
                  <c:pt idx="3330">
                    <c:v>Hall Wines</c:v>
                  </c:pt>
                  <c:pt idx="3331">
                    <c:v>Hall Wines</c:v>
                  </c:pt>
                  <c:pt idx="3332">
                    <c:v>Hall Wines</c:v>
                  </c:pt>
                  <c:pt idx="3333">
                    <c:v>Hall Wines</c:v>
                  </c:pt>
                  <c:pt idx="3334">
                    <c:v>Hall Wines</c:v>
                  </c:pt>
                  <c:pt idx="3335">
                    <c:v>Hall Wines</c:v>
                  </c:pt>
                  <c:pt idx="3336">
                    <c:v>Hall Wines</c:v>
                  </c:pt>
                  <c:pt idx="3337">
                    <c:v>Hall Wines</c:v>
                  </c:pt>
                  <c:pt idx="3338">
                    <c:v>Hall Wines</c:v>
                  </c:pt>
                  <c:pt idx="3339">
                    <c:v>Hall Wines</c:v>
                  </c:pt>
                  <c:pt idx="3340">
                    <c:v>Hall Wines</c:v>
                  </c:pt>
                  <c:pt idx="3341">
                    <c:v>Hall Wines</c:v>
                  </c:pt>
                  <c:pt idx="3342">
                    <c:v>Hall Wines</c:v>
                  </c:pt>
                  <c:pt idx="3343">
                    <c:v>Hall Wines</c:v>
                  </c:pt>
                  <c:pt idx="3344">
                    <c:v>Hall Wines</c:v>
                  </c:pt>
                  <c:pt idx="3345">
                    <c:v>Hall Wines</c:v>
                  </c:pt>
                  <c:pt idx="3346">
                    <c:v>Hall Wines</c:v>
                  </c:pt>
                  <c:pt idx="3347">
                    <c:v>Hall Wines</c:v>
                  </c:pt>
                  <c:pt idx="3348">
                    <c:v>Hall Wines</c:v>
                  </c:pt>
                  <c:pt idx="3349">
                    <c:v>Hall Wines</c:v>
                  </c:pt>
                  <c:pt idx="3350">
                    <c:v>Hall Wines</c:v>
                  </c:pt>
                  <c:pt idx="3351">
                    <c:v>Hall Wines</c:v>
                  </c:pt>
                  <c:pt idx="3352">
                    <c:v>Hall Wines</c:v>
                  </c:pt>
                  <c:pt idx="3353">
                    <c:v>Hall Wines</c:v>
                  </c:pt>
                  <c:pt idx="3354">
                    <c:v>Hall Wines</c:v>
                  </c:pt>
                  <c:pt idx="3355">
                    <c:v>Hall Wines</c:v>
                  </c:pt>
                  <c:pt idx="3356">
                    <c:v>Hall Wines</c:v>
                  </c:pt>
                  <c:pt idx="3357">
                    <c:v>Hall Wines</c:v>
                  </c:pt>
                  <c:pt idx="3358">
                    <c:v>Hall Wines</c:v>
                  </c:pt>
                  <c:pt idx="3359">
                    <c:v>Hall Wines</c:v>
                  </c:pt>
                  <c:pt idx="3360">
                    <c:v>Hall Wines</c:v>
                  </c:pt>
                  <c:pt idx="3361">
                    <c:v>Hall Wines</c:v>
                  </c:pt>
                  <c:pt idx="3362">
                    <c:v>Hall Wines</c:v>
                  </c:pt>
                  <c:pt idx="3363">
                    <c:v>Hall Wines</c:v>
                  </c:pt>
                  <c:pt idx="3364">
                    <c:v>Hall Wines</c:v>
                  </c:pt>
                  <c:pt idx="3365">
                    <c:v>Hall Wines</c:v>
                  </c:pt>
                  <c:pt idx="3366">
                    <c:v>HALTER RANCH</c:v>
                  </c:pt>
                  <c:pt idx="3367">
                    <c:v>HALTER RANCH</c:v>
                  </c:pt>
                  <c:pt idx="3368">
                    <c:v>HALTER RANCH</c:v>
                  </c:pt>
                  <c:pt idx="3369">
                    <c:v>HALTER RANCH</c:v>
                  </c:pt>
                  <c:pt idx="3370">
                    <c:v>HALTER RANCH</c:v>
                  </c:pt>
                  <c:pt idx="3371">
                    <c:v>HALTER RANCH</c:v>
                  </c:pt>
                  <c:pt idx="3372">
                    <c:v>HALTER RANCH</c:v>
                  </c:pt>
                  <c:pt idx="3373">
                    <c:v>HALTER RANCH</c:v>
                  </c:pt>
                  <c:pt idx="3374">
                    <c:v>HALTER RANCH</c:v>
                  </c:pt>
                  <c:pt idx="3375">
                    <c:v>HALTER RANCH</c:v>
                  </c:pt>
                  <c:pt idx="3376">
                    <c:v>Hamel Family Wines</c:v>
                  </c:pt>
                  <c:pt idx="3377">
                    <c:v>Hamel Family Wines</c:v>
                  </c:pt>
                  <c:pt idx="3378">
                    <c:v>Hamel Family Wines</c:v>
                  </c:pt>
                  <c:pt idx="3379">
                    <c:v>Hamel Family Wines</c:v>
                  </c:pt>
                  <c:pt idx="3380">
                    <c:v>Hamel Family Wines</c:v>
                  </c:pt>
                  <c:pt idx="3381">
                    <c:v>Hamel Family Wines</c:v>
                  </c:pt>
                  <c:pt idx="3382">
                    <c:v>Hamel Family Wines</c:v>
                  </c:pt>
                  <c:pt idx="3383">
                    <c:v>Hamel Family Wines</c:v>
                  </c:pt>
                  <c:pt idx="3384">
                    <c:v>Hamel Family Wines</c:v>
                  </c:pt>
                  <c:pt idx="3385">
                    <c:v>Hamel Family Wines</c:v>
                  </c:pt>
                  <c:pt idx="3386">
                    <c:v>Hamel Family Wines</c:v>
                  </c:pt>
                  <c:pt idx="3387">
                    <c:v>Hamel Family Wines</c:v>
                  </c:pt>
                  <c:pt idx="3388">
                    <c:v>Hamel Family Wines</c:v>
                  </c:pt>
                  <c:pt idx="3389">
                    <c:v>Hamel Family Wines</c:v>
                  </c:pt>
                  <c:pt idx="3390">
                    <c:v>Hamel Family Wines</c:v>
                  </c:pt>
                  <c:pt idx="3391">
                    <c:v>Hamel Family Wines</c:v>
                  </c:pt>
                  <c:pt idx="3392">
                    <c:v>Hamel Family Wines</c:v>
                  </c:pt>
                  <c:pt idx="3393">
                    <c:v>Hamel Family Wines</c:v>
                  </c:pt>
                  <c:pt idx="3394">
                    <c:v>Hamel Family Wines</c:v>
                  </c:pt>
                  <c:pt idx="3395">
                    <c:v>Hamel Family Wines</c:v>
                  </c:pt>
                  <c:pt idx="3396">
                    <c:v>Hamel Family Wines</c:v>
                  </c:pt>
                  <c:pt idx="3397">
                    <c:v>Hamel Family Wines</c:v>
                  </c:pt>
                  <c:pt idx="3398">
                    <c:v>Hamel Family Wines</c:v>
                  </c:pt>
                  <c:pt idx="3399">
                    <c:v>Hamel Family Wines</c:v>
                  </c:pt>
                  <c:pt idx="3400">
                    <c:v>Hamel Family Wines</c:v>
                  </c:pt>
                  <c:pt idx="3401">
                    <c:v>Hamel Family Wines</c:v>
                  </c:pt>
                  <c:pt idx="3402">
                    <c:v>Hamel Family Wines</c:v>
                  </c:pt>
                  <c:pt idx="3403">
                    <c:v>Hamel Family Wines</c:v>
                  </c:pt>
                  <c:pt idx="3404">
                    <c:v>Hamel Family Wines</c:v>
                  </c:pt>
                  <c:pt idx="3405">
                    <c:v>Handwritten Wines, LLC</c:v>
                  </c:pt>
                  <c:pt idx="3406">
                    <c:v>Handwritten Wines, LLC</c:v>
                  </c:pt>
                  <c:pt idx="3407">
                    <c:v>Handwritten Wines, LLC</c:v>
                  </c:pt>
                  <c:pt idx="3408">
                    <c:v>Handwritten Wines, LLC</c:v>
                  </c:pt>
                  <c:pt idx="3409">
                    <c:v>Handwritten Wines, LLC</c:v>
                  </c:pt>
                  <c:pt idx="3410">
                    <c:v>Handwritten Wines, LLC</c:v>
                  </c:pt>
                  <c:pt idx="3411">
                    <c:v>Handwritten Wines, LLC</c:v>
                  </c:pt>
                  <c:pt idx="3412">
                    <c:v>Handwritten Wines, LLC</c:v>
                  </c:pt>
                  <c:pt idx="3413">
                    <c:v>Handwritten Wines, LLC</c:v>
                  </c:pt>
                  <c:pt idx="3414">
                    <c:v>Handwritten Wines, LLC</c:v>
                  </c:pt>
                  <c:pt idx="3415">
                    <c:v>Handwritten Wines, LLC</c:v>
                  </c:pt>
                  <c:pt idx="3416">
                    <c:v>Handwritten Wines, LLC</c:v>
                  </c:pt>
                  <c:pt idx="3417">
                    <c:v>Handwritten Wines, LLC</c:v>
                  </c:pt>
                  <c:pt idx="3418">
                    <c:v>Handwritten Wines, LLC</c:v>
                  </c:pt>
                  <c:pt idx="3419">
                    <c:v>Handwritten Wines, LLC</c:v>
                  </c:pt>
                  <c:pt idx="3420">
                    <c:v>Handwritten Wines, LLC</c:v>
                  </c:pt>
                  <c:pt idx="3421">
                    <c:v>Handwritten Wines, LLC</c:v>
                  </c:pt>
                  <c:pt idx="3422">
                    <c:v>Handwritten Wines, LLC</c:v>
                  </c:pt>
                  <c:pt idx="3423">
                    <c:v>Handwritten Wines, LLC</c:v>
                  </c:pt>
                  <c:pt idx="3424">
                    <c:v>Handwritten Wines, LLC</c:v>
                  </c:pt>
                  <c:pt idx="3425">
                    <c:v>Handwritten Wines, LLC</c:v>
                  </c:pt>
                  <c:pt idx="3426">
                    <c:v>Handwritten Wines, LLC</c:v>
                  </c:pt>
                  <c:pt idx="3427">
                    <c:v>Harlan Estate Winery</c:v>
                  </c:pt>
                  <c:pt idx="3428">
                    <c:v>Harlan Estate Winery</c:v>
                  </c:pt>
                  <c:pt idx="3429">
                    <c:v>Harlan Estate Winery</c:v>
                  </c:pt>
                  <c:pt idx="3430">
                    <c:v>Harlan Estate Winery</c:v>
                  </c:pt>
                  <c:pt idx="3431">
                    <c:v>Harlan Estate Winery</c:v>
                  </c:pt>
                  <c:pt idx="3432">
                    <c:v>Harlan Estate Winery</c:v>
                  </c:pt>
                  <c:pt idx="3433">
                    <c:v>Harlan Estate Winery</c:v>
                  </c:pt>
                  <c:pt idx="3434">
                    <c:v>Harlan Estate Winery</c:v>
                  </c:pt>
                  <c:pt idx="3435">
                    <c:v>HAYLE</c:v>
                  </c:pt>
                  <c:pt idx="3436">
                    <c:v>HAYLE</c:v>
                  </c:pt>
                  <c:pt idx="3437">
                    <c:v>HAYLE</c:v>
                  </c:pt>
                  <c:pt idx="3438">
                    <c:v>HAYLE</c:v>
                  </c:pt>
                  <c:pt idx="3439">
                    <c:v>HAYLE</c:v>
                  </c:pt>
                  <c:pt idx="3440">
                    <c:v>HAYLE</c:v>
                  </c:pt>
                  <c:pt idx="3441">
                    <c:v>HAYLE</c:v>
                  </c:pt>
                  <c:pt idx="3442">
                    <c:v>HAYLE</c:v>
                  </c:pt>
                  <c:pt idx="3443">
                    <c:v>HAYLE</c:v>
                  </c:pt>
                  <c:pt idx="3444">
                    <c:v>HAYLE</c:v>
                  </c:pt>
                  <c:pt idx="3445">
                    <c:v>HAYLE</c:v>
                  </c:pt>
                  <c:pt idx="3446">
                    <c:v>HAYLE</c:v>
                  </c:pt>
                  <c:pt idx="3447">
                    <c:v>HAYLE, INC. </c:v>
                  </c:pt>
                  <c:pt idx="3448">
                    <c:v>HAYLE, INC. </c:v>
                  </c:pt>
                  <c:pt idx="3449">
                    <c:v>HAYLE, INC. </c:v>
                  </c:pt>
                  <c:pt idx="3450">
                    <c:v>HAYLE, INC. </c:v>
                  </c:pt>
                  <c:pt idx="3451">
                    <c:v>HAYLE, INC. </c:v>
                  </c:pt>
                  <c:pt idx="3452">
                    <c:v>HAYLE, INC. </c:v>
                  </c:pt>
                  <c:pt idx="3453">
                    <c:v>HAYLE, INC. </c:v>
                  </c:pt>
                  <c:pt idx="3454">
                    <c:v>HAYLE, INC. </c:v>
                  </c:pt>
                  <c:pt idx="3455">
                    <c:v>HAYLE, INC. </c:v>
                  </c:pt>
                  <c:pt idx="3456">
                    <c:v>HAYLE, INC. </c:v>
                  </c:pt>
                  <c:pt idx="3457">
                    <c:v>HQ Winery, LLC</c:v>
                  </c:pt>
                  <c:pt idx="3458">
                    <c:v>HQ Winery, LLC</c:v>
                  </c:pt>
                  <c:pt idx="3459">
                    <c:v>HQ Winery, LLC</c:v>
                  </c:pt>
                  <c:pt idx="3460">
                    <c:v>HQ Winery, LLC</c:v>
                  </c:pt>
                  <c:pt idx="3461">
                    <c:v>HQ Winery, LLC</c:v>
                  </c:pt>
                  <c:pt idx="3462">
                    <c:v>HQ Winery, LLC</c:v>
                  </c:pt>
                  <c:pt idx="3463">
                    <c:v>HQ Winery, LLC</c:v>
                  </c:pt>
                  <c:pt idx="3464">
                    <c:v>HQ Winery, LLC</c:v>
                  </c:pt>
                  <c:pt idx="3465">
                    <c:v>HQ Winery, LLC</c:v>
                  </c:pt>
                  <c:pt idx="3466">
                    <c:v>HQ Winery, LLC</c:v>
                  </c:pt>
                  <c:pt idx="3467">
                    <c:v>HQ Winery, LLC</c:v>
                  </c:pt>
                  <c:pt idx="3468">
                    <c:v>HQ Winery, LLC</c:v>
                  </c:pt>
                  <c:pt idx="3469">
                    <c:v>HQ Winery, LLC</c:v>
                  </c:pt>
                  <c:pt idx="3470">
                    <c:v>HQ Winery, LLC</c:v>
                  </c:pt>
                  <c:pt idx="3471">
                    <c:v>HQ Winery, LLC</c:v>
                  </c:pt>
                  <c:pt idx="3472">
                    <c:v>HQ Winery, LLC</c:v>
                  </c:pt>
                  <c:pt idx="3473">
                    <c:v>HQ Winery, LLC</c:v>
                  </c:pt>
                  <c:pt idx="3474">
                    <c:v>HQ Winery, LLC</c:v>
                  </c:pt>
                  <c:pt idx="3475">
                    <c:v>HQ Winery, LLC</c:v>
                  </c:pt>
                  <c:pt idx="3476">
                    <c:v>HQ Winery, LLC</c:v>
                  </c:pt>
                  <c:pt idx="3477">
                    <c:v>HQ Winery, LLC</c:v>
                  </c:pt>
                  <c:pt idx="3478">
                    <c:v>HQ Winery, LLC</c:v>
                  </c:pt>
                  <c:pt idx="3479">
                    <c:v>HQ Winery, LLC</c:v>
                  </c:pt>
                  <c:pt idx="3480">
                    <c:v>HQ Winery, LLC</c:v>
                  </c:pt>
                  <c:pt idx="3481">
                    <c:v>HQ Winery, LLC</c:v>
                  </c:pt>
                  <c:pt idx="3482">
                    <c:v>HQ Winery, LLC</c:v>
                  </c:pt>
                  <c:pt idx="3483">
                    <c:v>HQ Winery, LLC</c:v>
                  </c:pt>
                  <c:pt idx="3484">
                    <c:v>HQ Winery, LLC</c:v>
                  </c:pt>
                  <c:pt idx="3485">
                    <c:v>HQ Winery, LLC</c:v>
                  </c:pt>
                  <c:pt idx="3486">
                    <c:v>HQ Winery, LLC</c:v>
                  </c:pt>
                  <c:pt idx="3487">
                    <c:v>Husch </c:v>
                  </c:pt>
                  <c:pt idx="3488">
                    <c:v>Husch </c:v>
                  </c:pt>
                  <c:pt idx="3489">
                    <c:v>Husch </c:v>
                  </c:pt>
                  <c:pt idx="3490">
                    <c:v>Husch </c:v>
                  </c:pt>
                  <c:pt idx="3491">
                    <c:v>Husch </c:v>
                  </c:pt>
                  <c:pt idx="3492">
                    <c:v>Husch </c:v>
                  </c:pt>
                  <c:pt idx="3493">
                    <c:v>Husch </c:v>
                  </c:pt>
                  <c:pt idx="3494">
                    <c:v>Husch </c:v>
                  </c:pt>
                  <c:pt idx="3495">
                    <c:v>Husch </c:v>
                  </c:pt>
                  <c:pt idx="3496">
                    <c:v>Husch </c:v>
                  </c:pt>
                  <c:pt idx="3497">
                    <c:v>Husch </c:v>
                  </c:pt>
                  <c:pt idx="3498">
                    <c:v>Husch </c:v>
                  </c:pt>
                  <c:pt idx="3499">
                    <c:v>Husch </c:v>
                  </c:pt>
                  <c:pt idx="3500">
                    <c:v>Husch </c:v>
                  </c:pt>
                  <c:pt idx="3501">
                    <c:v>Husch </c:v>
                  </c:pt>
                  <c:pt idx="3502">
                    <c:v>Husch </c:v>
                  </c:pt>
                  <c:pt idx="3503">
                    <c:v>Husch </c:v>
                  </c:pt>
                  <c:pt idx="3504">
                    <c:v>Husch </c:v>
                  </c:pt>
                  <c:pt idx="3505">
                    <c:v>Husch </c:v>
                  </c:pt>
                  <c:pt idx="3506">
                    <c:v>Husch </c:v>
                  </c:pt>
                  <c:pt idx="3507">
                    <c:v>Husch </c:v>
                  </c:pt>
                  <c:pt idx="3508">
                    <c:v>Husch </c:v>
                  </c:pt>
                  <c:pt idx="3509">
                    <c:v>Husch </c:v>
                  </c:pt>
                  <c:pt idx="3510">
                    <c:v>Husch </c:v>
                  </c:pt>
                  <c:pt idx="3511">
                    <c:v>Ink Grade Estate Vineyard LLC</c:v>
                  </c:pt>
                  <c:pt idx="3512">
                    <c:v>Ink Grade Estate Vineyard LLC</c:v>
                  </c:pt>
                  <c:pt idx="3513">
                    <c:v>Ink Grade Estate Vineyard LLC</c:v>
                  </c:pt>
                  <c:pt idx="3514">
                    <c:v>Ink Grade Estate Vineyard LLC</c:v>
                  </c:pt>
                  <c:pt idx="3515">
                    <c:v>Ink Grade Estate Vineyard LLC</c:v>
                  </c:pt>
                  <c:pt idx="3516">
                    <c:v>Inner Circle, Inc.</c:v>
                  </c:pt>
                  <c:pt idx="3517">
                    <c:v>Inner Circle, Inc.</c:v>
                  </c:pt>
                  <c:pt idx="3518">
                    <c:v>Inwood Estates </c:v>
                  </c:pt>
                  <c:pt idx="3519">
                    <c:v>Inwood Estates </c:v>
                  </c:pt>
                  <c:pt idx="3520">
                    <c:v>Inwood Estates </c:v>
                  </c:pt>
                  <c:pt idx="3521">
                    <c:v>Inwood Estates </c:v>
                  </c:pt>
                  <c:pt idx="3522">
                    <c:v>Inwood Estates </c:v>
                  </c:pt>
                  <c:pt idx="3523">
                    <c:v>Inwood Estates </c:v>
                  </c:pt>
                  <c:pt idx="3524">
                    <c:v>Inwood Estates </c:v>
                  </c:pt>
                  <c:pt idx="3525">
                    <c:v>Ives Bay</c:v>
                  </c:pt>
                  <c:pt idx="3526">
                    <c:v>Ives Bay</c:v>
                  </c:pt>
                  <c:pt idx="3527">
                    <c:v>Ives Bay</c:v>
                  </c:pt>
                  <c:pt idx="3528">
                    <c:v>Ives Bay</c:v>
                  </c:pt>
                  <c:pt idx="3529">
                    <c:v>Ives Bay</c:v>
                  </c:pt>
                  <c:pt idx="3530">
                    <c:v>Ives Bay, Ives Bay, LLC</c:v>
                  </c:pt>
                  <c:pt idx="3531">
                    <c:v>Ives Bay, Ives Bay, LLC</c:v>
                  </c:pt>
                  <c:pt idx="3532">
                    <c:v>Ives Bay, Ives Bay, LLC</c:v>
                  </c:pt>
                  <c:pt idx="3533">
                    <c:v>Ives Bay, Ives Bay, LLC</c:v>
                  </c:pt>
                  <c:pt idx="3534">
                    <c:v>Ives Bay, LLC</c:v>
                  </c:pt>
                  <c:pt idx="3535">
                    <c:v>Ives Bay, LLC</c:v>
                  </c:pt>
                  <c:pt idx="3536">
                    <c:v>Ives Bay, LLC</c:v>
                  </c:pt>
                  <c:pt idx="3537">
                    <c:v>Ives Bay, LLC</c:v>
                  </c:pt>
                  <c:pt idx="3538">
                    <c:v>Ives Bay, LLC</c:v>
                  </c:pt>
                  <c:pt idx="3539">
                    <c:v>Ives Bay, LLC</c:v>
                  </c:pt>
                  <c:pt idx="3540">
                    <c:v>Ives Bay, LLC</c:v>
                  </c:pt>
                  <c:pt idx="3541">
                    <c:v>Ives Bay, LLC</c:v>
                  </c:pt>
                  <c:pt idx="3542">
                    <c:v>Ives Bay, LLC</c:v>
                  </c:pt>
                  <c:pt idx="3543">
                    <c:v>Ives Bay, LLC</c:v>
                  </c:pt>
                  <c:pt idx="3544">
                    <c:v>Ives Bay, LLC</c:v>
                  </c:pt>
                  <c:pt idx="3545">
                    <c:v>Ives Bay, LLC</c:v>
                  </c:pt>
                  <c:pt idx="3546">
                    <c:v>Ives Bay, LLC</c:v>
                  </c:pt>
                  <c:pt idx="3547">
                    <c:v>Ives Bay, LLC</c:v>
                  </c:pt>
                  <c:pt idx="3548">
                    <c:v>Ives Bay, LLC</c:v>
                  </c:pt>
                  <c:pt idx="3549">
                    <c:v>Ives Bay, LLC</c:v>
                  </c:pt>
                  <c:pt idx="3550">
                    <c:v>Ives Bay, LLC</c:v>
                  </c:pt>
                  <c:pt idx="3551">
                    <c:v>Ives Bay, LLC</c:v>
                  </c:pt>
                  <c:pt idx="3552">
                    <c:v>Ives Bay, LLC</c:v>
                  </c:pt>
                  <c:pt idx="3553">
                    <c:v>Ives Bay, LLC</c:v>
                  </c:pt>
                  <c:pt idx="3554">
                    <c:v>Ives Bay, LLC</c:v>
                  </c:pt>
                  <c:pt idx="3555">
                    <c:v>Ives Bay, LLC</c:v>
                  </c:pt>
                  <c:pt idx="3556">
                    <c:v>Ives Bay, LLC</c:v>
                  </c:pt>
                  <c:pt idx="3557">
                    <c:v>Ives Bay, LLC</c:v>
                  </c:pt>
                  <c:pt idx="3558">
                    <c:v>Ives Bay, LLC</c:v>
                  </c:pt>
                  <c:pt idx="3559">
                    <c:v>Ives Bay, LLC</c:v>
                  </c:pt>
                  <c:pt idx="3560">
                    <c:v>Ives Bay, LLC</c:v>
                  </c:pt>
                  <c:pt idx="3561">
                    <c:v>Ives Bay, LLC</c:v>
                  </c:pt>
                  <c:pt idx="3562">
                    <c:v>Ives Bay, LLC</c:v>
                  </c:pt>
                  <c:pt idx="3563">
                    <c:v>Ives Bay, LLC</c:v>
                  </c:pt>
                  <c:pt idx="3564">
                    <c:v>Ives Bay, LLC</c:v>
                  </c:pt>
                  <c:pt idx="3565">
                    <c:v>Ives Bay, LLC</c:v>
                  </c:pt>
                  <c:pt idx="3566">
                    <c:v>Ives Bay, LLC</c:v>
                  </c:pt>
                  <c:pt idx="3567">
                    <c:v>Ives Bay, LLC</c:v>
                  </c:pt>
                  <c:pt idx="3568">
                    <c:v>Ives Bay, LLC</c:v>
                  </c:pt>
                  <c:pt idx="3569">
                    <c:v>Ives Bay, LLC</c:v>
                  </c:pt>
                  <c:pt idx="3570">
                    <c:v>Ives Bay, LLC</c:v>
                  </c:pt>
                  <c:pt idx="3571">
                    <c:v>Ives Bay, LLC</c:v>
                  </c:pt>
                  <c:pt idx="3572">
                    <c:v>Ives Bay, LLC</c:v>
                  </c:pt>
                  <c:pt idx="3573">
                    <c:v>Ives Bay, LLC</c:v>
                  </c:pt>
                  <c:pt idx="3574">
                    <c:v>Ives Bay, LLC</c:v>
                  </c:pt>
                  <c:pt idx="3575">
                    <c:v>Ives Bay, LLC</c:v>
                  </c:pt>
                  <c:pt idx="3576">
                    <c:v>Ives Bay, LLC</c:v>
                  </c:pt>
                  <c:pt idx="3577">
                    <c:v>Ives Bay, LLC</c:v>
                  </c:pt>
                  <c:pt idx="3578">
                    <c:v>Ives Bay, LLC</c:v>
                  </c:pt>
                  <c:pt idx="3579">
                    <c:v>Ives Bay, LLC</c:v>
                  </c:pt>
                  <c:pt idx="3580">
                    <c:v>Ives Bay, LLC</c:v>
                  </c:pt>
                  <c:pt idx="3581">
                    <c:v>Ives Bay, LLC</c:v>
                  </c:pt>
                  <c:pt idx="3582">
                    <c:v>Ives Bay, LLC</c:v>
                  </c:pt>
                  <c:pt idx="3583">
                    <c:v>Ives Bay, LLC</c:v>
                  </c:pt>
                  <c:pt idx="3584">
                    <c:v>Ives Bay, LLC</c:v>
                  </c:pt>
                  <c:pt idx="3585">
                    <c:v>Ives Bay, LLC</c:v>
                  </c:pt>
                  <c:pt idx="3586">
                    <c:v>Ives Bay, LLC</c:v>
                  </c:pt>
                  <c:pt idx="3587">
                    <c:v>Ives Bay, LLC</c:v>
                  </c:pt>
                  <c:pt idx="3588">
                    <c:v>Ives Bay, LLC</c:v>
                  </c:pt>
                  <c:pt idx="3589">
                    <c:v>Ives Bay, LLC</c:v>
                  </c:pt>
                  <c:pt idx="3590">
                    <c:v>Ives Bay, LLC</c:v>
                  </c:pt>
                  <c:pt idx="3591">
                    <c:v>Ives Bay, LLC</c:v>
                  </c:pt>
                  <c:pt idx="3592">
                    <c:v>Ives Bay, LLC</c:v>
                  </c:pt>
                  <c:pt idx="3593">
                    <c:v>Ives Bay, LLC</c:v>
                  </c:pt>
                  <c:pt idx="3594">
                    <c:v>Ives Bay, LLC</c:v>
                  </c:pt>
                  <c:pt idx="3595">
                    <c:v>Ives Bay, LLC</c:v>
                  </c:pt>
                  <c:pt idx="3596">
                    <c:v>Ives Bay, LLC</c:v>
                  </c:pt>
                  <c:pt idx="3597">
                    <c:v>Ives Bay, LLC</c:v>
                  </c:pt>
                  <c:pt idx="3598">
                    <c:v>Ives Bay, LLC</c:v>
                  </c:pt>
                  <c:pt idx="3599">
                    <c:v>Ives Bay, LLC</c:v>
                  </c:pt>
                  <c:pt idx="3600">
                    <c:v>Ives Bay, LLC</c:v>
                  </c:pt>
                  <c:pt idx="3601">
                    <c:v>J Gregory</c:v>
                  </c:pt>
                  <c:pt idx="3602">
                    <c:v>J Gregory</c:v>
                  </c:pt>
                  <c:pt idx="3603">
                    <c:v>J Gregory</c:v>
                  </c:pt>
                  <c:pt idx="3604">
                    <c:v>J Gregory</c:v>
                  </c:pt>
                  <c:pt idx="3605">
                    <c:v>J Gregory</c:v>
                  </c:pt>
                  <c:pt idx="3606">
                    <c:v>J Gregory</c:v>
                  </c:pt>
                  <c:pt idx="3607">
                    <c:v>J Gregory</c:v>
                  </c:pt>
                  <c:pt idx="3608">
                    <c:v>J Gregory</c:v>
                  </c:pt>
                  <c:pt idx="3609">
                    <c:v>J Gregory</c:v>
                  </c:pt>
                  <c:pt idx="3610">
                    <c:v>J Gregory</c:v>
                  </c:pt>
                  <c:pt idx="3611">
                    <c:v>J Gregory</c:v>
                  </c:pt>
                  <c:pt idx="3612">
                    <c:v>J3</c:v>
                  </c:pt>
                  <c:pt idx="3613">
                    <c:v>J3</c:v>
                  </c:pt>
                  <c:pt idx="3614">
                    <c:v>J3</c:v>
                  </c:pt>
                  <c:pt idx="3615">
                    <c:v>J3</c:v>
                  </c:pt>
                  <c:pt idx="3616">
                    <c:v>J3</c:v>
                  </c:pt>
                  <c:pt idx="3617">
                    <c:v>J3</c:v>
                  </c:pt>
                  <c:pt idx="3618">
                    <c:v>J3</c:v>
                  </c:pt>
                  <c:pt idx="3619">
                    <c:v>J3</c:v>
                  </c:pt>
                  <c:pt idx="3620">
                    <c:v>J3</c:v>
                  </c:pt>
                  <c:pt idx="3621">
                    <c:v>J3</c:v>
                  </c:pt>
                  <c:pt idx="3622">
                    <c:v>J3</c:v>
                  </c:pt>
                  <c:pt idx="3623">
                    <c:v>J3</c:v>
                  </c:pt>
                  <c:pt idx="3624">
                    <c:v>J3</c:v>
                  </c:pt>
                  <c:pt idx="3625">
                    <c:v>J3</c:v>
                  </c:pt>
                  <c:pt idx="3626">
                    <c:v>J3</c:v>
                  </c:pt>
                  <c:pt idx="3627">
                    <c:v>J3</c:v>
                  </c:pt>
                  <c:pt idx="3628">
                    <c:v>J3</c:v>
                  </c:pt>
                  <c:pt idx="3629">
                    <c:v>J3</c:v>
                  </c:pt>
                  <c:pt idx="3630">
                    <c:v>J3</c:v>
                  </c:pt>
                  <c:pt idx="3631">
                    <c:v>J3</c:v>
                  </c:pt>
                  <c:pt idx="3632">
                    <c:v>J3</c:v>
                  </c:pt>
                  <c:pt idx="3633">
                    <c:v>J3</c:v>
                  </c:pt>
                  <c:pt idx="3634">
                    <c:v>J3</c:v>
                  </c:pt>
                  <c:pt idx="3635">
                    <c:v>J3</c:v>
                  </c:pt>
                  <c:pt idx="3636">
                    <c:v>J3</c:v>
                  </c:pt>
                  <c:pt idx="3637">
                    <c:v>J3</c:v>
                  </c:pt>
                  <c:pt idx="3638">
                    <c:v>J3</c:v>
                  </c:pt>
                  <c:pt idx="3639">
                    <c:v>J3</c:v>
                  </c:pt>
                  <c:pt idx="3640">
                    <c:v>J3</c:v>
                  </c:pt>
                  <c:pt idx="3641">
                    <c:v>J3</c:v>
                  </c:pt>
                  <c:pt idx="3642">
                    <c:v>J3</c:v>
                  </c:pt>
                  <c:pt idx="3643">
                    <c:v>J3</c:v>
                  </c:pt>
                  <c:pt idx="3644">
                    <c:v>J3</c:v>
                  </c:pt>
                  <c:pt idx="3645">
                    <c:v>J3</c:v>
                  </c:pt>
                  <c:pt idx="3646">
                    <c:v>J3</c:v>
                  </c:pt>
                  <c:pt idx="3647">
                    <c:v>J3</c:v>
                  </c:pt>
                  <c:pt idx="3648">
                    <c:v>J3</c:v>
                  </c:pt>
                  <c:pt idx="3649">
                    <c:v>J3</c:v>
                  </c:pt>
                  <c:pt idx="3650">
                    <c:v>J3</c:v>
                  </c:pt>
                  <c:pt idx="3651">
                    <c:v>J3</c:v>
                  </c:pt>
                  <c:pt idx="3652">
                    <c:v>J3</c:v>
                  </c:pt>
                  <c:pt idx="3653">
                    <c:v>J3</c:v>
                  </c:pt>
                  <c:pt idx="3654">
                    <c:v>J3</c:v>
                  </c:pt>
                  <c:pt idx="3655">
                    <c:v>J3</c:v>
                  </c:pt>
                  <c:pt idx="3656">
                    <c:v>J3</c:v>
                  </c:pt>
                  <c:pt idx="3657">
                    <c:v>James Cole Winery</c:v>
                  </c:pt>
                  <c:pt idx="3658">
                    <c:v>James Cole Winery</c:v>
                  </c:pt>
                  <c:pt idx="3659">
                    <c:v>James Cole Winery</c:v>
                  </c:pt>
                  <c:pt idx="3660">
                    <c:v>James Cole Winery</c:v>
                  </c:pt>
                  <c:pt idx="3661">
                    <c:v>James Cole Winery</c:v>
                  </c:pt>
                  <c:pt idx="3662">
                    <c:v>James Cole Winery</c:v>
                  </c:pt>
                  <c:pt idx="3663">
                    <c:v>James Cole Winery</c:v>
                  </c:pt>
                  <c:pt idx="3664">
                    <c:v>James Cole Winery</c:v>
                  </c:pt>
                  <c:pt idx="3665">
                    <c:v>James Cole Winery</c:v>
                  </c:pt>
                  <c:pt idx="3666">
                    <c:v>James Cole Winery</c:v>
                  </c:pt>
                  <c:pt idx="3667">
                    <c:v>James Cole Winery</c:v>
                  </c:pt>
                  <c:pt idx="3668">
                    <c:v>James Cole Winery</c:v>
                  </c:pt>
                  <c:pt idx="3669">
                    <c:v>James Cole Winery</c:v>
                  </c:pt>
                  <c:pt idx="3670">
                    <c:v>James Cole Winery</c:v>
                  </c:pt>
                  <c:pt idx="3671">
                    <c:v>James Cole Winery</c:v>
                  </c:pt>
                  <c:pt idx="3672">
                    <c:v>James Cole Winery</c:v>
                  </c:pt>
                  <c:pt idx="3673">
                    <c:v>James Cole Winery</c:v>
                  </c:pt>
                  <c:pt idx="3674">
                    <c:v>James Cole Winery</c:v>
                  </c:pt>
                  <c:pt idx="3675">
                    <c:v>James Cole Winery</c:v>
                  </c:pt>
                  <c:pt idx="3676">
                    <c:v>James Cole Winery</c:v>
                  </c:pt>
                  <c:pt idx="3677">
                    <c:v>James Cole Winery</c:v>
                  </c:pt>
                  <c:pt idx="3678">
                    <c:v>James Cole Winery</c:v>
                  </c:pt>
                  <c:pt idx="3679">
                    <c:v>James Cole Winery</c:v>
                  </c:pt>
                  <c:pt idx="3680">
                    <c:v>James Cole Winery</c:v>
                  </c:pt>
                  <c:pt idx="3681">
                    <c:v>James Cole Winery</c:v>
                  </c:pt>
                  <c:pt idx="3682">
                    <c:v>James Cole Winery</c:v>
                  </c:pt>
                  <c:pt idx="3683">
                    <c:v>James Cole Winery</c:v>
                  </c:pt>
                  <c:pt idx="3684">
                    <c:v>James Cole Winery</c:v>
                  </c:pt>
                  <c:pt idx="3685">
                    <c:v>James Cole Winery</c:v>
                  </c:pt>
                  <c:pt idx="3686">
                    <c:v>James Cole Winery</c:v>
                  </c:pt>
                  <c:pt idx="3687">
                    <c:v>James Cole Winery</c:v>
                  </c:pt>
                  <c:pt idx="3688">
                    <c:v>James Cole Winery</c:v>
                  </c:pt>
                  <c:pt idx="3689">
                    <c:v>James Cole Winery</c:v>
                  </c:pt>
                  <c:pt idx="3690">
                    <c:v>James Cole Winery</c:v>
                  </c:pt>
                  <c:pt idx="3691">
                    <c:v>James Cole Winery</c:v>
                  </c:pt>
                  <c:pt idx="3692">
                    <c:v>James Cole Winery</c:v>
                  </c:pt>
                  <c:pt idx="3693">
                    <c:v>James Cole Winery</c:v>
                  </c:pt>
                  <c:pt idx="3694">
                    <c:v>James Cole Winery</c:v>
                  </c:pt>
                  <c:pt idx="3695">
                    <c:v>James Cole Winery</c:v>
                  </c:pt>
                  <c:pt idx="3696">
                    <c:v>James Cole Winery</c:v>
                  </c:pt>
                  <c:pt idx="3697">
                    <c:v>James Cole Winery</c:v>
                  </c:pt>
                  <c:pt idx="3698">
                    <c:v>James Cole Winery</c:v>
                  </c:pt>
                  <c:pt idx="3699">
                    <c:v>James Cole Winery</c:v>
                  </c:pt>
                  <c:pt idx="3700">
                    <c:v>James Cole Winery</c:v>
                  </c:pt>
                  <c:pt idx="3701">
                    <c:v>James Cole Winery</c:v>
                  </c:pt>
                  <c:pt idx="3702">
                    <c:v>James Cole Winery</c:v>
                  </c:pt>
                  <c:pt idx="3703">
                    <c:v>James Cole Winery</c:v>
                  </c:pt>
                  <c:pt idx="3704">
                    <c:v>James Cole Winery</c:v>
                  </c:pt>
                  <c:pt idx="3705">
                    <c:v>James Cole Winery</c:v>
                  </c:pt>
                  <c:pt idx="3706">
                    <c:v>James Cole Winery</c:v>
                  </c:pt>
                  <c:pt idx="3707">
                    <c:v>James Cole Winery</c:v>
                  </c:pt>
                  <c:pt idx="3708">
                    <c:v>James Cole Winery</c:v>
                  </c:pt>
                  <c:pt idx="3709">
                    <c:v>James Cole Winery</c:v>
                  </c:pt>
                  <c:pt idx="3710">
                    <c:v>James Cole Winery</c:v>
                  </c:pt>
                  <c:pt idx="3711">
                    <c:v>James Cole Winery</c:v>
                  </c:pt>
                  <c:pt idx="3712">
                    <c:v>James Cole Winery</c:v>
                  </c:pt>
                  <c:pt idx="3713">
                    <c:v>James Cole Winery</c:v>
                  </c:pt>
                  <c:pt idx="3714">
                    <c:v>James Cole Winery</c:v>
                  </c:pt>
                  <c:pt idx="3715">
                    <c:v>James Cole Winery</c:v>
                  </c:pt>
                  <c:pt idx="3716">
                    <c:v>James Cole Winery</c:v>
                  </c:pt>
                  <c:pt idx="3717">
                    <c:v>James Cole Winery</c:v>
                  </c:pt>
                  <c:pt idx="3718">
                    <c:v>James Cole Winery</c:v>
                  </c:pt>
                  <c:pt idx="3719">
                    <c:v>James Cole Winery</c:v>
                  </c:pt>
                  <c:pt idx="3720">
                    <c:v>James Cole Winery</c:v>
                  </c:pt>
                  <c:pt idx="3721">
                    <c:v>James Cole Winery</c:v>
                  </c:pt>
                  <c:pt idx="3722">
                    <c:v>James Cole Winery</c:v>
                  </c:pt>
                  <c:pt idx="3723">
                    <c:v>James Cole Winery</c:v>
                  </c:pt>
                  <c:pt idx="3724">
                    <c:v>James Cole Winery</c:v>
                  </c:pt>
                  <c:pt idx="3725">
                    <c:v>James Cole Winery</c:v>
                  </c:pt>
                  <c:pt idx="3726">
                    <c:v>James Cole Winery</c:v>
                  </c:pt>
                  <c:pt idx="3727">
                    <c:v>James Cole Winery</c:v>
                  </c:pt>
                  <c:pt idx="3728">
                    <c:v>James Cole Winery</c:v>
                  </c:pt>
                  <c:pt idx="3729">
                    <c:v>James Cole Winery</c:v>
                  </c:pt>
                  <c:pt idx="3730">
                    <c:v>James Cole Winery</c:v>
                  </c:pt>
                  <c:pt idx="3731">
                    <c:v>James Cole Winery</c:v>
                  </c:pt>
                  <c:pt idx="3732">
                    <c:v>James Cole Winery</c:v>
                  </c:pt>
                  <c:pt idx="3733">
                    <c:v>James Cole Winery</c:v>
                  </c:pt>
                  <c:pt idx="3734">
                    <c:v>James Cole Winery</c:v>
                  </c:pt>
                  <c:pt idx="3735">
                    <c:v>James Cole Winery</c:v>
                  </c:pt>
                  <c:pt idx="3736">
                    <c:v>James Cole Winery</c:v>
                  </c:pt>
                  <c:pt idx="3737">
                    <c:v>James Cole Winery</c:v>
                  </c:pt>
                  <c:pt idx="3738">
                    <c:v>James Cole Winery</c:v>
                  </c:pt>
                  <c:pt idx="3739">
                    <c:v>James Cole Winery</c:v>
                  </c:pt>
                  <c:pt idx="3740">
                    <c:v>James Cole Winery</c:v>
                  </c:pt>
                  <c:pt idx="3741">
                    <c:v>James Cole Winery</c:v>
                  </c:pt>
                  <c:pt idx="3742">
                    <c:v>James Cole Winery</c:v>
                  </c:pt>
                  <c:pt idx="3743">
                    <c:v>James Cole Winery</c:v>
                  </c:pt>
                  <c:pt idx="3744">
                    <c:v>James Cole Winery</c:v>
                  </c:pt>
                  <c:pt idx="3745">
                    <c:v>James Cole Winery</c:v>
                  </c:pt>
                  <c:pt idx="3746">
                    <c:v>James Cole Winery</c:v>
                  </c:pt>
                  <c:pt idx="3747">
                    <c:v>James Cole Winery</c:v>
                  </c:pt>
                  <c:pt idx="3748">
                    <c:v>James Cole Winery</c:v>
                  </c:pt>
                  <c:pt idx="3749">
                    <c:v>James Cole Winery</c:v>
                  </c:pt>
                  <c:pt idx="3750">
                    <c:v>James Cole Winery</c:v>
                  </c:pt>
                  <c:pt idx="3751">
                    <c:v>James Cole Winery</c:v>
                  </c:pt>
                  <c:pt idx="3752">
                    <c:v>James Cole Winery</c:v>
                  </c:pt>
                  <c:pt idx="3753">
                    <c:v>James Cole Winery</c:v>
                  </c:pt>
                  <c:pt idx="3754">
                    <c:v>James Cole Winery</c:v>
                  </c:pt>
                  <c:pt idx="3755">
                    <c:v>James Cole Winery</c:v>
                  </c:pt>
                  <c:pt idx="3756">
                    <c:v>James Cole Winery</c:v>
                  </c:pt>
                  <c:pt idx="3757">
                    <c:v>James Cole Winery</c:v>
                  </c:pt>
                  <c:pt idx="3758">
                    <c:v>James Cole Winery</c:v>
                  </c:pt>
                  <c:pt idx="3759">
                    <c:v>James Cole Winery</c:v>
                  </c:pt>
                  <c:pt idx="3760">
                    <c:v>James Cole Winery</c:v>
                  </c:pt>
                  <c:pt idx="3761">
                    <c:v>James Cole Winery</c:v>
                  </c:pt>
                  <c:pt idx="3762">
                    <c:v>James Cole Winery</c:v>
                  </c:pt>
                  <c:pt idx="3763">
                    <c:v>James Cole Winery</c:v>
                  </c:pt>
                  <c:pt idx="3764">
                    <c:v>James Cole Winery</c:v>
                  </c:pt>
                  <c:pt idx="3765">
                    <c:v>James Cole Winery</c:v>
                  </c:pt>
                  <c:pt idx="3766">
                    <c:v>James Cole Winery</c:v>
                  </c:pt>
                  <c:pt idx="3767">
                    <c:v>James Cole Winery</c:v>
                  </c:pt>
                  <c:pt idx="3768">
                    <c:v>James Cole Winery</c:v>
                  </c:pt>
                  <c:pt idx="3769">
                    <c:v>James Cole Winery</c:v>
                  </c:pt>
                  <c:pt idx="3770">
                    <c:v>James Cole Winery</c:v>
                  </c:pt>
                  <c:pt idx="3771">
                    <c:v>James Cole Winery</c:v>
                  </c:pt>
                  <c:pt idx="3772">
                    <c:v>James Cole Winery</c:v>
                  </c:pt>
                  <c:pt idx="3773">
                    <c:v>James Cole Winery</c:v>
                  </c:pt>
                  <c:pt idx="3774">
                    <c:v>James Cole Winery</c:v>
                  </c:pt>
                  <c:pt idx="3775">
                    <c:v>James Cole Winery</c:v>
                  </c:pt>
                  <c:pt idx="3776">
                    <c:v>James Cole Winery</c:v>
                  </c:pt>
                  <c:pt idx="3777">
                    <c:v>James Cole Winery</c:v>
                  </c:pt>
                  <c:pt idx="3778">
                    <c:v>James Cole Winery</c:v>
                  </c:pt>
                  <c:pt idx="3779">
                    <c:v>James Cole Winery</c:v>
                  </c:pt>
                  <c:pt idx="3780">
                    <c:v>James Cole Winery</c:v>
                  </c:pt>
                  <c:pt idx="3781">
                    <c:v>James Cole Winery</c:v>
                  </c:pt>
                  <c:pt idx="3782">
                    <c:v>James Cole Winery</c:v>
                  </c:pt>
                  <c:pt idx="3783">
                    <c:v>James Cole Winery</c:v>
                  </c:pt>
                  <c:pt idx="3784">
                    <c:v>James Cole Winery</c:v>
                  </c:pt>
                  <c:pt idx="3785">
                    <c:v>James Cole Winery</c:v>
                  </c:pt>
                  <c:pt idx="3786">
                    <c:v>James Cole Winery</c:v>
                  </c:pt>
                  <c:pt idx="3787">
                    <c:v>James Cole Winery</c:v>
                  </c:pt>
                  <c:pt idx="3788">
                    <c:v>James Cole Winery</c:v>
                  </c:pt>
                  <c:pt idx="3789">
                    <c:v>James Cole Winery</c:v>
                  </c:pt>
                  <c:pt idx="3790">
                    <c:v>James Cole Winery</c:v>
                  </c:pt>
                  <c:pt idx="3791">
                    <c:v>James Cole Winery</c:v>
                  </c:pt>
                  <c:pt idx="3792">
                    <c:v>James Cole Winery</c:v>
                  </c:pt>
                  <c:pt idx="3793">
                    <c:v>James Cole Winery</c:v>
                  </c:pt>
                  <c:pt idx="3794">
                    <c:v>James Cole Winery</c:v>
                  </c:pt>
                  <c:pt idx="3795">
                    <c:v>James Cole Winery</c:v>
                  </c:pt>
                  <c:pt idx="3796">
                    <c:v>Jenner Family Estates LLC</c:v>
                  </c:pt>
                  <c:pt idx="3797">
                    <c:v>Jenner Family Estates, LLC</c:v>
                  </c:pt>
                  <c:pt idx="3798">
                    <c:v>Jenner Family Estates, LLC</c:v>
                  </c:pt>
                  <c:pt idx="3799">
                    <c:v>Jenner Family Estates, LLC</c:v>
                  </c:pt>
                  <c:pt idx="3800">
                    <c:v>Jenner Family Estates, LLC</c:v>
                  </c:pt>
                  <c:pt idx="3801">
                    <c:v>Jenner Family Estates, LLC</c:v>
                  </c:pt>
                  <c:pt idx="3802">
                    <c:v>Jenner Family Estates, LLC</c:v>
                  </c:pt>
                  <c:pt idx="3803">
                    <c:v>Jenner Family Estates, LLC</c:v>
                  </c:pt>
                  <c:pt idx="3804">
                    <c:v>Jenner Family Estates, LLC</c:v>
                  </c:pt>
                  <c:pt idx="3805">
                    <c:v>Jenner Family Estates, LLC</c:v>
                  </c:pt>
                  <c:pt idx="3806">
                    <c:v>Jenner Family Estates, LLC</c:v>
                  </c:pt>
                  <c:pt idx="3807">
                    <c:v>Jenner Family Estates, LLC</c:v>
                  </c:pt>
                  <c:pt idx="3808">
                    <c:v>Jenner Family Estates, LLC</c:v>
                  </c:pt>
                  <c:pt idx="3809">
                    <c:v>JG Owen Vineyards</c:v>
                  </c:pt>
                  <c:pt idx="3810">
                    <c:v>JG Owen Vineyards</c:v>
                  </c:pt>
                  <c:pt idx="3811">
                    <c:v>JG Owen Vineyards</c:v>
                  </c:pt>
                  <c:pt idx="3812">
                    <c:v>JG Owen Vineyards</c:v>
                  </c:pt>
                  <c:pt idx="3813">
                    <c:v>JG Owen Vineyards</c:v>
                  </c:pt>
                  <c:pt idx="3814">
                    <c:v>JG Owen Vineyards</c:v>
                  </c:pt>
                  <c:pt idx="3815">
                    <c:v>Just Enough Wines</c:v>
                  </c:pt>
                  <c:pt idx="3816">
                    <c:v>Just Enough Wines</c:v>
                  </c:pt>
                  <c:pt idx="3817">
                    <c:v>Just Enough Wines</c:v>
                  </c:pt>
                  <c:pt idx="3818">
                    <c:v>Just Enough Wines</c:v>
                  </c:pt>
                  <c:pt idx="3819">
                    <c:v>Just Enough Wines</c:v>
                  </c:pt>
                  <c:pt idx="3820">
                    <c:v>Just Enough Wines</c:v>
                  </c:pt>
                  <c:pt idx="3821">
                    <c:v>Just Enough Wines</c:v>
                  </c:pt>
                  <c:pt idx="3822">
                    <c:v>Just Enough Wines</c:v>
                  </c:pt>
                  <c:pt idx="3823">
                    <c:v>Just Enough Wines</c:v>
                  </c:pt>
                  <c:pt idx="3824">
                    <c:v>Just Enough Wines</c:v>
                  </c:pt>
                  <c:pt idx="3825">
                    <c:v>Just Enough Wines</c:v>
                  </c:pt>
                  <c:pt idx="3826">
                    <c:v>KB by Knights Bridge</c:v>
                  </c:pt>
                  <c:pt idx="3827">
                    <c:v>KB by Knights Bridge</c:v>
                  </c:pt>
                  <c:pt idx="3828">
                    <c:v>KB by Knights Bridge</c:v>
                  </c:pt>
                  <c:pt idx="3829">
                    <c:v>Kenward Family Vineyards, LLC</c:v>
                  </c:pt>
                  <c:pt idx="3830">
                    <c:v>Kenward Family Vineyards, LLC</c:v>
                  </c:pt>
                  <c:pt idx="3831">
                    <c:v>Kenward Family Vineyards, LLC</c:v>
                  </c:pt>
                  <c:pt idx="3832">
                    <c:v>Kenward Family Vineyards, LLC</c:v>
                  </c:pt>
                  <c:pt idx="3833">
                    <c:v>Kenward Family Vineyards, LLC</c:v>
                  </c:pt>
                  <c:pt idx="3834">
                    <c:v>Kenward Family Vineyards, LLC</c:v>
                  </c:pt>
                  <c:pt idx="3835">
                    <c:v>Kenward Family Vineyards, LLC</c:v>
                  </c:pt>
                  <c:pt idx="3836">
                    <c:v>Kenward Family Vineyards, LLC</c:v>
                  </c:pt>
                  <c:pt idx="3837">
                    <c:v>Kenward Family Vineyards, LLC</c:v>
                  </c:pt>
                  <c:pt idx="3838">
                    <c:v>Kenward Family Vineyards, LLC</c:v>
                  </c:pt>
                  <c:pt idx="3839">
                    <c:v>Kenward Family Vineyards, LLC</c:v>
                  </c:pt>
                  <c:pt idx="3840">
                    <c:v>Kenward Family Vineyards, LLC</c:v>
                  </c:pt>
                  <c:pt idx="3841">
                    <c:v>Kenward Family Vineyards, LLC</c:v>
                  </c:pt>
                  <c:pt idx="3842">
                    <c:v>KLEIN VINEYARD </c:v>
                  </c:pt>
                  <c:pt idx="3843">
                    <c:v>KLEIN VINEYARD </c:v>
                  </c:pt>
                  <c:pt idx="3844">
                    <c:v>KLEIN VINEYARD </c:v>
                  </c:pt>
                  <c:pt idx="3845">
                    <c:v>KLEIN VINEYARD </c:v>
                  </c:pt>
                  <c:pt idx="3846">
                    <c:v>Knights Bridge</c:v>
                  </c:pt>
                  <c:pt idx="3847">
                    <c:v>Knights Bridge</c:v>
                  </c:pt>
                  <c:pt idx="3848">
                    <c:v>Knights Bridge</c:v>
                  </c:pt>
                  <c:pt idx="3849">
                    <c:v>Knights Bridge</c:v>
                  </c:pt>
                  <c:pt idx="3850">
                    <c:v>Knights Bridge</c:v>
                  </c:pt>
                  <c:pt idx="3851">
                    <c:v>Knights Bridge</c:v>
                  </c:pt>
                  <c:pt idx="3852">
                    <c:v>Knights Bridge</c:v>
                  </c:pt>
                  <c:pt idx="3853">
                    <c:v>Knights Bridge</c:v>
                  </c:pt>
                  <c:pt idx="3854">
                    <c:v>Knights Bridge</c:v>
                  </c:pt>
                  <c:pt idx="3855">
                    <c:v>Knights Bridge</c:v>
                  </c:pt>
                  <c:pt idx="3856">
                    <c:v>Knights Bridge</c:v>
                  </c:pt>
                  <c:pt idx="3857">
                    <c:v>Krutz</c:v>
                  </c:pt>
                  <c:pt idx="3858">
                    <c:v>Krutz</c:v>
                  </c:pt>
                  <c:pt idx="3859">
                    <c:v>Krutz</c:v>
                  </c:pt>
                  <c:pt idx="3860">
                    <c:v>Krutz</c:v>
                  </c:pt>
                  <c:pt idx="3861">
                    <c:v>Krutz</c:v>
                  </c:pt>
                  <c:pt idx="3862">
                    <c:v>Krutz</c:v>
                  </c:pt>
                  <c:pt idx="3863">
                    <c:v>Krutz</c:v>
                  </c:pt>
                  <c:pt idx="3864">
                    <c:v>Labry Wines</c:v>
                  </c:pt>
                  <c:pt idx="3865">
                    <c:v>Labry Wines</c:v>
                  </c:pt>
                  <c:pt idx="3866">
                    <c:v>Labry Wines</c:v>
                  </c:pt>
                  <c:pt idx="3867">
                    <c:v>Labry Wines</c:v>
                  </c:pt>
                  <c:pt idx="3868">
                    <c:v>Labry Wines</c:v>
                  </c:pt>
                  <c:pt idx="3869">
                    <c:v>Labry Wines</c:v>
                  </c:pt>
                  <c:pt idx="3870">
                    <c:v>Labry Wines</c:v>
                  </c:pt>
                  <c:pt idx="3871">
                    <c:v>Labry Wines</c:v>
                  </c:pt>
                  <c:pt idx="3872">
                    <c:v>Labry Wines</c:v>
                  </c:pt>
                  <c:pt idx="3873">
                    <c:v>Lambert Bridge</c:v>
                  </c:pt>
                  <c:pt idx="3874">
                    <c:v>Lambert Bridge</c:v>
                  </c:pt>
                  <c:pt idx="3875">
                    <c:v>Lambert Bridge</c:v>
                  </c:pt>
                  <c:pt idx="3876">
                    <c:v>Lambert Bridge</c:v>
                  </c:pt>
                  <c:pt idx="3877">
                    <c:v>Lambert Bridge</c:v>
                  </c:pt>
                  <c:pt idx="3878">
                    <c:v>Lambert Bridge</c:v>
                  </c:pt>
                  <c:pt idx="3879">
                    <c:v>Lambert Bridge</c:v>
                  </c:pt>
                  <c:pt idx="3880">
                    <c:v>Lambert Bridge</c:v>
                  </c:pt>
                  <c:pt idx="3881">
                    <c:v>Lambert Bridge</c:v>
                  </c:pt>
                  <c:pt idx="3882">
                    <c:v>Lambert Bridge</c:v>
                  </c:pt>
                  <c:pt idx="3883">
                    <c:v>Lambert Bridge</c:v>
                  </c:pt>
                  <c:pt idx="3884">
                    <c:v>Lambert Bridge</c:v>
                  </c:pt>
                  <c:pt idx="3885">
                    <c:v>Lambert Bridge</c:v>
                  </c:pt>
                  <c:pt idx="3886">
                    <c:v>Lambert Bridge</c:v>
                  </c:pt>
                  <c:pt idx="3887">
                    <c:v>Lambert Bridge</c:v>
                  </c:pt>
                  <c:pt idx="3888">
                    <c:v>Lambert Bridge</c:v>
                  </c:pt>
                  <c:pt idx="3889">
                    <c:v>Lambert Bridge</c:v>
                  </c:pt>
                  <c:pt idx="3890">
                    <c:v>Lambert Bridge</c:v>
                  </c:pt>
                  <c:pt idx="3891">
                    <c:v>Lambert Bridge</c:v>
                  </c:pt>
                  <c:pt idx="3892">
                    <c:v>Lambert Bridge</c:v>
                  </c:pt>
                  <c:pt idx="3893">
                    <c:v>Lambert Bridge</c:v>
                  </c:pt>
                  <c:pt idx="3894">
                    <c:v>Lambert Bridge</c:v>
                  </c:pt>
                  <c:pt idx="3895">
                    <c:v>Lambert Bridge</c:v>
                  </c:pt>
                  <c:pt idx="3896">
                    <c:v>Lambert Bridge</c:v>
                  </c:pt>
                  <c:pt idx="3897">
                    <c:v>Lambert Bridge</c:v>
                  </c:pt>
                  <c:pt idx="3898">
                    <c:v>Lambert Bridge</c:v>
                  </c:pt>
                  <c:pt idx="3899">
                    <c:v>Lambert Bridge</c:v>
                  </c:pt>
                  <c:pt idx="3900">
                    <c:v>Lambert Bridge</c:v>
                  </c:pt>
                  <c:pt idx="3901">
                    <c:v>Lambert Bridge</c:v>
                  </c:pt>
                  <c:pt idx="3902">
                    <c:v>Lambert Bridge</c:v>
                  </c:pt>
                  <c:pt idx="3903">
                    <c:v>Lambert Bridge</c:v>
                  </c:pt>
                  <c:pt idx="3904">
                    <c:v>Lambert Bridge</c:v>
                  </c:pt>
                  <c:pt idx="3905">
                    <c:v>Lambert Bridge</c:v>
                  </c:pt>
                  <c:pt idx="3906">
                    <c:v>Lambert Bridge</c:v>
                  </c:pt>
                  <c:pt idx="3907">
                    <c:v>Lambert Bridge</c:v>
                  </c:pt>
                  <c:pt idx="3908">
                    <c:v>Lambert Bridge</c:v>
                  </c:pt>
                  <c:pt idx="3909">
                    <c:v>Lambert Bridge</c:v>
                  </c:pt>
                  <c:pt idx="3910">
                    <c:v>Lambert Bridge</c:v>
                  </c:pt>
                  <c:pt idx="3911">
                    <c:v>Lambert Bridge</c:v>
                  </c:pt>
                  <c:pt idx="3912">
                    <c:v>Lambert Bridge</c:v>
                  </c:pt>
                  <c:pt idx="3913">
                    <c:v>Lambert Bridge</c:v>
                  </c:pt>
                  <c:pt idx="3914">
                    <c:v>Lambert Bridge</c:v>
                  </c:pt>
                  <c:pt idx="3915">
                    <c:v>Lambert Bridge</c:v>
                  </c:pt>
                  <c:pt idx="3916">
                    <c:v>Lambert Bridge</c:v>
                  </c:pt>
                  <c:pt idx="3917">
                    <c:v>Lambert Bridge</c:v>
                  </c:pt>
                  <c:pt idx="3918">
                    <c:v>Lambert Bridge</c:v>
                  </c:pt>
                  <c:pt idx="3919">
                    <c:v>Lambert Bridge</c:v>
                  </c:pt>
                  <c:pt idx="3920">
                    <c:v>Lambert Bridge</c:v>
                  </c:pt>
                  <c:pt idx="3921">
                    <c:v>Lambert Bridge</c:v>
                  </c:pt>
                  <c:pt idx="3922">
                    <c:v>Lambert Bridge</c:v>
                  </c:pt>
                  <c:pt idx="3923">
                    <c:v>Lambert Bridge</c:v>
                  </c:pt>
                  <c:pt idx="3924">
                    <c:v>Lambert Bridge</c:v>
                  </c:pt>
                  <c:pt idx="3925">
                    <c:v>Lambert Bridge</c:v>
                  </c:pt>
                  <c:pt idx="3926">
                    <c:v>Lambert Bridge</c:v>
                  </c:pt>
                  <c:pt idx="3927">
                    <c:v>Lambert Bridge</c:v>
                  </c:pt>
                  <c:pt idx="3928">
                    <c:v>Lambert Bridge</c:v>
                  </c:pt>
                  <c:pt idx="3929">
                    <c:v>Lambert Bridge</c:v>
                  </c:pt>
                  <c:pt idx="3930">
                    <c:v>Lambert Bridge</c:v>
                  </c:pt>
                  <c:pt idx="3931">
                    <c:v>Lambert Bridge</c:v>
                  </c:pt>
                  <c:pt idx="3932">
                    <c:v>Lambert Bridge</c:v>
                  </c:pt>
                  <c:pt idx="3933">
                    <c:v>Lambert Bridge</c:v>
                  </c:pt>
                  <c:pt idx="3934">
                    <c:v>Lambert Bridge</c:v>
                  </c:pt>
                  <c:pt idx="3935">
                    <c:v>Lambert Bridge</c:v>
                  </c:pt>
                  <c:pt idx="3936">
                    <c:v>Lambert Bridge</c:v>
                  </c:pt>
                  <c:pt idx="3937">
                    <c:v>Lambert Bridge</c:v>
                  </c:pt>
                  <c:pt idx="3938">
                    <c:v>Lambert Bridge</c:v>
                  </c:pt>
                  <c:pt idx="3939">
                    <c:v>Lambert Bridge</c:v>
                  </c:pt>
                  <c:pt idx="3940">
                    <c:v>Lambert Bridge</c:v>
                  </c:pt>
                  <c:pt idx="3941">
                    <c:v>Lambert Bridge</c:v>
                  </c:pt>
                  <c:pt idx="3942">
                    <c:v>Lambert Bridge</c:v>
                  </c:pt>
                  <c:pt idx="3943">
                    <c:v>Lambert Bridge</c:v>
                  </c:pt>
                  <c:pt idx="3944">
                    <c:v>Lambert Bridge</c:v>
                  </c:pt>
                  <c:pt idx="3945">
                    <c:v>Lambert Bridge</c:v>
                  </c:pt>
                  <c:pt idx="3946">
                    <c:v>Lambert Bridge</c:v>
                  </c:pt>
                  <c:pt idx="3947">
                    <c:v>Lambert Bridge</c:v>
                  </c:pt>
                  <c:pt idx="3948">
                    <c:v>Lambert Bridge</c:v>
                  </c:pt>
                  <c:pt idx="3949">
                    <c:v>Lambert Bridge</c:v>
                  </c:pt>
                  <c:pt idx="3950">
                    <c:v>Lambert Bridge</c:v>
                  </c:pt>
                  <c:pt idx="3951">
                    <c:v>Lambert Bridge</c:v>
                  </c:pt>
                  <c:pt idx="3952">
                    <c:v>Lambert Bridge</c:v>
                  </c:pt>
                  <c:pt idx="3953">
                    <c:v>Lambert Bridge</c:v>
                  </c:pt>
                  <c:pt idx="3954">
                    <c:v>Lambert Bridge</c:v>
                  </c:pt>
                  <c:pt idx="3955">
                    <c:v>Lambert Bridge</c:v>
                  </c:pt>
                  <c:pt idx="3956">
                    <c:v>Lambert Bridge</c:v>
                  </c:pt>
                  <c:pt idx="3957">
                    <c:v>Lambert Bridge</c:v>
                  </c:pt>
                  <c:pt idx="3958">
                    <c:v>Lambert Bridge</c:v>
                  </c:pt>
                  <c:pt idx="3959">
                    <c:v>Lambert Bridge</c:v>
                  </c:pt>
                  <c:pt idx="3960">
                    <c:v>Lambert Bridge</c:v>
                  </c:pt>
                  <c:pt idx="3961">
                    <c:v>Lambert Bridge</c:v>
                  </c:pt>
                  <c:pt idx="3962">
                    <c:v>Lambert Bridge</c:v>
                  </c:pt>
                  <c:pt idx="3963">
                    <c:v>Lambert Bridge</c:v>
                  </c:pt>
                  <c:pt idx="3964">
                    <c:v>Lambert Bridge</c:v>
                  </c:pt>
                  <c:pt idx="3965">
                    <c:v>Lambert Bridge</c:v>
                  </c:pt>
                  <c:pt idx="3966">
                    <c:v>Lambert Bridge</c:v>
                  </c:pt>
                  <c:pt idx="3967">
                    <c:v>Lambert Bridge</c:v>
                  </c:pt>
                  <c:pt idx="3968">
                    <c:v>Lambert Bridge</c:v>
                  </c:pt>
                  <c:pt idx="3969">
                    <c:v>Lambert Bridge</c:v>
                  </c:pt>
                  <c:pt idx="3970">
                    <c:v>Lambert Bridge</c:v>
                  </c:pt>
                  <c:pt idx="3971">
                    <c:v>Lambert Bridge</c:v>
                  </c:pt>
                  <c:pt idx="3972">
                    <c:v>Lambert Bridge</c:v>
                  </c:pt>
                  <c:pt idx="3973">
                    <c:v>Lambert Bridge</c:v>
                  </c:pt>
                  <c:pt idx="3974">
                    <c:v>Lambert Bridge</c:v>
                  </c:pt>
                  <c:pt idx="3975">
                    <c:v>Lambert Bridge</c:v>
                  </c:pt>
                  <c:pt idx="3976">
                    <c:v>Lambert Bridge</c:v>
                  </c:pt>
                  <c:pt idx="3977">
                    <c:v>Lambert Bridge</c:v>
                  </c:pt>
                  <c:pt idx="3978">
                    <c:v>Lambert Bridge</c:v>
                  </c:pt>
                  <c:pt idx="3979">
                    <c:v>Lambert Bridge</c:v>
                  </c:pt>
                  <c:pt idx="3980">
                    <c:v>Lambert Bridge Winery Inc.</c:v>
                  </c:pt>
                  <c:pt idx="3981">
                    <c:v>Lambert Bridge Winery Inc.</c:v>
                  </c:pt>
                  <c:pt idx="3982">
                    <c:v>Lambert Bridge Winery Inc.</c:v>
                  </c:pt>
                  <c:pt idx="3983">
                    <c:v>Lambert Bridge Winery Inc.</c:v>
                  </c:pt>
                  <c:pt idx="3984">
                    <c:v>Lambert Bridge Winery Inc.</c:v>
                  </c:pt>
                  <c:pt idx="3985">
                    <c:v>Lambert Bridge Winery Inc.</c:v>
                  </c:pt>
                  <c:pt idx="3986">
                    <c:v>Lambert Bridge Winery Inc.</c:v>
                  </c:pt>
                  <c:pt idx="3987">
                    <c:v>Lambert Bridge Winery Inc.</c:v>
                  </c:pt>
                  <c:pt idx="3988">
                    <c:v>Lambert Bridge Winery Inc.</c:v>
                  </c:pt>
                  <c:pt idx="3989">
                    <c:v>Lambert Bridge Winery Inc.</c:v>
                  </c:pt>
                  <c:pt idx="3990">
                    <c:v>Lambert Bridge Winery Inc.</c:v>
                  </c:pt>
                  <c:pt idx="3991">
                    <c:v>Lambert Bridge Winery Inc.</c:v>
                  </c:pt>
                  <c:pt idx="3992">
                    <c:v>Lambert Bridge Winery Inc.</c:v>
                  </c:pt>
                  <c:pt idx="3993">
                    <c:v>Lambert Bridge Winery Inc.</c:v>
                  </c:pt>
                  <c:pt idx="3994">
                    <c:v>Lambert Bridge Winery Inc.</c:v>
                  </c:pt>
                  <c:pt idx="3995">
                    <c:v>Lambert Bridge Winery Inc.</c:v>
                  </c:pt>
                  <c:pt idx="3996">
                    <c:v>Lambert Bridge Winery Inc.</c:v>
                  </c:pt>
                  <c:pt idx="3997">
                    <c:v>Lambert Bridge Winery Inc.</c:v>
                  </c:pt>
                  <c:pt idx="3998">
                    <c:v>Lambert Bridge Winery Inc.</c:v>
                  </c:pt>
                  <c:pt idx="3999">
                    <c:v>Lambert Bridge Winery Inc.</c:v>
                  </c:pt>
                  <c:pt idx="4000">
                    <c:v>Lambert Bridge Winery Inc.</c:v>
                  </c:pt>
                  <c:pt idx="4001">
                    <c:v>Lambert Bridge Winery Inc.</c:v>
                  </c:pt>
                  <c:pt idx="4002">
                    <c:v>Lambert Bridge Winery Inc.</c:v>
                  </c:pt>
                  <c:pt idx="4003">
                    <c:v>Lambert Bridge Winery Inc.</c:v>
                  </c:pt>
                  <c:pt idx="4004">
                    <c:v>Lambert Bridge Winery Inc.</c:v>
                  </c:pt>
                  <c:pt idx="4005">
                    <c:v>Lambert Bridge Winery Inc.</c:v>
                  </c:pt>
                  <c:pt idx="4006">
                    <c:v>Lambert Bridge Winery Inc.</c:v>
                  </c:pt>
                  <c:pt idx="4007">
                    <c:v>Lambert Bridge Winery Inc.</c:v>
                  </c:pt>
                  <c:pt idx="4008">
                    <c:v>Lambert Bridge Winery Inc.</c:v>
                  </c:pt>
                  <c:pt idx="4009">
                    <c:v>Lambert Bridge Winery Inc.</c:v>
                  </c:pt>
                  <c:pt idx="4010">
                    <c:v>Lambert Bridge Winery Inc.</c:v>
                  </c:pt>
                  <c:pt idx="4011">
                    <c:v>Lambert Bridge Winery Inc.</c:v>
                  </c:pt>
                  <c:pt idx="4012">
                    <c:v>Lambert Bridge Winery Inc.</c:v>
                  </c:pt>
                  <c:pt idx="4013">
                    <c:v>Lambert Bridge Winery Inc.</c:v>
                  </c:pt>
                  <c:pt idx="4014">
                    <c:v>Lambert Bridge Winery Inc.</c:v>
                  </c:pt>
                  <c:pt idx="4015">
                    <c:v>Lambert Bridge Winery Inc.</c:v>
                  </c:pt>
                  <c:pt idx="4016">
                    <c:v>Lambert Bridge Winery Inc.</c:v>
                  </c:pt>
                  <c:pt idx="4017">
                    <c:v>Lambert Bridge Winery Inc.</c:v>
                  </c:pt>
                  <c:pt idx="4018">
                    <c:v>Lambert Bridge Winery Inc.</c:v>
                  </c:pt>
                  <c:pt idx="4019">
                    <c:v>Lambert Bridge Winery Inc.</c:v>
                  </c:pt>
                  <c:pt idx="4020">
                    <c:v>Lambert Bridge Winery Inc.</c:v>
                  </c:pt>
                  <c:pt idx="4021">
                    <c:v>Lambert Bridge Winery Inc.</c:v>
                  </c:pt>
                  <c:pt idx="4022">
                    <c:v>Lambert Bridge Winery Inc.</c:v>
                  </c:pt>
                  <c:pt idx="4023">
                    <c:v>Lambert Bridge Winery Inc.</c:v>
                  </c:pt>
                  <c:pt idx="4024">
                    <c:v>Lambert Bridge Winery Inc.</c:v>
                  </c:pt>
                  <c:pt idx="4025">
                    <c:v>Lambert Bridge Winery Inc.</c:v>
                  </c:pt>
                  <c:pt idx="4026">
                    <c:v>Lambert Bridge Winery Inc.</c:v>
                  </c:pt>
                  <c:pt idx="4027">
                    <c:v>Lambert Bridge Winery Inc.</c:v>
                  </c:pt>
                  <c:pt idx="4028">
                    <c:v>Lambert Bridge Winery Inc.</c:v>
                  </c:pt>
                  <c:pt idx="4029">
                    <c:v>Lambert Bridge Winery Inc.</c:v>
                  </c:pt>
                  <c:pt idx="4030">
                    <c:v>Lambert Bridge Winery Inc.</c:v>
                  </c:pt>
                  <c:pt idx="4031">
                    <c:v>Lambert Bridge Winery Inc.</c:v>
                  </c:pt>
                  <c:pt idx="4032">
                    <c:v>Lambert Bridge Winery Inc.</c:v>
                  </c:pt>
                  <c:pt idx="4033">
                    <c:v>Lambert Bridge Winery Inc.</c:v>
                  </c:pt>
                  <c:pt idx="4034">
                    <c:v>Lambert Bridge Winery Inc.</c:v>
                  </c:pt>
                  <c:pt idx="4035">
                    <c:v>Lambert Bridge Winery Inc.</c:v>
                  </c:pt>
                  <c:pt idx="4036">
                    <c:v>Lambert Bridge Winery Inc.</c:v>
                  </c:pt>
                  <c:pt idx="4037">
                    <c:v>Lambert Bridge Winery Inc.</c:v>
                  </c:pt>
                  <c:pt idx="4038">
                    <c:v>Lambert Bridge Winery Inc.</c:v>
                  </c:pt>
                  <c:pt idx="4039">
                    <c:v>Lambert Bridge Winery Inc.</c:v>
                  </c:pt>
                  <c:pt idx="4040">
                    <c:v>Lambert Bridge Winery Inc.</c:v>
                  </c:pt>
                  <c:pt idx="4041">
                    <c:v>Lambert Bridge Winery Inc.</c:v>
                  </c:pt>
                  <c:pt idx="4042">
                    <c:v>Lambert Bridge Winery Inc.</c:v>
                  </c:pt>
                  <c:pt idx="4043">
                    <c:v>Lambert Bridge Winery Inc.</c:v>
                  </c:pt>
                  <c:pt idx="4044">
                    <c:v>Lambert Bridge Winery Inc.</c:v>
                  </c:pt>
                  <c:pt idx="4045">
                    <c:v>Lambert Bridge Winery Inc.</c:v>
                  </c:pt>
                  <c:pt idx="4046">
                    <c:v>Lambert Bridge Winery Inc.</c:v>
                  </c:pt>
                  <c:pt idx="4047">
                    <c:v>Lambert Bridge Winery Inc.</c:v>
                  </c:pt>
                  <c:pt idx="4048">
                    <c:v>Lambert Bridge Winery Inc.</c:v>
                  </c:pt>
                  <c:pt idx="4049">
                    <c:v>Lambert Bridge Winery Inc.</c:v>
                  </c:pt>
                  <c:pt idx="4050">
                    <c:v>Lambert Bridge Winery Inc.</c:v>
                  </c:pt>
                  <c:pt idx="4051">
                    <c:v>Lambert Bridge Winery Inc.</c:v>
                  </c:pt>
                  <c:pt idx="4052">
                    <c:v>Lambert Bridge Winery Inc.</c:v>
                  </c:pt>
                  <c:pt idx="4053">
                    <c:v>Lambert Bridge Winery Inc.</c:v>
                  </c:pt>
                  <c:pt idx="4054">
                    <c:v>Lambert Bridge Winery Inc.</c:v>
                  </c:pt>
                  <c:pt idx="4055">
                    <c:v>Lambert Bridge Winery Inc.</c:v>
                  </c:pt>
                  <c:pt idx="4056">
                    <c:v>Lambert Bridge Winery Inc.</c:v>
                  </c:pt>
                  <c:pt idx="4057">
                    <c:v>Lambert Bridge Winery Inc.</c:v>
                  </c:pt>
                  <c:pt idx="4058">
                    <c:v>Lambert Bridge Winery Inc.</c:v>
                  </c:pt>
                  <c:pt idx="4059">
                    <c:v>Lambert Bridge Winery Inc.</c:v>
                  </c:pt>
                  <c:pt idx="4060">
                    <c:v>Lambert Bridge Winery Inc.</c:v>
                  </c:pt>
                  <c:pt idx="4061">
                    <c:v>Lambert Bridge Winery Inc.</c:v>
                  </c:pt>
                  <c:pt idx="4062">
                    <c:v>Lambert Bridge Winery Inc.</c:v>
                  </c:pt>
                  <c:pt idx="4063">
                    <c:v>Lambert Bridge Winery Inc.</c:v>
                  </c:pt>
                  <c:pt idx="4064">
                    <c:v>Lambert Bridge Winery Inc.</c:v>
                  </c:pt>
                  <c:pt idx="4065">
                    <c:v>Lambert Bridge Winery Inc.</c:v>
                  </c:pt>
                  <c:pt idx="4066">
                    <c:v>Lambert Bridge Winery Inc.</c:v>
                  </c:pt>
                  <c:pt idx="4067">
                    <c:v>Lambert Bridge Winery Inc.</c:v>
                  </c:pt>
                  <c:pt idx="4068">
                    <c:v>Lambert Bridge Winery Inc.</c:v>
                  </c:pt>
                  <c:pt idx="4069">
                    <c:v>Lambert Bridge Winery Inc.</c:v>
                  </c:pt>
                  <c:pt idx="4070">
                    <c:v>Lambert Bridge Winery Inc.</c:v>
                  </c:pt>
                  <c:pt idx="4071">
                    <c:v>Lambert Bridge Winery Inc.</c:v>
                  </c:pt>
                  <c:pt idx="4072">
                    <c:v>Lambert Bridge Winery Inc.</c:v>
                  </c:pt>
                  <c:pt idx="4073">
                    <c:v>Lambert Bridge Winery Inc.</c:v>
                  </c:pt>
                  <c:pt idx="4074">
                    <c:v>Lambert Bridge Winery Inc.</c:v>
                  </c:pt>
                  <c:pt idx="4075">
                    <c:v>Lambert Bridge Winery Inc.</c:v>
                  </c:pt>
                  <c:pt idx="4076">
                    <c:v>Lambert Bridge Winery Inc.</c:v>
                  </c:pt>
                  <c:pt idx="4077">
                    <c:v>Lambert Bridge Winery Inc.</c:v>
                  </c:pt>
                  <c:pt idx="4078">
                    <c:v>Lambert Bridge Winery Inc.</c:v>
                  </c:pt>
                  <c:pt idx="4079">
                    <c:v>Lambert Bridge Winery Inc.</c:v>
                  </c:pt>
                  <c:pt idx="4080">
                    <c:v>Lambert Bridge Winery Inc.</c:v>
                  </c:pt>
                  <c:pt idx="4081">
                    <c:v>Lambert Bridge Winery Inc.</c:v>
                  </c:pt>
                  <c:pt idx="4082">
                    <c:v>Lambert Bridge Winery Inc.</c:v>
                  </c:pt>
                  <c:pt idx="4083">
                    <c:v>Lambert Bridge Winery Inc.</c:v>
                  </c:pt>
                  <c:pt idx="4084">
                    <c:v>Lambert Bridge Winery Inc.</c:v>
                  </c:pt>
                  <c:pt idx="4085">
                    <c:v>LASSETER FAMILY WINERY</c:v>
                  </c:pt>
                  <c:pt idx="4086">
                    <c:v>LASSETER FAMILY WINERY</c:v>
                  </c:pt>
                  <c:pt idx="4087">
                    <c:v>LASSETER FAMILY WINERY</c:v>
                  </c:pt>
                  <c:pt idx="4088">
                    <c:v>LASSETER FAMILY WINERY</c:v>
                  </c:pt>
                  <c:pt idx="4089">
                    <c:v>LASSETER FAMILY WINERY</c:v>
                  </c:pt>
                  <c:pt idx="4090">
                    <c:v>LASSETER FAMILY WINERY</c:v>
                  </c:pt>
                  <c:pt idx="4091">
                    <c:v>LASSETER FAMILY WINERY</c:v>
                  </c:pt>
                  <c:pt idx="4092">
                    <c:v>LASSETER FAMILY WINERY</c:v>
                  </c:pt>
                  <c:pt idx="4093">
                    <c:v>LASSETER FAMILY WINERY</c:v>
                  </c:pt>
                  <c:pt idx="4094">
                    <c:v>LASSETER FAMILY WINERY</c:v>
                  </c:pt>
                  <c:pt idx="4095">
                    <c:v>LASSETER FAMILY WINERY</c:v>
                  </c:pt>
                  <c:pt idx="4096">
                    <c:v>LASSETER FAMILY WINERY</c:v>
                  </c:pt>
                  <c:pt idx="4097">
                    <c:v>LASSETER FAMILY WINERY</c:v>
                  </c:pt>
                  <c:pt idx="4098">
                    <c:v>LASSETER FAMILY WINERY</c:v>
                  </c:pt>
                  <c:pt idx="4099">
                    <c:v>LASSETER FAMILY WINERY</c:v>
                  </c:pt>
                  <c:pt idx="4100">
                    <c:v>LASSETER FAMILY WINERY</c:v>
                  </c:pt>
                  <c:pt idx="4101">
                    <c:v>LASSETER FAMILY WINERY</c:v>
                  </c:pt>
                  <c:pt idx="4102">
                    <c:v>LASSETER FAMILY WINERY</c:v>
                  </c:pt>
                  <c:pt idx="4103">
                    <c:v>LASSETER FAMILY WINERY</c:v>
                  </c:pt>
                  <c:pt idx="4104">
                    <c:v>LASSETER FAMILY WINERY</c:v>
                  </c:pt>
                  <c:pt idx="4105">
                    <c:v>LASSETER FAMILY WINERY</c:v>
                  </c:pt>
                  <c:pt idx="4106">
                    <c:v>LASSETER FAMILY WINERY</c:v>
                  </c:pt>
                  <c:pt idx="4107">
                    <c:v>LASSETER FAMILY WINERY</c:v>
                  </c:pt>
                  <c:pt idx="4108">
                    <c:v>LASSETER FAMILY WINERY</c:v>
                  </c:pt>
                  <c:pt idx="4109">
                    <c:v>Les Cousins</c:v>
                  </c:pt>
                  <c:pt idx="4110">
                    <c:v>Lion Nathan USA, Inc. </c:v>
                  </c:pt>
                  <c:pt idx="4111">
                    <c:v>Lion Nathan USA, Inc. </c:v>
                  </c:pt>
                  <c:pt idx="4112">
                    <c:v>Lion Nathan USA, Inc. </c:v>
                  </c:pt>
                  <c:pt idx="4113">
                    <c:v>Lion Nathan USA, Inc. </c:v>
                  </c:pt>
                  <c:pt idx="4114">
                    <c:v>Lion Nathan USA, Inc. </c:v>
                  </c:pt>
                  <c:pt idx="4115">
                    <c:v>Lion Nathan USA, Inc. </c:v>
                  </c:pt>
                  <c:pt idx="4116">
                    <c:v>Lion Nathan USA, Inc. </c:v>
                  </c:pt>
                  <c:pt idx="4117">
                    <c:v>Lion Nathan USA, Inc. </c:v>
                  </c:pt>
                  <c:pt idx="4118">
                    <c:v>Lion Nathan USA, Inc. </c:v>
                  </c:pt>
                  <c:pt idx="4119">
                    <c:v>Lion Nathan USA, Inc. </c:v>
                  </c:pt>
                  <c:pt idx="4120">
                    <c:v>Lion Nathan USA, Inc. </c:v>
                  </c:pt>
                  <c:pt idx="4121">
                    <c:v>Lion Nathan USA, Inc. </c:v>
                  </c:pt>
                  <c:pt idx="4122">
                    <c:v>Lion Nathan USA, Inc. </c:v>
                  </c:pt>
                  <c:pt idx="4123">
                    <c:v>Lion Nathan USA, Inc. </c:v>
                  </c:pt>
                  <c:pt idx="4124">
                    <c:v>Lion Nathan USA, Inc. </c:v>
                  </c:pt>
                  <c:pt idx="4125">
                    <c:v>Lion Nathan USA, Inc. </c:v>
                  </c:pt>
                  <c:pt idx="4126">
                    <c:v>Lion Nathan USA, Inc. </c:v>
                  </c:pt>
                  <c:pt idx="4127">
                    <c:v>Lion Nathan USA, Inc. </c:v>
                  </c:pt>
                  <c:pt idx="4128">
                    <c:v>Lion Nathan USA, Inc. </c:v>
                  </c:pt>
                  <c:pt idx="4129">
                    <c:v>Lion Nathan USA, Inc. </c:v>
                  </c:pt>
                  <c:pt idx="4130">
                    <c:v>Lion Nathan USA, Inc. </c:v>
                  </c:pt>
                  <c:pt idx="4131">
                    <c:v>Lion Nathan USA, Inc. </c:v>
                  </c:pt>
                  <c:pt idx="4132">
                    <c:v>Lion Nathan USA, Inc. </c:v>
                  </c:pt>
                  <c:pt idx="4133">
                    <c:v>Lion Nathan USA, Inc. </c:v>
                  </c:pt>
                  <c:pt idx="4134">
                    <c:v>Lion Nathan USA, Inc. </c:v>
                  </c:pt>
                  <c:pt idx="4135">
                    <c:v>Lion Nathan USA, Inc. </c:v>
                  </c:pt>
                  <c:pt idx="4136">
                    <c:v>Lionstone</c:v>
                  </c:pt>
                  <c:pt idx="4137">
                    <c:v>Lionstone</c:v>
                  </c:pt>
                  <c:pt idx="4138">
                    <c:v>Lionstone</c:v>
                  </c:pt>
                  <c:pt idx="4139">
                    <c:v>Lionstone</c:v>
                  </c:pt>
                  <c:pt idx="4140">
                    <c:v>Lionstone</c:v>
                  </c:pt>
                  <c:pt idx="4141">
                    <c:v>Lionstone</c:v>
                  </c:pt>
                  <c:pt idx="4142">
                    <c:v>Lionstone</c:v>
                  </c:pt>
                  <c:pt idx="4143">
                    <c:v>Lionstone</c:v>
                  </c:pt>
                  <c:pt idx="4144">
                    <c:v>Lionstone</c:v>
                  </c:pt>
                  <c:pt idx="4145">
                    <c:v>Lionstone</c:v>
                  </c:pt>
                  <c:pt idx="4146">
                    <c:v>Lionstone</c:v>
                  </c:pt>
                  <c:pt idx="4147">
                    <c:v>Lionstone</c:v>
                  </c:pt>
                  <c:pt idx="4148">
                    <c:v>Lionstone</c:v>
                  </c:pt>
                  <c:pt idx="4149">
                    <c:v>Lionstone</c:v>
                  </c:pt>
                  <c:pt idx="4150">
                    <c:v>Lionstone</c:v>
                  </c:pt>
                  <c:pt idx="4151">
                    <c:v>Lionstone</c:v>
                  </c:pt>
                  <c:pt idx="4152">
                    <c:v>Lionstone</c:v>
                  </c:pt>
                  <c:pt idx="4153">
                    <c:v>Lionstone</c:v>
                  </c:pt>
                  <c:pt idx="4154">
                    <c:v>Lionstone</c:v>
                  </c:pt>
                  <c:pt idx="4155">
                    <c:v>Lionstone</c:v>
                  </c:pt>
                  <c:pt idx="4156">
                    <c:v>Lionstone</c:v>
                  </c:pt>
                  <c:pt idx="4157">
                    <c:v>Lionstone</c:v>
                  </c:pt>
                  <c:pt idx="4158">
                    <c:v>Lionstone</c:v>
                  </c:pt>
                  <c:pt idx="4159">
                    <c:v>Lionstone</c:v>
                  </c:pt>
                  <c:pt idx="4160">
                    <c:v>Lionstone</c:v>
                  </c:pt>
                  <c:pt idx="4161">
                    <c:v>Lionstone</c:v>
                  </c:pt>
                  <c:pt idx="4162">
                    <c:v>Lionstone</c:v>
                  </c:pt>
                  <c:pt idx="4163">
                    <c:v>Lionstone</c:v>
                  </c:pt>
                  <c:pt idx="4164">
                    <c:v>Lionstone</c:v>
                  </c:pt>
                  <c:pt idx="4165">
                    <c:v>Lionstone</c:v>
                  </c:pt>
                  <c:pt idx="4166">
                    <c:v>Lionstone</c:v>
                  </c:pt>
                  <c:pt idx="4167">
                    <c:v>Lionstone</c:v>
                  </c:pt>
                  <c:pt idx="4168">
                    <c:v>Lionstone</c:v>
                  </c:pt>
                  <c:pt idx="4169">
                    <c:v>Lionstone</c:v>
                  </c:pt>
                  <c:pt idx="4170">
                    <c:v>Lionstone</c:v>
                  </c:pt>
                  <c:pt idx="4171">
                    <c:v>Lionstone</c:v>
                  </c:pt>
                  <c:pt idx="4172">
                    <c:v>Lionstone</c:v>
                  </c:pt>
                  <c:pt idx="4173">
                    <c:v>Lionstone</c:v>
                  </c:pt>
                  <c:pt idx="4174">
                    <c:v>Lionstone</c:v>
                  </c:pt>
                  <c:pt idx="4175">
                    <c:v>Lionstone</c:v>
                  </c:pt>
                  <c:pt idx="4176">
                    <c:v>Lionstone</c:v>
                  </c:pt>
                  <c:pt idx="4177">
                    <c:v>Lionstone</c:v>
                  </c:pt>
                  <c:pt idx="4178">
                    <c:v>Lionstone</c:v>
                  </c:pt>
                  <c:pt idx="4179">
                    <c:v>Lionstone</c:v>
                  </c:pt>
                  <c:pt idx="4180">
                    <c:v>Lionstone</c:v>
                  </c:pt>
                  <c:pt idx="4181">
                    <c:v>Lionstone</c:v>
                  </c:pt>
                  <c:pt idx="4182">
                    <c:v>Lionstone</c:v>
                  </c:pt>
                  <c:pt idx="4183">
                    <c:v>Lionstone</c:v>
                  </c:pt>
                  <c:pt idx="4184">
                    <c:v>Lionstone</c:v>
                  </c:pt>
                  <c:pt idx="4185">
                    <c:v>Lionstone</c:v>
                  </c:pt>
                  <c:pt idx="4186">
                    <c:v>Lionstone</c:v>
                  </c:pt>
                  <c:pt idx="4187">
                    <c:v>Lionstone</c:v>
                  </c:pt>
                  <c:pt idx="4188">
                    <c:v>Lionstone</c:v>
                  </c:pt>
                  <c:pt idx="4189">
                    <c:v>Lionstone</c:v>
                  </c:pt>
                  <c:pt idx="4190">
                    <c:v>Lionstone</c:v>
                  </c:pt>
                  <c:pt idx="4191">
                    <c:v>Lionstone</c:v>
                  </c:pt>
                  <c:pt idx="4192">
                    <c:v>Lionstone</c:v>
                  </c:pt>
                  <c:pt idx="4193">
                    <c:v>Lionstone</c:v>
                  </c:pt>
                  <c:pt idx="4194">
                    <c:v>Lionstone</c:v>
                  </c:pt>
                  <c:pt idx="4195">
                    <c:v>Lionstone</c:v>
                  </c:pt>
                  <c:pt idx="4196">
                    <c:v>Lionstone</c:v>
                  </c:pt>
                  <c:pt idx="4197">
                    <c:v>Lionstone</c:v>
                  </c:pt>
                  <c:pt idx="4198">
                    <c:v>Lionstone</c:v>
                  </c:pt>
                  <c:pt idx="4199">
                    <c:v>Lionstone</c:v>
                  </c:pt>
                  <c:pt idx="4200">
                    <c:v>Lionstone</c:v>
                  </c:pt>
                  <c:pt idx="4201">
                    <c:v>Lionstone</c:v>
                  </c:pt>
                  <c:pt idx="4202">
                    <c:v>Lionstone</c:v>
                  </c:pt>
                  <c:pt idx="4203">
                    <c:v>Lionstone</c:v>
                  </c:pt>
                  <c:pt idx="4204">
                    <c:v>Lionstone</c:v>
                  </c:pt>
                  <c:pt idx="4205">
                    <c:v>Lionstone</c:v>
                  </c:pt>
                  <c:pt idx="4206">
                    <c:v>Lionstone</c:v>
                  </c:pt>
                  <c:pt idx="4207">
                    <c:v>Lionstone</c:v>
                  </c:pt>
                  <c:pt idx="4208">
                    <c:v>Lionstone</c:v>
                  </c:pt>
                  <c:pt idx="4209">
                    <c:v>Lionstone</c:v>
                  </c:pt>
                  <c:pt idx="4210">
                    <c:v>Lionstone</c:v>
                  </c:pt>
                  <c:pt idx="4211">
                    <c:v>Lionstone</c:v>
                  </c:pt>
                  <c:pt idx="4212">
                    <c:v>Lionstone</c:v>
                  </c:pt>
                  <c:pt idx="4213">
                    <c:v>Lionstone</c:v>
                  </c:pt>
                  <c:pt idx="4214">
                    <c:v>Lionstone</c:v>
                  </c:pt>
                  <c:pt idx="4215">
                    <c:v>Lionstone</c:v>
                  </c:pt>
                  <c:pt idx="4216">
                    <c:v>Lionstone</c:v>
                  </c:pt>
                  <c:pt idx="4217">
                    <c:v>Lionstone</c:v>
                  </c:pt>
                  <c:pt idx="4218">
                    <c:v>Lionstone</c:v>
                  </c:pt>
                  <c:pt idx="4219">
                    <c:v>Lionstone</c:v>
                  </c:pt>
                  <c:pt idx="4220">
                    <c:v>Lionstone</c:v>
                  </c:pt>
                  <c:pt idx="4221">
                    <c:v>Lionstone</c:v>
                  </c:pt>
                  <c:pt idx="4222">
                    <c:v>Lionstone</c:v>
                  </c:pt>
                  <c:pt idx="4223">
                    <c:v>Lionstone</c:v>
                  </c:pt>
                  <c:pt idx="4224">
                    <c:v>Lionstone</c:v>
                  </c:pt>
                  <c:pt idx="4225">
                    <c:v>Lionstone</c:v>
                  </c:pt>
                  <c:pt idx="4226">
                    <c:v>Lionstone</c:v>
                  </c:pt>
                  <c:pt idx="4227">
                    <c:v>Lionstone</c:v>
                  </c:pt>
                  <c:pt idx="4228">
                    <c:v>Lionstone</c:v>
                  </c:pt>
                  <c:pt idx="4229">
                    <c:v>Lionstone</c:v>
                  </c:pt>
                  <c:pt idx="4230">
                    <c:v>Lionstone</c:v>
                  </c:pt>
                  <c:pt idx="4231">
                    <c:v>Lionstone</c:v>
                  </c:pt>
                  <c:pt idx="4232">
                    <c:v>Lionstone</c:v>
                  </c:pt>
                  <c:pt idx="4233">
                    <c:v>Lionstone</c:v>
                  </c:pt>
                  <c:pt idx="4234">
                    <c:v>Lionstone</c:v>
                  </c:pt>
                  <c:pt idx="4235">
                    <c:v>Lionstone</c:v>
                  </c:pt>
                  <c:pt idx="4236">
                    <c:v>Lionstone</c:v>
                  </c:pt>
                  <c:pt idx="4237">
                    <c:v>Lionstone</c:v>
                  </c:pt>
                  <c:pt idx="4238">
                    <c:v>Lionstone</c:v>
                  </c:pt>
                  <c:pt idx="4239">
                    <c:v>Lionstone</c:v>
                  </c:pt>
                  <c:pt idx="4240">
                    <c:v>Lionstone</c:v>
                  </c:pt>
                  <c:pt idx="4241">
                    <c:v>Lionstone</c:v>
                  </c:pt>
                  <c:pt idx="4242">
                    <c:v>Lionstone</c:v>
                  </c:pt>
                  <c:pt idx="4243">
                    <c:v>Lionstone</c:v>
                  </c:pt>
                  <c:pt idx="4244">
                    <c:v>Lionstone</c:v>
                  </c:pt>
                  <c:pt idx="4245">
                    <c:v>Lionstone</c:v>
                  </c:pt>
                  <c:pt idx="4246">
                    <c:v>Lionstone</c:v>
                  </c:pt>
                  <c:pt idx="4247">
                    <c:v>Lionstone</c:v>
                  </c:pt>
                  <c:pt idx="4248">
                    <c:v>Lionstone</c:v>
                  </c:pt>
                  <c:pt idx="4249">
                    <c:v>Lionstone</c:v>
                  </c:pt>
                  <c:pt idx="4250">
                    <c:v>Lionstone</c:v>
                  </c:pt>
                  <c:pt idx="4251">
                    <c:v>Lionstone</c:v>
                  </c:pt>
                  <c:pt idx="4252">
                    <c:v>Lionstone</c:v>
                  </c:pt>
                  <c:pt idx="4253">
                    <c:v>Lionstone</c:v>
                  </c:pt>
                  <c:pt idx="4254">
                    <c:v>Lionstone</c:v>
                  </c:pt>
                  <c:pt idx="4255">
                    <c:v>Lionstone</c:v>
                  </c:pt>
                  <c:pt idx="4256">
                    <c:v>Lionstone</c:v>
                  </c:pt>
                  <c:pt idx="4257">
                    <c:v>Lionstone</c:v>
                  </c:pt>
                  <c:pt idx="4258">
                    <c:v>Lionstone</c:v>
                  </c:pt>
                  <c:pt idx="4259">
                    <c:v>Lionstone</c:v>
                  </c:pt>
                  <c:pt idx="4260">
                    <c:v>Lionstone</c:v>
                  </c:pt>
                  <c:pt idx="4261">
                    <c:v>Lionstone</c:v>
                  </c:pt>
                  <c:pt idx="4262">
                    <c:v>Lionstone</c:v>
                  </c:pt>
                  <c:pt idx="4263">
                    <c:v>Lionstone</c:v>
                  </c:pt>
                  <c:pt idx="4264">
                    <c:v>Lionstone</c:v>
                  </c:pt>
                  <c:pt idx="4265">
                    <c:v>Lionstone</c:v>
                  </c:pt>
                  <c:pt idx="4266">
                    <c:v>Lionstone</c:v>
                  </c:pt>
                  <c:pt idx="4267">
                    <c:v>Lionstone</c:v>
                  </c:pt>
                  <c:pt idx="4268">
                    <c:v>Lionstone</c:v>
                  </c:pt>
                  <c:pt idx="4269">
                    <c:v>Lionstone</c:v>
                  </c:pt>
                  <c:pt idx="4270">
                    <c:v>Lionstone</c:v>
                  </c:pt>
                  <c:pt idx="4271">
                    <c:v>Lionstone</c:v>
                  </c:pt>
                  <c:pt idx="4272">
                    <c:v>Lionstone</c:v>
                  </c:pt>
                  <c:pt idx="4273">
                    <c:v>Lionstone</c:v>
                  </c:pt>
                  <c:pt idx="4274">
                    <c:v>Lionstone</c:v>
                  </c:pt>
                  <c:pt idx="4275">
                    <c:v>Lionstone</c:v>
                  </c:pt>
                  <c:pt idx="4276">
                    <c:v>Lionstone</c:v>
                  </c:pt>
                  <c:pt idx="4277">
                    <c:v>Lionstone</c:v>
                  </c:pt>
                  <c:pt idx="4278">
                    <c:v>Lionstone</c:v>
                  </c:pt>
                  <c:pt idx="4279">
                    <c:v>Lionstone</c:v>
                  </c:pt>
                  <c:pt idx="4280">
                    <c:v>Lionstone</c:v>
                  </c:pt>
                  <c:pt idx="4281">
                    <c:v>Lionstone</c:v>
                  </c:pt>
                  <c:pt idx="4282">
                    <c:v>Lionstone</c:v>
                  </c:pt>
                  <c:pt idx="4283">
                    <c:v>Lionstone</c:v>
                  </c:pt>
                  <c:pt idx="4284">
                    <c:v>Lionstone</c:v>
                  </c:pt>
                  <c:pt idx="4285">
                    <c:v>Lionstone</c:v>
                  </c:pt>
                  <c:pt idx="4286">
                    <c:v>Lionstone</c:v>
                  </c:pt>
                  <c:pt idx="4287">
                    <c:v>Lionstone</c:v>
                  </c:pt>
                  <c:pt idx="4288">
                    <c:v>Lionstone</c:v>
                  </c:pt>
                  <c:pt idx="4289">
                    <c:v>Lionstone</c:v>
                  </c:pt>
                  <c:pt idx="4290">
                    <c:v>Lionstone</c:v>
                  </c:pt>
                  <c:pt idx="4291">
                    <c:v>Lionstone</c:v>
                  </c:pt>
                  <c:pt idx="4292">
                    <c:v>Lionstone</c:v>
                  </c:pt>
                  <c:pt idx="4293">
                    <c:v>Lionstone</c:v>
                  </c:pt>
                  <c:pt idx="4294">
                    <c:v>Lionstone</c:v>
                  </c:pt>
                  <c:pt idx="4295">
                    <c:v>Lionstone</c:v>
                  </c:pt>
                  <c:pt idx="4296">
                    <c:v>Lionstone</c:v>
                  </c:pt>
                  <c:pt idx="4297">
                    <c:v>Lionstone</c:v>
                  </c:pt>
                  <c:pt idx="4298">
                    <c:v>Lionstone</c:v>
                  </c:pt>
                  <c:pt idx="4299">
                    <c:v>Lionstone</c:v>
                  </c:pt>
                  <c:pt idx="4300">
                    <c:v>Lionstone</c:v>
                  </c:pt>
                  <c:pt idx="4301">
                    <c:v>Lionstone</c:v>
                  </c:pt>
                  <c:pt idx="4302">
                    <c:v>Lionstone</c:v>
                  </c:pt>
                  <c:pt idx="4303">
                    <c:v>Lionstone</c:v>
                  </c:pt>
                  <c:pt idx="4304">
                    <c:v>Lionstone</c:v>
                  </c:pt>
                  <c:pt idx="4305">
                    <c:v>Lionstone</c:v>
                  </c:pt>
                  <c:pt idx="4306">
                    <c:v>Lionstone</c:v>
                  </c:pt>
                  <c:pt idx="4307">
                    <c:v>Lionstone</c:v>
                  </c:pt>
                  <c:pt idx="4308">
                    <c:v>Lionstone</c:v>
                  </c:pt>
                  <c:pt idx="4309">
                    <c:v>Lionstone</c:v>
                  </c:pt>
                  <c:pt idx="4310">
                    <c:v>Lionstone</c:v>
                  </c:pt>
                  <c:pt idx="4311">
                    <c:v>Lionstone</c:v>
                  </c:pt>
                  <c:pt idx="4312">
                    <c:v>Lionstone</c:v>
                  </c:pt>
                  <c:pt idx="4313">
                    <c:v>Lionstone</c:v>
                  </c:pt>
                  <c:pt idx="4314">
                    <c:v>Lionstone</c:v>
                  </c:pt>
                  <c:pt idx="4315">
                    <c:v>Lionstone</c:v>
                  </c:pt>
                  <c:pt idx="4316">
                    <c:v>Lionstone</c:v>
                  </c:pt>
                  <c:pt idx="4317">
                    <c:v>Lionstone</c:v>
                  </c:pt>
                  <c:pt idx="4318">
                    <c:v>Lionstone</c:v>
                  </c:pt>
                  <c:pt idx="4319">
                    <c:v>Lionstone</c:v>
                  </c:pt>
                  <c:pt idx="4320">
                    <c:v>Lionstone</c:v>
                  </c:pt>
                  <c:pt idx="4321">
                    <c:v>Lionstone</c:v>
                  </c:pt>
                  <c:pt idx="4322">
                    <c:v>Lionstone</c:v>
                  </c:pt>
                  <c:pt idx="4323">
                    <c:v>Lionstone</c:v>
                  </c:pt>
                  <c:pt idx="4324">
                    <c:v>Lionstone</c:v>
                  </c:pt>
                  <c:pt idx="4325">
                    <c:v>Lionstone</c:v>
                  </c:pt>
                  <c:pt idx="4326">
                    <c:v>Lionstone</c:v>
                  </c:pt>
                  <c:pt idx="4327">
                    <c:v>Lionstone</c:v>
                  </c:pt>
                  <c:pt idx="4328">
                    <c:v>Lionstone</c:v>
                  </c:pt>
                  <c:pt idx="4329">
                    <c:v>Lionstone</c:v>
                  </c:pt>
                  <c:pt idx="4330">
                    <c:v>Lionstone</c:v>
                  </c:pt>
                  <c:pt idx="4331">
                    <c:v>Lionstone</c:v>
                  </c:pt>
                  <c:pt idx="4332">
                    <c:v>Lionstone</c:v>
                  </c:pt>
                  <c:pt idx="4333">
                    <c:v>Lionstone</c:v>
                  </c:pt>
                  <c:pt idx="4334">
                    <c:v>Lionstone</c:v>
                  </c:pt>
                  <c:pt idx="4335">
                    <c:v>Lionstone</c:v>
                  </c:pt>
                  <c:pt idx="4336">
                    <c:v>Lionstone</c:v>
                  </c:pt>
                  <c:pt idx="4337">
                    <c:v>Lionstone</c:v>
                  </c:pt>
                  <c:pt idx="4338">
                    <c:v>Lionstone</c:v>
                  </c:pt>
                  <c:pt idx="4339">
                    <c:v>Lionstone</c:v>
                  </c:pt>
                  <c:pt idx="4340">
                    <c:v>Lionstone</c:v>
                  </c:pt>
                  <c:pt idx="4341">
                    <c:v>Lionstone</c:v>
                  </c:pt>
                  <c:pt idx="4342">
                    <c:v>Lionstone</c:v>
                  </c:pt>
                  <c:pt idx="4343">
                    <c:v>Lionstone</c:v>
                  </c:pt>
                  <c:pt idx="4344">
                    <c:v>Lionstone</c:v>
                  </c:pt>
                  <c:pt idx="4345">
                    <c:v>Lionstone</c:v>
                  </c:pt>
                  <c:pt idx="4346">
                    <c:v>Lionstone</c:v>
                  </c:pt>
                  <c:pt idx="4347">
                    <c:v>Lionstone</c:v>
                  </c:pt>
                  <c:pt idx="4348">
                    <c:v>Lionstone</c:v>
                  </c:pt>
                  <c:pt idx="4349">
                    <c:v>Lionstone</c:v>
                  </c:pt>
                  <c:pt idx="4350">
                    <c:v>Lionstone</c:v>
                  </c:pt>
                  <c:pt idx="4351">
                    <c:v>Lionstone</c:v>
                  </c:pt>
                  <c:pt idx="4352">
                    <c:v>Lionstone</c:v>
                  </c:pt>
                  <c:pt idx="4353">
                    <c:v>Lionstone</c:v>
                  </c:pt>
                  <c:pt idx="4354">
                    <c:v>Lionstone</c:v>
                  </c:pt>
                  <c:pt idx="4355">
                    <c:v>Lionstone</c:v>
                  </c:pt>
                  <c:pt idx="4356">
                    <c:v>Lionstone</c:v>
                  </c:pt>
                  <c:pt idx="4357">
                    <c:v>Lionstone</c:v>
                  </c:pt>
                  <c:pt idx="4358">
                    <c:v>Lionstone</c:v>
                  </c:pt>
                  <c:pt idx="4359">
                    <c:v>Lionstone</c:v>
                  </c:pt>
                  <c:pt idx="4360">
                    <c:v>Lionstone</c:v>
                  </c:pt>
                  <c:pt idx="4361">
                    <c:v>LONGROCK CREEK, LLC</c:v>
                  </c:pt>
                  <c:pt idx="4362">
                    <c:v>LONGROCK CREEK, LLC</c:v>
                  </c:pt>
                  <c:pt idx="4363">
                    <c:v>LONGROCK CREEK, LLC</c:v>
                  </c:pt>
                  <c:pt idx="4364">
                    <c:v>LONGROCK CREEK, LLC</c:v>
                  </c:pt>
                  <c:pt idx="4365">
                    <c:v>LONGROCK CREEK, LLC</c:v>
                  </c:pt>
                  <c:pt idx="4366">
                    <c:v>LONGROCK CREEK, LLC</c:v>
                  </c:pt>
                  <c:pt idx="4367">
                    <c:v>LONGROCK CREEK, LLC</c:v>
                  </c:pt>
                  <c:pt idx="4368">
                    <c:v>LONGROCK CREEK, LLC</c:v>
                  </c:pt>
                  <c:pt idx="4369">
                    <c:v>LONGROCK CREEK, LLC</c:v>
                  </c:pt>
                  <c:pt idx="4370">
                    <c:v>LONGROCK CREEK, LLC</c:v>
                  </c:pt>
                  <c:pt idx="4371">
                    <c:v>LONGROCK CREEK, LLC</c:v>
                  </c:pt>
                  <c:pt idx="4372">
                    <c:v>LONGROCK CREEK, LLC</c:v>
                  </c:pt>
                  <c:pt idx="4373">
                    <c:v>LONGROCK CREEK, LLC</c:v>
                  </c:pt>
                  <c:pt idx="4374">
                    <c:v>LONGROCK CREEK, LLC</c:v>
                  </c:pt>
                  <c:pt idx="4375">
                    <c:v>LONGROCK CREEK, LLC</c:v>
                  </c:pt>
                  <c:pt idx="4376">
                    <c:v>LONGROCK CREEK, LLC</c:v>
                  </c:pt>
                  <c:pt idx="4377">
                    <c:v>LONGROCK CREEK, LLC</c:v>
                  </c:pt>
                  <c:pt idx="4378">
                    <c:v>LONGROCK CREEK, LLC</c:v>
                  </c:pt>
                  <c:pt idx="4379">
                    <c:v>LONGROCK CREEK, LLC</c:v>
                  </c:pt>
                  <c:pt idx="4380">
                    <c:v>LONGROCK CREEK, LLC</c:v>
                  </c:pt>
                  <c:pt idx="4381">
                    <c:v>LONGROCK CREEK, LLC</c:v>
                  </c:pt>
                  <c:pt idx="4382">
                    <c:v>LONGROCK CREEK, LLC</c:v>
                  </c:pt>
                  <c:pt idx="4383">
                    <c:v>LONGROCK CREEK, LLC</c:v>
                  </c:pt>
                  <c:pt idx="4384">
                    <c:v>LONGROCK CREEK, LLC</c:v>
                  </c:pt>
                  <c:pt idx="4385">
                    <c:v>LONGROCK CREEK, LLC</c:v>
                  </c:pt>
                  <c:pt idx="4386">
                    <c:v>LONGROCK CREEK, LLC</c:v>
                  </c:pt>
                  <c:pt idx="4387">
                    <c:v>Longrock Creek, LLC</c:v>
                  </c:pt>
                  <c:pt idx="4388">
                    <c:v>Longrock Creek, LLC</c:v>
                  </c:pt>
                  <c:pt idx="4389">
                    <c:v>LONGROCK CREEK, LLC</c:v>
                  </c:pt>
                  <c:pt idx="4390">
                    <c:v>LONGROCK CREEK, LLC</c:v>
                  </c:pt>
                  <c:pt idx="4391">
                    <c:v>LONGROCK CREEK, LLC</c:v>
                  </c:pt>
                  <c:pt idx="4392">
                    <c:v>LONGROCK CREEK, LLC</c:v>
                  </c:pt>
                  <c:pt idx="4393">
                    <c:v>LONGROCK CREEK, LLC</c:v>
                  </c:pt>
                  <c:pt idx="4394">
                    <c:v>LONGROCK CREEK, LLC</c:v>
                  </c:pt>
                  <c:pt idx="4395">
                    <c:v>LONGROCK CREEK, LLC</c:v>
                  </c:pt>
                  <c:pt idx="4396">
                    <c:v>Longrock Creek, LLC</c:v>
                  </c:pt>
                  <c:pt idx="4397">
                    <c:v>LONGROCK CREEK, LLC</c:v>
                  </c:pt>
                  <c:pt idx="4398">
                    <c:v>LONGROCK CREEK, LLC</c:v>
                  </c:pt>
                  <c:pt idx="4399">
                    <c:v>Longrock Creek, LLC</c:v>
                  </c:pt>
                  <c:pt idx="4400">
                    <c:v>LONGROCK CREEK, LLC</c:v>
                  </c:pt>
                  <c:pt idx="4401">
                    <c:v>LONGROCK CREEK, LLC</c:v>
                  </c:pt>
                  <c:pt idx="4402">
                    <c:v>LONGROCK CREEK, LLC</c:v>
                  </c:pt>
                  <c:pt idx="4403">
                    <c:v>LONGROCK CREEK, LLC</c:v>
                  </c:pt>
                  <c:pt idx="4404">
                    <c:v>Longrock Creek, LLC</c:v>
                  </c:pt>
                  <c:pt idx="4405">
                    <c:v>LONGROCK CREEK, LLC</c:v>
                  </c:pt>
                  <c:pt idx="4406">
                    <c:v>LONGROCK CREEK, LLC</c:v>
                  </c:pt>
                  <c:pt idx="4407">
                    <c:v>LONGROCK CREEK, LLC</c:v>
                  </c:pt>
                  <c:pt idx="4408">
                    <c:v>LONGROCK CREEK, LLC</c:v>
                  </c:pt>
                  <c:pt idx="4409">
                    <c:v>LONGROCK CREEK, LLC</c:v>
                  </c:pt>
                  <c:pt idx="4410">
                    <c:v>LONGROCK CREEK, LLC</c:v>
                  </c:pt>
                  <c:pt idx="4411">
                    <c:v>LONGROCK CREEK, LLC</c:v>
                  </c:pt>
                  <c:pt idx="4412">
                    <c:v>LONGROCK CREEK, LLC</c:v>
                  </c:pt>
                  <c:pt idx="4413">
                    <c:v>LONGROCK CREEK, LLC</c:v>
                  </c:pt>
                  <c:pt idx="4414">
                    <c:v>LONGROCK CREEK, LLC</c:v>
                  </c:pt>
                  <c:pt idx="4415">
                    <c:v>LONGROCK CREEK, LLC</c:v>
                  </c:pt>
                  <c:pt idx="4416">
                    <c:v>LONGROCK CREEK, LLC</c:v>
                  </c:pt>
                  <c:pt idx="4417">
                    <c:v>LONGROCK CREEK, LLC</c:v>
                  </c:pt>
                  <c:pt idx="4418">
                    <c:v>LONGROCK CREEK, LLC</c:v>
                  </c:pt>
                  <c:pt idx="4419">
                    <c:v>LONGROCK CREEK, LLC</c:v>
                  </c:pt>
                  <c:pt idx="4420">
                    <c:v>LONGROCK CREEK, LLC</c:v>
                  </c:pt>
                  <c:pt idx="4421">
                    <c:v>LONGROCK CREEK, LLC</c:v>
                  </c:pt>
                  <c:pt idx="4422">
                    <c:v>LONGROCK CREEK, LLC</c:v>
                  </c:pt>
                  <c:pt idx="4423">
                    <c:v>LONGROCK CREEK, LLC</c:v>
                  </c:pt>
                  <c:pt idx="4424">
                    <c:v>LONGROCK CREEK, LLC</c:v>
                  </c:pt>
                  <c:pt idx="4425">
                    <c:v>LONGROCK CREEK, LLC</c:v>
                  </c:pt>
                  <c:pt idx="4426">
                    <c:v>Longrock Creek, LLC</c:v>
                  </c:pt>
                  <c:pt idx="4427">
                    <c:v>LONGROCK CREEK, LLC</c:v>
                  </c:pt>
                  <c:pt idx="4428">
                    <c:v>LONGROCK CREEK, LLC</c:v>
                  </c:pt>
                  <c:pt idx="4429">
                    <c:v>LONGROCK CREEK, LLC</c:v>
                  </c:pt>
                  <c:pt idx="4430">
                    <c:v>Longrock Creek, LLC </c:v>
                  </c:pt>
                  <c:pt idx="4431">
                    <c:v>Longrock Creek, LLC </c:v>
                  </c:pt>
                  <c:pt idx="4432">
                    <c:v>Lynmar Estate</c:v>
                  </c:pt>
                  <c:pt idx="4433">
                    <c:v>Lynmar Estate</c:v>
                  </c:pt>
                  <c:pt idx="4434">
                    <c:v>Lynmar Estate</c:v>
                  </c:pt>
                  <c:pt idx="4435">
                    <c:v>Lynmar Estate</c:v>
                  </c:pt>
                  <c:pt idx="4436">
                    <c:v>Lynmar Estate</c:v>
                  </c:pt>
                  <c:pt idx="4437">
                    <c:v>Lynmar Estate</c:v>
                  </c:pt>
                  <c:pt idx="4438">
                    <c:v>Lynmar Estate</c:v>
                  </c:pt>
                  <c:pt idx="4439">
                    <c:v>Lynmar Estate</c:v>
                  </c:pt>
                  <c:pt idx="4440">
                    <c:v>Lynmar Estate</c:v>
                  </c:pt>
                  <c:pt idx="4441">
                    <c:v>Lynmar Estate</c:v>
                  </c:pt>
                  <c:pt idx="4442">
                    <c:v>Lynmar Estate</c:v>
                  </c:pt>
                  <c:pt idx="4443">
                    <c:v>Lynmar Estate</c:v>
                  </c:pt>
                  <c:pt idx="4444">
                    <c:v>Lynmar Estate</c:v>
                  </c:pt>
                  <c:pt idx="4445">
                    <c:v>Lynmar Estate</c:v>
                  </c:pt>
                  <c:pt idx="4446">
                    <c:v>Lynmar Estate</c:v>
                  </c:pt>
                  <c:pt idx="4447">
                    <c:v>Lynmar Estate</c:v>
                  </c:pt>
                  <c:pt idx="4448">
                    <c:v>Lynmar Estate</c:v>
                  </c:pt>
                  <c:pt idx="4449">
                    <c:v>Lynmar Estate</c:v>
                  </c:pt>
                  <c:pt idx="4450">
                    <c:v>Lynmar Estate</c:v>
                  </c:pt>
                  <c:pt idx="4451">
                    <c:v>Lynmar Estate</c:v>
                  </c:pt>
                  <c:pt idx="4452">
                    <c:v>Lynmar Estate</c:v>
                  </c:pt>
                  <c:pt idx="4453">
                    <c:v>Lynmar Estate</c:v>
                  </c:pt>
                  <c:pt idx="4454">
                    <c:v>Lynmar Estate</c:v>
                  </c:pt>
                  <c:pt idx="4455">
                    <c:v>Lynmar Estate</c:v>
                  </c:pt>
                  <c:pt idx="4456">
                    <c:v>Lynmar Estate</c:v>
                  </c:pt>
                  <c:pt idx="4457">
                    <c:v>Lynmar Estate</c:v>
                  </c:pt>
                  <c:pt idx="4458">
                    <c:v>Lynmar Estate</c:v>
                  </c:pt>
                  <c:pt idx="4459">
                    <c:v>Lynmar Estate</c:v>
                  </c:pt>
                  <c:pt idx="4460">
                    <c:v>Lynmar Estate</c:v>
                  </c:pt>
                  <c:pt idx="4461">
                    <c:v>Lynmar Estate</c:v>
                  </c:pt>
                  <c:pt idx="4462">
                    <c:v>Lynmar Estate</c:v>
                  </c:pt>
                  <c:pt idx="4463">
                    <c:v>Lynmar Estate</c:v>
                  </c:pt>
                  <c:pt idx="4464">
                    <c:v>Lynmar Estate</c:v>
                  </c:pt>
                  <c:pt idx="4465">
                    <c:v>M. ETAIN </c:v>
                  </c:pt>
                  <c:pt idx="4466">
                    <c:v>M. ETAIN </c:v>
                  </c:pt>
                  <c:pt idx="4467">
                    <c:v>M. ETAIN </c:v>
                  </c:pt>
                  <c:pt idx="4468">
                    <c:v>M. ETAIN </c:v>
                  </c:pt>
                  <c:pt idx="4469">
                    <c:v>M. ETAIN </c:v>
                  </c:pt>
                  <c:pt idx="4470">
                    <c:v>M. ETAIN </c:v>
                  </c:pt>
                  <c:pt idx="4471">
                    <c:v>M. ETAIN </c:v>
                  </c:pt>
                  <c:pt idx="4472">
                    <c:v>M. ETAIN </c:v>
                  </c:pt>
                  <c:pt idx="4473">
                    <c:v>M. ETAIN </c:v>
                  </c:pt>
                  <c:pt idx="4474">
                    <c:v>M. ETAIN </c:v>
                  </c:pt>
                  <c:pt idx="4475">
                    <c:v>Magnolia</c:v>
                  </c:pt>
                  <c:pt idx="4476">
                    <c:v>Magnolia</c:v>
                  </c:pt>
                  <c:pt idx="4477">
                    <c:v>Magnolia</c:v>
                  </c:pt>
                  <c:pt idx="4478">
                    <c:v>Magnolia</c:v>
                  </c:pt>
                  <c:pt idx="4479">
                    <c:v>Mark Ryan Winery</c:v>
                  </c:pt>
                  <c:pt idx="4480">
                    <c:v>Mark Ryan Winery</c:v>
                  </c:pt>
                  <c:pt idx="4481">
                    <c:v>Mark Ryan Winery</c:v>
                  </c:pt>
                  <c:pt idx="4482">
                    <c:v>Mark Ryan Winery</c:v>
                  </c:pt>
                  <c:pt idx="4483">
                    <c:v>Mark Ryan Winery</c:v>
                  </c:pt>
                  <c:pt idx="4484">
                    <c:v>Mark Ryan Winery</c:v>
                  </c:pt>
                  <c:pt idx="4485">
                    <c:v>Mark Ryan Winery</c:v>
                  </c:pt>
                  <c:pt idx="4486">
                    <c:v>Mark Ryan Winery</c:v>
                  </c:pt>
                  <c:pt idx="4487">
                    <c:v>Mark Ryan Winery</c:v>
                  </c:pt>
                  <c:pt idx="4488">
                    <c:v>Mark Ryan Winery</c:v>
                  </c:pt>
                  <c:pt idx="4489">
                    <c:v>Mark Ryan Winery</c:v>
                  </c:pt>
                  <c:pt idx="4490">
                    <c:v>Mark Ryan Winery</c:v>
                  </c:pt>
                  <c:pt idx="4491">
                    <c:v>Mark Ryan Winery</c:v>
                  </c:pt>
                  <c:pt idx="4492">
                    <c:v>Mark Ryan Winery</c:v>
                  </c:pt>
                  <c:pt idx="4493">
                    <c:v>Mark Ryan Winery</c:v>
                  </c:pt>
                  <c:pt idx="4494">
                    <c:v>Mark Ryan Winery</c:v>
                  </c:pt>
                  <c:pt idx="4495">
                    <c:v>Mark Ryan Winery</c:v>
                  </c:pt>
                  <c:pt idx="4496">
                    <c:v>Mark Ryan Winery</c:v>
                  </c:pt>
                  <c:pt idx="4497">
                    <c:v>Mark Ryan Winery</c:v>
                  </c:pt>
                  <c:pt idx="4498">
                    <c:v>Mark Ryan Winery</c:v>
                  </c:pt>
                  <c:pt idx="4499">
                    <c:v>Mark Ryan Winery</c:v>
                  </c:pt>
                  <c:pt idx="4500">
                    <c:v>Mark Ryan Winery</c:v>
                  </c:pt>
                  <c:pt idx="4501">
                    <c:v>Mark Ryan Winery</c:v>
                  </c:pt>
                  <c:pt idx="4502">
                    <c:v>Mark Ryan Winery</c:v>
                  </c:pt>
                  <c:pt idx="4503">
                    <c:v>Mark Ryan Winery</c:v>
                  </c:pt>
                  <c:pt idx="4504">
                    <c:v>Mark Ryan Winery</c:v>
                  </c:pt>
                  <c:pt idx="4505">
                    <c:v>Mark Ryan Winery</c:v>
                  </c:pt>
                  <c:pt idx="4506">
                    <c:v>Mark Ryan Winery</c:v>
                  </c:pt>
                  <c:pt idx="4507">
                    <c:v>Mark Ryan Winery</c:v>
                  </c:pt>
                  <c:pt idx="4508">
                    <c:v>Mark Ryan Winery</c:v>
                  </c:pt>
                  <c:pt idx="4509">
                    <c:v>Mark Ryan Winery</c:v>
                  </c:pt>
                  <c:pt idx="4510">
                    <c:v>Mark Ryan Winery</c:v>
                  </c:pt>
                  <c:pt idx="4511">
                    <c:v>Mark Ryan Winery</c:v>
                  </c:pt>
                  <c:pt idx="4512">
                    <c:v>Mark Ryan Winery</c:v>
                  </c:pt>
                  <c:pt idx="4513">
                    <c:v>Mark Ryan Winery</c:v>
                  </c:pt>
                  <c:pt idx="4514">
                    <c:v>Mark Ryan Winery</c:v>
                  </c:pt>
                  <c:pt idx="4515">
                    <c:v>Mark Ryan Winery</c:v>
                  </c:pt>
                  <c:pt idx="4516">
                    <c:v>Mark Ryan Winery</c:v>
                  </c:pt>
                  <c:pt idx="4517">
                    <c:v>Mark Ryan Winery</c:v>
                  </c:pt>
                  <c:pt idx="4518">
                    <c:v>Mark Ryan Winery</c:v>
                  </c:pt>
                  <c:pt idx="4519">
                    <c:v>Mark Ryan Winery</c:v>
                  </c:pt>
                  <c:pt idx="4520">
                    <c:v>Mark Ryan Winery</c:v>
                  </c:pt>
                  <c:pt idx="4521">
                    <c:v>Mark Ryan Winery</c:v>
                  </c:pt>
                  <c:pt idx="4522">
                    <c:v>Mark Ryan Winery</c:v>
                  </c:pt>
                  <c:pt idx="4523">
                    <c:v>Mark Ryan Winery</c:v>
                  </c:pt>
                  <c:pt idx="4524">
                    <c:v>Mark Ryan Winery</c:v>
                  </c:pt>
                  <c:pt idx="4525">
                    <c:v>Mark Ryan Winery</c:v>
                  </c:pt>
                  <c:pt idx="4526">
                    <c:v>Mark Ryan Winery</c:v>
                  </c:pt>
                  <c:pt idx="4527">
                    <c:v>Mark Ryan Winery</c:v>
                  </c:pt>
                  <c:pt idx="4528">
                    <c:v>Mark Ryan Winery</c:v>
                  </c:pt>
                  <c:pt idx="4529">
                    <c:v>Mark Ryan Winery</c:v>
                  </c:pt>
                  <c:pt idx="4530">
                    <c:v>Mark Ryan Winery</c:v>
                  </c:pt>
                  <c:pt idx="4531">
                    <c:v>Mark Ryan Winery</c:v>
                  </c:pt>
                  <c:pt idx="4532">
                    <c:v>Mark Ryan Winery</c:v>
                  </c:pt>
                  <c:pt idx="4533">
                    <c:v>Mark Ryan Winery</c:v>
                  </c:pt>
                  <c:pt idx="4534">
                    <c:v>Mark Ryan Winery</c:v>
                  </c:pt>
                  <c:pt idx="4535">
                    <c:v>Mark Ryan Winery</c:v>
                  </c:pt>
                  <c:pt idx="4536">
                    <c:v>Mark Ryan Winery</c:v>
                  </c:pt>
                  <c:pt idx="4537">
                    <c:v>Mark Ryan Winery</c:v>
                  </c:pt>
                  <c:pt idx="4538">
                    <c:v>Mark Ryan Winery</c:v>
                  </c:pt>
                  <c:pt idx="4539">
                    <c:v>Mark Ryan Winery</c:v>
                  </c:pt>
                  <c:pt idx="4540">
                    <c:v>Mark Ryan Winery</c:v>
                  </c:pt>
                  <c:pt idx="4541">
                    <c:v>Mark Ryan Winery</c:v>
                  </c:pt>
                  <c:pt idx="4542">
                    <c:v>Mark Ryan Winery</c:v>
                  </c:pt>
                  <c:pt idx="4543">
                    <c:v>Mark Ryan Winery</c:v>
                  </c:pt>
                  <c:pt idx="4544">
                    <c:v>Mark Ryan Winery</c:v>
                  </c:pt>
                  <c:pt idx="4545">
                    <c:v>Mark Ryan Winery</c:v>
                  </c:pt>
                  <c:pt idx="4546">
                    <c:v>Mark Ryan Winery</c:v>
                  </c:pt>
                  <c:pt idx="4547">
                    <c:v>Mark Ryan Winery</c:v>
                  </c:pt>
                  <c:pt idx="4548">
                    <c:v>Mark Ryan Winery</c:v>
                  </c:pt>
                  <c:pt idx="4549">
                    <c:v>Mark Ryan Winery</c:v>
                  </c:pt>
                  <c:pt idx="4550">
                    <c:v>Mark Ryan Winery</c:v>
                  </c:pt>
                  <c:pt idx="4551">
                    <c:v>Mark Ryan Winery</c:v>
                  </c:pt>
                  <c:pt idx="4552">
                    <c:v>Mark Ryan Winery</c:v>
                  </c:pt>
                  <c:pt idx="4553">
                    <c:v>Mark Ryan Winery</c:v>
                  </c:pt>
                  <c:pt idx="4554">
                    <c:v>Mark Ryan Winery</c:v>
                  </c:pt>
                  <c:pt idx="4555">
                    <c:v>Mark Ryan Winery</c:v>
                  </c:pt>
                  <c:pt idx="4556">
                    <c:v>Mark Ryan Winery</c:v>
                  </c:pt>
                  <c:pt idx="4557">
                    <c:v>Mark Ryan Winery</c:v>
                  </c:pt>
                  <c:pt idx="4558">
                    <c:v>Mark Ryan Winery</c:v>
                  </c:pt>
                  <c:pt idx="4559">
                    <c:v>Mark Ryan Winery</c:v>
                  </c:pt>
                  <c:pt idx="4560">
                    <c:v>Mark Ryan Winery</c:v>
                  </c:pt>
                  <c:pt idx="4561">
                    <c:v>Mark Ryan Winery</c:v>
                  </c:pt>
                  <c:pt idx="4562">
                    <c:v>Mark Ryan Winery</c:v>
                  </c:pt>
                  <c:pt idx="4563">
                    <c:v>Mark Ryan Winery</c:v>
                  </c:pt>
                  <c:pt idx="4564">
                    <c:v>Mark Ryan Winery</c:v>
                  </c:pt>
                  <c:pt idx="4565">
                    <c:v>Mark Ryan Winery</c:v>
                  </c:pt>
                  <c:pt idx="4566">
                    <c:v>Mark Ryan Winery</c:v>
                  </c:pt>
                  <c:pt idx="4567">
                    <c:v>Mark Ryan Winery</c:v>
                  </c:pt>
                  <c:pt idx="4568">
                    <c:v>Mark Ryan Winery</c:v>
                  </c:pt>
                  <c:pt idx="4569">
                    <c:v>Mark Ryan Winery</c:v>
                  </c:pt>
                  <c:pt idx="4570">
                    <c:v>Mark Ryan Winery</c:v>
                  </c:pt>
                  <c:pt idx="4571">
                    <c:v>Mark Ryan Winery</c:v>
                  </c:pt>
                  <c:pt idx="4572">
                    <c:v>Mark Ryan Winery</c:v>
                  </c:pt>
                  <c:pt idx="4573">
                    <c:v>Mark Ryan Winery</c:v>
                  </c:pt>
                  <c:pt idx="4574">
                    <c:v>Mark Ryan Winery</c:v>
                  </c:pt>
                  <c:pt idx="4575">
                    <c:v>Mark Ryan Winery</c:v>
                  </c:pt>
                  <c:pt idx="4576">
                    <c:v>Mark Ryan Winery</c:v>
                  </c:pt>
                  <c:pt idx="4577">
                    <c:v>Mark Ryan Winery</c:v>
                  </c:pt>
                  <c:pt idx="4578">
                    <c:v>Mark Ryan Winery</c:v>
                  </c:pt>
                  <c:pt idx="4579">
                    <c:v>Mark Ryan Winery</c:v>
                  </c:pt>
                  <c:pt idx="4580">
                    <c:v>Mark Ryan Winery</c:v>
                  </c:pt>
                  <c:pt idx="4581">
                    <c:v>Mark Ryan Winery</c:v>
                  </c:pt>
                  <c:pt idx="4582">
                    <c:v>Mark Ryan Winery</c:v>
                  </c:pt>
                  <c:pt idx="4583">
                    <c:v>Mark Ryan Winery</c:v>
                  </c:pt>
                  <c:pt idx="4584">
                    <c:v>Mark Ryan Winery</c:v>
                  </c:pt>
                  <c:pt idx="4585">
                    <c:v>Mark Ryan Winery</c:v>
                  </c:pt>
                  <c:pt idx="4586">
                    <c:v>Mark Ryan Winery</c:v>
                  </c:pt>
                  <c:pt idx="4587">
                    <c:v>Mark Ryan Winery</c:v>
                  </c:pt>
                  <c:pt idx="4588">
                    <c:v>Mark Ryan Winery</c:v>
                  </c:pt>
                  <c:pt idx="4589">
                    <c:v>Mark Ryan Winery</c:v>
                  </c:pt>
                  <c:pt idx="4590">
                    <c:v>Mark Ryan Winery</c:v>
                  </c:pt>
                  <c:pt idx="4591">
                    <c:v>Mark Ryan Winery</c:v>
                  </c:pt>
                  <c:pt idx="4592">
                    <c:v>Mark Ryan Winery</c:v>
                  </c:pt>
                  <c:pt idx="4593">
                    <c:v>Mark Ryan Winery</c:v>
                  </c:pt>
                  <c:pt idx="4594">
                    <c:v>Mark Ryan Winery</c:v>
                  </c:pt>
                  <c:pt idx="4595">
                    <c:v>Mark Ryan Winery</c:v>
                  </c:pt>
                  <c:pt idx="4596">
                    <c:v>Mark Ryan Winery</c:v>
                  </c:pt>
                  <c:pt idx="4597">
                    <c:v>Mark Ryan Winery</c:v>
                  </c:pt>
                  <c:pt idx="4598">
                    <c:v>Mark Ryan Winery</c:v>
                  </c:pt>
                  <c:pt idx="4599">
                    <c:v>Mark Ryan Winery</c:v>
                  </c:pt>
                  <c:pt idx="4600">
                    <c:v>Mark Ryan Winery</c:v>
                  </c:pt>
                  <c:pt idx="4601">
                    <c:v>Mark Ryan Winery</c:v>
                  </c:pt>
                  <c:pt idx="4602">
                    <c:v>Mark Ryan Winery</c:v>
                  </c:pt>
                  <c:pt idx="4603">
                    <c:v>Mark Ryan Winery</c:v>
                  </c:pt>
                  <c:pt idx="4604">
                    <c:v>Mark Ryan Winery</c:v>
                  </c:pt>
                  <c:pt idx="4605">
                    <c:v>Mark Ryan Winery</c:v>
                  </c:pt>
                  <c:pt idx="4606">
                    <c:v>Mark Ryan Winery</c:v>
                  </c:pt>
                  <c:pt idx="4607">
                    <c:v>Mark Ryan Winery</c:v>
                  </c:pt>
                  <c:pt idx="4608">
                    <c:v>Mark Ryan Winery</c:v>
                  </c:pt>
                  <c:pt idx="4609">
                    <c:v>Mark Ryan Winery</c:v>
                  </c:pt>
                  <c:pt idx="4610">
                    <c:v>Mark Ryan Winery</c:v>
                  </c:pt>
                  <c:pt idx="4611">
                    <c:v>Mark Ryan Winery</c:v>
                  </c:pt>
                  <c:pt idx="4612">
                    <c:v>Mark Ryan Winery</c:v>
                  </c:pt>
                  <c:pt idx="4613">
                    <c:v>Mark Ryan Winery</c:v>
                  </c:pt>
                  <c:pt idx="4614">
                    <c:v>Mark Ryan Winery</c:v>
                  </c:pt>
                  <c:pt idx="4615">
                    <c:v>Mark Ryan Winery</c:v>
                  </c:pt>
                  <c:pt idx="4616">
                    <c:v>Mark Ryan Winery</c:v>
                  </c:pt>
                  <c:pt idx="4617">
                    <c:v>Mark Ryan Winery</c:v>
                  </c:pt>
                  <c:pt idx="4618">
                    <c:v>Mark Ryan Winery</c:v>
                  </c:pt>
                  <c:pt idx="4619">
                    <c:v>Mark Ryan Winery</c:v>
                  </c:pt>
                  <c:pt idx="4620">
                    <c:v>Mark Ryan Winery</c:v>
                  </c:pt>
                  <c:pt idx="4621">
                    <c:v>Mark Ryan Winery</c:v>
                  </c:pt>
                  <c:pt idx="4622">
                    <c:v>Mark Ryan Winery</c:v>
                  </c:pt>
                  <c:pt idx="4623">
                    <c:v>Mark Ryan Winery</c:v>
                  </c:pt>
                  <c:pt idx="4624">
                    <c:v>Mark Ryan Winery</c:v>
                  </c:pt>
                  <c:pt idx="4625">
                    <c:v>Mark Ryan Winery</c:v>
                  </c:pt>
                  <c:pt idx="4626">
                    <c:v>Mark Ryan Winery</c:v>
                  </c:pt>
                  <c:pt idx="4627">
                    <c:v>Mark Ryan Winery</c:v>
                  </c:pt>
                  <c:pt idx="4628">
                    <c:v>Mark Ryan Winery</c:v>
                  </c:pt>
                  <c:pt idx="4629">
                    <c:v>Mark Ryan Winery</c:v>
                  </c:pt>
                  <c:pt idx="4630">
                    <c:v>Mark Ryan Winery</c:v>
                  </c:pt>
                  <c:pt idx="4631">
                    <c:v>Mark Ryan Winery</c:v>
                  </c:pt>
                  <c:pt idx="4632">
                    <c:v>Mark Ryan Winery</c:v>
                  </c:pt>
                  <c:pt idx="4633">
                    <c:v>Mark Ryan Winery</c:v>
                  </c:pt>
                  <c:pt idx="4634">
                    <c:v>Mark Ryan Winery</c:v>
                  </c:pt>
                  <c:pt idx="4635">
                    <c:v>Mark Ryan Winery</c:v>
                  </c:pt>
                  <c:pt idx="4636">
                    <c:v>Mark Ryan Winery</c:v>
                  </c:pt>
                  <c:pt idx="4637">
                    <c:v>Mark Ryan Winery</c:v>
                  </c:pt>
                  <c:pt idx="4638">
                    <c:v>Mark Ryan Winery</c:v>
                  </c:pt>
                  <c:pt idx="4639">
                    <c:v>Mark Ryan Winery</c:v>
                  </c:pt>
                  <c:pt idx="4640">
                    <c:v>Mark Ryan Winery</c:v>
                  </c:pt>
                  <c:pt idx="4641">
                    <c:v>Mark Ryan Winery</c:v>
                  </c:pt>
                  <c:pt idx="4642">
                    <c:v>Mark Ryan Winery</c:v>
                  </c:pt>
                  <c:pt idx="4643">
                    <c:v>Mark Ryan Winery</c:v>
                  </c:pt>
                  <c:pt idx="4644">
                    <c:v>Mark Ryan Winery</c:v>
                  </c:pt>
                  <c:pt idx="4645">
                    <c:v>Mark Ryan Winery</c:v>
                  </c:pt>
                  <c:pt idx="4646">
                    <c:v>Mark Ryan Winery</c:v>
                  </c:pt>
                  <c:pt idx="4647">
                    <c:v>Mark Ryan Winery</c:v>
                  </c:pt>
                  <c:pt idx="4648">
                    <c:v>Mark Ryan Winery</c:v>
                  </c:pt>
                  <c:pt idx="4649">
                    <c:v>Mark Ryan Winery</c:v>
                  </c:pt>
                  <c:pt idx="4650">
                    <c:v>Mark Ryan Winery</c:v>
                  </c:pt>
                  <c:pt idx="4651">
                    <c:v>Mark Ryan Winery</c:v>
                  </c:pt>
                  <c:pt idx="4652">
                    <c:v>Mark Ryan Winery</c:v>
                  </c:pt>
                  <c:pt idx="4653">
                    <c:v>Mark Ryan Winery</c:v>
                  </c:pt>
                  <c:pt idx="4654">
                    <c:v>Mark Ryan Winery</c:v>
                  </c:pt>
                  <c:pt idx="4655">
                    <c:v>Mark Ryan Winery</c:v>
                  </c:pt>
                  <c:pt idx="4656">
                    <c:v>Mark Ryan Winery</c:v>
                  </c:pt>
                  <c:pt idx="4657">
                    <c:v>Mark Ryan Winery</c:v>
                  </c:pt>
                  <c:pt idx="4658">
                    <c:v>Mark Ryan Winery</c:v>
                  </c:pt>
                  <c:pt idx="4659">
                    <c:v>Mark Ryan Winery</c:v>
                  </c:pt>
                  <c:pt idx="4660">
                    <c:v>Mark Ryan Winery</c:v>
                  </c:pt>
                  <c:pt idx="4661">
                    <c:v>Mark Ryan Winery</c:v>
                  </c:pt>
                  <c:pt idx="4662">
                    <c:v>Mark Ryan Winery</c:v>
                  </c:pt>
                  <c:pt idx="4663">
                    <c:v>Mark Ryan Winery</c:v>
                  </c:pt>
                  <c:pt idx="4664">
                    <c:v>Mark Ryan Winery</c:v>
                  </c:pt>
                  <c:pt idx="4665">
                    <c:v>Mark Ryan Winery</c:v>
                  </c:pt>
                  <c:pt idx="4666">
                    <c:v>Mark Ryan Winery</c:v>
                  </c:pt>
                  <c:pt idx="4667">
                    <c:v>Mark Ryan Winery</c:v>
                  </c:pt>
                  <c:pt idx="4668">
                    <c:v>Mark Ryan Winery</c:v>
                  </c:pt>
                  <c:pt idx="4669">
                    <c:v>Mark Ryan Winery</c:v>
                  </c:pt>
                  <c:pt idx="4670">
                    <c:v>Mark Ryan Winery</c:v>
                  </c:pt>
                  <c:pt idx="4671">
                    <c:v>Mark Ryan Winery</c:v>
                  </c:pt>
                  <c:pt idx="4672">
                    <c:v>Mark Ryan Winery</c:v>
                  </c:pt>
                  <c:pt idx="4673">
                    <c:v>MAWNAN LANE, INC  </c:v>
                  </c:pt>
                  <c:pt idx="4674">
                    <c:v>MAWNAN LANE, INC  </c:v>
                  </c:pt>
                  <c:pt idx="4675">
                    <c:v>MAWNAN LANE, INC  </c:v>
                  </c:pt>
                  <c:pt idx="4676">
                    <c:v>MAWNAN LANE, INC  </c:v>
                  </c:pt>
                  <c:pt idx="4677">
                    <c:v>MAWNAN LANE, INC  </c:v>
                  </c:pt>
                  <c:pt idx="4678">
                    <c:v>MAWNAN LANE, INC  </c:v>
                  </c:pt>
                  <c:pt idx="4679">
                    <c:v>MAWNAN LANE, INC  </c:v>
                  </c:pt>
                  <c:pt idx="4680">
                    <c:v>MAWNAN LANE, INC  </c:v>
                  </c:pt>
                  <c:pt idx="4681">
                    <c:v>MAWNAN LANE, INC  </c:v>
                  </c:pt>
                  <c:pt idx="4682">
                    <c:v>MAWNAN LANE, INC  </c:v>
                  </c:pt>
                  <c:pt idx="4683">
                    <c:v>MAWNAN LANE, INC  </c:v>
                  </c:pt>
                  <c:pt idx="4684">
                    <c:v>MAWNAN LANE, INC  </c:v>
                  </c:pt>
                  <c:pt idx="4685">
                    <c:v>MAWNAN LANE, INC  </c:v>
                  </c:pt>
                  <c:pt idx="4686">
                    <c:v>MAWNAN LANE, INC  </c:v>
                  </c:pt>
                  <c:pt idx="4687">
                    <c:v>MAWNAN LANE, INC  </c:v>
                  </c:pt>
                  <c:pt idx="4688">
                    <c:v>MAWNAN LANE, INC  </c:v>
                  </c:pt>
                  <c:pt idx="4689">
                    <c:v>MAWNAN LANE, INC  </c:v>
                  </c:pt>
                  <c:pt idx="4690">
                    <c:v>MAWNAN LANE, INC  </c:v>
                  </c:pt>
                  <c:pt idx="4691">
                    <c:v>MAWNAN LANE, INC  </c:v>
                  </c:pt>
                  <c:pt idx="4692">
                    <c:v>MAWNAN LANE, INC  </c:v>
                  </c:pt>
                  <c:pt idx="4693">
                    <c:v>MAWNAN LANE, INC  </c:v>
                  </c:pt>
                  <c:pt idx="4694">
                    <c:v>MAWNAN LANE, INC  </c:v>
                  </c:pt>
                  <c:pt idx="4695">
                    <c:v>MAWNAN LANE, INC  </c:v>
                  </c:pt>
                  <c:pt idx="4696">
                    <c:v>MAWNAN LANE, INC  </c:v>
                  </c:pt>
                  <c:pt idx="4697">
                    <c:v>MAWNAN LANE, INC  </c:v>
                  </c:pt>
                  <c:pt idx="4698">
                    <c:v>MAWNAN LANE, INC  </c:v>
                  </c:pt>
                  <c:pt idx="4699">
                    <c:v>MAWNAN LANE, INC  </c:v>
                  </c:pt>
                  <c:pt idx="4700">
                    <c:v>MAWNAN LANE, INC  </c:v>
                  </c:pt>
                  <c:pt idx="4701">
                    <c:v>MAWNAN LANE, INC  </c:v>
                  </c:pt>
                  <c:pt idx="4702">
                    <c:v>MAWNAN LANE, INC  </c:v>
                  </c:pt>
                  <c:pt idx="4703">
                    <c:v>MAWNAN LANE, INC  </c:v>
                  </c:pt>
                  <c:pt idx="4704">
                    <c:v>MAWNAN LANE, INC  </c:v>
                  </c:pt>
                  <c:pt idx="4705">
                    <c:v>MAWNAN LANE, INC  </c:v>
                  </c:pt>
                  <c:pt idx="4706">
                    <c:v>MAWNAN LANE, INC  </c:v>
                  </c:pt>
                  <c:pt idx="4707">
                    <c:v>MAWNAN LANE, INC  </c:v>
                  </c:pt>
                  <c:pt idx="4708">
                    <c:v>MAWNAN LANE, INC  </c:v>
                  </c:pt>
                  <c:pt idx="4709">
                    <c:v>MAWNAN LANE, INC  </c:v>
                  </c:pt>
                  <c:pt idx="4710">
                    <c:v>MAWNAN LANE, INC  </c:v>
                  </c:pt>
                  <c:pt idx="4711">
                    <c:v>MAWNAN LANE, INC  </c:v>
                  </c:pt>
                  <c:pt idx="4712">
                    <c:v>MAWNAN LANE, INC  </c:v>
                  </c:pt>
                  <c:pt idx="4713">
                    <c:v>MAWNAN LANE, INC  </c:v>
                  </c:pt>
                  <c:pt idx="4714">
                    <c:v>MAWNAN LANE, INC  </c:v>
                  </c:pt>
                  <c:pt idx="4715">
                    <c:v>MAWNAN LANE, INC  </c:v>
                  </c:pt>
                  <c:pt idx="4716">
                    <c:v>MAWNAN LANE, INC  </c:v>
                  </c:pt>
                  <c:pt idx="4717">
                    <c:v>MAWNAN LANE, INC  </c:v>
                  </c:pt>
                  <c:pt idx="4718">
                    <c:v>MAWNAN LANE, INC  </c:v>
                  </c:pt>
                  <c:pt idx="4719">
                    <c:v>MAWNAN LANE, INC  </c:v>
                  </c:pt>
                  <c:pt idx="4720">
                    <c:v>MAWNAN LANE, INC  </c:v>
                  </c:pt>
                  <c:pt idx="4721">
                    <c:v>MAWNAN LANE, INC  </c:v>
                  </c:pt>
                  <c:pt idx="4722">
                    <c:v>MAWNAN LANE, INC  </c:v>
                  </c:pt>
                  <c:pt idx="4723">
                    <c:v>MAWNAN LANE, INC  </c:v>
                  </c:pt>
                  <c:pt idx="4724">
                    <c:v>MAWNAN LANE, INC  </c:v>
                  </c:pt>
                  <c:pt idx="4725">
                    <c:v>MAWNAN LANE, INC  </c:v>
                  </c:pt>
                  <c:pt idx="4726">
                    <c:v>MAWNAN LANE, INC  </c:v>
                  </c:pt>
                  <c:pt idx="4727">
                    <c:v>MAWNAN LANE, INC  </c:v>
                  </c:pt>
                  <c:pt idx="4728">
                    <c:v>MAWNAN LANE, INC  </c:v>
                  </c:pt>
                  <c:pt idx="4729">
                    <c:v>MAWNAN LANE, INC  </c:v>
                  </c:pt>
                  <c:pt idx="4730">
                    <c:v>MAWNAN LANE, INC  </c:v>
                  </c:pt>
                  <c:pt idx="4731">
                    <c:v>MAWNAN LANE, INC  </c:v>
                  </c:pt>
                  <c:pt idx="4732">
                    <c:v>MAWNAN LANE, INC  </c:v>
                  </c:pt>
                  <c:pt idx="4733">
                    <c:v>MAWNAN LANE, INC  </c:v>
                  </c:pt>
                  <c:pt idx="4734">
                    <c:v>MAWNAN LANE, INC  </c:v>
                  </c:pt>
                  <c:pt idx="4735">
                    <c:v>MAWNAN LANE, INC  </c:v>
                  </c:pt>
                  <c:pt idx="4736">
                    <c:v>MAWNAN LANE, INC  </c:v>
                  </c:pt>
                  <c:pt idx="4737">
                    <c:v>MAWNAN LANE, INC  </c:v>
                  </c:pt>
                  <c:pt idx="4738">
                    <c:v>MAWNAN LANE, INC  </c:v>
                  </c:pt>
                  <c:pt idx="4739">
                    <c:v>MAWNAN LANE, INC  </c:v>
                  </c:pt>
                  <c:pt idx="4740">
                    <c:v>MAWNAN LANE, INC  </c:v>
                  </c:pt>
                  <c:pt idx="4741">
                    <c:v>MAWNAN LANE, INC  </c:v>
                  </c:pt>
                  <c:pt idx="4742">
                    <c:v>MAWNAN LANE, INC  </c:v>
                  </c:pt>
                  <c:pt idx="4743">
                    <c:v>MAWNAN LANE, INC  </c:v>
                  </c:pt>
                  <c:pt idx="4744">
                    <c:v>MAWNAN LANE, INC  </c:v>
                  </c:pt>
                  <c:pt idx="4745">
                    <c:v>MAWNAN LANE, INC  </c:v>
                  </c:pt>
                  <c:pt idx="4746">
                    <c:v>MAWNAN LANE, INC  </c:v>
                  </c:pt>
                  <c:pt idx="4747">
                    <c:v>MAWNAN LANE, INC  </c:v>
                  </c:pt>
                  <c:pt idx="4748">
                    <c:v>MAWNAN LANE, INC  </c:v>
                  </c:pt>
                  <c:pt idx="4749">
                    <c:v>MAWNAN LANE, INC  </c:v>
                  </c:pt>
                  <c:pt idx="4750">
                    <c:v>MAWNAN LANE, INC  </c:v>
                  </c:pt>
                  <c:pt idx="4751">
                    <c:v>MAWNAN LANE, INC  </c:v>
                  </c:pt>
                  <c:pt idx="4752">
                    <c:v>MAWNAN LANE, INC  </c:v>
                  </c:pt>
                  <c:pt idx="4753">
                    <c:v>MAWNAN LANE, INC  </c:v>
                  </c:pt>
                  <c:pt idx="4754">
                    <c:v>MAWNAN LANE, INC  </c:v>
                  </c:pt>
                  <c:pt idx="4755">
                    <c:v>MAWNAN LANE, INC  </c:v>
                  </c:pt>
                  <c:pt idx="4756">
                    <c:v>MAWNAN LANE, INC  </c:v>
                  </c:pt>
                  <c:pt idx="4757">
                    <c:v>MAWNAN LANE, INC  </c:v>
                  </c:pt>
                  <c:pt idx="4758">
                    <c:v>MAWNAN LANE, INC  </c:v>
                  </c:pt>
                  <c:pt idx="4759">
                    <c:v>MAWNAN LANE, INC  </c:v>
                  </c:pt>
                  <c:pt idx="4760">
                    <c:v>MAWNAN LANE, INC  </c:v>
                  </c:pt>
                  <c:pt idx="4761">
                    <c:v>MAWNAN LANE, INC  </c:v>
                  </c:pt>
                  <c:pt idx="4762">
                    <c:v>MAWNAN LANE, INC  </c:v>
                  </c:pt>
                  <c:pt idx="4763">
                    <c:v>MAWNAN LANE, INC  </c:v>
                  </c:pt>
                  <c:pt idx="4764">
                    <c:v>MAWNAN LANE, INC  </c:v>
                  </c:pt>
                  <c:pt idx="4765">
                    <c:v>MAWNAN LANE, INC  </c:v>
                  </c:pt>
                  <c:pt idx="4766">
                    <c:v>MAWNAN LANE, INC  </c:v>
                  </c:pt>
                  <c:pt idx="4767">
                    <c:v>MAWNAN LANE, INC  </c:v>
                  </c:pt>
                  <c:pt idx="4768">
                    <c:v>MAWNAN LANE, INC  </c:v>
                  </c:pt>
                  <c:pt idx="4769">
                    <c:v>MAWNAN LANE, INC  </c:v>
                  </c:pt>
                  <c:pt idx="4770">
                    <c:v>MAWNAN LANE, INC  </c:v>
                  </c:pt>
                  <c:pt idx="4771">
                    <c:v>MAWNAN LANE, INC  </c:v>
                  </c:pt>
                  <c:pt idx="4772">
                    <c:v>MAWNAN LANE, INC  </c:v>
                  </c:pt>
                  <c:pt idx="4773">
                    <c:v>MAWNAN LANE, INC  </c:v>
                  </c:pt>
                  <c:pt idx="4774">
                    <c:v>Mawnan Lane, Inc. </c:v>
                  </c:pt>
                  <c:pt idx="4775">
                    <c:v>Mawnan Lane, Inc. </c:v>
                  </c:pt>
                  <c:pt idx="4776">
                    <c:v>Mawnan Lane, Inc. </c:v>
                  </c:pt>
                  <c:pt idx="4777">
                    <c:v>Mawnan Lane, Inc. </c:v>
                  </c:pt>
                  <c:pt idx="4778">
                    <c:v>Mawnan Lane, Inc. </c:v>
                  </c:pt>
                  <c:pt idx="4779">
                    <c:v>Mawnan Lane, Inc. </c:v>
                  </c:pt>
                  <c:pt idx="4780">
                    <c:v>Mawnan Lane, Inc. </c:v>
                  </c:pt>
                  <c:pt idx="4781">
                    <c:v>Mawnan Lane, Inc. </c:v>
                  </c:pt>
                  <c:pt idx="4782">
                    <c:v>Mawnan Lane, Inc. </c:v>
                  </c:pt>
                  <c:pt idx="4783">
                    <c:v>Mawnan Lane, Inc. </c:v>
                  </c:pt>
                  <c:pt idx="4784">
                    <c:v>Mawnan Lane, Inc. </c:v>
                  </c:pt>
                  <c:pt idx="4785">
                    <c:v>Mawnan Lane, Inc. </c:v>
                  </c:pt>
                  <c:pt idx="4786">
                    <c:v>Mawnan Lane, Inc. </c:v>
                  </c:pt>
                  <c:pt idx="4787">
                    <c:v>Mawnan Lane, Inc. </c:v>
                  </c:pt>
                  <c:pt idx="4788">
                    <c:v>Mawnan Lane, Inc. </c:v>
                  </c:pt>
                  <c:pt idx="4789">
                    <c:v>Mawnan Lane, Inc. </c:v>
                  </c:pt>
                  <c:pt idx="4790">
                    <c:v>Mawnan Lane, Inc. </c:v>
                  </c:pt>
                  <c:pt idx="4791">
                    <c:v>Mawnan Lane, Inc. </c:v>
                  </c:pt>
                  <c:pt idx="4792">
                    <c:v>Mawnan Lane, Inc. </c:v>
                  </c:pt>
                  <c:pt idx="4793">
                    <c:v>Mawnan Lane, Inc. </c:v>
                  </c:pt>
                  <c:pt idx="4794">
                    <c:v>Mawnan Lane, Inc. </c:v>
                  </c:pt>
                  <c:pt idx="4795">
                    <c:v>Mawnan Lane, Inc. </c:v>
                  </c:pt>
                  <c:pt idx="4796">
                    <c:v>Mawnan Lane, Inc. </c:v>
                  </c:pt>
                  <c:pt idx="4797">
                    <c:v>Mawnan Lane, Inc. </c:v>
                  </c:pt>
                  <c:pt idx="4798">
                    <c:v>Mawnan Lane, Inc. </c:v>
                  </c:pt>
                  <c:pt idx="4799">
                    <c:v>Mawnan Lane, Inc. </c:v>
                  </c:pt>
                  <c:pt idx="4800">
                    <c:v>Mawnan Lane, Inc. </c:v>
                  </c:pt>
                  <c:pt idx="4801">
                    <c:v>Mawnan Lane, Inc. </c:v>
                  </c:pt>
                  <c:pt idx="4802">
                    <c:v>Mawnan Lane, Inc. </c:v>
                  </c:pt>
                  <c:pt idx="4803">
                    <c:v>Mawnan Lane, Inc. </c:v>
                  </c:pt>
                  <c:pt idx="4804">
                    <c:v>Mawnan Lane, Inc. </c:v>
                  </c:pt>
                  <c:pt idx="4805">
                    <c:v>Mawnan Lane, Inc. </c:v>
                  </c:pt>
                  <c:pt idx="4806">
                    <c:v>Mawnan Lane, Inc. </c:v>
                  </c:pt>
                  <c:pt idx="4807">
                    <c:v>Mawnan Lane, Inc. </c:v>
                  </c:pt>
                  <c:pt idx="4808">
                    <c:v>Mawnan Lane, Inc. </c:v>
                  </c:pt>
                  <c:pt idx="4809">
                    <c:v>Mawnan Lane, Inc. </c:v>
                  </c:pt>
                  <c:pt idx="4810">
                    <c:v>Mawnan Lane, Inc. </c:v>
                  </c:pt>
                  <c:pt idx="4811">
                    <c:v>Mawnan Lane, Inc. </c:v>
                  </c:pt>
                  <c:pt idx="4812">
                    <c:v>Mawnan Lane, Inc. </c:v>
                  </c:pt>
                  <c:pt idx="4813">
                    <c:v>Mawnan Lane, Inc. </c:v>
                  </c:pt>
                  <c:pt idx="4814">
                    <c:v>Mawnan Lane, Inc. </c:v>
                  </c:pt>
                  <c:pt idx="4815">
                    <c:v>Mawnan Lane, Inc. </c:v>
                  </c:pt>
                  <c:pt idx="4816">
                    <c:v>Mawnan Lane, Inc. </c:v>
                  </c:pt>
                  <c:pt idx="4817">
                    <c:v>Mawnan Lane, Inc. </c:v>
                  </c:pt>
                  <c:pt idx="4818">
                    <c:v>Mawnan Lane, Inc. </c:v>
                  </c:pt>
                  <c:pt idx="4819">
                    <c:v>Mawnan Lane, Inc. </c:v>
                  </c:pt>
                  <c:pt idx="4820">
                    <c:v>Mawnan Lane, Inc. </c:v>
                  </c:pt>
                  <c:pt idx="4821">
                    <c:v>Mawnan Lane, Inc. </c:v>
                  </c:pt>
                  <c:pt idx="4822">
                    <c:v>Mawnan Lane, Inc. </c:v>
                  </c:pt>
                  <c:pt idx="4823">
                    <c:v>Mawnan Lane, Inc. </c:v>
                  </c:pt>
                  <c:pt idx="4824">
                    <c:v>Mawnan Lane, Inc. </c:v>
                  </c:pt>
                  <c:pt idx="4825">
                    <c:v>Mawnan Lane, Inc. </c:v>
                  </c:pt>
                  <c:pt idx="4826">
                    <c:v>Mawnan Lane, Inc. </c:v>
                  </c:pt>
                  <c:pt idx="4827">
                    <c:v>Mawnan Lane, Inc. </c:v>
                  </c:pt>
                  <c:pt idx="4828">
                    <c:v>Mawnan Lane, Inc. </c:v>
                  </c:pt>
                  <c:pt idx="4829">
                    <c:v>Mawnan Lane, Inc. </c:v>
                  </c:pt>
                  <c:pt idx="4830">
                    <c:v>Mawnan Lane, Inc. </c:v>
                  </c:pt>
                  <c:pt idx="4831">
                    <c:v>Mawnan Lane, Inc. </c:v>
                  </c:pt>
                  <c:pt idx="4832">
                    <c:v>Mawnan Lane, Inc. </c:v>
                  </c:pt>
                  <c:pt idx="4833">
                    <c:v>Mawnan Lane, Inc. </c:v>
                  </c:pt>
                  <c:pt idx="4834">
                    <c:v>Mawnan Lane, Inc. </c:v>
                  </c:pt>
                  <c:pt idx="4835">
                    <c:v>Mawnan Lane, Inc. </c:v>
                  </c:pt>
                  <c:pt idx="4836">
                    <c:v>Mawnan Lane, Inc. </c:v>
                  </c:pt>
                  <c:pt idx="4837">
                    <c:v>Mawnan Lane, Inc. </c:v>
                  </c:pt>
                  <c:pt idx="4838">
                    <c:v>Mawnan Lane, Inc. </c:v>
                  </c:pt>
                  <c:pt idx="4839">
                    <c:v>Mawnan Lane, Inc. </c:v>
                  </c:pt>
                  <c:pt idx="4840">
                    <c:v>Mawnan Lane, Inc. </c:v>
                  </c:pt>
                  <c:pt idx="4841">
                    <c:v>Mawnan Lane, Inc. </c:v>
                  </c:pt>
                  <c:pt idx="4842">
                    <c:v>Mawnan Lane, Inc. </c:v>
                  </c:pt>
                  <c:pt idx="4843">
                    <c:v>Mawnan Lane, Inc. </c:v>
                  </c:pt>
                  <c:pt idx="4844">
                    <c:v>Mawnan Lane, Inc. </c:v>
                  </c:pt>
                  <c:pt idx="4845">
                    <c:v>Mawnan Lane, Inc. </c:v>
                  </c:pt>
                  <c:pt idx="4846">
                    <c:v>Mawnan Lane, Inc. </c:v>
                  </c:pt>
                  <c:pt idx="4847">
                    <c:v>Mawnan Lane, Inc. </c:v>
                  </c:pt>
                  <c:pt idx="4848">
                    <c:v>Mawnan Lane, Inc. </c:v>
                  </c:pt>
                  <c:pt idx="4849">
                    <c:v>Mawnan Lane, Inc. </c:v>
                  </c:pt>
                  <c:pt idx="4850">
                    <c:v>Mawnan Lane, Inc. </c:v>
                  </c:pt>
                  <c:pt idx="4851">
                    <c:v>Mawnan Lane, Inc. </c:v>
                  </c:pt>
                  <c:pt idx="4852">
                    <c:v>Mawnan Lane, Inc. </c:v>
                  </c:pt>
                  <c:pt idx="4853">
                    <c:v>Mawnan Lane, Inc. </c:v>
                  </c:pt>
                  <c:pt idx="4854">
                    <c:v>Mawnan Lane, Inc. </c:v>
                  </c:pt>
                  <c:pt idx="4855">
                    <c:v>Mawnan Lane, Inc. </c:v>
                  </c:pt>
                  <c:pt idx="4856">
                    <c:v>Mawnan Lane, Inc. </c:v>
                  </c:pt>
                  <c:pt idx="4857">
                    <c:v>Mawnan Lane, Inc. </c:v>
                  </c:pt>
                  <c:pt idx="4858">
                    <c:v>Mawnan Lane, Inc. </c:v>
                  </c:pt>
                  <c:pt idx="4859">
                    <c:v>Mawnan Lane, Inc. </c:v>
                  </c:pt>
                  <c:pt idx="4860">
                    <c:v>Mawnan Lane, Inc. </c:v>
                  </c:pt>
                  <c:pt idx="4861">
                    <c:v>Mawnan Lane, Inc. </c:v>
                  </c:pt>
                  <c:pt idx="4862">
                    <c:v>Mawnan Lane, Inc. </c:v>
                  </c:pt>
                  <c:pt idx="4863">
                    <c:v>Mawnan Lane, Inc. </c:v>
                  </c:pt>
                  <c:pt idx="4864">
                    <c:v>Mawnan Lane, Inc. </c:v>
                  </c:pt>
                  <c:pt idx="4865">
                    <c:v>Mawnan Lane, Inc. </c:v>
                  </c:pt>
                  <c:pt idx="4866">
                    <c:v>Mawnan Lane, Inc. </c:v>
                  </c:pt>
                  <c:pt idx="4867">
                    <c:v>Mawnan Lane, Inc. </c:v>
                  </c:pt>
                  <c:pt idx="4868">
                    <c:v>Mawnan Lane, Inc. </c:v>
                  </c:pt>
                  <c:pt idx="4869">
                    <c:v>Mawnan Lane, Inc. </c:v>
                  </c:pt>
                  <c:pt idx="4870">
                    <c:v>Mawnan Lane, Inc. </c:v>
                  </c:pt>
                  <c:pt idx="4871">
                    <c:v>Mawnan Lane, Inc. </c:v>
                  </c:pt>
                  <c:pt idx="4872">
                    <c:v>Mawnan Lane, Inc. </c:v>
                  </c:pt>
                  <c:pt idx="4873">
                    <c:v>McCollister Estate Vineyard</c:v>
                  </c:pt>
                  <c:pt idx="4874">
                    <c:v>McCollister Estate Vineyard</c:v>
                  </c:pt>
                  <c:pt idx="4875">
                    <c:v>McCollister Estate Vineyard</c:v>
                  </c:pt>
                  <c:pt idx="4876">
                    <c:v>McCollister Estate Vineyard</c:v>
                  </c:pt>
                  <c:pt idx="4877">
                    <c:v>McCollister Estate Vineyard</c:v>
                  </c:pt>
                  <c:pt idx="4878">
                    <c:v>McCollister Estate Vineyard</c:v>
                  </c:pt>
                  <c:pt idx="4879">
                    <c:v>McCollister Estate Vineyard</c:v>
                  </c:pt>
                  <c:pt idx="4880">
                    <c:v>McCollister Estate Vineyard</c:v>
                  </c:pt>
                  <c:pt idx="4881">
                    <c:v>Medly Wine</c:v>
                  </c:pt>
                  <c:pt idx="4882">
                    <c:v>Medly Wine</c:v>
                  </c:pt>
                  <c:pt idx="4883">
                    <c:v>Medly Wine</c:v>
                  </c:pt>
                  <c:pt idx="4884">
                    <c:v>Medly Wine Co.</c:v>
                  </c:pt>
                  <c:pt idx="4885">
                    <c:v>Medly Wine Co.</c:v>
                  </c:pt>
                  <c:pt idx="4886">
                    <c:v>Medly Wine Co.</c:v>
                  </c:pt>
                  <c:pt idx="4887">
                    <c:v>Medly Wine Co.</c:v>
                  </c:pt>
                  <c:pt idx="4888">
                    <c:v>Medly Wine Co.</c:v>
                  </c:pt>
                  <c:pt idx="4889">
                    <c:v>Memento Mori</c:v>
                  </c:pt>
                  <c:pt idx="4890">
                    <c:v>Memento Mori</c:v>
                  </c:pt>
                  <c:pt idx="4891">
                    <c:v>Memento Mori</c:v>
                  </c:pt>
                  <c:pt idx="4892">
                    <c:v>Memento Mori</c:v>
                  </c:pt>
                  <c:pt idx="4893">
                    <c:v>Memento Mori</c:v>
                  </c:pt>
                  <c:pt idx="4894">
                    <c:v>Memento Mori</c:v>
                  </c:pt>
                  <c:pt idx="4895">
                    <c:v>Memento Mori</c:v>
                  </c:pt>
                  <c:pt idx="4896">
                    <c:v>Memento Mori</c:v>
                  </c:pt>
                  <c:pt idx="4897">
                    <c:v>Memento Mori</c:v>
                  </c:pt>
                  <c:pt idx="4898">
                    <c:v>Memento Mori</c:v>
                  </c:pt>
                  <c:pt idx="4899">
                    <c:v>Memento Mori</c:v>
                  </c:pt>
                  <c:pt idx="4900">
                    <c:v>Memento Mori</c:v>
                  </c:pt>
                  <c:pt idx="4901">
                    <c:v>Memento Mori</c:v>
                  </c:pt>
                  <c:pt idx="4902">
                    <c:v>Memento Mori</c:v>
                  </c:pt>
                  <c:pt idx="4903">
                    <c:v>Memento Mori</c:v>
                  </c:pt>
                  <c:pt idx="4904">
                    <c:v>Memento Mori</c:v>
                  </c:pt>
                  <c:pt idx="4905">
                    <c:v>Memento Mori</c:v>
                  </c:pt>
                  <c:pt idx="4906">
                    <c:v>Memento Mori</c:v>
                  </c:pt>
                  <c:pt idx="4907">
                    <c:v>Memento Mori</c:v>
                  </c:pt>
                  <c:pt idx="4908">
                    <c:v>Memento Mori</c:v>
                  </c:pt>
                  <c:pt idx="4909">
                    <c:v>Memento Mori</c:v>
                  </c:pt>
                  <c:pt idx="4910">
                    <c:v>Memento Mori</c:v>
                  </c:pt>
                  <c:pt idx="4911">
                    <c:v>Memento Mori</c:v>
                  </c:pt>
                  <c:pt idx="4912">
                    <c:v>Memento Mori</c:v>
                  </c:pt>
                  <c:pt idx="4913">
                    <c:v>Memento Mori</c:v>
                  </c:pt>
                  <c:pt idx="4914">
                    <c:v>Memento Mori</c:v>
                  </c:pt>
                  <c:pt idx="4915">
                    <c:v>Memento Mori</c:v>
                  </c:pt>
                  <c:pt idx="4916">
                    <c:v>Mira Winery, LLC</c:v>
                  </c:pt>
                  <c:pt idx="4917">
                    <c:v>Mira Winery, LLC</c:v>
                  </c:pt>
                  <c:pt idx="4918">
                    <c:v>Mira Winery, LLC</c:v>
                  </c:pt>
                  <c:pt idx="4919">
                    <c:v>Mira Winery, LLC</c:v>
                  </c:pt>
                  <c:pt idx="4920">
                    <c:v>Mira Winery, LLC</c:v>
                  </c:pt>
                  <c:pt idx="4921">
                    <c:v>Mira Winery, LLC</c:v>
                  </c:pt>
                  <c:pt idx="4922">
                    <c:v>Mira Winery, LLC</c:v>
                  </c:pt>
                  <c:pt idx="4923">
                    <c:v>Mira Winery, LLC</c:v>
                  </c:pt>
                  <c:pt idx="4924">
                    <c:v>Mira Winery, LLC</c:v>
                  </c:pt>
                  <c:pt idx="4925">
                    <c:v>Mira Winery, LLC</c:v>
                  </c:pt>
                  <c:pt idx="4926">
                    <c:v>Mira Winery, LLC</c:v>
                  </c:pt>
                  <c:pt idx="4927">
                    <c:v>Mira Winery, LLC</c:v>
                  </c:pt>
                  <c:pt idx="4928">
                    <c:v>Mira Winery, LLC</c:v>
                  </c:pt>
                  <c:pt idx="4929">
                    <c:v>Mira Winery, LLC</c:v>
                  </c:pt>
                  <c:pt idx="4930">
                    <c:v>Mira Winery, LLC</c:v>
                  </c:pt>
                  <c:pt idx="4931">
                    <c:v>Mira Winery, LLC</c:v>
                  </c:pt>
                  <c:pt idx="4932">
                    <c:v>Mira Winery, LLC</c:v>
                  </c:pt>
                  <c:pt idx="4933">
                    <c:v>Mira Winery, LLC</c:v>
                  </c:pt>
                  <c:pt idx="4934">
                    <c:v>Mira Winery, LLC</c:v>
                  </c:pt>
                  <c:pt idx="4935">
                    <c:v>Mira Winery, LLC</c:v>
                  </c:pt>
                  <c:pt idx="4936">
                    <c:v>Mira Winery, LLC</c:v>
                  </c:pt>
                  <c:pt idx="4937">
                    <c:v>Mira Winery, LLC</c:v>
                  </c:pt>
                  <c:pt idx="4938">
                    <c:v>Mira Winery, LLC</c:v>
                  </c:pt>
                  <c:pt idx="4939">
                    <c:v>Mira Winery, LLC</c:v>
                  </c:pt>
                  <c:pt idx="4940">
                    <c:v>MIRROR</c:v>
                  </c:pt>
                  <c:pt idx="4941">
                    <c:v>MIRROR</c:v>
                  </c:pt>
                  <c:pt idx="4942">
                    <c:v>MIRROR</c:v>
                  </c:pt>
                  <c:pt idx="4943">
                    <c:v>MIRROR</c:v>
                  </c:pt>
                  <c:pt idx="4944">
                    <c:v>MIRROR</c:v>
                  </c:pt>
                  <c:pt idx="4945">
                    <c:v>MIRROR</c:v>
                  </c:pt>
                  <c:pt idx="4946">
                    <c:v>MIRROR</c:v>
                  </c:pt>
                  <c:pt idx="4947">
                    <c:v>Mondavi Sisters Collection</c:v>
                  </c:pt>
                  <c:pt idx="4948">
                    <c:v>Mondavi Sisters Collection</c:v>
                  </c:pt>
                  <c:pt idx="4949">
                    <c:v>Mondavi Sisters Collection</c:v>
                  </c:pt>
                  <c:pt idx="4950">
                    <c:v>Mondavi Sisters Collection</c:v>
                  </c:pt>
                  <c:pt idx="4951">
                    <c:v>Mondavi Sisters Collection</c:v>
                  </c:pt>
                  <c:pt idx="4952">
                    <c:v>Mondavi Sisters Collection</c:v>
                  </c:pt>
                  <c:pt idx="4953">
                    <c:v>Mondavi Sisters Collection</c:v>
                  </c:pt>
                  <c:pt idx="4954">
                    <c:v>Mondavi Sisters Collection</c:v>
                  </c:pt>
                  <c:pt idx="4955">
                    <c:v>Mondavi Sisters Collection</c:v>
                  </c:pt>
                  <c:pt idx="4956">
                    <c:v>Mondavi Sisters Collection</c:v>
                  </c:pt>
                  <c:pt idx="4957">
                    <c:v>Mondavi Sisters Collection</c:v>
                  </c:pt>
                  <c:pt idx="4958">
                    <c:v>Mondavi Sisters Collection</c:v>
                  </c:pt>
                  <c:pt idx="4959">
                    <c:v>Mondavi Sisters Collection</c:v>
                  </c:pt>
                  <c:pt idx="4960">
                    <c:v>Mondavi Sisters Collection</c:v>
                  </c:pt>
                  <c:pt idx="4961">
                    <c:v>Mondavi Sisters Collection</c:v>
                  </c:pt>
                  <c:pt idx="4962">
                    <c:v>Mondavi Sisters Collection</c:v>
                  </c:pt>
                  <c:pt idx="4963">
                    <c:v>Mondavi Sisters Collection</c:v>
                  </c:pt>
                  <c:pt idx="4964">
                    <c:v>Mondavi Sisters Collection</c:v>
                  </c:pt>
                  <c:pt idx="4965">
                    <c:v>Mondavi Sisters Collection</c:v>
                  </c:pt>
                  <c:pt idx="4966">
                    <c:v>Mondavi Sisters Collection</c:v>
                  </c:pt>
                  <c:pt idx="4967">
                    <c:v>Mondavi Sisters Collection</c:v>
                  </c:pt>
                  <c:pt idx="4968">
                    <c:v>Mondavi Sisters Collection</c:v>
                  </c:pt>
                  <c:pt idx="4969">
                    <c:v>Mondavi Sisters Collection</c:v>
                  </c:pt>
                  <c:pt idx="4970">
                    <c:v>Mondavi Sisters Collection</c:v>
                  </c:pt>
                  <c:pt idx="4971">
                    <c:v>Mondavi Sisters Collection</c:v>
                  </c:pt>
                  <c:pt idx="4972">
                    <c:v>Mondavi Sisters Collection</c:v>
                  </c:pt>
                  <c:pt idx="4973">
                    <c:v>Mondavi Sisters Collection</c:v>
                  </c:pt>
                  <c:pt idx="4974">
                    <c:v>Mondavi Sisters Collection</c:v>
                  </c:pt>
                  <c:pt idx="4975">
                    <c:v>Mondavi Sisters Collection</c:v>
                  </c:pt>
                  <c:pt idx="4976">
                    <c:v>Mondavi Sisters Collection</c:v>
                  </c:pt>
                  <c:pt idx="4977">
                    <c:v>Mondavi Sisters Collection</c:v>
                  </c:pt>
                  <c:pt idx="4978">
                    <c:v>Mondavi Sisters Collection</c:v>
                  </c:pt>
                  <c:pt idx="4979">
                    <c:v>Mondavi Sisters Collection</c:v>
                  </c:pt>
                  <c:pt idx="4980">
                    <c:v>Mondavi Sisters Collection</c:v>
                  </c:pt>
                  <c:pt idx="4981">
                    <c:v>Mondavi Sisters Collection</c:v>
                  </c:pt>
                  <c:pt idx="4982">
                    <c:v>Mondavi Sisters Collection</c:v>
                  </c:pt>
                  <c:pt idx="4983">
                    <c:v>Mondavi Sisters Collection</c:v>
                  </c:pt>
                  <c:pt idx="4984">
                    <c:v>Mondavi Sisters Collection</c:v>
                  </c:pt>
                  <c:pt idx="4985">
                    <c:v>Mondavi Sisters Collection</c:v>
                  </c:pt>
                  <c:pt idx="4986">
                    <c:v>Mondavi Sisters Collection</c:v>
                  </c:pt>
                  <c:pt idx="4987">
                    <c:v>Mondavi Sisters Collection</c:v>
                  </c:pt>
                  <c:pt idx="4988">
                    <c:v>Mondavi Sisters Collection</c:v>
                  </c:pt>
                  <c:pt idx="4989">
                    <c:v>Mondavi Sisters Collection</c:v>
                  </c:pt>
                  <c:pt idx="4990">
                    <c:v>Mondavi Sisters Collection</c:v>
                  </c:pt>
                  <c:pt idx="4991">
                    <c:v>Mondavi Sisters Collection</c:v>
                  </c:pt>
                  <c:pt idx="4992">
                    <c:v>Mondavi Sisters Collection</c:v>
                  </c:pt>
                  <c:pt idx="4993">
                    <c:v>Mondavi Sisters Collection</c:v>
                  </c:pt>
                  <c:pt idx="4994">
                    <c:v>Mondavi Sisters Collection</c:v>
                  </c:pt>
                  <c:pt idx="4995">
                    <c:v>Mondavi Sisters Collection</c:v>
                  </c:pt>
                  <c:pt idx="4996">
                    <c:v>Mondavi Sisters Collection</c:v>
                  </c:pt>
                  <c:pt idx="4997">
                    <c:v>Mondavi Sisters Collection</c:v>
                  </c:pt>
                  <c:pt idx="4998">
                    <c:v>Mondavi Sisters Collection</c:v>
                  </c:pt>
                  <c:pt idx="4999">
                    <c:v>Mondavi Sisters Collection</c:v>
                  </c:pt>
                  <c:pt idx="5000">
                    <c:v>Mondavi Sisters Collection</c:v>
                  </c:pt>
                  <c:pt idx="5001">
                    <c:v>Mondavi Sisters Collection</c:v>
                  </c:pt>
                  <c:pt idx="5002">
                    <c:v>Mondavi Sisters Collection</c:v>
                  </c:pt>
                  <c:pt idx="5003">
                    <c:v>Mondavi Sisters Collection</c:v>
                  </c:pt>
                  <c:pt idx="5004">
                    <c:v>Mondavi Sisters Collection</c:v>
                  </c:pt>
                  <c:pt idx="5005">
                    <c:v>Mondavi Sisters Collection</c:v>
                  </c:pt>
                  <c:pt idx="5006">
                    <c:v>Mondavi Sisters Collection</c:v>
                  </c:pt>
                  <c:pt idx="5007">
                    <c:v>Mondavi Sisters Collection</c:v>
                  </c:pt>
                  <c:pt idx="5008">
                    <c:v>Mondavi Sisters Collection</c:v>
                  </c:pt>
                  <c:pt idx="5009">
                    <c:v>Mount Palomar</c:v>
                  </c:pt>
                  <c:pt idx="5010">
                    <c:v>Mount Palomar</c:v>
                  </c:pt>
                  <c:pt idx="5011">
                    <c:v>Mount Palomar</c:v>
                  </c:pt>
                  <c:pt idx="5012">
                    <c:v>Mount Palomar</c:v>
                  </c:pt>
                  <c:pt idx="5013">
                    <c:v>Mount Palomar</c:v>
                  </c:pt>
                  <c:pt idx="5014">
                    <c:v>Mount Palomar</c:v>
                  </c:pt>
                  <c:pt idx="5015">
                    <c:v>Mount Palomar</c:v>
                  </c:pt>
                  <c:pt idx="5016">
                    <c:v>Mount Palomar</c:v>
                  </c:pt>
                  <c:pt idx="5017">
                    <c:v>Mount Palomar</c:v>
                  </c:pt>
                  <c:pt idx="5018">
                    <c:v>Mount Palomar</c:v>
                  </c:pt>
                  <c:pt idx="5019">
                    <c:v>Naked Wines</c:v>
                  </c:pt>
                  <c:pt idx="5020">
                    <c:v>Naked Wines</c:v>
                  </c:pt>
                  <c:pt idx="5021">
                    <c:v>Naked Wines</c:v>
                  </c:pt>
                  <c:pt idx="5022">
                    <c:v>Naked Wines</c:v>
                  </c:pt>
                  <c:pt idx="5023">
                    <c:v>Naked Wines</c:v>
                  </c:pt>
                  <c:pt idx="5024">
                    <c:v>Naked Wines</c:v>
                  </c:pt>
                  <c:pt idx="5025">
                    <c:v>Naked Wines</c:v>
                  </c:pt>
                  <c:pt idx="5026">
                    <c:v>Naked Wines</c:v>
                  </c:pt>
                  <c:pt idx="5027">
                    <c:v>Naked Wines</c:v>
                  </c:pt>
                  <c:pt idx="5028">
                    <c:v>Naked Wines</c:v>
                  </c:pt>
                  <c:pt idx="5029">
                    <c:v>Naked Wines</c:v>
                  </c:pt>
                  <c:pt idx="5030">
                    <c:v>Naked Wines</c:v>
                  </c:pt>
                  <c:pt idx="5031">
                    <c:v>Naked Wines</c:v>
                  </c:pt>
                  <c:pt idx="5032">
                    <c:v>Naked Wines</c:v>
                  </c:pt>
                  <c:pt idx="5033">
                    <c:v>Naked Wines</c:v>
                  </c:pt>
                  <c:pt idx="5034">
                    <c:v>Naked Wines</c:v>
                  </c:pt>
                  <c:pt idx="5035">
                    <c:v>Naked Wines</c:v>
                  </c:pt>
                  <c:pt idx="5036">
                    <c:v>Naked Wines</c:v>
                  </c:pt>
                  <c:pt idx="5037">
                    <c:v>Naked Wines</c:v>
                  </c:pt>
                  <c:pt idx="5038">
                    <c:v>Naked Wines</c:v>
                  </c:pt>
                  <c:pt idx="5039">
                    <c:v>Naked Wines</c:v>
                  </c:pt>
                  <c:pt idx="5040">
                    <c:v>Naked Wines</c:v>
                  </c:pt>
                  <c:pt idx="5041">
                    <c:v>Naked Wines</c:v>
                  </c:pt>
                  <c:pt idx="5042">
                    <c:v>Naked Wines</c:v>
                  </c:pt>
                  <c:pt idx="5043">
                    <c:v>Naked Wines</c:v>
                  </c:pt>
                  <c:pt idx="5044">
                    <c:v>Naked Wines</c:v>
                  </c:pt>
                  <c:pt idx="5045">
                    <c:v>Naked Wines</c:v>
                  </c:pt>
                  <c:pt idx="5046">
                    <c:v>Naked Wines</c:v>
                  </c:pt>
                  <c:pt idx="5047">
                    <c:v>Naked Wines</c:v>
                  </c:pt>
                  <c:pt idx="5048">
                    <c:v>Naked Wines</c:v>
                  </c:pt>
                  <c:pt idx="5049">
                    <c:v>Naked Wines</c:v>
                  </c:pt>
                  <c:pt idx="5050">
                    <c:v>Naked Wines</c:v>
                  </c:pt>
                  <c:pt idx="5051">
                    <c:v>Naked Wines</c:v>
                  </c:pt>
                  <c:pt idx="5052">
                    <c:v>Naked Wines</c:v>
                  </c:pt>
                  <c:pt idx="5053">
                    <c:v>Naked Wines</c:v>
                  </c:pt>
                  <c:pt idx="5054">
                    <c:v>Naked Wines</c:v>
                  </c:pt>
                  <c:pt idx="5055">
                    <c:v>Naked Wines</c:v>
                  </c:pt>
                  <c:pt idx="5056">
                    <c:v>Naked Wines</c:v>
                  </c:pt>
                  <c:pt idx="5057">
                    <c:v>Naked Wines</c:v>
                  </c:pt>
                  <c:pt idx="5058">
                    <c:v>Naked Wines</c:v>
                  </c:pt>
                  <c:pt idx="5059">
                    <c:v>Naked Wines</c:v>
                  </c:pt>
                  <c:pt idx="5060">
                    <c:v>Naked Wines</c:v>
                  </c:pt>
                  <c:pt idx="5061">
                    <c:v>Naked Wines</c:v>
                  </c:pt>
                  <c:pt idx="5062">
                    <c:v>Naked Wines</c:v>
                  </c:pt>
                  <c:pt idx="5063">
                    <c:v>Naked Wines</c:v>
                  </c:pt>
                  <c:pt idx="5064">
                    <c:v>Naked Wines</c:v>
                  </c:pt>
                  <c:pt idx="5065">
                    <c:v>Naked Wines</c:v>
                  </c:pt>
                  <c:pt idx="5066">
                    <c:v>Naked Wines</c:v>
                  </c:pt>
                  <c:pt idx="5067">
                    <c:v>Naked Wines</c:v>
                  </c:pt>
                  <c:pt idx="5068">
                    <c:v>Naked Wines</c:v>
                  </c:pt>
                  <c:pt idx="5069">
                    <c:v>Naked Wines</c:v>
                  </c:pt>
                  <c:pt idx="5070">
                    <c:v>Naked Wines</c:v>
                  </c:pt>
                  <c:pt idx="5071">
                    <c:v>Naked Wines</c:v>
                  </c:pt>
                  <c:pt idx="5072">
                    <c:v>Naked Wines</c:v>
                  </c:pt>
                  <c:pt idx="5073">
                    <c:v>Naked Wines</c:v>
                  </c:pt>
                  <c:pt idx="5074">
                    <c:v>Naked Wines</c:v>
                  </c:pt>
                  <c:pt idx="5075">
                    <c:v>Naked Wines</c:v>
                  </c:pt>
                  <c:pt idx="5076">
                    <c:v>Naked Wines</c:v>
                  </c:pt>
                  <c:pt idx="5077">
                    <c:v>Naked Wines</c:v>
                  </c:pt>
                  <c:pt idx="5078">
                    <c:v>Naked Wines</c:v>
                  </c:pt>
                  <c:pt idx="5079">
                    <c:v>Naked Wines</c:v>
                  </c:pt>
                  <c:pt idx="5080">
                    <c:v>Naked Wines</c:v>
                  </c:pt>
                  <c:pt idx="5081">
                    <c:v>Naked Wines</c:v>
                  </c:pt>
                  <c:pt idx="5082">
                    <c:v>Naked Wines</c:v>
                  </c:pt>
                  <c:pt idx="5083">
                    <c:v>Naked Wines</c:v>
                  </c:pt>
                  <c:pt idx="5084">
                    <c:v>Naked Wines</c:v>
                  </c:pt>
                  <c:pt idx="5085">
                    <c:v>Naked Wines</c:v>
                  </c:pt>
                  <c:pt idx="5086">
                    <c:v>Naked Wines</c:v>
                  </c:pt>
                  <c:pt idx="5087">
                    <c:v>Naked Wines </c:v>
                  </c:pt>
                  <c:pt idx="5088">
                    <c:v>Naked Wines </c:v>
                  </c:pt>
                  <c:pt idx="5089">
                    <c:v>Naked Wines </c:v>
                  </c:pt>
                  <c:pt idx="5090">
                    <c:v>Naked Wines </c:v>
                  </c:pt>
                  <c:pt idx="5091">
                    <c:v>Naked Wines </c:v>
                  </c:pt>
                  <c:pt idx="5092">
                    <c:v>Naked Wines </c:v>
                  </c:pt>
                  <c:pt idx="5093">
                    <c:v>Naked Wines </c:v>
                  </c:pt>
                  <c:pt idx="5094">
                    <c:v>Naked Wines </c:v>
                  </c:pt>
                  <c:pt idx="5095">
                    <c:v>Naked Wines </c:v>
                  </c:pt>
                  <c:pt idx="5096">
                    <c:v>Naked Wines </c:v>
                  </c:pt>
                  <c:pt idx="5097">
                    <c:v>Naked Wines </c:v>
                  </c:pt>
                  <c:pt idx="5098">
                    <c:v>Naked Wines </c:v>
                  </c:pt>
                  <c:pt idx="5099">
                    <c:v>Naked Wines </c:v>
                  </c:pt>
                  <c:pt idx="5100">
                    <c:v>Naked Wines </c:v>
                  </c:pt>
                  <c:pt idx="5101">
                    <c:v>Naked Wines </c:v>
                  </c:pt>
                  <c:pt idx="5102">
                    <c:v>Naked Wines </c:v>
                  </c:pt>
                  <c:pt idx="5103">
                    <c:v>Naked Wines </c:v>
                  </c:pt>
                  <c:pt idx="5104">
                    <c:v>Naked Wines </c:v>
                  </c:pt>
                  <c:pt idx="5105">
                    <c:v>Naked Wines </c:v>
                  </c:pt>
                  <c:pt idx="5106">
                    <c:v>Naked Wines </c:v>
                  </c:pt>
                  <c:pt idx="5107">
                    <c:v>Naked Wines </c:v>
                  </c:pt>
                  <c:pt idx="5108">
                    <c:v>Naked Wines </c:v>
                  </c:pt>
                  <c:pt idx="5109">
                    <c:v>Naked Wines </c:v>
                  </c:pt>
                  <c:pt idx="5110">
                    <c:v>Naked Wines </c:v>
                  </c:pt>
                  <c:pt idx="5111">
                    <c:v>Naked Wines </c:v>
                  </c:pt>
                  <c:pt idx="5112">
                    <c:v>Naked Wines </c:v>
                  </c:pt>
                  <c:pt idx="5113">
                    <c:v>Naked Wines </c:v>
                  </c:pt>
                  <c:pt idx="5114">
                    <c:v>Naked Wines </c:v>
                  </c:pt>
                  <c:pt idx="5115">
                    <c:v>Naked Wines </c:v>
                  </c:pt>
                  <c:pt idx="5116">
                    <c:v>Naked Wines </c:v>
                  </c:pt>
                  <c:pt idx="5117">
                    <c:v>Naked Wines </c:v>
                  </c:pt>
                  <c:pt idx="5118">
                    <c:v>Naked Wines </c:v>
                  </c:pt>
                  <c:pt idx="5119">
                    <c:v>Naked Wines </c:v>
                  </c:pt>
                  <c:pt idx="5120">
                    <c:v>Naked Wines </c:v>
                  </c:pt>
                  <c:pt idx="5121">
                    <c:v>Naked Wines </c:v>
                  </c:pt>
                  <c:pt idx="5122">
                    <c:v>NAKEDWINES</c:v>
                  </c:pt>
                  <c:pt idx="5123">
                    <c:v>NAKEDWINES</c:v>
                  </c:pt>
                  <c:pt idx="5124">
                    <c:v>NAKEDWINES</c:v>
                  </c:pt>
                  <c:pt idx="5125">
                    <c:v>NAKEDWINES</c:v>
                  </c:pt>
                  <c:pt idx="5126">
                    <c:v>NAKEDWINES</c:v>
                  </c:pt>
                  <c:pt idx="5127">
                    <c:v>NAKEDWINES</c:v>
                  </c:pt>
                  <c:pt idx="5128">
                    <c:v>NAKEDWINES</c:v>
                  </c:pt>
                  <c:pt idx="5129">
                    <c:v>NAKEDWINES</c:v>
                  </c:pt>
                  <c:pt idx="5130">
                    <c:v>NAKEDWINES</c:v>
                  </c:pt>
                  <c:pt idx="5131">
                    <c:v>NAKEDWINES</c:v>
                  </c:pt>
                  <c:pt idx="5132">
                    <c:v>NAKEDWINES</c:v>
                  </c:pt>
                  <c:pt idx="5133">
                    <c:v>NAKEDWINES</c:v>
                  </c:pt>
                  <c:pt idx="5134">
                    <c:v>NAKEDWINES</c:v>
                  </c:pt>
                  <c:pt idx="5135">
                    <c:v>NAKEDWINES</c:v>
                  </c:pt>
                  <c:pt idx="5136">
                    <c:v>NAKEDWINES</c:v>
                  </c:pt>
                  <c:pt idx="5137">
                    <c:v>NAKEDWINES</c:v>
                  </c:pt>
                  <c:pt idx="5138">
                    <c:v>NAKEDWINES</c:v>
                  </c:pt>
                  <c:pt idx="5139">
                    <c:v>NAKEDWINES</c:v>
                  </c:pt>
                  <c:pt idx="5140">
                    <c:v>NAKEDWINES</c:v>
                  </c:pt>
                  <c:pt idx="5141">
                    <c:v>NAKEDWINES</c:v>
                  </c:pt>
                  <c:pt idx="5142">
                    <c:v>NAKEDWINES</c:v>
                  </c:pt>
                  <c:pt idx="5143">
                    <c:v>NAKEDWINES</c:v>
                  </c:pt>
                  <c:pt idx="5144">
                    <c:v>NAKEDWINES</c:v>
                  </c:pt>
                  <c:pt idx="5145">
                    <c:v>NAKEDWINES</c:v>
                  </c:pt>
                  <c:pt idx="5146">
                    <c:v>NAKEDWINES</c:v>
                  </c:pt>
                  <c:pt idx="5147">
                    <c:v>NAKEDWINES</c:v>
                  </c:pt>
                  <c:pt idx="5148">
                    <c:v>NAKEDWINES</c:v>
                  </c:pt>
                  <c:pt idx="5149">
                    <c:v>NAKEDWINES</c:v>
                  </c:pt>
                  <c:pt idx="5150">
                    <c:v>NAKEDWINES</c:v>
                  </c:pt>
                  <c:pt idx="5151">
                    <c:v>NAKEDWINES</c:v>
                  </c:pt>
                  <c:pt idx="5152">
                    <c:v>NAKEDWINES</c:v>
                  </c:pt>
                  <c:pt idx="5153">
                    <c:v>NAKEDWINES</c:v>
                  </c:pt>
                  <c:pt idx="5154">
                    <c:v>NAKEDWINES</c:v>
                  </c:pt>
                  <c:pt idx="5155">
                    <c:v>NAKEDWINES</c:v>
                  </c:pt>
                  <c:pt idx="5156">
                    <c:v>NAKEDWINES</c:v>
                  </c:pt>
                  <c:pt idx="5157">
                    <c:v>NAKEDWINES</c:v>
                  </c:pt>
                  <c:pt idx="5158">
                    <c:v>NAKEDWINES</c:v>
                  </c:pt>
                  <c:pt idx="5159">
                    <c:v>NAKEDWINES</c:v>
                  </c:pt>
                  <c:pt idx="5160">
                    <c:v>NAKEDWINES</c:v>
                  </c:pt>
                  <c:pt idx="5161">
                    <c:v>NAKEDWINES</c:v>
                  </c:pt>
                  <c:pt idx="5162">
                    <c:v>NAKEDWINES</c:v>
                  </c:pt>
                  <c:pt idx="5163">
                    <c:v>NAKEDWINES</c:v>
                  </c:pt>
                  <c:pt idx="5164">
                    <c:v>NAKEDWINES</c:v>
                  </c:pt>
                  <c:pt idx="5165">
                    <c:v>NAKEDWINES</c:v>
                  </c:pt>
                  <c:pt idx="5166">
                    <c:v>NAKEDWINES</c:v>
                  </c:pt>
                  <c:pt idx="5167">
                    <c:v>NAKEDWINES</c:v>
                  </c:pt>
                  <c:pt idx="5168">
                    <c:v>NAKEDWINES</c:v>
                  </c:pt>
                  <c:pt idx="5169">
                    <c:v>NAKEDWINES</c:v>
                  </c:pt>
                  <c:pt idx="5170">
                    <c:v>NAKEDWINES</c:v>
                  </c:pt>
                  <c:pt idx="5171">
                    <c:v>NAKEDWINES</c:v>
                  </c:pt>
                  <c:pt idx="5172">
                    <c:v>NAKEDWINES</c:v>
                  </c:pt>
                  <c:pt idx="5173">
                    <c:v>NAKEDWINES</c:v>
                  </c:pt>
                  <c:pt idx="5174">
                    <c:v>NAKEDWINES</c:v>
                  </c:pt>
                  <c:pt idx="5175">
                    <c:v>NAKEDWINES</c:v>
                  </c:pt>
                  <c:pt idx="5176">
                    <c:v>NAKEDWINES</c:v>
                  </c:pt>
                  <c:pt idx="5177">
                    <c:v>NAKEDWINES</c:v>
                  </c:pt>
                  <c:pt idx="5178">
                    <c:v>NAKEDWINES</c:v>
                  </c:pt>
                  <c:pt idx="5179">
                    <c:v>NAKEDWINES</c:v>
                  </c:pt>
                  <c:pt idx="5180">
                    <c:v>NAKEDWINES</c:v>
                  </c:pt>
                  <c:pt idx="5181">
                    <c:v>NAKEDWINES</c:v>
                  </c:pt>
                  <c:pt idx="5182">
                    <c:v>NAKEDWINES</c:v>
                  </c:pt>
                  <c:pt idx="5183">
                    <c:v>NAKEDWINES</c:v>
                  </c:pt>
                  <c:pt idx="5184">
                    <c:v>NAKEDWINES</c:v>
                  </c:pt>
                  <c:pt idx="5185">
                    <c:v>NAKEDWINES</c:v>
                  </c:pt>
                  <c:pt idx="5186">
                    <c:v>NAKEDWINES</c:v>
                  </c:pt>
                  <c:pt idx="5187">
                    <c:v>NAKEDWINES</c:v>
                  </c:pt>
                  <c:pt idx="5188">
                    <c:v>NAKEDWINES</c:v>
                  </c:pt>
                  <c:pt idx="5189">
                    <c:v>NAKEDWINES</c:v>
                  </c:pt>
                  <c:pt idx="5190">
                    <c:v>NAKEDWINES</c:v>
                  </c:pt>
                  <c:pt idx="5191">
                    <c:v>NAKEDWINES</c:v>
                  </c:pt>
                  <c:pt idx="5192">
                    <c:v>NAKEDWINES</c:v>
                  </c:pt>
                  <c:pt idx="5193">
                    <c:v>NAKEDWINES</c:v>
                  </c:pt>
                  <c:pt idx="5194">
                    <c:v>NAKEDWINES</c:v>
                  </c:pt>
                  <c:pt idx="5195">
                    <c:v>NAKEDWINES</c:v>
                  </c:pt>
                  <c:pt idx="5196">
                    <c:v>NAKEDWINES</c:v>
                  </c:pt>
                  <c:pt idx="5197">
                    <c:v>NAKEDWINES</c:v>
                  </c:pt>
                  <c:pt idx="5198">
                    <c:v>NAKEDWINES</c:v>
                  </c:pt>
                  <c:pt idx="5199">
                    <c:v>NAKEDWINES</c:v>
                  </c:pt>
                  <c:pt idx="5200">
                    <c:v>NAKEDWINES</c:v>
                  </c:pt>
                  <c:pt idx="5201">
                    <c:v>NAKEDWINES</c:v>
                  </c:pt>
                  <c:pt idx="5202">
                    <c:v>NAKEDWINES</c:v>
                  </c:pt>
                  <c:pt idx="5203">
                    <c:v>NAKEDWINES</c:v>
                  </c:pt>
                  <c:pt idx="5204">
                    <c:v>NAKEDWINES</c:v>
                  </c:pt>
                  <c:pt idx="5205">
                    <c:v>NAKEDWINES</c:v>
                  </c:pt>
                  <c:pt idx="5206">
                    <c:v>NAKEDWINES</c:v>
                  </c:pt>
                  <c:pt idx="5207">
                    <c:v>NAKEDWINES</c:v>
                  </c:pt>
                  <c:pt idx="5208">
                    <c:v>NAKEDWINES</c:v>
                  </c:pt>
                  <c:pt idx="5209">
                    <c:v>NAKEDWINES</c:v>
                  </c:pt>
                  <c:pt idx="5210">
                    <c:v>NAKEDWINES</c:v>
                  </c:pt>
                  <c:pt idx="5211">
                    <c:v>NAKEDWINES</c:v>
                  </c:pt>
                  <c:pt idx="5212">
                    <c:v>NAKEDWINES</c:v>
                  </c:pt>
                  <c:pt idx="5213">
                    <c:v>NAKEDWINES</c:v>
                  </c:pt>
                  <c:pt idx="5214">
                    <c:v>NAKEDWINES</c:v>
                  </c:pt>
                  <c:pt idx="5215">
                    <c:v>NAKEDWINES</c:v>
                  </c:pt>
                  <c:pt idx="5216">
                    <c:v>NAKEDWINES</c:v>
                  </c:pt>
                  <c:pt idx="5217">
                    <c:v>NAKEDWINES</c:v>
                  </c:pt>
                  <c:pt idx="5218">
                    <c:v>NAKEDWINES</c:v>
                  </c:pt>
                  <c:pt idx="5219">
                    <c:v>NAKEDWINES</c:v>
                  </c:pt>
                  <c:pt idx="5220">
                    <c:v>NAKEDWINES</c:v>
                  </c:pt>
                  <c:pt idx="5221">
                    <c:v>NAKEDWINES</c:v>
                  </c:pt>
                  <c:pt idx="5222">
                    <c:v>NAKEDWINES</c:v>
                  </c:pt>
                  <c:pt idx="5223">
                    <c:v>NAKEDWINES</c:v>
                  </c:pt>
                  <c:pt idx="5224">
                    <c:v>NAKEDWINES</c:v>
                  </c:pt>
                  <c:pt idx="5225">
                    <c:v>NAKEDWINES</c:v>
                  </c:pt>
                  <c:pt idx="5226">
                    <c:v>NAKEDWINES</c:v>
                  </c:pt>
                  <c:pt idx="5227">
                    <c:v>NAKEDWINES</c:v>
                  </c:pt>
                  <c:pt idx="5228">
                    <c:v>NAKEDWINES</c:v>
                  </c:pt>
                  <c:pt idx="5229">
                    <c:v>NAKEDWINES</c:v>
                  </c:pt>
                  <c:pt idx="5230">
                    <c:v>NAKEDWINES</c:v>
                  </c:pt>
                  <c:pt idx="5231">
                    <c:v>NAKEDWINES</c:v>
                  </c:pt>
                  <c:pt idx="5232">
                    <c:v>NAKEDWINES</c:v>
                  </c:pt>
                  <c:pt idx="5233">
                    <c:v>NAKEDWINES</c:v>
                  </c:pt>
                  <c:pt idx="5234">
                    <c:v>NAKEDWINES</c:v>
                  </c:pt>
                  <c:pt idx="5235">
                    <c:v>NAKEDWINES</c:v>
                  </c:pt>
                  <c:pt idx="5236">
                    <c:v>NAKEDWINES</c:v>
                  </c:pt>
                  <c:pt idx="5237">
                    <c:v>NAKEDWINES</c:v>
                  </c:pt>
                  <c:pt idx="5238">
                    <c:v>NAKEDWINES</c:v>
                  </c:pt>
                  <c:pt idx="5239">
                    <c:v>NAKEDWINES</c:v>
                  </c:pt>
                  <c:pt idx="5240">
                    <c:v>NAKEDWINES</c:v>
                  </c:pt>
                  <c:pt idx="5241">
                    <c:v>NAKEDWINES</c:v>
                  </c:pt>
                  <c:pt idx="5242">
                    <c:v>NAKEDWINES</c:v>
                  </c:pt>
                  <c:pt idx="5243">
                    <c:v>NAKEDWINES</c:v>
                  </c:pt>
                  <c:pt idx="5244">
                    <c:v>NAKEDWINES</c:v>
                  </c:pt>
                  <c:pt idx="5245">
                    <c:v>NAKEDWINES</c:v>
                  </c:pt>
                  <c:pt idx="5246">
                    <c:v>NAKEDWINES</c:v>
                  </c:pt>
                  <c:pt idx="5247">
                    <c:v>NAKEDWINES</c:v>
                  </c:pt>
                  <c:pt idx="5248">
                    <c:v>NAKEDWINES</c:v>
                  </c:pt>
                  <c:pt idx="5249">
                    <c:v>NAKEDWINES</c:v>
                  </c:pt>
                  <c:pt idx="5250">
                    <c:v>NAKEDWINES</c:v>
                  </c:pt>
                  <c:pt idx="5251">
                    <c:v>NAKEDWINES</c:v>
                  </c:pt>
                  <c:pt idx="5252">
                    <c:v>NAKEDWINES</c:v>
                  </c:pt>
                  <c:pt idx="5253">
                    <c:v>NAKEDWINES</c:v>
                  </c:pt>
                  <c:pt idx="5254">
                    <c:v>NAKEDWINES</c:v>
                  </c:pt>
                  <c:pt idx="5255">
                    <c:v>NAKEDWINES</c:v>
                  </c:pt>
                  <c:pt idx="5256">
                    <c:v>NAKEDWINES</c:v>
                  </c:pt>
                  <c:pt idx="5257">
                    <c:v>NAKEDWINES</c:v>
                  </c:pt>
                  <c:pt idx="5258">
                    <c:v>NAKEDWINES</c:v>
                  </c:pt>
                  <c:pt idx="5259">
                    <c:v>NAKEDWINES</c:v>
                  </c:pt>
                  <c:pt idx="5260">
                    <c:v>NAKEDWINES</c:v>
                  </c:pt>
                  <c:pt idx="5261">
                    <c:v>NAKEDWINES</c:v>
                  </c:pt>
                  <c:pt idx="5262">
                    <c:v>NAKEDWINES</c:v>
                  </c:pt>
                  <c:pt idx="5263">
                    <c:v>NAKEDWINES</c:v>
                  </c:pt>
                  <c:pt idx="5264">
                    <c:v>NAKEDWINES</c:v>
                  </c:pt>
                  <c:pt idx="5265">
                    <c:v>NAKEDWINES</c:v>
                  </c:pt>
                  <c:pt idx="5266">
                    <c:v>NAKEDWINES</c:v>
                  </c:pt>
                  <c:pt idx="5267">
                    <c:v>NAKEDWINES</c:v>
                  </c:pt>
                  <c:pt idx="5268">
                    <c:v>NAKEDWINES</c:v>
                  </c:pt>
                  <c:pt idx="5269">
                    <c:v>NAKEDWINES</c:v>
                  </c:pt>
                  <c:pt idx="5270">
                    <c:v>NAKEDWINES</c:v>
                  </c:pt>
                  <c:pt idx="5271">
                    <c:v>NAKEDWINES</c:v>
                  </c:pt>
                  <c:pt idx="5272">
                    <c:v>NAKEDWINES</c:v>
                  </c:pt>
                  <c:pt idx="5273">
                    <c:v>NAKEDWINES</c:v>
                  </c:pt>
                  <c:pt idx="5274">
                    <c:v>NAKEDWINES</c:v>
                  </c:pt>
                  <c:pt idx="5275">
                    <c:v>NAKEDWINES</c:v>
                  </c:pt>
                  <c:pt idx="5276">
                    <c:v>NAKEDWINES</c:v>
                  </c:pt>
                  <c:pt idx="5277">
                    <c:v>NAKEDWINES</c:v>
                  </c:pt>
                  <c:pt idx="5278">
                    <c:v>NAKEDWINES</c:v>
                  </c:pt>
                  <c:pt idx="5279">
                    <c:v>NAKEDWINES</c:v>
                  </c:pt>
                  <c:pt idx="5280">
                    <c:v>NAKEDWINES</c:v>
                  </c:pt>
                  <c:pt idx="5281">
                    <c:v>NAKEDWINES</c:v>
                  </c:pt>
                  <c:pt idx="5282">
                    <c:v>NAKEDWINES</c:v>
                  </c:pt>
                  <c:pt idx="5283">
                    <c:v>NAKEDWINES</c:v>
                  </c:pt>
                  <c:pt idx="5284">
                    <c:v>NAKEDWINES</c:v>
                  </c:pt>
                  <c:pt idx="5285">
                    <c:v>NAKEDWINES</c:v>
                  </c:pt>
                  <c:pt idx="5286">
                    <c:v>NAKEDWINES</c:v>
                  </c:pt>
                  <c:pt idx="5287">
                    <c:v>NAKEDWINES</c:v>
                  </c:pt>
                  <c:pt idx="5288">
                    <c:v>NAKEDWINES</c:v>
                  </c:pt>
                  <c:pt idx="5289">
                    <c:v>NAKEDWINES</c:v>
                  </c:pt>
                  <c:pt idx="5290">
                    <c:v>NAKEDWINES</c:v>
                  </c:pt>
                  <c:pt idx="5291">
                    <c:v>NAKEDWINES</c:v>
                  </c:pt>
                  <c:pt idx="5292">
                    <c:v>NAKEDWINES</c:v>
                  </c:pt>
                  <c:pt idx="5293">
                    <c:v>NAKEDWINES</c:v>
                  </c:pt>
                  <c:pt idx="5294">
                    <c:v>NAKEDWINES</c:v>
                  </c:pt>
                  <c:pt idx="5295">
                    <c:v>NAKEDWINES</c:v>
                  </c:pt>
                  <c:pt idx="5296">
                    <c:v>NAKEDWINES</c:v>
                  </c:pt>
                  <c:pt idx="5297">
                    <c:v>NAKEDWINES</c:v>
                  </c:pt>
                  <c:pt idx="5298">
                    <c:v>NAKEDWINES</c:v>
                  </c:pt>
                  <c:pt idx="5299">
                    <c:v>NAKEDWINES</c:v>
                  </c:pt>
                  <c:pt idx="5300">
                    <c:v>NAKEDWINES</c:v>
                  </c:pt>
                  <c:pt idx="5301">
                    <c:v>NAKEDWINES</c:v>
                  </c:pt>
                  <c:pt idx="5302">
                    <c:v>NAKEDWINES</c:v>
                  </c:pt>
                  <c:pt idx="5303">
                    <c:v>NAKEDWINES</c:v>
                  </c:pt>
                  <c:pt idx="5304">
                    <c:v>NAKEDWINES</c:v>
                  </c:pt>
                  <c:pt idx="5305">
                    <c:v>NAKEDWINES</c:v>
                  </c:pt>
                  <c:pt idx="5306">
                    <c:v>NAKEDWINES</c:v>
                  </c:pt>
                  <c:pt idx="5307">
                    <c:v>NAKEDWINES</c:v>
                  </c:pt>
                  <c:pt idx="5308">
                    <c:v>NAKEDWINES</c:v>
                  </c:pt>
                  <c:pt idx="5309">
                    <c:v>NAKEDWINES</c:v>
                  </c:pt>
                  <c:pt idx="5310">
                    <c:v>NAKEDWINES</c:v>
                  </c:pt>
                  <c:pt idx="5311">
                    <c:v>NAKEDWINES</c:v>
                  </c:pt>
                  <c:pt idx="5312">
                    <c:v>NAKEDWINES</c:v>
                  </c:pt>
                  <c:pt idx="5313">
                    <c:v>NAKEDWINES</c:v>
                  </c:pt>
                  <c:pt idx="5314">
                    <c:v>NAKEDWINES</c:v>
                  </c:pt>
                  <c:pt idx="5315">
                    <c:v>NAKEDWINES</c:v>
                  </c:pt>
                  <c:pt idx="5316">
                    <c:v>NAKEDWINES</c:v>
                  </c:pt>
                  <c:pt idx="5317">
                    <c:v>NAKEDWINES</c:v>
                  </c:pt>
                  <c:pt idx="5318">
                    <c:v>NAKEDWINES</c:v>
                  </c:pt>
                  <c:pt idx="5319">
                    <c:v>NAKEDWINES</c:v>
                  </c:pt>
                  <c:pt idx="5320">
                    <c:v>NAKEDWINES</c:v>
                  </c:pt>
                  <c:pt idx="5321">
                    <c:v>NAKEDWINES</c:v>
                  </c:pt>
                  <c:pt idx="5322">
                    <c:v>NAKEDWINES</c:v>
                  </c:pt>
                  <c:pt idx="5323">
                    <c:v>NAKEDWINES</c:v>
                  </c:pt>
                  <c:pt idx="5324">
                    <c:v>NAKEDWINES</c:v>
                  </c:pt>
                  <c:pt idx="5325">
                    <c:v>NAKEDWINES</c:v>
                  </c:pt>
                  <c:pt idx="5326">
                    <c:v>NAKEDWINES</c:v>
                  </c:pt>
                  <c:pt idx="5327">
                    <c:v>NAKEDWINES</c:v>
                  </c:pt>
                  <c:pt idx="5328">
                    <c:v>NAKEDWINES</c:v>
                  </c:pt>
                  <c:pt idx="5329">
                    <c:v>NAKEDWINES</c:v>
                  </c:pt>
                  <c:pt idx="5330">
                    <c:v>NAKEDWINES</c:v>
                  </c:pt>
                  <c:pt idx="5331">
                    <c:v>NAKEDWINES</c:v>
                  </c:pt>
                  <c:pt idx="5332">
                    <c:v>NAKEDWINES</c:v>
                  </c:pt>
                  <c:pt idx="5333">
                    <c:v>NAKEDWINES</c:v>
                  </c:pt>
                  <c:pt idx="5334">
                    <c:v>NAKEDWINES</c:v>
                  </c:pt>
                  <c:pt idx="5335">
                    <c:v>NAKEDWINES</c:v>
                  </c:pt>
                  <c:pt idx="5336">
                    <c:v>NAKEDWINES</c:v>
                  </c:pt>
                  <c:pt idx="5337">
                    <c:v>NAKEDWINES</c:v>
                  </c:pt>
                  <c:pt idx="5338">
                    <c:v>NAKEDWINES</c:v>
                  </c:pt>
                  <c:pt idx="5339">
                    <c:v>NAKEDWINES</c:v>
                  </c:pt>
                  <c:pt idx="5340">
                    <c:v>NAKEDWINES</c:v>
                  </c:pt>
                  <c:pt idx="5341">
                    <c:v>NAKEDWINES</c:v>
                  </c:pt>
                  <c:pt idx="5342">
                    <c:v>NAKEDWINES</c:v>
                  </c:pt>
                  <c:pt idx="5343">
                    <c:v>NAKEDWINES</c:v>
                  </c:pt>
                  <c:pt idx="5344">
                    <c:v>NAKEDWINES</c:v>
                  </c:pt>
                  <c:pt idx="5345">
                    <c:v>NAKEDWINES</c:v>
                  </c:pt>
                  <c:pt idx="5346">
                    <c:v>NAKEDWINES</c:v>
                  </c:pt>
                  <c:pt idx="5347">
                    <c:v>NAKEDWINES</c:v>
                  </c:pt>
                  <c:pt idx="5348">
                    <c:v>NAKEDWINES</c:v>
                  </c:pt>
                  <c:pt idx="5349">
                    <c:v>NAKEDWINES</c:v>
                  </c:pt>
                  <c:pt idx="5350">
                    <c:v>NAKEDWINES</c:v>
                  </c:pt>
                  <c:pt idx="5351">
                    <c:v>NAKEDWINES</c:v>
                  </c:pt>
                  <c:pt idx="5352">
                    <c:v>NAKEDWINES</c:v>
                  </c:pt>
                  <c:pt idx="5353">
                    <c:v>NAKEDWINES</c:v>
                  </c:pt>
                  <c:pt idx="5354">
                    <c:v>NAKEDWINES</c:v>
                  </c:pt>
                  <c:pt idx="5355">
                    <c:v>NAKEDWINES</c:v>
                  </c:pt>
                  <c:pt idx="5356">
                    <c:v>NAKEDWINES</c:v>
                  </c:pt>
                  <c:pt idx="5357">
                    <c:v>NAKEDWINES</c:v>
                  </c:pt>
                  <c:pt idx="5358">
                    <c:v>NAKEDWINES</c:v>
                  </c:pt>
                  <c:pt idx="5359">
                    <c:v>NAKEDWINES</c:v>
                  </c:pt>
                  <c:pt idx="5360">
                    <c:v>NAKEDWINES</c:v>
                  </c:pt>
                  <c:pt idx="5361">
                    <c:v>NAKEDWINES</c:v>
                  </c:pt>
                  <c:pt idx="5362">
                    <c:v>NAKEDWINES</c:v>
                  </c:pt>
                  <c:pt idx="5363">
                    <c:v>NAKEDWINES</c:v>
                  </c:pt>
                  <c:pt idx="5364">
                    <c:v>NAKEDWINES</c:v>
                  </c:pt>
                  <c:pt idx="5365">
                    <c:v>NAKEDWINES</c:v>
                  </c:pt>
                  <c:pt idx="5366">
                    <c:v>NAKEDWINES</c:v>
                  </c:pt>
                  <c:pt idx="5367">
                    <c:v>NAKEDWINES</c:v>
                  </c:pt>
                  <c:pt idx="5368">
                    <c:v>NAKEDWINES</c:v>
                  </c:pt>
                  <c:pt idx="5369">
                    <c:v>NAKEDWINES</c:v>
                  </c:pt>
                  <c:pt idx="5370">
                    <c:v>NAKEDWINES</c:v>
                  </c:pt>
                  <c:pt idx="5371">
                    <c:v>NAKEDWINES</c:v>
                  </c:pt>
                  <c:pt idx="5372">
                    <c:v>NAKEDWINES</c:v>
                  </c:pt>
                  <c:pt idx="5373">
                    <c:v>NAKEDWINES</c:v>
                  </c:pt>
                  <c:pt idx="5374">
                    <c:v>NAKEDWINES</c:v>
                  </c:pt>
                  <c:pt idx="5375">
                    <c:v>NAKEDWINES</c:v>
                  </c:pt>
                  <c:pt idx="5376">
                    <c:v>NAKEDWINES</c:v>
                  </c:pt>
                  <c:pt idx="5377">
                    <c:v>NAKEDWINES</c:v>
                  </c:pt>
                  <c:pt idx="5378">
                    <c:v>NAKEDWINES</c:v>
                  </c:pt>
                  <c:pt idx="5379">
                    <c:v>NAKEDWINES</c:v>
                  </c:pt>
                  <c:pt idx="5380">
                    <c:v>NAKEDWINES</c:v>
                  </c:pt>
                  <c:pt idx="5381">
                    <c:v>NAKEDWINES</c:v>
                  </c:pt>
                  <c:pt idx="5382">
                    <c:v>NAKEDWINES</c:v>
                  </c:pt>
                  <c:pt idx="5383">
                    <c:v>NAKEDWINES</c:v>
                  </c:pt>
                  <c:pt idx="5384">
                    <c:v>NAKEDWINES</c:v>
                  </c:pt>
                  <c:pt idx="5385">
                    <c:v>NAKEDWINES</c:v>
                  </c:pt>
                  <c:pt idx="5386">
                    <c:v>NAKEDWINES</c:v>
                  </c:pt>
                  <c:pt idx="5387">
                    <c:v>NAKEDWINES</c:v>
                  </c:pt>
                  <c:pt idx="5388">
                    <c:v>NAKEDWINES</c:v>
                  </c:pt>
                  <c:pt idx="5389">
                    <c:v>NAKEDWINES</c:v>
                  </c:pt>
                  <c:pt idx="5390">
                    <c:v>NAKEDWINES</c:v>
                  </c:pt>
                  <c:pt idx="5391">
                    <c:v>NAKEDWINES</c:v>
                  </c:pt>
                  <c:pt idx="5392">
                    <c:v>NAKEDWINES</c:v>
                  </c:pt>
                  <c:pt idx="5393">
                    <c:v>NAKEDWINES</c:v>
                  </c:pt>
                  <c:pt idx="5394">
                    <c:v>NAKEDWINES</c:v>
                  </c:pt>
                  <c:pt idx="5395">
                    <c:v>NAKEDWINES</c:v>
                  </c:pt>
                  <c:pt idx="5396">
                    <c:v>NAKEDWINES</c:v>
                  </c:pt>
                  <c:pt idx="5397">
                    <c:v>NAKEDWINES</c:v>
                  </c:pt>
                  <c:pt idx="5398">
                    <c:v>NAKEDWINES</c:v>
                  </c:pt>
                  <c:pt idx="5399">
                    <c:v>NAKEDWINES</c:v>
                  </c:pt>
                  <c:pt idx="5400">
                    <c:v>NAKEDWINES</c:v>
                  </c:pt>
                  <c:pt idx="5401">
                    <c:v>NAKEDWINES</c:v>
                  </c:pt>
                  <c:pt idx="5402">
                    <c:v>NAKEDWINES</c:v>
                  </c:pt>
                  <c:pt idx="5403">
                    <c:v>NAKEDWINES</c:v>
                  </c:pt>
                  <c:pt idx="5404">
                    <c:v>NAKEDWINES</c:v>
                  </c:pt>
                  <c:pt idx="5405">
                    <c:v>NAKEDWINES</c:v>
                  </c:pt>
                  <c:pt idx="5406">
                    <c:v>NAKEDWINES</c:v>
                  </c:pt>
                  <c:pt idx="5407">
                    <c:v>NAKEDWINES</c:v>
                  </c:pt>
                  <c:pt idx="5408">
                    <c:v>NAKEDWINES</c:v>
                  </c:pt>
                  <c:pt idx="5409">
                    <c:v>NAKEDWINES</c:v>
                  </c:pt>
                  <c:pt idx="5410">
                    <c:v>NAKEDWINES</c:v>
                  </c:pt>
                  <c:pt idx="5411">
                    <c:v>NAKEDWINES</c:v>
                  </c:pt>
                  <c:pt idx="5412">
                    <c:v>NAKEDWINES</c:v>
                  </c:pt>
                  <c:pt idx="5413">
                    <c:v>NAKEDWINES</c:v>
                  </c:pt>
                  <c:pt idx="5414">
                    <c:v>NAKEDWINES</c:v>
                  </c:pt>
                  <c:pt idx="5415">
                    <c:v>NAKEDWINES</c:v>
                  </c:pt>
                  <c:pt idx="5416">
                    <c:v>NAKEDWINES</c:v>
                  </c:pt>
                  <c:pt idx="5417">
                    <c:v>NAKEDWINES</c:v>
                  </c:pt>
                  <c:pt idx="5418">
                    <c:v>NAKEDWINES</c:v>
                  </c:pt>
                  <c:pt idx="5419">
                    <c:v>NAKEDWINES</c:v>
                  </c:pt>
                  <c:pt idx="5420">
                    <c:v>NAKEDWINES</c:v>
                  </c:pt>
                  <c:pt idx="5421">
                    <c:v>NAKEDWINES</c:v>
                  </c:pt>
                  <c:pt idx="5422">
                    <c:v>NAKEDWINES</c:v>
                  </c:pt>
                  <c:pt idx="5423">
                    <c:v>NAKEDWINES</c:v>
                  </c:pt>
                  <c:pt idx="5424">
                    <c:v>NAKEDWINES</c:v>
                  </c:pt>
                  <c:pt idx="5425">
                    <c:v>NAKEDWINES</c:v>
                  </c:pt>
                  <c:pt idx="5426">
                    <c:v>NAKEDWINES</c:v>
                  </c:pt>
                  <c:pt idx="5427">
                    <c:v>NAKEDWINES</c:v>
                  </c:pt>
                  <c:pt idx="5428">
                    <c:v>NAKEDWINES</c:v>
                  </c:pt>
                  <c:pt idx="5429">
                    <c:v>NAKEDWINES</c:v>
                  </c:pt>
                  <c:pt idx="5430">
                    <c:v>NAKEDWINES</c:v>
                  </c:pt>
                  <c:pt idx="5431">
                    <c:v>NAKEDWINES</c:v>
                  </c:pt>
                  <c:pt idx="5432">
                    <c:v>NAKEDWINES</c:v>
                  </c:pt>
                  <c:pt idx="5433">
                    <c:v>NAKEDWINES</c:v>
                  </c:pt>
                  <c:pt idx="5434">
                    <c:v>NAKEDWINES</c:v>
                  </c:pt>
                  <c:pt idx="5435">
                    <c:v>NAKEDWINES</c:v>
                  </c:pt>
                  <c:pt idx="5436">
                    <c:v>NAKEDWINES</c:v>
                  </c:pt>
                  <c:pt idx="5437">
                    <c:v>NAKEDWINES</c:v>
                  </c:pt>
                  <c:pt idx="5438">
                    <c:v>NAKEDWINES</c:v>
                  </c:pt>
                  <c:pt idx="5439">
                    <c:v>NAKEDWINES</c:v>
                  </c:pt>
                  <c:pt idx="5440">
                    <c:v>NAKEDWINES</c:v>
                  </c:pt>
                  <c:pt idx="5441">
                    <c:v>NAKEDWINES</c:v>
                  </c:pt>
                  <c:pt idx="5442">
                    <c:v>NAKEDWINES</c:v>
                  </c:pt>
                  <c:pt idx="5443">
                    <c:v>NAKEDWINES</c:v>
                  </c:pt>
                  <c:pt idx="5444">
                    <c:v>NAKEDWINES</c:v>
                  </c:pt>
                  <c:pt idx="5445">
                    <c:v>NAKEDWINES</c:v>
                  </c:pt>
                  <c:pt idx="5446">
                    <c:v>NAKEDWINES</c:v>
                  </c:pt>
                  <c:pt idx="5447">
                    <c:v>NAKEDWINES</c:v>
                  </c:pt>
                  <c:pt idx="5448">
                    <c:v>NAKEDWINES</c:v>
                  </c:pt>
                  <c:pt idx="5449">
                    <c:v>NAKEDWINES</c:v>
                  </c:pt>
                  <c:pt idx="5450">
                    <c:v>NAKEDWINES</c:v>
                  </c:pt>
                  <c:pt idx="5451">
                    <c:v>NAKEDWINES</c:v>
                  </c:pt>
                  <c:pt idx="5452">
                    <c:v>NAKEDWINES</c:v>
                  </c:pt>
                  <c:pt idx="5453">
                    <c:v>NAKEDWINES</c:v>
                  </c:pt>
                  <c:pt idx="5454">
                    <c:v>NAKEDWINES</c:v>
                  </c:pt>
                  <c:pt idx="5455">
                    <c:v>NAKEDWINES</c:v>
                  </c:pt>
                  <c:pt idx="5456">
                    <c:v>NAKEDWINES</c:v>
                  </c:pt>
                  <c:pt idx="5457">
                    <c:v>NAKEDWINES</c:v>
                  </c:pt>
                  <c:pt idx="5458">
                    <c:v>NAKEDWINES</c:v>
                  </c:pt>
                  <c:pt idx="5459">
                    <c:v>NAKEDWINES</c:v>
                  </c:pt>
                  <c:pt idx="5460">
                    <c:v>NAKEDWINES</c:v>
                  </c:pt>
                  <c:pt idx="5461">
                    <c:v>NAKEDWINES</c:v>
                  </c:pt>
                  <c:pt idx="5462">
                    <c:v>NAKEDWINES</c:v>
                  </c:pt>
                  <c:pt idx="5463">
                    <c:v>NAKEDWINES</c:v>
                  </c:pt>
                  <c:pt idx="5464">
                    <c:v>NAKEDWINES</c:v>
                  </c:pt>
                  <c:pt idx="5465">
                    <c:v>NAKEDWINES</c:v>
                  </c:pt>
                  <c:pt idx="5466">
                    <c:v>NAKEDWINES</c:v>
                  </c:pt>
                  <c:pt idx="5467">
                    <c:v>NAKEDWINES</c:v>
                  </c:pt>
                  <c:pt idx="5468">
                    <c:v>NAKEDWINES</c:v>
                  </c:pt>
                  <c:pt idx="5469">
                    <c:v>NAKEDWINES</c:v>
                  </c:pt>
                  <c:pt idx="5470">
                    <c:v>NAKEDWINES</c:v>
                  </c:pt>
                  <c:pt idx="5471">
                    <c:v>NAKEDWINES</c:v>
                  </c:pt>
                  <c:pt idx="5472">
                    <c:v>NAKEDWINES</c:v>
                  </c:pt>
                  <c:pt idx="5473">
                    <c:v>NAKEDWINES</c:v>
                  </c:pt>
                  <c:pt idx="5474">
                    <c:v>NAKEDWINES</c:v>
                  </c:pt>
                  <c:pt idx="5475">
                    <c:v>NAKEDWINES</c:v>
                  </c:pt>
                  <c:pt idx="5476">
                    <c:v>NAKEDWINES</c:v>
                  </c:pt>
                  <c:pt idx="5477">
                    <c:v>NAKEDWINES</c:v>
                  </c:pt>
                  <c:pt idx="5478">
                    <c:v>NAKEDWINES</c:v>
                  </c:pt>
                  <c:pt idx="5479">
                    <c:v>NAKEDWINES</c:v>
                  </c:pt>
                  <c:pt idx="5480">
                    <c:v>NAKEDWINES</c:v>
                  </c:pt>
                  <c:pt idx="5481">
                    <c:v>NAKEDWINES</c:v>
                  </c:pt>
                  <c:pt idx="5482">
                    <c:v>NAKEDWINES</c:v>
                  </c:pt>
                  <c:pt idx="5483">
                    <c:v>NAKEDWINES</c:v>
                  </c:pt>
                  <c:pt idx="5484">
                    <c:v>NAKEDWINES</c:v>
                  </c:pt>
                  <c:pt idx="5485">
                    <c:v>NAKEDWINES</c:v>
                  </c:pt>
                  <c:pt idx="5486">
                    <c:v>NAKEDWINES</c:v>
                  </c:pt>
                  <c:pt idx="5487">
                    <c:v>NAKEDWINES</c:v>
                  </c:pt>
                  <c:pt idx="5488">
                    <c:v>NAKEDWINES</c:v>
                  </c:pt>
                  <c:pt idx="5489">
                    <c:v>NAKEDWINES</c:v>
                  </c:pt>
                  <c:pt idx="5490">
                    <c:v>NAKEDWINES</c:v>
                  </c:pt>
                  <c:pt idx="5491">
                    <c:v>NAKEDWINES</c:v>
                  </c:pt>
                  <c:pt idx="5492">
                    <c:v>NAKEDWINES</c:v>
                  </c:pt>
                  <c:pt idx="5493">
                    <c:v>NAKEDWINES</c:v>
                  </c:pt>
                  <c:pt idx="5494">
                    <c:v>NAKEDWINES</c:v>
                  </c:pt>
                  <c:pt idx="5495">
                    <c:v>NAKEDWINES</c:v>
                  </c:pt>
                  <c:pt idx="5496">
                    <c:v>NAKEDWINES</c:v>
                  </c:pt>
                  <c:pt idx="5497">
                    <c:v>NAKEDWINES</c:v>
                  </c:pt>
                  <c:pt idx="5498">
                    <c:v>NAKEDWINES</c:v>
                  </c:pt>
                  <c:pt idx="5499">
                    <c:v>NAKEDWINES</c:v>
                  </c:pt>
                  <c:pt idx="5500">
                    <c:v>NAKEDWINES</c:v>
                  </c:pt>
                  <c:pt idx="5501">
                    <c:v>NAKEDWINES</c:v>
                  </c:pt>
                  <c:pt idx="5502">
                    <c:v>NAKEDWINES</c:v>
                  </c:pt>
                  <c:pt idx="5503">
                    <c:v>NAKEDWINES</c:v>
                  </c:pt>
                  <c:pt idx="5504">
                    <c:v>NAKEDWINES</c:v>
                  </c:pt>
                  <c:pt idx="5505">
                    <c:v>NAKEDWINES</c:v>
                  </c:pt>
                  <c:pt idx="5506">
                    <c:v>NAKEDWINES</c:v>
                  </c:pt>
                  <c:pt idx="5507">
                    <c:v>NAKEDWINES</c:v>
                  </c:pt>
                  <c:pt idx="5508">
                    <c:v>NAKEDWINES</c:v>
                  </c:pt>
                  <c:pt idx="5509">
                    <c:v>NAKEDWINES</c:v>
                  </c:pt>
                  <c:pt idx="5510">
                    <c:v>NAKEDWINES</c:v>
                  </c:pt>
                  <c:pt idx="5511">
                    <c:v>NAKEDWINES</c:v>
                  </c:pt>
                  <c:pt idx="5512">
                    <c:v>NAKEDWINES</c:v>
                  </c:pt>
                  <c:pt idx="5513">
                    <c:v>NAKEDWINES</c:v>
                  </c:pt>
                  <c:pt idx="5514">
                    <c:v>NAKEDWINES</c:v>
                  </c:pt>
                  <c:pt idx="5515">
                    <c:v>NAKEDWINES</c:v>
                  </c:pt>
                  <c:pt idx="5516">
                    <c:v>NAKEDWINES</c:v>
                  </c:pt>
                  <c:pt idx="5517">
                    <c:v>NAKEDWINES</c:v>
                  </c:pt>
                  <c:pt idx="5518">
                    <c:v>NAKEDWINES</c:v>
                  </c:pt>
                  <c:pt idx="5519">
                    <c:v>NAKEDWINES</c:v>
                  </c:pt>
                  <c:pt idx="5520">
                    <c:v>NAKEDWINES</c:v>
                  </c:pt>
                  <c:pt idx="5521">
                    <c:v>NAKEDWINES</c:v>
                  </c:pt>
                  <c:pt idx="5522">
                    <c:v>NAKEDWINES</c:v>
                  </c:pt>
                  <c:pt idx="5523">
                    <c:v>NAKEDWINES</c:v>
                  </c:pt>
                  <c:pt idx="5524">
                    <c:v>NAKEDWINES</c:v>
                  </c:pt>
                  <c:pt idx="5525">
                    <c:v>NAKEDWINES</c:v>
                  </c:pt>
                  <c:pt idx="5526">
                    <c:v>NAKEDWINES</c:v>
                  </c:pt>
                  <c:pt idx="5527">
                    <c:v>NAKEDWINES</c:v>
                  </c:pt>
                  <c:pt idx="5528">
                    <c:v>NAKEDWINES</c:v>
                  </c:pt>
                  <c:pt idx="5529">
                    <c:v>NAKEDWINES</c:v>
                  </c:pt>
                  <c:pt idx="5530">
                    <c:v>NAKEDWINES</c:v>
                  </c:pt>
                  <c:pt idx="5531">
                    <c:v>NAKEDWINES</c:v>
                  </c:pt>
                  <c:pt idx="5532">
                    <c:v>NAKEDWINES</c:v>
                  </c:pt>
                  <c:pt idx="5533">
                    <c:v>NAKEDWINES</c:v>
                  </c:pt>
                  <c:pt idx="5534">
                    <c:v>NAKEDWINES</c:v>
                  </c:pt>
                  <c:pt idx="5535">
                    <c:v>NAKEDWINES</c:v>
                  </c:pt>
                  <c:pt idx="5536">
                    <c:v>NAKEDWINES</c:v>
                  </c:pt>
                  <c:pt idx="5537">
                    <c:v>NAKEDWINES</c:v>
                  </c:pt>
                  <c:pt idx="5538">
                    <c:v>NAKEDWINES</c:v>
                  </c:pt>
                  <c:pt idx="5539">
                    <c:v>NAKEDWINES</c:v>
                  </c:pt>
                  <c:pt idx="5540">
                    <c:v>NAKEDWINES</c:v>
                  </c:pt>
                  <c:pt idx="5541">
                    <c:v>NAKEDWINES</c:v>
                  </c:pt>
                  <c:pt idx="5542">
                    <c:v>NAKEDWINES</c:v>
                  </c:pt>
                  <c:pt idx="5543">
                    <c:v>NAKEDWINES</c:v>
                  </c:pt>
                  <c:pt idx="5544">
                    <c:v>NAKEDWINES</c:v>
                  </c:pt>
                  <c:pt idx="5545">
                    <c:v>NAKEDWINES</c:v>
                  </c:pt>
                  <c:pt idx="5546">
                    <c:v>NAKEDWINES</c:v>
                  </c:pt>
                  <c:pt idx="5547">
                    <c:v>NAKEDWINES</c:v>
                  </c:pt>
                  <c:pt idx="5548">
                    <c:v>NAKEDWINES</c:v>
                  </c:pt>
                  <c:pt idx="5549">
                    <c:v>NAKEDWINES</c:v>
                  </c:pt>
                  <c:pt idx="5550">
                    <c:v>NAKEDWINES</c:v>
                  </c:pt>
                  <c:pt idx="5551">
                    <c:v>NAKEDWINES</c:v>
                  </c:pt>
                  <c:pt idx="5552">
                    <c:v>NAKEDWINES</c:v>
                  </c:pt>
                  <c:pt idx="5553">
                    <c:v>NAKEDWINES</c:v>
                  </c:pt>
                  <c:pt idx="5554">
                    <c:v>NAKEDWINES</c:v>
                  </c:pt>
                  <c:pt idx="5555">
                    <c:v>NAKEDWINES</c:v>
                  </c:pt>
                  <c:pt idx="5556">
                    <c:v>NAKEDWINES</c:v>
                  </c:pt>
                  <c:pt idx="5557">
                    <c:v>NAKEDWINES</c:v>
                  </c:pt>
                  <c:pt idx="5558">
                    <c:v>NAKEDWINES</c:v>
                  </c:pt>
                  <c:pt idx="5559">
                    <c:v>NAKEDWINES</c:v>
                  </c:pt>
                  <c:pt idx="5560">
                    <c:v>NAKEDWINES</c:v>
                  </c:pt>
                  <c:pt idx="5561">
                    <c:v>NAKEDWINES</c:v>
                  </c:pt>
                  <c:pt idx="5562">
                    <c:v>NAKEDWINES</c:v>
                  </c:pt>
                  <c:pt idx="5563">
                    <c:v>NAKEDWINES</c:v>
                  </c:pt>
                  <c:pt idx="5564">
                    <c:v>NAKEDWINES</c:v>
                  </c:pt>
                  <c:pt idx="5565">
                    <c:v>NAKEDWINES</c:v>
                  </c:pt>
                  <c:pt idx="5566">
                    <c:v>NAKEDWINES</c:v>
                  </c:pt>
                  <c:pt idx="5567">
                    <c:v>NAKEDWINES</c:v>
                  </c:pt>
                  <c:pt idx="5568">
                    <c:v>NAKEDWINES</c:v>
                  </c:pt>
                  <c:pt idx="5569">
                    <c:v>NAKEDWINES</c:v>
                  </c:pt>
                  <c:pt idx="5570">
                    <c:v>NAKEDWINES</c:v>
                  </c:pt>
                  <c:pt idx="5571">
                    <c:v>NAKEDWINES</c:v>
                  </c:pt>
                  <c:pt idx="5572">
                    <c:v>NAKEDWINES</c:v>
                  </c:pt>
                  <c:pt idx="5573">
                    <c:v>NAKEDWINES</c:v>
                  </c:pt>
                  <c:pt idx="5574">
                    <c:v>NAKEDWINES</c:v>
                  </c:pt>
                  <c:pt idx="5575">
                    <c:v>NAKEDWINES</c:v>
                  </c:pt>
                  <c:pt idx="5576">
                    <c:v>NAKEDWINES</c:v>
                  </c:pt>
                  <c:pt idx="5577">
                    <c:v>NAKEDWINES</c:v>
                  </c:pt>
                  <c:pt idx="5578">
                    <c:v>NAKEDWINES</c:v>
                  </c:pt>
                  <c:pt idx="5579">
                    <c:v>NAKEDWINES</c:v>
                  </c:pt>
                  <c:pt idx="5580">
                    <c:v>NAKEDWINES</c:v>
                  </c:pt>
                  <c:pt idx="5581">
                    <c:v>NAKEDWINES</c:v>
                  </c:pt>
                  <c:pt idx="5582">
                    <c:v>NAKEDWINES</c:v>
                  </c:pt>
                  <c:pt idx="5583">
                    <c:v>NAKEDWINES</c:v>
                  </c:pt>
                  <c:pt idx="5584">
                    <c:v>NAKEDWINES</c:v>
                  </c:pt>
                  <c:pt idx="5585">
                    <c:v>NAKEDWINES</c:v>
                  </c:pt>
                  <c:pt idx="5586">
                    <c:v>NAKEDWINES</c:v>
                  </c:pt>
                  <c:pt idx="5587">
                    <c:v>NAKEDWINES</c:v>
                  </c:pt>
                  <c:pt idx="5588">
                    <c:v>NAKEDWINES</c:v>
                  </c:pt>
                  <c:pt idx="5589">
                    <c:v>NAKEDWINES</c:v>
                  </c:pt>
                  <c:pt idx="5590">
                    <c:v>NAKEDWINES</c:v>
                  </c:pt>
                  <c:pt idx="5591">
                    <c:v>NAKEDWINES</c:v>
                  </c:pt>
                  <c:pt idx="5592">
                    <c:v>NAKEDWINES</c:v>
                  </c:pt>
                  <c:pt idx="5593">
                    <c:v>NAKEDWINES</c:v>
                  </c:pt>
                  <c:pt idx="5594">
                    <c:v>NAKEDWINES</c:v>
                  </c:pt>
                  <c:pt idx="5595">
                    <c:v>NAKEDWINES</c:v>
                  </c:pt>
                  <c:pt idx="5596">
                    <c:v>NAKEDWINES</c:v>
                  </c:pt>
                  <c:pt idx="5597">
                    <c:v>NAKEDWINES</c:v>
                  </c:pt>
                  <c:pt idx="5598">
                    <c:v>NAKEDWINES</c:v>
                  </c:pt>
                  <c:pt idx="5599">
                    <c:v>NAKEDWINES</c:v>
                  </c:pt>
                  <c:pt idx="5600">
                    <c:v>NAKEDWINES</c:v>
                  </c:pt>
                  <c:pt idx="5601">
                    <c:v>NAKEDWINES</c:v>
                  </c:pt>
                  <c:pt idx="5602">
                    <c:v>NAKEDWINES</c:v>
                  </c:pt>
                  <c:pt idx="5603">
                    <c:v>NAKEDWINES</c:v>
                  </c:pt>
                  <c:pt idx="5604">
                    <c:v>NAKEDWINES</c:v>
                  </c:pt>
                  <c:pt idx="5605">
                    <c:v>NAKEDWINES</c:v>
                  </c:pt>
                  <c:pt idx="5606">
                    <c:v>NAKEDWINES</c:v>
                  </c:pt>
                  <c:pt idx="5607">
                    <c:v>NAKEDWINES</c:v>
                  </c:pt>
                  <c:pt idx="5608">
                    <c:v>NAKEDWINES</c:v>
                  </c:pt>
                  <c:pt idx="5609">
                    <c:v>NAKEDWINES</c:v>
                  </c:pt>
                  <c:pt idx="5610">
                    <c:v>NAKEDWINES</c:v>
                  </c:pt>
                  <c:pt idx="5611">
                    <c:v>NAKEDWINES</c:v>
                  </c:pt>
                  <c:pt idx="5612">
                    <c:v>NAKEDWINES</c:v>
                  </c:pt>
                  <c:pt idx="5613">
                    <c:v>NAKEDWINES</c:v>
                  </c:pt>
                  <c:pt idx="5614">
                    <c:v>NAKEDWINES</c:v>
                  </c:pt>
                  <c:pt idx="5615">
                    <c:v>NAKEDWINES</c:v>
                  </c:pt>
                  <c:pt idx="5616">
                    <c:v>NAKEDWINES</c:v>
                  </c:pt>
                  <c:pt idx="5617">
                    <c:v>NAKEDWINES</c:v>
                  </c:pt>
                  <c:pt idx="5618">
                    <c:v>NAKEDWINES</c:v>
                  </c:pt>
                  <c:pt idx="5619">
                    <c:v>NAKEDWINES</c:v>
                  </c:pt>
                  <c:pt idx="5620">
                    <c:v>NAKEDWINES</c:v>
                  </c:pt>
                  <c:pt idx="5621">
                    <c:v>NAKEDWINES</c:v>
                  </c:pt>
                  <c:pt idx="5622">
                    <c:v>NAKEDWINES</c:v>
                  </c:pt>
                  <c:pt idx="5623">
                    <c:v>NAKEDWINES</c:v>
                  </c:pt>
                  <c:pt idx="5624">
                    <c:v>NAKEDWINES</c:v>
                  </c:pt>
                  <c:pt idx="5625">
                    <c:v>NAKEDWINES</c:v>
                  </c:pt>
                  <c:pt idx="5626">
                    <c:v>NAKEDWINES</c:v>
                  </c:pt>
                  <c:pt idx="5627">
                    <c:v>NAKEDWINES</c:v>
                  </c:pt>
                  <c:pt idx="5628">
                    <c:v>NAKEDWINES</c:v>
                  </c:pt>
                  <c:pt idx="5629">
                    <c:v>NAKEDWINES</c:v>
                  </c:pt>
                  <c:pt idx="5630">
                    <c:v>NAKEDWINES</c:v>
                  </c:pt>
                  <c:pt idx="5631">
                    <c:v>NAKEDWINES</c:v>
                  </c:pt>
                  <c:pt idx="5632">
                    <c:v>NAKEDWINES</c:v>
                  </c:pt>
                  <c:pt idx="5633">
                    <c:v>NAKEDWINES</c:v>
                  </c:pt>
                  <c:pt idx="5634">
                    <c:v>NAKEDWINES</c:v>
                  </c:pt>
                  <c:pt idx="5635">
                    <c:v>NAKEDWINES</c:v>
                  </c:pt>
                  <c:pt idx="5636">
                    <c:v>NAKEDWINES</c:v>
                  </c:pt>
                  <c:pt idx="5637">
                    <c:v>NAKEDWINES</c:v>
                  </c:pt>
                  <c:pt idx="5638">
                    <c:v>NAKEDWINES</c:v>
                  </c:pt>
                  <c:pt idx="5639">
                    <c:v>NAKEDWINES</c:v>
                  </c:pt>
                  <c:pt idx="5640">
                    <c:v>NAKEDWINES</c:v>
                  </c:pt>
                  <c:pt idx="5641">
                    <c:v>NAKEDWINES</c:v>
                  </c:pt>
                  <c:pt idx="5642">
                    <c:v>NAKEDWINES</c:v>
                  </c:pt>
                  <c:pt idx="5643">
                    <c:v>NAKEDWINES</c:v>
                  </c:pt>
                  <c:pt idx="5644">
                    <c:v>NAKEDWINES</c:v>
                  </c:pt>
                  <c:pt idx="5645">
                    <c:v>NAKEDWINES</c:v>
                  </c:pt>
                  <c:pt idx="5646">
                    <c:v>NAKEDWINES</c:v>
                  </c:pt>
                  <c:pt idx="5647">
                    <c:v>NAKEDWINES</c:v>
                  </c:pt>
                  <c:pt idx="5648">
                    <c:v>NAKEDWINES</c:v>
                  </c:pt>
                  <c:pt idx="5649">
                    <c:v>NAKEDWINES</c:v>
                  </c:pt>
                  <c:pt idx="5650">
                    <c:v>NAKEDWINES</c:v>
                  </c:pt>
                  <c:pt idx="5651">
                    <c:v>NAKEDWINES</c:v>
                  </c:pt>
                  <c:pt idx="5652">
                    <c:v>NAKEDWINES</c:v>
                  </c:pt>
                  <c:pt idx="5653">
                    <c:v>NAKEDWINES</c:v>
                  </c:pt>
                  <c:pt idx="5654">
                    <c:v>NAKEDWINES</c:v>
                  </c:pt>
                  <c:pt idx="5655">
                    <c:v>NAKEDWINES</c:v>
                  </c:pt>
                  <c:pt idx="5656">
                    <c:v>NAKEDWINES</c:v>
                  </c:pt>
                  <c:pt idx="5657">
                    <c:v>NAKEDWINES</c:v>
                  </c:pt>
                  <c:pt idx="5658">
                    <c:v>NAKEDWINES</c:v>
                  </c:pt>
                  <c:pt idx="5659">
                    <c:v>NAKEDWINES</c:v>
                  </c:pt>
                  <c:pt idx="5660">
                    <c:v>NAKEDWINES</c:v>
                  </c:pt>
                  <c:pt idx="5661">
                    <c:v>NAKEDWINES</c:v>
                  </c:pt>
                  <c:pt idx="5662">
                    <c:v>NAKEDWINES</c:v>
                  </c:pt>
                  <c:pt idx="5663">
                    <c:v>NAKEDWINES</c:v>
                  </c:pt>
                  <c:pt idx="5664">
                    <c:v>NAKEDWINES</c:v>
                  </c:pt>
                  <c:pt idx="5665">
                    <c:v>NAKEDWINES</c:v>
                  </c:pt>
                  <c:pt idx="5666">
                    <c:v>NAKEDWINES</c:v>
                  </c:pt>
                  <c:pt idx="5667">
                    <c:v>NAKEDWINES</c:v>
                  </c:pt>
                  <c:pt idx="5668">
                    <c:v>NAKEDWINES</c:v>
                  </c:pt>
                  <c:pt idx="5669">
                    <c:v>NAKEDWINES</c:v>
                  </c:pt>
                  <c:pt idx="5670">
                    <c:v>NAKEDWINES</c:v>
                  </c:pt>
                  <c:pt idx="5671">
                    <c:v>NAKEDWINES</c:v>
                  </c:pt>
                  <c:pt idx="5672">
                    <c:v>NAKEDWINES</c:v>
                  </c:pt>
                  <c:pt idx="5673">
                    <c:v>NAKEDWINES</c:v>
                  </c:pt>
                  <c:pt idx="5674">
                    <c:v>NAKEDWINES</c:v>
                  </c:pt>
                  <c:pt idx="5675">
                    <c:v>NAKEDWINES</c:v>
                  </c:pt>
                  <c:pt idx="5676">
                    <c:v>NAKEDWINES</c:v>
                  </c:pt>
                  <c:pt idx="5677">
                    <c:v>NAKEDWINES</c:v>
                  </c:pt>
                  <c:pt idx="5678">
                    <c:v>NAKEDWINES</c:v>
                  </c:pt>
                  <c:pt idx="5679">
                    <c:v>NAKEDWINES</c:v>
                  </c:pt>
                  <c:pt idx="5680">
                    <c:v>NAKEDWINES</c:v>
                  </c:pt>
                  <c:pt idx="5681">
                    <c:v>NAKEDWINES</c:v>
                  </c:pt>
                  <c:pt idx="5682">
                    <c:v>NAKEDWINES</c:v>
                  </c:pt>
                  <c:pt idx="5683">
                    <c:v>NAKEDWINES</c:v>
                  </c:pt>
                  <c:pt idx="5684">
                    <c:v>NAKEDWINES</c:v>
                  </c:pt>
                  <c:pt idx="5685">
                    <c:v>NAKEDWINES</c:v>
                  </c:pt>
                  <c:pt idx="5686">
                    <c:v>NAKEDWINES</c:v>
                  </c:pt>
                  <c:pt idx="5687">
                    <c:v>NAKEDWINES</c:v>
                  </c:pt>
                  <c:pt idx="5688">
                    <c:v>NAKEDWINES</c:v>
                  </c:pt>
                  <c:pt idx="5689">
                    <c:v>NAKEDWINES</c:v>
                  </c:pt>
                  <c:pt idx="5690">
                    <c:v>NAKEDWINES</c:v>
                  </c:pt>
                  <c:pt idx="5691">
                    <c:v>NAKEDWINES</c:v>
                  </c:pt>
                  <c:pt idx="5692">
                    <c:v>NAKEDWINES</c:v>
                  </c:pt>
                  <c:pt idx="5693">
                    <c:v>NAKEDWINES</c:v>
                  </c:pt>
                  <c:pt idx="5694">
                    <c:v>NAKEDWINES</c:v>
                  </c:pt>
                  <c:pt idx="5695">
                    <c:v>NAKEDWINES</c:v>
                  </c:pt>
                  <c:pt idx="5696">
                    <c:v>NAKEDWINES</c:v>
                  </c:pt>
                  <c:pt idx="5697">
                    <c:v>NAKEDWINES</c:v>
                  </c:pt>
                  <c:pt idx="5698">
                    <c:v>NAKEDWINES</c:v>
                  </c:pt>
                  <c:pt idx="5699">
                    <c:v>NAKEDWINES</c:v>
                  </c:pt>
                  <c:pt idx="5700">
                    <c:v>NAKEDWINES</c:v>
                  </c:pt>
                  <c:pt idx="5701">
                    <c:v>NAKEDWINES</c:v>
                  </c:pt>
                  <c:pt idx="5702">
                    <c:v>NAKEDWINES</c:v>
                  </c:pt>
                  <c:pt idx="5703">
                    <c:v>NAKEDWINES</c:v>
                  </c:pt>
                  <c:pt idx="5704">
                    <c:v>NAKEDWINES</c:v>
                  </c:pt>
                  <c:pt idx="5705">
                    <c:v>NAKEDWINES</c:v>
                  </c:pt>
                  <c:pt idx="5706">
                    <c:v>NAKEDWINES</c:v>
                  </c:pt>
                  <c:pt idx="5707">
                    <c:v>NAKEDWINES</c:v>
                  </c:pt>
                  <c:pt idx="5708">
                    <c:v>NAKEDWINES</c:v>
                  </c:pt>
                  <c:pt idx="5709">
                    <c:v>NAKEDWINES</c:v>
                  </c:pt>
                  <c:pt idx="5710">
                    <c:v>NAKEDWINES</c:v>
                  </c:pt>
                  <c:pt idx="5711">
                    <c:v>NAKEDWINES</c:v>
                  </c:pt>
                  <c:pt idx="5712">
                    <c:v>NAKEDWINES</c:v>
                  </c:pt>
                  <c:pt idx="5713">
                    <c:v>NAKEDWINES</c:v>
                  </c:pt>
                  <c:pt idx="5714">
                    <c:v>NAKEDWINES</c:v>
                  </c:pt>
                  <c:pt idx="5715">
                    <c:v>NAKEDWINES</c:v>
                  </c:pt>
                  <c:pt idx="5716">
                    <c:v>NAKEDWINES</c:v>
                  </c:pt>
                  <c:pt idx="5717">
                    <c:v>NAKEDWINES</c:v>
                  </c:pt>
                  <c:pt idx="5718">
                    <c:v>NAKEDWINES</c:v>
                  </c:pt>
                  <c:pt idx="5719">
                    <c:v>NAKEDWINES</c:v>
                  </c:pt>
                  <c:pt idx="5720">
                    <c:v>NAKEDWINES</c:v>
                  </c:pt>
                  <c:pt idx="5721">
                    <c:v>NAKEDWINES</c:v>
                  </c:pt>
                  <c:pt idx="5722">
                    <c:v>NAKEDWINES</c:v>
                  </c:pt>
                  <c:pt idx="5723">
                    <c:v>NAKEDWINES</c:v>
                  </c:pt>
                  <c:pt idx="5724">
                    <c:v>NAKEDWINES</c:v>
                  </c:pt>
                  <c:pt idx="5725">
                    <c:v>NAKEDWINES</c:v>
                  </c:pt>
                  <c:pt idx="5726">
                    <c:v>NAKEDWINES</c:v>
                  </c:pt>
                  <c:pt idx="5727">
                    <c:v>NAKEDWINES</c:v>
                  </c:pt>
                  <c:pt idx="5728">
                    <c:v>NAKEDWINES</c:v>
                  </c:pt>
                  <c:pt idx="5729">
                    <c:v>NAKEDWINES</c:v>
                  </c:pt>
                  <c:pt idx="5730">
                    <c:v>NAKEDWINES</c:v>
                  </c:pt>
                  <c:pt idx="5731">
                    <c:v>NAKEDWINES</c:v>
                  </c:pt>
                  <c:pt idx="5732">
                    <c:v>NAKEDWINES</c:v>
                  </c:pt>
                  <c:pt idx="5733">
                    <c:v>NAKEDWINES</c:v>
                  </c:pt>
                  <c:pt idx="5734">
                    <c:v>NAKEDWINES</c:v>
                  </c:pt>
                  <c:pt idx="5735">
                    <c:v>NAKEDWINES</c:v>
                  </c:pt>
                  <c:pt idx="5736">
                    <c:v>NAKEDWINES</c:v>
                  </c:pt>
                  <c:pt idx="5737">
                    <c:v>NAKEDWINES</c:v>
                  </c:pt>
                  <c:pt idx="5738">
                    <c:v>NAKEDWINES</c:v>
                  </c:pt>
                  <c:pt idx="5739">
                    <c:v>NAKEDWINES</c:v>
                  </c:pt>
                  <c:pt idx="5740">
                    <c:v>NAKEDWINES</c:v>
                  </c:pt>
                  <c:pt idx="5741">
                    <c:v>NAKEDWINES</c:v>
                  </c:pt>
                  <c:pt idx="5742">
                    <c:v>NAKEDWINES</c:v>
                  </c:pt>
                  <c:pt idx="5743">
                    <c:v>NAKEDWINES</c:v>
                  </c:pt>
                  <c:pt idx="5744">
                    <c:v>NAKEDWINES</c:v>
                  </c:pt>
                  <c:pt idx="5745">
                    <c:v>NAKEDWINES</c:v>
                  </c:pt>
                  <c:pt idx="5746">
                    <c:v>NAKEDWINES</c:v>
                  </c:pt>
                  <c:pt idx="5747">
                    <c:v>NAKEDWINES</c:v>
                  </c:pt>
                  <c:pt idx="5748">
                    <c:v>NAKEDWINES</c:v>
                  </c:pt>
                  <c:pt idx="5749">
                    <c:v>NAKEDWINES</c:v>
                  </c:pt>
                  <c:pt idx="5750">
                    <c:v>NAKEDWINES</c:v>
                  </c:pt>
                  <c:pt idx="5751">
                    <c:v>NAKEDWINES</c:v>
                  </c:pt>
                  <c:pt idx="5752">
                    <c:v>NAKEDWINES</c:v>
                  </c:pt>
                  <c:pt idx="5753">
                    <c:v>NAKEDWINES</c:v>
                  </c:pt>
                  <c:pt idx="5754">
                    <c:v>NAKEDWINES</c:v>
                  </c:pt>
                  <c:pt idx="5755">
                    <c:v>NAKEDWINES</c:v>
                  </c:pt>
                  <c:pt idx="5756">
                    <c:v>NAKEDWINES</c:v>
                  </c:pt>
                  <c:pt idx="5757">
                    <c:v>NAKEDWINES</c:v>
                  </c:pt>
                  <c:pt idx="5758">
                    <c:v>NAKEDWINES</c:v>
                  </c:pt>
                  <c:pt idx="5759">
                    <c:v>NAKEDWINES</c:v>
                  </c:pt>
                  <c:pt idx="5760">
                    <c:v>NAKEDWINES</c:v>
                  </c:pt>
                  <c:pt idx="5761">
                    <c:v>NAKEDWINES</c:v>
                  </c:pt>
                  <c:pt idx="5762">
                    <c:v>NAKEDWINES</c:v>
                  </c:pt>
                  <c:pt idx="5763">
                    <c:v>NAKEDWINES</c:v>
                  </c:pt>
                  <c:pt idx="5764">
                    <c:v>NAKEDWINES</c:v>
                  </c:pt>
                  <c:pt idx="5765">
                    <c:v>NAKEDWINES</c:v>
                  </c:pt>
                  <c:pt idx="5766">
                    <c:v>NAKEDWINES</c:v>
                  </c:pt>
                  <c:pt idx="5767">
                    <c:v>NAKEDWINES</c:v>
                  </c:pt>
                  <c:pt idx="5768">
                    <c:v>NAKEDWINES</c:v>
                  </c:pt>
                  <c:pt idx="5769">
                    <c:v>NAKEDWINES</c:v>
                  </c:pt>
                  <c:pt idx="5770">
                    <c:v>NAKEDWINES</c:v>
                  </c:pt>
                  <c:pt idx="5771">
                    <c:v>NAKEDWINES</c:v>
                  </c:pt>
                  <c:pt idx="5772">
                    <c:v>NAKEDWINES</c:v>
                  </c:pt>
                  <c:pt idx="5773">
                    <c:v>NAKEDWINES</c:v>
                  </c:pt>
                  <c:pt idx="5774">
                    <c:v>NAKEDWINES</c:v>
                  </c:pt>
                  <c:pt idx="5775">
                    <c:v>NAKEDWINES</c:v>
                  </c:pt>
                  <c:pt idx="5776">
                    <c:v>NAKEDWINES</c:v>
                  </c:pt>
                  <c:pt idx="5777">
                    <c:v>NAKEDWINES</c:v>
                  </c:pt>
                  <c:pt idx="5778">
                    <c:v>NAKEDWINES</c:v>
                  </c:pt>
                  <c:pt idx="5779">
                    <c:v>NAKEDWINES</c:v>
                  </c:pt>
                  <c:pt idx="5780">
                    <c:v>NAKEDWINES</c:v>
                  </c:pt>
                  <c:pt idx="5781">
                    <c:v>NAKEDWINES</c:v>
                  </c:pt>
                  <c:pt idx="5782">
                    <c:v>NAKEDWINES</c:v>
                  </c:pt>
                  <c:pt idx="5783">
                    <c:v>NAKEDWINES</c:v>
                  </c:pt>
                  <c:pt idx="5784">
                    <c:v>NAKEDWINES</c:v>
                  </c:pt>
                  <c:pt idx="5785">
                    <c:v>NAKEDWINES</c:v>
                  </c:pt>
                  <c:pt idx="5786">
                    <c:v>NAKEDWINES</c:v>
                  </c:pt>
                  <c:pt idx="5787">
                    <c:v>NAKEDWINES</c:v>
                  </c:pt>
                  <c:pt idx="5788">
                    <c:v>NAKEDWINES</c:v>
                  </c:pt>
                  <c:pt idx="5789">
                    <c:v>NAKEDWINES</c:v>
                  </c:pt>
                  <c:pt idx="5790">
                    <c:v>NAKEDWINES</c:v>
                  </c:pt>
                  <c:pt idx="5791">
                    <c:v>NAKEDWINES</c:v>
                  </c:pt>
                  <c:pt idx="5792">
                    <c:v>NAKEDWINES</c:v>
                  </c:pt>
                  <c:pt idx="5793">
                    <c:v>NAKEDWINES</c:v>
                  </c:pt>
                  <c:pt idx="5794">
                    <c:v>NAKEDWINES</c:v>
                  </c:pt>
                  <c:pt idx="5795">
                    <c:v>NAKEDWINES</c:v>
                  </c:pt>
                  <c:pt idx="5796">
                    <c:v>NAKEDWINES</c:v>
                  </c:pt>
                  <c:pt idx="5797">
                    <c:v>NAKEDWINES</c:v>
                  </c:pt>
                  <c:pt idx="5798">
                    <c:v>NAKEDWINES</c:v>
                  </c:pt>
                  <c:pt idx="5799">
                    <c:v>NAKEDWINES</c:v>
                  </c:pt>
                  <c:pt idx="5800">
                    <c:v>NAKEDWINES</c:v>
                  </c:pt>
                  <c:pt idx="5801">
                    <c:v>NAKEDWINES</c:v>
                  </c:pt>
                  <c:pt idx="5802">
                    <c:v>NAKEDWINES</c:v>
                  </c:pt>
                  <c:pt idx="5803">
                    <c:v>NAKEDWINES</c:v>
                  </c:pt>
                  <c:pt idx="5804">
                    <c:v>NAKEDWINES</c:v>
                  </c:pt>
                  <c:pt idx="5805">
                    <c:v>NAKEDWINES</c:v>
                  </c:pt>
                  <c:pt idx="5806">
                    <c:v>NAKEDWINES</c:v>
                  </c:pt>
                  <c:pt idx="5807">
                    <c:v>NAKEDWINES</c:v>
                  </c:pt>
                  <c:pt idx="5808">
                    <c:v>NAKEDWINES</c:v>
                  </c:pt>
                  <c:pt idx="5809">
                    <c:v>NAKEDWINES</c:v>
                  </c:pt>
                  <c:pt idx="5810">
                    <c:v>NAKEDWINES</c:v>
                  </c:pt>
                  <c:pt idx="5811">
                    <c:v>NAKEDWINES</c:v>
                  </c:pt>
                  <c:pt idx="5812">
                    <c:v>NAKEDWINES</c:v>
                  </c:pt>
                  <c:pt idx="5813">
                    <c:v>NAKEDWINES</c:v>
                  </c:pt>
                  <c:pt idx="5814">
                    <c:v>NAKEDWINES</c:v>
                  </c:pt>
                  <c:pt idx="5815">
                    <c:v>NAKEDWINES</c:v>
                  </c:pt>
                  <c:pt idx="5816">
                    <c:v>NAKEDWINES</c:v>
                  </c:pt>
                  <c:pt idx="5817">
                    <c:v>NAKEDWINES</c:v>
                  </c:pt>
                  <c:pt idx="5818">
                    <c:v>NAKEDWINES</c:v>
                  </c:pt>
                  <c:pt idx="5819">
                    <c:v>NAKEDWINES</c:v>
                  </c:pt>
                  <c:pt idx="5820">
                    <c:v>NAKEDWINES</c:v>
                  </c:pt>
                  <c:pt idx="5821">
                    <c:v>NAKEDWINES</c:v>
                  </c:pt>
                  <c:pt idx="5822">
                    <c:v>NAKEDWINES</c:v>
                  </c:pt>
                  <c:pt idx="5823">
                    <c:v>NAKEDWINES</c:v>
                  </c:pt>
                  <c:pt idx="5824">
                    <c:v>NAKEDWINES</c:v>
                  </c:pt>
                  <c:pt idx="5825">
                    <c:v>NAKEDWINES</c:v>
                  </c:pt>
                  <c:pt idx="5826">
                    <c:v>NAKEDWINES</c:v>
                  </c:pt>
                  <c:pt idx="5827">
                    <c:v>NAKEDWINES</c:v>
                  </c:pt>
                  <c:pt idx="5828">
                    <c:v>NAKEDWINES</c:v>
                  </c:pt>
                  <c:pt idx="5829">
                    <c:v>NAKEDWINES</c:v>
                  </c:pt>
                  <c:pt idx="5830">
                    <c:v>NAKEDWINES</c:v>
                  </c:pt>
                  <c:pt idx="5831">
                    <c:v>NAKEDWINES</c:v>
                  </c:pt>
                  <c:pt idx="5832">
                    <c:v>NAKEDWINES</c:v>
                  </c:pt>
                  <c:pt idx="5833">
                    <c:v>NAKEDWINES</c:v>
                  </c:pt>
                  <c:pt idx="5834">
                    <c:v>NAKEDWINES</c:v>
                  </c:pt>
                  <c:pt idx="5835">
                    <c:v>NAKEDWINES</c:v>
                  </c:pt>
                  <c:pt idx="5836">
                    <c:v>NAKEDWINES</c:v>
                  </c:pt>
                  <c:pt idx="5837">
                    <c:v>NAKEDWINES</c:v>
                  </c:pt>
                  <c:pt idx="5838">
                    <c:v>NAKEDWINES</c:v>
                  </c:pt>
                  <c:pt idx="5839">
                    <c:v>NAKEDWINES</c:v>
                  </c:pt>
                  <c:pt idx="5840">
                    <c:v>NAKEDWINES</c:v>
                  </c:pt>
                  <c:pt idx="5841">
                    <c:v>NAKEDWINES</c:v>
                  </c:pt>
                  <c:pt idx="5842">
                    <c:v>NAKEDWINES</c:v>
                  </c:pt>
                  <c:pt idx="5843">
                    <c:v>NAKEDWINES</c:v>
                  </c:pt>
                  <c:pt idx="5844">
                    <c:v>NAKEDWINES</c:v>
                  </c:pt>
                  <c:pt idx="5845">
                    <c:v>NAKEDWINES</c:v>
                  </c:pt>
                  <c:pt idx="5846">
                    <c:v>NAKEDWINES</c:v>
                  </c:pt>
                  <c:pt idx="5847">
                    <c:v>NAKEDWINES</c:v>
                  </c:pt>
                  <c:pt idx="5848">
                    <c:v>NAKEDWINES</c:v>
                  </c:pt>
                  <c:pt idx="5849">
                    <c:v>NAKEDWINES</c:v>
                  </c:pt>
                  <c:pt idx="5850">
                    <c:v>NAKEDWINES</c:v>
                  </c:pt>
                  <c:pt idx="5851">
                    <c:v>NAKEDWINES</c:v>
                  </c:pt>
                  <c:pt idx="5852">
                    <c:v>NAKEDWINES</c:v>
                  </c:pt>
                  <c:pt idx="5853">
                    <c:v>NAKEDWINES</c:v>
                  </c:pt>
                  <c:pt idx="5854">
                    <c:v>NAKEDWINES</c:v>
                  </c:pt>
                  <c:pt idx="5855">
                    <c:v>NAKEDWINES</c:v>
                  </c:pt>
                  <c:pt idx="5856">
                    <c:v>NAKEDWINES</c:v>
                  </c:pt>
                  <c:pt idx="5857">
                    <c:v>NAKEDWINES</c:v>
                  </c:pt>
                  <c:pt idx="5858">
                    <c:v>NAKEDWINES</c:v>
                  </c:pt>
                  <c:pt idx="5859">
                    <c:v>NAKEDWINES</c:v>
                  </c:pt>
                  <c:pt idx="5860">
                    <c:v>NAKEDWINES</c:v>
                  </c:pt>
                  <c:pt idx="5861">
                    <c:v>NAKEDWINES</c:v>
                  </c:pt>
                  <c:pt idx="5862">
                    <c:v>NAKEDWINES</c:v>
                  </c:pt>
                  <c:pt idx="5863">
                    <c:v>NAKEDWINES</c:v>
                  </c:pt>
                  <c:pt idx="5864">
                    <c:v>NAKEDWINES</c:v>
                  </c:pt>
                  <c:pt idx="5865">
                    <c:v>NAKEDWINES</c:v>
                  </c:pt>
                  <c:pt idx="5866">
                    <c:v>NAKEDWINES</c:v>
                  </c:pt>
                  <c:pt idx="5867">
                    <c:v>NAKEDWINES</c:v>
                  </c:pt>
                  <c:pt idx="5868">
                    <c:v>NAKEDWINES</c:v>
                  </c:pt>
                  <c:pt idx="5869">
                    <c:v>NAKEDWINES</c:v>
                  </c:pt>
                  <c:pt idx="5870">
                    <c:v>NAKEDWINES</c:v>
                  </c:pt>
                  <c:pt idx="5871">
                    <c:v>NAKEDWINES</c:v>
                  </c:pt>
                  <c:pt idx="5872">
                    <c:v>NAKEDWINES</c:v>
                  </c:pt>
                  <c:pt idx="5873">
                    <c:v>NAKEDWINES</c:v>
                  </c:pt>
                  <c:pt idx="5874">
                    <c:v>NAKEDWINES</c:v>
                  </c:pt>
                  <c:pt idx="5875">
                    <c:v>NAKEDWINES</c:v>
                  </c:pt>
                  <c:pt idx="5876">
                    <c:v>NAKEDWINES</c:v>
                  </c:pt>
                  <c:pt idx="5877">
                    <c:v>NAKEDWINES</c:v>
                  </c:pt>
                  <c:pt idx="5878">
                    <c:v>NAKEDWINES</c:v>
                  </c:pt>
                  <c:pt idx="5879">
                    <c:v>NAKEDWINES</c:v>
                  </c:pt>
                  <c:pt idx="5880">
                    <c:v>NAKEDWINES</c:v>
                  </c:pt>
                  <c:pt idx="5881">
                    <c:v>NAKEDWINES</c:v>
                  </c:pt>
                  <c:pt idx="5882">
                    <c:v>NAKEDWINES</c:v>
                  </c:pt>
                  <c:pt idx="5883">
                    <c:v>NAKEDWINES</c:v>
                  </c:pt>
                  <c:pt idx="5884">
                    <c:v>NAKEDWINES</c:v>
                  </c:pt>
                  <c:pt idx="5885">
                    <c:v>NAKEDWINES</c:v>
                  </c:pt>
                  <c:pt idx="5886">
                    <c:v>NAKEDWINES</c:v>
                  </c:pt>
                  <c:pt idx="5887">
                    <c:v>NAKEDWINES</c:v>
                  </c:pt>
                  <c:pt idx="5888">
                    <c:v>NAKEDWINES</c:v>
                  </c:pt>
                  <c:pt idx="5889">
                    <c:v>NAKEDWINES</c:v>
                  </c:pt>
                  <c:pt idx="5890">
                    <c:v>NAKEDWINES</c:v>
                  </c:pt>
                  <c:pt idx="5891">
                    <c:v>NAKEDWINES</c:v>
                  </c:pt>
                  <c:pt idx="5892">
                    <c:v>NAKEDWINES</c:v>
                  </c:pt>
                  <c:pt idx="5893">
                    <c:v>NAKEDWINES</c:v>
                  </c:pt>
                  <c:pt idx="5894">
                    <c:v>NAKEDWINES</c:v>
                  </c:pt>
                  <c:pt idx="5895">
                    <c:v>NAKEDWINES</c:v>
                  </c:pt>
                  <c:pt idx="5896">
                    <c:v>NAKEDWINES</c:v>
                  </c:pt>
                  <c:pt idx="5897">
                    <c:v>NAKEDWINES</c:v>
                  </c:pt>
                  <c:pt idx="5898">
                    <c:v>NAKEDWINES</c:v>
                  </c:pt>
                  <c:pt idx="5899">
                    <c:v>NAKEDWINES</c:v>
                  </c:pt>
                  <c:pt idx="5900">
                    <c:v>NAKEDWINES</c:v>
                  </c:pt>
                  <c:pt idx="5901">
                    <c:v>NAKEDWINES</c:v>
                  </c:pt>
                  <c:pt idx="5902">
                    <c:v>NAKEDWINES</c:v>
                  </c:pt>
                  <c:pt idx="5903">
                    <c:v>NAKEDWINES</c:v>
                  </c:pt>
                  <c:pt idx="5904">
                    <c:v>NAKEDWINES</c:v>
                  </c:pt>
                  <c:pt idx="5905">
                    <c:v>NAKEDWINES</c:v>
                  </c:pt>
                  <c:pt idx="5906">
                    <c:v>NAKEDWINES</c:v>
                  </c:pt>
                  <c:pt idx="5907">
                    <c:v>NAKEDWINES</c:v>
                  </c:pt>
                  <c:pt idx="5908">
                    <c:v>NAKEDWINES</c:v>
                  </c:pt>
                  <c:pt idx="5909">
                    <c:v>NAKEDWINES</c:v>
                  </c:pt>
                  <c:pt idx="5910">
                    <c:v>NAKEDWINES</c:v>
                  </c:pt>
                  <c:pt idx="5911">
                    <c:v>NAKEDWINES</c:v>
                  </c:pt>
                  <c:pt idx="5912">
                    <c:v>NAKEDWINES</c:v>
                  </c:pt>
                  <c:pt idx="5913">
                    <c:v>NAKEDWINES</c:v>
                  </c:pt>
                  <c:pt idx="5914">
                    <c:v>NAKEDWINES</c:v>
                  </c:pt>
                  <c:pt idx="5915">
                    <c:v>NAKEDWINES</c:v>
                  </c:pt>
                  <c:pt idx="5916">
                    <c:v>NAKEDWINES</c:v>
                  </c:pt>
                  <c:pt idx="5917">
                    <c:v>NAKEDWINES</c:v>
                  </c:pt>
                  <c:pt idx="5918">
                    <c:v>NAKEDWINES</c:v>
                  </c:pt>
                  <c:pt idx="5919">
                    <c:v>NAKEDWINES</c:v>
                  </c:pt>
                  <c:pt idx="5920">
                    <c:v>NAKEDWINES</c:v>
                  </c:pt>
                  <c:pt idx="5921">
                    <c:v>NAKEDWINES</c:v>
                  </c:pt>
                  <c:pt idx="5922">
                    <c:v>NAKEDWINES</c:v>
                  </c:pt>
                  <c:pt idx="5923">
                    <c:v>NAKEDWINES</c:v>
                  </c:pt>
                  <c:pt idx="5924">
                    <c:v>NAKEDWINES</c:v>
                  </c:pt>
                  <c:pt idx="5925">
                    <c:v>NAKEDWINES</c:v>
                  </c:pt>
                  <c:pt idx="5926">
                    <c:v>NAKEDWINES</c:v>
                  </c:pt>
                  <c:pt idx="5927">
                    <c:v>NAKEDWINES</c:v>
                  </c:pt>
                  <c:pt idx="5928">
                    <c:v>NAKEDWINES</c:v>
                  </c:pt>
                  <c:pt idx="5929">
                    <c:v>NAKEDWINES</c:v>
                  </c:pt>
                  <c:pt idx="5930">
                    <c:v>NAKEDWINES</c:v>
                  </c:pt>
                  <c:pt idx="5931">
                    <c:v>NAKEDWINES</c:v>
                  </c:pt>
                  <c:pt idx="5932">
                    <c:v>NAKEDWINES</c:v>
                  </c:pt>
                  <c:pt idx="5933">
                    <c:v>NAKEDWINES</c:v>
                  </c:pt>
                  <c:pt idx="5934">
                    <c:v>NAKEDWINES</c:v>
                  </c:pt>
                  <c:pt idx="5935">
                    <c:v>NAKEDWINES</c:v>
                  </c:pt>
                  <c:pt idx="5936">
                    <c:v>NAKEDWINES</c:v>
                  </c:pt>
                  <c:pt idx="5937">
                    <c:v>NAKEDWINES</c:v>
                  </c:pt>
                  <c:pt idx="5938">
                    <c:v>NAKEDWINES</c:v>
                  </c:pt>
                  <c:pt idx="5939">
                    <c:v>NAKEDWINES</c:v>
                  </c:pt>
                  <c:pt idx="5940">
                    <c:v>NAKEDWINES</c:v>
                  </c:pt>
                  <c:pt idx="5941">
                    <c:v>NAKEDWINES</c:v>
                  </c:pt>
                  <c:pt idx="5942">
                    <c:v>NAKEDWINES</c:v>
                  </c:pt>
                  <c:pt idx="5943">
                    <c:v>NAKEDWINES</c:v>
                  </c:pt>
                  <c:pt idx="5944">
                    <c:v>NAKEDWINES</c:v>
                  </c:pt>
                  <c:pt idx="5945">
                    <c:v>NAKEDWINES</c:v>
                  </c:pt>
                  <c:pt idx="5946">
                    <c:v>NAKEDWINES</c:v>
                  </c:pt>
                  <c:pt idx="5947">
                    <c:v>NAKEDWINES</c:v>
                  </c:pt>
                  <c:pt idx="5948">
                    <c:v>NAKEDWINES</c:v>
                  </c:pt>
                  <c:pt idx="5949">
                    <c:v>NAKEDWINES</c:v>
                  </c:pt>
                  <c:pt idx="5950">
                    <c:v>NAKEDWINES</c:v>
                  </c:pt>
                  <c:pt idx="5951">
                    <c:v>NAKEDWINES</c:v>
                  </c:pt>
                  <c:pt idx="5952">
                    <c:v>NAKEDWINES</c:v>
                  </c:pt>
                  <c:pt idx="5953">
                    <c:v>NAKEDWINES</c:v>
                  </c:pt>
                  <c:pt idx="5954">
                    <c:v>NAKEDWINES</c:v>
                  </c:pt>
                  <c:pt idx="5955">
                    <c:v>NAKEDWINES</c:v>
                  </c:pt>
                  <c:pt idx="5956">
                    <c:v>NAKEDWINES</c:v>
                  </c:pt>
                  <c:pt idx="5957">
                    <c:v>NAKEDWINES</c:v>
                  </c:pt>
                  <c:pt idx="5958">
                    <c:v>NAKEDWINES</c:v>
                  </c:pt>
                  <c:pt idx="5959">
                    <c:v>NAKEDWINES</c:v>
                  </c:pt>
                  <c:pt idx="5960">
                    <c:v>NAKEDWINES</c:v>
                  </c:pt>
                  <c:pt idx="5961">
                    <c:v>NAKEDWINES</c:v>
                  </c:pt>
                  <c:pt idx="5962">
                    <c:v>NAKEDWINES</c:v>
                  </c:pt>
                  <c:pt idx="5963">
                    <c:v>NAKEDWINES</c:v>
                  </c:pt>
                  <c:pt idx="5964">
                    <c:v>NAKEDWINES</c:v>
                  </c:pt>
                  <c:pt idx="5965">
                    <c:v>NAKEDWINES</c:v>
                  </c:pt>
                  <c:pt idx="5966">
                    <c:v>NAKEDWINES</c:v>
                  </c:pt>
                  <c:pt idx="5967">
                    <c:v>NAKEDWINES</c:v>
                  </c:pt>
                  <c:pt idx="5968">
                    <c:v>NAKEDWINES</c:v>
                  </c:pt>
                  <c:pt idx="5969">
                    <c:v>NAKEDWINES</c:v>
                  </c:pt>
                  <c:pt idx="5970">
                    <c:v>NAKEDWINES</c:v>
                  </c:pt>
                  <c:pt idx="5971">
                    <c:v>NAKEDWINES</c:v>
                  </c:pt>
                  <c:pt idx="5972">
                    <c:v>NAKEDWINES</c:v>
                  </c:pt>
                  <c:pt idx="5973">
                    <c:v>NAKEDWINES</c:v>
                  </c:pt>
                  <c:pt idx="5974">
                    <c:v>NAKEDWINES</c:v>
                  </c:pt>
                  <c:pt idx="5975">
                    <c:v>NAKEDWINES</c:v>
                  </c:pt>
                  <c:pt idx="5976">
                    <c:v>NAKEDWINES</c:v>
                  </c:pt>
                  <c:pt idx="5977">
                    <c:v>NAKEDWINES</c:v>
                  </c:pt>
                  <c:pt idx="5978">
                    <c:v>NAKEDWINES</c:v>
                  </c:pt>
                  <c:pt idx="5979">
                    <c:v>NAKEDWINES</c:v>
                  </c:pt>
                  <c:pt idx="5980">
                    <c:v>NAKEDWINES</c:v>
                  </c:pt>
                  <c:pt idx="5981">
                    <c:v>NAKEDWINES</c:v>
                  </c:pt>
                  <c:pt idx="5982">
                    <c:v>NAKEDWINES</c:v>
                  </c:pt>
                  <c:pt idx="5983">
                    <c:v>NAKEDWINES</c:v>
                  </c:pt>
                  <c:pt idx="5984">
                    <c:v>NAKEDWINES</c:v>
                  </c:pt>
                  <c:pt idx="5985">
                    <c:v>NAKEDWINES</c:v>
                  </c:pt>
                  <c:pt idx="5986">
                    <c:v>NAKEDWINES</c:v>
                  </c:pt>
                  <c:pt idx="5987">
                    <c:v>NAKEDWINES</c:v>
                  </c:pt>
                  <c:pt idx="5988">
                    <c:v>NAKEDWINES</c:v>
                  </c:pt>
                  <c:pt idx="5989">
                    <c:v>NAKEDWINES</c:v>
                  </c:pt>
                  <c:pt idx="5990">
                    <c:v>NAKEDWINES</c:v>
                  </c:pt>
                  <c:pt idx="5991">
                    <c:v>NAKEDWINES</c:v>
                  </c:pt>
                  <c:pt idx="5992">
                    <c:v>NAKEDWINES</c:v>
                  </c:pt>
                  <c:pt idx="5993">
                    <c:v>NAKEDWINES</c:v>
                  </c:pt>
                  <c:pt idx="5994">
                    <c:v>NAKEDWINES</c:v>
                  </c:pt>
                  <c:pt idx="5995">
                    <c:v>NAKEDWINES</c:v>
                  </c:pt>
                  <c:pt idx="5996">
                    <c:v>NAKEDWINES</c:v>
                  </c:pt>
                  <c:pt idx="5997">
                    <c:v>NAKEDWINES</c:v>
                  </c:pt>
                  <c:pt idx="5998">
                    <c:v>NAKEDWINES</c:v>
                  </c:pt>
                  <c:pt idx="5999">
                    <c:v>NAKEDWINES</c:v>
                  </c:pt>
                  <c:pt idx="6000">
                    <c:v>NAKEDWINES</c:v>
                  </c:pt>
                  <c:pt idx="6001">
                    <c:v>NAKEDWINES</c:v>
                  </c:pt>
                  <c:pt idx="6002">
                    <c:v>NAKEDWINES</c:v>
                  </c:pt>
                  <c:pt idx="6003">
                    <c:v>NAKEDWINES</c:v>
                  </c:pt>
                  <c:pt idx="6004">
                    <c:v>NAKEDWINES</c:v>
                  </c:pt>
                  <c:pt idx="6005">
                    <c:v>NAKEDWINES</c:v>
                  </c:pt>
                  <c:pt idx="6006">
                    <c:v>NAKEDWINES</c:v>
                  </c:pt>
                  <c:pt idx="6007">
                    <c:v>NAKEDWINES</c:v>
                  </c:pt>
                  <c:pt idx="6008">
                    <c:v>NAKEDWINES</c:v>
                  </c:pt>
                  <c:pt idx="6009">
                    <c:v>NAKEDWINES</c:v>
                  </c:pt>
                  <c:pt idx="6010">
                    <c:v>NAKEDWINES</c:v>
                  </c:pt>
                  <c:pt idx="6011">
                    <c:v>NAKEDWINES</c:v>
                  </c:pt>
                  <c:pt idx="6012">
                    <c:v>NAKEDWINES</c:v>
                  </c:pt>
                  <c:pt idx="6013">
                    <c:v>NAKEDWINES</c:v>
                  </c:pt>
                  <c:pt idx="6014">
                    <c:v>NAKEDWINES</c:v>
                  </c:pt>
                  <c:pt idx="6015">
                    <c:v>NAKEDWINES</c:v>
                  </c:pt>
                  <c:pt idx="6016">
                    <c:v>NAKEDWINES</c:v>
                  </c:pt>
                  <c:pt idx="6017">
                    <c:v>NAKEDWINES</c:v>
                  </c:pt>
                  <c:pt idx="6018">
                    <c:v>NAKEDWINES</c:v>
                  </c:pt>
                  <c:pt idx="6019">
                    <c:v>NAKEDWINES</c:v>
                  </c:pt>
                  <c:pt idx="6020">
                    <c:v>NAKEDWINES</c:v>
                  </c:pt>
                  <c:pt idx="6021">
                    <c:v>NAKEDWINES</c:v>
                  </c:pt>
                  <c:pt idx="6022">
                    <c:v>NAKEDWINES</c:v>
                  </c:pt>
                  <c:pt idx="6023">
                    <c:v>NAKEDWINES</c:v>
                  </c:pt>
                  <c:pt idx="6024">
                    <c:v>NAKEDWINES</c:v>
                  </c:pt>
                  <c:pt idx="6025">
                    <c:v>NAKEDWINES</c:v>
                  </c:pt>
                  <c:pt idx="6026">
                    <c:v>NAKEDWINES</c:v>
                  </c:pt>
                  <c:pt idx="6027">
                    <c:v>NAKEDWINES</c:v>
                  </c:pt>
                  <c:pt idx="6028">
                    <c:v>NAKEDWINES</c:v>
                  </c:pt>
                  <c:pt idx="6029">
                    <c:v>NAKEDWINES</c:v>
                  </c:pt>
                  <c:pt idx="6030">
                    <c:v>NAKEDWINES</c:v>
                  </c:pt>
                  <c:pt idx="6031">
                    <c:v>NAKEDWINES</c:v>
                  </c:pt>
                  <c:pt idx="6032">
                    <c:v>NAKEDWINES</c:v>
                  </c:pt>
                  <c:pt idx="6033">
                    <c:v>NAKEDWINES</c:v>
                  </c:pt>
                  <c:pt idx="6034">
                    <c:v>NAKEDWINES</c:v>
                  </c:pt>
                  <c:pt idx="6035">
                    <c:v>NAKEDWINES</c:v>
                  </c:pt>
                  <c:pt idx="6036">
                    <c:v>NAKEDWINES</c:v>
                  </c:pt>
                  <c:pt idx="6037">
                    <c:v>NAKEDWINES</c:v>
                  </c:pt>
                  <c:pt idx="6038">
                    <c:v>NAKEDWINES</c:v>
                  </c:pt>
                  <c:pt idx="6039">
                    <c:v>NAKEDWINES</c:v>
                  </c:pt>
                  <c:pt idx="6040">
                    <c:v>NAKEDWINES</c:v>
                  </c:pt>
                  <c:pt idx="6041">
                    <c:v>NAKEDWINES</c:v>
                  </c:pt>
                  <c:pt idx="6042">
                    <c:v>NAKEDWINES</c:v>
                  </c:pt>
                  <c:pt idx="6043">
                    <c:v>NAKEDWINES</c:v>
                  </c:pt>
                  <c:pt idx="6044">
                    <c:v>NAKEDWINES</c:v>
                  </c:pt>
                  <c:pt idx="6045">
                    <c:v>NAKEDWINES</c:v>
                  </c:pt>
                  <c:pt idx="6046">
                    <c:v>NAKEDWINES</c:v>
                  </c:pt>
                  <c:pt idx="6047">
                    <c:v>NAKEDWINES</c:v>
                  </c:pt>
                  <c:pt idx="6048">
                    <c:v>NAKEDWINES</c:v>
                  </c:pt>
                  <c:pt idx="6049">
                    <c:v>NAKEDWINES</c:v>
                  </c:pt>
                  <c:pt idx="6050">
                    <c:v>NAKEDWINES</c:v>
                  </c:pt>
                  <c:pt idx="6051">
                    <c:v>NAKEDWINES</c:v>
                  </c:pt>
                  <c:pt idx="6052">
                    <c:v>NAKEDWINES</c:v>
                  </c:pt>
                  <c:pt idx="6053">
                    <c:v>NAKEDWINES</c:v>
                  </c:pt>
                  <c:pt idx="6054">
                    <c:v>NAKEDWINES</c:v>
                  </c:pt>
                  <c:pt idx="6055">
                    <c:v>NAKEDWINES</c:v>
                  </c:pt>
                  <c:pt idx="6056">
                    <c:v>NAKEDWINES</c:v>
                  </c:pt>
                  <c:pt idx="6057">
                    <c:v>NAKEDWINES</c:v>
                  </c:pt>
                  <c:pt idx="6058">
                    <c:v>NAKEDWINES</c:v>
                  </c:pt>
                  <c:pt idx="6059">
                    <c:v>NAKEDWINES</c:v>
                  </c:pt>
                  <c:pt idx="6060">
                    <c:v>NAKEDWINES</c:v>
                  </c:pt>
                  <c:pt idx="6061">
                    <c:v>NAKEDWINES</c:v>
                  </c:pt>
                  <c:pt idx="6062">
                    <c:v>NAKEDWINES</c:v>
                  </c:pt>
                  <c:pt idx="6063">
                    <c:v>NAKEDWINES</c:v>
                  </c:pt>
                  <c:pt idx="6064">
                    <c:v>NAKEDWINES</c:v>
                  </c:pt>
                  <c:pt idx="6065">
                    <c:v>NAKEDWINES</c:v>
                  </c:pt>
                  <c:pt idx="6066">
                    <c:v>NAKEDWINES</c:v>
                  </c:pt>
                  <c:pt idx="6067">
                    <c:v>NAKEDWINES</c:v>
                  </c:pt>
                  <c:pt idx="6068">
                    <c:v>NAKEDWINES</c:v>
                  </c:pt>
                  <c:pt idx="6069">
                    <c:v>NAKEDWINES</c:v>
                  </c:pt>
                  <c:pt idx="6070">
                    <c:v>NAKEDWINES</c:v>
                  </c:pt>
                  <c:pt idx="6071">
                    <c:v>NAKEDWINES</c:v>
                  </c:pt>
                  <c:pt idx="6072">
                    <c:v>NAKEDWINES</c:v>
                  </c:pt>
                  <c:pt idx="6073">
                    <c:v>NAKEDWINES</c:v>
                  </c:pt>
                  <c:pt idx="6074">
                    <c:v>NAKEDWINES</c:v>
                  </c:pt>
                  <c:pt idx="6075">
                    <c:v>NAKEDWINES</c:v>
                  </c:pt>
                  <c:pt idx="6076">
                    <c:v>NAKEDWINES</c:v>
                  </c:pt>
                  <c:pt idx="6077">
                    <c:v>NAKEDWINES</c:v>
                  </c:pt>
                  <c:pt idx="6078">
                    <c:v>NAKEDWINES</c:v>
                  </c:pt>
                  <c:pt idx="6079">
                    <c:v>NAKEDWINES</c:v>
                  </c:pt>
                  <c:pt idx="6080">
                    <c:v>NAKEDWINES</c:v>
                  </c:pt>
                  <c:pt idx="6081">
                    <c:v>NAKEDWINES</c:v>
                  </c:pt>
                  <c:pt idx="6082">
                    <c:v>NAKEDWINES</c:v>
                  </c:pt>
                  <c:pt idx="6083">
                    <c:v>NAKEDWINES</c:v>
                  </c:pt>
                  <c:pt idx="6084">
                    <c:v>NAKEDWINES</c:v>
                  </c:pt>
                  <c:pt idx="6085">
                    <c:v>NAKEDWINES</c:v>
                  </c:pt>
                  <c:pt idx="6086">
                    <c:v>NAKEDWINES</c:v>
                  </c:pt>
                  <c:pt idx="6087">
                    <c:v>NAKEDWINES</c:v>
                  </c:pt>
                  <c:pt idx="6088">
                    <c:v>NAKEDWINES</c:v>
                  </c:pt>
                  <c:pt idx="6089">
                    <c:v>NAKEDWINES</c:v>
                  </c:pt>
                  <c:pt idx="6090">
                    <c:v>NAKEDWINES</c:v>
                  </c:pt>
                  <c:pt idx="6091">
                    <c:v>NAKEDWINES</c:v>
                  </c:pt>
                  <c:pt idx="6092">
                    <c:v>NAKEDWINES</c:v>
                  </c:pt>
                  <c:pt idx="6093">
                    <c:v>NAKEDWINES</c:v>
                  </c:pt>
                  <c:pt idx="6094">
                    <c:v>NAKEDWINES</c:v>
                  </c:pt>
                  <c:pt idx="6095">
                    <c:v>NAKEDWINES</c:v>
                  </c:pt>
                  <c:pt idx="6096">
                    <c:v>NAKEDWINES</c:v>
                  </c:pt>
                  <c:pt idx="6097">
                    <c:v>NAKEDWINES</c:v>
                  </c:pt>
                  <c:pt idx="6098">
                    <c:v>NAKEDWINES</c:v>
                  </c:pt>
                  <c:pt idx="6099">
                    <c:v>NAKEDWINES</c:v>
                  </c:pt>
                  <c:pt idx="6100">
                    <c:v>NAKEDWINES</c:v>
                  </c:pt>
                  <c:pt idx="6101">
                    <c:v>NAKEDWINES</c:v>
                  </c:pt>
                  <c:pt idx="6102">
                    <c:v>NAKEDWINES</c:v>
                  </c:pt>
                  <c:pt idx="6103">
                    <c:v>NAKEDWINES</c:v>
                  </c:pt>
                  <c:pt idx="6104">
                    <c:v>NAKEDWINES</c:v>
                  </c:pt>
                  <c:pt idx="6105">
                    <c:v>NAKEDWINES</c:v>
                  </c:pt>
                  <c:pt idx="6106">
                    <c:v>NAKEDWINES</c:v>
                  </c:pt>
                  <c:pt idx="6107">
                    <c:v>NAKEDWINES</c:v>
                  </c:pt>
                  <c:pt idx="6108">
                    <c:v>NAKEDWINES</c:v>
                  </c:pt>
                  <c:pt idx="6109">
                    <c:v>NAKEDWINES</c:v>
                  </c:pt>
                  <c:pt idx="6110">
                    <c:v>NAKEDWINES</c:v>
                  </c:pt>
                  <c:pt idx="6111">
                    <c:v>NAKEDWINES</c:v>
                  </c:pt>
                  <c:pt idx="6112">
                    <c:v>NAKEDWINES</c:v>
                  </c:pt>
                  <c:pt idx="6113">
                    <c:v>NAKEDWINES</c:v>
                  </c:pt>
                  <c:pt idx="6114">
                    <c:v>NAKEDWINES</c:v>
                  </c:pt>
                  <c:pt idx="6115">
                    <c:v>NAKEDWINES</c:v>
                  </c:pt>
                  <c:pt idx="6116">
                    <c:v>NAKEDWINES</c:v>
                  </c:pt>
                  <c:pt idx="6117">
                    <c:v>NAKEDWINES</c:v>
                  </c:pt>
                  <c:pt idx="6118">
                    <c:v>NAKEDWINES</c:v>
                  </c:pt>
                  <c:pt idx="6119">
                    <c:v>NAKEDWINES</c:v>
                  </c:pt>
                  <c:pt idx="6120">
                    <c:v>NAKEDWINES</c:v>
                  </c:pt>
                  <c:pt idx="6121">
                    <c:v>NAKEDWINES</c:v>
                  </c:pt>
                  <c:pt idx="6122">
                    <c:v>NAKEDWINES</c:v>
                  </c:pt>
                  <c:pt idx="6123">
                    <c:v>NAKEDWINES</c:v>
                  </c:pt>
                  <c:pt idx="6124">
                    <c:v>NAKEDWINES</c:v>
                  </c:pt>
                  <c:pt idx="6125">
                    <c:v>NAKEDWINES</c:v>
                  </c:pt>
                  <c:pt idx="6126">
                    <c:v>NAKEDWINES</c:v>
                  </c:pt>
                  <c:pt idx="6127">
                    <c:v>NAKEDWINES</c:v>
                  </c:pt>
                  <c:pt idx="6128">
                    <c:v>NAKEDWINES</c:v>
                  </c:pt>
                  <c:pt idx="6129">
                    <c:v>NAKEDWINES</c:v>
                  </c:pt>
                  <c:pt idx="6130">
                    <c:v>NAKEDWINES</c:v>
                  </c:pt>
                  <c:pt idx="6131">
                    <c:v>NAKEDWINES</c:v>
                  </c:pt>
                  <c:pt idx="6132">
                    <c:v>NAKEDWINES</c:v>
                  </c:pt>
                  <c:pt idx="6133">
                    <c:v>NAKEDWINES</c:v>
                  </c:pt>
                  <c:pt idx="6134">
                    <c:v>NAKEDWINES</c:v>
                  </c:pt>
                  <c:pt idx="6135">
                    <c:v>NAKEDWINES</c:v>
                  </c:pt>
                  <c:pt idx="6136">
                    <c:v>NAKEDWINES</c:v>
                  </c:pt>
                  <c:pt idx="6137">
                    <c:v>NAKEDWINES</c:v>
                  </c:pt>
                  <c:pt idx="6138">
                    <c:v>NAKEDWINES</c:v>
                  </c:pt>
                  <c:pt idx="6139">
                    <c:v>Nakedwines.com</c:v>
                  </c:pt>
                  <c:pt idx="6140">
                    <c:v>NAKES WINES LLC</c:v>
                  </c:pt>
                  <c:pt idx="6141">
                    <c:v>Native Flora </c:v>
                  </c:pt>
                  <c:pt idx="6142">
                    <c:v>Native Flora </c:v>
                  </c:pt>
                  <c:pt idx="6143">
                    <c:v>Native Flora </c:v>
                  </c:pt>
                  <c:pt idx="6144">
                    <c:v>Native Flora </c:v>
                  </c:pt>
                  <c:pt idx="6145">
                    <c:v>Native Flora </c:v>
                  </c:pt>
                  <c:pt idx="6146">
                    <c:v>Native Flora </c:v>
                  </c:pt>
                  <c:pt idx="6147">
                    <c:v>Native Flora </c:v>
                  </c:pt>
                  <c:pt idx="6148">
                    <c:v>Native Flora </c:v>
                  </c:pt>
                  <c:pt idx="6149">
                    <c:v>Native Flora </c:v>
                  </c:pt>
                  <c:pt idx="6150">
                    <c:v>Native Flora </c:v>
                  </c:pt>
                  <c:pt idx="6151">
                    <c:v>Native Flora </c:v>
                  </c:pt>
                  <c:pt idx="6152">
                    <c:v>Native Flora </c:v>
                  </c:pt>
                  <c:pt idx="6153">
                    <c:v>Native Flora </c:v>
                  </c:pt>
                  <c:pt idx="6154">
                    <c:v>Native Flora </c:v>
                  </c:pt>
                  <c:pt idx="6155">
                    <c:v>Native Flora </c:v>
                  </c:pt>
                  <c:pt idx="6156">
                    <c:v>Native Flora </c:v>
                  </c:pt>
                  <c:pt idx="6157">
                    <c:v>Native Flora </c:v>
                  </c:pt>
                  <c:pt idx="6158">
                    <c:v>Native Flora </c:v>
                  </c:pt>
                  <c:pt idx="6159">
                    <c:v>Native Flora </c:v>
                  </c:pt>
                  <c:pt idx="6160">
                    <c:v>Native Flora </c:v>
                  </c:pt>
                  <c:pt idx="6161">
                    <c:v>Native Flora </c:v>
                  </c:pt>
                  <c:pt idx="6162">
                    <c:v>Native Flora </c:v>
                  </c:pt>
                  <c:pt idx="6163">
                    <c:v>Native Flora </c:v>
                  </c:pt>
                  <c:pt idx="6164">
                    <c:v>Native Flora </c:v>
                  </c:pt>
                  <c:pt idx="6165">
                    <c:v>Native Flora </c:v>
                  </c:pt>
                  <c:pt idx="6166">
                    <c:v>Native Flora </c:v>
                  </c:pt>
                  <c:pt idx="6167">
                    <c:v>Native Flora </c:v>
                  </c:pt>
                  <c:pt idx="6168">
                    <c:v>Native Flora </c:v>
                  </c:pt>
                  <c:pt idx="6169">
                    <c:v>Native Flora </c:v>
                  </c:pt>
                  <c:pt idx="6170">
                    <c:v>Native Flora </c:v>
                  </c:pt>
                  <c:pt idx="6171">
                    <c:v>Native Flora </c:v>
                  </c:pt>
                  <c:pt idx="6172">
                    <c:v>Obsidian Ridge</c:v>
                  </c:pt>
                  <c:pt idx="6173">
                    <c:v>Obsidian Ridge</c:v>
                  </c:pt>
                  <c:pt idx="6174">
                    <c:v>Obsidian Ridge</c:v>
                  </c:pt>
                  <c:pt idx="6175">
                    <c:v>Obsidian Ridge</c:v>
                  </c:pt>
                  <c:pt idx="6176">
                    <c:v>Obsidian Ridge</c:v>
                  </c:pt>
                  <c:pt idx="6177">
                    <c:v>Obsidian Ridge</c:v>
                  </c:pt>
                  <c:pt idx="6178">
                    <c:v>Obsidian Ridge</c:v>
                  </c:pt>
                  <c:pt idx="6179">
                    <c:v>Obsidian Ridge</c:v>
                  </c:pt>
                  <c:pt idx="6180">
                    <c:v>Obsidian Ridge</c:v>
                  </c:pt>
                  <c:pt idx="6181">
                    <c:v>Obsidian Ridge</c:v>
                  </c:pt>
                  <c:pt idx="6182">
                    <c:v>Obsidian Ridge</c:v>
                  </c:pt>
                  <c:pt idx="6183">
                    <c:v>Obsidian Ridge</c:v>
                  </c:pt>
                  <c:pt idx="6184">
                    <c:v>Obsidian Ridge</c:v>
                  </c:pt>
                  <c:pt idx="6185">
                    <c:v>Obsidian Ridge</c:v>
                  </c:pt>
                  <c:pt idx="6186">
                    <c:v>Obsidian Ridge</c:v>
                  </c:pt>
                  <c:pt idx="6187">
                    <c:v>Obsidian Ridge</c:v>
                  </c:pt>
                  <c:pt idx="6188">
                    <c:v>Obsidian Ridge</c:v>
                  </c:pt>
                  <c:pt idx="6189">
                    <c:v>Obsidian Ridge</c:v>
                  </c:pt>
                  <c:pt idx="6190">
                    <c:v>Obsidian Ridge</c:v>
                  </c:pt>
                  <c:pt idx="6191">
                    <c:v>Obsidian Ridge</c:v>
                  </c:pt>
                  <c:pt idx="6192">
                    <c:v>Obsidian Ridge</c:v>
                  </c:pt>
                  <c:pt idx="6193">
                    <c:v>Obsidian Ridge</c:v>
                  </c:pt>
                  <c:pt idx="6194">
                    <c:v>Obsidian Ridge</c:v>
                  </c:pt>
                  <c:pt idx="6195">
                    <c:v>Obsidian Ridge</c:v>
                  </c:pt>
                  <c:pt idx="6196">
                    <c:v>Obsidian Ridge</c:v>
                  </c:pt>
                  <c:pt idx="6197">
                    <c:v>Obsidian Ridge</c:v>
                  </c:pt>
                  <c:pt idx="6198">
                    <c:v>Obsidian Ridge</c:v>
                  </c:pt>
                  <c:pt idx="6199">
                    <c:v>Obsidian Ridge</c:v>
                  </c:pt>
                  <c:pt idx="6200">
                    <c:v>Obsidian Ridge</c:v>
                  </c:pt>
                  <c:pt idx="6201">
                    <c:v>Obsidian Ridge</c:v>
                  </c:pt>
                  <c:pt idx="6202">
                    <c:v>Obsidian Ridge</c:v>
                  </c:pt>
                  <c:pt idx="6203">
                    <c:v>Obsidian Ridge</c:v>
                  </c:pt>
                  <c:pt idx="6204">
                    <c:v>Obsidian Ridge</c:v>
                  </c:pt>
                  <c:pt idx="6205">
                    <c:v>Obsidian Ridge</c:v>
                  </c:pt>
                  <c:pt idx="6206">
                    <c:v>Obsidian Ridge</c:v>
                  </c:pt>
                  <c:pt idx="6207">
                    <c:v>Obsidian Ridge</c:v>
                  </c:pt>
                  <c:pt idx="6208">
                    <c:v>Obsidian Ridge</c:v>
                  </c:pt>
                  <c:pt idx="6209">
                    <c:v>Obsidian Ridge</c:v>
                  </c:pt>
                  <c:pt idx="6210">
                    <c:v>Obsidian Ridge</c:v>
                  </c:pt>
                  <c:pt idx="6211">
                    <c:v>Obsidian Ridge</c:v>
                  </c:pt>
                  <c:pt idx="6212">
                    <c:v>Obsidian Ridge</c:v>
                  </c:pt>
                  <c:pt idx="6213">
                    <c:v>Obsidian Ridge</c:v>
                  </c:pt>
                  <c:pt idx="6214">
                    <c:v>Obsidian Ridge</c:v>
                  </c:pt>
                  <c:pt idx="6215">
                    <c:v>Obsidian Ridge</c:v>
                  </c:pt>
                  <c:pt idx="6216">
                    <c:v>Obsidian Ridge</c:v>
                  </c:pt>
                  <c:pt idx="6217">
                    <c:v>Obsidian Ridge</c:v>
                  </c:pt>
                  <c:pt idx="6218">
                    <c:v>Obsidian Ridge</c:v>
                  </c:pt>
                  <c:pt idx="6219">
                    <c:v>Obsidian Ridge</c:v>
                  </c:pt>
                  <c:pt idx="6220">
                    <c:v>Obsidian Ridge</c:v>
                  </c:pt>
                  <c:pt idx="6221">
                    <c:v>Obsidian Ridge</c:v>
                  </c:pt>
                  <c:pt idx="6222">
                    <c:v>Obsidian Ridge</c:v>
                  </c:pt>
                  <c:pt idx="6223">
                    <c:v>Obsidian Ridge</c:v>
                  </c:pt>
                  <c:pt idx="6224">
                    <c:v>Obsidian Ridge</c:v>
                  </c:pt>
                  <c:pt idx="6225">
                    <c:v>Obsidian Ridge</c:v>
                  </c:pt>
                  <c:pt idx="6226">
                    <c:v>Obsidian Ridge</c:v>
                  </c:pt>
                  <c:pt idx="6227">
                    <c:v>Obsidian Ridge</c:v>
                  </c:pt>
                  <c:pt idx="6228">
                    <c:v>Obsidian Ridge</c:v>
                  </c:pt>
                  <c:pt idx="6229">
                    <c:v>Obsidian Ridge</c:v>
                  </c:pt>
                  <c:pt idx="6230">
                    <c:v>Obsidian Ridge</c:v>
                  </c:pt>
                  <c:pt idx="6231">
                    <c:v>Obsidian Ridge</c:v>
                  </c:pt>
                  <c:pt idx="6232">
                    <c:v>Obsidian Ridge</c:v>
                  </c:pt>
                  <c:pt idx="6233">
                    <c:v>Obsidian Ridge</c:v>
                  </c:pt>
                  <c:pt idx="6234">
                    <c:v>Obsidian Ridge</c:v>
                  </c:pt>
                  <c:pt idx="6235">
                    <c:v>Obsidian Ridge</c:v>
                  </c:pt>
                  <c:pt idx="6236">
                    <c:v>Obsidian Ridge</c:v>
                  </c:pt>
                  <c:pt idx="6237">
                    <c:v>Obsidian Ridge</c:v>
                  </c:pt>
                  <c:pt idx="6238">
                    <c:v>Obsidian Ridge</c:v>
                  </c:pt>
                  <c:pt idx="6239">
                    <c:v>Obsidian Ridge</c:v>
                  </c:pt>
                  <c:pt idx="6240">
                    <c:v>Obsidian Ridge</c:v>
                  </c:pt>
                  <c:pt idx="6241">
                    <c:v>Obsidian Ridge</c:v>
                  </c:pt>
                  <c:pt idx="6242">
                    <c:v>Obsidian Ridge</c:v>
                  </c:pt>
                  <c:pt idx="6243">
                    <c:v>Obsidian Ridge</c:v>
                  </c:pt>
                  <c:pt idx="6244">
                    <c:v>Obsidian Ridge</c:v>
                  </c:pt>
                  <c:pt idx="6245">
                    <c:v>Obsidian Ridge</c:v>
                  </c:pt>
                  <c:pt idx="6246">
                    <c:v>Obsidian Ridge</c:v>
                  </c:pt>
                  <c:pt idx="6247">
                    <c:v>Obsidian Ridge</c:v>
                  </c:pt>
                  <c:pt idx="6248">
                    <c:v>Obsidian Ridge</c:v>
                  </c:pt>
                  <c:pt idx="6249">
                    <c:v>Obsidian Ridge</c:v>
                  </c:pt>
                  <c:pt idx="6250">
                    <c:v>Obsidian Ridge</c:v>
                  </c:pt>
                  <c:pt idx="6251">
                    <c:v>Obsidian Ridge</c:v>
                  </c:pt>
                  <c:pt idx="6252">
                    <c:v>Obsidian Ridge</c:v>
                  </c:pt>
                  <c:pt idx="6253">
                    <c:v>Obsidian Ridge</c:v>
                  </c:pt>
                  <c:pt idx="6254">
                    <c:v>Obsidian Ridge</c:v>
                  </c:pt>
                  <c:pt idx="6255">
                    <c:v>Obsidian Ridge</c:v>
                  </c:pt>
                  <c:pt idx="6256">
                    <c:v>Obsidian Ridge</c:v>
                  </c:pt>
                  <c:pt idx="6257">
                    <c:v>Obsidian Ridge</c:v>
                  </c:pt>
                  <c:pt idx="6258">
                    <c:v>Obsidian Ridge</c:v>
                  </c:pt>
                  <c:pt idx="6259">
                    <c:v>Obsidian Ridge</c:v>
                  </c:pt>
                  <c:pt idx="6260">
                    <c:v>Obsidian Ridge</c:v>
                  </c:pt>
                  <c:pt idx="6261">
                    <c:v>Obsidian Ridge</c:v>
                  </c:pt>
                  <c:pt idx="6262">
                    <c:v>Obsidian Ridge</c:v>
                  </c:pt>
                  <c:pt idx="6263">
                    <c:v>Obsidian Ridge</c:v>
                  </c:pt>
                  <c:pt idx="6264">
                    <c:v>Obsidian Ridge</c:v>
                  </c:pt>
                  <c:pt idx="6265">
                    <c:v>Obsidian Ridge</c:v>
                  </c:pt>
                  <c:pt idx="6266">
                    <c:v>Obsidian Ridge</c:v>
                  </c:pt>
                  <c:pt idx="6267">
                    <c:v>Patland Estate Vineyards</c:v>
                  </c:pt>
                  <c:pt idx="6268">
                    <c:v>Patland Estate Vineyards</c:v>
                  </c:pt>
                  <c:pt idx="6269">
                    <c:v>Patland Estate Vineyards</c:v>
                  </c:pt>
                  <c:pt idx="6270">
                    <c:v>Patland Estate Vineyards</c:v>
                  </c:pt>
                  <c:pt idx="6271">
                    <c:v>Patland Estate Vineyards</c:v>
                  </c:pt>
                  <c:pt idx="6272">
                    <c:v>Patland Estate Vineyards</c:v>
                  </c:pt>
                  <c:pt idx="6273">
                    <c:v>Patland Estate Vineyards</c:v>
                  </c:pt>
                  <c:pt idx="6274">
                    <c:v>Patland Estate Vineyards</c:v>
                  </c:pt>
                  <c:pt idx="6275">
                    <c:v>Patland Estate Vineyards</c:v>
                  </c:pt>
                  <c:pt idx="6276">
                    <c:v>Patland Estate Vineyards</c:v>
                  </c:pt>
                  <c:pt idx="6277">
                    <c:v>Patland Estate Vineyards</c:v>
                  </c:pt>
                  <c:pt idx="6278">
                    <c:v>Peacock</c:v>
                  </c:pt>
                  <c:pt idx="6279">
                    <c:v>Peacock</c:v>
                  </c:pt>
                  <c:pt idx="6280">
                    <c:v>Peacock</c:v>
                  </c:pt>
                  <c:pt idx="6281">
                    <c:v>Pedernales Cell</c:v>
                  </c:pt>
                  <c:pt idx="6282">
                    <c:v>Pedernales Cell</c:v>
                  </c:pt>
                  <c:pt idx="6283">
                    <c:v>Pedernales Cell</c:v>
                  </c:pt>
                  <c:pt idx="6284">
                    <c:v>Pedernales Cell</c:v>
                  </c:pt>
                  <c:pt idx="6285">
                    <c:v>Pedernales Cell</c:v>
                  </c:pt>
                  <c:pt idx="6286">
                    <c:v>Pedernales Cell</c:v>
                  </c:pt>
                  <c:pt idx="6287">
                    <c:v>Pedernales Cell</c:v>
                  </c:pt>
                  <c:pt idx="6288">
                    <c:v>Pedernales Cell</c:v>
                  </c:pt>
                  <c:pt idx="6289">
                    <c:v>Pedernales Cell</c:v>
                  </c:pt>
                  <c:pt idx="6290">
                    <c:v>Pedernales Cell</c:v>
                  </c:pt>
                  <c:pt idx="6291">
                    <c:v>Pedernales Cell</c:v>
                  </c:pt>
                  <c:pt idx="6292">
                    <c:v>Pedernales Cell</c:v>
                  </c:pt>
                  <c:pt idx="6293">
                    <c:v>Pedernales Cell</c:v>
                  </c:pt>
                  <c:pt idx="6294">
                    <c:v>Pedernales Cell</c:v>
                  </c:pt>
                  <c:pt idx="6295">
                    <c:v>Pedernales Cell</c:v>
                  </c:pt>
                  <c:pt idx="6296">
                    <c:v>Pedernales Cell</c:v>
                  </c:pt>
                  <c:pt idx="6297">
                    <c:v>Pedernales Cell</c:v>
                  </c:pt>
                  <c:pt idx="6298">
                    <c:v>Peju</c:v>
                  </c:pt>
                  <c:pt idx="6299">
                    <c:v>Peju</c:v>
                  </c:pt>
                  <c:pt idx="6300">
                    <c:v>Peju</c:v>
                  </c:pt>
                  <c:pt idx="6301">
                    <c:v>Peju</c:v>
                  </c:pt>
                  <c:pt idx="6302">
                    <c:v>Peju</c:v>
                  </c:pt>
                  <c:pt idx="6303">
                    <c:v>Peju</c:v>
                  </c:pt>
                  <c:pt idx="6304">
                    <c:v>Peju</c:v>
                  </c:pt>
                  <c:pt idx="6305">
                    <c:v>Peju</c:v>
                  </c:pt>
                  <c:pt idx="6306">
                    <c:v>Peju</c:v>
                  </c:pt>
                  <c:pt idx="6307">
                    <c:v>Peju</c:v>
                  </c:pt>
                  <c:pt idx="6308">
                    <c:v>Peju</c:v>
                  </c:pt>
                  <c:pt idx="6309">
                    <c:v>Peju</c:v>
                  </c:pt>
                  <c:pt idx="6310">
                    <c:v>Peju</c:v>
                  </c:pt>
                  <c:pt idx="6311">
                    <c:v>Peju</c:v>
                  </c:pt>
                  <c:pt idx="6312">
                    <c:v>Peju</c:v>
                  </c:pt>
                  <c:pt idx="6313">
                    <c:v>Peju</c:v>
                  </c:pt>
                  <c:pt idx="6314">
                    <c:v>Peju</c:v>
                  </c:pt>
                  <c:pt idx="6315">
                    <c:v>Peju</c:v>
                  </c:pt>
                  <c:pt idx="6316">
                    <c:v>Peju</c:v>
                  </c:pt>
                  <c:pt idx="6317">
                    <c:v>Peju</c:v>
                  </c:pt>
                  <c:pt idx="6318">
                    <c:v>Peju</c:v>
                  </c:pt>
                  <c:pt idx="6319">
                    <c:v>Peju </c:v>
                  </c:pt>
                  <c:pt idx="6320">
                    <c:v>Peju </c:v>
                  </c:pt>
                  <c:pt idx="6321">
                    <c:v>Peju </c:v>
                  </c:pt>
                  <c:pt idx="6322">
                    <c:v>Peju </c:v>
                  </c:pt>
                  <c:pt idx="6323">
                    <c:v>Peju </c:v>
                  </c:pt>
                  <c:pt idx="6324">
                    <c:v>Peju </c:v>
                  </c:pt>
                  <c:pt idx="6325">
                    <c:v>Peju </c:v>
                  </c:pt>
                  <c:pt idx="6326">
                    <c:v>Peju </c:v>
                  </c:pt>
                  <c:pt idx="6327">
                    <c:v>Peju </c:v>
                  </c:pt>
                  <c:pt idx="6328">
                    <c:v>Peju </c:v>
                  </c:pt>
                  <c:pt idx="6329">
                    <c:v>Peju </c:v>
                  </c:pt>
                  <c:pt idx="6330">
                    <c:v>Peju </c:v>
                  </c:pt>
                  <c:pt idx="6331">
                    <c:v>Peju </c:v>
                  </c:pt>
                  <c:pt idx="6332">
                    <c:v>Peju </c:v>
                  </c:pt>
                  <c:pt idx="6333">
                    <c:v>PEJU WINERY</c:v>
                  </c:pt>
                  <c:pt idx="6334">
                    <c:v>PEJU WINERY</c:v>
                  </c:pt>
                  <c:pt idx="6335">
                    <c:v>PEJU WINERY</c:v>
                  </c:pt>
                  <c:pt idx="6336">
                    <c:v>PEJU WINERY</c:v>
                  </c:pt>
                  <c:pt idx="6337">
                    <c:v>PEJU WINERY</c:v>
                  </c:pt>
                  <c:pt idx="6338">
                    <c:v>PEJU WINERY</c:v>
                  </c:pt>
                  <c:pt idx="6339">
                    <c:v>PEJU WINERY</c:v>
                  </c:pt>
                  <c:pt idx="6340">
                    <c:v>PEJU WINERY</c:v>
                  </c:pt>
                  <c:pt idx="6341">
                    <c:v>PEJU WINERY</c:v>
                  </c:pt>
                  <c:pt idx="6342">
                    <c:v>PEJU WINERY</c:v>
                  </c:pt>
                  <c:pt idx="6343">
                    <c:v>PEJU WINERY</c:v>
                  </c:pt>
                  <c:pt idx="6344">
                    <c:v>PEJU WINERY</c:v>
                  </c:pt>
                  <c:pt idx="6345">
                    <c:v>PEJU WINERY</c:v>
                  </c:pt>
                  <c:pt idx="6346">
                    <c:v>PEJU WINERY</c:v>
                  </c:pt>
                  <c:pt idx="6347">
                    <c:v>PEJU WINERY</c:v>
                  </c:pt>
                  <c:pt idx="6348">
                    <c:v>PEJU WINERY</c:v>
                  </c:pt>
                  <c:pt idx="6349">
                    <c:v>PEJU WINERY</c:v>
                  </c:pt>
                  <c:pt idx="6350">
                    <c:v>PEJU WINERY</c:v>
                  </c:pt>
                  <c:pt idx="6351">
                    <c:v>PEJU WINERY</c:v>
                  </c:pt>
                  <c:pt idx="6352">
                    <c:v>PEJU WINERY</c:v>
                  </c:pt>
                  <c:pt idx="6353">
                    <c:v>PEJU WINERY</c:v>
                  </c:pt>
                  <c:pt idx="6354">
                    <c:v>PEJU WINERY</c:v>
                  </c:pt>
                  <c:pt idx="6355">
                    <c:v>PEJU WINERY</c:v>
                  </c:pt>
                  <c:pt idx="6356">
                    <c:v>PEJU WINERY</c:v>
                  </c:pt>
                  <c:pt idx="6357">
                    <c:v>PEJU WINERY</c:v>
                  </c:pt>
                  <c:pt idx="6358">
                    <c:v>PEJU WINERY</c:v>
                  </c:pt>
                  <c:pt idx="6359">
                    <c:v>PEJU WINERY</c:v>
                  </c:pt>
                  <c:pt idx="6360">
                    <c:v>PEJU WINERY</c:v>
                  </c:pt>
                  <c:pt idx="6361">
                    <c:v>PEJU WINERY</c:v>
                  </c:pt>
                  <c:pt idx="6362">
                    <c:v>PEJU WINERY</c:v>
                  </c:pt>
                  <c:pt idx="6363">
                    <c:v>PEJU WINERY</c:v>
                  </c:pt>
                  <c:pt idx="6364">
                    <c:v>PEJU WINERY</c:v>
                  </c:pt>
                  <c:pt idx="6365">
                    <c:v>PEJU WINERY</c:v>
                  </c:pt>
                  <c:pt idx="6366">
                    <c:v>PEJU WINERY</c:v>
                  </c:pt>
                  <c:pt idx="6367">
                    <c:v>PEJU WINERY</c:v>
                  </c:pt>
                  <c:pt idx="6368">
                    <c:v>PEJU WINERY</c:v>
                  </c:pt>
                  <c:pt idx="6369">
                    <c:v>PEJU WINERY</c:v>
                  </c:pt>
                  <c:pt idx="6370">
                    <c:v>PEJU WINERY</c:v>
                  </c:pt>
                  <c:pt idx="6371">
                    <c:v>PEJU WINERY</c:v>
                  </c:pt>
                  <c:pt idx="6372">
                    <c:v>PEJU WINERY</c:v>
                  </c:pt>
                  <c:pt idx="6373">
                    <c:v>PEJU WINERY</c:v>
                  </c:pt>
                  <c:pt idx="6374">
                    <c:v>PEJU WINERY</c:v>
                  </c:pt>
                  <c:pt idx="6375">
                    <c:v>PEJU WINERY</c:v>
                  </c:pt>
                  <c:pt idx="6376">
                    <c:v>PEJU WINERY</c:v>
                  </c:pt>
                  <c:pt idx="6377">
                    <c:v>PEJU WINERY</c:v>
                  </c:pt>
                  <c:pt idx="6378">
                    <c:v>PEJU WINERY</c:v>
                  </c:pt>
                  <c:pt idx="6379">
                    <c:v>PEJU WINERY</c:v>
                  </c:pt>
                  <c:pt idx="6380">
                    <c:v>PEJU WINERY</c:v>
                  </c:pt>
                  <c:pt idx="6381">
                    <c:v>PEJU WINERY</c:v>
                  </c:pt>
                  <c:pt idx="6382">
                    <c:v>PEJU WINERY</c:v>
                  </c:pt>
                  <c:pt idx="6383">
                    <c:v>Penrose Hill Limited</c:v>
                  </c:pt>
                  <c:pt idx="6384">
                    <c:v>PENROSE HILL LIMITED</c:v>
                  </c:pt>
                  <c:pt idx="6385">
                    <c:v>PENROSE HILL LIMITED</c:v>
                  </c:pt>
                  <c:pt idx="6386">
                    <c:v>PENROSE HILL LIMITED</c:v>
                  </c:pt>
                  <c:pt idx="6387">
                    <c:v>Penrose Hill Limited</c:v>
                  </c:pt>
                  <c:pt idx="6388">
                    <c:v>PENROSE HILL LIMITED</c:v>
                  </c:pt>
                  <c:pt idx="6389">
                    <c:v>PENROSE HILL LIMITED</c:v>
                  </c:pt>
                  <c:pt idx="6390">
                    <c:v>Penrose Hill Limited</c:v>
                  </c:pt>
                  <c:pt idx="6391">
                    <c:v>Penrose Hill Limited</c:v>
                  </c:pt>
                  <c:pt idx="6392">
                    <c:v>Penrose Hill Limited</c:v>
                  </c:pt>
                  <c:pt idx="6393">
                    <c:v>Penrose Hill Limited</c:v>
                  </c:pt>
                  <c:pt idx="6394">
                    <c:v>PENROSE HILL LIMITED</c:v>
                  </c:pt>
                  <c:pt idx="6395">
                    <c:v>PENROSE HILL LIMITED</c:v>
                  </c:pt>
                  <c:pt idx="6396">
                    <c:v>PENROSE HILL LIMITED</c:v>
                  </c:pt>
                  <c:pt idx="6397">
                    <c:v>Penrose Hill Limited</c:v>
                  </c:pt>
                  <c:pt idx="6398">
                    <c:v>Penrose Hill Limited</c:v>
                  </c:pt>
                  <c:pt idx="6399">
                    <c:v>Penrose Hill Limited</c:v>
                  </c:pt>
                  <c:pt idx="6400">
                    <c:v>Penrose Hill Limited</c:v>
                  </c:pt>
                  <c:pt idx="6401">
                    <c:v>PENROSE HILL LIMITED</c:v>
                  </c:pt>
                  <c:pt idx="6402">
                    <c:v>PENROSE HILL LIMITED</c:v>
                  </c:pt>
                  <c:pt idx="6403">
                    <c:v>PENROSE HILL LIMITED</c:v>
                  </c:pt>
                  <c:pt idx="6404">
                    <c:v>Penrose Hill Limited</c:v>
                  </c:pt>
                  <c:pt idx="6405">
                    <c:v>Penrose Hill Limited</c:v>
                  </c:pt>
                  <c:pt idx="6406">
                    <c:v>PENROSE HILL LIMITED</c:v>
                  </c:pt>
                  <c:pt idx="6407">
                    <c:v>PENROSE HILL LIMITED</c:v>
                  </c:pt>
                  <c:pt idx="6408">
                    <c:v>PENROSE HILL LIMITED</c:v>
                  </c:pt>
                  <c:pt idx="6409">
                    <c:v>Penrose Hill Limited</c:v>
                  </c:pt>
                  <c:pt idx="6410">
                    <c:v>Penrose Hill Limited</c:v>
                  </c:pt>
                  <c:pt idx="6411">
                    <c:v>PENROSE HILL LIMITED</c:v>
                  </c:pt>
                  <c:pt idx="6412">
                    <c:v>PENROSE HILL LIMITED</c:v>
                  </c:pt>
                  <c:pt idx="6413">
                    <c:v>PENROSE HILL LIMITED</c:v>
                  </c:pt>
                  <c:pt idx="6414">
                    <c:v>PENROSE HILL LIMITED</c:v>
                  </c:pt>
                  <c:pt idx="6415">
                    <c:v>PENROSE HILL LIMITED</c:v>
                  </c:pt>
                  <c:pt idx="6416">
                    <c:v>PENROSE HILL LIMITED</c:v>
                  </c:pt>
                  <c:pt idx="6417">
                    <c:v>PENROSE HILL LIMITED</c:v>
                  </c:pt>
                  <c:pt idx="6418">
                    <c:v>PENROSE HILL LIMITED</c:v>
                  </c:pt>
                  <c:pt idx="6419">
                    <c:v>PENROSE HILL LIMITED</c:v>
                  </c:pt>
                  <c:pt idx="6420">
                    <c:v>PENROSE HILL LIMITED</c:v>
                  </c:pt>
                  <c:pt idx="6421">
                    <c:v>Penrose Hill Limited</c:v>
                  </c:pt>
                  <c:pt idx="6422">
                    <c:v>Penrose Hill Limited</c:v>
                  </c:pt>
                  <c:pt idx="6423">
                    <c:v>Penrose Hill Limited</c:v>
                  </c:pt>
                  <c:pt idx="6424">
                    <c:v>Penrose Hill Limited</c:v>
                  </c:pt>
                  <c:pt idx="6425">
                    <c:v>Penrose Hill Limited</c:v>
                  </c:pt>
                  <c:pt idx="6426">
                    <c:v>Penrose Hill Limited</c:v>
                  </c:pt>
                  <c:pt idx="6427">
                    <c:v>Penrose Hill Limited</c:v>
                  </c:pt>
                  <c:pt idx="6428">
                    <c:v>Penrose Hill Limited</c:v>
                  </c:pt>
                  <c:pt idx="6429">
                    <c:v>Penrose Hill Limited</c:v>
                  </c:pt>
                  <c:pt idx="6430">
                    <c:v>PENROSE HILL LIMITED</c:v>
                  </c:pt>
                  <c:pt idx="6431">
                    <c:v>PENROSE HILL LIMITED</c:v>
                  </c:pt>
                  <c:pt idx="6432">
                    <c:v>Penrose Hill Limited</c:v>
                  </c:pt>
                  <c:pt idx="6433">
                    <c:v>PENROSE HILL LIMITED</c:v>
                  </c:pt>
                  <c:pt idx="6434">
                    <c:v>PENROSE HILL LIMITED</c:v>
                  </c:pt>
                  <c:pt idx="6435">
                    <c:v>PENROSE HILL LIMITED</c:v>
                  </c:pt>
                  <c:pt idx="6436">
                    <c:v>PENROSE HILL LIMITED</c:v>
                  </c:pt>
                  <c:pt idx="6437">
                    <c:v>PENROSE HILL LIMITED</c:v>
                  </c:pt>
                  <c:pt idx="6438">
                    <c:v>PENROSE HILL LIMITED</c:v>
                  </c:pt>
                  <c:pt idx="6439">
                    <c:v>Penrose Hill Limited</c:v>
                  </c:pt>
                  <c:pt idx="6440">
                    <c:v>Penrose Hill Limited</c:v>
                  </c:pt>
                  <c:pt idx="6441">
                    <c:v>PENROSE HILL LIMITED</c:v>
                  </c:pt>
                  <c:pt idx="6442">
                    <c:v>PENROSE HILL LIMITED</c:v>
                  </c:pt>
                  <c:pt idx="6443">
                    <c:v>PENROSE HILL LIMITED</c:v>
                  </c:pt>
                  <c:pt idx="6444">
                    <c:v>PENROSE HILL LIMITED</c:v>
                  </c:pt>
                  <c:pt idx="6445">
                    <c:v>Penrose Hill Limited</c:v>
                  </c:pt>
                  <c:pt idx="6446">
                    <c:v>PENROSE HILL LIMITED</c:v>
                  </c:pt>
                  <c:pt idx="6447">
                    <c:v>PENROSE HILL LIMITED</c:v>
                  </c:pt>
                  <c:pt idx="6448">
                    <c:v>PENROSE HILL LIMITED</c:v>
                  </c:pt>
                  <c:pt idx="6449">
                    <c:v>PENROSE HILL LIMITED</c:v>
                  </c:pt>
                  <c:pt idx="6450">
                    <c:v>Penrose Hill Limited</c:v>
                  </c:pt>
                  <c:pt idx="6451">
                    <c:v>Penrose Hill Limited</c:v>
                  </c:pt>
                  <c:pt idx="6452">
                    <c:v>Penrose Hill Limited</c:v>
                  </c:pt>
                  <c:pt idx="6453">
                    <c:v>Penrose Hill Limited</c:v>
                  </c:pt>
                  <c:pt idx="6454">
                    <c:v>Penrose Hill Limited</c:v>
                  </c:pt>
                  <c:pt idx="6455">
                    <c:v>Penrose Hill Limited</c:v>
                  </c:pt>
                  <c:pt idx="6456">
                    <c:v>PENROSE HILL LIMITED</c:v>
                  </c:pt>
                  <c:pt idx="6457">
                    <c:v>PENROSE HILL LIMITED</c:v>
                  </c:pt>
                  <c:pt idx="6458">
                    <c:v>Penrose Hill Limited</c:v>
                  </c:pt>
                  <c:pt idx="6459">
                    <c:v>Penrose Hill Limited</c:v>
                  </c:pt>
                  <c:pt idx="6460">
                    <c:v>PENROSE HILL LIMITED</c:v>
                  </c:pt>
                  <c:pt idx="6461">
                    <c:v>PENROSE HILL LIMITED</c:v>
                  </c:pt>
                  <c:pt idx="6462">
                    <c:v>PENROSE HILL LIMITED</c:v>
                  </c:pt>
                  <c:pt idx="6463">
                    <c:v>PENROSE HILL LIMITED</c:v>
                  </c:pt>
                  <c:pt idx="6464">
                    <c:v>Penrose Hill Limited</c:v>
                  </c:pt>
                  <c:pt idx="6465">
                    <c:v>Penrose Hill Limited</c:v>
                  </c:pt>
                  <c:pt idx="6466">
                    <c:v>Penrose Hill Limited</c:v>
                  </c:pt>
                  <c:pt idx="6467">
                    <c:v>Penrose Hill Limited</c:v>
                  </c:pt>
                  <c:pt idx="6468">
                    <c:v>PENROSE HILL LIMITED</c:v>
                  </c:pt>
                  <c:pt idx="6469">
                    <c:v>PENROSE HILL LIMITED</c:v>
                  </c:pt>
                  <c:pt idx="6470">
                    <c:v>Penrose Hill Limited</c:v>
                  </c:pt>
                  <c:pt idx="6471">
                    <c:v>PENROSE HILL LIMITED</c:v>
                  </c:pt>
                  <c:pt idx="6472">
                    <c:v>PENROSE HILL LIMITED</c:v>
                  </c:pt>
                </c:lvl>
                <c:lvl>
                  <c:pt idx="0">
                    <c:v>SKU</c:v>
                  </c:pt>
                  <c:pt idx="1">
                    <c:v>637405073881</c:v>
                  </c:pt>
                  <c:pt idx="2">
                    <c:v>WONDERWALL PINOT NOIR</c:v>
                  </c:pt>
                  <c:pt idx="3">
                    <c:v>713382533867</c:v>
                  </c:pt>
                  <c:pt idx="4">
                    <c:v>742779422774</c:v>
                  </c:pt>
                  <c:pt idx="5">
                    <c:v>850066041055</c:v>
                  </c:pt>
                  <c:pt idx="6">
                    <c:v>799665809812</c:v>
                  </c:pt>
                  <c:pt idx="7">
                    <c:v>637405073584</c:v>
                  </c:pt>
                  <c:pt idx="8">
                    <c:v>742779421982</c:v>
                  </c:pt>
                  <c:pt idx="9">
                    <c:v>BX25ALB75, BX24ALB75</c:v>
                  </c:pt>
                  <c:pt idx="10">
                    <c:v>BX25SALB75</c:v>
                  </c:pt>
                  <c:pt idx="11">
                    <c:v>BX23DCF75</c:v>
                  </c:pt>
                  <c:pt idx="12">
                    <c:v>BX23SLCF75, BX22SLCF75</c:v>
                  </c:pt>
                  <c:pt idx="13">
                    <c:v>BX23TKCF75</c:v>
                  </c:pt>
                  <c:pt idx="14">
                    <c:v>BX22BCS75, BX23BCS75</c:v>
                  </c:pt>
                  <c:pt idx="15">
                    <c:v>BX23DRC75</c:v>
                  </c:pt>
                  <c:pt idx="16">
                    <c:v>BX23GIII75, BX22GIII75</c:v>
                  </c:pt>
                  <c:pt idx="17">
                    <c:v>BX23LPCS75</c:v>
                  </c:pt>
                  <c:pt idx="18">
                    <c:v>BX23MH75</c:v>
                  </c:pt>
                  <c:pt idx="19">
                    <c:v>BX23TOK75</c:v>
                  </c:pt>
                  <c:pt idx="20">
                    <c:v>BX24BLCS75, BX23BLCS75, BX21BLCS75</c:v>
                  </c:pt>
                  <c:pt idx="21">
                    <c:v>BX24ECS75, BX23ECS75</c:v>
                  </c:pt>
                  <c:pt idx="22">
                    <c:v>BX23GIA75, BX21GIA75</c:v>
                  </c:pt>
                  <c:pt idx="23">
                    <c:v>BX24KCS75, BX23KCS75, BX22KCS75</c:v>
                  </c:pt>
                  <c:pt idx="24">
                    <c:v>BX24NVCS75, BX23NVCS75, BX22NVCS75, BX21NVCS75</c:v>
                  </c:pt>
                  <c:pt idx="25">
                    <c:v>BX24OCS75, BX23OCS75, BX22OCS75</c:v>
                  </c:pt>
                  <c:pt idx="26">
                    <c:v>BX23ORCS75</c:v>
                  </c:pt>
                  <c:pt idx="27">
                    <c:v>BX24RFCS75, BX23RFCS75, BX22RFCS75, BX21RFCS75</c:v>
                  </c:pt>
                  <c:pt idx="28">
                    <c:v>BX24SCCS75, BX23SCCS75, BX22SCCS75</c:v>
                  </c:pt>
                  <c:pt idx="29">
                    <c:v>BX24SVCS75, BX23SVCS75, BX22SVCS75</c:v>
                  </c:pt>
                  <c:pt idx="30">
                    <c:v>BX242675, BX232675</c:v>
                  </c:pt>
                  <c:pt idx="31">
                    <c:v>BX23X75</c:v>
                  </c:pt>
                  <c:pt idx="32">
                    <c:v>BX242475, BX232475</c:v>
                  </c:pt>
                  <c:pt idx="33">
                    <c:v>BX242575, BX232575, BX222575</c:v>
                  </c:pt>
                  <c:pt idx="34">
                    <c:v>BX24CLCH75</c:v>
                  </c:pt>
                  <c:pt idx="35">
                    <c:v>BX24CCH75, BX23CCH75</c:v>
                  </c:pt>
                  <c:pt idx="36">
                    <c:v>BX24RDCH75, BX23RDCH75</c:v>
                  </c:pt>
                  <c:pt idx="37">
                    <c:v>BX24SCH75, BX23SCH75</c:v>
                  </c:pt>
                  <c:pt idx="38">
                    <c:v>BX252375, BX242375</c:v>
                  </c:pt>
                  <c:pt idx="39">
                    <c:v>BX15PORT500</c:v>
                  </c:pt>
                  <c:pt idx="40">
                    <c:v>BX24KGR75</c:v>
                  </c:pt>
                  <c:pt idx="41">
                    <c:v>BX24HME75, BX23HME75, BX22HME75</c:v>
                  </c:pt>
                  <c:pt idx="42">
                    <c:v>BX23SLME75</c:v>
                  </c:pt>
                  <c:pt idx="43">
                    <c:v>BX242775, BX232775</c:v>
                  </c:pt>
                  <c:pt idx="44">
                    <c:v>BX24FPS75</c:v>
                  </c:pt>
                  <c:pt idx="45">
                    <c:v>BX24BPS75</c:v>
                  </c:pt>
                  <c:pt idx="46">
                    <c:v>BX24BPN75, BX23BPN75</c:v>
                  </c:pt>
                  <c:pt idx="47">
                    <c:v>BX23CPN75, BX22CPN75, BX21CPN75</c:v>
                  </c:pt>
                  <c:pt idx="48">
                    <c:v>BX24MPN75, BX23MPN75</c:v>
                  </c:pt>
                  <c:pt idx="49">
                    <c:v>BX24NWPN75, BX23NWPN75</c:v>
                  </c:pt>
                  <c:pt idx="50">
                    <c:v>BX24SEG75, BX23SEG75, BX22SEG75</c:v>
                  </c:pt>
                  <c:pt idx="51">
                    <c:v>BX23SYN75</c:v>
                  </c:pt>
                  <c:pt idx="52">
                    <c:v>BX26ROSE75, BX25ROSE75</c:v>
                  </c:pt>
                  <c:pt idx="53">
                    <c:v>BX24GSG75, BX23GSG75</c:v>
                  </c:pt>
                  <c:pt idx="54">
                    <c:v>BX24SSG75</c:v>
                  </c:pt>
                  <c:pt idx="55">
                    <c:v>BX25SB75, BX24SB75</c:v>
                  </c:pt>
                  <c:pt idx="56">
                    <c:v>BX22BRUT75</c:v>
                  </c:pt>
                  <c:pt idx="57">
                    <c:v>BX24HSY75, BX23HSY75, BX22HSY75</c:v>
                  </c:pt>
                  <c:pt idx="58">
                    <c:v>BX24VG75</c:v>
                  </c:pt>
                  <c:pt idx="59">
                    <c:v>BX23ZIN75, BX22ZIN75, BX21ZIN75</c:v>
                  </c:pt>
                  <c:pt idx="60">
                    <c:v>BX23MRZIN75</c:v>
                  </c:pt>
                  <c:pt idx="61">
                    <c:v>23058001000845</c:v>
                  </c:pt>
                  <c:pt idx="62">
                    <c:v>20182001000853</c:v>
                  </c:pt>
                  <c:pt idx="63">
                    <c:v>17080001000261</c:v>
                  </c:pt>
                  <c:pt idx="64">
                    <c:v>15077001000262</c:v>
                  </c:pt>
                  <c:pt idx="65">
                    <c:v>15205001000324</c:v>
                  </c:pt>
                  <c:pt idx="66">
                    <c:v>18169001000730</c:v>
                  </c:pt>
                  <c:pt idx="67">
                    <c:v>21221001000733</c:v>
                  </c:pt>
                  <c:pt idx="68">
                    <c:v>21221001000699</c:v>
                  </c:pt>
                  <c:pt idx="69">
                    <c:v>15205001000342</c:v>
                  </c:pt>
                  <c:pt idx="70">
                    <c:v>20182001000845</c:v>
                  </c:pt>
                  <c:pt idx="71">
                    <c:v>15077001000278</c:v>
                  </c:pt>
                  <c:pt idx="72">
                    <c:v>15205001000339</c:v>
                  </c:pt>
                  <c:pt idx="73">
                    <c:v>21221001000710</c:v>
                  </c:pt>
                  <c:pt idx="74">
                    <c:v>15205001000333</c:v>
                  </c:pt>
                  <c:pt idx="75">
                    <c:v>16018001000211</c:v>
                  </c:pt>
                  <c:pt idx="76">
                    <c:v>15077001000227</c:v>
                  </c:pt>
                  <c:pt idx="77">
                    <c:v>24039001001101</c:v>
                  </c:pt>
                  <c:pt idx="78">
                    <c:v>18004001000208</c:v>
                  </c:pt>
                  <c:pt idx="79">
                    <c:v>18004001000204</c:v>
                  </c:pt>
                  <c:pt idx="80">
                    <c:v>21224001000739</c:v>
                  </c:pt>
                  <c:pt idx="81">
                    <c:v>21214001000728</c:v>
                  </c:pt>
                  <c:pt idx="82">
                    <c:v>21221001000682</c:v>
                  </c:pt>
                  <c:pt idx="83">
                    <c:v>13080001000550</c:v>
                  </c:pt>
                  <c:pt idx="84">
                    <c:v>24135001000589</c:v>
                  </c:pt>
                  <c:pt idx="85">
                    <c:v>20070001001233</c:v>
                  </c:pt>
                  <c:pt idx="86">
                    <c:v>21033001001030</c:v>
                  </c:pt>
                  <c:pt idx="87">
                    <c:v>15205001000458</c:v>
                  </c:pt>
                  <c:pt idx="88">
                    <c:v>21033001001037</c:v>
                  </c:pt>
                  <c:pt idx="89">
                    <c:v>23236001000627</c:v>
                  </c:pt>
                  <c:pt idx="90">
                    <c:v>23236001000640</c:v>
                  </c:pt>
                  <c:pt idx="91">
                    <c:v>21224001000747</c:v>
                  </c:pt>
                  <c:pt idx="92">
                    <c:v>20070001001229</c:v>
                  </c:pt>
                  <c:pt idx="93">
                    <c:v>25175001000563</c:v>
                  </c:pt>
                  <c:pt idx="94">
                    <c:v>17005001000307</c:v>
                  </c:pt>
                  <c:pt idx="95">
                    <c:v>15077001000212</c:v>
                  </c:pt>
                  <c:pt idx="96">
                    <c:v>19052001000839</c:v>
                  </c:pt>
                  <c:pt idx="97">
                    <c:v>24081001000711</c:v>
                  </c:pt>
                  <c:pt idx="98">
                    <c:v>21221001000719</c:v>
                  </c:pt>
                  <c:pt idx="99">
                    <c:v>21221001000727</c:v>
                  </c:pt>
                  <c:pt idx="100">
                    <c:v>21070001000617</c:v>
                  </c:pt>
                  <c:pt idx="101">
                    <c:v>23079001000722</c:v>
                  </c:pt>
                  <c:pt idx="102">
                    <c:v>23079001000730</c:v>
                  </c:pt>
                  <c:pt idx="103">
                    <c:v>22053001000989</c:v>
                  </c:pt>
                  <c:pt idx="104">
                    <c:v>22209001000137</c:v>
                  </c:pt>
                  <c:pt idx="105">
                    <c:v>23058001000850</c:v>
                  </c:pt>
                  <c:pt idx="106">
                    <c:v>15313001000533</c:v>
                  </c:pt>
                  <c:pt idx="107">
                    <c:v>23079001000733</c:v>
                  </c:pt>
                  <c:pt idx="108">
                    <c:v>AARON MAUKA RED WINES, PASO ROBLES</c:v>
                  </c:pt>
                  <c:pt idx="109">
                    <c:v>AARON TRESPASSER RED WINE,  PASO ROBLES</c:v>
                  </c:pt>
                  <c:pt idx="110">
                    <c:v>AARON CITIZEN RED WINE, PASO ROBLES</c:v>
                  </c:pt>
                  <c:pt idx="111">
                    <c:v>AARON SAND &amp; STONE RED WINE, PASO ROBLES</c:v>
                  </c:pt>
                  <c:pt idx="112">
                    <c:v>AARON PETITE SIRAH, PASO ROBLES</c:v>
                  </c:pt>
                  <c:pt idx="113">
                    <c:v>88884458-0020</c:v>
                  </c:pt>
                  <c:pt idx="114">
                    <c:v>88884458-0113</c:v>
                  </c:pt>
                  <c:pt idx="115">
                    <c:v>88884458-0014</c:v>
                  </c:pt>
                  <c:pt idx="116">
                    <c:v>88884458-0015</c:v>
                  </c:pt>
                  <c:pt idx="117">
                    <c:v>88884458-0047</c:v>
                  </c:pt>
                  <c:pt idx="118">
                    <c:v>88884458-0038</c:v>
                  </c:pt>
                  <c:pt idx="119">
                    <c:v>88884458-0041</c:v>
                  </c:pt>
                  <c:pt idx="120">
                    <c:v>88884458-0042</c:v>
                  </c:pt>
                  <c:pt idx="121">
                    <c:v>88884458-0044</c:v>
                  </c:pt>
                  <c:pt idx="122">
                    <c:v>88884458-0048</c:v>
                  </c:pt>
                  <c:pt idx="123">
                    <c:v>88884458-0114</c:v>
                  </c:pt>
                  <c:pt idx="124">
                    <c:v>P2DIV21CAT0324</c:v>
                  </c:pt>
                  <c:pt idx="125">
                    <c:v>P2DIV21CAT0324</c:v>
                  </c:pt>
                  <c:pt idx="126">
                    <c:v>P2COM20GAR1123</c:v>
                  </c:pt>
                  <c:pt idx="127">
                    <c:v>P2COM20GAR1123</c:v>
                  </c:pt>
                  <c:pt idx="128">
                    <c:v>P2BUR20GRE0324</c:v>
                  </c:pt>
                  <c:pt idx="129">
                    <c:v>P2BUR20GRE0324</c:v>
                  </c:pt>
                  <c:pt idx="130">
                    <c:v>P2CAS21MER0823</c:v>
                  </c:pt>
                  <c:pt idx="131">
                    <c:v>P2CAS21MER0823</c:v>
                  </c:pt>
                  <c:pt idx="132">
                    <c:v>P2COM20RBL0624</c:v>
                  </c:pt>
                  <c:pt idx="133">
                    <c:v>P2COM23RBL0424</c:v>
                  </c:pt>
                  <c:pt idx="134">
                    <c:v>P2COM20RBL0624</c:v>
                  </c:pt>
                  <c:pt idx="135">
                    <c:v>P2COM23RBL0424</c:v>
                  </c:pt>
                  <c:pt idx="136">
                    <c:v>P2ENT23SVB0224</c:v>
                  </c:pt>
                  <c:pt idx="137">
                    <c:v>P2ENT23SVB0224</c:v>
                  </c:pt>
                  <c:pt idx="138">
                    <c:v>P2COM21SHZ0624</c:v>
                  </c:pt>
                  <c:pt idx="139">
                    <c:v>P2COM21SHZ0624</c:v>
                  </c:pt>
                  <c:pt idx="140">
                    <c:v>P2DIT22ROS0323</c:v>
                  </c:pt>
                  <c:pt idx="141">
                    <c:v>P2DIT22ROS0323</c:v>
                  </c:pt>
                  <c:pt idx="142">
                    <c:v>P2DIV21VER0324</c:v>
                  </c:pt>
                  <c:pt idx="143">
                    <c:v>P2DIV21VER0324</c:v>
                  </c:pt>
                  <c:pt idx="144">
                    <c:v>P2BOD20RBL0524</c:v>
                  </c:pt>
                  <c:pt idx="145">
                    <c:v>P2BOD20RBL0524</c:v>
                  </c:pt>
                  <c:pt idx="146">
                    <c:v>P2SHA23PSC0625FW</c:v>
                  </c:pt>
                  <c:pt idx="147">
                    <c:v>P2TAI23CAS0825</c:v>
                  </c:pt>
                  <c:pt idx="148">
                    <c:v>P2SEA23CAS0325FW</c:v>
                  </c:pt>
                  <c:pt idx="149">
                    <c:v>P2SEN24CRG0425</c:v>
                  </c:pt>
                  <c:pt idx="150">
                    <c:v>P2SIR20GAR0224</c:v>
                  </c:pt>
                  <c:pt idx="151">
                    <c:v>P2VEL23MLB0324FW</c:v>
                  </c:pt>
                  <c:pt idx="152">
                    <c:v>P2SEN20PNN0224</c:v>
                  </c:pt>
                  <c:pt idx="153">
                    <c:v>P2SEN20RBL0224</c:v>
                  </c:pt>
                  <c:pt idx="154">
                    <c:v>P2WYE18RBL0324</c:v>
                  </c:pt>
                  <c:pt idx="155">
                    <c:v>P2WYE22SVB1123</c:v>
                  </c:pt>
                  <c:pt idx="156">
                    <c:v>P2SEA23SVB0824FW</c:v>
                  </c:pt>
                  <c:pt idx="157">
                    <c:v>P2TIV21VER0324</c:v>
                  </c:pt>
                  <c:pt idx="158">
                    <c:v>P2TAI22WBL0924</c:v>
                  </c:pt>
                  <c:pt idx="159">
                    <c:v>P2WYE24ZIN0725</c:v>
                  </c:pt>
                  <c:pt idx="160">
                    <c:v>P2SPI21ZIN1124</c:v>
                  </c:pt>
                  <c:pt idx="161">
                    <c:v>Bottle 2020 Cabernet Franc</c:v>
                  </c:pt>
                  <c:pt idx="162">
                    <c:v>Bottle 2020 Cabernet Sauvignon</c:v>
                  </c:pt>
                  <c:pt idx="163">
                    <c:v>Bottle 2021 Redlin</c:v>
                  </c:pt>
                  <c:pt idx="164">
                    <c:v>21CS-W</c:v>
                  </c:pt>
                  <c:pt idx="165">
                    <c:v>22CS-W</c:v>
                  </c:pt>
                  <c:pt idx="166">
                    <c:v>21CHSP</c:v>
                  </c:pt>
                  <c:pt idx="167">
                    <c:v>22CHSP</c:v>
                  </c:pt>
                  <c:pt idx="168">
                    <c:v>22CH-E</c:v>
                  </c:pt>
                  <c:pt idx="169">
                    <c:v>22CHSF</c:v>
                  </c:pt>
                  <c:pt idx="170">
                    <c:v>22CH-SV</c:v>
                  </c:pt>
                  <c:pt idx="171">
                    <c:v>23CH-E</c:v>
                  </c:pt>
                  <c:pt idx="172">
                    <c:v>23CH-K</c:v>
                  </c:pt>
                  <c:pt idx="173">
                    <c:v>23CHSF</c:v>
                  </c:pt>
                  <c:pt idx="174">
                    <c:v>24CH-K</c:v>
                  </c:pt>
                  <c:pt idx="175">
                    <c:v>24CHSF</c:v>
                  </c:pt>
                  <c:pt idx="176">
                    <c:v>23GA</c:v>
                  </c:pt>
                  <c:pt idx="177">
                    <c:v>21PNSP</c:v>
                  </c:pt>
                  <c:pt idx="178">
                    <c:v>23PN-W</c:v>
                  </c:pt>
                  <c:pt idx="179">
                    <c:v>24PN-W</c:v>
                  </c:pt>
                  <c:pt idx="180">
                    <c:v>24RO-PTNT</c:v>
                  </c:pt>
                  <c:pt idx="181">
                    <c:v>23PN-DU</c:v>
                  </c:pt>
                  <c:pt idx="182">
                    <c:v>23PN-DZ</c:v>
                  </c:pt>
                  <c:pt idx="183">
                    <c:v>23PN-E</c:v>
                  </c:pt>
                  <c:pt idx="184">
                    <c:v>23PN-EH</c:v>
                  </c:pt>
                  <c:pt idx="185">
                    <c:v>23PN-PG</c:v>
                  </c:pt>
                  <c:pt idx="186">
                    <c:v>23PN-VDK</c:v>
                  </c:pt>
                  <c:pt idx="187">
                    <c:v>24PN-PG</c:v>
                  </c:pt>
                  <c:pt idx="188">
                    <c:v>24PN-SV</c:v>
                  </c:pt>
                  <c:pt idx="189">
                    <c:v>24PN-SV</c:v>
                  </c:pt>
                  <c:pt idx="190">
                    <c:v>23MI</c:v>
                  </c:pt>
                  <c:pt idx="191">
                    <c:v>24MI</c:v>
                  </c:pt>
                  <c:pt idx="192">
                    <c:v>23RE</c:v>
                  </c:pt>
                  <c:pt idx="193">
                    <c:v>24RE</c:v>
                  </c:pt>
                  <c:pt idx="194">
                    <c:v>24RE-H</c:v>
                  </c:pt>
                  <c:pt idx="195">
                    <c:v>23RO</c:v>
                  </c:pt>
                  <c:pt idx="196">
                    <c:v>24RO</c:v>
                  </c:pt>
                  <c:pt idx="197">
                    <c:v>23MI-SP</c:v>
                  </c:pt>
                  <c:pt idx="198">
                    <c:v>24SV</c:v>
                  </c:pt>
                  <c:pt idx="199">
                    <c:v>22BL</c:v>
                  </c:pt>
                  <c:pt idx="200">
                    <c:v>22SY-RC</c:v>
                  </c:pt>
                  <c:pt idx="201">
                    <c:v>23SY-RC</c:v>
                  </c:pt>
                  <c:pt idx="202">
                    <c:v>24VMT-SU</c:v>
                  </c:pt>
                  <c:pt idx="203">
                    <c:v>WI26817 </c:v>
                  </c:pt>
                  <c:pt idx="204">
                    <c:v>WIZ2448620691</c:v>
                  </c:pt>
                  <c:pt idx="205">
                    <c:v>WI12041 </c:v>
                  </c:pt>
                  <c:pt idx="206">
                    <c:v>WIR10671 </c:v>
                  </c:pt>
                  <c:pt idx="207">
                    <c:v>R10857</c:v>
                  </c:pt>
                  <c:pt idx="208">
                    <c:v>R10829</c:v>
                  </c:pt>
                  <c:pt idx="209">
                    <c:v>WI18396</c:v>
                  </c:pt>
                  <c:pt idx="210">
                    <c:v>R10753</c:v>
                  </c:pt>
                  <c:pt idx="211">
                    <c:v>WI15509</c:v>
                  </c:pt>
                  <c:pt idx="212">
                    <c:v>WI12004</c:v>
                  </c:pt>
                  <c:pt idx="213">
                    <c:v>R07573</c:v>
                  </c:pt>
                  <c:pt idx="214">
                    <c:v>WIR10841 </c:v>
                  </c:pt>
                  <c:pt idx="215">
                    <c:v>R10766</c:v>
                  </c:pt>
                  <c:pt idx="216">
                    <c:v>WI13915 </c:v>
                  </c:pt>
                  <c:pt idx="217">
                    <c:v>CAM17WW7457</c:v>
                  </c:pt>
                  <c:pt idx="218">
                    <c:v>No Sku </c:v>
                  </c:pt>
                  <c:pt idx="219">
                    <c:v>AMIC16CFTK15</c:v>
                  </c:pt>
                  <c:pt idx="220">
                    <c:v>AMIC16CFTK75</c:v>
                  </c:pt>
                  <c:pt idx="221">
                    <c:v>AMIC16CSMH67</c:v>
                  </c:pt>
                  <c:pt idx="222">
                    <c:v>AMIC16CSMH68</c:v>
                  </c:pt>
                  <c:pt idx="223">
                    <c:v>AMIC16CSMH69</c:v>
                  </c:pt>
                  <c:pt idx="224">
                    <c:v>AMIC19CFTK15</c:v>
                  </c:pt>
                  <c:pt idx="225">
                    <c:v>AMIC19CFTK3L</c:v>
                  </c:pt>
                  <c:pt idx="226">
                    <c:v>AMIC19CFTK75</c:v>
                  </c:pt>
                  <c:pt idx="227">
                    <c:v>AMIC21CFTK15</c:v>
                  </c:pt>
                  <c:pt idx="228">
                    <c:v>AMIC21CFTK3L</c:v>
                  </c:pt>
                  <c:pt idx="229">
                    <c:v>AMIC21CFTK76</c:v>
                  </c:pt>
                  <c:pt idx="230">
                    <c:v>AMIC22CFTK15</c:v>
                  </c:pt>
                  <c:pt idx="231">
                    <c:v>AMIC22CFTK76</c:v>
                  </c:pt>
                  <c:pt idx="232">
                    <c:v>AMIC23CFTK15</c:v>
                  </c:pt>
                  <c:pt idx="233">
                    <c:v>AMIC23CFTK76</c:v>
                  </c:pt>
                  <c:pt idx="234">
                    <c:v>AMIC14CFNV15</c:v>
                  </c:pt>
                  <c:pt idx="235">
                    <c:v>AMIC14CFNV3L</c:v>
                  </c:pt>
                  <c:pt idx="236">
                    <c:v>AMICCFN14</c:v>
                  </c:pt>
                  <c:pt idx="237">
                    <c:v>AMICSMCF13-750</c:v>
                  </c:pt>
                  <c:pt idx="238">
                    <c:v>AMIC02CSN75</c:v>
                  </c:pt>
                  <c:pt idx="239">
                    <c:v>AMICOLCS11</c:v>
                  </c:pt>
                  <c:pt idx="240">
                    <c:v>AMIC16CSKTZ75</c:v>
                  </c:pt>
                  <c:pt idx="241">
                    <c:v>AMICMVCS11-750</c:v>
                  </c:pt>
                  <c:pt idx="242">
                    <c:v>2017ANV15L</c:v>
                  </c:pt>
                  <c:pt idx="243">
                    <c:v>2017ANV750</c:v>
                  </c:pt>
                  <c:pt idx="244">
                    <c:v>AMIC11CSSM75</c:v>
                  </c:pt>
                  <c:pt idx="245">
                    <c:v>AMIC15CSN15</c:v>
                  </c:pt>
                  <c:pt idx="246">
                    <c:v>AMIC15CSR15</c:v>
                  </c:pt>
                  <c:pt idx="247">
                    <c:v>AMIC15CSRS3L</c:v>
                  </c:pt>
                  <c:pt idx="248">
                    <c:v>AMIC16CSANV75</c:v>
                  </c:pt>
                  <c:pt idx="249">
                    <c:v>AMIC16CSMH18</c:v>
                  </c:pt>
                  <c:pt idx="250">
                    <c:v>AMIC16CSMH19</c:v>
                  </c:pt>
                  <c:pt idx="251">
                    <c:v>AMIC16CSMH24</c:v>
                  </c:pt>
                  <c:pt idx="252">
                    <c:v>AMIC16CSMH25</c:v>
                  </c:pt>
                  <c:pt idx="253">
                    <c:v>AMIC16CSMH26</c:v>
                  </c:pt>
                  <c:pt idx="254">
                    <c:v>AMIC16CSMH55</c:v>
                  </c:pt>
                  <c:pt idx="255">
                    <c:v>AMIC16CSMH56</c:v>
                  </c:pt>
                  <c:pt idx="256">
                    <c:v>AMIC16CSMH58</c:v>
                  </c:pt>
                  <c:pt idx="257">
                    <c:v>AMIC16CSMH61</c:v>
                  </c:pt>
                  <c:pt idx="258">
                    <c:v>AMIC16CSMH77</c:v>
                  </c:pt>
                  <c:pt idx="259">
                    <c:v>AMIC16CSMH78</c:v>
                  </c:pt>
                  <c:pt idx="260">
                    <c:v>AMIC16CSMH85</c:v>
                  </c:pt>
                  <c:pt idx="261">
                    <c:v>AMIC16CSMH86</c:v>
                  </c:pt>
                  <c:pt idx="262">
                    <c:v>AMIC16CSMH87</c:v>
                  </c:pt>
                  <c:pt idx="263">
                    <c:v>AMIC16CSMH88</c:v>
                  </c:pt>
                  <c:pt idx="264">
                    <c:v>AMIC16CSMH89</c:v>
                  </c:pt>
                  <c:pt idx="265">
                    <c:v>AMIC16CSMH90</c:v>
                  </c:pt>
                  <c:pt idx="266">
                    <c:v>AMIC16CSMH91</c:v>
                  </c:pt>
                  <c:pt idx="267">
                    <c:v>AMIC18CSRS15</c:v>
                  </c:pt>
                  <c:pt idx="268">
                    <c:v>AMIC18CSRS3L</c:v>
                  </c:pt>
                  <c:pt idx="269">
                    <c:v>AMIC18CSRS75</c:v>
                  </c:pt>
                  <c:pt idx="270">
                    <c:v>AMIC18CSTK15</c:v>
                  </c:pt>
                  <c:pt idx="271">
                    <c:v>AMIC18CSTK3L</c:v>
                  </c:pt>
                  <c:pt idx="272">
                    <c:v>AMIC19CSHD15</c:v>
                  </c:pt>
                  <c:pt idx="273">
                    <c:v>AMIC19CSHD3L</c:v>
                  </c:pt>
                  <c:pt idx="274">
                    <c:v>AMIC19CSN15</c:v>
                  </c:pt>
                  <c:pt idx="275">
                    <c:v>AMIC19CSN75</c:v>
                  </c:pt>
                  <c:pt idx="276">
                    <c:v>AMIC19CSOL75</c:v>
                  </c:pt>
                  <c:pt idx="277">
                    <c:v>AMIC19CSOR15</c:v>
                  </c:pt>
                  <c:pt idx="278">
                    <c:v>AMIC19CSOR3L</c:v>
                  </c:pt>
                  <c:pt idx="279">
                    <c:v>AMIC19CSRS15</c:v>
                  </c:pt>
                  <c:pt idx="280">
                    <c:v>AMIC19CSRS3L</c:v>
                  </c:pt>
                  <c:pt idx="281">
                    <c:v>AMIC19CSRS75</c:v>
                  </c:pt>
                  <c:pt idx="282">
                    <c:v>AMIC19CSTK15</c:v>
                  </c:pt>
                  <c:pt idx="283">
                    <c:v>AMIC19CSTK3L</c:v>
                  </c:pt>
                  <c:pt idx="284">
                    <c:v>AMIC21CSHD15</c:v>
                  </c:pt>
                  <c:pt idx="285">
                    <c:v>AMIC21CSN15</c:v>
                  </c:pt>
                  <c:pt idx="286">
                    <c:v>AMIC21CSN75</c:v>
                  </c:pt>
                  <c:pt idx="287">
                    <c:v>AMIC21CSOL75</c:v>
                  </c:pt>
                  <c:pt idx="288">
                    <c:v>AMIC21CSRS15</c:v>
                  </c:pt>
                  <c:pt idx="289">
                    <c:v>AMIC21CSRS3L</c:v>
                  </c:pt>
                  <c:pt idx="290">
                    <c:v>AMIC21CSRS75</c:v>
                  </c:pt>
                  <c:pt idx="291">
                    <c:v>AMIC21CSTK15</c:v>
                  </c:pt>
                  <c:pt idx="292">
                    <c:v>AMIC21CSTK3L</c:v>
                  </c:pt>
                  <c:pt idx="293">
                    <c:v>AMIC22CSN15</c:v>
                  </c:pt>
                  <c:pt idx="294">
                    <c:v>AMIC22CSN75</c:v>
                  </c:pt>
                  <c:pt idx="295">
                    <c:v>AMIC22CSOL75</c:v>
                  </c:pt>
                  <c:pt idx="296">
                    <c:v>AMIC22CSRS15</c:v>
                  </c:pt>
                  <c:pt idx="297">
                    <c:v>AMIC22CSRS3L</c:v>
                  </c:pt>
                  <c:pt idx="298">
                    <c:v>AMIC22CSRS75</c:v>
                  </c:pt>
                  <c:pt idx="299">
                    <c:v>AMIC22CSTK15</c:v>
                  </c:pt>
                  <c:pt idx="300">
                    <c:v>AMIC23CSN75</c:v>
                  </c:pt>
                  <c:pt idx="301">
                    <c:v>AMIC23CSOL75</c:v>
                  </c:pt>
                  <c:pt idx="302">
                    <c:v>AMIC23CSRS15</c:v>
                  </c:pt>
                  <c:pt idx="303">
                    <c:v>AMIC23CSRS75</c:v>
                  </c:pt>
                  <c:pt idx="304">
                    <c:v>AMIC23CSTK15</c:v>
                  </c:pt>
                  <c:pt idx="305">
                    <c:v>AMIC24CSOL75</c:v>
                  </c:pt>
                  <c:pt idx="306">
                    <c:v>AMICCS10</c:v>
                  </c:pt>
                  <c:pt idx="307">
                    <c:v>AMICCS10-1.5</c:v>
                  </c:pt>
                  <c:pt idx="308">
                    <c:v>AMICCS12</c:v>
                  </c:pt>
                  <c:pt idx="309">
                    <c:v>AMICCS12-1.5</c:v>
                  </c:pt>
                  <c:pt idx="310">
                    <c:v>AMICCS13</c:v>
                  </c:pt>
                  <c:pt idx="311">
                    <c:v>AMICCS13-1.5</c:v>
                  </c:pt>
                  <c:pt idx="312">
                    <c:v>AMICCS14</c:v>
                  </c:pt>
                  <c:pt idx="313">
                    <c:v>AMICCS15</c:v>
                  </c:pt>
                  <c:pt idx="314">
                    <c:v>AMICCSR13</c:v>
                  </c:pt>
                  <c:pt idx="315">
                    <c:v>AMICCSR13-1.5</c:v>
                  </c:pt>
                  <c:pt idx="316">
                    <c:v>AMICCSR14</c:v>
                  </c:pt>
                  <c:pt idx="317">
                    <c:v>AMICCSR14-1.5</c:v>
                  </c:pt>
                  <c:pt idx="318">
                    <c:v>AMICCSR15</c:v>
                  </c:pt>
                  <c:pt idx="319">
                    <c:v>AMICOLCS12</c:v>
                  </c:pt>
                  <c:pt idx="320">
                    <c:v>AMICOLCS13</c:v>
                  </c:pt>
                  <c:pt idx="321">
                    <c:v>AMICOLCS13-1.5</c:v>
                  </c:pt>
                  <c:pt idx="322">
                    <c:v>AMICOLCS14</c:v>
                  </c:pt>
                  <c:pt idx="323">
                    <c:v>AMICOLCS15</c:v>
                  </c:pt>
                  <c:pt idx="324">
                    <c:v>AMICOLCS16</c:v>
                  </c:pt>
                  <c:pt idx="325">
                    <c:v>AMICOTR05</c:v>
                  </c:pt>
                  <c:pt idx="326">
                    <c:v>AMICSMCS09-750</c:v>
                  </c:pt>
                  <c:pt idx="327">
                    <c:v>AMICSMCS10-750</c:v>
                  </c:pt>
                  <c:pt idx="328">
                    <c:v>AMIC11CSOR3L</c:v>
                  </c:pt>
                  <c:pt idx="329">
                    <c:v>AMICORCS11750</c:v>
                  </c:pt>
                  <c:pt idx="330">
                    <c:v>AMICSMCS1215</c:v>
                  </c:pt>
                  <c:pt idx="331">
                    <c:v>AMICSMCS12-750</c:v>
                  </c:pt>
                  <c:pt idx="332">
                    <c:v>AMICSMCS13750</c:v>
                  </c:pt>
                  <c:pt idx="333">
                    <c:v>AMIC16CSMH20</c:v>
                  </c:pt>
                  <c:pt idx="334">
                    <c:v>AMIC16CSMH21</c:v>
                  </c:pt>
                  <c:pt idx="335">
                    <c:v>AMIC16CSMH80</c:v>
                  </c:pt>
                  <c:pt idx="336">
                    <c:v>AMIC16CSMH83</c:v>
                  </c:pt>
                  <c:pt idx="337">
                    <c:v>AMIC19CSM15</c:v>
                  </c:pt>
                  <c:pt idx="338">
                    <c:v>AMIC19CSMH15</c:v>
                  </c:pt>
                  <c:pt idx="339">
                    <c:v>AMIC21CSDR15</c:v>
                  </c:pt>
                  <c:pt idx="340">
                    <c:v>AMIC21CSDR3L</c:v>
                  </c:pt>
                  <c:pt idx="341">
                    <c:v>AMIC21CSDR76</c:v>
                  </c:pt>
                  <c:pt idx="342">
                    <c:v>AMIC21CSM15</c:v>
                  </c:pt>
                  <c:pt idx="343">
                    <c:v>AMIC21CSMH15</c:v>
                  </c:pt>
                  <c:pt idx="344">
                    <c:v>AMIC22CSDR15</c:v>
                  </c:pt>
                  <c:pt idx="345">
                    <c:v>AMIC22CSDR76</c:v>
                  </c:pt>
                  <c:pt idx="346">
                    <c:v>AMIC22CSMH15</c:v>
                  </c:pt>
                  <c:pt idx="347">
                    <c:v>AMIC23CSDR15</c:v>
                  </c:pt>
                  <c:pt idx="348">
                    <c:v>AMIC23CSDR76</c:v>
                  </c:pt>
                  <c:pt idx="349">
                    <c:v>AMIC23CSMH15</c:v>
                  </c:pt>
                  <c:pt idx="350">
                    <c:v>AMICCSR10</c:v>
                  </c:pt>
                  <c:pt idx="351">
                    <c:v>AMICCSR10-1.5</c:v>
                  </c:pt>
                  <c:pt idx="352">
                    <c:v>AMICCSR10-3L</c:v>
                  </c:pt>
                  <c:pt idx="353">
                    <c:v>AMICCSR12</c:v>
                  </c:pt>
                  <c:pt idx="354">
                    <c:v>AMICCSR12-15</c:v>
                  </c:pt>
                  <c:pt idx="355">
                    <c:v>AMICMVCS09-750</c:v>
                  </c:pt>
                  <c:pt idx="356">
                    <c:v>AMICMVCS10-750</c:v>
                  </c:pt>
                  <c:pt idx="357">
                    <c:v>AMICMVCS1215</c:v>
                  </c:pt>
                  <c:pt idx="358">
                    <c:v>AMICMVCS12-750</c:v>
                  </c:pt>
                  <c:pt idx="359">
                    <c:v>AMICMVCS13-750</c:v>
                  </c:pt>
                  <c:pt idx="360">
                    <c:v>AMIC14CSMH15</c:v>
                  </c:pt>
                  <c:pt idx="361">
                    <c:v>AMIC14CSMH3L</c:v>
                  </c:pt>
                  <c:pt idx="362">
                    <c:v>AMIC15CSM3L</c:v>
                  </c:pt>
                  <c:pt idx="363">
                    <c:v>AMIC15CSMH3L</c:v>
                  </c:pt>
                  <c:pt idx="364">
                    <c:v>AMIC15CSMH75</c:v>
                  </c:pt>
                  <c:pt idx="365">
                    <c:v>AMIC15CSSM15</c:v>
                  </c:pt>
                  <c:pt idx="366">
                    <c:v>AMIC15CSSM3L</c:v>
                  </c:pt>
                  <c:pt idx="367">
                    <c:v>AMIC15CSSM75</c:v>
                  </c:pt>
                  <c:pt idx="368">
                    <c:v>AMIC16CSM3L</c:v>
                  </c:pt>
                  <c:pt idx="369">
                    <c:v>AMIC16CSM75</c:v>
                  </c:pt>
                  <c:pt idx="370">
                    <c:v>AMIC16CSMH15</c:v>
                  </c:pt>
                  <c:pt idx="371">
                    <c:v>AMIC16CSMH16</c:v>
                  </c:pt>
                  <c:pt idx="372">
                    <c:v>AMIC16CSMH17</c:v>
                  </c:pt>
                  <c:pt idx="373">
                    <c:v>AMIC16CSMH27</c:v>
                  </c:pt>
                  <c:pt idx="374">
                    <c:v>AMIC16CSMH28</c:v>
                  </c:pt>
                  <c:pt idx="375">
                    <c:v>AMIC16CSMH59</c:v>
                  </c:pt>
                  <c:pt idx="376">
                    <c:v>AMIC16CSMH60</c:v>
                  </c:pt>
                  <c:pt idx="377">
                    <c:v>AMIC16CSMH63</c:v>
                  </c:pt>
                  <c:pt idx="378">
                    <c:v>AMIC16CSMH79</c:v>
                  </c:pt>
                  <c:pt idx="379">
                    <c:v>AMIC16CSMH81</c:v>
                  </c:pt>
                  <c:pt idx="380">
                    <c:v>AMIC16CSMH82</c:v>
                  </c:pt>
                  <c:pt idx="381">
                    <c:v>AMIC16CSMH84</c:v>
                  </c:pt>
                  <c:pt idx="382">
                    <c:v>AMIC18CSSM15</c:v>
                  </c:pt>
                  <c:pt idx="383">
                    <c:v>AMIC18CSSM3L</c:v>
                  </c:pt>
                  <c:pt idx="384">
                    <c:v>AMIC18CSSM76</c:v>
                  </c:pt>
                  <c:pt idx="385">
                    <c:v>AMIC19CSCR15</c:v>
                  </c:pt>
                  <c:pt idx="386">
                    <c:v>AMIC19CSCR3L</c:v>
                  </c:pt>
                  <c:pt idx="387">
                    <c:v>AMIC19CSCR76</c:v>
                  </c:pt>
                  <c:pt idx="388">
                    <c:v>AMIC19CSHD76</c:v>
                  </c:pt>
                  <c:pt idx="389">
                    <c:v>AMIC19CSM3L</c:v>
                  </c:pt>
                  <c:pt idx="390">
                    <c:v>AMIC19CSM76</c:v>
                  </c:pt>
                  <c:pt idx="391">
                    <c:v>AMIC19CSMH3L</c:v>
                  </c:pt>
                  <c:pt idx="392">
                    <c:v>AMIC19CSMH76</c:v>
                  </c:pt>
                  <c:pt idx="393">
                    <c:v>AMIC19CSSM15</c:v>
                  </c:pt>
                  <c:pt idx="394">
                    <c:v>AMIC19CSSM3L</c:v>
                  </c:pt>
                  <c:pt idx="395">
                    <c:v>AMIC19CSSM76</c:v>
                  </c:pt>
                  <c:pt idx="396">
                    <c:v>AMIC21CSCR15</c:v>
                  </c:pt>
                  <c:pt idx="397">
                    <c:v>AMIC21CSCR3L</c:v>
                  </c:pt>
                  <c:pt idx="398">
                    <c:v>AMIC21CSCR76</c:v>
                  </c:pt>
                  <c:pt idx="399">
                    <c:v>AMIC21CSHD3L</c:v>
                  </c:pt>
                  <c:pt idx="400">
                    <c:v>AMIC21CSHD76</c:v>
                  </c:pt>
                  <c:pt idx="401">
                    <c:v>AMIC21CSM3L</c:v>
                  </c:pt>
                  <c:pt idx="402">
                    <c:v>AMIC21CSM76</c:v>
                  </c:pt>
                  <c:pt idx="403">
                    <c:v>AMIC21CSMH3L</c:v>
                  </c:pt>
                  <c:pt idx="404">
                    <c:v>AMIC21CSMH76</c:v>
                  </c:pt>
                  <c:pt idx="405">
                    <c:v>AMIC22CSCR15</c:v>
                  </c:pt>
                  <c:pt idx="406">
                    <c:v>AMIC22CSCR76</c:v>
                  </c:pt>
                  <c:pt idx="407">
                    <c:v>AMIC22CSHD15</c:v>
                  </c:pt>
                  <c:pt idx="408">
                    <c:v>AMIC22CSHD76</c:v>
                  </c:pt>
                  <c:pt idx="409">
                    <c:v>AMIC22CSM15</c:v>
                  </c:pt>
                  <c:pt idx="410">
                    <c:v>AMIC22CSM76</c:v>
                  </c:pt>
                  <c:pt idx="411">
                    <c:v>AMIC22CSMH76</c:v>
                  </c:pt>
                  <c:pt idx="412">
                    <c:v>AMIC23CSCR15</c:v>
                  </c:pt>
                  <c:pt idx="413">
                    <c:v>AMIC23CSCR76</c:v>
                  </c:pt>
                  <c:pt idx="414">
                    <c:v>AMIC23CSHD15</c:v>
                  </c:pt>
                  <c:pt idx="415">
                    <c:v>AMIC23CSHD76</c:v>
                  </c:pt>
                  <c:pt idx="416">
                    <c:v>AMIC23CSM15</c:v>
                  </c:pt>
                  <c:pt idx="417">
                    <c:v>AMIC23CSM76</c:v>
                  </c:pt>
                  <c:pt idx="418">
                    <c:v>AMIC23CSMH76</c:v>
                  </c:pt>
                  <c:pt idx="419">
                    <c:v>AMICMHCS14</c:v>
                  </c:pt>
                  <c:pt idx="420">
                    <c:v>AMICSMCS14-1.5</c:v>
                  </c:pt>
                  <c:pt idx="421">
                    <c:v>AMICSMCS14750</c:v>
                  </c:pt>
                  <c:pt idx="422">
                    <c:v>AMIC15CSM15</c:v>
                  </c:pt>
                  <c:pt idx="423">
                    <c:v>AMIC15CSM75</c:v>
                  </c:pt>
                  <c:pt idx="424">
                    <c:v>AMIC15CSTK15</c:v>
                  </c:pt>
                  <c:pt idx="425">
                    <c:v>AMIC15CSTK3L</c:v>
                  </c:pt>
                  <c:pt idx="426">
                    <c:v>AMIC15CSTK75</c:v>
                  </c:pt>
                  <c:pt idx="427">
                    <c:v>AMIC16CSMH22</c:v>
                  </c:pt>
                  <c:pt idx="428">
                    <c:v>AMIC16CSMH23</c:v>
                  </c:pt>
                  <c:pt idx="429">
                    <c:v>AMIC16CSMH57</c:v>
                  </c:pt>
                  <c:pt idx="430">
                    <c:v>AMIC16CSMH62</c:v>
                  </c:pt>
                  <c:pt idx="431">
                    <c:v>AMIC16CSMH92</c:v>
                  </c:pt>
                  <c:pt idx="432">
                    <c:v>AMIC18CSTK76</c:v>
                  </c:pt>
                  <c:pt idx="433">
                    <c:v>AMIC19CSOR76</c:v>
                  </c:pt>
                  <c:pt idx="434">
                    <c:v>AMIC19CSTK76</c:v>
                  </c:pt>
                  <c:pt idx="435">
                    <c:v>AMIC21CSTK76</c:v>
                  </c:pt>
                  <c:pt idx="436">
                    <c:v>AMIC22CSTK76</c:v>
                  </c:pt>
                  <c:pt idx="437">
                    <c:v>AMIC23CSTK76</c:v>
                  </c:pt>
                  <c:pt idx="438">
                    <c:v>AMICMVCS14750</c:v>
                  </c:pt>
                  <c:pt idx="439">
                    <c:v>AMICORCS12-750</c:v>
                  </c:pt>
                  <c:pt idx="440">
                    <c:v>AMICTKCS14</c:v>
                  </c:pt>
                  <c:pt idx="441">
                    <c:v>AMICTKCS14-1.5</c:v>
                  </c:pt>
                  <c:pt idx="442">
                    <c:v>AMIC15CSANV75</c:v>
                  </c:pt>
                  <c:pt idx="443">
                    <c:v>AMIC15CSMH15</c:v>
                  </c:pt>
                  <c:pt idx="444">
                    <c:v>AMICMHCS13</c:v>
                  </c:pt>
                  <c:pt idx="445">
                    <c:v>AMIC16CSMH75</c:v>
                  </c:pt>
                  <c:pt idx="446">
                    <c:v>AMIC19CHOLRSV75</c:v>
                  </c:pt>
                  <c:pt idx="447">
                    <c:v>AMIC20CHOLRSV75</c:v>
                  </c:pt>
                  <c:pt idx="448">
                    <c:v>AMIC21CHOLRSV75</c:v>
                  </c:pt>
                  <c:pt idx="449">
                    <c:v>AMIC22CHOLRSV75</c:v>
                  </c:pt>
                  <c:pt idx="450">
                    <c:v>AMIC23CHOLRSV75</c:v>
                  </c:pt>
                  <c:pt idx="451">
                    <c:v>AMICOLCH16</c:v>
                  </c:pt>
                  <c:pt idx="452">
                    <c:v>AMIC19CHSC75</c:v>
                  </c:pt>
                  <c:pt idx="453">
                    <c:v>AMIC20CHSC75</c:v>
                  </c:pt>
                  <c:pt idx="454">
                    <c:v>AMIC21CHSC75</c:v>
                  </c:pt>
                  <c:pt idx="455">
                    <c:v>AMIC22CHSC75</c:v>
                  </c:pt>
                  <c:pt idx="456">
                    <c:v>AMIC23CHSC75</c:v>
                  </c:pt>
                  <c:pt idx="457">
                    <c:v>AMIC24CHSC75</c:v>
                  </c:pt>
                  <c:pt idx="458">
                    <c:v>AMIC16CHSC75</c:v>
                  </c:pt>
                  <c:pt idx="459">
                    <c:v>AMIC16CHSM75NF</c:v>
                  </c:pt>
                  <c:pt idx="460">
                    <c:v>AMIC16CSMH73</c:v>
                  </c:pt>
                  <c:pt idx="461">
                    <c:v>AMIC16CSMH74</c:v>
                  </c:pt>
                  <c:pt idx="462">
                    <c:v>AMIC16CSMH76</c:v>
                  </c:pt>
                  <c:pt idx="463">
                    <c:v>AMIC19CHHY75</c:v>
                  </c:pt>
                  <c:pt idx="464">
                    <c:v>AMIC19CHOL75</c:v>
                  </c:pt>
                  <c:pt idx="465">
                    <c:v>AMIC20CHHY75</c:v>
                  </c:pt>
                  <c:pt idx="466">
                    <c:v>AMIC20CHOL75</c:v>
                  </c:pt>
                  <c:pt idx="467">
                    <c:v>AMIC21CHHY75</c:v>
                  </c:pt>
                  <c:pt idx="468">
                    <c:v>AMIC21CHOL75</c:v>
                  </c:pt>
                  <c:pt idx="469">
                    <c:v>AMIC22CHHY75</c:v>
                  </c:pt>
                  <c:pt idx="470">
                    <c:v>AMIC22CHOL75</c:v>
                  </c:pt>
                  <c:pt idx="471">
                    <c:v>AMIC22CHWE75</c:v>
                  </c:pt>
                  <c:pt idx="472">
                    <c:v>AMIC23CHHY75</c:v>
                  </c:pt>
                  <c:pt idx="473">
                    <c:v>AMIC23CHOL75</c:v>
                  </c:pt>
                  <c:pt idx="474">
                    <c:v>AMIC23CHWE75</c:v>
                  </c:pt>
                  <c:pt idx="475">
                    <c:v>AMIC24CHHY75</c:v>
                  </c:pt>
                  <c:pt idx="476">
                    <c:v>AMIC24CHOL75</c:v>
                  </c:pt>
                  <c:pt idx="477">
                    <c:v>AMIC24CHWE75</c:v>
                  </c:pt>
                  <c:pt idx="478">
                    <c:v>AMICCH14</c:v>
                  </c:pt>
                  <c:pt idx="479">
                    <c:v>AMICCH15</c:v>
                  </c:pt>
                  <c:pt idx="480">
                    <c:v>AMICHNCH12-750</c:v>
                  </c:pt>
                  <c:pt idx="481">
                    <c:v>AMICHNCH13-750</c:v>
                  </c:pt>
                  <c:pt idx="482">
                    <c:v>AMICHNCH14-750</c:v>
                  </c:pt>
                  <c:pt idx="483">
                    <c:v>AMICOLCH13</c:v>
                  </c:pt>
                  <c:pt idx="484">
                    <c:v>AMICOLCH14</c:v>
                  </c:pt>
                  <c:pt idx="485">
                    <c:v>AMIC16CSMH70</c:v>
                  </c:pt>
                  <c:pt idx="486">
                    <c:v>AMIC16CSMH71</c:v>
                  </c:pt>
                  <c:pt idx="487">
                    <c:v>AMIC16CSMH72</c:v>
                  </c:pt>
                  <c:pt idx="488">
                    <c:v>AMIC19CHDB75</c:v>
                  </c:pt>
                  <c:pt idx="489">
                    <c:v>AMIC19CHFM75</c:v>
                  </c:pt>
                  <c:pt idx="490">
                    <c:v>AMIC19CHH75</c:v>
                  </c:pt>
                  <c:pt idx="491">
                    <c:v>AMIC20CHDB75</c:v>
                  </c:pt>
                  <c:pt idx="492">
                    <c:v>AMIC20CHFM75</c:v>
                  </c:pt>
                  <c:pt idx="493">
                    <c:v>AMIC20CHH75</c:v>
                  </c:pt>
                  <c:pt idx="494">
                    <c:v>AMIC20CHRC75</c:v>
                  </c:pt>
                  <c:pt idx="495">
                    <c:v>AMIC21CHH75</c:v>
                  </c:pt>
                  <c:pt idx="496">
                    <c:v>AMIC21CHWR75</c:v>
                  </c:pt>
                  <c:pt idx="497">
                    <c:v>AMIC22CHH75</c:v>
                  </c:pt>
                  <c:pt idx="498">
                    <c:v>AMIC22CHWR75</c:v>
                  </c:pt>
                  <c:pt idx="499">
                    <c:v>AMIC23CHH75</c:v>
                  </c:pt>
                  <c:pt idx="500">
                    <c:v>AMIC23CHWR75</c:v>
                  </c:pt>
                  <c:pt idx="501">
                    <c:v>AMIC24CHH75</c:v>
                  </c:pt>
                  <c:pt idx="502">
                    <c:v>AMIC24CHWR75</c:v>
                  </c:pt>
                  <c:pt idx="503">
                    <c:v>AMIC16CHH75</c:v>
                  </c:pt>
                  <c:pt idx="504">
                    <c:v>AMICHNCH15-750</c:v>
                  </c:pt>
                  <c:pt idx="505">
                    <c:v>AMICR16</c:v>
                  </c:pt>
                  <c:pt idx="506">
                    <c:v>AMICR14</c:v>
                  </c:pt>
                  <c:pt idx="507">
                    <c:v>AMIC18PNHY75</c:v>
                  </c:pt>
                  <c:pt idx="508">
                    <c:v>AMIC21PNHY75</c:v>
                  </c:pt>
                  <c:pt idx="509">
                    <c:v>AMIC22PNHY75</c:v>
                  </c:pt>
                  <c:pt idx="510">
                    <c:v>AMIC23PNHY75</c:v>
                  </c:pt>
                  <c:pt idx="511">
                    <c:v>AMIC24PNHY75</c:v>
                  </c:pt>
                  <c:pt idx="512">
                    <c:v>AMIC16CSMH64</c:v>
                  </c:pt>
                  <c:pt idx="513">
                    <c:v>AMIC16CSMH65</c:v>
                  </c:pt>
                  <c:pt idx="514">
                    <c:v>AMIC18PNOL75</c:v>
                  </c:pt>
                  <c:pt idx="515">
                    <c:v>AMIC18PNRR75</c:v>
                  </c:pt>
                  <c:pt idx="516">
                    <c:v>AMIC19PNOL75</c:v>
                  </c:pt>
                  <c:pt idx="517">
                    <c:v>AMIC19PNRR75</c:v>
                  </c:pt>
                  <c:pt idx="518">
                    <c:v>AMIC21PNOL75</c:v>
                  </c:pt>
                  <c:pt idx="519">
                    <c:v>AMIC21PNRR75</c:v>
                  </c:pt>
                  <c:pt idx="520">
                    <c:v>AMIC22PNOL75</c:v>
                  </c:pt>
                  <c:pt idx="521">
                    <c:v>AMIC22PNRR75</c:v>
                  </c:pt>
                  <c:pt idx="522">
                    <c:v>AMIC23PNOL75</c:v>
                  </c:pt>
                  <c:pt idx="523">
                    <c:v>AMIC23PNRR75</c:v>
                  </c:pt>
                  <c:pt idx="524">
                    <c:v>AMIC24PNOL75</c:v>
                  </c:pt>
                  <c:pt idx="525">
                    <c:v>AMIC24PNRR75</c:v>
                  </c:pt>
                  <c:pt idx="526">
                    <c:v>AMICOLPN13</c:v>
                  </c:pt>
                  <c:pt idx="527">
                    <c:v>AMICOLPN14</c:v>
                  </c:pt>
                  <c:pt idx="528">
                    <c:v>AMICOLPN15</c:v>
                  </c:pt>
                  <c:pt idx="529">
                    <c:v>AMICOLPN16</c:v>
                  </c:pt>
                  <c:pt idx="530">
                    <c:v>AMICOLPN17</c:v>
                  </c:pt>
                  <c:pt idx="531">
                    <c:v>AMICPN12</c:v>
                  </c:pt>
                  <c:pt idx="532">
                    <c:v>AMICPN14</c:v>
                  </c:pt>
                  <c:pt idx="533">
                    <c:v>AMIC15PNRR75</c:v>
                  </c:pt>
                  <c:pt idx="534">
                    <c:v>AMICPN16</c:v>
                  </c:pt>
                  <c:pt idx="535">
                    <c:v>AMIC21PNAN75</c:v>
                  </c:pt>
                  <c:pt idx="536">
                    <c:v>AMIC22PNAN75</c:v>
                  </c:pt>
                  <c:pt idx="537">
                    <c:v>AMIC23PNAN75</c:v>
                  </c:pt>
                  <c:pt idx="538">
                    <c:v>AMIC16CSMH66</c:v>
                  </c:pt>
                  <c:pt idx="539">
                    <c:v>AMIC18PNRS75</c:v>
                  </c:pt>
                  <c:pt idx="540">
                    <c:v>AMIC19PNRS75</c:v>
                  </c:pt>
                  <c:pt idx="541">
                    <c:v>AMIC21PNRS75</c:v>
                  </c:pt>
                  <c:pt idx="542">
                    <c:v>AMIC22PNRS75</c:v>
                  </c:pt>
                  <c:pt idx="543">
                    <c:v>AMIC23PNRS75</c:v>
                  </c:pt>
                  <c:pt idx="544">
                    <c:v>AMIC24PNRS75</c:v>
                  </c:pt>
                  <c:pt idx="545">
                    <c:v>AMICPNR13</c:v>
                  </c:pt>
                  <c:pt idx="546">
                    <c:v>AMICPNR14</c:v>
                  </c:pt>
                  <c:pt idx="547">
                    <c:v>AMICPNR15</c:v>
                  </c:pt>
                  <c:pt idx="548">
                    <c:v>AMICPN07</c:v>
                  </c:pt>
                  <c:pt idx="549">
                    <c:v>AMIC13PNRR75</c:v>
                  </c:pt>
                  <c:pt idx="550">
                    <c:v>AMICPN09</c:v>
                  </c:pt>
                  <c:pt idx="551">
                    <c:v>AMICSPRSOL75</c:v>
                  </c:pt>
                  <c:pt idx="552">
                    <c:v>AMIC18RSOL75</c:v>
                  </c:pt>
                  <c:pt idx="553">
                    <c:v>AMIC19RSOL75</c:v>
                  </c:pt>
                  <c:pt idx="554">
                    <c:v>AMIC20RSOL75</c:v>
                  </c:pt>
                  <c:pt idx="555">
                    <c:v>AMIC21RSOL75</c:v>
                  </c:pt>
                  <c:pt idx="556">
                    <c:v>AMIC22RSOL75</c:v>
                  </c:pt>
                  <c:pt idx="557">
                    <c:v>AMIC23RSOL75</c:v>
                  </c:pt>
                  <c:pt idx="558">
                    <c:v>AMIC24RSOL75</c:v>
                  </c:pt>
                  <c:pt idx="559">
                    <c:v>AMICOLRS17</c:v>
                  </c:pt>
                  <c:pt idx="560">
                    <c:v>AMIC20RSOLRS75</c:v>
                  </c:pt>
                  <c:pt idx="561">
                    <c:v>AMIC21RSOLRS75</c:v>
                  </c:pt>
                  <c:pt idx="562">
                    <c:v>AMIC19SBOL75</c:v>
                  </c:pt>
                  <c:pt idx="563">
                    <c:v>AMIC20SBOL75</c:v>
                  </c:pt>
                  <c:pt idx="564">
                    <c:v>AMIC21SBOL75</c:v>
                  </c:pt>
                  <c:pt idx="565">
                    <c:v>AMIC22SBOL75</c:v>
                  </c:pt>
                  <c:pt idx="566">
                    <c:v>AMIC23SBOL75</c:v>
                  </c:pt>
                  <c:pt idx="567">
                    <c:v>AMIC24SBOL75</c:v>
                  </c:pt>
                  <c:pt idx="568">
                    <c:v>AMIC18SBN75</c:v>
                  </c:pt>
                  <c:pt idx="569">
                    <c:v>AMIC19SBN75</c:v>
                  </c:pt>
                  <c:pt idx="570">
                    <c:v>AMIC20SBN75</c:v>
                  </c:pt>
                  <c:pt idx="571">
                    <c:v>AMIC21SBRT75</c:v>
                  </c:pt>
                  <c:pt idx="572">
                    <c:v>AMIC21SBSC75</c:v>
                  </c:pt>
                  <c:pt idx="573">
                    <c:v>AMIC22SBRT75</c:v>
                  </c:pt>
                  <c:pt idx="574">
                    <c:v>AMIC22SBSC75</c:v>
                  </c:pt>
                  <c:pt idx="575">
                    <c:v>AMIC23SBRT75</c:v>
                  </c:pt>
                  <c:pt idx="576">
                    <c:v>AMIC23SBSC75</c:v>
                  </c:pt>
                  <c:pt idx="577">
                    <c:v>AMIC24SBRT75</c:v>
                  </c:pt>
                  <c:pt idx="578">
                    <c:v>AMIC24SBSC75</c:v>
                  </c:pt>
                  <c:pt idx="579">
                    <c:v>AMICSB12</c:v>
                  </c:pt>
                  <c:pt idx="580">
                    <c:v>AMICSB13</c:v>
                  </c:pt>
                  <c:pt idx="581">
                    <c:v>AMICSB14</c:v>
                  </c:pt>
                  <c:pt idx="582">
                    <c:v>AMICSB15</c:v>
                  </c:pt>
                  <c:pt idx="583">
                    <c:v>AMICSB16</c:v>
                  </c:pt>
                  <c:pt idx="584">
                    <c:v>AMICSB17</c:v>
                  </c:pt>
                  <c:pt idx="585">
                    <c:v>AMICSMSB13-750</c:v>
                  </c:pt>
                  <c:pt idx="586">
                    <c:v>AMICSMSB14-750</c:v>
                  </c:pt>
                  <c:pt idx="587">
                    <c:v>AMICSMSB15-750</c:v>
                  </c:pt>
                  <c:pt idx="588">
                    <c:v>AMICSMSB16-750</c:v>
                  </c:pt>
                  <c:pt idx="589">
                    <c:v>AMICBRUTOL75</c:v>
                  </c:pt>
                  <c:pt idx="590">
                    <c:v>AZCF22</c:v>
                  </c:pt>
                  <c:pt idx="591">
                    <c:v>AZMAR22</c:v>
                  </c:pt>
                  <c:pt idx="592">
                    <c:v>AZRC2212L</c:v>
                  </c:pt>
                  <c:pt idx="593">
                    <c:v>AZRC223L</c:v>
                  </c:pt>
                  <c:pt idx="594">
                    <c:v>AZRC226L</c:v>
                  </c:pt>
                  <c:pt idx="595">
                    <c:v>AZRC229L</c:v>
                  </c:pt>
                  <c:pt idx="596">
                    <c:v>AZRC22MAG</c:v>
                  </c:pt>
                  <c:pt idx="597">
                    <c:v>AZCS22</c:v>
                  </c:pt>
                  <c:pt idx="598">
                    <c:v>AZRC22</c:v>
                  </c:pt>
                  <c:pt idx="599">
                    <c:v>AZTRCH22</c:v>
                  </c:pt>
                  <c:pt idx="600">
                    <c:v>TRMB22</c:v>
                  </c:pt>
                  <c:pt idx="601">
                    <c:v>AZM22</c:v>
                  </c:pt>
                  <c:pt idx="602">
                    <c:v>AZPV22</c:v>
                  </c:pt>
                  <c:pt idx="603">
                    <c:v>AMIZPORT</c:v>
                  </c:pt>
                  <c:pt idx="604">
                    <c:v>TR22RED</c:v>
                  </c:pt>
                  <c:pt idx="605">
                    <c:v>AZCX22</c:v>
                  </c:pt>
                  <c:pt idx="606">
                    <c:v>AZCXR22</c:v>
                  </c:pt>
                  <c:pt idx="607">
                    <c:v>AZSB24</c:v>
                  </c:pt>
                  <c:pt idx="608">
                    <c:v>CABERNET</c:v>
                  </c:pt>
                  <c:pt idx="609">
                    <c:v>MOSCATODASTI</c:v>
                  </c:pt>
                  <c:pt idx="610">
                    <c:v>COSTAVECCHIA</c:v>
                  </c:pt>
                  <c:pt idx="611">
                    <c:v>DONNAALMA</c:v>
                  </c:pt>
                  <c:pt idx="612">
                    <c:v>GRILLO</c:v>
                  </c:pt>
                  <c:pt idx="613">
                    <c:v>GRILLO22</c:v>
                  </c:pt>
                  <c:pt idx="614">
                    <c:v>INCROCIOMANZONI</c:v>
                  </c:pt>
                  <c:pt idx="615">
                    <c:v>INCROCIOMANZONI22</c:v>
                  </c:pt>
                  <c:pt idx="616">
                    <c:v>MONTEPULCIANODABRUZZO</c:v>
                  </c:pt>
                  <c:pt idx="617">
                    <c:v>NOBILEDIMONTEPULCIANO</c:v>
                  </c:pt>
                  <c:pt idx="618">
                    <c:v>NOBILEDIMONTEPULCIANO20</c:v>
                  </c:pt>
                  <c:pt idx="619">
                    <c:v>REGALE</c:v>
                  </c:pt>
                  <c:pt idx="620">
                    <c:v>REGALEBLACKLABEL21</c:v>
                  </c:pt>
                  <c:pt idx="621">
                    <c:v>LAMBRUSCO</c:v>
                  </c:pt>
                  <c:pt idx="622">
                    <c:v>ANO23750</c:v>
                  </c:pt>
                  <c:pt idx="623">
                    <c:v>AND23750</c:v>
                  </c:pt>
                  <c:pt idx="624">
                    <c:v>DES6PK23</c:v>
                  </c:pt>
                  <c:pt idx="625">
                    <c:v>ANBRCS23750</c:v>
                  </c:pt>
                  <c:pt idx="626">
                    <c:v>ANO2315</c:v>
                  </c:pt>
                  <c:pt idx="627">
                    <c:v>ANO22750</c:v>
                  </c:pt>
                  <c:pt idx="628">
                    <c:v>ANO21750</c:v>
                  </c:pt>
                  <c:pt idx="629">
                    <c:v>ANO20750</c:v>
                  </c:pt>
                  <c:pt idx="630">
                    <c:v>ANO19750</c:v>
                  </c:pt>
                  <c:pt idx="631">
                    <c:v>ANO18750</c:v>
                  </c:pt>
                  <c:pt idx="632">
                    <c:v>ANO17750</c:v>
                  </c:pt>
                  <c:pt idx="633">
                    <c:v>ANO16750</c:v>
                  </c:pt>
                  <c:pt idx="634">
                    <c:v>ANO06750</c:v>
                  </c:pt>
                  <c:pt idx="635">
                    <c:v>ANO24750</c:v>
                  </c:pt>
                  <c:pt idx="636">
                    <c:v>ANO2415</c:v>
                  </c:pt>
                  <c:pt idx="637">
                    <c:v>ANBRCS24750</c:v>
                  </c:pt>
                  <c:pt idx="638">
                    <c:v>AND24750</c:v>
                  </c:pt>
                  <c:pt idx="639">
                    <c:v>DES6PK24</c:v>
                  </c:pt>
                  <c:pt idx="640">
                    <c:v>ANP23750</c:v>
                  </c:pt>
                  <c:pt idx="641">
                    <c:v>ANP24750</c:v>
                  </c:pt>
                  <c:pt idx="642">
                    <c:v>ANV220001</c:v>
                  </c:pt>
                  <c:pt idx="643">
                    <c:v>ANV230015</c:v>
                  </c:pt>
                  <c:pt idx="644">
                    <c:v>2003TWN750</c:v>
                  </c:pt>
                  <c:pt idx="645">
                    <c:v>2021TWN750</c:v>
                  </c:pt>
                  <c:pt idx="646">
                    <c:v>ANV230010</c:v>
                  </c:pt>
                  <c:pt idx="647">
                    <c:v>2019TWN750</c:v>
                  </c:pt>
                  <c:pt idx="648">
                    <c:v>2021PRO15</c:v>
                  </c:pt>
                  <c:pt idx="649">
                    <c:v>ANV220009</c:v>
                  </c:pt>
                  <c:pt idx="650">
                    <c:v>ANV230020</c:v>
                  </c:pt>
                  <c:pt idx="651">
                    <c:v>ANV230001</c:v>
                  </c:pt>
                  <c:pt idx="652">
                    <c:v>ANV240001</c:v>
                  </c:pt>
                  <c:pt idx="653">
                    <c:v>ANV230007</c:v>
                  </c:pt>
                  <c:pt idx="654">
                    <c:v>ANV220007</c:v>
                  </c:pt>
                  <c:pt idx="655">
                    <c:v>ANV230008</c:v>
                  </c:pt>
                  <c:pt idx="656">
                    <c:v>ANV230008</c:v>
                  </c:pt>
                  <c:pt idx="657">
                    <c:v>2021PRO750</c:v>
                  </c:pt>
                  <c:pt idx="658">
                    <c:v>ANV230006</c:v>
                  </c:pt>
                  <c:pt idx="659">
                    <c:v>2016GG375</c:v>
                  </c:pt>
                  <c:pt idx="660">
                    <c:v>2017GG375</c:v>
                  </c:pt>
                  <c:pt idx="661">
                    <c:v>2014GG375</c:v>
                  </c:pt>
                  <c:pt idx="662">
                    <c:v>16139001000272</c:v>
                  </c:pt>
                  <c:pt idx="663">
                    <c:v>24212001000726</c:v>
                  </c:pt>
                  <c:pt idx="664">
                    <c:v>21040001000359</c:v>
                  </c:pt>
                  <c:pt idx="665">
                    <c:v>22115001000963</c:v>
                  </c:pt>
                  <c:pt idx="666">
                    <c:v>22115001000967</c:v>
                  </c:pt>
                  <c:pt idx="667">
                    <c:v>24212001000735</c:v>
                  </c:pt>
                  <c:pt idx="668">
                    <c:v>24018001000795</c:v>
                  </c:pt>
                  <c:pt idx="669">
                    <c:v>24212001000739</c:v>
                  </c:pt>
                  <c:pt idx="670">
                    <c:v>18253001001104</c:v>
                  </c:pt>
                  <c:pt idx="671">
                    <c:v>24212001000713</c:v>
                  </c:pt>
                  <c:pt idx="672">
                    <c:v>22OCHCF</c:v>
                  </c:pt>
                  <c:pt idx="673">
                    <c:v>23HKESTCS</c:v>
                  </c:pt>
                  <c:pt idx="674">
                    <c:v>22PRRed</c:v>
                  </c:pt>
                  <c:pt idx="675">
                    <c:v>22PRWhite</c:v>
                  </c:pt>
                  <c:pt idx="676">
                    <c:v>16PERLIPN</c:v>
                  </c:pt>
                  <c:pt idx="677">
                    <c:v>16RRVPN</c:v>
                  </c:pt>
                  <c:pt idx="678">
                    <c:v>16SONOMACOASTPN</c:v>
                  </c:pt>
                  <c:pt idx="679">
                    <c:v>16TOBONIPN</c:v>
                  </c:pt>
                  <c:pt idx="680">
                    <c:v>16TWOBIRDSPN</c:v>
                  </c:pt>
                  <c:pt idx="681">
                    <c:v>17PERLIPN</c:v>
                  </c:pt>
                  <c:pt idx="682">
                    <c:v>17RRVPN</c:v>
                  </c:pt>
                  <c:pt idx="683">
                    <c:v>17SONOMACOASTPN</c:v>
                  </c:pt>
                  <c:pt idx="684">
                    <c:v>17TOBONIPN</c:v>
                  </c:pt>
                  <c:pt idx="685">
                    <c:v>17TWOBIRDSPN</c:v>
                  </c:pt>
                  <c:pt idx="686">
                    <c:v>18PERLIPN</c:v>
                  </c:pt>
                  <c:pt idx="687">
                    <c:v>18RRVPN</c:v>
                  </c:pt>
                  <c:pt idx="688">
                    <c:v>18SONOMACOASTPN</c:v>
                  </c:pt>
                  <c:pt idx="689">
                    <c:v>18TOBONIPN</c:v>
                  </c:pt>
                  <c:pt idx="690">
                    <c:v>18TWOBIRDSPN</c:v>
                  </c:pt>
                  <c:pt idx="691">
                    <c:v>19PERLIPN</c:v>
                  </c:pt>
                  <c:pt idx="692">
                    <c:v>19RRVPN</c:v>
                  </c:pt>
                  <c:pt idx="693">
                    <c:v>19SONOMACOASTPN</c:v>
                  </c:pt>
                  <c:pt idx="694">
                    <c:v>19TOBONIPN</c:v>
                  </c:pt>
                  <c:pt idx="695">
                    <c:v>19TWOBIRDSPN</c:v>
                  </c:pt>
                  <c:pt idx="696">
                    <c:v>19UVPINOTNOIR</c:v>
                  </c:pt>
                  <c:pt idx="697">
                    <c:v>20MONONIPN</c:v>
                  </c:pt>
                  <c:pt idx="698">
                    <c:v>20PERLIPN</c:v>
                  </c:pt>
                  <c:pt idx="699">
                    <c:v>20RRVPN</c:v>
                  </c:pt>
                  <c:pt idx="700">
                    <c:v>20UVPINOTNOIR</c:v>
                  </c:pt>
                  <c:pt idx="701">
                    <c:v>21MONONIPN</c:v>
                  </c:pt>
                  <c:pt idx="702">
                    <c:v>21PERLIPN</c:v>
                  </c:pt>
                  <c:pt idx="703">
                    <c:v>21REULINGPN</c:v>
                  </c:pt>
                  <c:pt idx="704">
                    <c:v>21RRVPN</c:v>
                  </c:pt>
                  <c:pt idx="705">
                    <c:v>21UVPINOTNOIR</c:v>
                  </c:pt>
                  <c:pt idx="706">
                    <c:v>22MONONIPN</c:v>
                  </c:pt>
                  <c:pt idx="707">
                    <c:v>22PERLIPN</c:v>
                  </c:pt>
                  <c:pt idx="708">
                    <c:v>22REULINGPN</c:v>
                  </c:pt>
                  <c:pt idx="709">
                    <c:v>22RRVPN</c:v>
                  </c:pt>
                  <c:pt idx="710">
                    <c:v>22UVPINOTNOIR</c:v>
                  </c:pt>
                  <c:pt idx="711">
                    <c:v>23MONONIPN</c:v>
                  </c:pt>
                  <c:pt idx="712">
                    <c:v>23PERLIPN</c:v>
                  </c:pt>
                  <c:pt idx="713">
                    <c:v>23REULINGPN</c:v>
                  </c:pt>
                  <c:pt idx="714">
                    <c:v>23RRVPN</c:v>
                  </c:pt>
                  <c:pt idx="715">
                    <c:v>23UVPINOTNOIR</c:v>
                  </c:pt>
                  <c:pt idx="716">
                    <c:v>24MONONIPN</c:v>
                  </c:pt>
                  <c:pt idx="717">
                    <c:v>24REULINGPN</c:v>
                  </c:pt>
                  <c:pt idx="718">
                    <c:v>24RRVPN</c:v>
                  </c:pt>
                  <c:pt idx="719">
                    <c:v>24UVPINOTNOIR</c:v>
                  </c:pt>
                  <c:pt idx="720">
                    <c:v>16RIESLING</c:v>
                  </c:pt>
                  <c:pt idx="721">
                    <c:v>18RIESLING</c:v>
                  </c:pt>
                  <c:pt idx="722">
                    <c:v>19RIESLING</c:v>
                  </c:pt>
                  <c:pt idx="723">
                    <c:v>20RIESLING</c:v>
                  </c:pt>
                  <c:pt idx="724">
                    <c:v>21RIESLING</c:v>
                  </c:pt>
                  <c:pt idx="725">
                    <c:v>22RIESLING</c:v>
                  </c:pt>
                  <c:pt idx="726">
                    <c:v>23RIESLING</c:v>
                  </c:pt>
                  <c:pt idx="727">
                    <c:v>20ROSEPN</c:v>
                  </c:pt>
                  <c:pt idx="728">
                    <c:v>21ROSEPN</c:v>
                  </c:pt>
                  <c:pt idx="729">
                    <c:v>22ROSEPN</c:v>
                  </c:pt>
                  <c:pt idx="730">
                    <c:v>23ROSEPN</c:v>
                  </c:pt>
                  <c:pt idx="731">
                    <c:v>24ROSEPN</c:v>
                  </c:pt>
                  <c:pt idx="732">
                    <c:v>17VINGRIS</c:v>
                  </c:pt>
                  <c:pt idx="733">
                    <c:v>18VINGRIS</c:v>
                  </c:pt>
                  <c:pt idx="734">
                    <c:v>19VINGRIS</c:v>
                  </c:pt>
                  <c:pt idx="735">
                    <c:v>20VINGRIS</c:v>
                  </c:pt>
                  <c:pt idx="736">
                    <c:v>23BANFIELDCH</c:v>
                  </c:pt>
                  <c:pt idx="737">
                    <c:v>23ESTATECH</c:v>
                  </c:pt>
                  <c:pt idx="738">
                    <c:v>21PERLICH</c:v>
                  </c:pt>
                  <c:pt idx="739">
                    <c:v>21RITCHIECH</c:v>
                  </c:pt>
                  <c:pt idx="740">
                    <c:v>21ESTATECH</c:v>
                  </c:pt>
                  <c:pt idx="741">
                    <c:v>22PERLICH</c:v>
                  </c:pt>
                  <c:pt idx="742">
                    <c:v>19BANFIELDCH</c:v>
                  </c:pt>
                  <c:pt idx="743">
                    <c:v>19ESTATECH</c:v>
                  </c:pt>
                  <c:pt idx="744">
                    <c:v>19PERLICH</c:v>
                  </c:pt>
                  <c:pt idx="745">
                    <c:v>21BANFIELDCH</c:v>
                  </c:pt>
                  <c:pt idx="746">
                    <c:v>23ELDIABLOCH</c:v>
                  </c:pt>
                  <c:pt idx="747">
                    <c:v>19RITCHIECH</c:v>
                  </c:pt>
                  <c:pt idx="748">
                    <c:v>21ELDIABLOCH</c:v>
                  </c:pt>
                  <c:pt idx="749">
                    <c:v>21RRVCH</c:v>
                  </c:pt>
                  <c:pt idx="750">
                    <c:v>23RITCHIECH</c:v>
                  </c:pt>
                  <c:pt idx="751">
                    <c:v>16ELDIABLOCH</c:v>
                  </c:pt>
                  <c:pt idx="752">
                    <c:v>16PERLICH</c:v>
                  </c:pt>
                  <c:pt idx="753">
                    <c:v>18RITCHIECH</c:v>
                  </c:pt>
                  <c:pt idx="754">
                    <c:v>20BANFIELDCH</c:v>
                  </c:pt>
                  <c:pt idx="755">
                    <c:v>22RRVCH</c:v>
                  </c:pt>
                  <c:pt idx="756">
                    <c:v>18ELDIABLOCH</c:v>
                  </c:pt>
                  <c:pt idx="757">
                    <c:v>19ELDIABLOCH</c:v>
                  </c:pt>
                  <c:pt idx="758">
                    <c:v>19RRVCH</c:v>
                  </c:pt>
                  <c:pt idx="759">
                    <c:v>20RITCHIECH</c:v>
                  </c:pt>
                  <c:pt idx="760">
                    <c:v>20RRVCH</c:v>
                  </c:pt>
                  <c:pt idx="761">
                    <c:v>23PERLICH</c:v>
                  </c:pt>
                  <c:pt idx="762">
                    <c:v>18BANFIELDCH</c:v>
                  </c:pt>
                  <c:pt idx="763">
                    <c:v>18PERLICH</c:v>
                  </c:pt>
                  <c:pt idx="764">
                    <c:v>22ELDIABLOCH</c:v>
                  </c:pt>
                  <c:pt idx="765">
                    <c:v>22ESTATECH</c:v>
                  </c:pt>
                  <c:pt idx="766">
                    <c:v>16RRVCH</c:v>
                  </c:pt>
                  <c:pt idx="767">
                    <c:v>17RRVCH</c:v>
                  </c:pt>
                  <c:pt idx="768">
                    <c:v>20ELDIABLOCH</c:v>
                  </c:pt>
                  <c:pt idx="769">
                    <c:v>20PERLICH</c:v>
                  </c:pt>
                  <c:pt idx="770">
                    <c:v>22BANFIELDCH</c:v>
                  </c:pt>
                  <c:pt idx="771">
                    <c:v>22RITCHIECH</c:v>
                  </c:pt>
                  <c:pt idx="772">
                    <c:v>16BANFIELDCH</c:v>
                  </c:pt>
                  <c:pt idx="773">
                    <c:v>17BANFIELDCH</c:v>
                  </c:pt>
                  <c:pt idx="774">
                    <c:v>17PERLICH</c:v>
                  </c:pt>
                  <c:pt idx="775">
                    <c:v>18RRVCH</c:v>
                  </c:pt>
                  <c:pt idx="776">
                    <c:v>20ESTATECH</c:v>
                  </c:pt>
                  <c:pt idx="777">
                    <c:v>16RITCHIECH</c:v>
                  </c:pt>
                  <c:pt idx="778">
                    <c:v>17ELDIABLOCH</c:v>
                  </c:pt>
                  <c:pt idx="779">
                    <c:v>17RITCHIECH</c:v>
                  </c:pt>
                  <c:pt idx="780">
                    <c:v>23RRVCH</c:v>
                  </c:pt>
                  <c:pt idx="781">
                    <c:v>23REULINGCH</c:v>
                  </c:pt>
                  <c:pt idx="782">
                    <c:v>23FLORAMARIECH</c:v>
                  </c:pt>
                  <c:pt idx="783">
                    <c:v>23LONGBOWCH</c:v>
                  </c:pt>
                  <c:pt idx="784">
                    <c:v>24LONGBOWCH</c:v>
                  </c:pt>
                  <c:pt idx="785">
                    <c:v>22FLORAMARIECH</c:v>
                  </c:pt>
                  <c:pt idx="786">
                    <c:v>19FERRINGTONPN</c:v>
                  </c:pt>
                  <c:pt idx="787">
                    <c:v>20FERRINGTONPN</c:v>
                  </c:pt>
                  <c:pt idx="788">
                    <c:v>22JSWANPN</c:v>
                  </c:pt>
                  <c:pt idx="789">
                    <c:v>22FERRINGTONPN</c:v>
                  </c:pt>
                  <c:pt idx="790">
                    <c:v>19JSTRENTONPN</c:v>
                  </c:pt>
                  <c:pt idx="791">
                    <c:v>21REULINGPN</c:v>
                  </c:pt>
                  <c:pt idx="792">
                    <c:v>24KANZLERPN</c:v>
                  </c:pt>
                  <c:pt idx="793">
                    <c:v>19TOBONIPN</c:v>
                  </c:pt>
                  <c:pt idx="794">
                    <c:v>21KANZLERPN</c:v>
                  </c:pt>
                  <c:pt idx="795">
                    <c:v>22KANZLERPN</c:v>
                  </c:pt>
                  <c:pt idx="796">
                    <c:v>24JSWANPN</c:v>
                  </c:pt>
                  <c:pt idx="797">
                    <c:v>19ESTATERESERVEPN</c:v>
                  </c:pt>
                  <c:pt idx="798">
                    <c:v>20JSTRENTONPN</c:v>
                  </c:pt>
                  <c:pt idx="799">
                    <c:v>21FERRINGTONPN</c:v>
                  </c:pt>
                  <c:pt idx="800">
                    <c:v>22LUCKYWELLPN</c:v>
                  </c:pt>
                  <c:pt idx="801">
                    <c:v>22MONONIPN</c:v>
                  </c:pt>
                  <c:pt idx="802">
                    <c:v>22PERLIPN</c:v>
                  </c:pt>
                  <c:pt idx="803">
                    <c:v>22REULINGPN</c:v>
                  </c:pt>
                  <c:pt idx="804">
                    <c:v>22UVPINOTNOIR</c:v>
                  </c:pt>
                  <c:pt idx="805">
                    <c:v>23JSWANPN</c:v>
                  </c:pt>
                  <c:pt idx="806">
                    <c:v>23REULINGPN</c:v>
                  </c:pt>
                  <c:pt idx="807">
                    <c:v>24ESTATEPN</c:v>
                  </c:pt>
                  <c:pt idx="808">
                    <c:v>24MONONIPN</c:v>
                  </c:pt>
                  <c:pt idx="809">
                    <c:v>24REULINGPN</c:v>
                  </c:pt>
                  <c:pt idx="810">
                    <c:v>19HARPERSRESTPN</c:v>
                  </c:pt>
                  <c:pt idx="811">
                    <c:v>19KANZLERPN</c:v>
                  </c:pt>
                  <c:pt idx="812">
                    <c:v>21ESTATEPN</c:v>
                  </c:pt>
                  <c:pt idx="813">
                    <c:v>21MONONIPN</c:v>
                  </c:pt>
                  <c:pt idx="814">
                    <c:v>22ESTATEPN</c:v>
                  </c:pt>
                  <c:pt idx="815">
                    <c:v>23ESTATEPN</c:v>
                  </c:pt>
                  <c:pt idx="816">
                    <c:v>23UVPINOTNOIR</c:v>
                  </c:pt>
                  <c:pt idx="817">
                    <c:v>24DEHLINGERPN</c:v>
                  </c:pt>
                  <c:pt idx="818">
                    <c:v>24UVPINOTNOIR</c:v>
                  </c:pt>
                  <c:pt idx="819">
                    <c:v>19TWOBIRDSPN</c:v>
                  </c:pt>
                  <c:pt idx="820">
                    <c:v>20ESTATERESERVEPN</c:v>
                  </c:pt>
                  <c:pt idx="821">
                    <c:v>20PERLIPN</c:v>
                  </c:pt>
                  <c:pt idx="822">
                    <c:v>21LUCKYWELLPN</c:v>
                  </c:pt>
                  <c:pt idx="823">
                    <c:v>21UVPINOTNOIR</c:v>
                  </c:pt>
                  <c:pt idx="824">
                    <c:v>23PERLIPN</c:v>
                  </c:pt>
                  <c:pt idx="825">
                    <c:v>23RRVPN</c:v>
                  </c:pt>
                  <c:pt idx="826">
                    <c:v>18MONONIPN</c:v>
                  </c:pt>
                  <c:pt idx="827">
                    <c:v>19MONONIPN</c:v>
                  </c:pt>
                  <c:pt idx="828">
                    <c:v>19UVPINOTNOIR</c:v>
                  </c:pt>
                  <c:pt idx="829">
                    <c:v>20ESTATEPN</c:v>
                  </c:pt>
                  <c:pt idx="830">
                    <c:v>20UVPINOTNOIR</c:v>
                  </c:pt>
                  <c:pt idx="831">
                    <c:v>23ESTATERESERVEPN</c:v>
                  </c:pt>
                  <c:pt idx="832">
                    <c:v>23KANZLERPN</c:v>
                  </c:pt>
                  <c:pt idx="833">
                    <c:v>23LUCKYWELLPN</c:v>
                  </c:pt>
                  <c:pt idx="834">
                    <c:v>23MONONIPN</c:v>
                  </c:pt>
                  <c:pt idx="835">
                    <c:v>24LUCKYWELLPN</c:v>
                  </c:pt>
                  <c:pt idx="836">
                    <c:v>24RRVPN</c:v>
                  </c:pt>
                  <c:pt idx="837">
                    <c:v>19LUCKYWELLPN</c:v>
                  </c:pt>
                  <c:pt idx="838">
                    <c:v>20MONONIPN</c:v>
                  </c:pt>
                  <c:pt idx="839">
                    <c:v>21JSTRENTONPN</c:v>
                  </c:pt>
                  <c:pt idx="840">
                    <c:v>21RRVPN</c:v>
                  </c:pt>
                  <c:pt idx="841">
                    <c:v>22RRVPN</c:v>
                  </c:pt>
                  <c:pt idx="842">
                    <c:v>19PERLIPN</c:v>
                  </c:pt>
                  <c:pt idx="843">
                    <c:v>16FERRINGTONPN</c:v>
                  </c:pt>
                  <c:pt idx="844">
                    <c:v>17FERRINGTONPN</c:v>
                  </c:pt>
                  <c:pt idx="845">
                    <c:v>18FERRINGTONPN</c:v>
                  </c:pt>
                  <c:pt idx="846">
                    <c:v>18JSTRENTONPN</c:v>
                  </c:pt>
                  <c:pt idx="847">
                    <c:v>21PERLIPN</c:v>
                  </c:pt>
                  <c:pt idx="848">
                    <c:v>16HARPERSRESTPN</c:v>
                  </c:pt>
                  <c:pt idx="849">
                    <c:v>17MONONIPN</c:v>
                  </c:pt>
                  <c:pt idx="850">
                    <c:v>18RRVPN</c:v>
                  </c:pt>
                  <c:pt idx="851">
                    <c:v>17RRVPN</c:v>
                  </c:pt>
                  <c:pt idx="852">
                    <c:v>17TWOBIRDSPN</c:v>
                  </c:pt>
                  <c:pt idx="853">
                    <c:v>18PERLIPN</c:v>
                  </c:pt>
                  <c:pt idx="854">
                    <c:v>19SONOMACOASTPN</c:v>
                  </c:pt>
                  <c:pt idx="855">
                    <c:v>20RRVPN</c:v>
                  </c:pt>
                  <c:pt idx="856">
                    <c:v>16PERLIPN</c:v>
                  </c:pt>
                  <c:pt idx="857">
                    <c:v>16TOBONIPN</c:v>
                  </c:pt>
                  <c:pt idx="858">
                    <c:v>17SONOMACOASTPN</c:v>
                  </c:pt>
                  <c:pt idx="859">
                    <c:v>18HARPERSRESTPN</c:v>
                  </c:pt>
                  <c:pt idx="860">
                    <c:v>18TOBONIPN</c:v>
                  </c:pt>
                  <c:pt idx="861">
                    <c:v>15ESTATERESERVEPN</c:v>
                  </c:pt>
                  <c:pt idx="862">
                    <c:v>16ESTATERESERVEPN</c:v>
                  </c:pt>
                  <c:pt idx="863">
                    <c:v>16RRVPN</c:v>
                  </c:pt>
                  <c:pt idx="864">
                    <c:v>17ESTATERESERVEPN</c:v>
                  </c:pt>
                  <c:pt idx="865">
                    <c:v>17HARPERSRESTPN</c:v>
                  </c:pt>
                  <c:pt idx="866">
                    <c:v>17TOBONIPN</c:v>
                  </c:pt>
                  <c:pt idx="867">
                    <c:v>18ESTATERESERVEPN</c:v>
                  </c:pt>
                  <c:pt idx="868">
                    <c:v>18TWOBIRDSPN</c:v>
                  </c:pt>
                  <c:pt idx="869">
                    <c:v>19RRVPN</c:v>
                  </c:pt>
                  <c:pt idx="870">
                    <c:v>16TWOBIRDSPN</c:v>
                  </c:pt>
                  <c:pt idx="871">
                    <c:v>17JSTRENTONPN</c:v>
                  </c:pt>
                  <c:pt idx="872">
                    <c:v>17PERLIPN</c:v>
                  </c:pt>
                  <c:pt idx="873">
                    <c:v>18LUCKYWELLPN</c:v>
                  </c:pt>
                  <c:pt idx="874">
                    <c:v>18SONOMACOASTPN</c:v>
                  </c:pt>
                  <c:pt idx="875">
                    <c:v>16SONOMACOASTPN</c:v>
                  </c:pt>
                  <c:pt idx="876">
                    <c:v>17LUCKYWELLPN</c:v>
                  </c:pt>
                  <c:pt idx="877">
                    <c:v>16LUCKYWELLPN</c:v>
                  </c:pt>
                  <c:pt idx="878">
                    <c:v>23LONGBOWPN</c:v>
                  </c:pt>
                  <c:pt idx="879">
                    <c:v>24LONGBOWPN</c:v>
                  </c:pt>
                  <c:pt idx="880">
                    <c:v>19RIESLING</c:v>
                  </c:pt>
                  <c:pt idx="881">
                    <c:v>20RIESLING</c:v>
                  </c:pt>
                  <c:pt idx="882">
                    <c:v>22RIESLING</c:v>
                  </c:pt>
                  <c:pt idx="883">
                    <c:v>23RIESLING</c:v>
                  </c:pt>
                  <c:pt idx="884">
                    <c:v>16RIESLING</c:v>
                  </c:pt>
                  <c:pt idx="885">
                    <c:v>21RIESLING</c:v>
                  </c:pt>
                  <c:pt idx="886">
                    <c:v>18RIESLING</c:v>
                  </c:pt>
                  <c:pt idx="887">
                    <c:v>22ROSEPN</c:v>
                  </c:pt>
                  <c:pt idx="888">
                    <c:v>23ROSEPN</c:v>
                  </c:pt>
                  <c:pt idx="889">
                    <c:v>24ROSEPN</c:v>
                  </c:pt>
                  <c:pt idx="890">
                    <c:v>21ROSEPN</c:v>
                  </c:pt>
                  <c:pt idx="891">
                    <c:v>20ROSEPN</c:v>
                  </c:pt>
                  <c:pt idx="892">
                    <c:v>18VINGRIS</c:v>
                  </c:pt>
                  <c:pt idx="893">
                    <c:v>19VINGRIS</c:v>
                  </c:pt>
                  <c:pt idx="894">
                    <c:v>17VINGRIS</c:v>
                  </c:pt>
                  <c:pt idx="895">
                    <c:v>20VINGRIS</c:v>
                  </c:pt>
                  <c:pt idx="896">
                    <c:v>22154001000781</c:v>
                  </c:pt>
                  <c:pt idx="897">
                    <c:v>23076001000640</c:v>
                  </c:pt>
                  <c:pt idx="898">
                    <c:v>19158001000729</c:v>
                  </c:pt>
                  <c:pt idx="899">
                    <c:v>24136001001024</c:v>
                  </c:pt>
                  <c:pt idx="900">
                    <c:v>24120001000168</c:v>
                  </c:pt>
                  <c:pt idx="901">
                    <c:v>23130001000504</c:v>
                  </c:pt>
                  <c:pt idx="902">
                    <c:v>25129001000779</c:v>
                  </c:pt>
                  <c:pt idx="903">
                    <c:v>25129001000778</c:v>
                  </c:pt>
                  <c:pt idx="904">
                    <c:v>23130001000499</c:v>
                  </c:pt>
                  <c:pt idx="905">
                    <c:v>18157001000893</c:v>
                  </c:pt>
                  <c:pt idx="906">
                    <c:v>16126001000550</c:v>
                  </c:pt>
                  <c:pt idx="907">
                    <c:v>17014001000051</c:v>
                  </c:pt>
                  <c:pt idx="908">
                    <c:v>23076001000643</c:v>
                  </c:pt>
                  <c:pt idx="909">
                    <c:v>20303001000825</c:v>
                  </c:pt>
                  <c:pt idx="910">
                    <c:v>20244001000231</c:v>
                  </c:pt>
                  <c:pt idx="911">
                    <c:v>23076001000647</c:v>
                  </c:pt>
                  <c:pt idx="912">
                    <c:v>17014001000054</c:v>
                  </c:pt>
                  <c:pt idx="913">
                    <c:v>23110001000858</c:v>
                  </c:pt>
                  <c:pt idx="914">
                    <c:v>23130001000507</c:v>
                  </c:pt>
                  <c:pt idx="915">
                    <c:v>23Cab</c:v>
                  </c:pt>
                  <c:pt idx="916">
                    <c:v>22PB</c:v>
                  </c:pt>
                  <c:pt idx="917">
                    <c:v>25Rose</c:v>
                  </c:pt>
                  <c:pt idx="918">
                    <c:v>24SBS</c:v>
                  </c:pt>
                  <c:pt idx="919">
                    <c:v>5032</c:v>
                  </c:pt>
                  <c:pt idx="920">
                    <c:v>4080</c:v>
                  </c:pt>
                  <c:pt idx="921">
                    <c:v>5046</c:v>
                  </c:pt>
                  <c:pt idx="922">
                    <c:v>8354</c:v>
                  </c:pt>
                  <c:pt idx="923">
                    <c:v>5043</c:v>
                  </c:pt>
                  <c:pt idx="924">
                    <c:v>7008</c:v>
                  </c:pt>
                  <c:pt idx="925">
                    <c:v>8333</c:v>
                  </c:pt>
                  <c:pt idx="926">
                    <c:v>8324</c:v>
                  </c:pt>
                  <c:pt idx="927">
                    <c:v>8021</c:v>
                  </c:pt>
                  <c:pt idx="928">
                    <c:v>8311</c:v>
                  </c:pt>
                  <c:pt idx="929">
                    <c:v>8337</c:v>
                  </c:pt>
                  <c:pt idx="930">
                    <c:v>5057</c:v>
                  </c:pt>
                  <c:pt idx="931">
                    <c:v>4060</c:v>
                  </c:pt>
                  <c:pt idx="932">
                    <c:v>5010</c:v>
                  </c:pt>
                  <c:pt idx="933">
                    <c:v>8628</c:v>
                  </c:pt>
                  <c:pt idx="934">
                    <c:v>4035</c:v>
                  </c:pt>
                  <c:pt idx="935">
                    <c:v>4079</c:v>
                  </c:pt>
                  <c:pt idx="936">
                    <c:v>7019</c:v>
                  </c:pt>
                  <c:pt idx="937">
                    <c:v>9001</c:v>
                  </c:pt>
                  <c:pt idx="938">
                    <c:v>8627</c:v>
                  </c:pt>
                  <c:pt idx="939">
                    <c:v>4044</c:v>
                  </c:pt>
                  <c:pt idx="940">
                    <c:v>8318</c:v>
                  </c:pt>
                  <c:pt idx="941">
                    <c:v>9000</c:v>
                  </c:pt>
                  <c:pt idx="942">
                    <c:v>7048</c:v>
                  </c:pt>
                  <c:pt idx="943">
                    <c:v>10621010423</c:v>
                  </c:pt>
                  <c:pt idx="944">
                    <c:v>AV22CSES</c:v>
                  </c:pt>
                  <c:pt idx="945">
                    <c:v>10922010523</c:v>
                  </c:pt>
                  <c:pt idx="946">
                    <c:v>31221010523</c:v>
                  </c:pt>
                  <c:pt idx="947">
                    <c:v>10922010523</c:v>
                  </c:pt>
                  <c:pt idx="948">
                    <c:v>AV22MLAM</c:v>
                  </c:pt>
                  <c:pt idx="949">
                    <c:v>31221010523</c:v>
                  </c:pt>
                  <c:pt idx="950">
                    <c:v>11521010523</c:v>
                  </c:pt>
                  <c:pt idx="951">
                    <c:v>11521010523</c:v>
                  </c:pt>
                  <c:pt idx="952">
                    <c:v>12121010523</c:v>
                  </c:pt>
                  <c:pt idx="953">
                    <c:v>AV22TNES</c:v>
                  </c:pt>
                  <c:pt idx="954">
                    <c:v>AV22MLAM</c:v>
                  </c:pt>
                  <c:pt idx="955">
                    <c:v>12121010523</c:v>
                  </c:pt>
                  <c:pt idx="956">
                    <c:v>32221010723</c:v>
                  </c:pt>
                  <c:pt idx="957">
                    <c:v>23521010523</c:v>
                  </c:pt>
                  <c:pt idx="958">
                    <c:v>32221010723</c:v>
                  </c:pt>
                  <c:pt idx="959">
                    <c:v>AVNVNRTX</c:v>
                  </c:pt>
                  <c:pt idx="960">
                    <c:v>AV21DFAM</c:v>
                  </c:pt>
                  <c:pt idx="961">
                    <c:v>23521010523</c:v>
                  </c:pt>
                  <c:pt idx="962">
                    <c:v>13621010123</c:v>
                  </c:pt>
                  <c:pt idx="963">
                    <c:v>24121010523</c:v>
                  </c:pt>
                  <c:pt idx="964">
                    <c:v>24121010523</c:v>
                  </c:pt>
                  <c:pt idx="965">
                    <c:v>AV22CSES</c:v>
                  </c:pt>
                  <c:pt idx="966">
                    <c:v>AV22TNES</c:v>
                  </c:pt>
                  <c:pt idx="967">
                    <c:v>AVNVNRTX</c:v>
                  </c:pt>
                  <c:pt idx="968">
                    <c:v>13621010123</c:v>
                  </c:pt>
                  <c:pt idx="969">
                    <c:v>AV21DFAM</c:v>
                  </c:pt>
                  <c:pt idx="970">
                    <c:v>AQTE23HYDE</c:v>
                  </c:pt>
                  <c:pt idx="971">
                    <c:v>AQTE23GAVC</c:v>
                  </c:pt>
                  <c:pt idx="972">
                    <c:v>AQTE23DUR</c:v>
                  </c:pt>
                  <c:pt idx="973">
                    <c:v>AQTE23GACH</c:v>
                  </c:pt>
                  <c:pt idx="974">
                    <c:v>AQTE23SCCH</c:v>
                  </c:pt>
                  <c:pt idx="975">
                    <c:v>AQTE23FERCH</c:v>
                  </c:pt>
                  <c:pt idx="976">
                    <c:v>AQTE23BACI</c:v>
                  </c:pt>
                  <c:pt idx="977">
                    <c:v>AQTE22MRPN</c:v>
                  </c:pt>
                  <c:pt idx="978">
                    <c:v>AQTE23BALI</c:v>
                  </c:pt>
                  <c:pt idx="979">
                    <c:v>AQTE23FER</c:v>
                  </c:pt>
                  <c:pt idx="980">
                    <c:v>AQTE23WEND</c:v>
                  </c:pt>
                  <c:pt idx="981">
                    <c:v>AQTE23AVPN</c:v>
                  </c:pt>
                  <c:pt idx="982">
                    <c:v>AQTE23RITA</c:v>
                  </c:pt>
                  <c:pt idx="983">
                    <c:v>AQTE22MRTOUT</c:v>
                  </c:pt>
                  <c:pt idx="984">
                    <c:v>AQTE23PALI</c:v>
                  </c:pt>
                  <c:pt idx="985">
                    <c:v>AQTE23SAV</c:v>
                  </c:pt>
                  <c:pt idx="986">
                    <c:v>AQTE22B19</c:v>
                  </c:pt>
                  <c:pt idx="987">
                    <c:v>AQTE22GAPS</c:v>
                  </c:pt>
                  <c:pt idx="988">
                    <c:v>AQTE23SCPN</c:v>
                  </c:pt>
                  <c:pt idx="989">
                    <c:v>AQTE23ATN</c:v>
                  </c:pt>
                  <c:pt idx="990">
                    <c:v>AQTE23BOLT</c:v>
                  </c:pt>
                  <c:pt idx="991">
                    <c:v>AQTE23LAB</c:v>
                  </c:pt>
                  <c:pt idx="992">
                    <c:v>AQTE23RRVPN</c:v>
                  </c:pt>
                  <c:pt idx="993">
                    <c:v>AQTE23STAR</c:v>
                  </c:pt>
                  <c:pt idx="994">
                    <c:v>AQTE24ROSE</c:v>
                  </c:pt>
                  <c:pt idx="995">
                    <c:v>AVL-BEU</c:v>
                  </c:pt>
                  <c:pt idx="996">
                    <c:v>AVL-CHARD2</c:v>
                  </c:pt>
                  <c:pt idx="997">
                    <c:v>AVL-GRN</c:v>
                  </c:pt>
                  <c:pt idx="998">
                    <c:v>AVL-LAMB2</c:v>
                  </c:pt>
                  <c:pt idx="999">
                    <c:v>AVL-PGR</c:v>
                  </c:pt>
                  <c:pt idx="1000">
                    <c:v>AVL-PRO2</c:v>
                  </c:pt>
                  <c:pt idx="1001">
                    <c:v>AVL-PRO375</c:v>
                  </c:pt>
                  <c:pt idx="1002">
                    <c:v>AVL-TWITR</c:v>
                  </c:pt>
                  <c:pt idx="1003">
                    <c:v>AVL-RIE</c:v>
                  </c:pt>
                  <c:pt idx="1004">
                    <c:v>AVL-WSLTOROS</c:v>
                  </c:pt>
                  <c:pt idx="1005">
                    <c:v>AVL-SPARKR</c:v>
                  </c:pt>
                  <c:pt idx="1006">
                    <c:v>AVL-SPARKLING</c:v>
                  </c:pt>
                  <c:pt idx="1007">
                    <c:v>AVL-SYR</c:v>
                  </c:pt>
                  <c:pt idx="1008">
                    <c:v>AVL-TWBIA</c:v>
                  </c:pt>
                  <c:pt idx="1009">
                    <c:v>AXRW19CFNV75</c:v>
                  </c:pt>
                  <c:pt idx="1010">
                    <c:v>axr16fscs75</c:v>
                  </c:pt>
                  <c:pt idx="1011">
                    <c:v>axr17fscs75</c:v>
                  </c:pt>
                  <c:pt idx="1012">
                    <c:v>axrw18dcs75</c:v>
                  </c:pt>
                  <c:pt idx="1013">
                    <c:v>axrw18slcs75</c:v>
                  </c:pt>
                  <c:pt idx="1014">
                    <c:v>AXRW18RWGRNV75</c:v>
                  </c:pt>
                  <c:pt idx="1015">
                    <c:v>AXRW18TKCS15</c:v>
                  </c:pt>
                  <c:pt idx="1016">
                    <c:v>axrw18tkcs75</c:v>
                  </c:pt>
                  <c:pt idx="1017">
                    <c:v>axr18vmcs75</c:v>
                  </c:pt>
                  <c:pt idx="1018">
                    <c:v>AXRW18VMCS15</c:v>
                  </c:pt>
                  <c:pt idx="1019">
                    <c:v>axrw18vmcs75A</c:v>
                  </c:pt>
                  <c:pt idx="1020">
                    <c:v>AXRW20HCCS75</c:v>
                  </c:pt>
                  <c:pt idx="1021">
                    <c:v>AXRW15CHGRNV75</c:v>
                  </c:pt>
                  <c:pt idx="1022">
                    <c:v>AXRW18CHNV75</c:v>
                  </c:pt>
                  <c:pt idx="1023">
                    <c:v>AXRW18RVCH75</c:v>
                  </c:pt>
                  <c:pt idx="1024">
                    <c:v>AXRW19RVCH75</c:v>
                  </c:pt>
                  <c:pt idx="1025">
                    <c:v>AXRW21GNNV75</c:v>
                  </c:pt>
                  <c:pt idx="1026">
                    <c:v>AXRW19MBNV75</c:v>
                  </c:pt>
                  <c:pt idx="1027">
                    <c:v>AXRW19PSNV75</c:v>
                  </c:pt>
                  <c:pt idx="1028">
                    <c:v>axrw21pnsc75</c:v>
                  </c:pt>
                  <c:pt idx="1029">
                    <c:v>AXRW18F4NV75</c:v>
                  </c:pt>
                  <c:pt idx="1030">
                    <c:v>AXRW21RONV75</c:v>
                  </c:pt>
                  <c:pt idx="1031">
                    <c:v>AXRW22SBGRNV75</c:v>
                  </c:pt>
                  <c:pt idx="1032">
                    <c:v>AXRW19SYNV75</c:v>
                  </c:pt>
                  <c:pt idx="1033">
                    <c:v>axrw21znnv75</c:v>
                  </c:pt>
                  <c:pt idx="1034">
                    <c:v>AXRW19CFNV75</c:v>
                  </c:pt>
                  <c:pt idx="1035">
                    <c:v>AXRW20HCCS75</c:v>
                  </c:pt>
                  <c:pt idx="1036">
                    <c:v>axr16fscs75</c:v>
                  </c:pt>
                  <c:pt idx="1037">
                    <c:v>axr18vmcs75</c:v>
                  </c:pt>
                  <c:pt idx="1038">
                    <c:v>axrw18dcs75</c:v>
                  </c:pt>
                  <c:pt idx="1039">
                    <c:v>AXRW18VMCS15</c:v>
                  </c:pt>
                  <c:pt idx="1040">
                    <c:v>axrw18vmcs75A</c:v>
                  </c:pt>
                  <c:pt idx="1041">
                    <c:v>axr17fscs75</c:v>
                  </c:pt>
                  <c:pt idx="1042">
                    <c:v>AXRW18RWGRNV75</c:v>
                  </c:pt>
                  <c:pt idx="1043">
                    <c:v>axrw18slcs75</c:v>
                  </c:pt>
                  <c:pt idx="1044">
                    <c:v>AXRW18TKCS15</c:v>
                  </c:pt>
                  <c:pt idx="1045">
                    <c:v>axrw18tkcs75</c:v>
                  </c:pt>
                  <c:pt idx="1046">
                    <c:v>AXRW15CHGRNV75</c:v>
                  </c:pt>
                  <c:pt idx="1047">
                    <c:v>AXRW18CHNV75</c:v>
                  </c:pt>
                  <c:pt idx="1048">
                    <c:v>AXRW18RVCH75</c:v>
                  </c:pt>
                  <c:pt idx="1049">
                    <c:v>AXRW19RVCH75</c:v>
                  </c:pt>
                  <c:pt idx="1050">
                    <c:v>AXRW21GNNV75</c:v>
                  </c:pt>
                  <c:pt idx="1051">
                    <c:v>AXRW19MBNV75</c:v>
                  </c:pt>
                  <c:pt idx="1052">
                    <c:v>AXRW19PSNV75</c:v>
                  </c:pt>
                  <c:pt idx="1053">
                    <c:v>axrw21pnsc75</c:v>
                  </c:pt>
                  <c:pt idx="1054">
                    <c:v>AXRW18F4NV75</c:v>
                  </c:pt>
                  <c:pt idx="1055">
                    <c:v>AXRW21RONV75</c:v>
                  </c:pt>
                  <c:pt idx="1056">
                    <c:v>AXRW22SBGRNV75</c:v>
                  </c:pt>
                  <c:pt idx="1057">
                    <c:v>AXRW19SYNV75</c:v>
                  </c:pt>
                  <c:pt idx="1058">
                    <c:v>axrw21znnv75</c:v>
                  </c:pt>
                  <c:pt idx="1059">
                    <c:v>21EMCF</c:v>
                  </c:pt>
                  <c:pt idx="1060">
                    <c:v>19EMSL</c:v>
                  </c:pt>
                  <c:pt idx="1061">
                    <c:v>19AZCS</c:v>
                  </c:pt>
                  <c:pt idx="1062">
                    <c:v>19EMHM</c:v>
                  </c:pt>
                  <c:pt idx="1063">
                    <c:v>19EMPH</c:v>
                  </c:pt>
                  <c:pt idx="1064">
                    <c:v>21AZCS</c:v>
                  </c:pt>
                  <c:pt idx="1065">
                    <c:v>21EMMV</c:v>
                  </c:pt>
                  <c:pt idx="1066">
                    <c:v>22AZCS</c:v>
                  </c:pt>
                  <c:pt idx="1067">
                    <c:v>21EMPN</c:v>
                  </c:pt>
                  <c:pt idx="1068">
                    <c:v>21AZPR</c:v>
                  </c:pt>
                  <c:pt idx="1069">
                    <c:v>19AZPR</c:v>
                  </c:pt>
                  <c:pt idx="1070">
                    <c:v>19AZRSV</c:v>
                  </c:pt>
                  <c:pt idx="1071">
                    <c:v>21AZRSV</c:v>
                  </c:pt>
                  <c:pt idx="1072">
                    <c:v>23AZRS375</c:v>
                  </c:pt>
                  <c:pt idx="1073">
                    <c:v>23AZRSBX</c:v>
                  </c:pt>
                  <c:pt idx="1074">
                    <c:v>23AZRSNB</c:v>
                  </c:pt>
                  <c:pt idx="1075">
                    <c:v>22AZRSNB</c:v>
                  </c:pt>
                  <c:pt idx="1076">
                    <c:v>21AZRSNB</c:v>
                  </c:pt>
                  <c:pt idx="1077">
                    <c:v>22AZSB</c:v>
                  </c:pt>
                  <c:pt idx="1078">
                    <c:v>23AZSB</c:v>
                  </c:pt>
                  <c:pt idx="1079">
                    <c:v>19EMSB</c:v>
                  </c:pt>
                  <c:pt idx="1080">
                    <c:v>22EMSB</c:v>
                  </c:pt>
                  <c:pt idx="1081">
                    <c:v>BALDCSCA</c:v>
                  </c:pt>
                  <c:pt idx="1082">
                    <c:v>BALDCSBV</c:v>
                  </c:pt>
                  <c:pt idx="1083">
                    <c:v>BALDCSCA</c:v>
                  </c:pt>
                  <c:pt idx="1084">
                    <c:v>BALDCSBV</c:v>
                  </c:pt>
                  <c:pt idx="1085">
                    <c:v>BALDCHLC</c:v>
                  </c:pt>
                  <c:pt idx="1086">
                    <c:v>BALDCHLC</c:v>
                  </c:pt>
                  <c:pt idx="1087">
                    <c:v>BALDPNRR</c:v>
                  </c:pt>
                  <c:pt idx="1088">
                    <c:v>BALDPNRR</c:v>
                  </c:pt>
                  <c:pt idx="1089">
                    <c:v>BALDFRAT</c:v>
                  </c:pt>
                  <c:pt idx="1090">
                    <c:v>BALDFRAT</c:v>
                  </c:pt>
                  <c:pt idx="1091">
                    <c:v>BALDROSE</c:v>
                  </c:pt>
                  <c:pt idx="1092">
                    <c:v>BALDROSE</c:v>
                  </c:pt>
                  <c:pt idx="1093">
                    <c:v>BALDSY</c:v>
                  </c:pt>
                  <c:pt idx="1094">
                    <c:v>BALDSY</c:v>
                  </c:pt>
                  <c:pt idx="1095">
                    <c:v>W23243802</c:v>
                  </c:pt>
                  <c:pt idx="1096">
                    <c:v>BC3000630</c:v>
                  </c:pt>
                  <c:pt idx="1097">
                    <c:v>WN11159</c:v>
                  </c:pt>
                  <c:pt idx="1098">
                    <c:v>WN24393</c:v>
                  </c:pt>
                  <c:pt idx="1099">
                    <c:v>W24043856 </c:v>
                  </c:pt>
                  <c:pt idx="1100">
                    <c:v>W18033101 </c:v>
                  </c:pt>
                  <c:pt idx="1101">
                    <c:v>W25557705 </c:v>
                  </c:pt>
                  <c:pt idx="1102">
                    <c:v>WN24745</c:v>
                  </c:pt>
                  <c:pt idx="1103">
                    <c:v>W29216816 </c:v>
                  </c:pt>
                  <c:pt idx="1104">
                    <c:v>W16624020 </c:v>
                  </c:pt>
                  <c:pt idx="1105">
                    <c:v>WN12021</c:v>
                  </c:pt>
                  <c:pt idx="1106">
                    <c:v>W23718797 </c:v>
                  </c:pt>
                  <c:pt idx="1107">
                    <c:v>WN11619</c:v>
                  </c:pt>
                  <c:pt idx="1108">
                    <c:v>W22647954</c:v>
                  </c:pt>
                  <c:pt idx="1109">
                    <c:v>W25675036 </c:v>
                  </c:pt>
                  <c:pt idx="1110">
                    <c:v>W24068907 </c:v>
                  </c:pt>
                  <c:pt idx="1111">
                    <c:v>W22205061 </c:v>
                  </c:pt>
                  <c:pt idx="1112">
                    <c:v>WN27959</c:v>
                  </c:pt>
                  <c:pt idx="1113">
                    <c:v>W22313848 </c:v>
                  </c:pt>
                  <c:pt idx="1114">
                    <c:v>W14047464 </c:v>
                  </c:pt>
                  <c:pt idx="1115">
                    <c:v>W26952712 </c:v>
                  </c:pt>
                  <c:pt idx="1116">
                    <c:v>W23751364 </c:v>
                  </c:pt>
                  <c:pt idx="1117">
                    <c:v>W26802535 </c:v>
                  </c:pt>
                  <c:pt idx="1118">
                    <c:v>W22075062 </c:v>
                  </c:pt>
                  <c:pt idx="1119">
                    <c:v>W12634175 </c:v>
                  </c:pt>
                  <c:pt idx="1120">
                    <c:v>W17976920 </c:v>
                  </c:pt>
                  <c:pt idx="1121">
                    <c:v>W19871250</c:v>
                  </c:pt>
                  <c:pt idx="1122">
                    <c:v>WN14681 </c:v>
                  </c:pt>
                  <c:pt idx="1123">
                    <c:v>W17651469 </c:v>
                  </c:pt>
                  <c:pt idx="1124">
                    <c:v>W22604907</c:v>
                  </c:pt>
                  <c:pt idx="1125">
                    <c:v>W22808210 </c:v>
                  </c:pt>
                  <c:pt idx="1126">
                    <c:v>W28604978 </c:v>
                  </c:pt>
                  <c:pt idx="1127">
                    <c:v>W28886933</c:v>
                  </c:pt>
                  <c:pt idx="1128">
                    <c:v>W11593253</c:v>
                  </c:pt>
                  <c:pt idx="1129">
                    <c:v>W25734405 </c:v>
                  </c:pt>
                  <c:pt idx="1130">
                    <c:v>W24734464</c:v>
                  </c:pt>
                  <c:pt idx="1131">
                    <c:v>W24987911 </c:v>
                  </c:pt>
                  <c:pt idx="1132">
                    <c:v>WN13024</c:v>
                  </c:pt>
                  <c:pt idx="1133">
                    <c:v>88884365-0397</c:v>
                  </c:pt>
                  <c:pt idx="1134">
                    <c:v>88884365-0723</c:v>
                  </c:pt>
                  <c:pt idx="1135">
                    <c:v>88884365-0361</c:v>
                  </c:pt>
                  <c:pt idx="1136">
                    <c:v>88884365-0590</c:v>
                  </c:pt>
                  <c:pt idx="1137">
                    <c:v>88884365-0593</c:v>
                  </c:pt>
                  <c:pt idx="1138">
                    <c:v>88884365-0639</c:v>
                  </c:pt>
                  <c:pt idx="1139">
                    <c:v>88884365-0589</c:v>
                  </c:pt>
                  <c:pt idx="1140">
                    <c:v>88884365-0578</c:v>
                  </c:pt>
                  <c:pt idx="1141">
                    <c:v>88884365-0358</c:v>
                  </c:pt>
                  <c:pt idx="1142">
                    <c:v>88884365-0394</c:v>
                  </c:pt>
                  <c:pt idx="1143">
                    <c:v>88884365-0395</c:v>
                  </c:pt>
                  <c:pt idx="1144">
                    <c:v>88884365-0434</c:v>
                  </c:pt>
                  <c:pt idx="1145">
                    <c:v>88884365-0437</c:v>
                  </c:pt>
                  <c:pt idx="1146">
                    <c:v>88884365-0481</c:v>
                  </c:pt>
                  <c:pt idx="1147">
                    <c:v>88884365-0483</c:v>
                  </c:pt>
                  <c:pt idx="1148">
                    <c:v>88884365-0577</c:v>
                  </c:pt>
                  <c:pt idx="1149">
                    <c:v>88884365-0579</c:v>
                  </c:pt>
                  <c:pt idx="1150">
                    <c:v>88884365-0628</c:v>
                  </c:pt>
                  <c:pt idx="1151">
                    <c:v>88884365-0630</c:v>
                  </c:pt>
                  <c:pt idx="1152">
                    <c:v>88884365-0637</c:v>
                  </c:pt>
                  <c:pt idx="1153">
                    <c:v>88884365-0638</c:v>
                  </c:pt>
                  <c:pt idx="1154">
                    <c:v>88884365-0647</c:v>
                  </c:pt>
                  <c:pt idx="1155">
                    <c:v>88884365-0720</c:v>
                  </c:pt>
                  <c:pt idx="1156">
                    <c:v>88884365-0724</c:v>
                  </c:pt>
                  <c:pt idx="1157">
                    <c:v>21SHABAR</c:v>
                  </c:pt>
                  <c:pt idx="1158">
                    <c:v>23SHABAR</c:v>
                  </c:pt>
                  <c:pt idx="1159">
                    <c:v>24SHABAR</c:v>
                  </c:pt>
                  <c:pt idx="1160">
                    <c:v>23DETCF</c:v>
                  </c:pt>
                  <c:pt idx="1161">
                    <c:v>20ENZCP</c:v>
                  </c:pt>
                  <c:pt idx="1162">
                    <c:v>20MRCS</c:v>
                  </c:pt>
                  <c:pt idx="1163">
                    <c:v>20SONCS</c:v>
                  </c:pt>
                  <c:pt idx="1164">
                    <c:v>21MASCS</c:v>
                  </c:pt>
                  <c:pt idx="1165">
                    <c:v>21MONCS</c:v>
                  </c:pt>
                  <c:pt idx="1166">
                    <c:v>21MRCS</c:v>
                  </c:pt>
                  <c:pt idx="1167">
                    <c:v>21SONCS</c:v>
                  </c:pt>
                  <c:pt idx="1168">
                    <c:v>22MONCS</c:v>
                  </c:pt>
                  <c:pt idx="1169">
                    <c:v>22MRCS</c:v>
                  </c:pt>
                  <c:pt idx="1170">
                    <c:v>22SONCS</c:v>
                  </c:pt>
                  <c:pt idx="1171">
                    <c:v>23MONCS</c:v>
                  </c:pt>
                  <c:pt idx="1172">
                    <c:v>23MRCS</c:v>
                  </c:pt>
                  <c:pt idx="1173">
                    <c:v>23SONCS</c:v>
                  </c:pt>
                  <c:pt idx="1174">
                    <c:v>24SONCS</c:v>
                  </c:pt>
                  <c:pt idx="1175">
                    <c:v>24MONCS</c:v>
                  </c:pt>
                  <c:pt idx="1176">
                    <c:v>20EVCAR</c:v>
                  </c:pt>
                  <c:pt idx="1177">
                    <c:v>21EVCAR</c:v>
                  </c:pt>
                  <c:pt idx="1178">
                    <c:v>22EVCAR</c:v>
                  </c:pt>
                  <c:pt idx="1179">
                    <c:v>23BEDCAR</c:v>
                  </c:pt>
                  <c:pt idx="1180">
                    <c:v>23EVCAR</c:v>
                  </c:pt>
                  <c:pt idx="1181">
                    <c:v>24BEDCAR</c:v>
                  </c:pt>
                  <c:pt idx="1182">
                    <c:v>20BIENCH</c:v>
                  </c:pt>
                  <c:pt idx="1183">
                    <c:v>20UTWALDCH</c:v>
                  </c:pt>
                  <c:pt idx="1184">
                    <c:v>20UTWBROCH</c:v>
                  </c:pt>
                  <c:pt idx="1185">
                    <c:v>21BIENCH</c:v>
                  </c:pt>
                  <c:pt idx="1186">
                    <c:v>21UTWBROCH</c:v>
                  </c:pt>
                  <c:pt idx="1187">
                    <c:v>23BIENCH</c:v>
                  </c:pt>
                  <c:pt idx="1188">
                    <c:v>21ALTGEW</c:v>
                  </c:pt>
                  <c:pt idx="1189">
                    <c:v>21UTWALDMEU</c:v>
                  </c:pt>
                  <c:pt idx="1190">
                    <c:v>20UTWALDPN</c:v>
                  </c:pt>
                  <c:pt idx="1191">
                    <c:v>21UTWSHPN</c:v>
                  </c:pt>
                  <c:pt idx="1192">
                    <c:v>20BEDHER</c:v>
                  </c:pt>
                  <c:pt idx="1193">
                    <c:v>20BEDHER1500</c:v>
                  </c:pt>
                  <c:pt idx="1194">
                    <c:v>20BEDHER375</c:v>
                  </c:pt>
                  <c:pt idx="1195">
                    <c:v>20EVARE</c:v>
                  </c:pt>
                  <c:pt idx="1196">
                    <c:v>20EVHER</c:v>
                  </c:pt>
                  <c:pt idx="1197">
                    <c:v>20NERHER</c:v>
                  </c:pt>
                  <c:pt idx="1198">
                    <c:v>20OKFMXB</c:v>
                  </c:pt>
                  <c:pt idx="1199">
                    <c:v>20OLDHER</c:v>
                  </c:pt>
                  <c:pt idx="1200">
                    <c:v>20OLDHER1500</c:v>
                  </c:pt>
                  <c:pt idx="1201">
                    <c:v>20PAPHER</c:v>
                  </c:pt>
                  <c:pt idx="1202">
                    <c:v>20PATHER</c:v>
                  </c:pt>
                  <c:pt idx="1203">
                    <c:v>21BEDHER</c:v>
                  </c:pt>
                  <c:pt idx="1204">
                    <c:v>21BEDHER375</c:v>
                  </c:pt>
                  <c:pt idx="1205">
                    <c:v>21DOLZIN</c:v>
                  </c:pt>
                  <c:pt idx="1206">
                    <c:v>21EVARE</c:v>
                  </c:pt>
                  <c:pt idx="1207">
                    <c:v>21EVHER</c:v>
                  </c:pt>
                  <c:pt idx="1208">
                    <c:v>21GAMSKY</c:v>
                  </c:pt>
                  <c:pt idx="1209">
                    <c:v>21NERHER</c:v>
                  </c:pt>
                  <c:pt idx="1210">
                    <c:v>21ODELUC</c:v>
                  </c:pt>
                  <c:pt idx="1211">
                    <c:v>21OKFMXB</c:v>
                  </c:pt>
                  <c:pt idx="1212">
                    <c:v>21OLDHER</c:v>
                  </c:pt>
                  <c:pt idx="1213">
                    <c:v>21PAGHER</c:v>
                  </c:pt>
                  <c:pt idx="1214">
                    <c:v>21PAPHER</c:v>
                  </c:pt>
                  <c:pt idx="1215">
                    <c:v>21PATHER</c:v>
                  </c:pt>
                  <c:pt idx="1216">
                    <c:v>21TELHER</c:v>
                  </c:pt>
                  <c:pt idx="1217">
                    <c:v>21UTMHER</c:v>
                  </c:pt>
                  <c:pt idx="1218">
                    <c:v>22BEDHER</c:v>
                  </c:pt>
                  <c:pt idx="1219">
                    <c:v>22BEDHER1500</c:v>
                  </c:pt>
                  <c:pt idx="1220">
                    <c:v>22DOLHER</c:v>
                  </c:pt>
                  <c:pt idx="1221">
                    <c:v>22EVARE</c:v>
                  </c:pt>
                  <c:pt idx="1222">
                    <c:v>22EVHER</c:v>
                  </c:pt>
                  <c:pt idx="1223">
                    <c:v>22EVHER1500</c:v>
                  </c:pt>
                  <c:pt idx="1224">
                    <c:v>22GAMSKY</c:v>
                  </c:pt>
                  <c:pt idx="1225">
                    <c:v>22NERHER</c:v>
                  </c:pt>
                  <c:pt idx="1226">
                    <c:v>22ODELUC</c:v>
                  </c:pt>
                  <c:pt idx="1227">
                    <c:v>22OKFMXB</c:v>
                  </c:pt>
                  <c:pt idx="1228">
                    <c:v>22OLDHER</c:v>
                  </c:pt>
                  <c:pt idx="1229">
                    <c:v>22OLDHER1500</c:v>
                  </c:pt>
                  <c:pt idx="1230">
                    <c:v>22PAPHER</c:v>
                  </c:pt>
                  <c:pt idx="1231">
                    <c:v>22PATHER</c:v>
                  </c:pt>
                  <c:pt idx="1232">
                    <c:v>22TELHER</c:v>
                  </c:pt>
                  <c:pt idx="1233">
                    <c:v>22TELHER1500</c:v>
                  </c:pt>
                  <c:pt idx="1234">
                    <c:v>23BEDHER</c:v>
                  </c:pt>
                  <c:pt idx="1235">
                    <c:v>23BEDHER1500</c:v>
                  </c:pt>
                  <c:pt idx="1236">
                    <c:v>23CFMAL</c:v>
                  </c:pt>
                  <c:pt idx="1237">
                    <c:v>23DOLHER</c:v>
                  </c:pt>
                  <c:pt idx="1238">
                    <c:v>23EVARE</c:v>
                  </c:pt>
                  <c:pt idx="1239">
                    <c:v>23EVHER</c:v>
                  </c:pt>
                  <c:pt idx="1240">
                    <c:v>23EVHER1500</c:v>
                  </c:pt>
                  <c:pt idx="1241">
                    <c:v>23GAMSKY</c:v>
                  </c:pt>
                  <c:pt idx="1242">
                    <c:v>23ODELUC</c:v>
                  </c:pt>
                  <c:pt idx="1243">
                    <c:v>23OKFMXB</c:v>
                  </c:pt>
                  <c:pt idx="1244">
                    <c:v>23OLDHER</c:v>
                  </c:pt>
                  <c:pt idx="1245">
                    <c:v>23OLDHER1500</c:v>
                  </c:pt>
                  <c:pt idx="1246">
                    <c:v>23PAPHER</c:v>
                  </c:pt>
                  <c:pt idx="1247">
                    <c:v>23TELHER</c:v>
                  </c:pt>
                  <c:pt idx="1248">
                    <c:v>24DOLHER</c:v>
                  </c:pt>
                  <c:pt idx="1249">
                    <c:v>24EVHER</c:v>
                  </c:pt>
                  <c:pt idx="1250">
                    <c:v>24EVHER1500</c:v>
                  </c:pt>
                  <c:pt idx="1251">
                    <c:v>24OLDHER</c:v>
                  </c:pt>
                  <c:pt idx="1252">
                    <c:v>24OLDHER1500</c:v>
                  </c:pt>
                  <c:pt idx="1253">
                    <c:v>24NERHER</c:v>
                  </c:pt>
                  <c:pt idx="1254">
                    <c:v>24OKFMXB</c:v>
                  </c:pt>
                  <c:pt idx="1255">
                    <c:v>24PAPHER</c:v>
                  </c:pt>
                  <c:pt idx="1256">
                    <c:v>24TELHER</c:v>
                  </c:pt>
                  <c:pt idx="1257">
                    <c:v>25BEDHER</c:v>
                  </c:pt>
                  <c:pt idx="1258">
                    <c:v>25EVHER</c:v>
                  </c:pt>
                  <c:pt idx="1259">
                    <c:v>25DOLHER</c:v>
                  </c:pt>
                  <c:pt idx="1260">
                    <c:v>25OKFMXB</c:v>
                  </c:pt>
                  <c:pt idx="1261">
                    <c:v>25BEDHER1500</c:v>
                  </c:pt>
                  <c:pt idx="1262">
                    <c:v>25EVHER1500</c:v>
                  </c:pt>
                  <c:pt idx="1263">
                    <c:v>20COLRIE1</c:v>
                  </c:pt>
                  <c:pt idx="1264">
                    <c:v>20COLRIE2</c:v>
                  </c:pt>
                  <c:pt idx="1265">
                    <c:v>20WIRRIE</c:v>
                  </c:pt>
                  <c:pt idx="1266">
                    <c:v>21WIRRIE</c:v>
                  </c:pt>
                  <c:pt idx="1267">
                    <c:v>22WIRRIE</c:v>
                  </c:pt>
                  <c:pt idx="1268">
                    <c:v>23WIRRIE</c:v>
                  </c:pt>
                  <c:pt idx="1269">
                    <c:v>24WIRRIE</c:v>
                  </c:pt>
                  <c:pt idx="1270">
                    <c:v>20ODELULU</c:v>
                  </c:pt>
                  <c:pt idx="1271">
                    <c:v>21ODELULU</c:v>
                  </c:pt>
                  <c:pt idx="1272">
                    <c:v>22ODELULU</c:v>
                  </c:pt>
                  <c:pt idx="1273">
                    <c:v>23ODELULU</c:v>
                  </c:pt>
                  <c:pt idx="1274">
                    <c:v>24ODELULU</c:v>
                  </c:pt>
                  <c:pt idx="1275">
                    <c:v>25ODELULU</c:v>
                  </c:pt>
                  <c:pt idx="1276">
                    <c:v>22BIENROU</c:v>
                  </c:pt>
                  <c:pt idx="1277">
                    <c:v>23BIENROU</c:v>
                  </c:pt>
                  <c:pt idx="1278">
                    <c:v>20BEDSB</c:v>
                  </c:pt>
                  <c:pt idx="1279">
                    <c:v>20SONSB</c:v>
                  </c:pt>
                  <c:pt idx="1280">
                    <c:v>20STWSB</c:v>
                  </c:pt>
                  <c:pt idx="1281">
                    <c:v>21BEDSB</c:v>
                  </c:pt>
                  <c:pt idx="1282">
                    <c:v>21JUDSB</c:v>
                  </c:pt>
                  <c:pt idx="1283">
                    <c:v>21SONSB</c:v>
                  </c:pt>
                  <c:pt idx="1284">
                    <c:v>22BEDSB</c:v>
                  </c:pt>
                  <c:pt idx="1285">
                    <c:v>22JUDSB</c:v>
                  </c:pt>
                  <c:pt idx="1286">
                    <c:v>22SONSB</c:v>
                  </c:pt>
                  <c:pt idx="1287">
                    <c:v>23BEDSB</c:v>
                  </c:pt>
                  <c:pt idx="1288">
                    <c:v>23JUDSB</c:v>
                  </c:pt>
                  <c:pt idx="1289">
                    <c:v>23SONSB</c:v>
                  </c:pt>
                  <c:pt idx="1290">
                    <c:v>24SONSB</c:v>
                  </c:pt>
                  <c:pt idx="1291">
                    <c:v>24JUDSB</c:v>
                  </c:pt>
                  <c:pt idx="1292">
                    <c:v>25SONSB</c:v>
                  </c:pt>
                  <c:pt idx="1293">
                    <c:v>25BEDSB</c:v>
                  </c:pt>
                  <c:pt idx="1294">
                    <c:v>21MRSEM</c:v>
                  </c:pt>
                  <c:pt idx="1295">
                    <c:v>22MRSEM</c:v>
                  </c:pt>
                  <c:pt idx="1296">
                    <c:v>20BIENSY</c:v>
                  </c:pt>
                  <c:pt idx="1297">
                    <c:v>20BIENSY1500</c:v>
                  </c:pt>
                  <c:pt idx="1298">
                    <c:v>20CACOSY</c:v>
                  </c:pt>
                  <c:pt idx="1299">
                    <c:v>20CALSY</c:v>
                  </c:pt>
                  <c:pt idx="1300">
                    <c:v>20HUDSY</c:v>
                  </c:pt>
                  <c:pt idx="1301">
                    <c:v>21ANGSY</c:v>
                  </c:pt>
                  <c:pt idx="1302">
                    <c:v>21BIENSY</c:v>
                  </c:pt>
                  <c:pt idx="1303">
                    <c:v>21CALSY</c:v>
                  </c:pt>
                  <c:pt idx="1304">
                    <c:v>21HUDSY</c:v>
                  </c:pt>
                  <c:pt idx="1305">
                    <c:v>22ANGSY</c:v>
                  </c:pt>
                  <c:pt idx="1306">
                    <c:v>22BIENSY</c:v>
                  </c:pt>
                  <c:pt idx="1307">
                    <c:v>22CALSY</c:v>
                  </c:pt>
                  <c:pt idx="1308">
                    <c:v>22HUDSY</c:v>
                  </c:pt>
                  <c:pt idx="1309">
                    <c:v>23BIENSY</c:v>
                  </c:pt>
                  <c:pt idx="1310">
                    <c:v>23CALSY</c:v>
                  </c:pt>
                  <c:pt idx="1311">
                    <c:v>23COFSY</c:v>
                  </c:pt>
                  <c:pt idx="1312">
                    <c:v>23PDCSY</c:v>
                  </c:pt>
                  <c:pt idx="1313">
                    <c:v>23WCSY</c:v>
                  </c:pt>
                  <c:pt idx="1314">
                    <c:v>20COMMXW</c:v>
                  </c:pt>
                  <c:pt idx="1315">
                    <c:v>20CUVKAR</c:v>
                  </c:pt>
                  <c:pt idx="1316">
                    <c:v>21COMMXW</c:v>
                  </c:pt>
                  <c:pt idx="1317">
                    <c:v>21CUVKAR</c:v>
                  </c:pt>
                  <c:pt idx="1318">
                    <c:v>22COMMXW</c:v>
                  </c:pt>
                  <c:pt idx="1319">
                    <c:v>22CUVKAR</c:v>
                  </c:pt>
                  <c:pt idx="1320">
                    <c:v>23COMMXW</c:v>
                  </c:pt>
                  <c:pt idx="1321">
                    <c:v>23CUVKAR</c:v>
                  </c:pt>
                  <c:pt idx="1322">
                    <c:v>24COMMXW</c:v>
                  </c:pt>
                  <c:pt idx="1323">
                    <c:v>24CUVKAR</c:v>
                  </c:pt>
                  <c:pt idx="1324">
                    <c:v>25COMMXW</c:v>
                  </c:pt>
                  <c:pt idx="1325">
                    <c:v>20ESOZIN</c:v>
                  </c:pt>
                  <c:pt idx="1326">
                    <c:v>20LIMZIN</c:v>
                  </c:pt>
                  <c:pt idx="1327">
                    <c:v>20MRZIN</c:v>
                  </c:pt>
                  <c:pt idx="1328">
                    <c:v>20NOMZIN</c:v>
                  </c:pt>
                  <c:pt idx="1329">
                    <c:v>20OLDZIN</c:v>
                  </c:pt>
                  <c:pt idx="1330">
                    <c:v>20PUCZIN</c:v>
                  </c:pt>
                  <c:pt idx="1331">
                    <c:v>20SCHZIN</c:v>
                  </c:pt>
                  <c:pt idx="1332">
                    <c:v>20TELZIN</c:v>
                  </c:pt>
                  <c:pt idx="1333">
                    <c:v>20UTWBEDZIN</c:v>
                  </c:pt>
                  <c:pt idx="1334">
                    <c:v>21BEEZIN</c:v>
                  </c:pt>
                  <c:pt idx="1335">
                    <c:v>21BUFZIN</c:v>
                  </c:pt>
                  <c:pt idx="1336">
                    <c:v>21CARZIN</c:v>
                  </c:pt>
                  <c:pt idx="1337">
                    <c:v>21KATZIN</c:v>
                  </c:pt>
                  <c:pt idx="1338">
                    <c:v>21MRZIN</c:v>
                  </c:pt>
                  <c:pt idx="1339">
                    <c:v>21NOMZIN</c:v>
                  </c:pt>
                  <c:pt idx="1340">
                    <c:v>21ODEDEN</c:v>
                  </c:pt>
                  <c:pt idx="1341">
                    <c:v>21OVZIN</c:v>
                  </c:pt>
                  <c:pt idx="1342">
                    <c:v>21PUCZIN</c:v>
                  </c:pt>
                  <c:pt idx="1343">
                    <c:v>21SKYZIN</c:v>
                  </c:pt>
                  <c:pt idx="1344">
                    <c:v>21UTWBEDZIN</c:v>
                  </c:pt>
                  <c:pt idx="1345">
                    <c:v>22BEEZIN</c:v>
                  </c:pt>
                  <c:pt idx="1346">
                    <c:v>22BUFZIN</c:v>
                  </c:pt>
                  <c:pt idx="1347">
                    <c:v>22CARZIN</c:v>
                  </c:pt>
                  <c:pt idx="1348">
                    <c:v>22KATZIN</c:v>
                  </c:pt>
                  <c:pt idx="1349">
                    <c:v>22MRZIN</c:v>
                  </c:pt>
                  <c:pt idx="1350">
                    <c:v>22OVZIN</c:v>
                  </c:pt>
                  <c:pt idx="1351">
                    <c:v>22SKYZIN</c:v>
                  </c:pt>
                  <c:pt idx="1352">
                    <c:v>23BANZIN</c:v>
                  </c:pt>
                  <c:pt idx="1353">
                    <c:v>23BEDZIN</c:v>
                  </c:pt>
                  <c:pt idx="1354">
                    <c:v>23BEEZIN</c:v>
                  </c:pt>
                  <c:pt idx="1355">
                    <c:v>23BELZIN</c:v>
                  </c:pt>
                  <c:pt idx="1356">
                    <c:v>23BUFZIN</c:v>
                  </c:pt>
                  <c:pt idx="1357">
                    <c:v>23CARZIN</c:v>
                  </c:pt>
                  <c:pt idx="1358">
                    <c:v>23ESOZIN</c:v>
                  </c:pt>
                  <c:pt idx="1359">
                    <c:v>23EVZIN</c:v>
                  </c:pt>
                  <c:pt idx="1360">
                    <c:v>23KATZIN</c:v>
                  </c:pt>
                  <c:pt idx="1361">
                    <c:v>23MRZIN</c:v>
                  </c:pt>
                  <c:pt idx="1362">
                    <c:v>23OVZIN</c:v>
                  </c:pt>
                  <c:pt idx="1363">
                    <c:v>23SKYZIN</c:v>
                  </c:pt>
                  <c:pt idx="1364">
                    <c:v>24CARZIN</c:v>
                  </c:pt>
                  <c:pt idx="1365">
                    <c:v>24KATZIN</c:v>
                  </c:pt>
                  <c:pt idx="1366">
                    <c:v>24OVZIN</c:v>
                  </c:pt>
                  <c:pt idx="1367">
                    <c:v>24MRZIN</c:v>
                  </c:pt>
                  <c:pt idx="1368">
                    <c:v>24ROSZIN</c:v>
                  </c:pt>
                  <c:pt idx="1369">
                    <c:v>24SKYZIN</c:v>
                  </c:pt>
                  <c:pt idx="1370">
                    <c:v>25KATZIN</c:v>
                  </c:pt>
                  <c:pt idx="1371">
                    <c:v>25OVZIN</c:v>
                  </c:pt>
                  <c:pt idx="1372">
                    <c:v>25MRZIN</c:v>
                  </c:pt>
                  <c:pt idx="1373">
                    <c:v>AMCH16</c:v>
                  </c:pt>
                  <c:pt idx="1374">
                    <c:v>IDBVIGTMER24</c:v>
                  </c:pt>
                  <c:pt idx="1375">
                    <c:v>IDAMER</c:v>
                  </c:pt>
                  <c:pt idx="1376">
                    <c:v>AMCS15</c:v>
                  </c:pt>
                  <c:pt idx="1377">
                    <c:v>IDAMIGTSGR24</c:v>
                  </c:pt>
                  <c:pt idx="1378">
                    <c:v>IDBVIGTSGR24</c:v>
                  </c:pt>
                  <c:pt idx="1379">
                    <c:v>IDAMIGTB24</c:v>
                  </c:pt>
                  <c:pt idx="1380">
                    <c:v>IDAMEW</c:v>
                  </c:pt>
                  <c:pt idx="1381">
                    <c:v>BBW-CAB-NM-19-750</c:v>
                  </c:pt>
                  <c:pt idx="1382">
                    <c:v>BBW-CAB-NM-20-750</c:v>
                  </c:pt>
                  <c:pt idx="1383">
                    <c:v>BBW-CAB-SC-21-750</c:v>
                  </c:pt>
                  <c:pt idx="1384">
                    <c:v>BBW-MAL-CL-20-750</c:v>
                  </c:pt>
                  <c:pt idx="1385">
                    <c:v>BBW-MAL-TL-20-750</c:v>
                  </c:pt>
                  <c:pt idx="1386">
                    <c:v>BBW-MLR-CR-20-750</c:v>
                  </c:pt>
                  <c:pt idx="1387">
                    <c:v>BBW-PET-NM-20-750</c:v>
                  </c:pt>
                  <c:pt idx="1388">
                    <c:v>BBW-PET-SC-20-750</c:v>
                  </c:pt>
                  <c:pt idx="1389">
                    <c:v>BBW-ROS-TX-23-750</c:v>
                  </c:pt>
                  <c:pt idx="1390">
                    <c:v>URS-ROS-SS-22-750</c:v>
                  </c:pt>
                  <c:pt idx="1391">
                    <c:v>BBW-TEM-NM-20-750</c:v>
                  </c:pt>
                  <c:pt idx="1392">
                    <c:v>BBW-ALI-NM-20-750</c:v>
                  </c:pt>
                  <c:pt idx="1393">
                    <c:v>BBW-BDB-AM-NV-750</c:v>
                  </c:pt>
                  <c:pt idx="1394">
                    <c:v>BBW-BRR-TX-NV-750</c:v>
                  </c:pt>
                  <c:pt idx="1395">
                    <c:v>BBW-BRU-AM-NV-750</c:v>
                  </c:pt>
                  <c:pt idx="1396">
                    <c:v>BBW-CHA-SF-19-750</c:v>
                  </c:pt>
                  <c:pt idx="1397">
                    <c:v>BBW-CHA-SF-20-750</c:v>
                  </c:pt>
                  <c:pt idx="1398">
                    <c:v>BBW-CUV-CA-19-750</c:v>
                  </c:pt>
                  <c:pt idx="1399">
                    <c:v>BBW-DBT-SF-20-750</c:v>
                  </c:pt>
                  <c:pt idx="1400">
                    <c:v>BBW-LUR-CL-20-750</c:v>
                  </c:pt>
                  <c:pt idx="1401">
                    <c:v>BBW-MOU-TL-21-750</c:v>
                  </c:pt>
                  <c:pt idx="1402">
                    <c:v>BBW-PPB-CM-23-750</c:v>
                  </c:pt>
                  <c:pt idx="1403">
                    <c:v>BBW-PPB-HP-23-750</c:v>
                  </c:pt>
                  <c:pt idx="1404">
                    <c:v>BBW-ROS-TL-23-750</c:v>
                  </c:pt>
                  <c:pt idx="1405">
                    <c:v>BBW-SAG-HP-19-750</c:v>
                  </c:pt>
                  <c:pt idx="1406">
                    <c:v>BBW-SOU-LP-20-750</c:v>
                  </c:pt>
                  <c:pt idx="1407">
                    <c:v>BBW-TAN-LP-20-750</c:v>
                  </c:pt>
                  <c:pt idx="1408">
                    <c:v>BBW-TAN-TL-20-750</c:v>
                  </c:pt>
                  <c:pt idx="1409">
                    <c:v>BBW-THR-CA-NV-750</c:v>
                  </c:pt>
                  <c:pt idx="1410">
                    <c:v>BBW-THW-CA-NV-750</c:v>
                  </c:pt>
                  <c:pt idx="1411">
                    <c:v>BBW-TPT-NM-20-375</c:v>
                  </c:pt>
                  <c:pt idx="1412">
                    <c:v>BBW-TWS-NM-21-750</c:v>
                  </c:pt>
                  <c:pt idx="1413">
                    <c:v>BBW-VER-LB-22-750</c:v>
                  </c:pt>
                  <c:pt idx="1414">
                    <c:v>18CAB</c:v>
                  </c:pt>
                  <c:pt idx="1415">
                    <c:v>18CAB5L</c:v>
                  </c:pt>
                  <c:pt idx="1416">
                    <c:v>18CAB9L</c:v>
                  </c:pt>
                  <c:pt idx="1417">
                    <c:v>18LYNCH</c:v>
                  </c:pt>
                  <c:pt idx="1418">
                    <c:v>18RUBYFOX</c:v>
                  </c:pt>
                  <c:pt idx="1419">
                    <c:v>18RUBYFOX1.5L</c:v>
                  </c:pt>
                  <c:pt idx="1420">
                    <c:v>18RUBYFOX3L</c:v>
                  </c:pt>
                  <c:pt idx="1421">
                    <c:v>18RUBYFOX5L</c:v>
                  </c:pt>
                  <c:pt idx="1422">
                    <c:v>18RUBYFOX9L</c:v>
                  </c:pt>
                  <c:pt idx="1423">
                    <c:v>19CAB</c:v>
                  </c:pt>
                  <c:pt idx="1424">
                    <c:v>19CAB1.5L</c:v>
                  </c:pt>
                  <c:pt idx="1425">
                    <c:v>19CAB3L</c:v>
                  </c:pt>
                  <c:pt idx="1426">
                    <c:v>19CAB5L</c:v>
                  </c:pt>
                  <c:pt idx="1427">
                    <c:v>19CAB9L</c:v>
                  </c:pt>
                  <c:pt idx="1428">
                    <c:v>19LYNCH</c:v>
                  </c:pt>
                  <c:pt idx="1429">
                    <c:v>19RUBYFOX</c:v>
                  </c:pt>
                  <c:pt idx="1430">
                    <c:v>20CAB</c:v>
                  </c:pt>
                  <c:pt idx="1431">
                    <c:v>20LYNCH</c:v>
                  </c:pt>
                  <c:pt idx="1432">
                    <c:v>20RUBYFOX</c:v>
                  </c:pt>
                  <c:pt idx="1433">
                    <c:v>21CAB</c:v>
                  </c:pt>
                  <c:pt idx="1434">
                    <c:v>21LYNCH</c:v>
                  </c:pt>
                  <c:pt idx="1435">
                    <c:v>21RUBYFOX</c:v>
                  </c:pt>
                  <c:pt idx="1436">
                    <c:v>22CAB</c:v>
                  </c:pt>
                  <c:pt idx="1437">
                    <c:v>22LYNCH</c:v>
                  </c:pt>
                  <c:pt idx="1438">
                    <c:v>22LYNCHCAB</c:v>
                  </c:pt>
                  <c:pt idx="1439">
                    <c:v>18RESCAB</c:v>
                  </c:pt>
                  <c:pt idx="1440">
                    <c:v>18RESCAB5L</c:v>
                  </c:pt>
                  <c:pt idx="1441">
                    <c:v>18RESCAB9L</c:v>
                  </c:pt>
                  <c:pt idx="1442">
                    <c:v>19RESCAB</c:v>
                  </c:pt>
                  <c:pt idx="1443">
                    <c:v>19RESCAB1.5L</c:v>
                  </c:pt>
                  <c:pt idx="1444">
                    <c:v>19RESCAB1.5LETCHED</c:v>
                  </c:pt>
                  <c:pt idx="1445">
                    <c:v>19RESCAB3L</c:v>
                  </c:pt>
                  <c:pt idx="1446">
                    <c:v>19RESCAB5L</c:v>
                  </c:pt>
                  <c:pt idx="1447">
                    <c:v>19RESCAB9L</c:v>
                  </c:pt>
                  <c:pt idx="1448">
                    <c:v>20RESCAB</c:v>
                  </c:pt>
                  <c:pt idx="1449">
                    <c:v>21RESCAB</c:v>
                  </c:pt>
                  <c:pt idx="1450">
                    <c:v>22RESCAB</c:v>
                  </c:pt>
                  <c:pt idx="1451">
                    <c:v>19CHARD</c:v>
                  </c:pt>
                  <c:pt idx="1452">
                    <c:v>21CHARD</c:v>
                  </c:pt>
                  <c:pt idx="1453">
                    <c:v>22CHARD</c:v>
                  </c:pt>
                  <c:pt idx="1454">
                    <c:v>23CHARD</c:v>
                  </c:pt>
                  <c:pt idx="1455">
                    <c:v>24CHARD</c:v>
                  </c:pt>
                  <c:pt idx="1456">
                    <c:v>22MALBEC</c:v>
                  </c:pt>
                  <c:pt idx="1457">
                    <c:v>19MERLOT</c:v>
                  </c:pt>
                  <c:pt idx="1458">
                    <c:v>21MERLOT</c:v>
                  </c:pt>
                  <c:pt idx="1459">
                    <c:v>18PS</c:v>
                  </c:pt>
                  <c:pt idx="1460">
                    <c:v>19PS</c:v>
                  </c:pt>
                  <c:pt idx="1461">
                    <c:v>18MAX</c:v>
                  </c:pt>
                  <c:pt idx="1462">
                    <c:v>19RESMAX</c:v>
                  </c:pt>
                  <c:pt idx="1463">
                    <c:v>20MAX</c:v>
                  </c:pt>
                  <c:pt idx="1464">
                    <c:v>21MAX</c:v>
                  </c:pt>
                  <c:pt idx="1465">
                    <c:v>21RESMAX</c:v>
                  </c:pt>
                  <c:pt idx="1466">
                    <c:v>22RESMAX</c:v>
                  </c:pt>
                  <c:pt idx="1467">
                    <c:v>18SYRAH</c:v>
                  </c:pt>
                  <c:pt idx="1468">
                    <c:v>19SYRAH</c:v>
                  </c:pt>
                  <c:pt idx="1469">
                    <c:v>21SYRAH</c:v>
                  </c:pt>
                  <c:pt idx="1470">
                    <c:v>20WHITEMAX</c:v>
                  </c:pt>
                  <c:pt idx="1471">
                    <c:v>22WHITEMAX</c:v>
                  </c:pt>
                  <c:pt idx="1472">
                    <c:v>23WHITEMAX</c:v>
                  </c:pt>
                  <c:pt idx="1473">
                    <c:v>19WHITEMAX</c:v>
                  </c:pt>
                  <c:pt idx="1474">
                    <c:v>21WHITEMAX</c:v>
                  </c:pt>
                  <c:pt idx="1475">
                    <c:v>26026001000674</c:v>
                  </c:pt>
                  <c:pt idx="1476">
                    <c:v>25337001000703</c:v>
                  </c:pt>
                  <c:pt idx="1477">
                    <c:v>25156001000534</c:v>
                  </c:pt>
                  <c:pt idx="1478">
                    <c:v>25156001000546</c:v>
                  </c:pt>
                  <c:pt idx="1479">
                    <c:v>23206001000661</c:v>
                  </c:pt>
                  <c:pt idx="1480">
                    <c:v>25337001000719</c:v>
                  </c:pt>
                  <c:pt idx="1481">
                    <c:v>25337001000764</c:v>
                  </c:pt>
                  <c:pt idx="1482">
                    <c:v>25337001000770</c:v>
                  </c:pt>
                  <c:pt idx="1483">
                    <c:v>24184001000453</c:v>
                  </c:pt>
                  <c:pt idx="1484">
                    <c:v>25324001000576</c:v>
                  </c:pt>
                  <c:pt idx="1485">
                    <c:v>20147001000614</c:v>
                  </c:pt>
                  <c:pt idx="1486">
                    <c:v>26007001000242</c:v>
                  </c:pt>
                  <c:pt idx="1487">
                    <c:v>25225001000185</c:v>
                  </c:pt>
                  <c:pt idx="1488">
                    <c:v>23132001000567</c:v>
                  </c:pt>
                  <c:pt idx="1489">
                    <c:v>25353001000548</c:v>
                  </c:pt>
                  <c:pt idx="1490">
                    <c:v>24036001000505</c:v>
                  </c:pt>
                  <c:pt idx="1491">
                    <c:v>19326001000348</c:v>
                  </c:pt>
                  <c:pt idx="1492">
                    <c:v>21006001000725</c:v>
                  </c:pt>
                  <c:pt idx="1493">
                    <c:v>25324001000667</c:v>
                  </c:pt>
                  <c:pt idx="1494">
                    <c:v>25324001000673</c:v>
                  </c:pt>
                  <c:pt idx="1495">
                    <c:v>25307001000034</c:v>
                  </c:pt>
                  <c:pt idx="1496">
                    <c:v>25307001000035</c:v>
                  </c:pt>
                  <c:pt idx="1497">
                    <c:v>25314001000234</c:v>
                  </c:pt>
                  <c:pt idx="1498">
                    <c:v>23114001000846</c:v>
                  </c:pt>
                  <c:pt idx="1499">
                    <c:v>24026001000651</c:v>
                  </c:pt>
                  <c:pt idx="1500">
                    <c:v>24107001000624</c:v>
                  </c:pt>
                  <c:pt idx="1501">
                    <c:v>21039001000099</c:v>
                  </c:pt>
                  <c:pt idx="1502">
                    <c:v>15040001000260</c:v>
                  </c:pt>
                  <c:pt idx="1503">
                    <c:v>24036001000365</c:v>
                  </c:pt>
                  <c:pt idx="1504">
                    <c:v>17016001000258</c:v>
                  </c:pt>
                  <c:pt idx="1505">
                    <c:v>17020001000480</c:v>
                  </c:pt>
                  <c:pt idx="1506">
                    <c:v>23009001000733</c:v>
                  </c:pt>
                  <c:pt idx="1507">
                    <c:v>24036001000414</c:v>
                  </c:pt>
                  <c:pt idx="1508">
                    <c:v>22132001001076</c:v>
                  </c:pt>
                  <c:pt idx="1509">
                    <c:v>14023001000235</c:v>
                  </c:pt>
                  <c:pt idx="1510">
                    <c:v>24036001000650</c:v>
                  </c:pt>
                  <c:pt idx="1511">
                    <c:v>23262001000669</c:v>
                  </c:pt>
                  <c:pt idx="1512">
                    <c:v>20006001000731</c:v>
                  </c:pt>
                  <c:pt idx="1513">
                    <c:v>24036001000535</c:v>
                  </c:pt>
                  <c:pt idx="1514">
                    <c:v>22132001001065</c:v>
                  </c:pt>
                  <c:pt idx="1515">
                    <c:v>23270001000699</c:v>
                  </c:pt>
                  <c:pt idx="1516">
                    <c:v>24036001000674</c:v>
                  </c:pt>
                  <c:pt idx="1517">
                    <c:v>22136001000841</c:v>
                  </c:pt>
                  <c:pt idx="1518">
                    <c:v>25022001000455</c:v>
                  </c:pt>
                  <c:pt idx="1519">
                    <c:v>08004000000038</c:v>
                  </c:pt>
                  <c:pt idx="1520">
                    <c:v>05144000000199</c:v>
                  </c:pt>
                  <c:pt idx="1521">
                    <c:v>07004000000059</c:v>
                  </c:pt>
                  <c:pt idx="1522">
                    <c:v>07004000000061</c:v>
                  </c:pt>
                  <c:pt idx="1523">
                    <c:v>25121001000637</c:v>
                  </c:pt>
                  <c:pt idx="1524">
                    <c:v>16223001000257</c:v>
                  </c:pt>
                  <c:pt idx="1525">
                    <c:v>24036001000639</c:v>
                  </c:pt>
                  <c:pt idx="1526">
                    <c:v>24087001001007</c:v>
                  </c:pt>
                  <c:pt idx="1527">
                    <c:v>14196001000400</c:v>
                  </c:pt>
                  <c:pt idx="1528">
                    <c:v>14126001000332</c:v>
                  </c:pt>
                  <c:pt idx="1529">
                    <c:v>24087001000996</c:v>
                  </c:pt>
                  <c:pt idx="1530">
                    <c:v>21174001000172</c:v>
                  </c:pt>
                  <c:pt idx="1531">
                    <c:v>22215001000749</c:v>
                  </c:pt>
                  <c:pt idx="1532">
                    <c:v>23314001000472</c:v>
                  </c:pt>
                  <c:pt idx="1533">
                    <c:v>25121001000589</c:v>
                  </c:pt>
                  <c:pt idx="1534">
                    <c:v>24087001000991</c:v>
                  </c:pt>
                  <c:pt idx="1535">
                    <c:v>19059001000929</c:v>
                  </c:pt>
                  <c:pt idx="1536">
                    <c:v>24087001001014</c:v>
                  </c:pt>
                  <c:pt idx="1537">
                    <c:v>24249001000635</c:v>
                  </c:pt>
                  <c:pt idx="1538">
                    <c:v>BJ24AG</c:v>
                  </c:pt>
                  <c:pt idx="1539">
                    <c:v>BJ24AUX</c:v>
                  </c:pt>
                  <c:pt idx="1540">
                    <c:v>BJ23CH3W</c:v>
                  </c:pt>
                  <c:pt idx="1541">
                    <c:v>BJ24CH1WV</c:v>
                  </c:pt>
                  <c:pt idx="1542">
                    <c:v>BJ23CH1WV</c:v>
                  </c:pt>
                  <c:pt idx="1543">
                    <c:v>BJ22CH2R</c:v>
                  </c:pt>
                  <c:pt idx="1544">
                    <c:v>BJ23CH2R</c:v>
                  </c:pt>
                  <c:pt idx="1545">
                    <c:v>BJ24CH2EST</c:v>
                  </c:pt>
                  <c:pt idx="1546">
                    <c:v>BJ24CNB</c:v>
                  </c:pt>
                  <c:pt idx="1547">
                    <c:v>BJ23GN2R</c:v>
                  </c:pt>
                  <c:pt idx="1548">
                    <c:v>BJ24GN1WV</c:v>
                  </c:pt>
                  <c:pt idx="1549">
                    <c:v>BJ24GN1WV</c:v>
                  </c:pt>
                  <c:pt idx="1550">
                    <c:v>BJ24GN1WV</c:v>
                  </c:pt>
                  <c:pt idx="1551">
                    <c:v>BJ24GN1WV</c:v>
                  </c:pt>
                  <c:pt idx="1552">
                    <c:v>BJ24GB</c:v>
                  </c:pt>
                  <c:pt idx="1553">
                    <c:v>BJ21CFM</c:v>
                  </c:pt>
                  <c:pt idx="1554">
                    <c:v>BJ23MN</c:v>
                  </c:pt>
                  <c:pt idx="1555">
                    <c:v>BJ24MN</c:v>
                  </c:pt>
                  <c:pt idx="1556">
                    <c:v>BJ24PB</c:v>
                  </c:pt>
                  <c:pt idx="1557">
                    <c:v>BJ24PM</c:v>
                  </c:pt>
                  <c:pt idx="1558">
                    <c:v>BJ24ROBB</c:v>
                  </c:pt>
                  <c:pt idx="1559">
                    <c:v>BJ24ROPN</c:v>
                  </c:pt>
                  <c:pt idx="1560">
                    <c:v>BJ23PN1WV</c:v>
                  </c:pt>
                  <c:pt idx="1561">
                    <c:v>BJ22PN1WV</c:v>
                  </c:pt>
                  <c:pt idx="1562">
                    <c:v>BJ22PN1WV</c:v>
                  </c:pt>
                  <c:pt idx="1563">
                    <c:v>BJ24PN2EST</c:v>
                  </c:pt>
                  <c:pt idx="1564">
                    <c:v>BJ22PN2R</c:v>
                  </c:pt>
                  <c:pt idx="1565">
                    <c:v>BJ22PN3BW</c:v>
                  </c:pt>
                  <c:pt idx="1566">
                    <c:v>BJ22PNISA</c:v>
                  </c:pt>
                  <c:pt idx="1567">
                    <c:v>BJ21PNART</c:v>
                  </c:pt>
                  <c:pt idx="1568">
                    <c:v>BJ22PNMAG</c:v>
                  </c:pt>
                  <c:pt idx="1569">
                    <c:v>BJ22PNART</c:v>
                  </c:pt>
                  <c:pt idx="1570">
                    <c:v>BJ22PNED</c:v>
                  </c:pt>
                  <c:pt idx="1571">
                    <c:v>BJNVDWTH</c:v>
                  </c:pt>
                  <c:pt idx="1572">
                    <c:v>BJ20DWRA</c:v>
                  </c:pt>
                  <c:pt idx="1573">
                    <c:v>BJ21PNMAG</c:v>
                  </c:pt>
                  <c:pt idx="1574">
                    <c:v>BJ21PNMAG</c:v>
                  </c:pt>
                  <c:pt idx="1575">
                    <c:v>BJ22SPCUV</c:v>
                  </c:pt>
                  <c:pt idx="1576">
                    <c:v>BJ17RSEL</c:v>
                  </c:pt>
                  <c:pt idx="1577">
                    <c:v>BJ24SB</c:v>
                  </c:pt>
                  <c:pt idx="1578">
                    <c:v>BBVAL2375</c:v>
                  </c:pt>
                  <c:pt idx="1579">
                    <c:v>BBVAL2375</c:v>
                  </c:pt>
                  <c:pt idx="1580">
                    <c:v>BBVCF2375</c:v>
                  </c:pt>
                  <c:pt idx="1581">
                    <c:v>BBVCF2375</c:v>
                  </c:pt>
                  <c:pt idx="1582">
                    <c:v>BBVBN2375</c:v>
                  </c:pt>
                  <c:pt idx="1583">
                    <c:v>BBVBN2375</c:v>
                  </c:pt>
                  <c:pt idx="1584">
                    <c:v>BBVCH2475</c:v>
                  </c:pt>
                  <c:pt idx="1585">
                    <c:v>BBVCH2175</c:v>
                  </c:pt>
                  <c:pt idx="1586">
                    <c:v>BBVCH2475</c:v>
                  </c:pt>
                  <c:pt idx="1587">
                    <c:v>BBVCH2175</c:v>
                  </c:pt>
                  <c:pt idx="1588">
                    <c:v>BBVC2275</c:v>
                  </c:pt>
                  <c:pt idx="1589">
                    <c:v>BBVC1915ET</c:v>
                  </c:pt>
                  <c:pt idx="1590">
                    <c:v>BBVC1830ET</c:v>
                  </c:pt>
                  <c:pt idx="1591">
                    <c:v>BBVC1860ET</c:v>
                  </c:pt>
                  <c:pt idx="1592">
                    <c:v>BBVI2375</c:v>
                  </c:pt>
                  <c:pt idx="1593">
                    <c:v>BBVI1915ET</c:v>
                  </c:pt>
                  <c:pt idx="1594">
                    <c:v>BBVI1930ET</c:v>
                  </c:pt>
                  <c:pt idx="1595">
                    <c:v>BBVI1960ET</c:v>
                  </c:pt>
                  <c:pt idx="1596">
                    <c:v>BBVP2375</c:v>
                  </c:pt>
                  <c:pt idx="1597">
                    <c:v>BBVP1915ET</c:v>
                  </c:pt>
                  <c:pt idx="1598">
                    <c:v>BBVP1930ET</c:v>
                  </c:pt>
                  <c:pt idx="1599">
                    <c:v>BBVP1960ET</c:v>
                  </c:pt>
                  <c:pt idx="1600">
                    <c:v>BBVA2375</c:v>
                  </c:pt>
                  <c:pt idx="1601">
                    <c:v>BBVA2137</c:v>
                  </c:pt>
                  <c:pt idx="1602">
                    <c:v>BBVA1915</c:v>
                  </c:pt>
                  <c:pt idx="1603">
                    <c:v>BBVA1930</c:v>
                  </c:pt>
                  <c:pt idx="1604">
                    <c:v>BBVA2375</c:v>
                  </c:pt>
                  <c:pt idx="1605">
                    <c:v>BBVA2137</c:v>
                  </c:pt>
                  <c:pt idx="1606">
                    <c:v>BBVA1915</c:v>
                  </c:pt>
                  <c:pt idx="1607">
                    <c:v>BBVA1930</c:v>
                  </c:pt>
                  <c:pt idx="1608">
                    <c:v>BBVC2275</c:v>
                  </c:pt>
                  <c:pt idx="1609">
                    <c:v>BBVC1915ET</c:v>
                  </c:pt>
                  <c:pt idx="1610">
                    <c:v>BBVC1830ET</c:v>
                  </c:pt>
                  <c:pt idx="1611">
                    <c:v>BBVC1860ET</c:v>
                  </c:pt>
                  <c:pt idx="1612">
                    <c:v>BBVI2375</c:v>
                  </c:pt>
                  <c:pt idx="1613">
                    <c:v>BBVI1915ET</c:v>
                  </c:pt>
                  <c:pt idx="1614">
                    <c:v>BBVI1930ET</c:v>
                  </c:pt>
                  <c:pt idx="1615">
                    <c:v>BBVI1960ET</c:v>
                  </c:pt>
                  <c:pt idx="1616">
                    <c:v>BBVP2375</c:v>
                  </c:pt>
                  <c:pt idx="1617">
                    <c:v>BBVP1915ET</c:v>
                  </c:pt>
                  <c:pt idx="1618">
                    <c:v>BBVP1930ET</c:v>
                  </c:pt>
                  <c:pt idx="1619">
                    <c:v>BBVP1960ET</c:v>
                  </c:pt>
                  <c:pt idx="1620">
                    <c:v>BBVAR2575</c:v>
                  </c:pt>
                  <c:pt idx="1621">
                    <c:v>BBVAR2175</c:v>
                  </c:pt>
                  <c:pt idx="1622">
                    <c:v>BBVAR2575</c:v>
                  </c:pt>
                  <c:pt idx="1623">
                    <c:v>BBVAR2175</c:v>
                  </c:pt>
                  <c:pt idx="1624">
                    <c:v>BBVSB2075</c:v>
                  </c:pt>
                  <c:pt idx="1625">
                    <c:v>BBVSBP2575</c:v>
                  </c:pt>
                  <c:pt idx="1626">
                    <c:v>BBVSBP2475</c:v>
                  </c:pt>
                  <c:pt idx="1627">
                    <c:v>BBVSB2075</c:v>
                  </c:pt>
                  <c:pt idx="1628">
                    <c:v>BBVSBP2575</c:v>
                  </c:pt>
                  <c:pt idx="1629">
                    <c:v>BBVSBP2475</c:v>
                  </c:pt>
                  <c:pt idx="1630">
                    <c:v>BBVSB2575</c:v>
                  </c:pt>
                  <c:pt idx="1631">
                    <c:v>BBVSB2575</c:v>
                  </c:pt>
                  <c:pt idx="1632">
                    <c:v>BBVSTARNV75</c:v>
                  </c:pt>
                  <c:pt idx="1633">
                    <c:v>BBVSTARNV75</c:v>
                  </c:pt>
                  <c:pt idx="1634">
                    <c:v>AU077H</c:v>
                  </c:pt>
                  <c:pt idx="1635">
                    <c:v>AU157H </c:v>
                  </c:pt>
                  <c:pt idx="1636">
                    <c:v>AU167H </c:v>
                  </c:pt>
                  <c:pt idx="1637">
                    <c:v>AU187H </c:v>
                  </c:pt>
                  <c:pt idx="1638">
                    <c:v>CL081B</c:v>
                  </c:pt>
                  <c:pt idx="1639">
                    <c:v>CL087B</c:v>
                  </c:pt>
                  <c:pt idx="1640">
                    <c:v>CL091B </c:v>
                  </c:pt>
                  <c:pt idx="1641">
                    <c:v>CL097B </c:v>
                  </c:pt>
                  <c:pt idx="1642">
                    <c:v>CL107B </c:v>
                  </c:pt>
                  <c:pt idx="1643">
                    <c:v>CL117B </c:v>
                  </c:pt>
                  <c:pt idx="1644">
                    <c:v>CL127B </c:v>
                  </c:pt>
                  <c:pt idx="1645">
                    <c:v>CL137B </c:v>
                  </c:pt>
                  <c:pt idx="1646">
                    <c:v>CL177B </c:v>
                  </c:pt>
                  <c:pt idx="1647">
                    <c:v>CL187B</c:v>
                  </c:pt>
                  <c:pt idx="1648">
                    <c:v>CL197B </c:v>
                  </c:pt>
                  <c:pt idx="1649">
                    <c:v>EN147H </c:v>
                  </c:pt>
                  <c:pt idx="1650">
                    <c:v>EN157H </c:v>
                  </c:pt>
                  <c:pt idx="1651">
                    <c:v>EN167H</c:v>
                  </c:pt>
                  <c:pt idx="1652">
                    <c:v>PK197B </c:v>
                  </c:pt>
                  <c:pt idx="1653">
                    <c:v>CF147H </c:v>
                  </c:pt>
                  <c:pt idx="1654">
                    <c:v>CF167B </c:v>
                  </c:pt>
                  <c:pt idx="1655">
                    <c:v>CF177H </c:v>
                  </c:pt>
                  <c:pt idx="1656">
                    <c:v>CF187H</c:v>
                  </c:pt>
                  <c:pt idx="1657">
                    <c:v>CS097B </c:v>
                  </c:pt>
                  <c:pt idx="1658">
                    <c:v>CS107B</c:v>
                  </c:pt>
                  <c:pt idx="1659">
                    <c:v>CS117B </c:v>
                  </c:pt>
                  <c:pt idx="1660">
                    <c:v>CS137B </c:v>
                  </c:pt>
                  <c:pt idx="1661">
                    <c:v>CS137R </c:v>
                  </c:pt>
                  <c:pt idx="1662">
                    <c:v>CS147B </c:v>
                  </c:pt>
                  <c:pt idx="1663">
                    <c:v>CS147H </c:v>
                  </c:pt>
                  <c:pt idx="1664">
                    <c:v>CS147R </c:v>
                  </c:pt>
                  <c:pt idx="1665">
                    <c:v>CS157B</c:v>
                  </c:pt>
                  <c:pt idx="1666">
                    <c:v>CS157H </c:v>
                  </c:pt>
                  <c:pt idx="1667">
                    <c:v>CS157R </c:v>
                  </c:pt>
                  <c:pt idx="1668">
                    <c:v>CS157S </c:v>
                  </c:pt>
                  <c:pt idx="1669">
                    <c:v>CS167B </c:v>
                  </c:pt>
                  <c:pt idx="1670">
                    <c:v>CS167H </c:v>
                  </c:pt>
                  <c:pt idx="1671">
                    <c:v>CS167R </c:v>
                  </c:pt>
                  <c:pt idx="1672">
                    <c:v>CS167S </c:v>
                  </c:pt>
                  <c:pt idx="1673">
                    <c:v>CS171B </c:v>
                  </c:pt>
                  <c:pt idx="1674">
                    <c:v>CS171H </c:v>
                  </c:pt>
                  <c:pt idx="1675">
                    <c:v>CS173H </c:v>
                  </c:pt>
                  <c:pt idx="1676">
                    <c:v>CS177B </c:v>
                  </c:pt>
                  <c:pt idx="1677">
                    <c:v>CS177H</c:v>
                  </c:pt>
                  <c:pt idx="1678">
                    <c:v>CS177R </c:v>
                  </c:pt>
                  <c:pt idx="1679">
                    <c:v>CS177S </c:v>
                  </c:pt>
                  <c:pt idx="1680">
                    <c:v>CS187B </c:v>
                  </c:pt>
                  <c:pt idx="1681">
                    <c:v>CS187H </c:v>
                  </c:pt>
                  <c:pt idx="1682">
                    <c:v>CS187R </c:v>
                  </c:pt>
                  <c:pt idx="1683">
                    <c:v>CS187S </c:v>
                  </c:pt>
                  <c:pt idx="1684">
                    <c:v>CS193B </c:v>
                  </c:pt>
                  <c:pt idx="1685">
                    <c:v>CS197B </c:v>
                  </c:pt>
                  <c:pt idx="1686">
                    <c:v>CS197H</c:v>
                  </c:pt>
                  <c:pt idx="1687">
                    <c:v>CS197R</c:v>
                  </c:pt>
                  <c:pt idx="1688">
                    <c:v>CS197S </c:v>
                  </c:pt>
                  <c:pt idx="1689">
                    <c:v>CH237B </c:v>
                  </c:pt>
                  <c:pt idx="1690">
                    <c:v>LH113B</c:v>
                  </c:pt>
                  <c:pt idx="1691">
                    <c:v>ME047B </c:v>
                  </c:pt>
                  <c:pt idx="1692">
                    <c:v>ME067H </c:v>
                  </c:pt>
                  <c:pt idx="1693">
                    <c:v>ME097H </c:v>
                  </c:pt>
                  <c:pt idx="1694">
                    <c:v>ME117H </c:v>
                  </c:pt>
                  <c:pt idx="1695">
                    <c:v>ME127H</c:v>
                  </c:pt>
                  <c:pt idx="1696">
                    <c:v>ME147H </c:v>
                  </c:pt>
                  <c:pt idx="1697">
                    <c:v>ME157H </c:v>
                  </c:pt>
                  <c:pt idx="1698">
                    <c:v>ME167H </c:v>
                  </c:pt>
                  <c:pt idx="1699">
                    <c:v>ME177H </c:v>
                  </c:pt>
                  <c:pt idx="1700">
                    <c:v>ME187H </c:v>
                  </c:pt>
                  <c:pt idx="1701">
                    <c:v>ME197H</c:v>
                  </c:pt>
                  <c:pt idx="1702">
                    <c:v>PR073B </c:v>
                  </c:pt>
                  <c:pt idx="1703">
                    <c:v>RO247B </c:v>
                  </c:pt>
                  <c:pt idx="1704">
                    <c:v>PS167B </c:v>
                  </c:pt>
                  <c:pt idx="1705">
                    <c:v>PS177B </c:v>
                  </c:pt>
                  <c:pt idx="1706">
                    <c:v>BB207B </c:v>
                  </c:pt>
                  <c:pt idx="1707">
                    <c:v>PV137B </c:v>
                  </c:pt>
                  <c:pt idx="1708">
                    <c:v>ZN107B </c:v>
                  </c:pt>
                  <c:pt idx="1709">
                    <c:v>ZN137B </c:v>
                  </c:pt>
                  <c:pt idx="1710">
                    <c:v>ZN197B </c:v>
                  </c:pt>
                  <c:pt idx="1711">
                    <c:v>BFWCV23CHRR756</c:v>
                  </c:pt>
                  <c:pt idx="1712">
                    <c:v>BFWCV22CH7</c:v>
                  </c:pt>
                  <c:pt idx="1713">
                    <c:v>BFWCV21CH7</c:v>
                  </c:pt>
                  <c:pt idx="1714">
                    <c:v>BFWCV21CH7</c:v>
                  </c:pt>
                  <c:pt idx="1715">
                    <c:v>BFWCV22CH7</c:v>
                  </c:pt>
                  <c:pt idx="1716">
                    <c:v>BFWCV23CHRR756</c:v>
                  </c:pt>
                  <c:pt idx="1717">
                    <c:v>BFWCV20PNSR7</c:v>
                  </c:pt>
                  <c:pt idx="1718">
                    <c:v>BFWCV21PN7</c:v>
                  </c:pt>
                  <c:pt idx="1719">
                    <c:v>BFWCV21PNSR7</c:v>
                  </c:pt>
                  <c:pt idx="1720">
                    <c:v>BFWCV22PNSR7</c:v>
                  </c:pt>
                  <c:pt idx="1721">
                    <c:v>BFWCV23PNOR756</c:v>
                  </c:pt>
                  <c:pt idx="1722">
                    <c:v>BFWCE18PN7</c:v>
                  </c:pt>
                  <c:pt idx="1723">
                    <c:v>BFWCE21PN7</c:v>
                  </c:pt>
                  <c:pt idx="1724">
                    <c:v>BFWCV22PN1</c:v>
                  </c:pt>
                  <c:pt idx="1725">
                    <c:v>BFWCE22PN7</c:v>
                  </c:pt>
                  <c:pt idx="1726">
                    <c:v>BFWCE22PN1</c:v>
                  </c:pt>
                  <c:pt idx="1727">
                    <c:v>BFWCV23PNRR756</c:v>
                  </c:pt>
                  <c:pt idx="1728">
                    <c:v>BFWCV23PNSL756</c:v>
                  </c:pt>
                  <c:pt idx="1729">
                    <c:v>BFWCV23PNSR756</c:v>
                  </c:pt>
                  <c:pt idx="1730">
                    <c:v>BFWCQ23PN752</c:v>
                  </c:pt>
                  <c:pt idx="1731">
                    <c:v>BFWCV19PN6</c:v>
                  </c:pt>
                  <c:pt idx="1732">
                    <c:v>BFWCV21PNOR7</c:v>
                  </c:pt>
                  <c:pt idx="1733">
                    <c:v>BFWCV22PN7</c:v>
                  </c:pt>
                  <c:pt idx="1734">
                    <c:v>BFWCV22PNOR7</c:v>
                  </c:pt>
                  <c:pt idx="1735">
                    <c:v>BFWCE18PN7</c:v>
                  </c:pt>
                  <c:pt idx="1736">
                    <c:v>BFWCV19PN6</c:v>
                  </c:pt>
                  <c:pt idx="1737">
                    <c:v>BFWCV20PNSR7</c:v>
                  </c:pt>
                  <c:pt idx="1738">
                    <c:v>BFWCV21PN7</c:v>
                  </c:pt>
                  <c:pt idx="1739">
                    <c:v>BFWCV21PNSR7</c:v>
                  </c:pt>
                  <c:pt idx="1740">
                    <c:v>BFWCV21PNOR7</c:v>
                  </c:pt>
                  <c:pt idx="1741">
                    <c:v>BFWCE21PN7</c:v>
                  </c:pt>
                  <c:pt idx="1742">
                    <c:v>BFWCV22PN1</c:v>
                  </c:pt>
                  <c:pt idx="1743">
                    <c:v>BFWCV22PN7</c:v>
                  </c:pt>
                  <c:pt idx="1744">
                    <c:v>BFWCV22PNSR7</c:v>
                  </c:pt>
                  <c:pt idx="1745">
                    <c:v>BFWCV22PNOR7</c:v>
                  </c:pt>
                  <c:pt idx="1746">
                    <c:v>BFWCE22PN7</c:v>
                  </c:pt>
                  <c:pt idx="1747">
                    <c:v>BFWCE22PN1</c:v>
                  </c:pt>
                  <c:pt idx="1748">
                    <c:v>BFWCV23PNOR756</c:v>
                  </c:pt>
                  <c:pt idx="1749">
                    <c:v>BFWCV23PNRR756</c:v>
                  </c:pt>
                  <c:pt idx="1750">
                    <c:v>BFWCV23PNSL756</c:v>
                  </c:pt>
                  <c:pt idx="1751">
                    <c:v>BFWCV23PNSR756</c:v>
                  </c:pt>
                  <c:pt idx="1752">
                    <c:v>BFWCQ23PN752</c:v>
                  </c:pt>
                  <c:pt idx="1753">
                    <c:v>FR23RED</c:v>
                  </c:pt>
                  <c:pt idx="1754">
                    <c:v>23BWCFES75</c:v>
                  </c:pt>
                  <c:pt idx="1755">
                    <c:v>24BWCSE75</c:v>
                  </c:pt>
                  <c:pt idx="1756">
                    <c:v>24BWCSVR750</c:v>
                  </c:pt>
                  <c:pt idx="1757">
                    <c:v>24BWCHNV75</c:v>
                  </c:pt>
                  <c:pt idx="1758">
                    <c:v>24BWRRPN75</c:v>
                  </c:pt>
                  <c:pt idx="1759">
                    <c:v>25BWNVSB75</c:v>
                  </c:pt>
                  <c:pt idx="1760">
                    <c:v>23BWRRSY75</c:v>
                  </c:pt>
                  <c:pt idx="1761">
                    <c:v>2020ManoirRSV</c:v>
                  </c:pt>
                  <c:pt idx="1762">
                    <c:v>2022Rocher</c:v>
                  </c:pt>
                  <c:pt idx="1763">
                    <c:v>2023 CCPR</c:v>
                  </c:pt>
                  <c:pt idx="1764">
                    <c:v>2023 CCBPR</c:v>
                  </c:pt>
                  <c:pt idx="1765">
                    <c:v>2022 SIGD</c:v>
                  </c:pt>
                  <c:pt idx="1766">
                    <c:v>2024 CCHPR</c:v>
                  </c:pt>
                  <c:pt idx="1767">
                    <c:v>2023 CCHYM</c:v>
                  </c:pt>
                  <c:pt idx="1768">
                    <c:v>2023 RCGR</c:v>
                  </c:pt>
                  <c:pt idx="1769">
                    <c:v>2023 RC GR</c:v>
                  </c:pt>
                  <c:pt idx="1770">
                    <c:v>2023 PNYM</c:v>
                  </c:pt>
                  <c:pt idx="1771">
                    <c:v>2023 CTV</c:v>
                  </c:pt>
                  <c:pt idx="1772">
                    <c:v>2023 MMO</c:v>
                  </c:pt>
                  <c:pt idx="1773">
                    <c:v>2023 LLOYD</c:v>
                  </c:pt>
                  <c:pt idx="1774">
                    <c:v>2023 MESSER</c:v>
                  </c:pt>
                  <c:pt idx="1775">
                    <c:v>2023 CSY</c:v>
                  </c:pt>
                  <c:pt idx="1776">
                    <c:v>2023 CSYDC</c:v>
                  </c:pt>
                  <c:pt idx="1777">
                    <c:v>2024 CVIO</c:v>
                  </c:pt>
                  <c:pt idx="1778">
                    <c:v>2024 CVG</c:v>
                  </c:pt>
                  <c:pt idx="1779">
                    <c:v>2024 CLB</c:v>
                  </c:pt>
                  <c:pt idx="1780">
                    <c:v>2023 CZIN</c:v>
                  </c:pt>
                  <c:pt idx="1781">
                    <c:v>2023 CC BPR </c:v>
                  </c:pt>
                  <c:pt idx="1782">
                    <c:v> 2023CC PR</c:v>
                  </c:pt>
                  <c:pt idx="1783">
                    <c:v>2023 CCHY M</c:v>
                  </c:pt>
                  <c:pt idx="1784">
                    <c:v>2024 CCH PR</c:v>
                  </c:pt>
                  <c:pt idx="1785">
                    <c:v> 2023CSYDC</c:v>
                  </c:pt>
                  <c:pt idx="1786">
                    <c:v> 2023R CGR</c:v>
                  </c:pt>
                  <c:pt idx="1787">
                    <c:v> 2023RCGR</c:v>
                  </c:pt>
                  <c:pt idx="1788">
                    <c:v>2024 C LB</c:v>
                  </c:pt>
                  <c:pt idx="1789">
                    <c:v>2023 P NYM</c:v>
                  </c:pt>
                  <c:pt idx="1790">
                    <c:v> 2023LLOYD</c:v>
                  </c:pt>
                  <c:pt idx="1791">
                    <c:v> 2023CTV</c:v>
                  </c:pt>
                  <c:pt idx="1792">
                    <c:v> 2023MOO</c:v>
                  </c:pt>
                  <c:pt idx="1793">
                    <c:v> 2023MESSER</c:v>
                  </c:pt>
                  <c:pt idx="1794">
                    <c:v> 2023CSY </c:v>
                  </c:pt>
                  <c:pt idx="1795">
                    <c:v>2024 C VIO</c:v>
                  </c:pt>
                  <c:pt idx="1796">
                    <c:v>2024 CV G</c:v>
                  </c:pt>
                  <c:pt idx="1797">
                    <c:v>2023 CZ IN</c:v>
                  </c:pt>
                  <c:pt idx="1798">
                    <c:v>CCWCS</c:v>
                  </c:pt>
                  <c:pt idx="1799">
                    <c:v> CCWGN</c:v>
                  </c:pt>
                  <c:pt idx="1800">
                    <c:v>CCWGR</c:v>
                  </c:pt>
                  <c:pt idx="1801">
                    <c:v>CCWGN</c:v>
                  </c:pt>
                  <c:pt idx="1802">
                    <c:v>CCWBBL</c:v>
                  </c:pt>
                  <c:pt idx="1803">
                    <c:v>CCWNOC</c:v>
                  </c:pt>
                  <c:pt idx="1804">
                    <c:v>CCWOM</c:v>
                  </c:pt>
                  <c:pt idx="1805">
                    <c:v>CCWSR</c:v>
                  </c:pt>
                  <c:pt idx="1806">
                    <c:v>CCWROSE</c:v>
                  </c:pt>
                  <c:pt idx="1807">
                    <c:v>CCWVIO</c:v>
                  </c:pt>
                  <c:pt idx="1808">
                    <c:v>CCWPLY</c:v>
                  </c:pt>
                  <c:pt idx="1809">
                    <c:v>CCWZIN</c:v>
                  </c:pt>
                  <c:pt idx="1810">
                    <c:v>18MAVTX</c:v>
                  </c:pt>
                  <c:pt idx="1811">
                    <c:v>18VIRUTX</c:v>
                  </c:pt>
                  <c:pt idx="1812">
                    <c:v>23CBTX</c:v>
                  </c:pt>
                  <c:pt idx="1813">
                    <c:v>23PLATWTX</c:v>
                  </c:pt>
                  <c:pt idx="1814">
                    <c:v>23PRTHP</c:v>
                  </c:pt>
                  <c:pt idx="1815">
                    <c:v>23TMRTHP</c:v>
                  </c:pt>
                  <c:pt idx="1816">
                    <c:v>WR101021</c:v>
                  </c:pt>
                  <c:pt idx="1817">
                    <c:v> WR4619</c:v>
                  </c:pt>
                  <c:pt idx="1818">
                    <c:v> WR5477</c:v>
                  </c:pt>
                  <c:pt idx="1819">
                    <c:v> WS3015</c:v>
                  </c:pt>
                  <c:pt idx="1820">
                    <c:v> WW2055</c:v>
                  </c:pt>
                  <c:pt idx="1821">
                    <c:v> WW5020</c:v>
                  </c:pt>
                  <c:pt idx="1822">
                    <c:v> WW2016</c:v>
                  </c:pt>
                  <c:pt idx="1823">
                    <c:v> WW1022</c:v>
                  </c:pt>
                  <c:pt idx="1824">
                    <c:v>WR6230</c:v>
                  </c:pt>
                  <c:pt idx="1825">
                    <c:v> WR6326</c:v>
                  </c:pt>
                  <c:pt idx="1826">
                    <c:v> WS2014</c:v>
                  </c:pt>
                  <c:pt idx="1827">
                    <c:v> WW1014</c:v>
                  </c:pt>
                  <c:pt idx="1828">
                    <c:v> WR3078</c:v>
                  </c:pt>
                  <c:pt idx="1829">
                    <c:v> WR6053</c:v>
                  </c:pt>
                  <c:pt idx="1830">
                    <c:v> WW4034</c:v>
                  </c:pt>
                  <c:pt idx="1831">
                    <c:v>WS3015</c:v>
                  </c:pt>
                  <c:pt idx="1832">
                    <c:v>WR5477</c:v>
                  </c:pt>
                  <c:pt idx="1833">
                    <c:v>WR01021</c:v>
                  </c:pt>
                  <c:pt idx="1834">
                    <c:v>WR4619</c:v>
                  </c:pt>
                  <c:pt idx="1835">
                    <c:v> WW 2055</c:v>
                  </c:pt>
                  <c:pt idx="1836">
                    <c:v>WW2026</c:v>
                  </c:pt>
                  <c:pt idx="1837">
                    <c:v>WW4034</c:v>
                  </c:pt>
                  <c:pt idx="1838">
                    <c:v>WS1004</c:v>
                  </c:pt>
                  <c:pt idx="1839">
                    <c:v>WR6326</c:v>
                  </c:pt>
                  <c:pt idx="1840">
                    <c:v>WW2016</c:v>
                  </c:pt>
                  <c:pt idx="1841">
                    <c:v>WS2014</c:v>
                  </c:pt>
                  <c:pt idx="1842">
                    <c:v>WW5020</c:v>
                  </c:pt>
                  <c:pt idx="1843">
                    <c:v> WW 1022</c:v>
                  </c:pt>
                  <c:pt idx="1844">
                    <c:v> WW 1014</c:v>
                  </c:pt>
                  <c:pt idx="1845">
                    <c:v>WR6053</c:v>
                  </c:pt>
                  <c:pt idx="1846">
                    <c:v>WR3078</c:v>
                  </c:pt>
                  <c:pt idx="1847">
                    <c:v>SC22DHDCS750B</c:v>
                  </c:pt>
                  <c:pt idx="1848">
                    <c:v>SC22HSHCS750B</c:v>
                  </c:pt>
                  <c:pt idx="1849">
                    <c:v>SCNVSTWCS</c:v>
                  </c:pt>
                  <c:pt idx="1850">
                    <c:v>SCRED467</c:v>
                  </c:pt>
                  <c:pt idx="1851">
                    <c:v>SC24BNHCS</c:v>
                  </c:pt>
                  <c:pt idx="1852">
                    <c:v>SC24GALCH750B</c:v>
                  </c:pt>
                  <c:pt idx="1853">
                    <c:v>SC24MDJCH750B</c:v>
                  </c:pt>
                  <c:pt idx="1854">
                    <c:v>SCMIX200</c:v>
                  </c:pt>
                  <c:pt idx="1855">
                    <c:v>SC23CDTGW750B</c:v>
                  </c:pt>
                  <c:pt idx="1856">
                    <c:v>SC20VEIME750BCE</c:v>
                  </c:pt>
                  <c:pt idx="1857">
                    <c:v>SC23NSTPS750BCE</c:v>
                  </c:pt>
                  <c:pt idx="1858">
                    <c:v>SC24CEFPG750B </c:v>
                  </c:pt>
                  <c:pt idx="1859">
                    <c:v>SC24SWSPG750B</c:v>
                  </c:pt>
                  <c:pt idx="1860">
                    <c:v>SCS-23NLLRB750B </c:v>
                  </c:pt>
                  <c:pt idx="1861">
                    <c:v>SCSCS-19INZRB750B-STCKR</c:v>
                  </c:pt>
                  <c:pt idx="1862">
                    <c:v>SC20OOPRB750BCE</c:v>
                  </c:pt>
                  <c:pt idx="1863">
                    <c:v>SC15749 </c:v>
                  </c:pt>
                  <c:pt idx="1864">
                    <c:v>SC18958</c:v>
                  </c:pt>
                  <c:pt idx="1865">
                    <c:v>SC22FDHRW750B</c:v>
                  </c:pt>
                  <c:pt idx="1866">
                    <c:v>SC25ETNSR</c:v>
                  </c:pt>
                  <c:pt idx="1867">
                    <c:v>SC25ETNROORG</c:v>
                  </c:pt>
                  <c:pt idx="1868">
                    <c:v>SC17874</c:v>
                  </c:pt>
                  <c:pt idx="1869">
                    <c:v>SC23AMCSB750B</c:v>
                  </c:pt>
                  <c:pt idx="1870">
                    <c:v>SCNVSTWSB750BDORG</c:v>
                  </c:pt>
                  <c:pt idx="1871">
                    <c:v>SC19291</c:v>
                  </c:pt>
                  <c:pt idx="1872">
                    <c:v>SCSCS-24THEOSB</c:v>
                  </c:pt>
                  <c:pt idx="1873">
                    <c:v>SC18013</c:v>
                  </c:pt>
                  <c:pt idx="1874">
                    <c:v>SC12313</c:v>
                  </c:pt>
                  <c:pt idx="1875">
                    <c:v>5CIM23CSCM</c:v>
                  </c:pt>
                  <c:pt idx="1876">
                    <c:v>5CIM23CSRN</c:v>
                  </c:pt>
                  <c:pt idx="1877">
                    <c:v>5CIM15CSLV</c:v>
                  </c:pt>
                  <c:pt idx="1878">
                    <c:v>5CIM15CSLV15</c:v>
                  </c:pt>
                  <c:pt idx="1879">
                    <c:v>5CIM16CSIC</c:v>
                  </c:pt>
                  <c:pt idx="1880">
                    <c:v>5CIM17CSIC</c:v>
                  </c:pt>
                  <c:pt idx="1881">
                    <c:v>5CIM22CSBR</c:v>
                  </c:pt>
                  <c:pt idx="1882">
                    <c:v>5CIM22CSBR15</c:v>
                  </c:pt>
                  <c:pt idx="1883">
                    <c:v>5CIM15CSCM15</c:v>
                  </c:pt>
                  <c:pt idx="1884">
                    <c:v>5CIM16CSCM15</c:v>
                  </c:pt>
                  <c:pt idx="1885">
                    <c:v>5CIM17CSBV15</c:v>
                  </c:pt>
                  <c:pt idx="1886">
                    <c:v>5CIM17CSCM15</c:v>
                  </c:pt>
                  <c:pt idx="1887">
                    <c:v>5CIM23CSBR</c:v>
                  </c:pt>
                  <c:pt idx="1888">
                    <c:v>5CIM23CSLV</c:v>
                  </c:pt>
                  <c:pt idx="1889">
                    <c:v>5CIM15CSPT</c:v>
                  </c:pt>
                  <c:pt idx="1890">
                    <c:v>5CIM15CSPT15</c:v>
                  </c:pt>
                  <c:pt idx="1891">
                    <c:v>5CIM22CSRN</c:v>
                  </c:pt>
                  <c:pt idx="1892">
                    <c:v>5CIM22CSRN15</c:v>
                  </c:pt>
                  <c:pt idx="1893">
                    <c:v>5CIM15CSRN</c:v>
                  </c:pt>
                  <c:pt idx="1894">
                    <c:v>5CIM15CSRN15</c:v>
                  </c:pt>
                  <c:pt idx="1895">
                    <c:v>5CIM15CSRN3L</c:v>
                  </c:pt>
                  <c:pt idx="1896">
                    <c:v>5CIM21CSRN</c:v>
                  </c:pt>
                  <c:pt idx="1897">
                    <c:v>5CIM21CSRN375</c:v>
                  </c:pt>
                  <c:pt idx="1898">
                    <c:v>5CIM16CSBR</c:v>
                  </c:pt>
                  <c:pt idx="1899">
                    <c:v>5CIM16CSCM</c:v>
                  </c:pt>
                  <c:pt idx="1900">
                    <c:v>5CIM16CSLV</c:v>
                  </c:pt>
                  <c:pt idx="1901">
                    <c:v>5CIM16CSLV15</c:v>
                  </c:pt>
                  <c:pt idx="1902">
                    <c:v>5CIM16CSPT</c:v>
                  </c:pt>
                  <c:pt idx="1903">
                    <c:v>5CIM16CSPT15</c:v>
                  </c:pt>
                  <c:pt idx="1904">
                    <c:v>5CIM16CSRN</c:v>
                  </c:pt>
                  <c:pt idx="1905">
                    <c:v>5CIM16CSRN15</c:v>
                  </c:pt>
                  <c:pt idx="1906">
                    <c:v>5CIM16NBCM</c:v>
                  </c:pt>
                  <c:pt idx="1907">
                    <c:v>5CIM22CSPT</c:v>
                  </c:pt>
                  <c:pt idx="1908">
                    <c:v>5CIM22CSPT15</c:v>
                  </c:pt>
                  <c:pt idx="1909">
                    <c:v>5CIM23CSPT</c:v>
                  </c:pt>
                  <c:pt idx="1910">
                    <c:v>5CIM22CSCM</c:v>
                  </c:pt>
                  <c:pt idx="1911">
                    <c:v>5CIM22CSCM15</c:v>
                  </c:pt>
                  <c:pt idx="1912">
                    <c:v>5CIM22CSLV</c:v>
                  </c:pt>
                  <c:pt idx="1913">
                    <c:v>5CIM19CSRN</c:v>
                  </c:pt>
                  <c:pt idx="1914">
                    <c:v>5CIM15CSCM</c:v>
                  </c:pt>
                  <c:pt idx="1915">
                    <c:v>5CIM15CSCM6L</c:v>
                  </c:pt>
                  <c:pt idx="1916">
                    <c:v>5CIM21CSBR</c:v>
                  </c:pt>
                  <c:pt idx="1917">
                    <c:v>5CIM21CSBR15</c:v>
                  </c:pt>
                  <c:pt idx="1918">
                    <c:v>5CIM21CSBR375</c:v>
                  </c:pt>
                  <c:pt idx="1919">
                    <c:v>5CIM21CSCM</c:v>
                  </c:pt>
                  <c:pt idx="1920">
                    <c:v>5CIM21CSCM15</c:v>
                  </c:pt>
                  <c:pt idx="1921">
                    <c:v>5CIM21CSCM375</c:v>
                  </c:pt>
                  <c:pt idx="1922">
                    <c:v>5CIM21CSPT</c:v>
                  </c:pt>
                  <c:pt idx="1923">
                    <c:v>5CIM21CSPT15</c:v>
                  </c:pt>
                  <c:pt idx="1924">
                    <c:v>5CIM21CSPT375</c:v>
                  </c:pt>
                  <c:pt idx="1925">
                    <c:v>5CIM17CSBR</c:v>
                  </c:pt>
                  <c:pt idx="1926">
                    <c:v>5CIM17CSCM</c:v>
                  </c:pt>
                  <c:pt idx="1927">
                    <c:v>5CIM17CSLV</c:v>
                  </c:pt>
                  <c:pt idx="1928">
                    <c:v>5CIM17CSLV15</c:v>
                  </c:pt>
                  <c:pt idx="1929">
                    <c:v>5CIM17CSPT</c:v>
                  </c:pt>
                  <c:pt idx="1930">
                    <c:v>5CIM17CSPT15</c:v>
                  </c:pt>
                  <c:pt idx="1931">
                    <c:v>5CIM17CSRN</c:v>
                  </c:pt>
                  <c:pt idx="1932">
                    <c:v>5CIM17CSRN15</c:v>
                  </c:pt>
                  <c:pt idx="1933">
                    <c:v>5CIM18CSBR</c:v>
                  </c:pt>
                  <c:pt idx="1934">
                    <c:v>5CIM18CSBR375</c:v>
                  </c:pt>
                  <c:pt idx="1935">
                    <c:v>5CIM18CSCM</c:v>
                  </c:pt>
                  <c:pt idx="1936">
                    <c:v>5CIM18CSCM375</c:v>
                  </c:pt>
                  <c:pt idx="1937">
                    <c:v>5CIM18CSPT</c:v>
                  </c:pt>
                  <c:pt idx="1938">
                    <c:v>5CIM18CSPT375</c:v>
                  </c:pt>
                  <c:pt idx="1939">
                    <c:v>5CIM18CSRN</c:v>
                  </c:pt>
                  <c:pt idx="1940">
                    <c:v>5CIM18CSRN375</c:v>
                  </c:pt>
                  <c:pt idx="1941">
                    <c:v>5CIM19CSCM</c:v>
                  </c:pt>
                  <c:pt idx="1942">
                    <c:v>5CIM19CSBR</c:v>
                  </c:pt>
                  <c:pt idx="1943">
                    <c:v>5CIM19CSPT</c:v>
                  </c:pt>
                  <c:pt idx="1944">
                    <c:v>5CIM23VGCM</c:v>
                  </c:pt>
                  <c:pt idx="1945">
                    <c:v>5CIM25VGCM</c:v>
                  </c:pt>
                  <c:pt idx="1946">
                    <c:v>5CIM22VGCM</c:v>
                  </c:pt>
                  <c:pt idx="1947">
                    <c:v>5CIM24VGCM</c:v>
                  </c:pt>
                  <c:pt idx="1948">
                    <c:v>5CIM21NBCM</c:v>
                  </c:pt>
                  <c:pt idx="1949">
                    <c:v>5CIM22NBCM</c:v>
                  </c:pt>
                  <c:pt idx="1950">
                    <c:v>5CIM15NBCM</c:v>
                  </c:pt>
                  <c:pt idx="1951">
                    <c:v>5CIM17NBCM</c:v>
                  </c:pt>
                  <c:pt idx="1952">
                    <c:v>5CIM19NBCM</c:v>
                  </c:pt>
                  <c:pt idx="1953">
                    <c:v>5CIM18NBCM</c:v>
                  </c:pt>
                  <c:pt idx="1954">
                    <c:v>5CIM23NBCM</c:v>
                  </c:pt>
                  <c:pt idx="1955">
                    <c:v>5CIM15SBCM</c:v>
                  </c:pt>
                  <c:pt idx="1956">
                    <c:v>5CIM16SBCM</c:v>
                  </c:pt>
                  <c:pt idx="1957">
                    <c:v>5CIM17SBCM</c:v>
                  </c:pt>
                  <c:pt idx="1958">
                    <c:v>CC CF750VV</c:v>
                  </c:pt>
                  <c:pt idx="1959">
                    <c:v> CCCS750 VV</c:v>
                  </c:pt>
                  <c:pt idx="1960">
                    <c:v>C CH750VV</c:v>
                  </c:pt>
                  <c:pt idx="1961">
                    <c:v> CCME750 VV</c:v>
                  </c:pt>
                  <c:pt idx="1962">
                    <c:v> CCMC750 VV</c:v>
                  </c:pt>
                  <c:pt idx="1963">
                    <c:v> CC PS750VV</c:v>
                  </c:pt>
                  <c:pt idx="1964">
                    <c:v>CC PV 750VV</c:v>
                  </c:pt>
                  <c:pt idx="1965">
                    <c:v>CC PB750VV</c:v>
                  </c:pt>
                  <c:pt idx="1966">
                    <c:v> CCPG 750VV</c:v>
                  </c:pt>
                  <c:pt idx="1967">
                    <c:v> CC PR750VV</c:v>
                  </c:pt>
                  <c:pt idx="1968">
                    <c:v>CC PN750VV</c:v>
                  </c:pt>
                  <c:pt idx="1969">
                    <c:v> CCRE 750VV</c:v>
                  </c:pt>
                  <c:pt idx="1970">
                    <c:v>CC RO750VV</c:v>
                  </c:pt>
                  <c:pt idx="1971">
                    <c:v>CC SG750VV</c:v>
                  </c:pt>
                  <c:pt idx="1972">
                    <c:v>CC SH750VV</c:v>
                  </c:pt>
                  <c:pt idx="1973">
                    <c:v>CC VO750VV</c:v>
                  </c:pt>
                  <c:pt idx="1974">
                    <c:v>CC WH750VV</c:v>
                  </c:pt>
                  <c:pt idx="1975">
                    <c:v>CC ZI750VV</c:v>
                  </c:pt>
                  <c:pt idx="1976">
                    <c:v>  CCCF750VV</c:v>
                  </c:pt>
                  <c:pt idx="1977">
                    <c:v> CCCS750VV</c:v>
                  </c:pt>
                  <c:pt idx="1978">
                    <c:v>  CCCH750VV</c:v>
                  </c:pt>
                  <c:pt idx="1979">
                    <c:v>  CCME750VV</c:v>
                  </c:pt>
                  <c:pt idx="1980">
                    <c:v>CCMC750VV</c:v>
                  </c:pt>
                  <c:pt idx="1981">
                    <c:v>  CCPS750VV</c:v>
                  </c:pt>
                  <c:pt idx="1982">
                    <c:v>  CCPV750VV</c:v>
                  </c:pt>
                  <c:pt idx="1983">
                    <c:v>  CCPB750VV</c:v>
                  </c:pt>
                  <c:pt idx="1984">
                    <c:v> CC96750VV</c:v>
                  </c:pt>
                  <c:pt idx="1985">
                    <c:v> CCPR750VV</c:v>
                  </c:pt>
                  <c:pt idx="1986">
                    <c:v>  CCPN750VV</c:v>
                  </c:pt>
                  <c:pt idx="1987">
                    <c:v>  CCRE750VV</c:v>
                  </c:pt>
                  <c:pt idx="1988">
                    <c:v>  CCRO750VV</c:v>
                  </c:pt>
                  <c:pt idx="1989">
                    <c:v>CCSG750VV</c:v>
                  </c:pt>
                  <c:pt idx="1990">
                    <c:v>  CCSH750VV</c:v>
                  </c:pt>
                  <c:pt idx="1991">
                    <c:v> CCVO750VV</c:v>
                  </c:pt>
                  <c:pt idx="1992">
                    <c:v> CCWH750VV</c:v>
                  </c:pt>
                  <c:pt idx="1993">
                    <c:v>CCZI750VV</c:v>
                  </c:pt>
                  <c:pt idx="1994">
                    <c:v>26173001000853</c:v>
                  </c:pt>
                  <c:pt idx="1995">
                    <c:v>COL220004</c:v>
                  </c:pt>
                  <c:pt idx="1996">
                    <c:v>COL23003</c:v>
                  </c:pt>
                  <c:pt idx="1997">
                    <c:v>75668</c:v>
                  </c:pt>
                  <c:pt idx="1998">
                    <c:v>58109</c:v>
                  </c:pt>
                  <c:pt idx="1999">
                    <c:v>62159</c:v>
                  </c:pt>
                  <c:pt idx="2000">
                    <c:v>66829</c:v>
                  </c:pt>
                  <c:pt idx="2001">
                    <c:v>67374</c:v>
                  </c:pt>
                  <c:pt idx="2002">
                    <c:v>68180</c:v>
                  </c:pt>
                  <c:pt idx="2003">
                    <c:v>70269</c:v>
                  </c:pt>
                  <c:pt idx="2004">
                    <c:v>71411</c:v>
                  </c:pt>
                  <c:pt idx="2005">
                    <c:v>71412</c:v>
                  </c:pt>
                  <c:pt idx="2006">
                    <c:v>72976</c:v>
                  </c:pt>
                  <c:pt idx="2007">
                    <c:v>74810</c:v>
                  </c:pt>
                  <c:pt idx="2008">
                    <c:v>74811</c:v>
                  </c:pt>
                  <c:pt idx="2009">
                    <c:v>75225</c:v>
                  </c:pt>
                  <c:pt idx="2010">
                    <c:v>75692</c:v>
                  </c:pt>
                  <c:pt idx="2011">
                    <c:v>76095</c:v>
                  </c:pt>
                  <c:pt idx="2012">
                    <c:v>76874</c:v>
                  </c:pt>
                  <c:pt idx="2013">
                    <c:v>81697</c:v>
                  </c:pt>
                  <c:pt idx="2014">
                    <c:v>COL22003</c:v>
                  </c:pt>
                  <c:pt idx="2015">
                    <c:v>COL22005</c:v>
                  </c:pt>
                  <c:pt idx="2016">
                    <c:v>COL23004</c:v>
                  </c:pt>
                  <c:pt idx="2017">
                    <c:v>COL23007</c:v>
                  </c:pt>
                  <c:pt idx="2018">
                    <c:v>72938</c:v>
                  </c:pt>
                  <c:pt idx="2019">
                    <c:v>73205</c:v>
                  </c:pt>
                  <c:pt idx="2020">
                    <c:v>75660</c:v>
                  </c:pt>
                  <c:pt idx="2021">
                    <c:v>75672</c:v>
                  </c:pt>
                  <c:pt idx="2022">
                    <c:v>79566</c:v>
                  </c:pt>
                  <c:pt idx="2023">
                    <c:v>COL23001</c:v>
                  </c:pt>
                  <c:pt idx="2024">
                    <c:v>72972</c:v>
                  </c:pt>
                  <c:pt idx="2025">
                    <c:v>76091</c:v>
                  </c:pt>
                  <c:pt idx="2026">
                    <c:v>13309</c:v>
                  </c:pt>
                  <c:pt idx="2027">
                    <c:v>60943</c:v>
                  </c:pt>
                  <c:pt idx="2028">
                    <c:v>65325</c:v>
                  </c:pt>
                  <c:pt idx="2029">
                    <c:v>66919</c:v>
                  </c:pt>
                  <c:pt idx="2030">
                    <c:v>66920</c:v>
                  </c:pt>
                  <c:pt idx="2031">
                    <c:v>72950</c:v>
                  </c:pt>
                  <c:pt idx="2032">
                    <c:v>75680</c:v>
                  </c:pt>
                  <c:pt idx="2033">
                    <c:v>COL24006</c:v>
                  </c:pt>
                  <c:pt idx="2034">
                    <c:v>79554</c:v>
                  </c:pt>
                  <c:pt idx="2035">
                    <c:v>72942</c:v>
                  </c:pt>
                  <c:pt idx="2036">
                    <c:v>75664</c:v>
                  </c:pt>
                  <c:pt idx="2037">
                    <c:v>COL23002</c:v>
                  </c:pt>
                  <c:pt idx="2038">
                    <c:v>79562</c:v>
                  </c:pt>
                  <c:pt idx="2039">
                    <c:v>CV22CS750</c:v>
                  </c:pt>
                  <c:pt idx="2040">
                    <c:v>CV17CS3PK</c:v>
                  </c:pt>
                  <c:pt idx="2041">
                    <c:v>CV17CS750</c:v>
                  </c:pt>
                  <c:pt idx="2042">
                    <c:v>CV18CS3PK</c:v>
                  </c:pt>
                  <c:pt idx="2043">
                    <c:v>CV18CS750</c:v>
                  </c:pt>
                  <c:pt idx="2044">
                    <c:v>CV19CS750</c:v>
                  </c:pt>
                  <c:pt idx="2045">
                    <c:v>CV20CS3PK</c:v>
                  </c:pt>
                  <c:pt idx="2046">
                    <c:v>CV20CS750</c:v>
                  </c:pt>
                  <c:pt idx="2047">
                    <c:v>CV21CCS3PK</c:v>
                  </c:pt>
                  <c:pt idx="2048">
                    <c:v>CV21CCS750</c:v>
                  </c:pt>
                  <c:pt idx="2049">
                    <c:v>CV21CS3PK</c:v>
                  </c:pt>
                  <c:pt idx="2050">
                    <c:v>CV21CS750</c:v>
                  </c:pt>
                  <c:pt idx="2051">
                    <c:v>CV22CS3PK</c:v>
                  </c:pt>
                  <c:pt idx="2052">
                    <c:v>CV24CH750</c:v>
                  </c:pt>
                  <c:pt idx="2053">
                    <c:v>COURT21RW6PK</c:v>
                  </c:pt>
                  <c:pt idx="2054">
                    <c:v>COURT21RW750</c:v>
                  </c:pt>
                  <c:pt idx="2055">
                    <c:v>COURT22RW750</c:v>
                  </c:pt>
                  <c:pt idx="2056">
                    <c:v>Pgrose23</c:v>
                  </c:pt>
                  <c:pt idx="2057">
                    <c:v>Blacspu23</c:v>
                  </c:pt>
                  <c:pt idx="2058">
                    <c:v>Verm21</c:v>
                  </c:pt>
                  <c:pt idx="2059">
                    <c:v>COLPINO21</c:v>
                  </c:pt>
                  <c:pt idx="2060">
                    <c:v>INNBRRI16</c:v>
                  </c:pt>
                  <c:pt idx="2061">
                    <c:v>mal23, mal24, mal25</c:v>
                  </c:pt>
                  <c:pt idx="2062">
                    <c:v>mal23, mal24, mal25</c:v>
                  </c:pt>
                  <c:pt idx="2063">
                    <c:v>mcf22</c:v>
                  </c:pt>
                  <c:pt idx="2064">
                    <c:v>mcf22</c:v>
                  </c:pt>
                  <c:pt idx="2065">
                    <c:v>mcshb19, mcshb21</c:v>
                  </c:pt>
                  <c:pt idx="2066">
                    <c:v>mcsdmr19,mcsdmr21</c:v>
                  </c:pt>
                  <c:pt idx="2067">
                    <c:v>mcsnv22</c:v>
                  </c:pt>
                  <c:pt idx="2068">
                    <c:v>mcsv121, mcsv122</c:v>
                  </c:pt>
                  <c:pt idx="2069">
                    <c:v>mcfd23</c:v>
                  </c:pt>
                  <c:pt idx="2070">
                    <c:v>mcsdmr22</c:v>
                  </c:pt>
                  <c:pt idx="2071">
                    <c:v>mcfd23</c:v>
                  </c:pt>
                  <c:pt idx="2072">
                    <c:v>mcsdmr19,mcsdmr21</c:v>
                  </c:pt>
                  <c:pt idx="2073">
                    <c:v>mcsdmr22</c:v>
                  </c:pt>
                  <c:pt idx="2074">
                    <c:v>mcshb19, mcshb21</c:v>
                  </c:pt>
                  <c:pt idx="2075">
                    <c:v>mcsnv22</c:v>
                  </c:pt>
                  <c:pt idx="2076">
                    <c:v>mcsv121, mcsv122</c:v>
                  </c:pt>
                  <c:pt idx="2077">
                    <c:v>mchsh23, mchsh24</c:v>
                  </c:pt>
                  <c:pt idx="2078">
                    <c:v>mche23</c:v>
                  </c:pt>
                  <c:pt idx="2079">
                    <c:v>mchso21, mchso22</c:v>
                  </c:pt>
                  <c:pt idx="2080">
                    <c:v>mche23</c:v>
                  </c:pt>
                  <c:pt idx="2081">
                    <c:v>mchsh23, mchsh24</c:v>
                  </c:pt>
                  <c:pt idx="2082">
                    <c:v>mchso21, mchso22</c:v>
                  </c:pt>
                  <c:pt idx="2083">
                    <c:v>mgr23</c:v>
                  </c:pt>
                  <c:pt idx="2084">
                    <c:v>mgr23</c:v>
                  </c:pt>
                  <c:pt idx="2085">
                    <c:v>mps19, mps21</c:v>
                  </c:pt>
                  <c:pt idx="2086">
                    <c:v>mps22, mps23</c:v>
                  </c:pt>
                  <c:pt idx="2087">
                    <c:v>mps19, mps21</c:v>
                  </c:pt>
                  <c:pt idx="2088">
                    <c:v>mps22, mps23</c:v>
                  </c:pt>
                  <c:pt idx="2089">
                    <c:v>crrb16, crrb17</c:v>
                  </c:pt>
                  <c:pt idx="2090">
                    <c:v>mmr22, mmr23</c:v>
                  </c:pt>
                  <c:pt idx="2091">
                    <c:v>mrbr21</c:v>
                  </c:pt>
                  <c:pt idx="2092">
                    <c:v>mrbr22</c:v>
                  </c:pt>
                  <c:pt idx="2093">
                    <c:v>crrb16, crrb17</c:v>
                  </c:pt>
                  <c:pt idx="2094">
                    <c:v>mmr22, mmr23</c:v>
                  </c:pt>
                  <c:pt idx="2095">
                    <c:v>mrbr21</c:v>
                  </c:pt>
                  <c:pt idx="2096">
                    <c:v>mrbr22</c:v>
                  </c:pt>
                  <c:pt idx="2097">
                    <c:v>mry23, mry24, mry25</c:v>
                  </c:pt>
                  <c:pt idx="2098">
                    <c:v>mry23, mry24, mry25</c:v>
                  </c:pt>
                  <c:pt idx="2099">
                    <c:v>msblha22, msblha25</c:v>
                  </c:pt>
                  <c:pt idx="2100">
                    <c:v>msb23, msb24</c:v>
                  </c:pt>
                  <c:pt idx="2101">
                    <c:v>msbr21, msbr23</c:v>
                  </c:pt>
                  <c:pt idx="2102">
                    <c:v>msb22</c:v>
                  </c:pt>
                  <c:pt idx="2103">
                    <c:v>msb22</c:v>
                  </c:pt>
                  <c:pt idx="2104">
                    <c:v>msb23, msb24</c:v>
                  </c:pt>
                  <c:pt idx="2105">
                    <c:v>msbr21, msbr23</c:v>
                  </c:pt>
                  <c:pt idx="2106">
                    <c:v>msblha22, msblha25</c:v>
                  </c:pt>
                  <c:pt idx="2107">
                    <c:v>msy20, msy21</c:v>
                  </c:pt>
                  <c:pt idx="2108">
                    <c:v>msy20, msy21</c:v>
                  </c:pt>
                  <c:pt idx="2109">
                    <c:v>mv23, mv24</c:v>
                  </c:pt>
                  <c:pt idx="2110">
                    <c:v>mv22</c:v>
                  </c:pt>
                  <c:pt idx="2111">
                    <c:v>mv22</c:v>
                  </c:pt>
                  <c:pt idx="2112">
                    <c:v>mv23, mv24</c:v>
                  </c:pt>
                  <c:pt idx="2113">
                    <c:v>DS23OV750</c:v>
                  </c:pt>
                  <c:pt idx="2114">
                    <c:v>DS23OV750</c:v>
                  </c:pt>
                  <c:pt idx="2115">
                    <c:v>DS24ROSE</c:v>
                  </c:pt>
                  <c:pt idx="2116">
                    <c:v>DS23CS750</c:v>
                  </c:pt>
                  <c:pt idx="2117">
                    <c:v>DS23TEN750</c:v>
                  </c:pt>
                  <c:pt idx="2118">
                    <c:v>DS23MV750</c:v>
                  </c:pt>
                  <c:pt idx="2119">
                    <c:v>DS23SR750</c:v>
                  </c:pt>
                  <c:pt idx="2120">
                    <c:v>DS23CN750</c:v>
                  </c:pt>
                  <c:pt idx="2121">
                    <c:v>DS23ML750</c:v>
                  </c:pt>
                  <c:pt idx="2122">
                    <c:v>DS23ST750</c:v>
                  </c:pt>
                  <c:pt idx="2123">
                    <c:v>DS23SS750</c:v>
                  </c:pt>
                  <c:pt idx="2124">
                    <c:v>DS23SOC750</c:v>
                  </c:pt>
                  <c:pt idx="2125">
                    <c:v>DS24ROSE</c:v>
                  </c:pt>
                  <c:pt idx="2126">
                    <c:v>DS23CS750</c:v>
                  </c:pt>
                  <c:pt idx="2127">
                    <c:v>DS23TEN750</c:v>
                  </c:pt>
                  <c:pt idx="2128">
                    <c:v>DS23MV750</c:v>
                  </c:pt>
                  <c:pt idx="2129">
                    <c:v>DS23SR750</c:v>
                  </c:pt>
                  <c:pt idx="2130">
                    <c:v>DS23CN750</c:v>
                  </c:pt>
                  <c:pt idx="2131">
                    <c:v>DS23ML750</c:v>
                  </c:pt>
                  <c:pt idx="2132">
                    <c:v>DS23ST750</c:v>
                  </c:pt>
                  <c:pt idx="2133">
                    <c:v>DS23SS750</c:v>
                  </c:pt>
                  <c:pt idx="2134">
                    <c:v>DS23SOC750</c:v>
                  </c:pt>
                  <c:pt idx="2135">
                    <c:v>DS24SRM750</c:v>
                  </c:pt>
                  <c:pt idx="2136">
                    <c:v>DS24SRPS750</c:v>
                  </c:pt>
                  <c:pt idx="2137">
                    <c:v>DS24SB</c:v>
                  </c:pt>
                  <c:pt idx="2138">
                    <c:v>DS24SB</c:v>
                  </c:pt>
                  <c:pt idx="2139">
                    <c:v>DS25SB</c:v>
                  </c:pt>
                  <c:pt idx="2140">
                    <c:v>DS24BSZ750</c:v>
                  </c:pt>
                  <c:pt idx="2141">
                    <c:v>3A21</c:v>
                  </c:pt>
                  <c:pt idx="2142">
                    <c:v>EL21</c:v>
                  </c:pt>
                  <c:pt idx="2143">
                    <c:v>LB22</c:v>
                  </c:pt>
                  <c:pt idx="2144">
                    <c:v>NO SKU</c:v>
                  </c:pt>
                  <c:pt idx="2145">
                    <c:v>DAVSPWCFN143</c:v>
                  </c:pt>
                  <c:pt idx="2146">
                    <c:v>DAVSP5CF21N75</c:v>
                  </c:pt>
                  <c:pt idx="2147">
                    <c:v>DAVSDECF22N75</c:v>
                  </c:pt>
                  <c:pt idx="2148">
                    <c:v>DAVSDECC22N75</c:v>
                  </c:pt>
                  <c:pt idx="2149">
                    <c:v>DAVSDECS17H75</c:v>
                  </c:pt>
                  <c:pt idx="2150">
                    <c:v>DAVSDECS18H75</c:v>
                  </c:pt>
                  <c:pt idx="2151">
                    <c:v>DAVSDECS19H75</c:v>
                  </c:pt>
                  <c:pt idx="2152">
                    <c:v>DAVSDECS21H75</c:v>
                  </c:pt>
                  <c:pt idx="2153">
                    <c:v>DAVSDECS17R75</c:v>
                  </c:pt>
                  <c:pt idx="2154">
                    <c:v>DAVSDECS18R75</c:v>
                  </c:pt>
                  <c:pt idx="2155">
                    <c:v>DAVSDECS19R75</c:v>
                  </c:pt>
                  <c:pt idx="2156">
                    <c:v>DAVSDECS21R75</c:v>
                  </c:pt>
                  <c:pt idx="2157">
                    <c:v>DAVSDEZE21N75</c:v>
                  </c:pt>
                  <c:pt idx="2158">
                    <c:v>DAVSDEZE22N75</c:v>
                  </c:pt>
                  <c:pt idx="2159">
                    <c:v>DAVSDECS21N75</c:v>
                  </c:pt>
                  <c:pt idx="2160">
                    <c:v>DAVSDECS22N75</c:v>
                  </c:pt>
                  <c:pt idx="2161">
                    <c:v>DAVSDECS21L75</c:v>
                  </c:pt>
                  <c:pt idx="2162">
                    <c:v>DAVSDECS21O75</c:v>
                  </c:pt>
                  <c:pt idx="2163">
                    <c:v>DAVSDECS22L75</c:v>
                  </c:pt>
                  <c:pt idx="2164">
                    <c:v>DAVSDECS22L75</c:v>
                  </c:pt>
                  <c:pt idx="2165">
                    <c:v>DAVSP5CS17N75</c:v>
                  </c:pt>
                  <c:pt idx="2166">
                    <c:v>DAVSP5CS18N75</c:v>
                  </c:pt>
                  <c:pt idx="2167">
                    <c:v>DAVSP5CS19N75</c:v>
                  </c:pt>
                  <c:pt idx="2168">
                    <c:v>DAVSP5CS21N75</c:v>
                  </c:pt>
                  <c:pt idx="2169">
                    <c:v>DAVSPWCHN143</c:v>
                  </c:pt>
                  <c:pt idx="2170">
                    <c:v>DAVSDECH23N75</c:v>
                  </c:pt>
                  <c:pt idx="2171">
                    <c:v>DAVSDEME22N75</c:v>
                  </c:pt>
                  <c:pt idx="2172">
                    <c:v>DAVSDEPV19N75</c:v>
                  </c:pt>
                  <c:pt idx="2173">
                    <c:v>DAVSP5PS17N75</c:v>
                  </c:pt>
                  <c:pt idx="2174">
                    <c:v>DAVSP5PS18N75</c:v>
                  </c:pt>
                  <c:pt idx="2175">
                    <c:v>DAVSP5PS19N75</c:v>
                  </c:pt>
                  <c:pt idx="2176">
                    <c:v>DAVSP5PS21N75</c:v>
                  </c:pt>
                  <c:pt idx="2177">
                    <c:v>DAVSP5PS22N75</c:v>
                  </c:pt>
                  <c:pt idx="2178">
                    <c:v>DAVSP5CE17N15</c:v>
                  </c:pt>
                  <c:pt idx="2179">
                    <c:v>DAVSP5CE18N15</c:v>
                  </c:pt>
                  <c:pt idx="2180">
                    <c:v>DAVSP5CE19N15</c:v>
                  </c:pt>
                  <c:pt idx="2181">
                    <c:v>DAVSP5CE21N15</c:v>
                  </c:pt>
                  <c:pt idx="2182">
                    <c:v>DAVSP5CE22N15</c:v>
                  </c:pt>
                  <c:pt idx="2183">
                    <c:v>DAVSDELF24N75</c:v>
                  </c:pt>
                  <c:pt idx="2184">
                    <c:v>DAVSDEPN23C75</c:v>
                  </c:pt>
                  <c:pt idx="2185">
                    <c:v>DAVSDESB23N75</c:v>
                  </c:pt>
                  <c:pt idx="2186">
                    <c:v>24GRD2</c:v>
                  </c:pt>
                  <c:pt idx="2187">
                    <c:v>375mL Red Wine</c:v>
                  </c:pt>
                  <c:pt idx="2188">
                    <c:v>24ROS2</c:v>
                  </c:pt>
                  <c:pt idx="2189">
                    <c:v>375mL Rose Wine</c:v>
                  </c:pt>
                  <c:pt idx="2190">
                    <c:v>Sparkling White</c:v>
                  </c:pt>
                  <c:pt idx="2191">
                    <c:v>375ml White Win</c:v>
                  </c:pt>
                  <c:pt idx="2192">
                    <c:v>24WHT2</c:v>
                  </c:pt>
                  <c:pt idx="2193">
                    <c:v>24313001000733</c:v>
                  </c:pt>
                  <c:pt idx="2194">
                    <c:v>18128001000003</c:v>
                  </c:pt>
                  <c:pt idx="2195">
                    <c:v>19101001000624</c:v>
                  </c:pt>
                  <c:pt idx="2196">
                    <c:v>13317001000019</c:v>
                  </c:pt>
                  <c:pt idx="2197">
                    <c:v>14227001000458</c:v>
                  </c:pt>
                  <c:pt idx="2198">
                    <c:v>16110001000639</c:v>
                  </c:pt>
                  <c:pt idx="2199">
                    <c:v>14227001000451</c:v>
                  </c:pt>
                  <c:pt idx="2200">
                    <c:v>10168001000434</c:v>
                  </c:pt>
                  <c:pt idx="2201">
                    <c:v>18128001000008</c:v>
                  </c:pt>
                  <c:pt idx="2202">
                    <c:v>10151001000032</c:v>
                  </c:pt>
                  <c:pt idx="2203">
                    <c:v>16124001000713</c:v>
                  </c:pt>
                  <c:pt idx="2204">
                    <c:v>16225001000344</c:v>
                  </c:pt>
                  <c:pt idx="2205">
                    <c:v>25072001001028</c:v>
                  </c:pt>
                  <c:pt idx="2206">
                    <c:v>17004001000475</c:v>
                  </c:pt>
                  <c:pt idx="2207">
                    <c:v>17004001000494</c:v>
                  </c:pt>
                  <c:pt idx="2208">
                    <c:v>17004001000501</c:v>
                  </c:pt>
                  <c:pt idx="2209">
                    <c:v>17004001000505</c:v>
                  </c:pt>
                  <c:pt idx="2210">
                    <c:v>17004001000511</c:v>
                  </c:pt>
                  <c:pt idx="2211">
                    <c:v>17004001000513</c:v>
                  </c:pt>
                  <c:pt idx="2212">
                    <c:v>12143001000395</c:v>
                  </c:pt>
                  <c:pt idx="2213">
                    <c:v>15175001000008*</c:v>
                  </c:pt>
                  <c:pt idx="2214">
                    <c:v>12143001000400</c:v>
                  </c:pt>
                  <c:pt idx="2215">
                    <c:v>12269001000270</c:v>
                  </c:pt>
                  <c:pt idx="2216">
                    <c:v>08267001000360</c:v>
                  </c:pt>
                  <c:pt idx="2217">
                    <c:v>14227001000461*</c:v>
                  </c:pt>
                  <c:pt idx="2218">
                    <c:v>14227001000463*</c:v>
                  </c:pt>
                  <c:pt idx="2219">
                    <c:v>13004001000405</c:v>
                  </c:pt>
                  <c:pt idx="2220">
                    <c:v>15049001000616</c:v>
                  </c:pt>
                  <c:pt idx="2221">
                    <c:v>25224001000670</c:v>
                  </c:pt>
                  <c:pt idx="2222">
                    <c:v>15218001000470</c:v>
                  </c:pt>
                  <c:pt idx="2223">
                    <c:v>13004001000407</c:v>
                  </c:pt>
                  <c:pt idx="2224">
                    <c:v>25224001000666</c:v>
                  </c:pt>
                  <c:pt idx="2225">
                    <c:v>15049001000601</c:v>
                  </c:pt>
                  <c:pt idx="2226">
                    <c:v>20028001000361</c:v>
                  </c:pt>
                  <c:pt idx="2227">
                    <c:v>14286001000218</c:v>
                  </c:pt>
                  <c:pt idx="2228">
                    <c:v>13008001000435</c:v>
                  </c:pt>
                  <c:pt idx="2229">
                    <c:v>15049001000626</c:v>
                  </c:pt>
                  <c:pt idx="2230">
                    <c:v>11201001000511</c:v>
                  </c:pt>
                  <c:pt idx="2231">
                    <c:v>17082001000379</c:v>
                  </c:pt>
                  <c:pt idx="2232">
                    <c:v>14083001000439</c:v>
                  </c:pt>
                  <c:pt idx="2233">
                    <c:v>1085053 &amp; 1085074</c:v>
                  </c:pt>
                  <c:pt idx="2234">
                    <c:v>1091528 &amp; 1100648</c:v>
                  </c:pt>
                  <c:pt idx="2235">
                    <c:v>1091625</c:v>
                  </c:pt>
                  <c:pt idx="2236">
                    <c:v>1096680 &amp; 1101332</c:v>
                  </c:pt>
                  <c:pt idx="2237">
                    <c:v>1091449</c:v>
                  </c:pt>
                  <c:pt idx="2238">
                    <c:v>1091464</c:v>
                  </c:pt>
                  <c:pt idx="2239">
                    <c:v>1096671 &amp; 1101355</c:v>
                  </c:pt>
                  <c:pt idx="2240">
                    <c:v>1091532</c:v>
                  </c:pt>
                  <c:pt idx="2241">
                    <c:v>1101276</c:v>
                  </c:pt>
                  <c:pt idx="2242">
                    <c:v>1101277</c:v>
                  </c:pt>
                  <c:pt idx="2243">
                    <c:v>NA</c:v>
                  </c:pt>
                  <c:pt idx="2244">
                    <c:v>1096852</c:v>
                  </c:pt>
                  <c:pt idx="2245">
                    <c:v>1096675 &amp; 1101219</c:v>
                  </c:pt>
                  <c:pt idx="2246">
                    <c:v>1099767</c:v>
                  </c:pt>
                  <c:pt idx="2247">
                    <c:v>1091539</c:v>
                  </c:pt>
                  <c:pt idx="2248">
                    <c:v>1091867</c:v>
                  </c:pt>
                  <c:pt idx="2249">
                    <c:v>1096679 &amp; 1101221</c:v>
                  </c:pt>
                  <c:pt idx="2250">
                    <c:v>1091536</c:v>
                  </c:pt>
                  <c:pt idx="2251">
                    <c:v>1090280</c:v>
                  </c:pt>
                  <c:pt idx="2252">
                    <c:v>1091536</c:v>
                  </c:pt>
                  <c:pt idx="2253">
                    <c:v>12ETRO</c:v>
                  </c:pt>
                  <c:pt idx="2254">
                    <c:v>NA</c:v>
                  </c:pt>
                  <c:pt idx="2255">
                    <c:v>1086826</c:v>
                  </c:pt>
                  <c:pt idx="2256">
                    <c:v>1091533</c:v>
                  </c:pt>
                  <c:pt idx="2257">
                    <c:v>1091537</c:v>
                  </c:pt>
                  <c:pt idx="2258">
                    <c:v>1091538</c:v>
                  </c:pt>
                  <c:pt idx="2259">
                    <c:v>1091539</c:v>
                  </c:pt>
                  <c:pt idx="2260">
                    <c:v>1091539</c:v>
                  </c:pt>
                  <c:pt idx="2261">
                    <c:v>1091544</c:v>
                  </c:pt>
                  <c:pt idx="2262">
                    <c:v>1096562</c:v>
                  </c:pt>
                  <c:pt idx="2263">
                    <c:v>1096930</c:v>
                  </c:pt>
                  <c:pt idx="2264">
                    <c:v>1105097</c:v>
                  </c:pt>
                  <c:pt idx="2265">
                    <c:v>1105549</c:v>
                  </c:pt>
                  <c:pt idx="2266">
                    <c:v>1114308</c:v>
                  </c:pt>
                  <c:pt idx="2267">
                    <c:v>1091530 &amp; 1100650</c:v>
                  </c:pt>
                  <c:pt idx="2268">
                    <c:v>1091542 &amp; 1096928</c:v>
                  </c:pt>
                  <c:pt idx="2269">
                    <c:v>1091543 &amp; 1096929</c:v>
                  </c:pt>
                  <c:pt idx="2270">
                    <c:v>1091545</c:v>
                  </c:pt>
                  <c:pt idx="2271">
                    <c:v>1096562</c:v>
                  </c:pt>
                  <c:pt idx="2272">
                    <c:v>1099571</c:v>
                  </c:pt>
                  <c:pt idx="2273">
                    <c:v>1099766</c:v>
                  </c:pt>
                  <c:pt idx="2274">
                    <c:v>1091535 &amp; 1113312</c:v>
                  </c:pt>
                  <c:pt idx="2275">
                    <c:v>1091541 &amp; 1096927</c:v>
                  </c:pt>
                  <c:pt idx="2276">
                    <c:v>1095108 &amp; 1110815</c:v>
                  </c:pt>
                  <c:pt idx="2277">
                    <c:v>1096676 &amp; 1101220</c:v>
                  </c:pt>
                  <c:pt idx="2278">
                    <c:v>20020001000602</c:v>
                  </c:pt>
                  <c:pt idx="2279">
                    <c:v>20020001000609</c:v>
                  </c:pt>
                  <c:pt idx="2280">
                    <c:v>20020001000587</c:v>
                  </c:pt>
                  <c:pt idx="2281">
                    <c:v>20020001000591</c:v>
                  </c:pt>
                  <c:pt idx="2282">
                    <c:v>20020001000595</c:v>
                  </c:pt>
                  <c:pt idx="2283">
                    <c:v>20020001000598</c:v>
                  </c:pt>
                  <c:pt idx="2284">
                    <c:v>20020001000605</c:v>
                  </c:pt>
                  <c:pt idx="2285">
                    <c:v>20020001000620</c:v>
                  </c:pt>
                  <c:pt idx="2286">
                    <c:v>20020001000624</c:v>
                  </c:pt>
                  <c:pt idx="2287">
                    <c:v>20185001000185</c:v>
                  </c:pt>
                  <c:pt idx="2288">
                    <c:v>23331001000335</c:v>
                  </c:pt>
                  <c:pt idx="2289">
                    <c:v>08262001000119</c:v>
                  </c:pt>
                  <c:pt idx="2290">
                    <c:v>CEL</c:v>
                  </c:pt>
                  <c:pt idx="2291">
                    <c:v>CEL1.5L</c:v>
                  </c:pt>
                  <c:pt idx="2292">
                    <c:v>RRMC</c:v>
                  </c:pt>
                  <c:pt idx="2293">
                    <c:v>RRMC</c:v>
                  </c:pt>
                  <c:pt idx="2294">
                    <c:v>RRGAM</c:v>
                  </c:pt>
                  <c:pt idx="2295">
                    <c:v>14111001000117</c:v>
                  </c:pt>
                  <c:pt idx="2296">
                    <c:v>22326001000854</c:v>
                  </c:pt>
                  <c:pt idx="2297">
                    <c:v>23081001001238</c:v>
                  </c:pt>
                  <c:pt idx="2298">
                    <c:v>PNO</c:v>
                  </c:pt>
                  <c:pt idx="2299">
                    <c:v>PNO1.5L</c:v>
                  </c:pt>
                  <c:pt idx="2300">
                    <c:v>PNEL</c:v>
                  </c:pt>
                  <c:pt idx="2301">
                    <c:v>PNEL1.5L</c:v>
                  </c:pt>
                  <c:pt idx="2302">
                    <c:v>PNEL3L</c:v>
                  </c:pt>
                  <c:pt idx="2303">
                    <c:v>LD</c:v>
                  </c:pt>
                  <c:pt idx="2304">
                    <c:v>LD</c:v>
                  </c:pt>
                  <c:pt idx="2305">
                    <c:v>LD1.5L</c:v>
                  </c:pt>
                  <c:pt idx="2306">
                    <c:v>LD3L</c:v>
                  </c:pt>
                  <c:pt idx="2307">
                    <c:v>RRZN</c:v>
                  </c:pt>
                  <c:pt idx="2308">
                    <c:v>RRZN</c:v>
                  </c:pt>
                  <c:pt idx="2309">
                    <c:v>RRZN</c:v>
                  </c:pt>
                  <c:pt idx="2310">
                    <c:v>RROSE</c:v>
                  </c:pt>
                  <c:pt idx="2311">
                    <c:v>22MBBFPN750.12 </c:v>
                  </c:pt>
                  <c:pt idx="2312">
                    <c:v>CAB</c:v>
                  </c:pt>
                  <c:pt idx="2313">
                    <c:v>OAK</c:v>
                  </c:pt>
                  <c:pt idx="2314">
                    <c:v>CAL</c:v>
                  </c:pt>
                  <c:pt idx="2315">
                    <c:v>NAN</c:v>
                  </c:pt>
                  <c:pt idx="2316">
                    <c:v>GVB</c:v>
                  </c:pt>
                  <c:pt idx="2317">
                    <c:v>PRN</c:v>
                  </c:pt>
                  <c:pt idx="2318">
                    <c:v>CMO</c:v>
                  </c:pt>
                  <c:pt idx="2319">
                    <c:v>CSH</c:v>
                  </c:pt>
                  <c:pt idx="2320">
                    <c:v>PIN</c:v>
                  </c:pt>
                  <c:pt idx="2321">
                    <c:v>ANN</c:v>
                  </c:pt>
                  <c:pt idx="2322">
                    <c:v>ROS</c:v>
                  </c:pt>
                  <c:pt idx="2323">
                    <c:v>KOB</c:v>
                  </c:pt>
                  <c:pt idx="2324">
                    <c:v>SYG</c:v>
                  </c:pt>
                  <c:pt idx="2325">
                    <c:v>CRS</c:v>
                  </c:pt>
                  <c:pt idx="2326">
                    <c:v>KEL</c:v>
                  </c:pt>
                  <c:pt idx="2327">
                    <c:v>RCH</c:v>
                  </c:pt>
                  <c:pt idx="2328">
                    <c:v>OBS</c:v>
                  </c:pt>
                  <c:pt idx="2329">
                    <c:v>CRD</c:v>
                  </c:pt>
                  <c:pt idx="2330">
                    <c:v>JDG</c:v>
                  </c:pt>
                  <c:pt idx="2331">
                    <c:v>KVV</c:v>
                  </c:pt>
                  <c:pt idx="2332">
                    <c:v>VEN</c:v>
                  </c:pt>
                  <c:pt idx="2333">
                    <c:v>TRP</c:v>
                  </c:pt>
                  <c:pt idx="2334">
                    <c:v>19312001000624</c:v>
                  </c:pt>
                  <c:pt idx="2335">
                    <c:v>251260001000583</c:v>
                  </c:pt>
                  <c:pt idx="2336">
                    <c:v>16146001000604</c:v>
                  </c:pt>
                  <c:pt idx="2337">
                    <c:v>24340001000644</c:v>
                  </c:pt>
                  <c:pt idx="2338">
                    <c:v>23 - 2309</c:v>
                  </c:pt>
                  <c:pt idx="2339">
                    <c:v>23 - 2313</c:v>
                  </c:pt>
                  <c:pt idx="2340">
                    <c:v>23 - 2311</c:v>
                  </c:pt>
                  <c:pt idx="2341">
                    <c:v>23 - 2315</c:v>
                  </c:pt>
                  <c:pt idx="2342">
                    <c:v>23 - 2312</c:v>
                  </c:pt>
                  <c:pt idx="2343">
                    <c:v>23 - 2316</c:v>
                  </c:pt>
                  <c:pt idx="2344">
                    <c:v>23 - 2310</c:v>
                  </c:pt>
                  <c:pt idx="2345">
                    <c:v>23 - 2314</c:v>
                  </c:pt>
                  <c:pt idx="2346">
                    <c:v>18DFAG</c:v>
                  </c:pt>
                  <c:pt idx="2347">
                    <c:v>18DFGSM</c:v>
                  </c:pt>
                  <c:pt idx="2348">
                    <c:v>19DFM</c:v>
                  </c:pt>
                  <c:pt idx="2349">
                    <c:v>23DFRO</c:v>
                  </c:pt>
                  <c:pt idx="2350">
                    <c:v>23DFVER</c:v>
                  </c:pt>
                  <c:pt idx="2351">
                    <c:v>23DFVI</c:v>
                  </c:pt>
                  <c:pt idx="2352">
                    <c:v>23DFWSA</c:v>
                  </c:pt>
                  <c:pt idx="2353">
                    <c:v>BBQRoseDFW</c:v>
                  </c:pt>
                  <c:pt idx="2354">
                    <c:v>PROG3</c:v>
                  </c:pt>
                  <c:pt idx="2355">
                    <c:v>23PRCAB</c:v>
                  </c:pt>
                  <c:pt idx="2356">
                    <c:v>23PRCAB</c:v>
                  </c:pt>
                  <c:pt idx="2357">
                    <c:v>PRCH24</c:v>
                  </c:pt>
                  <c:pt idx="2358">
                    <c:v>PRCHQV232</c:v>
                  </c:pt>
                  <c:pt idx="2359">
                    <c:v>SPBB20</c:v>
                  </c:pt>
                  <c:pt idx="2360">
                    <c:v>24PRCHKV</c:v>
                  </c:pt>
                  <c:pt idx="2361">
                    <c:v>CHMR23</c:v>
                  </c:pt>
                  <c:pt idx="2362">
                    <c:v>CHMR23</c:v>
                  </c:pt>
                  <c:pt idx="2363">
                    <c:v>CHFM24</c:v>
                  </c:pt>
                  <c:pt idx="2364">
                    <c:v>SPBB20</c:v>
                  </c:pt>
                  <c:pt idx="2365">
                    <c:v>PRCH24</c:v>
                  </c:pt>
                  <c:pt idx="2366">
                    <c:v>24PRCHKV</c:v>
                  </c:pt>
                  <c:pt idx="2367">
                    <c:v>PRCHQV232</c:v>
                  </c:pt>
                  <c:pt idx="2368">
                    <c:v>PB24</c:v>
                  </c:pt>
                  <c:pt idx="2369">
                    <c:v>PB24</c:v>
                  </c:pt>
                  <c:pt idx="2370">
                    <c:v>PGRV23</c:v>
                  </c:pt>
                  <c:pt idx="2371">
                    <c:v>PGRV23</c:v>
                  </c:pt>
                  <c:pt idx="2372">
                    <c:v>PNFB23</c:v>
                  </c:pt>
                  <c:pt idx="2373">
                    <c:v>PNRO24</c:v>
                  </c:pt>
                  <c:pt idx="2374">
                    <c:v>PNTD24</c:v>
                  </c:pt>
                  <c:pt idx="2375">
                    <c:v>PRRO242</c:v>
                  </c:pt>
                  <c:pt idx="2376">
                    <c:v>SPRO20</c:v>
                  </c:pt>
                  <c:pt idx="2377">
                    <c:v>PNGD23</c:v>
                  </c:pt>
                  <c:pt idx="2378">
                    <c:v>PNMRW23</c:v>
                  </c:pt>
                  <c:pt idx="2379">
                    <c:v>22PNWH</c:v>
                  </c:pt>
                  <c:pt idx="2380">
                    <c:v>22PRPNBA</c:v>
                  </c:pt>
                  <c:pt idx="2381">
                    <c:v>22PRPNTP</c:v>
                  </c:pt>
                  <c:pt idx="2382">
                    <c:v>23PNW375</c:v>
                  </c:pt>
                  <c:pt idx="2383">
                    <c:v>23PRPNSD</c:v>
                  </c:pt>
                  <c:pt idx="2384">
                    <c:v>23PRPNTR</c:v>
                  </c:pt>
                  <c:pt idx="2385">
                    <c:v>24PRPNKV</c:v>
                  </c:pt>
                  <c:pt idx="2386">
                    <c:v>24PRPNSI</c:v>
                  </c:pt>
                  <c:pt idx="2387">
                    <c:v>PRSHW212</c:v>
                  </c:pt>
                  <c:pt idx="2388">
                    <c:v>PNOS23</c:v>
                  </c:pt>
                  <c:pt idx="2389">
                    <c:v>23PRPNBSR</c:v>
                  </c:pt>
                  <c:pt idx="2390">
                    <c:v>23PRPNFW</c:v>
                  </c:pt>
                  <c:pt idx="2391">
                    <c:v>23PRPNMY</c:v>
                  </c:pt>
                  <c:pt idx="2392">
                    <c:v>23PRPNSH</c:v>
                  </c:pt>
                  <c:pt idx="2393">
                    <c:v>23TRAVBK</c:v>
                  </c:pt>
                  <c:pt idx="2394">
                    <c:v>24PRPNWB</c:v>
                  </c:pt>
                  <c:pt idx="2395">
                    <c:v>PNMR23</c:v>
                  </c:pt>
                  <c:pt idx="2396">
                    <c:v>23PRPNQV</c:v>
                  </c:pt>
                  <c:pt idx="2397">
                    <c:v>PNLB23</c:v>
                  </c:pt>
                  <c:pt idx="2398">
                    <c:v>PNCC23</c:v>
                  </c:pt>
                  <c:pt idx="2399">
                    <c:v>PNCRV23</c:v>
                  </c:pt>
                  <c:pt idx="2400">
                    <c:v>PNFM23</c:v>
                  </c:pt>
                  <c:pt idx="2401">
                    <c:v>PNMRW23</c:v>
                  </c:pt>
                  <c:pt idx="2402">
                    <c:v>SPRO20</c:v>
                  </c:pt>
                  <c:pt idx="2403">
                    <c:v>PNCC23</c:v>
                  </c:pt>
                  <c:pt idx="2404">
                    <c:v>PNOS23</c:v>
                  </c:pt>
                  <c:pt idx="2405">
                    <c:v>PNTD24</c:v>
                  </c:pt>
                  <c:pt idx="2406">
                    <c:v>PNCRV23</c:v>
                  </c:pt>
                  <c:pt idx="2407">
                    <c:v>PNFB23</c:v>
                  </c:pt>
                  <c:pt idx="2408">
                    <c:v>PNFM23</c:v>
                  </c:pt>
                  <c:pt idx="2409">
                    <c:v>PNGD23</c:v>
                  </c:pt>
                  <c:pt idx="2410">
                    <c:v>PNLB23</c:v>
                  </c:pt>
                  <c:pt idx="2411">
                    <c:v>PNMR23</c:v>
                  </c:pt>
                  <c:pt idx="2412">
                    <c:v>22PNWH</c:v>
                  </c:pt>
                  <c:pt idx="2413">
                    <c:v>23TRAVBK</c:v>
                  </c:pt>
                  <c:pt idx="2414">
                    <c:v>PNRO24</c:v>
                  </c:pt>
                  <c:pt idx="2415">
                    <c:v>23PNW375</c:v>
                  </c:pt>
                  <c:pt idx="2416">
                    <c:v>PRSHW212</c:v>
                  </c:pt>
                  <c:pt idx="2417">
                    <c:v>23PRPNSH</c:v>
                  </c:pt>
                  <c:pt idx="2418">
                    <c:v>23PRPNMY</c:v>
                  </c:pt>
                  <c:pt idx="2419">
                    <c:v>22PRPNTP</c:v>
                  </c:pt>
                  <c:pt idx="2420">
                    <c:v>22PRPNBA</c:v>
                  </c:pt>
                  <c:pt idx="2421">
                    <c:v>24PRPNWB</c:v>
                  </c:pt>
                  <c:pt idx="2422">
                    <c:v>23PRPNTR</c:v>
                  </c:pt>
                  <c:pt idx="2423">
                    <c:v>24PRPNKV</c:v>
                  </c:pt>
                  <c:pt idx="2424">
                    <c:v>PRRO242</c:v>
                  </c:pt>
                  <c:pt idx="2425">
                    <c:v>24PRPNSI</c:v>
                  </c:pt>
                  <c:pt idx="2426">
                    <c:v>23PRPNQV</c:v>
                  </c:pt>
                  <c:pt idx="2427">
                    <c:v>23PRPNSD</c:v>
                  </c:pt>
                  <c:pt idx="2428">
                    <c:v>23PRPNBSR</c:v>
                  </c:pt>
                  <c:pt idx="2429">
                    <c:v>SPBR20</c:v>
                  </c:pt>
                  <c:pt idx="2430">
                    <c:v>SPBR20</c:v>
                  </c:pt>
                  <c:pt idx="2431">
                    <c:v>RIL23</c:v>
                  </c:pt>
                  <c:pt idx="2432">
                    <c:v>UL21</c:v>
                  </c:pt>
                  <c:pt idx="2433">
                    <c:v>RE24</c:v>
                  </c:pt>
                  <c:pt idx="2434">
                    <c:v>RE24</c:v>
                  </c:pt>
                  <c:pt idx="2435">
                    <c:v>RIL23</c:v>
                  </c:pt>
                  <c:pt idx="2436">
                    <c:v>UL21</c:v>
                  </c:pt>
                  <c:pt idx="2437">
                    <c:v>23PRBIG</c:v>
                  </c:pt>
                  <c:pt idx="2438">
                    <c:v>23PRBIG</c:v>
                  </c:pt>
                  <c:pt idx="2439">
                    <c:v>EZ25</c:v>
                  </c:pt>
                  <c:pt idx="2440">
                    <c:v>SH20</c:v>
                  </c:pt>
                  <c:pt idx="2441">
                    <c:v>SR19</c:v>
                  </c:pt>
                  <c:pt idx="2442">
                    <c:v>WJ21</c:v>
                  </c:pt>
                  <c:pt idx="2443">
                    <c:v>TV22</c:v>
                  </c:pt>
                  <c:pt idx="2444">
                    <c:v>VM24</c:v>
                  </c:pt>
                  <c:pt idx="2445">
                    <c:v>TS23</c:v>
                  </c:pt>
                  <c:pt idx="2446">
                    <c:v>14181001000348</c:v>
                  </c:pt>
                  <c:pt idx="2447">
                    <c:v>14181001000348</c:v>
                  </c:pt>
                  <c:pt idx="2448">
                    <c:v>13309001000149</c:v>
                  </c:pt>
                  <c:pt idx="2449">
                    <c:v>13309001000149</c:v>
                  </c:pt>
                  <c:pt idx="2450">
                    <c:v>14181001000342</c:v>
                  </c:pt>
                  <c:pt idx="2451">
                    <c:v>14181001000342</c:v>
                  </c:pt>
                  <c:pt idx="2452">
                    <c:v>17171001000633</c:v>
                  </c:pt>
                  <c:pt idx="2453">
                    <c:v>19255001000794</c:v>
                  </c:pt>
                  <c:pt idx="2454">
                    <c:v>17171001000633</c:v>
                  </c:pt>
                  <c:pt idx="2455">
                    <c:v>19255001000794</c:v>
                  </c:pt>
                  <c:pt idx="2456">
                    <c:v>13094001000515</c:v>
                  </c:pt>
                  <c:pt idx="2457">
                    <c:v>13094001000515</c:v>
                  </c:pt>
                  <c:pt idx="2458">
                    <c:v>FA17CSE3L</c:v>
                  </c:pt>
                  <c:pt idx="2459">
                    <c:v>FA12CS750</c:v>
                  </c:pt>
                  <c:pt idx="2460">
                    <c:v>FA17CSE6L</c:v>
                  </c:pt>
                  <c:pt idx="2461">
                    <c:v>FA17CSE750</c:v>
                  </c:pt>
                  <c:pt idx="2462">
                    <c:v>FA18CSE3L</c:v>
                  </c:pt>
                  <c:pt idx="2463">
                    <c:v>FA18CSE3LSND</c:v>
                  </c:pt>
                  <c:pt idx="2464">
                    <c:v>FA18CSE6L</c:v>
                  </c:pt>
                  <c:pt idx="2465">
                    <c:v>FA18CSE6LSND</c:v>
                  </c:pt>
                  <c:pt idx="2466">
                    <c:v>FA18CSE750</c:v>
                  </c:pt>
                  <c:pt idx="2467">
                    <c:v>FA19CSE15</c:v>
                  </c:pt>
                  <c:pt idx="2468">
                    <c:v>FA19CSE3L</c:v>
                  </c:pt>
                  <c:pt idx="2469">
                    <c:v>FA19CSE6L</c:v>
                  </c:pt>
                  <c:pt idx="2470">
                    <c:v>FA19CSE750</c:v>
                  </c:pt>
                  <c:pt idx="2471">
                    <c:v>FA19CSESPL15</c:v>
                  </c:pt>
                  <c:pt idx="2472">
                    <c:v>FA19CSESPL3L</c:v>
                  </c:pt>
                  <c:pt idx="2473">
                    <c:v>FA19CSESPL3LSND</c:v>
                  </c:pt>
                  <c:pt idx="2474">
                    <c:v>FA19CSESPL6L</c:v>
                  </c:pt>
                  <c:pt idx="2475">
                    <c:v>FA19CSESPL750</c:v>
                  </c:pt>
                  <c:pt idx="2476">
                    <c:v>FA21CSE15</c:v>
                  </c:pt>
                  <c:pt idx="2477">
                    <c:v>FA21CSE3L</c:v>
                  </c:pt>
                  <c:pt idx="2478">
                    <c:v>FA21CSE6L</c:v>
                  </c:pt>
                  <c:pt idx="2479">
                    <c:v>FA21CSE750</c:v>
                  </c:pt>
                  <c:pt idx="2480">
                    <c:v>FA22CSE750</c:v>
                  </c:pt>
                  <c:pt idx="2481">
                    <c:v>FA08CS750</c:v>
                  </c:pt>
                  <c:pt idx="2482">
                    <c:v>FA14CSE15L</c:v>
                  </c:pt>
                  <c:pt idx="2483">
                    <c:v>FA14CSE3L</c:v>
                  </c:pt>
                  <c:pt idx="2484">
                    <c:v>FA14CSE750</c:v>
                  </c:pt>
                  <c:pt idx="2485">
                    <c:v>FA15CSE3L</c:v>
                  </c:pt>
                  <c:pt idx="2486">
                    <c:v>FA15CSE6L</c:v>
                  </c:pt>
                  <c:pt idx="2487">
                    <c:v>FA15CSE750</c:v>
                  </c:pt>
                  <c:pt idx="2488">
                    <c:v>FA16CS6L</c:v>
                  </c:pt>
                  <c:pt idx="2489">
                    <c:v>FA16CSE3LSND</c:v>
                  </c:pt>
                  <c:pt idx="2490">
                    <c:v>FA16CSE750</c:v>
                  </c:pt>
                  <c:pt idx="2491">
                    <c:v>FA18CSE15L</c:v>
                  </c:pt>
                  <c:pt idx="2492">
                    <c:v>FA06CS750</c:v>
                  </c:pt>
                  <c:pt idx="2493">
                    <c:v>FA10CS3L</c:v>
                  </c:pt>
                  <c:pt idx="2494">
                    <c:v>FA21CH3L</c:v>
                  </c:pt>
                  <c:pt idx="2495">
                    <c:v>FA21CH5L</c:v>
                  </c:pt>
                  <c:pt idx="2496">
                    <c:v>FA21CH750</c:v>
                  </c:pt>
                  <c:pt idx="2497">
                    <c:v>FA22CH3L</c:v>
                  </c:pt>
                  <c:pt idx="2498">
                    <c:v>FA22CH750</c:v>
                  </c:pt>
                  <c:pt idx="2499">
                    <c:v>FA23CH3L</c:v>
                  </c:pt>
                  <c:pt idx="2500">
                    <c:v>FA23CH5L</c:v>
                  </c:pt>
                  <c:pt idx="2501">
                    <c:v>FA23CH750</c:v>
                  </c:pt>
                  <c:pt idx="2502">
                    <c:v>FA09CH750</c:v>
                  </c:pt>
                  <c:pt idx="2503">
                    <c:v>FA18CH3L</c:v>
                  </c:pt>
                  <c:pt idx="2504">
                    <c:v>FA18CH3LSND</c:v>
                  </c:pt>
                  <c:pt idx="2505">
                    <c:v>FA18CH5L</c:v>
                  </c:pt>
                  <c:pt idx="2506">
                    <c:v>FA19CH750</c:v>
                  </c:pt>
                  <c:pt idx="2507">
                    <c:v>FA20CH750ML</c:v>
                  </c:pt>
                  <c:pt idx="2508">
                    <c:v>FA21CHPB15L</c:v>
                  </c:pt>
                  <c:pt idx="2509">
                    <c:v>FA23CHPB15</c:v>
                  </c:pt>
                  <c:pt idx="2510">
                    <c:v>FA16CH750</c:v>
                  </c:pt>
                  <c:pt idx="2511">
                    <c:v>FA17CH750</c:v>
                  </c:pt>
                  <c:pt idx="2512">
                    <c:v>FA18CH750</c:v>
                  </c:pt>
                  <c:pt idx="2513">
                    <c:v>FANT20FLSCB750</c:v>
                  </c:pt>
                  <c:pt idx="2514">
                    <c:v>FANT21FLSCB750</c:v>
                  </c:pt>
                  <c:pt idx="2515">
                    <c:v>FANT22FLSB3L</c:v>
                  </c:pt>
                  <c:pt idx="2516">
                    <c:v>FANT22FLSCB750</c:v>
                  </c:pt>
                  <c:pt idx="2517">
                    <c:v>FANT23FLSCB3L</c:v>
                  </c:pt>
                  <c:pt idx="2518">
                    <c:v>FANT23FLSCB750</c:v>
                  </c:pt>
                  <c:pt idx="2519">
                    <c:v>FANT24FLSCB750</c:v>
                  </c:pt>
                  <c:pt idx="2520">
                    <c:v>FA17KRR3L</c:v>
                  </c:pt>
                  <c:pt idx="2521">
                    <c:v>FA17KRR750</c:v>
                  </c:pt>
                  <c:pt idx="2522">
                    <c:v>FA21KRR3L</c:v>
                  </c:pt>
                  <c:pt idx="2523">
                    <c:v>FA21KRR750</c:v>
                  </c:pt>
                  <c:pt idx="2524">
                    <c:v>FA22KRR3L</c:v>
                  </c:pt>
                  <c:pt idx="2525">
                    <c:v>FA22KRR750</c:v>
                  </c:pt>
                  <c:pt idx="2526">
                    <c:v>FA23KRR3L</c:v>
                  </c:pt>
                  <c:pt idx="2527">
                    <c:v>FA23KRR750</c:v>
                  </c:pt>
                  <c:pt idx="2528">
                    <c:v>FA12KRR750</c:v>
                  </c:pt>
                  <c:pt idx="2529">
                    <c:v>FA14KRR750</c:v>
                  </c:pt>
                  <c:pt idx="2530">
                    <c:v>FA16KRR3L</c:v>
                  </c:pt>
                  <c:pt idx="2531">
                    <c:v>FA11KRRPN750</c:v>
                  </c:pt>
                  <c:pt idx="2532">
                    <c:v>FA15KRR3L</c:v>
                  </c:pt>
                  <c:pt idx="2533">
                    <c:v>FA15KRR750</c:v>
                  </c:pt>
                  <c:pt idx="2534">
                    <c:v>FA18KRR3L</c:v>
                  </c:pt>
                  <c:pt idx="2535">
                    <c:v>FA18KRR750</c:v>
                  </c:pt>
                  <c:pt idx="2536">
                    <c:v>FA19KRR3L</c:v>
                  </c:pt>
                  <c:pt idx="2537">
                    <c:v>FA17AGT15</c:v>
                  </c:pt>
                  <c:pt idx="2538">
                    <c:v>FA17AGT6L</c:v>
                  </c:pt>
                  <c:pt idx="2539">
                    <c:v>FA18AGT15</c:v>
                  </c:pt>
                  <c:pt idx="2540">
                    <c:v>FA18AGT6L</c:v>
                  </c:pt>
                  <c:pt idx="2541">
                    <c:v>FA19AGTHOP6L</c:v>
                  </c:pt>
                  <c:pt idx="2542">
                    <c:v>FA19AGTMER6L</c:v>
                  </c:pt>
                  <c:pt idx="2543">
                    <c:v>FA21AGT6L</c:v>
                  </c:pt>
                  <c:pt idx="2544">
                    <c:v>FA21AGT6LSND</c:v>
                  </c:pt>
                  <c:pt idx="2545">
                    <c:v>FA11AGT750</c:v>
                  </c:pt>
                  <c:pt idx="2546">
                    <c:v>FA12AGT750</c:v>
                  </c:pt>
                  <c:pt idx="2547">
                    <c:v>FA15AGTFREEDOM3L</c:v>
                  </c:pt>
                  <c:pt idx="2548">
                    <c:v>FA16AGT750</c:v>
                  </c:pt>
                  <c:pt idx="2549">
                    <c:v>FA18AGT750</c:v>
                  </c:pt>
                  <c:pt idx="2550">
                    <c:v>FA19AGTHOP15</c:v>
                  </c:pt>
                  <c:pt idx="2551">
                    <c:v>FA21AGT15</c:v>
                  </c:pt>
                  <c:pt idx="2552">
                    <c:v>FA21AGT3L</c:v>
                  </c:pt>
                  <c:pt idx="2553">
                    <c:v>FA21AGT3LSND</c:v>
                  </c:pt>
                  <c:pt idx="2554">
                    <c:v>FA21AGT750</c:v>
                  </c:pt>
                  <c:pt idx="2555">
                    <c:v>FA22AGT15</c:v>
                  </c:pt>
                  <c:pt idx="2556">
                    <c:v>FA22AGT3L</c:v>
                  </c:pt>
                  <c:pt idx="2557">
                    <c:v>FA22AGT3LSND</c:v>
                  </c:pt>
                  <c:pt idx="2558">
                    <c:v>FA22AGT6L</c:v>
                  </c:pt>
                  <c:pt idx="2559">
                    <c:v>FA22AGT750</c:v>
                  </c:pt>
                  <c:pt idx="2560">
                    <c:v>FA23AGT3L</c:v>
                  </c:pt>
                  <c:pt idx="2561">
                    <c:v>FA23AGT3LSND</c:v>
                  </c:pt>
                  <c:pt idx="2562">
                    <c:v>FA23AGT6L</c:v>
                  </c:pt>
                  <c:pt idx="2563">
                    <c:v>FA23AGT750</c:v>
                  </c:pt>
                  <c:pt idx="2564">
                    <c:v>FA24AGT3L</c:v>
                  </c:pt>
                  <c:pt idx="2565">
                    <c:v>FA24AGT6L</c:v>
                  </c:pt>
                  <c:pt idx="2566">
                    <c:v>FANT17FLG750</c:v>
                  </c:pt>
                  <c:pt idx="2567">
                    <c:v>FANT18FLG3LU</c:v>
                  </c:pt>
                  <c:pt idx="2568">
                    <c:v>FANT18FLSG750</c:v>
                  </c:pt>
                  <c:pt idx="2569">
                    <c:v>FANT19FLSG750</c:v>
                  </c:pt>
                  <c:pt idx="2570">
                    <c:v>FANT20FLSG750</c:v>
                  </c:pt>
                  <c:pt idx="2571">
                    <c:v>FANT21FLSG3L</c:v>
                  </c:pt>
                  <c:pt idx="2572">
                    <c:v>FANT21FLSG750</c:v>
                  </c:pt>
                  <c:pt idx="2573">
                    <c:v>FANT22FLG3L</c:v>
                  </c:pt>
                  <c:pt idx="2574">
                    <c:v>FANT22FLSG750</c:v>
                  </c:pt>
                  <c:pt idx="2575">
                    <c:v>FA13AGT750</c:v>
                  </c:pt>
                  <c:pt idx="2576">
                    <c:v>FA14AGT6LSND</c:v>
                  </c:pt>
                  <c:pt idx="2577">
                    <c:v>FA14AGT750</c:v>
                  </c:pt>
                  <c:pt idx="2578">
                    <c:v>FA14AGTHOPE6L</c:v>
                  </c:pt>
                  <c:pt idx="2579">
                    <c:v>FA15AGT6L</c:v>
                  </c:pt>
                  <c:pt idx="2580">
                    <c:v>FA15AGT750</c:v>
                  </c:pt>
                  <c:pt idx="2581">
                    <c:v>FA17AGT3L</c:v>
                  </c:pt>
                  <c:pt idx="2582">
                    <c:v>FA17AGT750</c:v>
                  </c:pt>
                  <c:pt idx="2583">
                    <c:v>FA19AGTHOP750</c:v>
                  </c:pt>
                  <c:pt idx="2584">
                    <c:v>FA19AGTMER15</c:v>
                  </c:pt>
                  <c:pt idx="2585">
                    <c:v>FA19AGTMER3L</c:v>
                  </c:pt>
                  <c:pt idx="2586">
                    <c:v>FA19AGTMER3LSND</c:v>
                  </c:pt>
                  <c:pt idx="2587">
                    <c:v>FA19AGTMER750</c:v>
                  </c:pt>
                  <c:pt idx="2588">
                    <c:v>FA24LPR750</c:v>
                  </c:pt>
                  <c:pt idx="2589">
                    <c:v>FANT22FLSR3L</c:v>
                  </c:pt>
                  <c:pt idx="2590">
                    <c:v>FANT22FLSR750</c:v>
                  </c:pt>
                  <c:pt idx="2591">
                    <c:v>FANT23FLSR3L</c:v>
                  </c:pt>
                  <c:pt idx="2592">
                    <c:v>FANT23FLSR750</c:v>
                  </c:pt>
                  <c:pt idx="2593">
                    <c:v>FANT24FLSR750</c:v>
                  </c:pt>
                  <c:pt idx="2594">
                    <c:v>P2CLANVSPR0624</c:v>
                  </c:pt>
                  <c:pt idx="2595">
                    <c:v>P2CLANVSPK0624</c:v>
                  </c:pt>
                  <c:pt idx="2596">
                    <c:v>P2CLANVSPK0624</c:v>
                  </c:pt>
                  <c:pt idx="2597">
                    <c:v>P2CLANVSPK0624</c:v>
                  </c:pt>
                  <c:pt idx="2598">
                    <c:v>FK23DMCS1500</c:v>
                  </c:pt>
                  <c:pt idx="2599">
                    <c:v>FK23DMCS750</c:v>
                  </c:pt>
                  <c:pt idx="2600">
                    <c:v>FK23HMCS1500</c:v>
                  </c:pt>
                  <c:pt idx="2601">
                    <c:v>FK23HMCS750</c:v>
                  </c:pt>
                  <c:pt idx="2602">
                    <c:v>FK23MLCS750</c:v>
                  </c:pt>
                  <c:pt idx="2603">
                    <c:v>FK23MQCS1500</c:v>
                  </c:pt>
                  <c:pt idx="2604">
                    <c:v>FK23MQCS750</c:v>
                  </c:pt>
                  <c:pt idx="2605">
                    <c:v>FK23RACS1500</c:v>
                  </c:pt>
                  <c:pt idx="2606">
                    <c:v>FK23RACS750</c:v>
                  </c:pt>
                  <c:pt idx="2607">
                    <c:v>FK23SMCS1500</c:v>
                  </c:pt>
                  <c:pt idx="2608">
                    <c:v>FK23SMCS750</c:v>
                  </c:pt>
                  <c:pt idx="2609">
                    <c:v>FK23VGCS750</c:v>
                  </c:pt>
                  <c:pt idx="2610">
                    <c:v>FK23NR1500</c:v>
                  </c:pt>
                  <c:pt idx="2611">
                    <c:v>FK23NR750</c:v>
                  </c:pt>
                  <c:pt idx="2612">
                    <c:v>FK23SB750</c:v>
                  </c:pt>
                  <c:pt idx="2613">
                    <c:v>031</c:v>
                  </c:pt>
                  <c:pt idx="2614">
                    <c:v>032</c:v>
                  </c:pt>
                  <c:pt idx="2615">
                    <c:v>033</c:v>
                  </c:pt>
                  <c:pt idx="2616">
                    <c:v>036</c:v>
                  </c:pt>
                  <c:pt idx="2617">
                    <c:v>038</c:v>
                  </c:pt>
                  <c:pt idx="2618">
                    <c:v>041</c:v>
                  </c:pt>
                  <c:pt idx="2619">
                    <c:v>6022</c:v>
                  </c:pt>
                  <c:pt idx="2620">
                    <c:v>RS21</c:v>
                  </c:pt>
                  <c:pt idx="2621">
                    <c:v>7221</c:v>
                  </c:pt>
                  <c:pt idx="2622">
                    <c:v>4119</c:v>
                  </c:pt>
                  <c:pt idx="2623">
                    <c:v>93NV</c:v>
                  </c:pt>
                  <c:pt idx="2624">
                    <c:v>ESap21</c:v>
                  </c:pt>
                  <c:pt idx="2625">
                    <c:v>ESHM21</c:v>
                  </c:pt>
                  <c:pt idx="2626">
                    <c:v>RSVSL20</c:v>
                  </c:pt>
                  <c:pt idx="2627">
                    <c:v>FRFV19CSNV2</c:v>
                  </c:pt>
                  <c:pt idx="2628">
                    <c:v>FRFV19CSOKV2</c:v>
                  </c:pt>
                  <c:pt idx="2629">
                    <c:v>FRFV22CS02</c:v>
                  </c:pt>
                  <c:pt idx="2630">
                    <c:v>FRFV23CS2</c:v>
                  </c:pt>
                  <c:pt idx="2631">
                    <c:v>FRFV23CSP2</c:v>
                  </c:pt>
                  <c:pt idx="2632">
                    <c:v>FRFV23CSV2</c:v>
                  </c:pt>
                  <c:pt idx="2633">
                    <c:v>FRFV23LOTD2</c:v>
                  </c:pt>
                  <c:pt idx="2634">
                    <c:v>FRFV23RS2</c:v>
                  </c:pt>
                  <c:pt idx="2635">
                    <c:v>FRFV24LOTDRS2</c:v>
                  </c:pt>
                  <c:pt idx="2636">
                    <c:v>FRFV24SB2</c:v>
                  </c:pt>
                  <c:pt idx="2637">
                    <c:v>23FULCABDC</c:v>
                  </c:pt>
                  <c:pt idx="2638">
                    <c:v>23FULCHARD</c:v>
                  </c:pt>
                  <c:pt idx="2639">
                    <c:v>24DNGEWURZ</c:v>
                  </c:pt>
                  <c:pt idx="2640">
                    <c:v>24GEWURZFER</c:v>
                  </c:pt>
                  <c:pt idx="2641">
                    <c:v>23FULGEWURZ</c:v>
                  </c:pt>
                  <c:pt idx="2642">
                    <c:v>23FULBROS</c:v>
                  </c:pt>
                  <c:pt idx="2643">
                    <c:v>24WALAPN</c:v>
                  </c:pt>
                  <c:pt idx="2644">
                    <c:v>24WILDPN</c:v>
                  </c:pt>
                  <c:pt idx="2645">
                    <c:v>23FULWILD</c:v>
                  </c:pt>
                  <c:pt idx="2646">
                    <c:v>23FULDURL</c:v>
                  </c:pt>
                  <c:pt idx="2647">
                    <c:v>23FULGAPS</c:v>
                  </c:pt>
                  <c:pt idx="2648">
                    <c:v>24DURLPN</c:v>
                  </c:pt>
                  <c:pt idx="2649">
                    <c:v>24FULSCPN</c:v>
                  </c:pt>
                  <c:pt idx="2650">
                    <c:v>24GAPSPN</c:v>
                  </c:pt>
                  <c:pt idx="2651">
                    <c:v>23FULSONCO</c:v>
                  </c:pt>
                  <c:pt idx="2652">
                    <c:v>23FULFERR</c:v>
                  </c:pt>
                  <c:pt idx="2653">
                    <c:v>23ONPTSC</c:v>
                  </c:pt>
                  <c:pt idx="2654">
                    <c:v>24ONPTWS</c:v>
                  </c:pt>
                  <c:pt idx="2655">
                    <c:v>23FULLEVER</c:v>
                  </c:pt>
                  <c:pt idx="2656">
                    <c:v>24FERRPN</c:v>
                  </c:pt>
                  <c:pt idx="2657">
                    <c:v>24LEVRPN</c:v>
                  </c:pt>
                  <c:pt idx="2658">
                    <c:v>24ONPTSC</c:v>
                  </c:pt>
                  <c:pt idx="2659">
                    <c:v>23ONPTWS</c:v>
                  </c:pt>
                  <c:pt idx="2660">
                    <c:v>23FULWALA</c:v>
                  </c:pt>
                  <c:pt idx="2661">
                    <c:v>23MADMANRED</c:v>
                  </c:pt>
                  <c:pt idx="2662">
                    <c:v>23FULSAUVBLANC</c:v>
                  </c:pt>
                  <c:pt idx="2663">
                    <c:v>23FULZINAV</c:v>
                  </c:pt>
                  <c:pt idx="2664">
                    <c:v>16232001000032</c:v>
                  </c:pt>
                  <c:pt idx="2665">
                    <c:v> 091037173669</c:v>
                  </c:pt>
                  <c:pt idx="2666">
                    <c:v>091037126573</c:v>
                  </c:pt>
                  <c:pt idx="2667">
                    <c:v>091037638939</c:v>
                  </c:pt>
                  <c:pt idx="2668">
                    <c:v>602573187791</c:v>
                  </c:pt>
                  <c:pt idx="2669">
                    <c:v>602573715437</c:v>
                  </c:pt>
                  <c:pt idx="2670">
                    <c:v>658580623043</c:v>
                  </c:pt>
                  <c:pt idx="2671">
                    <c:v>658580799908</c:v>
                  </c:pt>
                  <c:pt idx="2672">
                    <c:v>91037638939</c:v>
                  </c:pt>
                  <c:pt idx="2673">
                    <c:v>669185039986</c:v>
                  </c:pt>
                  <c:pt idx="2674">
                    <c:v>91037638953</c:v>
                  </c:pt>
                  <c:pt idx="2675">
                    <c:v>91037702609</c:v>
                  </c:pt>
                  <c:pt idx="2676">
                    <c:v>669185080216</c:v>
                  </c:pt>
                  <c:pt idx="2677">
                    <c:v>091037112583</c:v>
                  </c:pt>
                  <c:pt idx="2678">
                    <c:v>091037126580</c:v>
                  </c:pt>
                  <c:pt idx="2679">
                    <c:v>091037126597</c:v>
                  </c:pt>
                  <c:pt idx="2680">
                    <c:v>091037173652</c:v>
                  </c:pt>
                  <c:pt idx="2681">
                    <c:v>091037611925</c:v>
                  </c:pt>
                  <c:pt idx="2682">
                    <c:v>669185121407</c:v>
                  </c:pt>
                  <c:pt idx="2683">
                    <c:v>658580584597</c:v>
                  </c:pt>
                  <c:pt idx="2684">
                    <c:v>658580623043</c:v>
                  </c:pt>
                  <c:pt idx="2685">
                    <c:v>669185164459</c:v>
                  </c:pt>
                  <c:pt idx="2686">
                    <c:v>91037638946</c:v>
                  </c:pt>
                  <c:pt idx="2687">
                    <c:v>091037688729</c:v>
                  </c:pt>
                  <c:pt idx="2688">
                    <c:v>91037702609</c:v>
                  </c:pt>
                  <c:pt idx="2689">
                    <c:v>091037446633</c:v>
                  </c:pt>
                  <c:pt idx="2690">
                    <c:v>091037550095</c:v>
                  </c:pt>
                  <c:pt idx="2691">
                    <c:v>091037638953</c:v>
                  </c:pt>
                  <c:pt idx="2692">
                    <c:v>661985126822</c:v>
                  </c:pt>
                  <c:pt idx="2693">
                    <c:v>GEWCCF21PF</c:v>
                  </c:pt>
                  <c:pt idx="2694">
                    <c:v>GEWCCS22CAS</c:v>
                  </c:pt>
                  <c:pt idx="2695">
                    <c:v>GEWCPN21NCW</c:v>
                  </c:pt>
                  <c:pt idx="2696">
                    <c:v>GEWCRW23SMSF</c:v>
                  </c:pt>
                  <c:pt idx="2697">
                    <c:v>GEWCRW21MMS</c:v>
                  </c:pt>
                  <c:pt idx="2698">
                    <c:v>GEWCRW21SV</c:v>
                  </c:pt>
                  <c:pt idx="2699">
                    <c:v>GEWCRW21SW</c:v>
                  </c:pt>
                  <c:pt idx="2700">
                    <c:v>GEWCRW21TF</c:v>
                  </c:pt>
                  <c:pt idx="2701">
                    <c:v>GEWCRW23AS</c:v>
                  </c:pt>
                  <c:pt idx="2702">
                    <c:v>GEWCRW23BS</c:v>
                  </c:pt>
                  <c:pt idx="2703">
                    <c:v>GEWCSB23CYM</c:v>
                  </c:pt>
                  <c:pt idx="2704">
                    <c:v>23349001000405</c:v>
                  </c:pt>
                  <c:pt idx="2705">
                    <c:v>21075001001121</c:v>
                  </c:pt>
                  <c:pt idx="2706">
                    <c:v>GFAQ3163</c:v>
                  </c:pt>
                  <c:pt idx="2707">
                    <c:v>GFAQR3163</c:v>
                  </c:pt>
                  <c:pt idx="2708">
                    <c:v>GFBB3073LD</c:v>
                  </c:pt>
                  <c:pt idx="2709">
                    <c:v>GFBB3083LD</c:v>
                  </c:pt>
                  <c:pt idx="2710">
                    <c:v>GFBB3103LD</c:v>
                  </c:pt>
                  <c:pt idx="2711">
                    <c:v>GFBB3113LD</c:v>
                  </c:pt>
                  <c:pt idx="2712">
                    <c:v>GFBB3123LD</c:v>
                  </c:pt>
                  <c:pt idx="2713">
                    <c:v>GFBB3133LD</c:v>
                  </c:pt>
                  <c:pt idx="2714">
                    <c:v>GFBB3153LD</c:v>
                  </c:pt>
                  <c:pt idx="2715">
                    <c:v>GFCC3043LD</c:v>
                  </c:pt>
                  <c:pt idx="2716">
                    <c:v>GFCC3053LD</c:v>
                  </c:pt>
                  <c:pt idx="2717">
                    <c:v>GFCC3133</c:v>
                  </c:pt>
                  <c:pt idx="2718">
                    <c:v>GFCC3143</c:v>
                  </c:pt>
                  <c:pt idx="2719">
                    <c:v>GFCC3863LD</c:v>
                  </c:pt>
                  <c:pt idx="2720">
                    <c:v>GFCC3993LD</c:v>
                  </c:pt>
                  <c:pt idx="2721">
                    <c:v>GFRC3013LD</c:v>
                  </c:pt>
                  <c:pt idx="2722">
                    <c:v>GFRC3023LD</c:v>
                  </c:pt>
                  <c:pt idx="2723">
                    <c:v>GFRC3043LD</c:v>
                  </c:pt>
                  <c:pt idx="2724">
                    <c:v>GFRC3063LD</c:v>
                  </c:pt>
                  <c:pt idx="2725">
                    <c:v>GFRC3143</c:v>
                  </c:pt>
                  <c:pt idx="2726">
                    <c:v>GFRC3953LD</c:v>
                  </c:pt>
                  <c:pt idx="2727">
                    <c:v>GFRC3973</c:v>
                  </c:pt>
                  <c:pt idx="2728">
                    <c:v>GFRC3983LD</c:v>
                  </c:pt>
                  <c:pt idx="2729">
                    <c:v>GFRC3993LD</c:v>
                  </c:pt>
                  <c:pt idx="2730">
                    <c:v>GFRC4141</c:v>
                  </c:pt>
                  <c:pt idx="2731">
                    <c:v>GFRC4142</c:v>
                  </c:pt>
                  <c:pt idx="2732">
                    <c:v>GFRC5151</c:v>
                  </c:pt>
                  <c:pt idx="2733">
                    <c:v>comp23</c:v>
                  </c:pt>
                  <c:pt idx="2734">
                    <c:v>ebul22</c:v>
                  </c:pt>
                  <c:pt idx="2735">
                    <c:v>pets23</c:v>
                  </c:pt>
                  <c:pt idx="2736">
                    <c:v>sere23</c:v>
                  </c:pt>
                  <c:pt idx="2737">
                    <c:v>musc23</c:v>
                  </c:pt>
                  <c:pt idx="2738">
                    <c:v>jbhc22</c:v>
                  </c:pt>
                  <c:pt idx="2739">
                    <c:v>ivso22</c:v>
                  </c:pt>
                  <c:pt idx="2740">
                    <c:v>kerh22</c:v>
                  </c:pt>
                  <c:pt idx="2741">
                    <c:v>jbac22</c:v>
                  </c:pt>
                  <c:pt idx="2742">
                    <c:v>jbrc22</c:v>
                  </c:pt>
                  <c:pt idx="2743">
                    <c:v>kete23</c:v>
                  </c:pt>
                  <c:pt idx="2744">
                    <c:v>jbpn22</c:v>
                  </c:pt>
                  <c:pt idx="2745">
                    <c:v>jbca22</c:v>
                  </c:pt>
                  <c:pt idx="2746">
                    <c:v>jbyc22</c:v>
                  </c:pt>
                  <c:pt idx="2747">
                    <c:v>righ23</c:v>
                  </c:pt>
                  <c:pt idx="2748">
                    <c:v>ivp222</c:v>
                  </c:pt>
                  <c:pt idx="2749">
                    <c:v>ivvi23</c:v>
                  </c:pt>
                  <c:pt idx="2750">
                    <c:v>ivte22</c:v>
                  </c:pt>
                  <c:pt idx="2751">
                    <c:v>ping23</c:v>
                  </c:pt>
                  <c:pt idx="2752">
                    <c:v>euph22</c:v>
                  </c:pt>
                  <c:pt idx="2753">
                    <c:v>kebr23</c:v>
                  </c:pt>
                  <c:pt idx="2754">
                    <c:v>keca24</c:v>
                  </c:pt>
                  <c:pt idx="2755">
                    <c:v>blan22</c:v>
                  </c:pt>
                  <c:pt idx="2756">
                    <c:v>cabb23</c:v>
                  </c:pt>
                  <c:pt idx="2757">
                    <c:v>jbsg22</c:v>
                  </c:pt>
                  <c:pt idx="2758">
                    <c:v>mosa23</c:v>
                  </c:pt>
                  <c:pt idx="2759">
                    <c:v>ivcs22</c:v>
                  </c:pt>
                  <c:pt idx="2760">
                    <c:v>hvab22</c:v>
                  </c:pt>
                  <c:pt idx="2761">
                    <c:v>bell23</c:v>
                  </c:pt>
                  <c:pt idx="2762">
                    <c:v>ivca23</c:v>
                  </c:pt>
                  <c:pt idx="2763">
                    <c:v>ries23</c:v>
                  </c:pt>
                  <c:pt idx="2764">
                    <c:v>ivlb22</c:v>
                  </c:pt>
                  <c:pt idx="2765">
                    <c:v>pros23</c:v>
                  </c:pt>
                  <c:pt idx="2766">
                    <c:v>hvpn22</c:v>
                  </c:pt>
                  <c:pt idx="2767">
                    <c:v>hvsy22</c:v>
                  </c:pt>
                  <c:pt idx="2768">
                    <c:v>keav22</c:v>
                  </c:pt>
                  <c:pt idx="2769">
                    <c:v>inve23</c:v>
                  </c:pt>
                  <c:pt idx="2770">
                    <c:v>cabt23</c:v>
                  </c:pt>
                  <c:pt idx="2771">
                    <c:v>ivsa22</c:v>
                  </c:pt>
                  <c:pt idx="2772">
                    <c:v>gran23</c:v>
                  </c:pt>
                  <c:pt idx="2773">
                    <c:v>rose23</c:v>
                  </c:pt>
                  <c:pt idx="2774">
                    <c:v>rend23</c:v>
                  </c:pt>
                  <c:pt idx="2775">
                    <c:v>viog23</c:v>
                  </c:pt>
                  <c:pt idx="2776">
                    <c:v>kesm24</c:v>
                  </c:pt>
                  <c:pt idx="2777">
                    <c:v>ivmr23</c:v>
                  </c:pt>
                  <c:pt idx="2778">
                    <c:v>kesr24</c:v>
                  </c:pt>
                  <c:pt idx="2779">
                    <c:v>jbcf22</c:v>
                  </c:pt>
                  <c:pt idx="2780">
                    <c:v>keew24</c:v>
                  </c:pt>
                  <c:pt idx="2781">
                    <c:v>10013</c:v>
                  </c:pt>
                  <c:pt idx="2782">
                    <c:v>ivco22</c:v>
                  </c:pt>
                  <c:pt idx="2783">
                    <c:v>hvli22</c:v>
                  </c:pt>
                  <c:pt idx="2784">
                    <c:v>ivrb22</c:v>
                  </c:pt>
                  <c:pt idx="2785">
                    <c:v>keit22</c:v>
                  </c:pt>
                  <c:pt idx="2786">
                    <c:v>indi22</c:v>
                  </c:pt>
                  <c:pt idx="2787">
                    <c:v>orig23</c:v>
                  </c:pt>
                  <c:pt idx="2788">
                    <c:v>elit22</c:v>
                  </c:pt>
                  <c:pt idx="2789">
                    <c:v>kese22</c:v>
                  </c:pt>
                  <c:pt idx="2790">
                    <c:v>ador22</c:v>
                  </c:pt>
                  <c:pt idx="2791">
                    <c:v>cuvb23</c:v>
                  </c:pt>
                  <c:pt idx="2792">
                    <c:v>ivim23</c:v>
                  </c:pt>
                  <c:pt idx="2793">
                    <c:v>kepn23</c:v>
                  </c:pt>
                  <c:pt idx="2794">
                    <c:v>343290</c:v>
                  </c:pt>
                  <c:pt idx="2795">
                    <c:v>343290</c:v>
                  </c:pt>
                  <c:pt idx="2796">
                    <c:v>343290</c:v>
                  </c:pt>
                  <c:pt idx="2797">
                    <c:v>343290</c:v>
                  </c:pt>
                  <c:pt idx="2798">
                    <c:v>343290</c:v>
                  </c:pt>
                  <c:pt idx="2799">
                    <c:v>343290</c:v>
                  </c:pt>
                  <c:pt idx="2800">
                    <c:v>343290</c:v>
                  </c:pt>
                  <c:pt idx="2801">
                    <c:v>343290</c:v>
                  </c:pt>
                  <c:pt idx="2802">
                    <c:v>343290</c:v>
                  </c:pt>
                  <c:pt idx="2803">
                    <c:v>343290</c:v>
                  </c:pt>
                  <c:pt idx="2804">
                    <c:v>343290</c:v>
                  </c:pt>
                  <c:pt idx="2805">
                    <c:v>343290</c:v>
                  </c:pt>
                  <c:pt idx="2806">
                    <c:v>343290</c:v>
                  </c:pt>
                  <c:pt idx="2807">
                    <c:v>343290</c:v>
                  </c:pt>
                  <c:pt idx="2808">
                    <c:v>343290</c:v>
                  </c:pt>
                  <c:pt idx="2809">
                    <c:v>343290</c:v>
                  </c:pt>
                  <c:pt idx="2810">
                    <c:v>343290</c:v>
                  </c:pt>
                  <c:pt idx="2811">
                    <c:v>231474</c:v>
                  </c:pt>
                  <c:pt idx="2812">
                    <c:v>231474</c:v>
                  </c:pt>
                  <c:pt idx="2813">
                    <c:v>231474</c:v>
                  </c:pt>
                  <c:pt idx="2814">
                    <c:v>343292</c:v>
                  </c:pt>
                  <c:pt idx="2815">
                    <c:v>343292</c:v>
                  </c:pt>
                  <c:pt idx="2816">
                    <c:v>343292</c:v>
                  </c:pt>
                  <c:pt idx="2817">
                    <c:v>343292</c:v>
                  </c:pt>
                  <c:pt idx="2818">
                    <c:v>343291</c:v>
                  </c:pt>
                  <c:pt idx="2819">
                    <c:v>343291</c:v>
                  </c:pt>
                  <c:pt idx="2820">
                    <c:v>343291</c:v>
                  </c:pt>
                  <c:pt idx="2821">
                    <c:v>343291</c:v>
                  </c:pt>
                  <c:pt idx="2822">
                    <c:v>343291</c:v>
                  </c:pt>
                  <c:pt idx="2823">
                    <c:v>343291</c:v>
                  </c:pt>
                  <c:pt idx="2824">
                    <c:v>343291</c:v>
                  </c:pt>
                  <c:pt idx="2825">
                    <c:v>343291</c:v>
                  </c:pt>
                  <c:pt idx="2826">
                    <c:v>343292</c:v>
                  </c:pt>
                  <c:pt idx="2827">
                    <c:v>343292</c:v>
                  </c:pt>
                  <c:pt idx="2828">
                    <c:v>343292</c:v>
                  </c:pt>
                  <c:pt idx="2829">
                    <c:v>343292</c:v>
                  </c:pt>
                  <c:pt idx="2830">
                    <c:v>231474</c:v>
                  </c:pt>
                  <c:pt idx="2831">
                    <c:v>231474</c:v>
                  </c:pt>
                  <c:pt idx="2832">
                    <c:v>231474</c:v>
                  </c:pt>
                  <c:pt idx="2833">
                    <c:v>343294</c:v>
                  </c:pt>
                  <c:pt idx="2834">
                    <c:v>343294</c:v>
                  </c:pt>
                  <c:pt idx="2835">
                    <c:v>343293</c:v>
                  </c:pt>
                  <c:pt idx="2836">
                    <c:v>343294</c:v>
                  </c:pt>
                  <c:pt idx="2837">
                    <c:v>343294</c:v>
                  </c:pt>
                  <c:pt idx="2838">
                    <c:v>343293</c:v>
                  </c:pt>
                  <c:pt idx="2839">
                    <c:v>343293</c:v>
                  </c:pt>
                  <c:pt idx="2840">
                    <c:v>343293</c:v>
                  </c:pt>
                  <c:pt idx="2841">
                    <c:v>343293</c:v>
                  </c:pt>
                  <c:pt idx="2842">
                    <c:v>343293</c:v>
                  </c:pt>
                  <c:pt idx="2843">
                    <c:v>343293</c:v>
                  </c:pt>
                  <c:pt idx="2844">
                    <c:v>343293</c:v>
                  </c:pt>
                  <c:pt idx="2845">
                    <c:v>343293</c:v>
                  </c:pt>
                  <c:pt idx="2846">
                    <c:v>343293</c:v>
                  </c:pt>
                  <c:pt idx="2847">
                    <c:v>343293</c:v>
                  </c:pt>
                  <c:pt idx="2848">
                    <c:v>343293</c:v>
                  </c:pt>
                  <c:pt idx="2849">
                    <c:v>343293</c:v>
                  </c:pt>
                  <c:pt idx="2850">
                    <c:v>343293</c:v>
                  </c:pt>
                  <c:pt idx="2851">
                    <c:v>343293</c:v>
                  </c:pt>
                  <c:pt idx="2852">
                    <c:v>343293</c:v>
                  </c:pt>
                  <c:pt idx="2853">
                    <c:v>343294</c:v>
                  </c:pt>
                  <c:pt idx="2854">
                    <c:v>343294</c:v>
                  </c:pt>
                  <c:pt idx="2855">
                    <c:v>343294</c:v>
                  </c:pt>
                  <c:pt idx="2856">
                    <c:v>343294</c:v>
                  </c:pt>
                  <c:pt idx="2857">
                    <c:v>09HCS7EZ</c:v>
                  </c:pt>
                  <c:pt idx="2858">
                    <c:v>10HCS6EZ</c:v>
                  </c:pt>
                  <c:pt idx="2859">
                    <c:v>12HCS1EZ</c:v>
                  </c:pt>
                  <c:pt idx="2860">
                    <c:v>13HCS1EZ</c:v>
                  </c:pt>
                  <c:pt idx="2861">
                    <c:v>13HCS7EZ</c:v>
                  </c:pt>
                  <c:pt idx="2862">
                    <c:v>15HCS1EZ</c:v>
                  </c:pt>
                  <c:pt idx="2863">
                    <c:v>15HCS7EZ</c:v>
                  </c:pt>
                  <c:pt idx="2864">
                    <c:v>06HCS7EZ</c:v>
                  </c:pt>
                  <c:pt idx="2865">
                    <c:v>08HCS7E</c:v>
                  </c:pt>
                  <c:pt idx="2866">
                    <c:v>10HCS7D</c:v>
                  </c:pt>
                  <c:pt idx="2867">
                    <c:v>10HCS7T</c:v>
                  </c:pt>
                  <c:pt idx="2868">
                    <c:v>11HCS7D</c:v>
                  </c:pt>
                  <c:pt idx="2869">
                    <c:v>11HCS7J</c:v>
                  </c:pt>
                  <c:pt idx="2870">
                    <c:v>12HCS1B</c:v>
                  </c:pt>
                  <c:pt idx="2871">
                    <c:v>12HCS1D</c:v>
                  </c:pt>
                  <c:pt idx="2872">
                    <c:v>12HCS7B</c:v>
                  </c:pt>
                  <c:pt idx="2873">
                    <c:v>12HCS7D</c:v>
                  </c:pt>
                  <c:pt idx="2874">
                    <c:v>12HCS7J</c:v>
                  </c:pt>
                  <c:pt idx="2875">
                    <c:v>12HCS7T</c:v>
                  </c:pt>
                  <c:pt idx="2876">
                    <c:v>13HCS1B</c:v>
                  </c:pt>
                  <c:pt idx="2877">
                    <c:v>13HCS1D</c:v>
                  </c:pt>
                  <c:pt idx="2878">
                    <c:v>13HCS1SG</c:v>
                  </c:pt>
                  <c:pt idx="2879">
                    <c:v>13HCS7BP</c:v>
                  </c:pt>
                  <c:pt idx="2880">
                    <c:v>13HCS7D</c:v>
                  </c:pt>
                  <c:pt idx="2881">
                    <c:v>13HCS7J</c:v>
                  </c:pt>
                  <c:pt idx="2882">
                    <c:v>13HCS7T</c:v>
                  </c:pt>
                  <c:pt idx="2883">
                    <c:v>14HCS1B</c:v>
                  </c:pt>
                  <c:pt idx="2884">
                    <c:v>14HCS1D</c:v>
                  </c:pt>
                  <c:pt idx="2885">
                    <c:v>14HCS7B</c:v>
                  </c:pt>
                  <c:pt idx="2886">
                    <c:v>14HCS7BP</c:v>
                  </c:pt>
                  <c:pt idx="2887">
                    <c:v>14HCS7D</c:v>
                  </c:pt>
                  <c:pt idx="2888">
                    <c:v>14HCS7HM</c:v>
                  </c:pt>
                  <c:pt idx="2889">
                    <c:v>14HCS7J</c:v>
                  </c:pt>
                  <c:pt idx="2890">
                    <c:v>14HCS7T</c:v>
                  </c:pt>
                  <c:pt idx="2891">
                    <c:v>15HCS1B</c:v>
                  </c:pt>
                  <c:pt idx="2892">
                    <c:v>15HCS1D</c:v>
                  </c:pt>
                  <c:pt idx="2893">
                    <c:v>15HCS7B</c:v>
                  </c:pt>
                  <c:pt idx="2894">
                    <c:v>15HCS7BP</c:v>
                  </c:pt>
                  <c:pt idx="2895">
                    <c:v>15HCS7D</c:v>
                  </c:pt>
                  <c:pt idx="2896">
                    <c:v>15HCS7HM</c:v>
                  </c:pt>
                  <c:pt idx="2897">
                    <c:v>15HCS7J</c:v>
                  </c:pt>
                  <c:pt idx="2898">
                    <c:v>15HCS7T</c:v>
                  </c:pt>
                  <c:pt idx="2899">
                    <c:v>22HCS7HM</c:v>
                  </c:pt>
                  <c:pt idx="2900">
                    <c:v>22HCS7MO</c:v>
                  </c:pt>
                  <c:pt idx="2901">
                    <c:v>WC-22HCS7HM</c:v>
                  </c:pt>
                  <c:pt idx="2902">
                    <c:v>WC-22HCS7MO</c:v>
                  </c:pt>
                  <c:pt idx="2903">
                    <c:v>13HCS3EZ</c:v>
                  </c:pt>
                  <c:pt idx="2904">
                    <c:v>20HCS7CR</c:v>
                  </c:pt>
                  <c:pt idx="2905">
                    <c:v>23BCS7N</c:v>
                  </c:pt>
                  <c:pt idx="2906">
                    <c:v>23BCS7N-CS</c:v>
                  </c:pt>
                  <c:pt idx="2907">
                    <c:v>WC-20HCS7CR</c:v>
                  </c:pt>
                  <c:pt idx="2908">
                    <c:v>12HCS7CR</c:v>
                  </c:pt>
                  <c:pt idx="2909">
                    <c:v>12HCS7EL</c:v>
                  </c:pt>
                  <c:pt idx="2910">
                    <c:v>13HCS7CR</c:v>
                  </c:pt>
                  <c:pt idx="2911">
                    <c:v>13HCS7EL</c:v>
                  </c:pt>
                  <c:pt idx="2912">
                    <c:v>13HCS7RN</c:v>
                  </c:pt>
                  <c:pt idx="2913">
                    <c:v>13HCS7SAC</c:v>
                  </c:pt>
                  <c:pt idx="2914">
                    <c:v>14HCS7CR</c:v>
                  </c:pt>
                  <c:pt idx="2915">
                    <c:v>14HCS7EL</c:v>
                  </c:pt>
                  <c:pt idx="2916">
                    <c:v>14HCS7NE</c:v>
                  </c:pt>
                  <c:pt idx="2917">
                    <c:v>14HCS7RN</c:v>
                  </c:pt>
                  <c:pt idx="2918">
                    <c:v>14HCS7SAC</c:v>
                  </c:pt>
                  <c:pt idx="2919">
                    <c:v>14HCS7TS</c:v>
                  </c:pt>
                  <c:pt idx="2920">
                    <c:v>15HCS7CR</c:v>
                  </c:pt>
                  <c:pt idx="2921">
                    <c:v>15HCS7EL</c:v>
                  </c:pt>
                  <c:pt idx="2922">
                    <c:v>15HCS7NE</c:v>
                  </c:pt>
                  <c:pt idx="2923">
                    <c:v>15HCS7RN</c:v>
                  </c:pt>
                  <c:pt idx="2924">
                    <c:v>15HCS7SAC</c:v>
                  </c:pt>
                  <c:pt idx="2925">
                    <c:v>16HCS7TS</c:v>
                  </c:pt>
                  <c:pt idx="2926">
                    <c:v>17HRW7C</c:v>
                  </c:pt>
                  <c:pt idx="2927">
                    <c:v>22HCS7BL</c:v>
                  </c:pt>
                  <c:pt idx="2928">
                    <c:v>22HCS7RN</c:v>
                  </c:pt>
                  <c:pt idx="2929">
                    <c:v>18HCS7RN</c:v>
                  </c:pt>
                  <c:pt idx="2930">
                    <c:v>18HCS7SAC</c:v>
                  </c:pt>
                  <c:pt idx="2931">
                    <c:v>13HCS1J</c:v>
                  </c:pt>
                  <c:pt idx="2932">
                    <c:v>13HCS773</c:v>
                  </c:pt>
                  <c:pt idx="2933">
                    <c:v>14HCS1J</c:v>
                  </c:pt>
                  <c:pt idx="2934">
                    <c:v>14HCS773</c:v>
                  </c:pt>
                  <c:pt idx="2935">
                    <c:v>15HCS1J</c:v>
                  </c:pt>
                  <c:pt idx="2936">
                    <c:v>15HCS773</c:v>
                  </c:pt>
                  <c:pt idx="2937">
                    <c:v>18HCS7EL</c:v>
                  </c:pt>
                  <c:pt idx="2938">
                    <c:v>18HCS7NE</c:v>
                  </c:pt>
                  <c:pt idx="2939">
                    <c:v>18HCS7NE-6PK</c:v>
                  </c:pt>
                  <c:pt idx="2940">
                    <c:v>18HRW7C</c:v>
                  </c:pt>
                  <c:pt idx="2941">
                    <c:v>19HCS7EL</c:v>
                  </c:pt>
                  <c:pt idx="2942">
                    <c:v>19HCS7NE</c:v>
                  </c:pt>
                  <c:pt idx="2943">
                    <c:v>19HRW7C</c:v>
                  </c:pt>
                  <c:pt idx="2944">
                    <c:v>13HCS7MV</c:v>
                  </c:pt>
                  <c:pt idx="2945">
                    <c:v>13HCS7SG</c:v>
                  </c:pt>
                  <c:pt idx="2946">
                    <c:v>14HCS7MV</c:v>
                  </c:pt>
                  <c:pt idx="2947">
                    <c:v>15HCS7MV</c:v>
                  </c:pt>
                  <c:pt idx="2948">
                    <c:v>18HCS1D</c:v>
                  </c:pt>
                  <c:pt idx="2949">
                    <c:v>18HCS1EZ</c:v>
                  </c:pt>
                  <c:pt idx="2950">
                    <c:v>18HCS773</c:v>
                  </c:pt>
                  <c:pt idx="2951">
                    <c:v>18HCS7D</c:v>
                  </c:pt>
                  <c:pt idx="2952">
                    <c:v>18HCS7EZ</c:v>
                  </c:pt>
                  <c:pt idx="2953">
                    <c:v>18HCS7HM</c:v>
                  </c:pt>
                  <c:pt idx="2954">
                    <c:v>18HCS7J</c:v>
                  </c:pt>
                  <c:pt idx="2955">
                    <c:v>18HCS7MO</c:v>
                  </c:pt>
                  <c:pt idx="2956">
                    <c:v>18HCS7TS</c:v>
                  </c:pt>
                  <c:pt idx="2957">
                    <c:v>19HCS1D</c:v>
                  </c:pt>
                  <c:pt idx="2958">
                    <c:v>19HCS1EZ</c:v>
                  </c:pt>
                  <c:pt idx="2959">
                    <c:v>19HCS1J</c:v>
                  </c:pt>
                  <c:pt idx="2960">
                    <c:v>19HCS3EZ</c:v>
                  </c:pt>
                  <c:pt idx="2961">
                    <c:v>19HCS773</c:v>
                  </c:pt>
                  <c:pt idx="2962">
                    <c:v>19HCS7D</c:v>
                  </c:pt>
                  <c:pt idx="2963">
                    <c:v>19HCS7EZ</c:v>
                  </c:pt>
                  <c:pt idx="2964">
                    <c:v>19HCS7HM</c:v>
                  </c:pt>
                  <c:pt idx="2965">
                    <c:v>19HCS7J</c:v>
                  </c:pt>
                  <c:pt idx="2966">
                    <c:v>19HCS7MO</c:v>
                  </c:pt>
                  <c:pt idx="2967">
                    <c:v>19HCS7TS</c:v>
                  </c:pt>
                  <c:pt idx="2968">
                    <c:v>21HCS7EL</c:v>
                  </c:pt>
                  <c:pt idx="2969">
                    <c:v>21HCS7EZ</c:v>
                  </c:pt>
                  <c:pt idx="2970">
                    <c:v>21HCS7HM</c:v>
                  </c:pt>
                  <c:pt idx="2971">
                    <c:v>21HCS7TS</c:v>
                  </c:pt>
                  <c:pt idx="2972">
                    <c:v>22HCS7EL</c:v>
                  </c:pt>
                  <c:pt idx="2973">
                    <c:v>23HCS1EZ</c:v>
                  </c:pt>
                  <c:pt idx="2974">
                    <c:v>23HCS3EZ</c:v>
                  </c:pt>
                  <c:pt idx="2975">
                    <c:v>23HCS6EZ</c:v>
                  </c:pt>
                  <c:pt idx="2976">
                    <c:v>23HCS7EZ</c:v>
                  </c:pt>
                  <c:pt idx="2977">
                    <c:v>23HCS9EZ</c:v>
                  </c:pt>
                  <c:pt idx="2978">
                    <c:v>WC-21HCS7EL</c:v>
                  </c:pt>
                  <c:pt idx="2979">
                    <c:v>WC-21HCS7EZ</c:v>
                  </c:pt>
                  <c:pt idx="2980">
                    <c:v>WC-21HCS7HM</c:v>
                  </c:pt>
                  <c:pt idx="2981">
                    <c:v>WC-21HCS7TS</c:v>
                  </c:pt>
                  <c:pt idx="2982">
                    <c:v>WC-22HCS7EL</c:v>
                  </c:pt>
                  <c:pt idx="2983">
                    <c:v>12HCS7SL</c:v>
                  </c:pt>
                  <c:pt idx="2984">
                    <c:v>14HCS7SL</c:v>
                  </c:pt>
                  <c:pt idx="2985">
                    <c:v>15HCS7SL</c:v>
                  </c:pt>
                  <c:pt idx="2986">
                    <c:v>23HCS7MV</c:v>
                  </c:pt>
                  <c:pt idx="2987">
                    <c:v>13HCS7B</c:v>
                  </c:pt>
                  <c:pt idx="2988">
                    <c:v>16HCS7HM</c:v>
                  </c:pt>
                  <c:pt idx="2989">
                    <c:v>16HCS7MV</c:v>
                  </c:pt>
                  <c:pt idx="2990">
                    <c:v>17HCS7HM</c:v>
                  </c:pt>
                  <c:pt idx="2991">
                    <c:v>18HCS1B</c:v>
                  </c:pt>
                  <c:pt idx="2992">
                    <c:v>18HCS7B</c:v>
                  </c:pt>
                  <c:pt idx="2993">
                    <c:v>18HCS7CR</c:v>
                  </c:pt>
                  <c:pt idx="2994">
                    <c:v>18HCS7MV</c:v>
                  </c:pt>
                  <c:pt idx="2995">
                    <c:v>19HCS1B</c:v>
                  </c:pt>
                  <c:pt idx="2996">
                    <c:v>19HCS7B</c:v>
                  </c:pt>
                  <c:pt idx="2997">
                    <c:v>19HCS7CR</c:v>
                  </c:pt>
                  <c:pt idx="2998">
                    <c:v>19HCS7MV</c:v>
                  </c:pt>
                  <c:pt idx="2999">
                    <c:v>20HCS7EL</c:v>
                  </c:pt>
                  <c:pt idx="3000">
                    <c:v>20HCS7MV</c:v>
                  </c:pt>
                  <c:pt idx="3001">
                    <c:v>21HCS7CR</c:v>
                  </c:pt>
                  <c:pt idx="3002">
                    <c:v>21HCS7D</c:v>
                  </c:pt>
                  <c:pt idx="3003">
                    <c:v>21HCS7MV</c:v>
                  </c:pt>
                  <c:pt idx="3004">
                    <c:v>21HCS7NE</c:v>
                  </c:pt>
                  <c:pt idx="3005">
                    <c:v>22HCS7CG</c:v>
                  </c:pt>
                  <c:pt idx="3006">
                    <c:v>22HCS7D</c:v>
                  </c:pt>
                  <c:pt idx="3007">
                    <c:v>22HCS7J</c:v>
                  </c:pt>
                  <c:pt idx="3008">
                    <c:v>22HCS7SL</c:v>
                  </c:pt>
                  <c:pt idx="3009">
                    <c:v>WC-21HCS7CR</c:v>
                  </c:pt>
                  <c:pt idx="3010">
                    <c:v>WC-21HCS7D</c:v>
                  </c:pt>
                  <c:pt idx="3011">
                    <c:v>WC-21HCS7MV</c:v>
                  </c:pt>
                  <c:pt idx="3012">
                    <c:v>WC-21HCS7NE</c:v>
                  </c:pt>
                  <c:pt idx="3013">
                    <c:v>WC-22HCS7CG</c:v>
                  </c:pt>
                  <c:pt idx="3014">
                    <c:v>WC-22HCS7D</c:v>
                  </c:pt>
                  <c:pt idx="3015">
                    <c:v>WC-22HCS7J</c:v>
                  </c:pt>
                  <c:pt idx="3016">
                    <c:v>WC-22HCS7SL</c:v>
                  </c:pt>
                  <c:pt idx="3017">
                    <c:v>12HCS773</c:v>
                  </c:pt>
                  <c:pt idx="3018">
                    <c:v>16HCS7MO</c:v>
                  </c:pt>
                  <c:pt idx="3019">
                    <c:v>16HCS7T</c:v>
                  </c:pt>
                  <c:pt idx="3020">
                    <c:v>17HCS7MO</c:v>
                  </c:pt>
                  <c:pt idx="3021">
                    <c:v>19HCS7BL</c:v>
                  </c:pt>
                  <c:pt idx="3022">
                    <c:v>19HCS7RN</c:v>
                  </c:pt>
                  <c:pt idx="3023">
                    <c:v>19HCS7SAC</c:v>
                  </c:pt>
                  <c:pt idx="3024">
                    <c:v>19HCS7SL</c:v>
                  </c:pt>
                  <c:pt idx="3025">
                    <c:v>21HCS7BL</c:v>
                  </c:pt>
                  <c:pt idx="3026">
                    <c:v>21HCS7RN</c:v>
                  </c:pt>
                  <c:pt idx="3027">
                    <c:v>22HCS7EZ</c:v>
                  </c:pt>
                  <c:pt idx="3028">
                    <c:v>22HCS7TS</c:v>
                  </c:pt>
                  <c:pt idx="3029">
                    <c:v>WC-22HCS7EZ</c:v>
                  </c:pt>
                  <c:pt idx="3030">
                    <c:v>WC-22HCS7TS</c:v>
                  </c:pt>
                  <c:pt idx="3031">
                    <c:v>16HCS1J</c:v>
                  </c:pt>
                  <c:pt idx="3032">
                    <c:v>16HCS773</c:v>
                  </c:pt>
                  <c:pt idx="3033">
                    <c:v>16HCS7BP</c:v>
                  </c:pt>
                  <c:pt idx="3034">
                    <c:v>16HCS7CR</c:v>
                  </c:pt>
                  <c:pt idx="3035">
                    <c:v>16HCS7D</c:v>
                  </c:pt>
                  <c:pt idx="3036">
                    <c:v>16HCS7EL</c:v>
                  </c:pt>
                  <c:pt idx="3037">
                    <c:v>16HCS7J</c:v>
                  </c:pt>
                  <c:pt idx="3038">
                    <c:v>16HCS7NE</c:v>
                  </c:pt>
                  <c:pt idx="3039">
                    <c:v>16HCS7SAC</c:v>
                  </c:pt>
                  <c:pt idx="3040">
                    <c:v>17HCS1D</c:v>
                  </c:pt>
                  <c:pt idx="3041">
                    <c:v>17HCS1J</c:v>
                  </c:pt>
                  <c:pt idx="3042">
                    <c:v>17HCS773</c:v>
                  </c:pt>
                  <c:pt idx="3043">
                    <c:v>17HCS7BP</c:v>
                  </c:pt>
                  <c:pt idx="3044">
                    <c:v>17HCS7CR</c:v>
                  </c:pt>
                  <c:pt idx="3045">
                    <c:v>17HCS7D</c:v>
                  </c:pt>
                  <c:pt idx="3046">
                    <c:v>17HCS7EL</c:v>
                  </c:pt>
                  <c:pt idx="3047">
                    <c:v>17HCS7J</c:v>
                  </c:pt>
                  <c:pt idx="3048">
                    <c:v>17HCS7NE</c:v>
                  </c:pt>
                  <c:pt idx="3049">
                    <c:v>17HCS7SAC</c:v>
                  </c:pt>
                  <c:pt idx="3050">
                    <c:v>20HCS7B</c:v>
                  </c:pt>
                  <c:pt idx="3051">
                    <c:v>20HCS7J</c:v>
                  </c:pt>
                  <c:pt idx="3052">
                    <c:v>21HCS1J</c:v>
                  </c:pt>
                  <c:pt idx="3053">
                    <c:v>21HCS7B</c:v>
                  </c:pt>
                  <c:pt idx="3054">
                    <c:v>21HCS7J</c:v>
                  </c:pt>
                  <c:pt idx="3055">
                    <c:v>21HCS7MO</c:v>
                  </c:pt>
                  <c:pt idx="3056">
                    <c:v>21HCS7SAC</c:v>
                  </c:pt>
                  <c:pt idx="3057">
                    <c:v>23HCS1D</c:v>
                  </c:pt>
                  <c:pt idx="3058">
                    <c:v>23HCS7D</c:v>
                  </c:pt>
                  <c:pt idx="3059">
                    <c:v>WC-20HCS7B</c:v>
                  </c:pt>
                  <c:pt idx="3060">
                    <c:v>WC-21HCS7B</c:v>
                  </c:pt>
                  <c:pt idx="3061">
                    <c:v>WC-21HCS7J</c:v>
                  </c:pt>
                  <c:pt idx="3062">
                    <c:v>16HCS1B</c:v>
                  </c:pt>
                  <c:pt idx="3063">
                    <c:v>16HCS7B</c:v>
                  </c:pt>
                  <c:pt idx="3064">
                    <c:v>16HCS7SL</c:v>
                  </c:pt>
                  <c:pt idx="3065">
                    <c:v>17HCS7B</c:v>
                  </c:pt>
                  <c:pt idx="3066">
                    <c:v>17HCS7SL</c:v>
                  </c:pt>
                  <c:pt idx="3067">
                    <c:v>20HCS773</c:v>
                  </c:pt>
                  <c:pt idx="3068">
                    <c:v>20HCS7EZ</c:v>
                  </c:pt>
                  <c:pt idx="3069">
                    <c:v>20HCS7SL</c:v>
                  </c:pt>
                  <c:pt idx="3070">
                    <c:v>20HRW7C</c:v>
                  </c:pt>
                  <c:pt idx="3071">
                    <c:v>21HCS3EZ</c:v>
                  </c:pt>
                  <c:pt idx="3072">
                    <c:v>21HCS6EZ</c:v>
                  </c:pt>
                  <c:pt idx="3073">
                    <c:v>21HCS773</c:v>
                  </c:pt>
                  <c:pt idx="3074">
                    <c:v>21HCS7CG</c:v>
                  </c:pt>
                  <c:pt idx="3075">
                    <c:v>21HCS7SL</c:v>
                  </c:pt>
                  <c:pt idx="3076">
                    <c:v>21HCS9EZ</c:v>
                  </c:pt>
                  <c:pt idx="3077">
                    <c:v>WC-20HCS773</c:v>
                  </c:pt>
                  <c:pt idx="3078">
                    <c:v>WC-20HCS7EZ</c:v>
                  </c:pt>
                  <c:pt idx="3079">
                    <c:v>WC-21HCS773</c:v>
                  </c:pt>
                  <c:pt idx="3080">
                    <c:v>WC-21HCS7CG</c:v>
                  </c:pt>
                  <c:pt idx="3081">
                    <c:v>WC-21HCS7SL</c:v>
                  </c:pt>
                  <c:pt idx="3082">
                    <c:v>13HCS7SL</c:v>
                  </c:pt>
                  <c:pt idx="3083">
                    <c:v>14HCS1EZ</c:v>
                  </c:pt>
                  <c:pt idx="3084">
                    <c:v>14HCS6EZ</c:v>
                  </c:pt>
                  <c:pt idx="3085">
                    <c:v>14HCS7EZ</c:v>
                  </c:pt>
                  <c:pt idx="3086">
                    <c:v>16HCS1D</c:v>
                  </c:pt>
                  <c:pt idx="3087">
                    <c:v>16HCS1EZ</c:v>
                  </c:pt>
                  <c:pt idx="3088">
                    <c:v>16HCS7EZ</c:v>
                  </c:pt>
                  <c:pt idx="3089">
                    <c:v>16HCS7RN</c:v>
                  </c:pt>
                  <c:pt idx="3090">
                    <c:v>17HCS1EZ</c:v>
                  </c:pt>
                  <c:pt idx="3091">
                    <c:v>17HCS7EZ</c:v>
                  </c:pt>
                  <c:pt idx="3092">
                    <c:v>17HCS7RN</c:v>
                  </c:pt>
                  <c:pt idx="3093">
                    <c:v>20HCS7NE</c:v>
                  </c:pt>
                  <c:pt idx="3094">
                    <c:v>22HCS773</c:v>
                  </c:pt>
                  <c:pt idx="3095">
                    <c:v>22HCS7CR</c:v>
                  </c:pt>
                  <c:pt idx="3096">
                    <c:v>22HCS7MV</c:v>
                  </c:pt>
                  <c:pt idx="3097">
                    <c:v>23HCS773</c:v>
                  </c:pt>
                  <c:pt idx="3098">
                    <c:v>23HCS7HM</c:v>
                  </c:pt>
                  <c:pt idx="3099">
                    <c:v>23HCS7MO</c:v>
                  </c:pt>
                  <c:pt idx="3100">
                    <c:v>WC-22HCS773</c:v>
                  </c:pt>
                  <c:pt idx="3101">
                    <c:v>WC-22HCS7CR</c:v>
                  </c:pt>
                  <c:pt idx="3102">
                    <c:v>WC-22HCS7MV</c:v>
                  </c:pt>
                  <c:pt idx="3103">
                    <c:v>23HCS7SL</c:v>
                  </c:pt>
                  <c:pt idx="3104">
                    <c:v>23HCS7TS</c:v>
                  </c:pt>
                  <c:pt idx="3105">
                    <c:v>22HCS7B</c:v>
                  </c:pt>
                  <c:pt idx="3106">
                    <c:v>22HCS7NE</c:v>
                  </c:pt>
                  <c:pt idx="3107">
                    <c:v>22HCS7SAC</c:v>
                  </c:pt>
                  <c:pt idx="3108">
                    <c:v>23HCS7NE</c:v>
                  </c:pt>
                  <c:pt idx="3109">
                    <c:v>WC-22HCS7B</c:v>
                  </c:pt>
                  <c:pt idx="3110">
                    <c:v>WC-22HCS7NE</c:v>
                  </c:pt>
                  <c:pt idx="3111">
                    <c:v>18HCS7BP</c:v>
                  </c:pt>
                  <c:pt idx="3112">
                    <c:v>18HCS7SL</c:v>
                  </c:pt>
                  <c:pt idx="3113">
                    <c:v>23HCS1B</c:v>
                  </c:pt>
                  <c:pt idx="3114">
                    <c:v>23HCS7B</c:v>
                  </c:pt>
                  <c:pt idx="3115">
                    <c:v>23HCS7CR</c:v>
                  </c:pt>
                  <c:pt idx="3116">
                    <c:v>18BCN7PH-6PK</c:v>
                  </c:pt>
                  <c:pt idx="3117">
                    <c:v>19WCH7BR</c:v>
                  </c:pt>
                  <c:pt idx="3118">
                    <c:v>19WCH7SC</c:v>
                  </c:pt>
                  <c:pt idx="3119">
                    <c:v>20WCH7BR</c:v>
                  </c:pt>
                  <c:pt idx="3120">
                    <c:v>20WCH7SC</c:v>
                  </c:pt>
                  <c:pt idx="3121">
                    <c:v>20SOCOBRCH</c:v>
                  </c:pt>
                  <c:pt idx="3122">
                    <c:v>21WCH7BR</c:v>
                  </c:pt>
                  <c:pt idx="3123">
                    <c:v>22WCH7BR</c:v>
                  </c:pt>
                  <c:pt idx="3124">
                    <c:v>21WCH7SC</c:v>
                  </c:pt>
                  <c:pt idx="3125">
                    <c:v>22WCH7SC</c:v>
                  </c:pt>
                  <c:pt idx="3126">
                    <c:v>14WCH7LB</c:v>
                  </c:pt>
                  <c:pt idx="3127">
                    <c:v>14WCH7SC</c:v>
                  </c:pt>
                  <c:pt idx="3128">
                    <c:v>15WCH7SC</c:v>
                  </c:pt>
                  <c:pt idx="3129">
                    <c:v>16WCH7SC</c:v>
                  </c:pt>
                  <c:pt idx="3130">
                    <c:v>21WCH7SO-CS</c:v>
                  </c:pt>
                  <c:pt idx="3131">
                    <c:v>22WCH7SO-CS</c:v>
                  </c:pt>
                  <c:pt idx="3132">
                    <c:v>23WCH7SO-CS</c:v>
                  </c:pt>
                  <c:pt idx="3133">
                    <c:v>14WCH7BR</c:v>
                  </c:pt>
                  <c:pt idx="3134">
                    <c:v>16WCH7BR</c:v>
                  </c:pt>
                  <c:pt idx="3135">
                    <c:v>23WCH7BR</c:v>
                  </c:pt>
                  <c:pt idx="3136">
                    <c:v>17WCH7SC</c:v>
                  </c:pt>
                  <c:pt idx="3137">
                    <c:v>18WCH7SC</c:v>
                  </c:pt>
                  <c:pt idx="3138">
                    <c:v>23WCH7SC</c:v>
                  </c:pt>
                  <c:pt idx="3139">
                    <c:v>18WCH7BR</c:v>
                  </c:pt>
                  <c:pt idx="3140">
                    <c:v>06HMR6N</c:v>
                  </c:pt>
                  <c:pt idx="3141">
                    <c:v>13HMR3N</c:v>
                  </c:pt>
                  <c:pt idx="3142">
                    <c:v>13HMR7N</c:v>
                  </c:pt>
                  <c:pt idx="3143">
                    <c:v>17HMR3N</c:v>
                  </c:pt>
                  <c:pt idx="3144">
                    <c:v>18HMR1N</c:v>
                  </c:pt>
                  <c:pt idx="3145">
                    <c:v>18HMR7N</c:v>
                  </c:pt>
                  <c:pt idx="3146">
                    <c:v>15HMR1N</c:v>
                  </c:pt>
                  <c:pt idx="3147">
                    <c:v>15HMR7N</c:v>
                  </c:pt>
                  <c:pt idx="3148">
                    <c:v>16HMR7N</c:v>
                  </c:pt>
                  <c:pt idx="3149">
                    <c:v>16HMRHN</c:v>
                  </c:pt>
                  <c:pt idx="3150">
                    <c:v>17HMR1N</c:v>
                  </c:pt>
                  <c:pt idx="3151">
                    <c:v>17HMRHN</c:v>
                  </c:pt>
                  <c:pt idx="3152">
                    <c:v>18HMRHN</c:v>
                  </c:pt>
                  <c:pt idx="3153">
                    <c:v>19HMR1N</c:v>
                  </c:pt>
                  <c:pt idx="3154">
                    <c:v>19HMR3N</c:v>
                  </c:pt>
                  <c:pt idx="3155">
                    <c:v>19HMR7N</c:v>
                  </c:pt>
                  <c:pt idx="3156">
                    <c:v>19HMRHN</c:v>
                  </c:pt>
                  <c:pt idx="3157">
                    <c:v>17HMR7N</c:v>
                  </c:pt>
                  <c:pt idx="3158">
                    <c:v>21BPS7PH-6PK</c:v>
                  </c:pt>
                  <c:pt idx="3159">
                    <c:v>20BPS7PH-6PK</c:v>
                  </c:pt>
                  <c:pt idx="3160">
                    <c:v>19WPN3SH</c:v>
                  </c:pt>
                  <c:pt idx="3161">
                    <c:v>24WPN3SH</c:v>
                  </c:pt>
                  <c:pt idx="3162">
                    <c:v>24WPN7SH-6PK</c:v>
                  </c:pt>
                  <c:pt idx="3163">
                    <c:v>21WPN7SH-6PK</c:v>
                  </c:pt>
                  <c:pt idx="3164">
                    <c:v>WC-21WPN7SH</c:v>
                  </c:pt>
                  <c:pt idx="3165">
                    <c:v>WC-21WPN7SH-6PK</c:v>
                  </c:pt>
                  <c:pt idx="3166">
                    <c:v>13WPN7SV</c:v>
                  </c:pt>
                  <c:pt idx="3167">
                    <c:v>14WPN7SV</c:v>
                  </c:pt>
                  <c:pt idx="3168">
                    <c:v>15WPN7SV</c:v>
                  </c:pt>
                  <c:pt idx="3169">
                    <c:v>12WPN7SH-6PK</c:v>
                  </c:pt>
                  <c:pt idx="3170">
                    <c:v>13WPN7SH-6PK</c:v>
                  </c:pt>
                  <c:pt idx="3171">
                    <c:v>22WPN1SH</c:v>
                  </c:pt>
                  <c:pt idx="3172">
                    <c:v>22WPN3SH</c:v>
                  </c:pt>
                  <c:pt idx="3173">
                    <c:v>22WPN7GC</c:v>
                  </c:pt>
                  <c:pt idx="3174">
                    <c:v>22WPN7SH-6PK</c:v>
                  </c:pt>
                  <c:pt idx="3175">
                    <c:v>22WPN7SR</c:v>
                  </c:pt>
                  <c:pt idx="3176">
                    <c:v>22WPN7TC</c:v>
                  </c:pt>
                  <c:pt idx="3177">
                    <c:v>WC-22WPN7GC</c:v>
                  </c:pt>
                  <c:pt idx="3178">
                    <c:v>WC-22WPN7SH</c:v>
                  </c:pt>
                  <c:pt idx="3179">
                    <c:v>WC-22WPN7SR</c:v>
                  </c:pt>
                  <c:pt idx="3180">
                    <c:v>WC-22WPN7TC</c:v>
                  </c:pt>
                  <c:pt idx="3181">
                    <c:v>21WPN7SR</c:v>
                  </c:pt>
                  <c:pt idx="3182">
                    <c:v>24WPN7RC</c:v>
                  </c:pt>
                  <c:pt idx="3183">
                    <c:v>17WPN7SV</c:v>
                  </c:pt>
                  <c:pt idx="3184">
                    <c:v>17WPN7TC</c:v>
                  </c:pt>
                  <c:pt idx="3185">
                    <c:v>18WPN7SV</c:v>
                  </c:pt>
                  <c:pt idx="3186">
                    <c:v>18WPN7TC</c:v>
                  </c:pt>
                  <c:pt idx="3187">
                    <c:v>21WPN7GC</c:v>
                  </c:pt>
                  <c:pt idx="3188">
                    <c:v>20WRO7C</c:v>
                  </c:pt>
                  <c:pt idx="3189">
                    <c:v>22WPN7RS</c:v>
                  </c:pt>
                  <c:pt idx="3190">
                    <c:v>WC-22WPN7RS</c:v>
                  </c:pt>
                  <c:pt idx="3191">
                    <c:v>14WPN1SH</c:v>
                  </c:pt>
                  <c:pt idx="3192">
                    <c:v>14WPN3SH</c:v>
                  </c:pt>
                  <c:pt idx="3193">
                    <c:v>14WPN7SH-6PK</c:v>
                  </c:pt>
                  <c:pt idx="3194">
                    <c:v>15WPN1SH</c:v>
                  </c:pt>
                  <c:pt idx="3195">
                    <c:v>15WPN3SH</c:v>
                  </c:pt>
                  <c:pt idx="3196">
                    <c:v>15WPN7SH-6PK</c:v>
                  </c:pt>
                  <c:pt idx="3197">
                    <c:v>16WPN1SH</c:v>
                  </c:pt>
                  <c:pt idx="3198">
                    <c:v>16WPN3SH</c:v>
                  </c:pt>
                  <c:pt idx="3199">
                    <c:v>16WPN7SH-6PK</c:v>
                  </c:pt>
                  <c:pt idx="3200">
                    <c:v>17WPN1SH</c:v>
                  </c:pt>
                  <c:pt idx="3201">
                    <c:v>17WPN3SH</c:v>
                  </c:pt>
                  <c:pt idx="3202">
                    <c:v>17WPN7SH-6PK</c:v>
                  </c:pt>
                  <c:pt idx="3203">
                    <c:v>18WPN3SH</c:v>
                  </c:pt>
                  <c:pt idx="3204">
                    <c:v>18WPN7SH-6PK</c:v>
                  </c:pt>
                  <c:pt idx="3205">
                    <c:v>19WPN7SH-6PK</c:v>
                  </c:pt>
                  <c:pt idx="3206">
                    <c:v>21WRO7C</c:v>
                  </c:pt>
                  <c:pt idx="3207">
                    <c:v>22WPN7RC</c:v>
                  </c:pt>
                  <c:pt idx="3208">
                    <c:v>22WRO7C</c:v>
                  </c:pt>
                  <c:pt idx="3209">
                    <c:v>23WPN7GC</c:v>
                  </c:pt>
                  <c:pt idx="3210">
                    <c:v>23WPN7RC</c:v>
                  </c:pt>
                  <c:pt idx="3211">
                    <c:v>WC-22WPN7RC</c:v>
                  </c:pt>
                  <c:pt idx="3212">
                    <c:v>WC-23WPN7GC</c:v>
                  </c:pt>
                  <c:pt idx="3213">
                    <c:v>WC-23WPN7RC</c:v>
                  </c:pt>
                  <c:pt idx="3214">
                    <c:v>21WPN7SM</c:v>
                  </c:pt>
                  <c:pt idx="3215">
                    <c:v>24WRO7C</c:v>
                  </c:pt>
                  <c:pt idx="3216">
                    <c:v>19WPN7GC</c:v>
                  </c:pt>
                  <c:pt idx="3217">
                    <c:v>20WPN7GC</c:v>
                  </c:pt>
                  <c:pt idx="3218">
                    <c:v>24WPN7RS</c:v>
                  </c:pt>
                  <c:pt idx="3219">
                    <c:v>13WPN7PE</c:v>
                  </c:pt>
                  <c:pt idx="3220">
                    <c:v>14WPN7PE</c:v>
                  </c:pt>
                  <c:pt idx="3221">
                    <c:v>19WPN7RC</c:v>
                  </c:pt>
                  <c:pt idx="3222">
                    <c:v>19WPN7RS</c:v>
                  </c:pt>
                  <c:pt idx="3223">
                    <c:v>19WPN7SM</c:v>
                  </c:pt>
                  <c:pt idx="3224">
                    <c:v>19WPN7SR</c:v>
                  </c:pt>
                  <c:pt idx="3225">
                    <c:v>20WPN7SR</c:v>
                  </c:pt>
                  <c:pt idx="3226">
                    <c:v>22WPN7SM</c:v>
                  </c:pt>
                  <c:pt idx="3227">
                    <c:v>23WPN7SH-6PK</c:v>
                  </c:pt>
                  <c:pt idx="3228">
                    <c:v>WC-22WPN7SM</c:v>
                  </c:pt>
                  <c:pt idx="3229">
                    <c:v>WC-23WPN7SH</c:v>
                  </c:pt>
                  <c:pt idx="3230">
                    <c:v>11WPN7GC</c:v>
                  </c:pt>
                  <c:pt idx="3231">
                    <c:v>13WPN3GC</c:v>
                  </c:pt>
                  <c:pt idx="3232">
                    <c:v>13WPN7SM</c:v>
                  </c:pt>
                  <c:pt idx="3233">
                    <c:v>14WPN1GC</c:v>
                  </c:pt>
                  <c:pt idx="3234">
                    <c:v>14WPN3GC</c:v>
                  </c:pt>
                  <c:pt idx="3235">
                    <c:v>14WPN7GC-6PK</c:v>
                  </c:pt>
                  <c:pt idx="3236">
                    <c:v>14WPN7SM</c:v>
                  </c:pt>
                  <c:pt idx="3237">
                    <c:v>15WPN7GC-6PK</c:v>
                  </c:pt>
                  <c:pt idx="3238">
                    <c:v>15WPN7SM</c:v>
                  </c:pt>
                  <c:pt idx="3239">
                    <c:v>16WPN7GC</c:v>
                  </c:pt>
                  <c:pt idx="3240">
                    <c:v>16WPN7RS</c:v>
                  </c:pt>
                  <c:pt idx="3241">
                    <c:v>16WPN7SM</c:v>
                  </c:pt>
                  <c:pt idx="3242">
                    <c:v>17WPN7GC</c:v>
                  </c:pt>
                  <c:pt idx="3243">
                    <c:v>17WPN7RS</c:v>
                  </c:pt>
                  <c:pt idx="3244">
                    <c:v>17WPN7SM</c:v>
                  </c:pt>
                  <c:pt idx="3245">
                    <c:v>18WPN7GC</c:v>
                  </c:pt>
                  <c:pt idx="3246">
                    <c:v>18WPN7RS</c:v>
                  </c:pt>
                  <c:pt idx="3247">
                    <c:v>18WPN7SM</c:v>
                  </c:pt>
                  <c:pt idx="3248">
                    <c:v>19WPN7SE</c:v>
                  </c:pt>
                  <c:pt idx="3249">
                    <c:v>19WPN7TC</c:v>
                  </c:pt>
                  <c:pt idx="3250">
                    <c:v>20WPN7TC</c:v>
                  </c:pt>
                  <c:pt idx="3251">
                    <c:v>21WPN7RS</c:v>
                  </c:pt>
                  <c:pt idx="3252">
                    <c:v>21WPN7TC</c:v>
                  </c:pt>
                  <c:pt idx="3253">
                    <c:v>24WPN7SM</c:v>
                  </c:pt>
                  <c:pt idx="3254">
                    <c:v>24WPN7TC</c:v>
                  </c:pt>
                  <c:pt idx="3255">
                    <c:v>WC-21WPN7TC</c:v>
                  </c:pt>
                  <c:pt idx="3256">
                    <c:v>23WPN7TC</c:v>
                  </c:pt>
                  <c:pt idx="3257">
                    <c:v>24WPN7GC</c:v>
                  </c:pt>
                  <c:pt idx="3258">
                    <c:v>13WPN1GC</c:v>
                  </c:pt>
                  <c:pt idx="3259">
                    <c:v>14WPN7RC</c:v>
                  </c:pt>
                  <c:pt idx="3260">
                    <c:v>15WPN7RC</c:v>
                  </c:pt>
                  <c:pt idx="3261">
                    <c:v>16WPN7RC</c:v>
                  </c:pt>
                  <c:pt idx="3262">
                    <c:v>15WPN1GC</c:v>
                  </c:pt>
                  <c:pt idx="3263">
                    <c:v>15WPN3GC</c:v>
                  </c:pt>
                  <c:pt idx="3264">
                    <c:v>23WPN7SM</c:v>
                  </c:pt>
                  <c:pt idx="3265">
                    <c:v>23WPN7SR</c:v>
                  </c:pt>
                  <c:pt idx="3266">
                    <c:v>WC-23WPN7SM</c:v>
                  </c:pt>
                  <c:pt idx="3267">
                    <c:v>WC-23WPN7SR</c:v>
                  </c:pt>
                  <c:pt idx="3268">
                    <c:v>16WPN7SR</c:v>
                  </c:pt>
                  <c:pt idx="3269">
                    <c:v>17WPN7RC</c:v>
                  </c:pt>
                  <c:pt idx="3270">
                    <c:v>17WPN7SR</c:v>
                  </c:pt>
                  <c:pt idx="3271">
                    <c:v>18WPN7RC</c:v>
                  </c:pt>
                  <c:pt idx="3272">
                    <c:v>18WPN7SR</c:v>
                  </c:pt>
                  <c:pt idx="3273">
                    <c:v>WC-23WPN7TC</c:v>
                  </c:pt>
                  <c:pt idx="3274">
                    <c:v>23WPN7RS</c:v>
                  </c:pt>
                  <c:pt idx="3275">
                    <c:v>WC-23WPN7RS</c:v>
                  </c:pt>
                  <c:pt idx="3276">
                    <c:v>13WPN7TC</c:v>
                  </c:pt>
                  <c:pt idx="3277">
                    <c:v>14WPN7TC</c:v>
                  </c:pt>
                  <c:pt idx="3278">
                    <c:v>15WPN7TC</c:v>
                  </c:pt>
                  <c:pt idx="3279">
                    <c:v>16WPN7TC</c:v>
                  </c:pt>
                  <c:pt idx="3280">
                    <c:v>23WRO7C</c:v>
                  </c:pt>
                  <c:pt idx="3281">
                    <c:v>10WPN7GC</c:v>
                  </c:pt>
                  <c:pt idx="3282">
                    <c:v>22BRW7PH-6PK</c:v>
                  </c:pt>
                  <c:pt idx="3283">
                    <c:v>WC-22BRW7PH</c:v>
                  </c:pt>
                  <c:pt idx="3284">
                    <c:v>15HRW7C</c:v>
                  </c:pt>
                  <c:pt idx="3285">
                    <c:v>23BRW7PH-6PK</c:v>
                  </c:pt>
                  <c:pt idx="3286">
                    <c:v>WC-23BRW7PH</c:v>
                  </c:pt>
                  <c:pt idx="3287">
                    <c:v>16HSB7T</c:v>
                  </c:pt>
                  <c:pt idx="3288">
                    <c:v>07HSBHLH</c:v>
                  </c:pt>
                  <c:pt idx="3289">
                    <c:v>18HSB7N</c:v>
                  </c:pt>
                  <c:pt idx="3290">
                    <c:v>22HSB7KV</c:v>
                  </c:pt>
                  <c:pt idx="3291">
                    <c:v>20HSB7KV</c:v>
                  </c:pt>
                  <c:pt idx="3292">
                    <c:v>21HSB7KV</c:v>
                  </c:pt>
                  <c:pt idx="3293">
                    <c:v>24HSB7SC</c:v>
                  </c:pt>
                  <c:pt idx="3294">
                    <c:v>17HSB7KV</c:v>
                  </c:pt>
                  <c:pt idx="3295">
                    <c:v>18HSB7KV</c:v>
                  </c:pt>
                  <c:pt idx="3296">
                    <c:v>19HSB7KV</c:v>
                  </c:pt>
                  <c:pt idx="3297">
                    <c:v>23HSB7SC</c:v>
                  </c:pt>
                  <c:pt idx="3298">
                    <c:v>11MCP7LD-6PK</c:v>
                  </c:pt>
                  <c:pt idx="3299">
                    <c:v>13MCP7BR-6PK</c:v>
                  </c:pt>
                  <c:pt idx="3300">
                    <c:v>15MCP7B-6PK</c:v>
                  </c:pt>
                  <c:pt idx="3301">
                    <c:v>MCP7BR-6PK</c:v>
                  </c:pt>
                  <c:pt idx="3302">
                    <c:v>MCP7R-6PK</c:v>
                  </c:pt>
                  <c:pt idx="3303">
                    <c:v>WC-11MCP7LD</c:v>
                  </c:pt>
                  <c:pt idx="3304">
                    <c:v>WC-13MCP7BR</c:v>
                  </c:pt>
                  <c:pt idx="3305">
                    <c:v>WC-15MCP7B</c:v>
                  </c:pt>
                  <c:pt idx="3306">
                    <c:v>WC-MCP7BR</c:v>
                  </c:pt>
                  <c:pt idx="3307">
                    <c:v>WC-MCP7R</c:v>
                  </c:pt>
                  <c:pt idx="3308">
                    <c:v>14HSY7D</c:v>
                  </c:pt>
                  <c:pt idx="3309">
                    <c:v>24BWW7ST</c:v>
                  </c:pt>
                  <c:pt idx="3310">
                    <c:v>19BWW7ST</c:v>
                  </c:pt>
                  <c:pt idx="3311">
                    <c:v>21BWW7ST</c:v>
                  </c:pt>
                  <c:pt idx="3312">
                    <c:v>22BWW7ST</c:v>
                  </c:pt>
                  <c:pt idx="3313">
                    <c:v>23BWW7ST</c:v>
                  </c:pt>
                  <c:pt idx="3314">
                    <c:v>22BZN7TW-6PK</c:v>
                  </c:pt>
                  <c:pt idx="3315">
                    <c:v>WC-22BZN7TW</c:v>
                  </c:pt>
                  <c:pt idx="3316">
                    <c:v>19BZN7IS-6PK</c:v>
                  </c:pt>
                  <c:pt idx="3317">
                    <c:v>19SOCOBR</c:v>
                  </c:pt>
                  <c:pt idx="3318">
                    <c:v>22BZN7SO-6PK</c:v>
                  </c:pt>
                  <c:pt idx="3319">
                    <c:v>WC-22BZN7SO</c:v>
                  </c:pt>
                  <c:pt idx="3320">
                    <c:v>21BZN7TW-6PK</c:v>
                  </c:pt>
                  <c:pt idx="3321">
                    <c:v>23BZN7IS-6PK</c:v>
                  </c:pt>
                  <c:pt idx="3322">
                    <c:v>WC-21BZN7TW</c:v>
                  </c:pt>
                  <c:pt idx="3323">
                    <c:v>WC-23BZN7IS</c:v>
                  </c:pt>
                  <c:pt idx="3324">
                    <c:v>18BZN7SO-6PK</c:v>
                  </c:pt>
                  <c:pt idx="3325">
                    <c:v>19BZN7SO-6pk</c:v>
                  </c:pt>
                  <c:pt idx="3326">
                    <c:v>20BZN7SO-6PK</c:v>
                  </c:pt>
                  <c:pt idx="3327">
                    <c:v>21BZN7HB-6PK</c:v>
                  </c:pt>
                  <c:pt idx="3328">
                    <c:v>21BZN7SO-6PK</c:v>
                  </c:pt>
                  <c:pt idx="3329">
                    <c:v>22BZN7HB-6PK</c:v>
                  </c:pt>
                  <c:pt idx="3330">
                    <c:v>WC-19BZN7SO</c:v>
                  </c:pt>
                  <c:pt idx="3331">
                    <c:v>WC-21BZN7HB</c:v>
                  </c:pt>
                  <c:pt idx="3332">
                    <c:v>WC-22BZN7HB</c:v>
                  </c:pt>
                  <c:pt idx="3333">
                    <c:v>19BROHC</c:v>
                  </c:pt>
                  <c:pt idx="3334">
                    <c:v>20BRO2C</c:v>
                  </c:pt>
                  <c:pt idx="3335">
                    <c:v>19BZN7HB-6pk</c:v>
                  </c:pt>
                  <c:pt idx="3336">
                    <c:v>19BZN7M-6pk</c:v>
                  </c:pt>
                  <c:pt idx="3337">
                    <c:v>19BZN7TW-6PK</c:v>
                  </c:pt>
                  <c:pt idx="3338">
                    <c:v>19SOCOZN</c:v>
                  </c:pt>
                  <c:pt idx="3339">
                    <c:v>20BZN7M-6PK</c:v>
                  </c:pt>
                  <c:pt idx="3340">
                    <c:v>18BZN7BL-6PK</c:v>
                  </c:pt>
                  <c:pt idx="3341">
                    <c:v>18BZN7HB-6PK</c:v>
                  </c:pt>
                  <c:pt idx="3342">
                    <c:v>17BZN7IS</c:v>
                  </c:pt>
                  <c:pt idx="3343">
                    <c:v>17BZN7M</c:v>
                  </c:pt>
                  <c:pt idx="3344">
                    <c:v>17BZN7TW</c:v>
                  </c:pt>
                  <c:pt idx="3345">
                    <c:v>18BZN7IS-6PK</c:v>
                  </c:pt>
                  <c:pt idx="3346">
                    <c:v>18BZN7M-6PK</c:v>
                  </c:pt>
                  <c:pt idx="3347">
                    <c:v>18BZN7TW-6PK</c:v>
                  </c:pt>
                  <c:pt idx="3348">
                    <c:v>23BZN7TW-6PK</c:v>
                  </c:pt>
                  <c:pt idx="3349">
                    <c:v>24BZN7TW-6PK</c:v>
                  </c:pt>
                  <c:pt idx="3350">
                    <c:v>WC-23BZN7TW</c:v>
                  </c:pt>
                  <c:pt idx="3351">
                    <c:v>23BZN7SO-6PK</c:v>
                  </c:pt>
                  <c:pt idx="3352">
                    <c:v>WC-23BZN7SO</c:v>
                  </c:pt>
                  <c:pt idx="3353">
                    <c:v>16BZN7CC</c:v>
                  </c:pt>
                  <c:pt idx="3354">
                    <c:v>16BZN7IS</c:v>
                  </c:pt>
                  <c:pt idx="3355">
                    <c:v>16BZN7TW</c:v>
                  </c:pt>
                  <c:pt idx="3356">
                    <c:v>20BZN7TW-6PK</c:v>
                  </c:pt>
                  <c:pt idx="3357">
                    <c:v>23BZN7HB-6PK</c:v>
                  </c:pt>
                  <c:pt idx="3358">
                    <c:v>WC-23BZN7HB</c:v>
                  </c:pt>
                  <c:pt idx="3359">
                    <c:v>21BZN7IS-6PK</c:v>
                  </c:pt>
                  <c:pt idx="3360">
                    <c:v>21BZN7M-6PK</c:v>
                  </c:pt>
                  <c:pt idx="3361">
                    <c:v>22BZN7M-6PK</c:v>
                  </c:pt>
                  <c:pt idx="3362">
                    <c:v>WC-22BZN7M</c:v>
                  </c:pt>
                  <c:pt idx="3363">
                    <c:v>24BZN7HB-6K</c:v>
                  </c:pt>
                  <c:pt idx="3364">
                    <c:v>23BZN7M-6PK</c:v>
                  </c:pt>
                  <c:pt idx="3365">
                    <c:v>WC-23BZN7M</c:v>
                  </c:pt>
                  <c:pt idx="3366">
                    <c:v>428065</c:v>
                  </c:pt>
                  <c:pt idx="3367">
                    <c:v>423395</c:v>
                  </c:pt>
                  <c:pt idx="3368">
                    <c:v>423640</c:v>
                  </c:pt>
                  <c:pt idx="3369">
                    <c:v>430247</c:v>
                  </c:pt>
                  <c:pt idx="3370">
                    <c:v>426095</c:v>
                  </c:pt>
                  <c:pt idx="3371">
                    <c:v>428055</c:v>
                  </c:pt>
                  <c:pt idx="3372">
                    <c:v>430923</c:v>
                  </c:pt>
                  <c:pt idx="3373">
                    <c:v>428058</c:v>
                  </c:pt>
                  <c:pt idx="3374">
                    <c:v>430595</c:v>
                  </c:pt>
                  <c:pt idx="3375">
                    <c:v>430596</c:v>
                  </c:pt>
                  <c:pt idx="3376">
                    <c:v>23CFHFW</c:v>
                  </c:pt>
                  <c:pt idx="3377">
                    <c:v>23NCCFHFW</c:v>
                  </c:pt>
                  <c:pt idx="3378">
                    <c:v>24NCSBHFW</c:v>
                  </c:pt>
                  <c:pt idx="3379">
                    <c:v>20ISTHFW</c:v>
                  </c:pt>
                  <c:pt idx="3380">
                    <c:v>21ISTHFW</c:v>
                  </c:pt>
                  <c:pt idx="3381">
                    <c:v>22ISTHFW</c:v>
                  </c:pt>
                  <c:pt idx="3382">
                    <c:v>22NCHFW</c:v>
                  </c:pt>
                  <c:pt idx="3383">
                    <c:v>20NCHFW</c:v>
                  </c:pt>
                  <c:pt idx="3384">
                    <c:v>21NCHFW</c:v>
                  </c:pt>
                  <c:pt idx="3385">
                    <c:v>15NCHFW</c:v>
                  </c:pt>
                  <c:pt idx="3386">
                    <c:v>15NCHFWM</c:v>
                  </c:pt>
                  <c:pt idx="3387">
                    <c:v>18NCHFW</c:v>
                  </c:pt>
                  <c:pt idx="3388">
                    <c:v>19NCHFW</c:v>
                  </c:pt>
                  <c:pt idx="3389">
                    <c:v>24NCCHHFW</c:v>
                  </c:pt>
                  <c:pt idx="3390">
                    <c:v>20GNHFW</c:v>
                  </c:pt>
                  <c:pt idx="3391">
                    <c:v>23GNHFW</c:v>
                  </c:pt>
                  <c:pt idx="3392">
                    <c:v>23NCGNHFW</c:v>
                  </c:pt>
                  <c:pt idx="3393">
                    <c:v>24GNHFW</c:v>
                  </c:pt>
                  <c:pt idx="3394">
                    <c:v>24NCMVHFW</c:v>
                  </c:pt>
                  <c:pt idx="3395">
                    <c:v>21PRHFW</c:v>
                  </c:pt>
                  <c:pt idx="3396">
                    <c:v>12HFRHFW</c:v>
                  </c:pt>
                  <c:pt idx="3397">
                    <c:v>13HFRHFW</c:v>
                  </c:pt>
                  <c:pt idx="3398">
                    <c:v>18HFRHFW</c:v>
                  </c:pt>
                  <c:pt idx="3399">
                    <c:v>19HFRHFW</c:v>
                  </c:pt>
                  <c:pt idx="3400">
                    <c:v>20APHFW</c:v>
                  </c:pt>
                  <c:pt idx="3401">
                    <c:v>23SB-6PK</c:v>
                  </c:pt>
                  <c:pt idx="3402">
                    <c:v>23SBHFW</c:v>
                  </c:pt>
                  <c:pt idx="3403">
                    <c:v>24SBHFW</c:v>
                  </c:pt>
                  <c:pt idx="3404">
                    <c:v>18ZNHFW</c:v>
                  </c:pt>
                  <c:pt idx="3405">
                    <c:v>HR18CFCA75</c:v>
                  </c:pt>
                  <c:pt idx="3406">
                    <c:v>HR11CSSL75</c:v>
                  </c:pt>
                  <c:pt idx="3407">
                    <c:v>HR12CSCA75</c:v>
                  </c:pt>
                  <c:pt idx="3408">
                    <c:v>HR15CSCO15</c:v>
                  </c:pt>
                  <c:pt idx="3409">
                    <c:v>HR12CSCN75</c:v>
                  </c:pt>
                  <c:pt idx="3410">
                    <c:v>HR12CSOK75</c:v>
                  </c:pt>
                  <c:pt idx="3411">
                    <c:v>2032</c:v>
                  </c:pt>
                  <c:pt idx="3412">
                    <c:v>HR11OKCAB3L</c:v>
                  </c:pt>
                  <c:pt idx="3413">
                    <c:v>HR16CSMV75</c:v>
                  </c:pt>
                  <c:pt idx="3414">
                    <c:v>HR16CSHM75</c:v>
                  </c:pt>
                  <c:pt idx="3415">
                    <c:v>HR17CSYO75</c:v>
                  </c:pt>
                  <c:pt idx="3416">
                    <c:v>HR19CSDM75</c:v>
                  </c:pt>
                  <c:pt idx="3417">
                    <c:v>HR22CSAP75</c:v>
                  </c:pt>
                  <c:pt idx="3418">
                    <c:v>HR11CSNV75</c:v>
                  </c:pt>
                  <c:pt idx="3419">
                    <c:v>HR14CHCN75</c:v>
                  </c:pt>
                  <c:pt idx="3420">
                    <c:v>2033</c:v>
                  </c:pt>
                  <c:pt idx="3421">
                    <c:v>1352</c:v>
                  </c:pt>
                  <c:pt idx="3422">
                    <c:v>HR12PNSR75</c:v>
                  </c:pt>
                  <c:pt idx="3423">
                    <c:v>HR12CSCO75</c:v>
                  </c:pt>
                  <c:pt idx="3424">
                    <c:v>HR22HONV75</c:v>
                  </c:pt>
                  <c:pt idx="3425">
                    <c:v>HR22ROMO75</c:v>
                  </c:pt>
                  <c:pt idx="3426">
                    <c:v>HR14TANV75</c:v>
                  </c:pt>
                  <c:pt idx="3427">
                    <c:v>NO SKU</c:v>
                  </c:pt>
                  <c:pt idx="3428">
                    <c:v>NO SKU</c:v>
                  </c:pt>
                  <c:pt idx="3429">
                    <c:v>NO SKU</c:v>
                  </c:pt>
                  <c:pt idx="3430">
                    <c:v>NO SKU</c:v>
                  </c:pt>
                  <c:pt idx="3431">
                    <c:v>NO SKU</c:v>
                  </c:pt>
                  <c:pt idx="3432">
                    <c:v>NO SKU</c:v>
                  </c:pt>
                  <c:pt idx="3433">
                    <c:v>NO SKU</c:v>
                  </c:pt>
                  <c:pt idx="3434">
                    <c:v>NO SKU</c:v>
                  </c:pt>
                  <c:pt idx="3435">
                    <c:v>P2ALR20GAT0324</c:v>
                  </c:pt>
                  <c:pt idx="3436">
                    <c:v>P2ALR20TEG0324</c:v>
                  </c:pt>
                  <c:pt idx="3437">
                    <c:v>P2ALR20GAT0324</c:v>
                  </c:pt>
                  <c:pt idx="3438">
                    <c:v>P2ALR20TEG0324</c:v>
                  </c:pt>
                  <c:pt idx="3439">
                    <c:v>P2VAL20CAS0823</c:v>
                  </c:pt>
                  <c:pt idx="3440">
                    <c:v>P2VAL20CAS0823</c:v>
                  </c:pt>
                  <c:pt idx="3441">
                    <c:v>P2VAL21MER0923</c:v>
                  </c:pt>
                  <c:pt idx="3442">
                    <c:v>P2VAL21MER0923</c:v>
                  </c:pt>
                  <c:pt idx="3443">
                    <c:v>P2VAL23PNN0625</c:v>
                  </c:pt>
                  <c:pt idx="3444">
                    <c:v>P2VAL23PNN0625</c:v>
                  </c:pt>
                  <c:pt idx="3445">
                    <c:v>P2VAL21RBL0624</c:v>
                  </c:pt>
                  <c:pt idx="3446">
                    <c:v>P2VAL21RBL0624</c:v>
                  </c:pt>
                  <c:pt idx="3447">
                    <c:v>P2JOL24CNG0625FW</c:v>
                  </c:pt>
                  <c:pt idx="3448">
                    <c:v>P2THR21CAS1124</c:v>
                  </c:pt>
                  <c:pt idx="3449">
                    <c:v>P2SIR21CHA0424</c:v>
                  </c:pt>
                  <c:pt idx="3450">
                    <c:v>P2POS21CHB0823</c:v>
                  </c:pt>
                  <c:pt idx="3451">
                    <c:v>P2PON23GRE0225</c:v>
                  </c:pt>
                  <c:pt idx="3452">
                    <c:v>P2COM24GRB0425</c:v>
                  </c:pt>
                  <c:pt idx="3453">
                    <c:v>P2SIR23SHZ0525</c:v>
                  </c:pt>
                  <c:pt idx="3454">
                    <c:v>P2SHA21SHZ1123</c:v>
                  </c:pt>
                  <c:pt idx="3455">
                    <c:v>P2MER20TEM1023</c:v>
                  </c:pt>
                  <c:pt idx="3456">
                    <c:v>P2THR22ZIN0524</c:v>
                  </c:pt>
                  <c:pt idx="3457">
                    <c:v>INCFTF23-7</c:v>
                  </c:pt>
                  <c:pt idx="3458">
                    <c:v>AXCSHY22-7</c:v>
                  </c:pt>
                  <c:pt idx="3459">
                    <c:v>AXCSNV23-7</c:v>
                  </c:pt>
                  <c:pt idx="3460">
                    <c:v>AXCSSR23-7</c:v>
                  </c:pt>
                  <c:pt idx="3461">
                    <c:v>ELCSAP23-7</c:v>
                  </c:pt>
                  <c:pt idx="3462">
                    <c:v>ELCSEE23-7</c:v>
                  </c:pt>
                  <c:pt idx="3463">
                    <c:v>ELCSMO22-7</c:v>
                  </c:pt>
                  <c:pt idx="3464">
                    <c:v>ELCSNV23-7</c:v>
                  </c:pt>
                  <c:pt idx="3465">
                    <c:v>ELCSYO23-7</c:v>
                  </c:pt>
                  <c:pt idx="3466">
                    <c:v>INCSER23-7</c:v>
                  </c:pt>
                  <c:pt idx="3467">
                    <c:v>INCSMS23-7</c:v>
                  </c:pt>
                  <c:pt idx="3468">
                    <c:v>AXCHHU23-7</c:v>
                  </c:pt>
                  <c:pt idx="3469">
                    <c:v>AXCHPR22-7</c:v>
                  </c:pt>
                  <c:pt idx="3470">
                    <c:v>AXCHRT23-7</c:v>
                  </c:pt>
                  <c:pt idx="3471">
                    <c:v>AXCHST22-7</c:v>
                  </c:pt>
                  <c:pt idx="3472">
                    <c:v>ELCHSC24-7</c:v>
                  </c:pt>
                  <c:pt idx="3473">
                    <c:v>ELMESL23-7</c:v>
                  </c:pt>
                  <c:pt idx="3474">
                    <c:v>ELPSDC23-7</c:v>
                  </c:pt>
                  <c:pt idx="3475">
                    <c:v>AXPNFW23-7</c:v>
                  </c:pt>
                  <c:pt idx="3476">
                    <c:v>AXPNLG22-7</c:v>
                  </c:pt>
                  <c:pt idx="3477">
                    <c:v>AXPNRA22-7</c:v>
                  </c:pt>
                  <c:pt idx="3478">
                    <c:v>AXPNSE23-7</c:v>
                  </c:pt>
                  <c:pt idx="3479">
                    <c:v>ELRWNV23-7</c:v>
                  </c:pt>
                  <c:pt idx="3480">
                    <c:v>AXRWNV22-7</c:v>
                  </c:pt>
                  <c:pt idx="3481">
                    <c:v>ELRWHL23-7</c:v>
                  </c:pt>
                  <c:pt idx="3482">
                    <c:v>INRWCO23-7</c:v>
                  </c:pt>
                  <c:pt idx="3483">
                    <c:v>ELWWLN23-7</c:v>
                  </c:pt>
                  <c:pt idx="3484">
                    <c:v>ELZNDC23-7</c:v>
                  </c:pt>
                  <c:pt idx="3485">
                    <c:v>ELZNHL23-7</c:v>
                  </c:pt>
                  <c:pt idx="3486">
                    <c:v>ELZNMO23-7</c:v>
                  </c:pt>
                  <c:pt idx="3487">
                    <c:v>CN217 </c:v>
                  </c:pt>
                  <c:pt idx="3488">
                    <c:v>CS227 </c:v>
                  </c:pt>
                  <c:pt idx="3489">
                    <c:v>BB167 </c:v>
                  </c:pt>
                  <c:pt idx="3490">
                    <c:v>CH237 </c:v>
                  </c:pt>
                  <c:pt idx="3491">
                    <c:v>CR237 </c:v>
                  </c:pt>
                  <c:pt idx="3492">
                    <c:v>VO237 </c:v>
                  </c:pt>
                  <c:pt idx="3493">
                    <c:v>CB247 </c:v>
                  </c:pt>
                  <c:pt idx="3494">
                    <c:v>GL233 </c:v>
                  </c:pt>
                  <c:pt idx="3495">
                    <c:v>GT237 </c:v>
                  </c:pt>
                  <c:pt idx="3496">
                    <c:v>MC247 </c:v>
                  </c:pt>
                  <c:pt idx="3497">
                    <c:v>OB237 </c:v>
                  </c:pt>
                  <c:pt idx="3498">
                    <c:v>PK227 </c:v>
                  </c:pt>
                  <c:pt idx="3499">
                    <c:v>PN227 </c:v>
                  </c:pt>
                  <c:pt idx="3500">
                    <c:v>PN237 </c:v>
                  </c:pt>
                  <c:pt idx="3501">
                    <c:v>PR227 </c:v>
                  </c:pt>
                  <c:pt idx="3502">
                    <c:v>VG247 </c:v>
                  </c:pt>
                  <c:pt idx="3503">
                    <c:v>HE247 </c:v>
                  </c:pt>
                  <c:pt idx="3504">
                    <c:v>LR237 </c:v>
                  </c:pt>
                  <c:pt idx="3505">
                    <c:v>BR257 </c:v>
                  </c:pt>
                  <c:pt idx="3506">
                    <c:v>SB247 </c:v>
                  </c:pt>
                  <c:pt idx="3507">
                    <c:v>SE247 </c:v>
                  </c:pt>
                  <c:pt idx="3508">
                    <c:v>SN237 </c:v>
                  </c:pt>
                  <c:pt idx="3509">
                    <c:v>LB227 </c:v>
                  </c:pt>
                  <c:pt idx="3510">
                    <c:v>ZN237 </c:v>
                  </c:pt>
                  <c:pt idx="3511">
                    <c:v>HWG032023N</c:v>
                  </c:pt>
                  <c:pt idx="3512">
                    <c:v>IGCSHM197512WAXED</c:v>
                  </c:pt>
                  <c:pt idx="3513">
                    <c:v>IGMEHM197512WAXED</c:v>
                  </c:pt>
                  <c:pt idx="3514">
                    <c:v>IGRBAN197506</c:v>
                  </c:pt>
                  <c:pt idx="3515">
                    <c:v>IGSBIG217506</c:v>
                  </c:pt>
                  <c:pt idx="3516">
                    <c:v>1000002</c:v>
                  </c:pt>
                  <c:pt idx="3517">
                    <c:v>1000001</c:v>
                  </c:pt>
                  <c:pt idx="3518">
                    <c:v>88884270-0300</c:v>
                  </c:pt>
                  <c:pt idx="3519">
                    <c:v>88884270-0385</c:v>
                  </c:pt>
                  <c:pt idx="3520">
                    <c:v>88884270-0403</c:v>
                  </c:pt>
                  <c:pt idx="3521">
                    <c:v>88884270-0404</c:v>
                  </c:pt>
                  <c:pt idx="3522">
                    <c:v>88884270-0418</c:v>
                  </c:pt>
                  <c:pt idx="3523">
                    <c:v>88884270-0447</c:v>
                  </c:pt>
                  <c:pt idx="3524">
                    <c:v>88884270-0457</c:v>
                  </c:pt>
                  <c:pt idx="3525">
                    <c:v>S2APT24MLB0526</c:v>
                  </c:pt>
                  <c:pt idx="3526">
                    <c:v>S2MAD24RBL0526</c:v>
                  </c:pt>
                  <c:pt idx="3527">
                    <c:v>S2MAR25ROS0426</c:v>
                  </c:pt>
                  <c:pt idx="3528">
                    <c:v>S2DRI25ROS0426</c:v>
                  </c:pt>
                  <c:pt idx="3529">
                    <c:v>S2ANY25SVB0426</c:v>
                  </c:pt>
                  <c:pt idx="3530">
                    <c:v>S2CAC24CAS0326</c:v>
                  </c:pt>
                  <c:pt idx="3531">
                    <c:v>S2DOE25PNG0226</c:v>
                  </c:pt>
                  <c:pt idx="3532">
                    <c:v>S2CAC25ROS0226</c:v>
                  </c:pt>
                  <c:pt idx="3533">
                    <c:v>S2BOC24SVB092</c:v>
                  </c:pt>
                  <c:pt idx="3534">
                    <c:v>S2AXL23CAS0924</c:v>
                  </c:pt>
                  <c:pt idx="3535">
                    <c:v>S2CAC24CAS0326</c:v>
                  </c:pt>
                  <c:pt idx="3536">
                    <c:v>S2CAC20CAS0124</c:v>
                  </c:pt>
                  <c:pt idx="3537">
                    <c:v>S2CAL24CAS0326</c:v>
                  </c:pt>
                  <c:pt idx="3538">
                    <c:v>S2LAR23CAS0825</c:v>
                  </c:pt>
                  <c:pt idx="3539">
                    <c:v>S2MAD22CAS0624</c:v>
                  </c:pt>
                  <c:pt idx="3540">
                    <c:v>S2ANY24CRG0425</c:v>
                  </c:pt>
                  <c:pt idx="3541">
                    <c:v>S2FRE22CHA0923</c:v>
                  </c:pt>
                  <c:pt idx="3542">
                    <c:v>S2FRE23CHA0725</c:v>
                  </c:pt>
                  <c:pt idx="3543">
                    <c:v>S2MAD22CHA0824</c:v>
                  </c:pt>
                  <c:pt idx="3544">
                    <c:v>S2MAR22CHA0724</c:v>
                  </c:pt>
                  <c:pt idx="3545">
                    <c:v>S2SKY21CHA0424</c:v>
                  </c:pt>
                  <c:pt idx="3546">
                    <c:v>S2WAL24CHA0825</c:v>
                  </c:pt>
                  <c:pt idx="3547">
                    <c:v>S2KOM24CHB0425</c:v>
                  </c:pt>
                  <c:pt idx="3548">
                    <c:v>S2LES22GRB0924</c:v>
                  </c:pt>
                  <c:pt idx="3549">
                    <c:v>S2APT21MER0624</c:v>
                  </c:pt>
                  <c:pt idx="3550">
                    <c:v>S2MAR23PTS0625</c:v>
                  </c:pt>
                  <c:pt idx="3551">
                    <c:v>S2APT23PNG0824</c:v>
                  </c:pt>
                  <c:pt idx="3552">
                    <c:v>S2DOE25PNG0226</c:v>
                  </c:pt>
                  <c:pt idx="3553">
                    <c:v>S2SKY23PNG0524</c:v>
                  </c:pt>
                  <c:pt idx="3554">
                    <c:v>S2FRE22PNG0923</c:v>
                  </c:pt>
                  <c:pt idx="3555">
                    <c:v>S2LAR23PNN0824</c:v>
                  </c:pt>
                  <c:pt idx="3556">
                    <c:v>S2LES23PNN0625</c:v>
                  </c:pt>
                  <c:pt idx="3557">
                    <c:v>S2SKY23PNN0824</c:v>
                  </c:pt>
                  <c:pt idx="3558">
                    <c:v>S2THR23PNN0525</c:v>
                  </c:pt>
                  <c:pt idx="3559">
                    <c:v>S2APT20RBL0324</c:v>
                  </c:pt>
                  <c:pt idx="3560">
                    <c:v>S2CAC20RBL0224</c:v>
                  </c:pt>
                  <c:pt idx="3561">
                    <c:v>S2DRI23RBL0725</c:v>
                  </c:pt>
                  <c:pt idx="3562">
                    <c:v>S2WOO20RBL0324</c:v>
                  </c:pt>
                  <c:pt idx="3563">
                    <c:v>S2SAI25RBL0626</c:v>
                  </c:pt>
                  <c:pt idx="3564">
                    <c:v>S2THR24RBL0626</c:v>
                  </c:pt>
                  <c:pt idx="3565">
                    <c:v>S2LES21RBL1023</c:v>
                  </c:pt>
                  <c:pt idx="3566">
                    <c:v>P2GAB20RBL0223SWL</c:v>
                  </c:pt>
                  <c:pt idx="3567">
                    <c:v>S2APT24RSL0725</c:v>
                  </c:pt>
                  <c:pt idx="3568">
                    <c:v>S2CAC25ROS0226</c:v>
                  </c:pt>
                  <c:pt idx="3569">
                    <c:v>S2KOM24ROS0425</c:v>
                  </c:pt>
                  <c:pt idx="3570">
                    <c:v>S2MAR25ROS0426</c:v>
                  </c:pt>
                  <c:pt idx="3571">
                    <c:v>S2DRI25ROS0426</c:v>
                  </c:pt>
                  <c:pt idx="3572">
                    <c:v>S2ANY23ROS1024</c:v>
                  </c:pt>
                  <c:pt idx="3573">
                    <c:v>S2CAC24ROS0225</c:v>
                  </c:pt>
                  <c:pt idx="3574">
                    <c:v>S2PIU23ROS0125</c:v>
                  </c:pt>
                  <c:pt idx="3575">
                    <c:v>S2SKY22ROS0724</c:v>
                  </c:pt>
                  <c:pt idx="3576">
                    <c:v>S2SKY25ROS0626</c:v>
                  </c:pt>
                  <c:pt idx="3577">
                    <c:v>S2KOM25ROS0626</c:v>
                  </c:pt>
                  <c:pt idx="3578">
                    <c:v>S2FRE23ROS0824</c:v>
                  </c:pt>
                  <c:pt idx="3579">
                    <c:v>S2WAL24ROS0625</c:v>
                  </c:pt>
                  <c:pt idx="3580">
                    <c:v>S2ANY25SVB0426</c:v>
                  </c:pt>
                  <c:pt idx="3581">
                    <c:v>S2AXL24SVB0825</c:v>
                  </c:pt>
                  <c:pt idx="3582">
                    <c:v>S2BOC24SVB0925</c:v>
                  </c:pt>
                  <c:pt idx="3583">
                    <c:v>S2CAC21SVB0424</c:v>
                  </c:pt>
                  <c:pt idx="3584">
                    <c:v>S2DRI24SVB0725</c:v>
                  </c:pt>
                  <c:pt idx="3585">
                    <c:v>S2MAR23SVB0424</c:v>
                  </c:pt>
                  <c:pt idx="3586">
                    <c:v>S2SKY25SVB0626</c:v>
                  </c:pt>
                  <c:pt idx="3587">
                    <c:v>S2APT25SVB0626</c:v>
                  </c:pt>
                  <c:pt idx="3588">
                    <c:v>S2ANY21SHZ0624</c:v>
                  </c:pt>
                  <c:pt idx="3589">
                    <c:v>S2DOE23SHZ0825</c:v>
                  </c:pt>
                  <c:pt idx="3590">
                    <c:v>S2WOO23SHZ0525</c:v>
                  </c:pt>
                  <c:pt idx="3591">
                    <c:v>S2FLO25ROS0626</c:v>
                  </c:pt>
                  <c:pt idx="3592">
                    <c:v>S2FLO25SVB0626</c:v>
                  </c:pt>
                  <c:pt idx="3593">
                    <c:v>S2FLO24SYR0626</c:v>
                  </c:pt>
                  <c:pt idx="3594">
                    <c:v>S2AXL24WBL0825</c:v>
                  </c:pt>
                  <c:pt idx="3595">
                    <c:v>S2CLO22WBL0724</c:v>
                  </c:pt>
                  <c:pt idx="3596">
                    <c:v>S2LAU20TEM1023</c:v>
                  </c:pt>
                  <c:pt idx="3597">
                    <c:v>S2ANY23WBL0824</c:v>
                  </c:pt>
                  <c:pt idx="3598">
                    <c:v>S2KOM25WBL0626</c:v>
                  </c:pt>
                  <c:pt idx="3599">
                    <c:v>S2AXL22ZIN0224</c:v>
                  </c:pt>
                  <c:pt idx="3600">
                    <c:v>S2SKY23ZIN0924</c:v>
                  </c:pt>
                  <c:pt idx="3601">
                    <c:v>16CF</c:v>
                  </c:pt>
                  <c:pt idx="3602">
                    <c:v>17Celebration</c:v>
                  </c:pt>
                  <c:pt idx="3603">
                    <c:v>18Celebration</c:v>
                  </c:pt>
                  <c:pt idx="3604">
                    <c:v>19Celebration</c:v>
                  </c:pt>
                  <c:pt idx="3605">
                    <c:v>19EaglesDance</c:v>
                  </c:pt>
                  <c:pt idx="3606">
                    <c:v>21Celebration</c:v>
                  </c:pt>
                  <c:pt idx="3607">
                    <c:v>17Willeys</c:v>
                  </c:pt>
                  <c:pt idx="3608">
                    <c:v>19Willeys</c:v>
                  </c:pt>
                  <c:pt idx="3609">
                    <c:v>18Extol</c:v>
                  </c:pt>
                  <c:pt idx="3610">
                    <c:v>19Extol</c:v>
                  </c:pt>
                  <c:pt idx="3611">
                    <c:v>21Extol</c:v>
                  </c:pt>
                  <c:pt idx="3612">
                    <c:v>TK24SJSP7</c:v>
                  </c:pt>
                  <c:pt idx="3613">
                    <c:v>TK22MSSP7</c:v>
                  </c:pt>
                  <c:pt idx="3614">
                    <c:v>TK22TGRW7</c:v>
                  </c:pt>
                  <c:pt idx="3615">
                    <c:v>TK24DCLRW7</c:v>
                  </c:pt>
                  <c:pt idx="3616">
                    <c:v>TK24HOHGAM7</c:v>
                  </c:pt>
                  <c:pt idx="3617">
                    <c:v>TK22TCBRW1</c:v>
                  </c:pt>
                  <c:pt idx="3618">
                    <c:v>TK22TCBRW7</c:v>
                  </c:pt>
                  <c:pt idx="3619">
                    <c:v>TK22UNSRW7</c:v>
                  </c:pt>
                  <c:pt idx="3620">
                    <c:v>TK22PMRW7</c:v>
                  </c:pt>
                  <c:pt idx="3621">
                    <c:v>TK22CSRW7</c:v>
                  </c:pt>
                  <c:pt idx="3622">
                    <c:v>TK22HCTRW7</c:v>
                  </c:pt>
                  <c:pt idx="3623">
                    <c:v>TK22ESRW7</c:v>
                  </c:pt>
                  <c:pt idx="3624">
                    <c:v>TK22RWRW7</c:v>
                  </c:pt>
                  <c:pt idx="3625">
                    <c:v>22022750TKONRW</c:v>
                  </c:pt>
                  <c:pt idx="3626">
                    <c:v>1212750TKRBHEAVY</c:v>
                  </c:pt>
                  <c:pt idx="3627">
                    <c:v>20421750TKTDTMRW</c:v>
                  </c:pt>
                  <c:pt idx="3628">
                    <c:v>22122750TKLSRW</c:v>
                  </c:pt>
                  <c:pt idx="3629">
                    <c:v>8522750TKLNRW</c:v>
                  </c:pt>
                  <c:pt idx="3630">
                    <c:v>TK22SXMRW7</c:v>
                  </c:pt>
                  <c:pt idx="3631">
                    <c:v>TK19KVRW7</c:v>
                  </c:pt>
                  <c:pt idx="3632">
                    <c:v>TK22BNYRW7</c:v>
                  </c:pt>
                  <c:pt idx="3633">
                    <c:v>TK22MPRW7</c:v>
                  </c:pt>
                  <c:pt idx="3634">
                    <c:v>TK22THRW1</c:v>
                  </c:pt>
                  <c:pt idx="3635">
                    <c:v>TK22THRW7</c:v>
                  </c:pt>
                  <c:pt idx="3636">
                    <c:v>TK23SBRW7</c:v>
                  </c:pt>
                  <c:pt idx="3637">
                    <c:v>TK22FSRW7</c:v>
                  </c:pt>
                  <c:pt idx="3638">
                    <c:v>TK22LRRW7</c:v>
                  </c:pt>
                  <c:pt idx="3639">
                    <c:v>TK22SHERW7</c:v>
                  </c:pt>
                  <c:pt idx="3640">
                    <c:v>TK22TWBFRW7</c:v>
                  </c:pt>
                  <c:pt idx="3641">
                    <c:v>TK23ELORW7</c:v>
                  </c:pt>
                  <c:pt idx="3642">
                    <c:v>TK23VBRW7</c:v>
                  </c:pt>
                  <c:pt idx="3643">
                    <c:v>TK22TARW7</c:v>
                  </c:pt>
                  <c:pt idx="3644">
                    <c:v>TK24WHRW7</c:v>
                  </c:pt>
                  <c:pt idx="3645">
                    <c:v>21023750TKATRS</c:v>
                  </c:pt>
                  <c:pt idx="3646">
                    <c:v>TK24PNDRS7</c:v>
                  </c:pt>
                  <c:pt idx="3647">
                    <c:v>TK22TRJORW7</c:v>
                  </c:pt>
                  <c:pt idx="3648">
                    <c:v>TK23BLWW7</c:v>
                  </c:pt>
                  <c:pt idx="3649">
                    <c:v>TK23BTWW7</c:v>
                  </c:pt>
                  <c:pt idx="3650">
                    <c:v>TK24DBSP7</c:v>
                  </c:pt>
                  <c:pt idx="3651">
                    <c:v>TK24ECWW7</c:v>
                  </c:pt>
                  <c:pt idx="3652">
                    <c:v>TKNVSTRWW7</c:v>
                  </c:pt>
                  <c:pt idx="3653">
                    <c:v>TKNVTIWW7</c:v>
                  </c:pt>
                  <c:pt idx="3654">
                    <c:v>TK24UVTWW7</c:v>
                  </c:pt>
                  <c:pt idx="3655">
                    <c:v>19522750TKASCWW</c:v>
                  </c:pt>
                  <c:pt idx="3656">
                    <c:v>21823750TKPEWW</c:v>
                  </c:pt>
                  <c:pt idx="3657">
                    <c:v>JC05CS1</c:v>
                  </c:pt>
                  <c:pt idx="3658">
                    <c:v>JC08CS1</c:v>
                  </c:pt>
                  <c:pt idx="3659">
                    <c:v>JC10CS1</c:v>
                  </c:pt>
                  <c:pt idx="3660">
                    <c:v>JC10RS1</c:v>
                  </c:pt>
                  <c:pt idx="3661">
                    <c:v>JC11CS1</c:v>
                  </c:pt>
                  <c:pt idx="3662">
                    <c:v>JC11RS1</c:v>
                  </c:pt>
                  <c:pt idx="3663">
                    <c:v>JC12CS1</c:v>
                  </c:pt>
                  <c:pt idx="3664">
                    <c:v>JC12RS1</c:v>
                  </c:pt>
                  <c:pt idx="3665">
                    <c:v>JC13MK1</c:v>
                  </c:pt>
                  <c:pt idx="3666">
                    <c:v>JC14CS1</c:v>
                  </c:pt>
                  <c:pt idx="3667">
                    <c:v>JC17CS1</c:v>
                  </c:pt>
                  <c:pt idx="3668">
                    <c:v>JC17UM1</c:v>
                  </c:pt>
                  <c:pt idx="3669">
                    <c:v>JC18CS1</c:v>
                  </c:pt>
                  <c:pt idx="3670">
                    <c:v>JC18UM1</c:v>
                  </c:pt>
                  <c:pt idx="3671">
                    <c:v>JC19CS1</c:v>
                  </c:pt>
                  <c:pt idx="3672">
                    <c:v>JC19CS1SIG</c:v>
                  </c:pt>
                  <c:pt idx="3673">
                    <c:v>JC19MK1</c:v>
                  </c:pt>
                  <c:pt idx="3674">
                    <c:v>JC19MK1SIG</c:v>
                  </c:pt>
                  <c:pt idx="3675">
                    <c:v>JC19UM1</c:v>
                  </c:pt>
                  <c:pt idx="3676">
                    <c:v>JC04CS3</c:v>
                  </c:pt>
                  <c:pt idx="3677">
                    <c:v>JC18SD3</c:v>
                  </c:pt>
                  <c:pt idx="3678">
                    <c:v>JC03CS7</c:v>
                  </c:pt>
                  <c:pt idx="3679">
                    <c:v>JC05CS7</c:v>
                  </c:pt>
                  <c:pt idx="3680">
                    <c:v>JC06CS7</c:v>
                  </c:pt>
                  <c:pt idx="3681">
                    <c:v>JC06RS7</c:v>
                  </c:pt>
                  <c:pt idx="3682">
                    <c:v>JC09RS7</c:v>
                  </c:pt>
                  <c:pt idx="3683">
                    <c:v>JC10CS7</c:v>
                  </c:pt>
                  <c:pt idx="3684">
                    <c:v>JC10MK7</c:v>
                  </c:pt>
                  <c:pt idx="3685">
                    <c:v>JC10RS7</c:v>
                  </c:pt>
                  <c:pt idx="3686">
                    <c:v>JC11MK7</c:v>
                  </c:pt>
                  <c:pt idx="3687">
                    <c:v>JC11RS7</c:v>
                  </c:pt>
                  <c:pt idx="3688">
                    <c:v>JC12CS7</c:v>
                  </c:pt>
                  <c:pt idx="3689">
                    <c:v>JC12MK1</c:v>
                  </c:pt>
                  <c:pt idx="3690">
                    <c:v>JC12RS7</c:v>
                  </c:pt>
                  <c:pt idx="3691">
                    <c:v>JC13MK7</c:v>
                  </c:pt>
                  <c:pt idx="3692">
                    <c:v>JC13RS7</c:v>
                  </c:pt>
                  <c:pt idx="3693">
                    <c:v>JC13SD7</c:v>
                  </c:pt>
                  <c:pt idx="3694">
                    <c:v>JC14CS7</c:v>
                  </c:pt>
                  <c:pt idx="3695">
                    <c:v>JC14RS7</c:v>
                  </c:pt>
                  <c:pt idx="3696">
                    <c:v>JC14SD7</c:v>
                  </c:pt>
                  <c:pt idx="3697">
                    <c:v>JC15CS7</c:v>
                  </c:pt>
                  <c:pt idx="3698">
                    <c:v>JC15MK7</c:v>
                  </c:pt>
                  <c:pt idx="3699">
                    <c:v>JC15UM7</c:v>
                  </c:pt>
                  <c:pt idx="3700">
                    <c:v>JC16MK7</c:v>
                  </c:pt>
                  <c:pt idx="3701">
                    <c:v>JC16UM7</c:v>
                  </c:pt>
                  <c:pt idx="3702">
                    <c:v>JC17MK7</c:v>
                  </c:pt>
                  <c:pt idx="3703">
                    <c:v>JC17UM7</c:v>
                  </c:pt>
                  <c:pt idx="3704">
                    <c:v>JC18CS7</c:v>
                  </c:pt>
                  <c:pt idx="3705">
                    <c:v>JC18MK7</c:v>
                  </c:pt>
                  <c:pt idx="3706">
                    <c:v>JC18SD7</c:v>
                  </c:pt>
                  <c:pt idx="3707">
                    <c:v>JC18UM7</c:v>
                  </c:pt>
                  <c:pt idx="3708">
                    <c:v>JC19CCS7</c:v>
                  </c:pt>
                  <c:pt idx="3709">
                    <c:v>JC19CS7</c:v>
                  </c:pt>
                  <c:pt idx="3710">
                    <c:v>JC19MK7</c:v>
                  </c:pt>
                  <c:pt idx="3711">
                    <c:v>JC19SD7</c:v>
                  </c:pt>
                  <c:pt idx="3712">
                    <c:v>JC19SMCS7</c:v>
                  </c:pt>
                  <c:pt idx="3713">
                    <c:v>JC19UM7</c:v>
                  </c:pt>
                  <c:pt idx="3714">
                    <c:v>JC20CS7</c:v>
                  </c:pt>
                  <c:pt idx="3715">
                    <c:v>JC20ECS7</c:v>
                  </c:pt>
                  <c:pt idx="3716">
                    <c:v>JC20MK7</c:v>
                  </c:pt>
                  <c:pt idx="3717">
                    <c:v>JC20SD7</c:v>
                  </c:pt>
                  <c:pt idx="3718">
                    <c:v>JC20UM7</c:v>
                  </c:pt>
                  <c:pt idx="3719">
                    <c:v>JC21CS7</c:v>
                  </c:pt>
                  <c:pt idx="3720">
                    <c:v>JC21ECS7</c:v>
                  </c:pt>
                  <c:pt idx="3721">
                    <c:v>JC21MK7</c:v>
                  </c:pt>
                  <c:pt idx="3722">
                    <c:v>JC21SD7</c:v>
                  </c:pt>
                  <c:pt idx="3723">
                    <c:v>JC21UM7</c:v>
                  </c:pt>
                  <c:pt idx="3724">
                    <c:v>JC22CS7</c:v>
                  </c:pt>
                  <c:pt idx="3725">
                    <c:v>JC22ECS7</c:v>
                  </c:pt>
                  <c:pt idx="3726">
                    <c:v>JC22MK7</c:v>
                  </c:pt>
                  <c:pt idx="3727">
                    <c:v>JC22UM7</c:v>
                  </c:pt>
                  <c:pt idx="3728">
                    <c:v>JC23CS7</c:v>
                  </c:pt>
                  <c:pt idx="3729">
                    <c:v>JC23ECS7</c:v>
                  </c:pt>
                  <c:pt idx="3730">
                    <c:v>JC23MK7</c:v>
                  </c:pt>
                  <c:pt idx="3731">
                    <c:v>JC23SD7</c:v>
                  </c:pt>
                  <c:pt idx="3732">
                    <c:v>JC23UM7</c:v>
                  </c:pt>
                  <c:pt idx="3733">
                    <c:v>JC22CH7</c:v>
                  </c:pt>
                  <c:pt idx="3734">
                    <c:v>JC25ROS1</c:v>
                  </c:pt>
                  <c:pt idx="3735">
                    <c:v>JC12MAL7</c:v>
                  </c:pt>
                  <c:pt idx="3736">
                    <c:v>JC13MAL7</c:v>
                  </c:pt>
                  <c:pt idx="3737">
                    <c:v>JC14MAL7</c:v>
                  </c:pt>
                  <c:pt idx="3738">
                    <c:v>JC16MAL7</c:v>
                  </c:pt>
                  <c:pt idx="3739">
                    <c:v>JC18MAL7</c:v>
                  </c:pt>
                  <c:pt idx="3740">
                    <c:v>JC19RESMAL7</c:v>
                  </c:pt>
                  <c:pt idx="3741">
                    <c:v>JC20MAL7</c:v>
                  </c:pt>
                  <c:pt idx="3742">
                    <c:v>JC21MAL7</c:v>
                  </c:pt>
                  <c:pt idx="3743">
                    <c:v>JC22MAL7</c:v>
                  </c:pt>
                  <c:pt idx="3744">
                    <c:v>JC23MAL7</c:v>
                  </c:pt>
                  <c:pt idx="3745">
                    <c:v>JC19PV7</c:v>
                  </c:pt>
                  <c:pt idx="3746">
                    <c:v>JC19CVPN7</c:v>
                  </c:pt>
                  <c:pt idx="3747">
                    <c:v>JC22PN7</c:v>
                  </c:pt>
                  <c:pt idx="3748">
                    <c:v>JC23PN7</c:v>
                  </c:pt>
                  <c:pt idx="3749">
                    <c:v>JC24PN7</c:v>
                  </c:pt>
                  <c:pt idx="3750">
                    <c:v>JC10RB1</c:v>
                  </c:pt>
                  <c:pt idx="3751">
                    <c:v>JC12RB1</c:v>
                  </c:pt>
                  <c:pt idx="3752">
                    <c:v>JC21CF1</c:v>
                  </c:pt>
                  <c:pt idx="3753">
                    <c:v>JC08RB7</c:v>
                  </c:pt>
                  <c:pt idx="3754">
                    <c:v>JC11RB7</c:v>
                  </c:pt>
                  <c:pt idx="3755">
                    <c:v>JC12CF7</c:v>
                  </c:pt>
                  <c:pt idx="3756">
                    <c:v>JC12RB7</c:v>
                  </c:pt>
                  <c:pt idx="3757">
                    <c:v>JC13RB7</c:v>
                  </c:pt>
                  <c:pt idx="3758">
                    <c:v>JC14CF7</c:v>
                  </c:pt>
                  <c:pt idx="3759">
                    <c:v>JC14IL7</c:v>
                  </c:pt>
                  <c:pt idx="3760">
                    <c:v>JC15CF7</c:v>
                  </c:pt>
                  <c:pt idx="3761">
                    <c:v>JC16MRL7</c:v>
                  </c:pt>
                  <c:pt idx="3762">
                    <c:v>JC17CF7</c:v>
                  </c:pt>
                  <c:pt idx="3763">
                    <c:v>JC18CF7</c:v>
                  </c:pt>
                  <c:pt idx="3764">
                    <c:v>JC19CF7</c:v>
                  </c:pt>
                  <c:pt idx="3765">
                    <c:v>JC19IL7</c:v>
                  </c:pt>
                  <c:pt idx="3766">
                    <c:v>JC19RB7</c:v>
                  </c:pt>
                  <c:pt idx="3767">
                    <c:v>JC19TN7</c:v>
                  </c:pt>
                  <c:pt idx="3768">
                    <c:v>JC19TY7</c:v>
                  </c:pt>
                  <c:pt idx="3769">
                    <c:v>JC20CF7</c:v>
                  </c:pt>
                  <c:pt idx="3770">
                    <c:v>JC20IL7</c:v>
                  </c:pt>
                  <c:pt idx="3771">
                    <c:v>JC20MRL7</c:v>
                  </c:pt>
                  <c:pt idx="3772">
                    <c:v>JC20RB7</c:v>
                  </c:pt>
                  <c:pt idx="3773">
                    <c:v>JC20SC7</c:v>
                  </c:pt>
                  <c:pt idx="3774">
                    <c:v>JC20TN7</c:v>
                  </c:pt>
                  <c:pt idx="3775">
                    <c:v>JC20TY7</c:v>
                  </c:pt>
                  <c:pt idx="3776">
                    <c:v>JC21AL7</c:v>
                  </c:pt>
                  <c:pt idx="3777">
                    <c:v>JC21CF7</c:v>
                  </c:pt>
                  <c:pt idx="3778">
                    <c:v>JC21IL7</c:v>
                  </c:pt>
                  <c:pt idx="3779">
                    <c:v>JC21MRL7</c:v>
                  </c:pt>
                  <c:pt idx="3780">
                    <c:v>JC21PN7</c:v>
                  </c:pt>
                  <c:pt idx="3781">
                    <c:v>JC21SC7</c:v>
                  </c:pt>
                  <c:pt idx="3782">
                    <c:v>JC21TON7</c:v>
                  </c:pt>
                  <c:pt idx="3783">
                    <c:v>JC21TY7</c:v>
                  </c:pt>
                  <c:pt idx="3784">
                    <c:v>JC22CF7</c:v>
                  </c:pt>
                  <c:pt idx="3785">
                    <c:v>JC22IL7</c:v>
                  </c:pt>
                  <c:pt idx="3786">
                    <c:v>JC22MRL7</c:v>
                  </c:pt>
                  <c:pt idx="3787">
                    <c:v>JC22RB7</c:v>
                  </c:pt>
                  <c:pt idx="3788">
                    <c:v>JC22TY7</c:v>
                  </c:pt>
                  <c:pt idx="3789">
                    <c:v>JC23CF7</c:v>
                  </c:pt>
                  <c:pt idx="3790">
                    <c:v>JC23IL7</c:v>
                  </c:pt>
                  <c:pt idx="3791">
                    <c:v>JC24ROS1</c:v>
                  </c:pt>
                  <c:pt idx="3792">
                    <c:v>JC21ROS7</c:v>
                  </c:pt>
                  <c:pt idx="3793">
                    <c:v>JC24ROS7</c:v>
                  </c:pt>
                  <c:pt idx="3794">
                    <c:v>JC25ROS7</c:v>
                  </c:pt>
                  <c:pt idx="3795">
                    <c:v>JC25MT7</c:v>
                  </c:pt>
                  <c:pt idx="3796">
                    <c:v>VS180532</c:v>
                  </c:pt>
                  <c:pt idx="3797">
                    <c:v>VS151578</c:v>
                  </c:pt>
                  <c:pt idx="3798">
                    <c:v>VS151578</c:v>
                  </c:pt>
                  <c:pt idx="3799">
                    <c:v>VS151574</c:v>
                  </c:pt>
                  <c:pt idx="3800">
                    <c:v>VS151574</c:v>
                  </c:pt>
                  <c:pt idx="3801">
                    <c:v>VS151576</c:v>
                  </c:pt>
                  <c:pt idx="3802">
                    <c:v>VS151576</c:v>
                  </c:pt>
                  <c:pt idx="3803">
                    <c:v>VS151575</c:v>
                  </c:pt>
                  <c:pt idx="3804">
                    <c:v>VS151575</c:v>
                  </c:pt>
                  <c:pt idx="3805">
                    <c:v>VS151577</c:v>
                  </c:pt>
                  <c:pt idx="3806">
                    <c:v>VS151577</c:v>
                  </c:pt>
                  <c:pt idx="3807">
                    <c:v>VS165753</c:v>
                  </c:pt>
                  <c:pt idx="3808">
                    <c:v>VS165753</c:v>
                  </c:pt>
                  <c:pt idx="3809">
                    <c:v>199284404472</c:v>
                  </c:pt>
                  <c:pt idx="3810">
                    <c:v>199284106376</c:v>
                  </c:pt>
                  <c:pt idx="3811">
                    <c:v>196852903498</c:v>
                  </c:pt>
                  <c:pt idx="3812">
                    <c:v>196852075065</c:v>
                  </c:pt>
                  <c:pt idx="3813">
                    <c:v>196852549320</c:v>
                  </c:pt>
                  <c:pt idx="3814">
                    <c:v>196852974863</c:v>
                  </c:pt>
                  <c:pt idx="3815">
                    <c:v>JE-BB-6000-23</c:v>
                  </c:pt>
                  <c:pt idx="3816">
                    <c:v>JE-BB-6000-24</c:v>
                  </c:pt>
                  <c:pt idx="3817">
                    <c:v>JE-CD-6000-22</c:v>
                  </c:pt>
                  <c:pt idx="3818">
                    <c:v>JE-CH-6000-23</c:v>
                  </c:pt>
                  <c:pt idx="3819">
                    <c:v>Wild Hearts Drift and Flow Red Wine, Petit Syrah</c:v>
                  </c:pt>
                  <c:pt idx="3820">
                    <c:v>JE-PN-6000-23</c:v>
                  </c:pt>
                  <c:pt idx="3821">
                    <c:v>JE-RB-6000-22</c:v>
                  </c:pt>
                  <c:pt idx="3822">
                    <c:v>JE-RO-6000-24</c:v>
                  </c:pt>
                  <c:pt idx="3823">
                    <c:v>JE-RB-6000-23</c:v>
                  </c:pt>
                  <c:pt idx="3824">
                    <c:v>JE-RB6000-24</c:v>
                  </c:pt>
                  <c:pt idx="3825">
                    <c:v>JE-SB-6000-24</c:v>
                  </c:pt>
                  <c:pt idx="3826">
                    <c:v>19ESTCSKV</c:v>
                  </c:pt>
                  <c:pt idx="3827">
                    <c:v>23BYKBCHSC</c:v>
                  </c:pt>
                  <c:pt idx="3828">
                    <c:v>22ESTRWKV</c:v>
                  </c:pt>
                  <c:pt idx="3829">
                    <c:v>23CFDC75</c:v>
                  </c:pt>
                  <c:pt idx="3830">
                    <c:v>23CSOK75</c:v>
                  </c:pt>
                  <c:pt idx="3831">
                    <c:v>23CSOK75</c:v>
                  </c:pt>
                  <c:pt idx="3832">
                    <c:v>23CSVR75</c:v>
                  </c:pt>
                  <c:pt idx="3833">
                    <c:v>23CSDC75</c:v>
                  </c:pt>
                  <c:pt idx="3834">
                    <c:v>23CSTO75</c:v>
                  </c:pt>
                  <c:pt idx="3835">
                    <c:v>23CSVH75</c:v>
                  </c:pt>
                  <c:pt idx="3836">
                    <c:v>23CSBFD75</c:v>
                  </c:pt>
                  <c:pt idx="3837">
                    <c:v>23CHHS75</c:v>
                  </c:pt>
                  <c:pt idx="3838">
                    <c:v>23CHCT75</c:v>
                  </c:pt>
                  <c:pt idx="3839">
                    <c:v>23CHSU75</c:v>
                  </c:pt>
                  <c:pt idx="3840">
                    <c:v>23CSBM75</c:v>
                  </c:pt>
                  <c:pt idx="3841">
                    <c:v>23PMRW75</c:v>
                  </c:pt>
                  <c:pt idx="3842">
                    <c:v>LW17KT</c:v>
                  </c:pt>
                  <c:pt idx="3843">
                    <c:v>LW19KT</c:v>
                  </c:pt>
                  <c:pt idx="3844">
                    <c:v>LW20KT</c:v>
                  </c:pt>
                  <c:pt idx="3845">
                    <c:v>LW23KT</c:v>
                  </c:pt>
                  <c:pt idx="3846">
                    <c:v>18KBCSCOLL</c:v>
                  </c:pt>
                  <c:pt idx="3847">
                    <c:v>21KBCSKV</c:v>
                  </c:pt>
                  <c:pt idx="3848">
                    <c:v>21KBCSLINV</c:v>
                  </c:pt>
                  <c:pt idx="3849">
                    <c:v>22KBCHPC</c:v>
                  </c:pt>
                  <c:pt idx="3850">
                    <c:v>22KBCHWB</c:v>
                  </c:pt>
                  <c:pt idx="3851">
                    <c:v>23KBCHEB</c:v>
                  </c:pt>
                  <c:pt idx="3852">
                    <c:v>22KBRWDRAC</c:v>
                  </c:pt>
                  <c:pt idx="3853">
                    <c:v>22KBRWHGRD</c:v>
                  </c:pt>
                  <c:pt idx="3854">
                    <c:v>23KBSBFAIR</c:v>
                  </c:pt>
                  <c:pt idx="3855">
                    <c:v>23KBSBFAIR375</c:v>
                  </c:pt>
                  <c:pt idx="3856">
                    <c:v>23KBSBPC</c:v>
                  </c:pt>
                  <c:pt idx="3857">
                    <c:v>KR22CSG36</c:v>
                  </c:pt>
                  <c:pt idx="3858">
                    <c:v>KR23CSNV3</c:v>
                  </c:pt>
                  <c:pt idx="3859">
                    <c:v>KR20CHSV</c:v>
                  </c:pt>
                  <c:pt idx="3860">
                    <c:v>KR22CHS6</c:v>
                  </c:pt>
                  <c:pt idx="3861">
                    <c:v>KR23CHS6</c:v>
                  </c:pt>
                  <c:pt idx="3862">
                    <c:v>KR23PNS</c:v>
                  </c:pt>
                  <c:pt idx="3863">
                    <c:v>KR23SB</c:v>
                  </c:pt>
                  <c:pt idx="3864">
                    <c:v>LABR22CS3</c:v>
                  </c:pt>
                  <c:pt idx="3865">
                    <c:v>LABR22CS6</c:v>
                  </c:pt>
                  <c:pt idx="3866">
                    <c:v>LABR22CS7</c:v>
                  </c:pt>
                  <c:pt idx="3867">
                    <c:v>LABR22CS9</c:v>
                  </c:pt>
                  <c:pt idx="3868">
                    <c:v>LABR22CSM</c:v>
                  </c:pt>
                  <c:pt idx="3869">
                    <c:v>LABR21CSR7</c:v>
                  </c:pt>
                  <c:pt idx="3870">
                    <c:v>LABR23PN7</c:v>
                  </c:pt>
                  <c:pt idx="3871">
                    <c:v>LABR24RPN7</c:v>
                  </c:pt>
                  <c:pt idx="3872">
                    <c:v>LABR23SB7</c:v>
                  </c:pt>
                  <c:pt idx="3873">
                    <c:v>SPA182</c:v>
                  </c:pt>
                  <c:pt idx="3874">
                    <c:v>SPK212</c:v>
                  </c:pt>
                  <c:pt idx="3875">
                    <c:v>SPK222</c:v>
                  </c:pt>
                  <c:pt idx="3876">
                    <c:v>CFL212</c:v>
                  </c:pt>
                  <c:pt idx="3877">
                    <c:v>CFL222</c:v>
                  </c:pt>
                  <c:pt idx="3878">
                    <c:v>CFL232</c:v>
                  </c:pt>
                  <c:pt idx="3879">
                    <c:v>CFS173</c:v>
                  </c:pt>
                  <c:pt idx="3880">
                    <c:v>CFS183</c:v>
                  </c:pt>
                  <c:pt idx="3881">
                    <c:v>CFS192</c:v>
                  </c:pt>
                  <c:pt idx="3882">
                    <c:v>CFS212</c:v>
                  </c:pt>
                  <c:pt idx="3883">
                    <c:v>CFS222</c:v>
                  </c:pt>
                  <c:pt idx="3884">
                    <c:v>CFS232</c:v>
                  </c:pt>
                  <c:pt idx="3885">
                    <c:v>CSG132</c:v>
                  </c:pt>
                  <c:pt idx="3886">
                    <c:v>CSG142</c:v>
                  </c:pt>
                  <c:pt idx="3887">
                    <c:v>CSG143</c:v>
                  </c:pt>
                  <c:pt idx="3888">
                    <c:v>CSG152</c:v>
                  </c:pt>
                  <c:pt idx="3889">
                    <c:v>CSG153</c:v>
                  </c:pt>
                  <c:pt idx="3890">
                    <c:v>CSG162</c:v>
                  </c:pt>
                  <c:pt idx="3891">
                    <c:v>CSG163</c:v>
                  </c:pt>
                  <c:pt idx="3892">
                    <c:v>CSG172</c:v>
                  </c:pt>
                  <c:pt idx="3893">
                    <c:v>CSG173</c:v>
                  </c:pt>
                  <c:pt idx="3894">
                    <c:v>CSG174</c:v>
                  </c:pt>
                  <c:pt idx="3895">
                    <c:v>CSG182</c:v>
                  </c:pt>
                  <c:pt idx="3896">
                    <c:v>CSG183</c:v>
                  </c:pt>
                  <c:pt idx="3897">
                    <c:v>CSG184</c:v>
                  </c:pt>
                  <c:pt idx="3898">
                    <c:v>CSG192</c:v>
                  </c:pt>
                  <c:pt idx="3899">
                    <c:v>CSG193</c:v>
                  </c:pt>
                  <c:pt idx="3900">
                    <c:v>CSG194</c:v>
                  </c:pt>
                  <c:pt idx="3901">
                    <c:v>CSG212</c:v>
                  </c:pt>
                  <c:pt idx="3902">
                    <c:v>CSG213</c:v>
                  </c:pt>
                  <c:pt idx="3903">
                    <c:v>CSG214</c:v>
                  </c:pt>
                  <c:pt idx="3904">
                    <c:v>CSG222</c:v>
                  </c:pt>
                  <c:pt idx="3905">
                    <c:v>CSG232</c:v>
                  </c:pt>
                  <c:pt idx="3906">
                    <c:v>CSK192</c:v>
                  </c:pt>
                  <c:pt idx="3907">
                    <c:v>CSL162</c:v>
                  </c:pt>
                  <c:pt idx="3908">
                    <c:v>CSL172</c:v>
                  </c:pt>
                  <c:pt idx="3909">
                    <c:v>CSL182</c:v>
                  </c:pt>
                  <c:pt idx="3910">
                    <c:v>CSL192</c:v>
                  </c:pt>
                  <c:pt idx="3911">
                    <c:v>CSL212</c:v>
                  </c:pt>
                  <c:pt idx="3912">
                    <c:v>CSL222</c:v>
                  </c:pt>
                  <c:pt idx="3913">
                    <c:v>CSL232</c:v>
                  </c:pt>
                  <c:pt idx="3914">
                    <c:v>CSS172</c:v>
                  </c:pt>
                  <c:pt idx="3915">
                    <c:v>CSS173</c:v>
                  </c:pt>
                  <c:pt idx="3916">
                    <c:v>CSS182</c:v>
                  </c:pt>
                  <c:pt idx="3917">
                    <c:v>CSS183</c:v>
                  </c:pt>
                  <c:pt idx="3918">
                    <c:v>CSS192</c:v>
                  </c:pt>
                  <c:pt idx="3919">
                    <c:v>CSS212</c:v>
                  </c:pt>
                  <c:pt idx="3920">
                    <c:v>CSS222</c:v>
                  </c:pt>
                  <c:pt idx="3921">
                    <c:v>CSS232</c:v>
                  </c:pt>
                  <c:pt idx="3922">
                    <c:v>CHC212</c:v>
                  </c:pt>
                  <c:pt idx="3923">
                    <c:v>CHC222</c:v>
                  </c:pt>
                  <c:pt idx="3924">
                    <c:v>CHC232</c:v>
                  </c:pt>
                  <c:pt idx="3925">
                    <c:v>CHC242</c:v>
                  </c:pt>
                  <c:pt idx="3926">
                    <c:v>CHS222</c:v>
                  </c:pt>
                  <c:pt idx="3927">
                    <c:v>CHS232</c:v>
                  </c:pt>
                  <c:pt idx="3928">
                    <c:v>CHS242</c:v>
                  </c:pt>
                  <c:pt idx="3929">
                    <c:v>MBL212</c:v>
                  </c:pt>
                  <c:pt idx="3930">
                    <c:v>MBS212</c:v>
                  </c:pt>
                  <c:pt idx="3931">
                    <c:v>MBS222</c:v>
                  </c:pt>
                  <c:pt idx="3932">
                    <c:v>MBS232</c:v>
                  </c:pt>
                  <c:pt idx="3933">
                    <c:v>LAN182</c:v>
                  </c:pt>
                  <c:pt idx="3934">
                    <c:v>MRS182</c:v>
                  </c:pt>
                  <c:pt idx="3935">
                    <c:v>MRS183</c:v>
                  </c:pt>
                  <c:pt idx="3936">
                    <c:v>MRS192</c:v>
                  </c:pt>
                  <c:pt idx="3937">
                    <c:v>MRS212</c:v>
                  </c:pt>
                  <c:pt idx="3938">
                    <c:v>MRS222</c:v>
                  </c:pt>
                  <c:pt idx="3939">
                    <c:v>MRS232</c:v>
                  </c:pt>
                  <c:pt idx="3940">
                    <c:v>PMS232</c:v>
                  </c:pt>
                  <c:pt idx="3941">
                    <c:v>PVS182</c:v>
                  </c:pt>
                  <c:pt idx="3942">
                    <c:v>PVS192</c:v>
                  </c:pt>
                  <c:pt idx="3943">
                    <c:v>PVS212</c:v>
                  </c:pt>
                  <c:pt idx="3944">
                    <c:v>PVS222</c:v>
                  </c:pt>
                  <c:pt idx="3945">
                    <c:v>PVS232</c:v>
                  </c:pt>
                  <c:pt idx="3946">
                    <c:v>PSD212</c:v>
                  </c:pt>
                  <c:pt idx="3947">
                    <c:v>PSD222</c:v>
                  </c:pt>
                  <c:pt idx="3948">
                    <c:v>PSD232</c:v>
                  </c:pt>
                  <c:pt idx="3949">
                    <c:v>ANV212</c:v>
                  </c:pt>
                  <c:pt idx="3950">
                    <c:v>BDX202</c:v>
                  </c:pt>
                  <c:pt idx="3951">
                    <c:v>CCC182</c:v>
                  </c:pt>
                  <c:pt idx="3952">
                    <c:v>CCC183</c:v>
                  </c:pt>
                  <c:pt idx="3953">
                    <c:v>CCC184</c:v>
                  </c:pt>
                  <c:pt idx="3954">
                    <c:v>CCC192</c:v>
                  </c:pt>
                  <c:pt idx="3955">
                    <c:v>CCC193</c:v>
                  </c:pt>
                  <c:pt idx="3956">
                    <c:v>CCC194</c:v>
                  </c:pt>
                  <c:pt idx="3957">
                    <c:v>CCC212</c:v>
                  </c:pt>
                  <c:pt idx="3958">
                    <c:v>CCC213</c:v>
                  </c:pt>
                  <c:pt idx="3959">
                    <c:v>CCC214</c:v>
                  </c:pt>
                  <c:pt idx="3960">
                    <c:v>CCC222</c:v>
                  </c:pt>
                  <c:pt idx="3961">
                    <c:v>CCC223</c:v>
                  </c:pt>
                  <c:pt idx="3962">
                    <c:v>CCC232</c:v>
                  </c:pt>
                  <c:pt idx="3963">
                    <c:v>ROS242</c:v>
                  </c:pt>
                  <c:pt idx="3964">
                    <c:v>SBB232</c:v>
                  </c:pt>
                  <c:pt idx="3965">
                    <c:v>SBB242</c:v>
                  </c:pt>
                  <c:pt idx="3966">
                    <c:v>SBQ232</c:v>
                  </c:pt>
                  <c:pt idx="3967">
                    <c:v>SEQ232</c:v>
                  </c:pt>
                  <c:pt idx="3968">
                    <c:v>SEQ242</c:v>
                  </c:pt>
                  <c:pt idx="3969">
                    <c:v>VGS232</c:v>
                  </c:pt>
                  <c:pt idx="3970">
                    <c:v>VGS242</c:v>
                  </c:pt>
                  <c:pt idx="3971">
                    <c:v>CBS232</c:v>
                  </c:pt>
                  <c:pt idx="3972">
                    <c:v>CBS242</c:v>
                  </c:pt>
                  <c:pt idx="3973">
                    <c:v>SAU202</c:v>
                  </c:pt>
                  <c:pt idx="3974">
                    <c:v>ZMR232</c:v>
                  </c:pt>
                  <c:pt idx="3975">
                    <c:v>ZMR242</c:v>
                  </c:pt>
                  <c:pt idx="3976">
                    <c:v>ZNM232</c:v>
                  </c:pt>
                  <c:pt idx="3977">
                    <c:v>ZNM242</c:v>
                  </c:pt>
                  <c:pt idx="3978">
                    <c:v>ZNR232</c:v>
                  </c:pt>
                  <c:pt idx="3979">
                    <c:v>ZNR242</c:v>
                  </c:pt>
                  <c:pt idx="3980">
                    <c:v>ANV212</c:v>
                  </c:pt>
                  <c:pt idx="3981">
                    <c:v>BDX202</c:v>
                  </c:pt>
                  <c:pt idx="3982">
                    <c:v>CSS172</c:v>
                  </c:pt>
                  <c:pt idx="3983">
                    <c:v>CSS173</c:v>
                  </c:pt>
                  <c:pt idx="3984">
                    <c:v>CSS182</c:v>
                  </c:pt>
                  <c:pt idx="3985">
                    <c:v>CSS183</c:v>
                  </c:pt>
                  <c:pt idx="3986">
                    <c:v>CSS192</c:v>
                  </c:pt>
                  <c:pt idx="3987">
                    <c:v>CSS212</c:v>
                  </c:pt>
                  <c:pt idx="3988">
                    <c:v>CSS222</c:v>
                  </c:pt>
                  <c:pt idx="3989">
                    <c:v>CSS232</c:v>
                  </c:pt>
                  <c:pt idx="3990">
                    <c:v>CFS173</c:v>
                  </c:pt>
                  <c:pt idx="3991">
                    <c:v>CFS183</c:v>
                  </c:pt>
                  <c:pt idx="3992">
                    <c:v>CFS192</c:v>
                  </c:pt>
                  <c:pt idx="3993">
                    <c:v>CFS212</c:v>
                  </c:pt>
                  <c:pt idx="3994">
                    <c:v>CFS222</c:v>
                  </c:pt>
                  <c:pt idx="3995">
                    <c:v>CFS232</c:v>
                  </c:pt>
                  <c:pt idx="3996">
                    <c:v>CFL212</c:v>
                  </c:pt>
                  <c:pt idx="3997">
                    <c:v>CFL222</c:v>
                  </c:pt>
                  <c:pt idx="3998">
                    <c:v>CFL232</c:v>
                  </c:pt>
                  <c:pt idx="3999">
                    <c:v>CSG132</c:v>
                  </c:pt>
                  <c:pt idx="4000">
                    <c:v>CSG142</c:v>
                  </c:pt>
                  <c:pt idx="4001">
                    <c:v>CSG143</c:v>
                  </c:pt>
                  <c:pt idx="4002">
                    <c:v>CSG152</c:v>
                  </c:pt>
                  <c:pt idx="4003">
                    <c:v>CSG153</c:v>
                  </c:pt>
                  <c:pt idx="4004">
                    <c:v>CSG162</c:v>
                  </c:pt>
                  <c:pt idx="4005">
                    <c:v>CSG163</c:v>
                  </c:pt>
                  <c:pt idx="4006">
                    <c:v>CSG172</c:v>
                  </c:pt>
                  <c:pt idx="4007">
                    <c:v>CSG173</c:v>
                  </c:pt>
                  <c:pt idx="4008">
                    <c:v>CSG174</c:v>
                  </c:pt>
                  <c:pt idx="4009">
                    <c:v>CSG182</c:v>
                  </c:pt>
                  <c:pt idx="4010">
                    <c:v>CSG183</c:v>
                  </c:pt>
                  <c:pt idx="4011">
                    <c:v>CSG184</c:v>
                  </c:pt>
                  <c:pt idx="4012">
                    <c:v>CSG192</c:v>
                  </c:pt>
                  <c:pt idx="4013">
                    <c:v>CSG193</c:v>
                  </c:pt>
                  <c:pt idx="4014">
                    <c:v>CSG194</c:v>
                  </c:pt>
                  <c:pt idx="4015">
                    <c:v>CSG212</c:v>
                  </c:pt>
                  <c:pt idx="4016">
                    <c:v>CSG213</c:v>
                  </c:pt>
                  <c:pt idx="4017">
                    <c:v>CSG214</c:v>
                  </c:pt>
                  <c:pt idx="4018">
                    <c:v>CSG222</c:v>
                  </c:pt>
                  <c:pt idx="4019">
                    <c:v>CSG232</c:v>
                  </c:pt>
                  <c:pt idx="4020">
                    <c:v>CSK192</c:v>
                  </c:pt>
                  <c:pt idx="4021">
                    <c:v>CSL162</c:v>
                  </c:pt>
                  <c:pt idx="4022">
                    <c:v>CSL172</c:v>
                  </c:pt>
                  <c:pt idx="4023">
                    <c:v>CSL182</c:v>
                  </c:pt>
                  <c:pt idx="4024">
                    <c:v>CSL192</c:v>
                  </c:pt>
                  <c:pt idx="4025">
                    <c:v>CSL212</c:v>
                  </c:pt>
                  <c:pt idx="4026">
                    <c:v>CSL222</c:v>
                  </c:pt>
                  <c:pt idx="4027">
                    <c:v>CSL232</c:v>
                  </c:pt>
                  <c:pt idx="4028">
                    <c:v>CHS222</c:v>
                  </c:pt>
                  <c:pt idx="4029">
                    <c:v>CHS232</c:v>
                  </c:pt>
                  <c:pt idx="4030">
                    <c:v>CHS242</c:v>
                  </c:pt>
                  <c:pt idx="4031">
                    <c:v>CHC212</c:v>
                  </c:pt>
                  <c:pt idx="4032">
                    <c:v>CHC222</c:v>
                  </c:pt>
                  <c:pt idx="4033">
                    <c:v>CHC232</c:v>
                  </c:pt>
                  <c:pt idx="4034">
                    <c:v>CHC242</c:v>
                  </c:pt>
                  <c:pt idx="4035">
                    <c:v>CCC182</c:v>
                  </c:pt>
                  <c:pt idx="4036">
                    <c:v>CCC183</c:v>
                  </c:pt>
                  <c:pt idx="4037">
                    <c:v>CCC184</c:v>
                  </c:pt>
                  <c:pt idx="4038">
                    <c:v>CCC192</c:v>
                  </c:pt>
                  <c:pt idx="4039">
                    <c:v>CCC193</c:v>
                  </c:pt>
                  <c:pt idx="4040">
                    <c:v>CCC194</c:v>
                  </c:pt>
                  <c:pt idx="4041">
                    <c:v>CCC212</c:v>
                  </c:pt>
                  <c:pt idx="4042">
                    <c:v>CCC213</c:v>
                  </c:pt>
                  <c:pt idx="4043">
                    <c:v>CCC214</c:v>
                  </c:pt>
                  <c:pt idx="4044">
                    <c:v>CCC222</c:v>
                  </c:pt>
                  <c:pt idx="4045">
                    <c:v>CCC223</c:v>
                  </c:pt>
                  <c:pt idx="4046">
                    <c:v>CCC232</c:v>
                  </c:pt>
                  <c:pt idx="4047">
                    <c:v>MBS212</c:v>
                  </c:pt>
                  <c:pt idx="4048">
                    <c:v>MBS222</c:v>
                  </c:pt>
                  <c:pt idx="4049">
                    <c:v>MBS232</c:v>
                  </c:pt>
                  <c:pt idx="4050">
                    <c:v>MBL212</c:v>
                  </c:pt>
                  <c:pt idx="4051">
                    <c:v>MRS182</c:v>
                  </c:pt>
                  <c:pt idx="4052">
                    <c:v>MRS183</c:v>
                  </c:pt>
                  <c:pt idx="4053">
                    <c:v>MRS192</c:v>
                  </c:pt>
                  <c:pt idx="4054">
                    <c:v>MRS222</c:v>
                  </c:pt>
                  <c:pt idx="4055">
                    <c:v>MRS212</c:v>
                  </c:pt>
                  <c:pt idx="4056">
                    <c:v>MRS232</c:v>
                  </c:pt>
                  <c:pt idx="4057">
                    <c:v>PMS232</c:v>
                  </c:pt>
                  <c:pt idx="4058">
                    <c:v>LAN182</c:v>
                  </c:pt>
                  <c:pt idx="4059">
                    <c:v>PSD212</c:v>
                  </c:pt>
                  <c:pt idx="4060">
                    <c:v>PSD222</c:v>
                  </c:pt>
                  <c:pt idx="4061">
                    <c:v>PSD232</c:v>
                  </c:pt>
                  <c:pt idx="4062">
                    <c:v>PVS182</c:v>
                  </c:pt>
                  <c:pt idx="4063">
                    <c:v>PVS192</c:v>
                  </c:pt>
                  <c:pt idx="4064">
                    <c:v>PVS212</c:v>
                  </c:pt>
                  <c:pt idx="4065">
                    <c:v>PVS222</c:v>
                  </c:pt>
                  <c:pt idx="4066">
                    <c:v>PVS232</c:v>
                  </c:pt>
                  <c:pt idx="4067">
                    <c:v>ROS242</c:v>
                  </c:pt>
                  <c:pt idx="4068">
                    <c:v>SBB232</c:v>
                  </c:pt>
                  <c:pt idx="4069">
                    <c:v>SBB242</c:v>
                  </c:pt>
                  <c:pt idx="4070">
                    <c:v>SBQ232</c:v>
                  </c:pt>
                  <c:pt idx="4071">
                    <c:v>SEQ232</c:v>
                  </c:pt>
                  <c:pt idx="4072">
                    <c:v>SEQ242</c:v>
                  </c:pt>
                  <c:pt idx="4073">
                    <c:v>SPA182</c:v>
                  </c:pt>
                  <c:pt idx="4074">
                    <c:v>VGS232</c:v>
                  </c:pt>
                  <c:pt idx="4075">
                    <c:v>VGS242</c:v>
                  </c:pt>
                  <c:pt idx="4076">
                    <c:v>SAU202</c:v>
                  </c:pt>
                  <c:pt idx="4077">
                    <c:v>CBS232</c:v>
                  </c:pt>
                  <c:pt idx="4078">
                    <c:v>CBS242</c:v>
                  </c:pt>
                  <c:pt idx="4079">
                    <c:v>ZMR232</c:v>
                  </c:pt>
                  <c:pt idx="4080">
                    <c:v>ZMR242</c:v>
                  </c:pt>
                  <c:pt idx="4081">
                    <c:v>ZNM232</c:v>
                  </c:pt>
                  <c:pt idx="4082">
                    <c:v>ZNM242</c:v>
                  </c:pt>
                  <c:pt idx="4083">
                    <c:v>ZNR232</c:v>
                  </c:pt>
                  <c:pt idx="4084">
                    <c:v>ZNR242</c:v>
                  </c:pt>
                  <c:pt idx="4085">
                    <c:v>LFREM118</c:v>
                  </c:pt>
                  <c:pt idx="4086">
                    <c:v>LFREM119</c:v>
                  </c:pt>
                  <c:pt idx="4087">
                    <c:v>LFTRCAB118</c:v>
                  </c:pt>
                  <c:pt idx="4088">
                    <c:v>LFTRCAB119</c:v>
                  </c:pt>
                  <c:pt idx="4089">
                    <c:v>LFTRCH123</c:v>
                  </c:pt>
                  <c:pt idx="4090">
                    <c:v>LFTRCH124</c:v>
                  </c:pt>
                  <c:pt idx="4091">
                    <c:v>LFDDF122</c:v>
                  </c:pt>
                  <c:pt idx="4092">
                    <c:v>LFAMX120</c:v>
                  </c:pt>
                  <c:pt idx="4093">
                    <c:v>LFAMX121</c:v>
                  </c:pt>
                  <c:pt idx="4094">
                    <c:v>LFPAY121</c:v>
                  </c:pt>
                  <c:pt idx="4095">
                    <c:v>LFPAY122</c:v>
                  </c:pt>
                  <c:pt idx="4096">
                    <c:v>LFCDF121</c:v>
                  </c:pt>
                  <c:pt idx="4097">
                    <c:v>LFCDF122</c:v>
                  </c:pt>
                  <c:pt idx="4098">
                    <c:v>LFBRC123</c:v>
                  </c:pt>
                  <c:pt idx="4099">
                    <c:v>LFENJ125</c:v>
                  </c:pt>
                  <c:pt idx="4100">
                    <c:v>LFZUT123</c:v>
                  </c:pt>
                  <c:pt idx="4101">
                    <c:v>LFTRSB123</c:v>
                  </c:pt>
                  <c:pt idx="4102">
                    <c:v>LFTRSB124</c:v>
                  </c:pt>
                  <c:pt idx="4103">
                    <c:v>LFTRSYH119</c:v>
                  </c:pt>
                  <c:pt idx="4104">
                    <c:v>LFTRSYH121</c:v>
                  </c:pt>
                  <c:pt idx="4105">
                    <c:v>LFINA122</c:v>
                  </c:pt>
                  <c:pt idx="4106">
                    <c:v>LFVLA123</c:v>
                  </c:pt>
                  <c:pt idx="4107">
                    <c:v>LFLDS122</c:v>
                  </c:pt>
                  <c:pt idx="4108">
                    <c:v>LFLDS123</c:v>
                  </c:pt>
                  <c:pt idx="4109">
                    <c:v>24LEC750C</c:v>
                  </c:pt>
                  <c:pt idx="4110">
                    <c:v>AR18SPHBDB750FG</c:v>
                  </c:pt>
                  <c:pt idx="4111">
                    <c:v>AR17SPHBDB750FG</c:v>
                  </c:pt>
                  <c:pt idx="4112">
                    <c:v>AR20ARGBDB750FG</c:v>
                  </c:pt>
                  <c:pt idx="4113">
                    <c:v>AR20KNDBDB750FG</c:v>
                  </c:pt>
                  <c:pt idx="4114">
                    <c:v>AR20SPHBDB750FG</c:v>
                  </c:pt>
                  <c:pt idx="4115">
                    <c:v>AR21ARGBDB750FG</c:v>
                  </c:pt>
                  <c:pt idx="4116">
                    <c:v>AR21KNDBDB750FG</c:v>
                  </c:pt>
                  <c:pt idx="4117">
                    <c:v>AR21SPHBDB750FG</c:v>
                  </c:pt>
                  <c:pt idx="4118">
                    <c:v>AR13EXTBRU750FG</c:v>
                  </c:pt>
                  <c:pt idx="4119">
                    <c:v>AR14EXTBRU750FG</c:v>
                  </c:pt>
                  <c:pt idx="4120">
                    <c:v>AR15EXTBRU750FG</c:v>
                  </c:pt>
                  <c:pt idx="4121">
                    <c:v>AR20ARGBLK750FG</c:v>
                  </c:pt>
                  <c:pt idx="4122">
                    <c:v>AR21ARGBLK750FG</c:v>
                  </c:pt>
                  <c:pt idx="4123">
                    <c:v>AR22WILBRU750FG</c:v>
                  </c:pt>
                  <c:pt idx="4124">
                    <c:v>AR19RESSRO750FG</c:v>
                  </c:pt>
                  <c:pt idx="4125">
                    <c:v>AR22WILSRO750FG</c:v>
                  </c:pt>
                  <c:pt idx="4126">
                    <c:v>AR21SPICHA750FG</c:v>
                  </c:pt>
                  <c:pt idx="4127">
                    <c:v>AR19RESCHA750FG</c:v>
                  </c:pt>
                  <c:pt idx="4128">
                    <c:v>AR21SPIPIN750FG</c:v>
                  </c:pt>
                  <c:pt idx="4129">
                    <c:v>AR22KNDPIN750FG</c:v>
                  </c:pt>
                  <c:pt idx="4130">
                    <c:v>AR22SPIPIN750FG</c:v>
                  </c:pt>
                  <c:pt idx="4131">
                    <c:v>AR23KNDPIN750FG</c:v>
                  </c:pt>
                  <c:pt idx="4132">
                    <c:v>AR23RESPIN750FG</c:v>
                  </c:pt>
                  <c:pt idx="4133">
                    <c:v>AR23SPIPIN750FG</c:v>
                  </c:pt>
                  <c:pt idx="4134">
                    <c:v>AR22GIVPIN750FG</c:v>
                  </c:pt>
                  <c:pt idx="4135">
                    <c:v>AR23GIVPIN750FG</c:v>
                  </c:pt>
                  <c:pt idx="4136">
                    <c:v>22285</c:v>
                  </c:pt>
                  <c:pt idx="4137">
                    <c:v>45154</c:v>
                  </c:pt>
                  <c:pt idx="4138">
                    <c:v>38028</c:v>
                  </c:pt>
                  <c:pt idx="4139">
                    <c:v>45164</c:v>
                  </c:pt>
                  <c:pt idx="4140">
                    <c:v>22355</c:v>
                  </c:pt>
                  <c:pt idx="4141">
                    <c:v>30080</c:v>
                  </c:pt>
                  <c:pt idx="4142">
                    <c:v>34865</c:v>
                  </c:pt>
                  <c:pt idx="4143">
                    <c:v>36996</c:v>
                  </c:pt>
                  <c:pt idx="4144">
                    <c:v>37052</c:v>
                  </c:pt>
                  <c:pt idx="4145">
                    <c:v>38752</c:v>
                  </c:pt>
                  <c:pt idx="4146">
                    <c:v>39679</c:v>
                  </c:pt>
                  <c:pt idx="4147">
                    <c:v>40788</c:v>
                  </c:pt>
                  <c:pt idx="4148">
                    <c:v>41386</c:v>
                  </c:pt>
                  <c:pt idx="4149">
                    <c:v>42010</c:v>
                  </c:pt>
                  <c:pt idx="4150">
                    <c:v>42060</c:v>
                  </c:pt>
                  <c:pt idx="4151">
                    <c:v>43681</c:v>
                  </c:pt>
                  <c:pt idx="4152">
                    <c:v>43768</c:v>
                  </c:pt>
                  <c:pt idx="4153">
                    <c:v>44194</c:v>
                  </c:pt>
                  <c:pt idx="4154">
                    <c:v>44266</c:v>
                  </c:pt>
                  <c:pt idx="4155">
                    <c:v>44488</c:v>
                  </c:pt>
                  <c:pt idx="4156">
                    <c:v>44738</c:v>
                  </c:pt>
                  <c:pt idx="4157">
                    <c:v>44799</c:v>
                  </c:pt>
                  <c:pt idx="4158">
                    <c:v>45149</c:v>
                  </c:pt>
                  <c:pt idx="4159">
                    <c:v>45162</c:v>
                  </c:pt>
                  <c:pt idx="4160">
                    <c:v>45294</c:v>
                  </c:pt>
                  <c:pt idx="4161">
                    <c:v>45297</c:v>
                  </c:pt>
                  <c:pt idx="4162">
                    <c:v>45487</c:v>
                  </c:pt>
                  <c:pt idx="4163">
                    <c:v>33605</c:v>
                  </c:pt>
                  <c:pt idx="4164">
                    <c:v>28022</c:v>
                  </c:pt>
                  <c:pt idx="4165">
                    <c:v>32344</c:v>
                  </c:pt>
                  <c:pt idx="4166">
                    <c:v>36183</c:v>
                  </c:pt>
                  <c:pt idx="4167">
                    <c:v>37106</c:v>
                  </c:pt>
                  <c:pt idx="4168">
                    <c:v>37911</c:v>
                  </c:pt>
                  <c:pt idx="4169">
                    <c:v>38213</c:v>
                  </c:pt>
                  <c:pt idx="4170">
                    <c:v>38343</c:v>
                  </c:pt>
                  <c:pt idx="4171">
                    <c:v>39453</c:v>
                  </c:pt>
                  <c:pt idx="4172">
                    <c:v>42062</c:v>
                  </c:pt>
                  <c:pt idx="4173">
                    <c:v>45079</c:v>
                  </c:pt>
                  <c:pt idx="4174">
                    <c:v>45148</c:v>
                  </c:pt>
                  <c:pt idx="4175">
                    <c:v>45163</c:v>
                  </c:pt>
                  <c:pt idx="4176">
                    <c:v>45603</c:v>
                  </c:pt>
                  <c:pt idx="4177">
                    <c:v>45612</c:v>
                  </c:pt>
                  <c:pt idx="4178">
                    <c:v>43070</c:v>
                  </c:pt>
                  <c:pt idx="4179">
                    <c:v>45615</c:v>
                  </c:pt>
                  <c:pt idx="4180">
                    <c:v>43282</c:v>
                  </c:pt>
                  <c:pt idx="4181">
                    <c:v>41553</c:v>
                  </c:pt>
                  <c:pt idx="4182">
                    <c:v>39704</c:v>
                  </c:pt>
                  <c:pt idx="4183">
                    <c:v>44331</c:v>
                  </c:pt>
                  <c:pt idx="4184">
                    <c:v>38138</c:v>
                  </c:pt>
                  <c:pt idx="4185">
                    <c:v>38505</c:v>
                  </c:pt>
                  <c:pt idx="4186">
                    <c:v>44993</c:v>
                  </c:pt>
                  <c:pt idx="4187">
                    <c:v>45571</c:v>
                  </c:pt>
                  <c:pt idx="4188">
                    <c:v>34635</c:v>
                  </c:pt>
                  <c:pt idx="4189">
                    <c:v>43728</c:v>
                  </c:pt>
                  <c:pt idx="4190">
                    <c:v>45190</c:v>
                  </c:pt>
                  <c:pt idx="4191">
                    <c:v>45329</c:v>
                  </c:pt>
                  <c:pt idx="4192">
                    <c:v>45345</c:v>
                  </c:pt>
                  <c:pt idx="4193">
                    <c:v>41238</c:v>
                  </c:pt>
                  <c:pt idx="4194">
                    <c:v>34075</c:v>
                  </c:pt>
                  <c:pt idx="4195">
                    <c:v>44934</c:v>
                  </c:pt>
                  <c:pt idx="4196">
                    <c:v>44996</c:v>
                  </c:pt>
                  <c:pt idx="4197">
                    <c:v>45327</c:v>
                  </c:pt>
                  <c:pt idx="4198">
                    <c:v>45604</c:v>
                  </c:pt>
                  <c:pt idx="4199">
                    <c:v>00349</c:v>
                  </c:pt>
                  <c:pt idx="4200">
                    <c:v>02133</c:v>
                  </c:pt>
                  <c:pt idx="4201">
                    <c:v>21250</c:v>
                  </c:pt>
                  <c:pt idx="4202">
                    <c:v>34500</c:v>
                  </c:pt>
                  <c:pt idx="4203">
                    <c:v>37912</c:v>
                  </c:pt>
                  <c:pt idx="4204">
                    <c:v>40470</c:v>
                  </c:pt>
                  <c:pt idx="4205">
                    <c:v>44653</c:v>
                  </c:pt>
                  <c:pt idx="4206">
                    <c:v>44842</c:v>
                  </c:pt>
                  <c:pt idx="4207">
                    <c:v>45127</c:v>
                  </c:pt>
                  <c:pt idx="4208">
                    <c:v>45150</c:v>
                  </c:pt>
                  <c:pt idx="4209">
                    <c:v>45476</c:v>
                  </c:pt>
                  <c:pt idx="4210">
                    <c:v>39971</c:v>
                  </c:pt>
                  <c:pt idx="4211">
                    <c:v>40306</c:v>
                  </c:pt>
                  <c:pt idx="4212">
                    <c:v>37715</c:v>
                  </c:pt>
                  <c:pt idx="4213">
                    <c:v>39310</c:v>
                  </c:pt>
                  <c:pt idx="4214">
                    <c:v>39500</c:v>
                  </c:pt>
                  <c:pt idx="4215">
                    <c:v>43191</c:v>
                  </c:pt>
                  <c:pt idx="4216">
                    <c:v>43621</c:v>
                  </c:pt>
                  <c:pt idx="4217">
                    <c:v>45107</c:v>
                  </c:pt>
                  <c:pt idx="4218">
                    <c:v>45158</c:v>
                  </c:pt>
                  <c:pt idx="4219">
                    <c:v>37010</c:v>
                  </c:pt>
                  <c:pt idx="4220">
                    <c:v>15161</c:v>
                  </c:pt>
                  <c:pt idx="4221">
                    <c:v>45014</c:v>
                  </c:pt>
                  <c:pt idx="4222">
                    <c:v>45240</c:v>
                  </c:pt>
                  <c:pt idx="4223">
                    <c:v>34960</c:v>
                  </c:pt>
                  <c:pt idx="4224">
                    <c:v>37476</c:v>
                  </c:pt>
                  <c:pt idx="4225">
                    <c:v>25786</c:v>
                  </c:pt>
                  <c:pt idx="4226">
                    <c:v>39615</c:v>
                  </c:pt>
                  <c:pt idx="4227">
                    <c:v>42041</c:v>
                  </c:pt>
                  <c:pt idx="4228">
                    <c:v>45247</c:v>
                  </c:pt>
                  <c:pt idx="4229">
                    <c:v>45591</c:v>
                  </c:pt>
                  <c:pt idx="4230">
                    <c:v>22471</c:v>
                  </c:pt>
                  <c:pt idx="4231">
                    <c:v>02013</c:v>
                  </c:pt>
                  <c:pt idx="4232">
                    <c:v>05837</c:v>
                  </c:pt>
                  <c:pt idx="4233">
                    <c:v>38239</c:v>
                  </c:pt>
                  <c:pt idx="4234">
                    <c:v>38751</c:v>
                  </c:pt>
                  <c:pt idx="4235">
                    <c:v>41230</c:v>
                  </c:pt>
                  <c:pt idx="4236">
                    <c:v>43007</c:v>
                  </c:pt>
                  <c:pt idx="4237">
                    <c:v>44833</c:v>
                  </c:pt>
                  <c:pt idx="4238">
                    <c:v>45157</c:v>
                  </c:pt>
                  <c:pt idx="4239">
                    <c:v>45572</c:v>
                  </c:pt>
                  <c:pt idx="4240">
                    <c:v>43625</c:v>
                  </c:pt>
                  <c:pt idx="4241">
                    <c:v>45106</c:v>
                  </c:pt>
                  <c:pt idx="4242">
                    <c:v>45560</c:v>
                  </c:pt>
                  <c:pt idx="4243">
                    <c:v>40935</c:v>
                  </c:pt>
                  <c:pt idx="4244">
                    <c:v>45593</c:v>
                  </c:pt>
                  <c:pt idx="4245">
                    <c:v>24562</c:v>
                  </c:pt>
                  <c:pt idx="4246">
                    <c:v>28976</c:v>
                  </c:pt>
                  <c:pt idx="4247">
                    <c:v>42167</c:v>
                  </c:pt>
                  <c:pt idx="4248">
                    <c:v>44704</c:v>
                  </c:pt>
                  <c:pt idx="4249">
                    <c:v>44915</c:v>
                  </c:pt>
                  <c:pt idx="4250">
                    <c:v>37107</c:v>
                  </c:pt>
                  <c:pt idx="4251">
                    <c:v>37214</c:v>
                  </c:pt>
                  <c:pt idx="4252">
                    <c:v>42630</c:v>
                  </c:pt>
                  <c:pt idx="4253">
                    <c:v>35411</c:v>
                  </c:pt>
                  <c:pt idx="4254">
                    <c:v>32342</c:v>
                  </c:pt>
                  <c:pt idx="4255">
                    <c:v>33857</c:v>
                  </c:pt>
                  <c:pt idx="4256">
                    <c:v>37364</c:v>
                  </c:pt>
                  <c:pt idx="4257">
                    <c:v>38931</c:v>
                  </c:pt>
                  <c:pt idx="4258">
                    <c:v>39308</c:v>
                  </c:pt>
                  <c:pt idx="4259">
                    <c:v>41072</c:v>
                  </c:pt>
                  <c:pt idx="4260">
                    <c:v>42835</c:v>
                  </c:pt>
                  <c:pt idx="4261">
                    <c:v>1842</c:v>
                  </c:pt>
                  <c:pt idx="4262">
                    <c:v>00226</c:v>
                  </c:pt>
                  <c:pt idx="4263">
                    <c:v>14096</c:v>
                  </c:pt>
                  <c:pt idx="4264">
                    <c:v>26102</c:v>
                  </c:pt>
                  <c:pt idx="4265">
                    <c:v>32445</c:v>
                  </c:pt>
                  <c:pt idx="4266">
                    <c:v>33100</c:v>
                  </c:pt>
                  <c:pt idx="4267">
                    <c:v>33196</c:v>
                  </c:pt>
                  <c:pt idx="4268">
                    <c:v>33330</c:v>
                  </c:pt>
                  <c:pt idx="4269">
                    <c:v>35395</c:v>
                  </c:pt>
                  <c:pt idx="4270">
                    <c:v>36195</c:v>
                  </c:pt>
                  <c:pt idx="4271">
                    <c:v>36291</c:v>
                  </c:pt>
                  <c:pt idx="4272">
                    <c:v>36961</c:v>
                  </c:pt>
                  <c:pt idx="4273">
                    <c:v>37608</c:v>
                  </c:pt>
                  <c:pt idx="4274">
                    <c:v>37852</c:v>
                  </c:pt>
                  <c:pt idx="4275">
                    <c:v>38210</c:v>
                  </c:pt>
                  <c:pt idx="4276">
                    <c:v>38230</c:v>
                  </c:pt>
                  <c:pt idx="4277">
                    <c:v>38592</c:v>
                  </c:pt>
                  <c:pt idx="4278">
                    <c:v>39647</c:v>
                  </c:pt>
                  <c:pt idx="4279">
                    <c:v>39648</c:v>
                  </c:pt>
                  <c:pt idx="4280">
                    <c:v>39973</c:v>
                  </c:pt>
                  <c:pt idx="4281">
                    <c:v>40211</c:v>
                  </c:pt>
                  <c:pt idx="4282">
                    <c:v>40690</c:v>
                  </c:pt>
                  <c:pt idx="4283">
                    <c:v>40744</c:v>
                  </c:pt>
                  <c:pt idx="4284">
                    <c:v>41090</c:v>
                  </c:pt>
                  <c:pt idx="4285">
                    <c:v>41547</c:v>
                  </c:pt>
                  <c:pt idx="4286">
                    <c:v>41784</c:v>
                  </c:pt>
                  <c:pt idx="4287">
                    <c:v>41945</c:v>
                  </c:pt>
                  <c:pt idx="4288">
                    <c:v>41960</c:v>
                  </c:pt>
                  <c:pt idx="4289">
                    <c:v>42053</c:v>
                  </c:pt>
                  <c:pt idx="4290">
                    <c:v>42115</c:v>
                  </c:pt>
                  <c:pt idx="4291">
                    <c:v>42156</c:v>
                  </c:pt>
                  <c:pt idx="4292">
                    <c:v>42170</c:v>
                  </c:pt>
                  <c:pt idx="4293">
                    <c:v>42238</c:v>
                  </c:pt>
                  <c:pt idx="4294">
                    <c:v>42341</c:v>
                  </c:pt>
                  <c:pt idx="4295">
                    <c:v>42436</c:v>
                  </c:pt>
                  <c:pt idx="4296">
                    <c:v>42735</c:v>
                  </c:pt>
                  <c:pt idx="4297">
                    <c:v>43066</c:v>
                  </c:pt>
                  <c:pt idx="4298">
                    <c:v>43255</c:v>
                  </c:pt>
                  <c:pt idx="4299">
                    <c:v>43285</c:v>
                  </c:pt>
                  <c:pt idx="4300">
                    <c:v>43587</c:v>
                  </c:pt>
                  <c:pt idx="4301">
                    <c:v>43758</c:v>
                  </c:pt>
                  <c:pt idx="4302">
                    <c:v>43921</c:v>
                  </c:pt>
                  <c:pt idx="4303">
                    <c:v>44088</c:v>
                  </c:pt>
                  <c:pt idx="4304">
                    <c:v>44096</c:v>
                  </c:pt>
                  <c:pt idx="4305">
                    <c:v>44242</c:v>
                  </c:pt>
                  <c:pt idx="4306">
                    <c:v>44314</c:v>
                  </c:pt>
                  <c:pt idx="4307">
                    <c:v>44381</c:v>
                  </c:pt>
                  <c:pt idx="4308">
                    <c:v>44443</c:v>
                  </c:pt>
                  <c:pt idx="4309">
                    <c:v>44489</c:v>
                  </c:pt>
                  <c:pt idx="4310">
                    <c:v>44609</c:v>
                  </c:pt>
                  <c:pt idx="4311">
                    <c:v>44624</c:v>
                  </c:pt>
                  <c:pt idx="4312">
                    <c:v>44645</c:v>
                  </c:pt>
                  <c:pt idx="4313">
                    <c:v>44668</c:v>
                  </c:pt>
                  <c:pt idx="4314">
                    <c:v>44678</c:v>
                  </c:pt>
                  <c:pt idx="4315">
                    <c:v>44748</c:v>
                  </c:pt>
                  <c:pt idx="4316">
                    <c:v>44801</c:v>
                  </c:pt>
                  <c:pt idx="4317">
                    <c:v>44807</c:v>
                  </c:pt>
                  <c:pt idx="4318">
                    <c:v>44808</c:v>
                  </c:pt>
                  <c:pt idx="4319">
                    <c:v>44838</c:v>
                  </c:pt>
                  <c:pt idx="4320">
                    <c:v>44840</c:v>
                  </c:pt>
                  <c:pt idx="4321">
                    <c:v>44841</c:v>
                  </c:pt>
                  <c:pt idx="4322">
                    <c:v>44843</c:v>
                  </c:pt>
                  <c:pt idx="4323">
                    <c:v>44876</c:v>
                  </c:pt>
                  <c:pt idx="4324">
                    <c:v>44914</c:v>
                  </c:pt>
                  <c:pt idx="4325">
                    <c:v>44918</c:v>
                  </c:pt>
                  <c:pt idx="4326">
                    <c:v>44971</c:v>
                  </c:pt>
                  <c:pt idx="4327">
                    <c:v>44991</c:v>
                  </c:pt>
                  <c:pt idx="4328">
                    <c:v>45002</c:v>
                  </c:pt>
                  <c:pt idx="4329">
                    <c:v>45018</c:v>
                  </c:pt>
                  <c:pt idx="4330">
                    <c:v>45075</c:v>
                  </c:pt>
                  <c:pt idx="4331">
                    <c:v>45083</c:v>
                  </c:pt>
                  <c:pt idx="4332">
                    <c:v>45096</c:v>
                  </c:pt>
                  <c:pt idx="4333">
                    <c:v>45097</c:v>
                  </c:pt>
                  <c:pt idx="4334">
                    <c:v>45125</c:v>
                  </c:pt>
                  <c:pt idx="4335">
                    <c:v>45126</c:v>
                  </c:pt>
                  <c:pt idx="4336">
                    <c:v>45146</c:v>
                  </c:pt>
                  <c:pt idx="4337">
                    <c:v>45159</c:v>
                  </c:pt>
                  <c:pt idx="4338">
                    <c:v>45185</c:v>
                  </c:pt>
                  <c:pt idx="4339">
                    <c:v>45191</c:v>
                  </c:pt>
                  <c:pt idx="4340">
                    <c:v>45204</c:v>
                  </c:pt>
                  <c:pt idx="4341">
                    <c:v>45216</c:v>
                  </c:pt>
                  <c:pt idx="4342">
                    <c:v>45284</c:v>
                  </c:pt>
                  <c:pt idx="4343">
                    <c:v>45363</c:v>
                  </c:pt>
                  <c:pt idx="4344">
                    <c:v>45393</c:v>
                  </c:pt>
                  <c:pt idx="4345">
                    <c:v>45432</c:v>
                  </c:pt>
                  <c:pt idx="4346">
                    <c:v>45474</c:v>
                  </c:pt>
                  <c:pt idx="4347">
                    <c:v>45482</c:v>
                  </c:pt>
                  <c:pt idx="4348">
                    <c:v>45496</c:v>
                  </c:pt>
                  <c:pt idx="4349">
                    <c:v>45556</c:v>
                  </c:pt>
                  <c:pt idx="4350">
                    <c:v>45557</c:v>
                  </c:pt>
                  <c:pt idx="4351">
                    <c:v>45564</c:v>
                  </c:pt>
                  <c:pt idx="4352">
                    <c:v>45580</c:v>
                  </c:pt>
                  <c:pt idx="4353">
                    <c:v>45583</c:v>
                  </c:pt>
                  <c:pt idx="4354">
                    <c:v>45584</c:v>
                  </c:pt>
                  <c:pt idx="4355">
                    <c:v>45587</c:v>
                  </c:pt>
                  <c:pt idx="4356">
                    <c:v>45589</c:v>
                  </c:pt>
                  <c:pt idx="4357">
                    <c:v>45590</c:v>
                  </c:pt>
                  <c:pt idx="4358">
                    <c:v>45594</c:v>
                  </c:pt>
                  <c:pt idx="4359">
                    <c:v>45600</c:v>
                  </c:pt>
                  <c:pt idx="4360">
                    <c:v>45614</c:v>
                  </c:pt>
                  <c:pt idx="4361">
                    <c:v>P2MER20TEB0524</c:v>
                  </c:pt>
                  <c:pt idx="4362">
                    <c:v>P2OPE24RBL0825</c:v>
                  </c:pt>
                  <c:pt idx="4363">
                    <c:v>P2SAT23MERM0725</c:v>
                  </c:pt>
                  <c:pt idx="4364">
                    <c:v>P2PRINVSPK0923</c:v>
                  </c:pt>
                  <c:pt idx="4365">
                    <c:v>P2BER23CAS0924</c:v>
                  </c:pt>
                  <c:pt idx="4366">
                    <c:v>P2CAL22CAS0824</c:v>
                  </c:pt>
                  <c:pt idx="4367">
                    <c:v>P2MAS23CAS0625</c:v>
                  </c:pt>
                  <c:pt idx="4368">
                    <c:v>P2CUR23CAS0824</c:v>
                  </c:pt>
                  <c:pt idx="4369">
                    <c:v>P2INT19CAS1023</c:v>
                  </c:pt>
                  <c:pt idx="4370">
                    <c:v>P2KIN22CAS0624</c:v>
                  </c:pt>
                  <c:pt idx="4371">
                    <c:v>P2ONE22CAS0824</c:v>
                  </c:pt>
                  <c:pt idx="4372">
                    <c:v>P2DUS23CAS0725FW</c:v>
                  </c:pt>
                  <c:pt idx="4373">
                    <c:v>P2FOU22CAS0824</c:v>
                  </c:pt>
                  <c:pt idx="4374">
                    <c:v>P2DEC24CRM0425</c:v>
                  </c:pt>
                  <c:pt idx="4375">
                    <c:v>P2INT21CAT0424</c:v>
                  </c:pt>
                  <c:pt idx="4376">
                    <c:v>P2CRENVSPK0823</c:v>
                  </c:pt>
                  <c:pt idx="4377">
                    <c:v>P2ONE22CHA0923</c:v>
                  </c:pt>
                  <c:pt idx="4378">
                    <c:v>P2COQ19CHA0123</c:v>
                  </c:pt>
                  <c:pt idx="4379">
                    <c:v>P2WHA23CHA0824</c:v>
                  </c:pt>
                  <c:pt idx="4380">
                    <c:v>P2OPH21CHB0224</c:v>
                  </c:pt>
                  <c:pt idx="4381">
                    <c:v>P2OPH21CHB0622</c:v>
                  </c:pt>
                  <c:pt idx="4382">
                    <c:v>P2TRO22RBL0724FW</c:v>
                  </c:pt>
                  <c:pt idx="4383">
                    <c:v>P2LAD23GRE0225</c:v>
                  </c:pt>
                  <c:pt idx="4384">
                    <c:v>P2LAD22GRB0924</c:v>
                  </c:pt>
                  <c:pt idx="4385">
                    <c:v>P2ONE22MER0824</c:v>
                  </c:pt>
                  <c:pt idx="4386">
                    <c:v>P2PIP22MER0824</c:v>
                  </c:pt>
                  <c:pt idx="4387">
                    <c:v>P2FIA24MNT0126</c:v>
                  </c:pt>
                  <c:pt idx="4388">
                    <c:v>P2INT24PNB0226</c:v>
                  </c:pt>
                  <c:pt idx="4389">
                    <c:v>P2AVI22PNG0824</c:v>
                  </c:pt>
                  <c:pt idx="4390">
                    <c:v>P2DAR22PNG0224</c:v>
                  </c:pt>
                  <c:pt idx="4391">
                    <c:v>P2ISO23PNG0524</c:v>
                  </c:pt>
                  <c:pt idx="4392">
                    <c:v>P2MAI23PNG0824</c:v>
                  </c:pt>
                  <c:pt idx="4393">
                    <c:v>P2NOM21PNG0423</c:v>
                  </c:pt>
                  <c:pt idx="4394">
                    <c:v>P2WHA22PNG0923</c:v>
                  </c:pt>
                  <c:pt idx="4395">
                    <c:v>P2PIP23PNG0824</c:v>
                  </c:pt>
                  <c:pt idx="4396">
                    <c:v>P2TIF24WBL0226</c:v>
                  </c:pt>
                  <c:pt idx="4397">
                    <c:v>P2COQ23PNN0824</c:v>
                  </c:pt>
                  <c:pt idx="4398">
                    <c:v>P2ROU23PNN0625</c:v>
                  </c:pt>
                  <c:pt idx="4399">
                    <c:v>PMIL24PNN0226 </c:v>
                  </c:pt>
                  <c:pt idx="4400">
                    <c:v>P2AND21RBL0823</c:v>
                  </c:pt>
                  <c:pt idx="4401">
                    <c:v>P2IRO23RBL0725</c:v>
                  </c:pt>
                  <c:pt idx="4402">
                    <c:v>P2VOI22RBL0724FW</c:v>
                  </c:pt>
                  <c:pt idx="4403">
                    <c:v>P2OPH24ROS0425</c:v>
                  </c:pt>
                  <c:pt idx="4404">
                    <c:v>P2MAS24SNG0126</c:v>
                  </c:pt>
                  <c:pt idx="4405">
                    <c:v>P2CUR23SVB1024</c:v>
                  </c:pt>
                  <c:pt idx="4406">
                    <c:v>P2ROU23SVB1024</c:v>
                  </c:pt>
                  <c:pt idx="4407">
                    <c:v>P2PIP22SVB0923</c:v>
                  </c:pt>
                  <c:pt idx="4408">
                    <c:v>P2VAL21SVB0324</c:v>
                  </c:pt>
                  <c:pt idx="4409">
                    <c:v>P2ROS23SVB0424</c:v>
                  </c:pt>
                  <c:pt idx="4410">
                    <c:v>P2IRO23SVB0824</c:v>
                  </c:pt>
                  <c:pt idx="4411">
                    <c:v>P2MIL24SVB0825</c:v>
                  </c:pt>
                  <c:pt idx="4412">
                    <c:v>P2GRA20SHZ0424</c:v>
                  </c:pt>
                  <c:pt idx="4413">
                    <c:v>P2NOM21SHZ0624</c:v>
                  </c:pt>
                  <c:pt idx="4414">
                    <c:v>P2LIL22SHZ0824</c:v>
                  </c:pt>
                  <c:pt idx="4415">
                    <c:v>P2CUR21SHZ0724</c:v>
                  </c:pt>
                  <c:pt idx="4416">
                    <c:v>P2PUNNVSPR1124</c:v>
                  </c:pt>
                  <c:pt idx="4417">
                    <c:v>P2ONE20SYR0923</c:v>
                  </c:pt>
                  <c:pt idx="4418">
                    <c:v>P2CAL22SYR0824</c:v>
                  </c:pt>
                  <c:pt idx="4419">
                    <c:v>P2DEC21SYR1023</c:v>
                  </c:pt>
                  <c:pt idx="4420">
                    <c:v>P2ROU23WBL1024</c:v>
                  </c:pt>
                  <c:pt idx="4421">
                    <c:v>P2INTNVRBL1123</c:v>
                  </c:pt>
                  <c:pt idx="4422">
                    <c:v>P2MASNVRBL0622</c:v>
                  </c:pt>
                  <c:pt idx="4423">
                    <c:v>P2MIC23WBL0824</c:v>
                  </c:pt>
                  <c:pt idx="4424">
                    <c:v>P2ALA20RBL0524</c:v>
                  </c:pt>
                  <c:pt idx="4425">
                    <c:v>P2AIG23WBL0724FW</c:v>
                  </c:pt>
                  <c:pt idx="4426">
                    <c:v>P2TIL24PNN0226</c:v>
                  </c:pt>
                  <c:pt idx="4427">
                    <c:v>P2MIL23ZIN0924</c:v>
                  </c:pt>
                  <c:pt idx="4428">
                    <c:v>P2WHI24ZIN0825</c:v>
                  </c:pt>
                  <c:pt idx="4429">
                    <c:v>P2THI21ZIN1123</c:v>
                  </c:pt>
                  <c:pt idx="4430">
                    <c:v>P2VAL24CAS0326</c:v>
                  </c:pt>
                  <c:pt idx="4431">
                    <c:v>P2MAS25SVB0326</c:v>
                  </c:pt>
                  <c:pt idx="4432">
                    <c:v>25244001000041</c:v>
                  </c:pt>
                  <c:pt idx="4433">
                    <c:v>23174001000957</c:v>
                  </c:pt>
                  <c:pt idx="4434">
                    <c:v>23175001000110</c:v>
                  </c:pt>
                  <c:pt idx="4435">
                    <c:v>23268001001136</c:v>
                  </c:pt>
                  <c:pt idx="4436">
                    <c:v>23268001001137</c:v>
                  </c:pt>
                  <c:pt idx="4437">
                    <c:v>22301001000836</c:v>
                  </c:pt>
                  <c:pt idx="4438">
                    <c:v>23268001001142</c:v>
                  </c:pt>
                  <c:pt idx="4439">
                    <c:v>23268001001144</c:v>
                  </c:pt>
                  <c:pt idx="4440">
                    <c:v>23268001001151</c:v>
                  </c:pt>
                  <c:pt idx="4441">
                    <c:v>23268001001140</c:v>
                  </c:pt>
                  <c:pt idx="4442">
                    <c:v>23268001001148</c:v>
                  </c:pt>
                  <c:pt idx="4443">
                    <c:v>23175001000106</c:v>
                  </c:pt>
                  <c:pt idx="4444">
                    <c:v>23174001000960</c:v>
                  </c:pt>
                  <c:pt idx="4445">
                    <c:v>23175001000100</c:v>
                  </c:pt>
                  <c:pt idx="4446">
                    <c:v>23175001000102</c:v>
                  </c:pt>
                  <c:pt idx="4447">
                    <c:v>23268001001161</c:v>
                  </c:pt>
                  <c:pt idx="4448">
                    <c:v>23269001000431</c:v>
                  </c:pt>
                  <c:pt idx="4449">
                    <c:v>23269001000446</c:v>
                  </c:pt>
                  <c:pt idx="4450">
                    <c:v>23269001000469</c:v>
                  </c:pt>
                  <c:pt idx="4451">
                    <c:v>23269001000478</c:v>
                  </c:pt>
                  <c:pt idx="4452">
                    <c:v>23269001000526</c:v>
                  </c:pt>
                  <c:pt idx="4453">
                    <c:v>23269001000885</c:v>
                  </c:pt>
                  <c:pt idx="4454">
                    <c:v>24143001000774</c:v>
                  </c:pt>
                  <c:pt idx="4455">
                    <c:v>23174001000959</c:v>
                  </c:pt>
                  <c:pt idx="4456">
                    <c:v>23175001000108</c:v>
                  </c:pt>
                  <c:pt idx="4457">
                    <c:v>23175001000111</c:v>
                  </c:pt>
                  <c:pt idx="4458">
                    <c:v>23268001001163</c:v>
                  </c:pt>
                  <c:pt idx="4459">
                    <c:v>23269001000483</c:v>
                  </c:pt>
                  <c:pt idx="4460">
                    <c:v>23269001000511</c:v>
                  </c:pt>
                  <c:pt idx="4461">
                    <c:v>23269001000886</c:v>
                  </c:pt>
                  <c:pt idx="4462">
                    <c:v>23269001000416</c:v>
                  </c:pt>
                  <c:pt idx="4463">
                    <c:v>25244001000039</c:v>
                  </c:pt>
                  <c:pt idx="4464">
                    <c:v>25315001000054</c:v>
                  </c:pt>
                  <c:pt idx="4465">
                    <c:v>15SC750WB6 </c:v>
                  </c:pt>
                  <c:pt idx="4466">
                    <c:v>17ME750WB</c:v>
                  </c:pt>
                  <c:pt idx="4467">
                    <c:v>18ME750WB6</c:v>
                  </c:pt>
                  <c:pt idx="4468">
                    <c:v>19ME15WB</c:v>
                  </c:pt>
                  <c:pt idx="4469">
                    <c:v>19ME750Single</c:v>
                  </c:pt>
                  <c:pt idx="4470">
                    <c:v>19SC750Single</c:v>
                  </c:pt>
                  <c:pt idx="4471">
                    <c:v>21ME15WB</c:v>
                  </c:pt>
                  <c:pt idx="4472">
                    <c:v>21ME750Single</c:v>
                  </c:pt>
                  <c:pt idx="4473">
                    <c:v>22ME15WB</c:v>
                  </c:pt>
                  <c:pt idx="4474">
                    <c:v>22ME750Single</c:v>
                  </c:pt>
                  <c:pt idx="4475">
                    <c:v>KR22CSM3</c:v>
                  </c:pt>
                  <c:pt idx="4476">
                    <c:v>KR14CH</c:v>
                  </c:pt>
                  <c:pt idx="4477">
                    <c:v>KR19RS</c:v>
                  </c:pt>
                  <c:pt idx="4478">
                    <c:v>KR24PNM</c:v>
                  </c:pt>
                  <c:pt idx="4479">
                    <c:v>21NSWNS750</c:v>
                  </c:pt>
                  <c:pt idx="4480">
                    <c:v>23IDLUWP750</c:v>
                  </c:pt>
                  <c:pt idx="4481">
                    <c:v>22NSGNS750</c:v>
                  </c:pt>
                  <c:pt idx="4482">
                    <c:v>22TVRBTR750</c:v>
                  </c:pt>
                  <c:pt idx="4483">
                    <c:v>23OCNLO750</c:v>
                  </c:pt>
                  <c:pt idx="4484">
                    <c:v>22SRRBTR750</c:v>
                  </c:pt>
                  <c:pt idx="4485">
                    <c:v>23SRRBTR750</c:v>
                  </c:pt>
                  <c:pt idx="4486">
                    <c:v>22BGSBTR750</c:v>
                  </c:pt>
                  <c:pt idx="4487">
                    <c:v>20WWMRW750</c:v>
                  </c:pt>
                  <c:pt idx="4488">
                    <c:v>21WWMRW750</c:v>
                  </c:pt>
                  <c:pt idx="4489">
                    <c:v>22WWMRW750</c:v>
                  </c:pt>
                  <c:pt idx="4490">
                    <c:v>22WWMRWJER3</c:v>
                  </c:pt>
                  <c:pt idx="4491">
                    <c:v>00LHMRW750</c:v>
                  </c:pt>
                  <c:pt idx="4492">
                    <c:v>01LHMRW750</c:v>
                  </c:pt>
                  <c:pt idx="4493">
                    <c:v>02LHMRW750</c:v>
                  </c:pt>
                  <c:pt idx="4494">
                    <c:v>03LHMRW750</c:v>
                  </c:pt>
                  <c:pt idx="4495">
                    <c:v>05LHMRW750</c:v>
                  </c:pt>
                  <c:pt idx="4496">
                    <c:v>07LHMRW750</c:v>
                  </c:pt>
                  <c:pt idx="4497">
                    <c:v>08LHMRW750</c:v>
                  </c:pt>
                  <c:pt idx="4498">
                    <c:v>09LHMRW750</c:v>
                  </c:pt>
                  <c:pt idx="4499">
                    <c:v>10LHMRW750</c:v>
                  </c:pt>
                  <c:pt idx="4500">
                    <c:v>11LHMRW750</c:v>
                  </c:pt>
                  <c:pt idx="4501">
                    <c:v>12LHMRW750</c:v>
                  </c:pt>
                  <c:pt idx="4502">
                    <c:v>13LHMRW750</c:v>
                  </c:pt>
                  <c:pt idx="4503">
                    <c:v>14LHMRW750</c:v>
                  </c:pt>
                  <c:pt idx="4504">
                    <c:v>15LHMRW750</c:v>
                  </c:pt>
                  <c:pt idx="4505">
                    <c:v>15LHMRWSAL9</c:v>
                  </c:pt>
                  <c:pt idx="4506">
                    <c:v>16LHMRW750</c:v>
                  </c:pt>
                  <c:pt idx="4507">
                    <c:v>16LHMRWJER3</c:v>
                  </c:pt>
                  <c:pt idx="4508">
                    <c:v>17LHMRW750</c:v>
                  </c:pt>
                  <c:pt idx="4509">
                    <c:v>17LHMRWSAL9</c:v>
                  </c:pt>
                  <c:pt idx="4510">
                    <c:v>18LHMRW750</c:v>
                  </c:pt>
                  <c:pt idx="4511">
                    <c:v>19LHMRW750</c:v>
                  </c:pt>
                  <c:pt idx="4512">
                    <c:v>20LHMRW750</c:v>
                  </c:pt>
                  <c:pt idx="4513">
                    <c:v>20LHMRWJER3</c:v>
                  </c:pt>
                  <c:pt idx="4514">
                    <c:v>21LHMRW750</c:v>
                  </c:pt>
                  <c:pt idx="4515">
                    <c:v>22LHMRW750</c:v>
                  </c:pt>
                  <c:pt idx="4516">
                    <c:v>22LHMRWBAL12</c:v>
                  </c:pt>
                  <c:pt idx="4517">
                    <c:v>22LHMRWIMP6</c:v>
                  </c:pt>
                  <c:pt idx="4518">
                    <c:v>22LHMRWJER3</c:v>
                  </c:pt>
                  <c:pt idx="4519">
                    <c:v>22LHMRWSAL9</c:v>
                  </c:pt>
                  <c:pt idx="4520">
                    <c:v>23CMMRW750</c:v>
                  </c:pt>
                  <c:pt idx="4521">
                    <c:v>22BCSBTR750</c:v>
                  </c:pt>
                  <c:pt idx="4522">
                    <c:v>12TDIMRW750</c:v>
                  </c:pt>
                  <c:pt idx="4523">
                    <c:v>13TDIMRW750</c:v>
                  </c:pt>
                  <c:pt idx="4524">
                    <c:v>14TDIMRW750</c:v>
                  </c:pt>
                  <c:pt idx="4525">
                    <c:v>15TDIMRW750</c:v>
                  </c:pt>
                  <c:pt idx="4526">
                    <c:v>16TDIMRW750</c:v>
                  </c:pt>
                  <c:pt idx="4527">
                    <c:v>17TDIMRW750</c:v>
                  </c:pt>
                  <c:pt idx="4528">
                    <c:v>21TDIMRWMAG</c:v>
                  </c:pt>
                  <c:pt idx="4529">
                    <c:v>23TDIMRW750</c:v>
                  </c:pt>
                  <c:pt idx="4530">
                    <c:v>23TDIMRWJER3</c:v>
                  </c:pt>
                  <c:pt idx="4531">
                    <c:v>23NSBNS750</c:v>
                  </c:pt>
                  <c:pt idx="4532">
                    <c:v>22216CSMRW750</c:v>
                  </c:pt>
                  <c:pt idx="4533">
                    <c:v>23CABMRW750</c:v>
                  </c:pt>
                  <c:pt idx="4534">
                    <c:v>23BMBTR750</c:v>
                  </c:pt>
                  <c:pt idx="4535">
                    <c:v>00DHMRW750</c:v>
                  </c:pt>
                  <c:pt idx="4536">
                    <c:v>01DHMRW750</c:v>
                  </c:pt>
                  <c:pt idx="4537">
                    <c:v>02DHMRW750</c:v>
                  </c:pt>
                  <c:pt idx="4538">
                    <c:v>03DHMRW750</c:v>
                  </c:pt>
                  <c:pt idx="4539">
                    <c:v>04DHMRW750</c:v>
                  </c:pt>
                  <c:pt idx="4540">
                    <c:v>05DHMRW750</c:v>
                  </c:pt>
                  <c:pt idx="4541">
                    <c:v>06DHMRW750</c:v>
                  </c:pt>
                  <c:pt idx="4542">
                    <c:v>07DHMRW750</c:v>
                  </c:pt>
                  <c:pt idx="4543">
                    <c:v>08DHMRW750</c:v>
                  </c:pt>
                  <c:pt idx="4544">
                    <c:v>09DHMRW750</c:v>
                  </c:pt>
                  <c:pt idx="4545">
                    <c:v>10DHMRW750</c:v>
                  </c:pt>
                  <c:pt idx="4546">
                    <c:v>11DHMRW750</c:v>
                  </c:pt>
                  <c:pt idx="4547">
                    <c:v>12DHMRW750</c:v>
                  </c:pt>
                  <c:pt idx="4548">
                    <c:v>13DHMRW750</c:v>
                  </c:pt>
                  <c:pt idx="4549">
                    <c:v>14DHMRW750</c:v>
                  </c:pt>
                  <c:pt idx="4550">
                    <c:v>15DHMRW750</c:v>
                  </c:pt>
                  <c:pt idx="4551">
                    <c:v>16DHMRW750</c:v>
                  </c:pt>
                  <c:pt idx="4552">
                    <c:v>17DHMRW750</c:v>
                  </c:pt>
                  <c:pt idx="4553">
                    <c:v>18DHMRW750</c:v>
                  </c:pt>
                  <c:pt idx="4554">
                    <c:v>18DHMRWSAL9</c:v>
                  </c:pt>
                  <c:pt idx="4555">
                    <c:v>19DHMRW750</c:v>
                  </c:pt>
                  <c:pt idx="4556">
                    <c:v>19DHMRWSAL9</c:v>
                  </c:pt>
                  <c:pt idx="4557">
                    <c:v>20DHMRW750</c:v>
                  </c:pt>
                  <c:pt idx="4558">
                    <c:v>21DHMRW750</c:v>
                  </c:pt>
                  <c:pt idx="4559">
                    <c:v>21DHMRWMAG</c:v>
                  </c:pt>
                  <c:pt idx="4560">
                    <c:v>21DHMRWSAL9</c:v>
                  </c:pt>
                  <c:pt idx="4561">
                    <c:v>22DHMRW750</c:v>
                  </c:pt>
                  <c:pt idx="4562">
                    <c:v>22DHMRWJER3</c:v>
                  </c:pt>
                  <c:pt idx="4563">
                    <c:v>22DHMRWSAL9</c:v>
                  </c:pt>
                  <c:pt idx="4564">
                    <c:v>16SISMRW750</c:v>
                  </c:pt>
                  <c:pt idx="4565">
                    <c:v>20SISMRW750</c:v>
                  </c:pt>
                  <c:pt idx="4566">
                    <c:v>12LRMRW750</c:v>
                  </c:pt>
                  <c:pt idx="4567">
                    <c:v>13LRMRW750</c:v>
                  </c:pt>
                  <c:pt idx="4568">
                    <c:v>14LRMRW750</c:v>
                  </c:pt>
                  <c:pt idx="4569">
                    <c:v>15LRMRW750</c:v>
                  </c:pt>
                  <c:pt idx="4570">
                    <c:v>17LRMRW750</c:v>
                  </c:pt>
                  <c:pt idx="4571">
                    <c:v>18LRMRW750</c:v>
                  </c:pt>
                  <c:pt idx="4572">
                    <c:v>19LRMRW750</c:v>
                  </c:pt>
                  <c:pt idx="4573">
                    <c:v>11LRMRW750</c:v>
                  </c:pt>
                  <c:pt idx="4574">
                    <c:v>22BREBTR750</c:v>
                  </c:pt>
                  <c:pt idx="4575">
                    <c:v>22HTMRW750</c:v>
                  </c:pt>
                  <c:pt idx="4576">
                    <c:v>21OVMRW750</c:v>
                  </c:pt>
                  <c:pt idx="4577">
                    <c:v>22OVMRW750</c:v>
                  </c:pt>
                  <c:pt idx="4578">
                    <c:v>24CMMRW750</c:v>
                  </c:pt>
                  <c:pt idx="4579">
                    <c:v>23DEVUWP750</c:v>
                  </c:pt>
                  <c:pt idx="4580">
                    <c:v>17DHMRW12</c:v>
                  </c:pt>
                  <c:pt idx="4581">
                    <c:v>17DHMRW9</c:v>
                  </c:pt>
                  <c:pt idx="4582">
                    <c:v>17DHMRW12</c:v>
                  </c:pt>
                  <c:pt idx="4583">
                    <c:v>17DHMRW9</c:v>
                  </c:pt>
                  <c:pt idx="4584">
                    <c:v>19DHMRW12</c:v>
                  </c:pt>
                  <c:pt idx="4585">
                    <c:v>21DHMRW1.5</c:v>
                  </c:pt>
                  <c:pt idx="4586">
                    <c:v>21TDMRW1.5</c:v>
                  </c:pt>
                  <c:pt idx="4587">
                    <c:v>22LHMRW3</c:v>
                  </c:pt>
                  <c:pt idx="4588">
                    <c:v>23CSBTR750</c:v>
                  </c:pt>
                  <c:pt idx="4589">
                    <c:v>23MGMRW750</c:v>
                  </c:pt>
                  <c:pt idx="4590">
                    <c:v>23DHMRW3</c:v>
                  </c:pt>
                  <c:pt idx="4591">
                    <c:v>23DHMRW6</c:v>
                  </c:pt>
                  <c:pt idx="4592">
                    <c:v>23DHMRW750</c:v>
                  </c:pt>
                  <c:pt idx="4593">
                    <c:v>23DHMRW12</c:v>
                  </c:pt>
                  <c:pt idx="4594">
                    <c:v>23LHMRW3</c:v>
                  </c:pt>
                  <c:pt idx="4595">
                    <c:v>23LHMRW750</c:v>
                  </c:pt>
                  <c:pt idx="4596">
                    <c:v>23OVMRW3</c:v>
                  </c:pt>
                  <c:pt idx="4597">
                    <c:v>23OVMRW750</c:v>
                  </c:pt>
                  <c:pt idx="4598">
                    <c:v>24TDMRW3</c:v>
                  </c:pt>
                  <c:pt idx="4599">
                    <c:v>24TDMRW750</c:v>
                  </c:pt>
                  <c:pt idx="4600">
                    <c:v>24DPUWP750</c:v>
                  </c:pt>
                  <c:pt idx="4601">
                    <c:v>20MWMRWJER3</c:v>
                  </c:pt>
                  <c:pt idx="4602">
                    <c:v>21MWMRWMAG</c:v>
                  </c:pt>
                  <c:pt idx="4603">
                    <c:v>22MWMRW750</c:v>
                  </c:pt>
                  <c:pt idx="4604">
                    <c:v>23TVCBTR750</c:v>
                  </c:pt>
                  <c:pt idx="4605">
                    <c:v>23CHMRW750</c:v>
                  </c:pt>
                  <c:pt idx="4606">
                    <c:v>23VCBTR750</c:v>
                  </c:pt>
                  <c:pt idx="4607">
                    <c:v>24WCMRW750</c:v>
                  </c:pt>
                  <c:pt idx="4608">
                    <c:v>23RMBTR750</c:v>
                  </c:pt>
                  <c:pt idx="4609">
                    <c:v>24CMMRW750</c:v>
                  </c:pt>
                  <c:pt idx="4610">
                    <c:v>23LSMRW750</c:v>
                  </c:pt>
                  <c:pt idx="4611">
                    <c:v>23CMMRW750</c:v>
                  </c:pt>
                  <c:pt idx="4612">
                    <c:v>22FPLO750</c:v>
                  </c:pt>
                  <c:pt idx="4613">
                    <c:v>24FPLO750</c:v>
                  </c:pt>
                  <c:pt idx="4614">
                    <c:v>24PGLOF750</c:v>
                  </c:pt>
                  <c:pt idx="4615">
                    <c:v>22MPNMAC750</c:v>
                  </c:pt>
                  <c:pt idx="4616">
                    <c:v>23MPNMAC750</c:v>
                  </c:pt>
                  <c:pt idx="4617">
                    <c:v>21MBLMAC750</c:v>
                  </c:pt>
                  <c:pt idx="4618">
                    <c:v>22216PNMRW750</c:v>
                  </c:pt>
                  <c:pt idx="4619">
                    <c:v>22MGMRW3</c:v>
                  </c:pt>
                  <c:pt idx="4620">
                    <c:v>22BLMAB750</c:v>
                  </c:pt>
                  <c:pt idx="4621">
                    <c:v>23WVMAW750</c:v>
                  </c:pt>
                  <c:pt idx="4622">
                    <c:v>24MGMRW750</c:v>
                  </c:pt>
                  <c:pt idx="4623">
                    <c:v>18LHMRW9</c:v>
                  </c:pt>
                  <c:pt idx="4624">
                    <c:v>19LHMRW12</c:v>
                  </c:pt>
                  <c:pt idx="4625">
                    <c:v>20LHMRW12</c:v>
                  </c:pt>
                  <c:pt idx="4626">
                    <c:v>20LHMRW9</c:v>
                  </c:pt>
                  <c:pt idx="4627">
                    <c:v>20IHUWP750</c:v>
                  </c:pt>
                  <c:pt idx="4628">
                    <c:v>21MWMRW1.5</c:v>
                  </c:pt>
                  <c:pt idx="4629">
                    <c:v>22TSBTR750</c:v>
                  </c:pt>
                  <c:pt idx="4630">
                    <c:v>22NSGN750</c:v>
                  </c:pt>
                  <c:pt idx="4631">
                    <c:v>23RRBTR750</c:v>
                  </c:pt>
                  <c:pt idx="4632">
                    <c:v>23SRBTR750</c:v>
                  </c:pt>
                  <c:pt idx="4633">
                    <c:v>23VRBTR750</c:v>
                  </c:pt>
                  <c:pt idx="4634">
                    <c:v>23FRLOF750</c:v>
                  </c:pt>
                  <c:pt idx="4635">
                    <c:v>23LHMRW750</c:v>
                  </c:pt>
                  <c:pt idx="4636">
                    <c:v>23LHMRW12</c:v>
                  </c:pt>
                  <c:pt idx="4637">
                    <c:v>23LHMRW9</c:v>
                  </c:pt>
                  <c:pt idx="4638">
                    <c:v>23MWMRW750</c:v>
                  </c:pt>
                  <c:pt idx="4639">
                    <c:v>23WWMRW3</c:v>
                  </c:pt>
                  <c:pt idx="4640">
                    <c:v>23NSBN750</c:v>
                  </c:pt>
                  <c:pt idx="4641">
                    <c:v>24IHUWP750</c:v>
                  </c:pt>
                  <c:pt idx="4642">
                    <c:v>23FRLO750</c:v>
                  </c:pt>
                  <c:pt idx="4643">
                    <c:v>24PIUWP750</c:v>
                  </c:pt>
                  <c:pt idx="4644">
                    <c:v>24FOLO750</c:v>
                  </c:pt>
                  <c:pt idx="4645">
                    <c:v>25FRLOF750</c:v>
                  </c:pt>
                  <c:pt idx="4646">
                    <c:v>25WRMRW750</c:v>
                  </c:pt>
                  <c:pt idx="4647">
                    <c:v>23FSLO750</c:v>
                  </c:pt>
                  <c:pt idx="4648">
                    <c:v>24FSLO750</c:v>
                  </c:pt>
                  <c:pt idx="4649">
                    <c:v>24SRWBTR750</c:v>
                  </c:pt>
                  <c:pt idx="4650">
                    <c:v>23SBMRW750</c:v>
                  </c:pt>
                  <c:pt idx="4651">
                    <c:v>25SBLOF750</c:v>
                  </c:pt>
                  <c:pt idx="4652">
                    <c:v>25SBMRW750</c:v>
                  </c:pt>
                  <c:pt idx="4653">
                    <c:v>25UBLOU750</c:v>
                  </c:pt>
                  <c:pt idx="4654">
                    <c:v>25UBMRW750</c:v>
                  </c:pt>
                  <c:pt idx="4655">
                    <c:v>12WEMRW750</c:v>
                  </c:pt>
                  <c:pt idx="4656">
                    <c:v>14WEMRW750</c:v>
                  </c:pt>
                  <c:pt idx="4657">
                    <c:v>16WEMRW750</c:v>
                  </c:pt>
                  <c:pt idx="4658">
                    <c:v>17OGMRW750</c:v>
                  </c:pt>
                  <c:pt idx="4659">
                    <c:v>17WEMRW750</c:v>
                  </c:pt>
                  <c:pt idx="4660">
                    <c:v>19WEMRW750</c:v>
                  </c:pt>
                  <c:pt idx="4661">
                    <c:v>23WEMRW750</c:v>
                  </c:pt>
                  <c:pt idx="4662">
                    <c:v>12OGMRW750</c:v>
                  </c:pt>
                  <c:pt idx="4663">
                    <c:v>13OGMRW750</c:v>
                  </c:pt>
                  <c:pt idx="4664">
                    <c:v>14OGMRW750</c:v>
                  </c:pt>
                  <c:pt idx="4665">
                    <c:v>22OGMRW750</c:v>
                  </c:pt>
                  <c:pt idx="4666">
                    <c:v>23OGMRW750</c:v>
                  </c:pt>
                  <c:pt idx="4667">
                    <c:v>23LSMRW750</c:v>
                  </c:pt>
                  <c:pt idx="4668">
                    <c:v>24WEMRW750</c:v>
                  </c:pt>
                  <c:pt idx="4669">
                    <c:v>24VGMRW750</c:v>
                  </c:pt>
                  <c:pt idx="4670">
                    <c:v>23WWMRW750</c:v>
                  </c:pt>
                  <c:pt idx="4671">
                    <c:v>25WVMRW750</c:v>
                  </c:pt>
                  <c:pt idx="4672">
                    <c:v>24SOLOW750</c:v>
                  </c:pt>
                  <c:pt idx="4673">
                    <c:v>P2GRE22SHC1124FW</c:v>
                  </c:pt>
                  <c:pt idx="4674">
                    <c:v>P2ANE21MLM0723</c:v>
                  </c:pt>
                  <c:pt idx="4675">
                    <c:v>P2TIT22MUT0523</c:v>
                  </c:pt>
                  <c:pt idx="4676">
                    <c:v>P2BOR23CAP0424</c:v>
                  </c:pt>
                  <c:pt idx="4677">
                    <c:v>P2ARO23ALB0624</c:v>
                  </c:pt>
                  <c:pt idx="4678">
                    <c:v>P2GOL23ALB0624</c:v>
                  </c:pt>
                  <c:pt idx="4679">
                    <c:v>P2LBF21WBL0224</c:v>
                  </c:pt>
                  <c:pt idx="4680">
                    <c:v>P2LEC21WBL0424</c:v>
                  </c:pt>
                  <c:pt idx="4681">
                    <c:v>P2TIT24CAS0326</c:v>
                  </c:pt>
                  <c:pt idx="4682">
                    <c:v>P2BOR21CAS1124</c:v>
                  </c:pt>
                  <c:pt idx="4683">
                    <c:v>P2BUR21CAS0624</c:v>
                  </c:pt>
                  <c:pt idx="4684">
                    <c:v>P2CRI23CAS0625</c:v>
                  </c:pt>
                  <c:pt idx="4685">
                    <c:v>P2FIF23CAS0424</c:v>
                  </c:pt>
                  <c:pt idx="4686">
                    <c:v>P2FIR22CAS1124</c:v>
                  </c:pt>
                  <c:pt idx="4687">
                    <c:v>P2FOU20CAS0823</c:v>
                  </c:pt>
                  <c:pt idx="4688">
                    <c:v>P2INC23CAS0924</c:v>
                  </c:pt>
                  <c:pt idx="4689">
                    <c:v>P2INK23CAS0824</c:v>
                  </c:pt>
                  <c:pt idx="4690">
                    <c:v>P2LIT20CAS0124</c:v>
                  </c:pt>
                  <c:pt idx="4691">
                    <c:v>P2LOS19CAS1023</c:v>
                  </c:pt>
                  <c:pt idx="4692">
                    <c:v>P2MAI21CAS0624</c:v>
                  </c:pt>
                  <c:pt idx="4693">
                    <c:v>P2MER23CAS0725FW</c:v>
                  </c:pt>
                  <c:pt idx="4694">
                    <c:v>P2MME20CAS1023</c:v>
                  </c:pt>
                  <c:pt idx="4695">
                    <c:v>P2TOR21CAS0224</c:v>
                  </c:pt>
                  <c:pt idx="4696">
                    <c:v>P2CAD21CAT0324</c:v>
                  </c:pt>
                  <c:pt idx="4697">
                    <c:v>P2SCH21CAT0424</c:v>
                  </c:pt>
                  <c:pt idx="4698">
                    <c:v>P2FIF24CHA0825</c:v>
                  </c:pt>
                  <c:pt idx="4699">
                    <c:v>P2FIF24CHA0825</c:v>
                  </c:pt>
                  <c:pt idx="4700">
                    <c:v>P2BUT21CHA0424</c:v>
                  </c:pt>
                  <c:pt idx="4701">
                    <c:v>P2HAR20CHA0224</c:v>
                  </c:pt>
                  <c:pt idx="4702">
                    <c:v>P2HAW22CHA0724</c:v>
                  </c:pt>
                  <c:pt idx="4703">
                    <c:v>P2LAZ22CHA0724</c:v>
                  </c:pt>
                  <c:pt idx="4704">
                    <c:v>P2LUX21CHA0424</c:v>
                  </c:pt>
                  <c:pt idx="4705">
                    <c:v>P2ARO23CHB0924</c:v>
                  </c:pt>
                  <c:pt idx="4706">
                    <c:v>P2HAW23CHB0924</c:v>
                  </c:pt>
                  <c:pt idx="4707">
                    <c:v>P2PRI24CHB0425</c:v>
                  </c:pt>
                  <c:pt idx="4708">
                    <c:v>P2SES24CIN0625</c:v>
                  </c:pt>
                  <c:pt idx="4709">
                    <c:v>P2IMPNVSPK0623</c:v>
                  </c:pt>
                  <c:pt idx="4710">
                    <c:v>P2LAC20GAR0124</c:v>
                  </c:pt>
                  <c:pt idx="4711">
                    <c:v>P2SES24GRE0625</c:v>
                  </c:pt>
                  <c:pt idx="4712">
                    <c:v>P2IZA20GRE0324</c:v>
                  </c:pt>
                  <c:pt idx="4713">
                    <c:v>P2FOG21GRV0923</c:v>
                  </c:pt>
                  <c:pt idx="4714">
                    <c:v>P2GRA22RBL0124</c:v>
                  </c:pt>
                  <c:pt idx="4715">
                    <c:v>P2JOH24MER0326</c:v>
                  </c:pt>
                  <c:pt idx="4716">
                    <c:v>P2BUR21MER0624</c:v>
                  </c:pt>
                  <c:pt idx="4717">
                    <c:v>P2GOL23ORN0624</c:v>
                  </c:pt>
                  <c:pt idx="4718">
                    <c:v>P2GIO23PNB0125</c:v>
                  </c:pt>
                  <c:pt idx="4719">
                    <c:v>P2COL22PNG0224</c:v>
                  </c:pt>
                  <c:pt idx="4720">
                    <c:v>P2EVE23PNG0524</c:v>
                  </c:pt>
                  <c:pt idx="4721">
                    <c:v>P2LOS23PNG0524</c:v>
                  </c:pt>
                  <c:pt idx="4722">
                    <c:v>P2TUM23PNG0524</c:v>
                  </c:pt>
                  <c:pt idx="4723">
                    <c:v>P2BUT22PNN0124</c:v>
                  </c:pt>
                  <c:pt idx="4724">
                    <c:v>P2COI23PNN0525FW</c:v>
                  </c:pt>
                  <c:pt idx="4725">
                    <c:v>P2FRU23PNN0824</c:v>
                  </c:pt>
                  <c:pt idx="4726">
                    <c:v>P2ROO23PNN0525</c:v>
                  </c:pt>
                  <c:pt idx="4727">
                    <c:v>P2TAI19PNN</c:v>
                  </c:pt>
                  <c:pt idx="4728">
                    <c:v>P2TRE23PNN0525FW</c:v>
                  </c:pt>
                  <c:pt idx="4729">
                    <c:v>P2KUI20PTG0324</c:v>
                  </c:pt>
                  <c:pt idx="4730">
                    <c:v>P2POS24PTG0525</c:v>
                  </c:pt>
                  <c:pt idx="4731">
                    <c:v>P2MEI24RBL0326</c:v>
                  </c:pt>
                  <c:pt idx="4732">
                    <c:v>P2MEI21RBL1124</c:v>
                  </c:pt>
                  <c:pt idx="4733">
                    <c:v>P2APE20RBL0624</c:v>
                  </c:pt>
                  <c:pt idx="4734">
                    <c:v>P2BUR21RBL0624</c:v>
                  </c:pt>
                  <c:pt idx="4735">
                    <c:v>P2CRI18RBL0324</c:v>
                  </c:pt>
                  <c:pt idx="4736">
                    <c:v>P2KUI20RBL0624</c:v>
                  </c:pt>
                  <c:pt idx="4737">
                    <c:v>P2LEC20RBL1223</c:v>
                  </c:pt>
                  <c:pt idx="4738">
                    <c:v>P2LOU23RBL0824FW</c:v>
                  </c:pt>
                  <c:pt idx="4739">
                    <c:v>P2PRI21RBL0624</c:v>
                  </c:pt>
                  <c:pt idx="4740">
                    <c:v>P2TWE20RBL0224</c:v>
                  </c:pt>
                  <c:pt idx="4741">
                    <c:v>P2LOQ24SHG0425FW</c:v>
                  </c:pt>
                  <c:pt idx="4742">
                    <c:v>P2FET24CNG0625FW</c:v>
                  </c:pt>
                  <c:pt idx="4743">
                    <c:v>P2FIF23RBL0625</c:v>
                  </c:pt>
                  <c:pt idx="4744">
                    <c:v>P2GIO23ROS0125</c:v>
                  </c:pt>
                  <c:pt idx="4745">
                    <c:v>P2GOL24ROS0625</c:v>
                  </c:pt>
                  <c:pt idx="4746">
                    <c:v>P2LUX23ROS1024</c:v>
                  </c:pt>
                  <c:pt idx="4747">
                    <c:v>P2COL24ROS092</c:v>
                  </c:pt>
                  <c:pt idx="4748">
                    <c:v>PWRAK24ROS092</c:v>
                  </c:pt>
                  <c:pt idx="4749">
                    <c:v>P2THE23ROS1024</c:v>
                  </c:pt>
                  <c:pt idx="4750">
                    <c:v>P2LUX24ROS0625</c:v>
                  </c:pt>
                  <c:pt idx="4751">
                    <c:v>P2MAN23SNG0425FW</c:v>
                  </c:pt>
                  <c:pt idx="4752">
                    <c:v>P2QUE24SVB092</c:v>
                  </c:pt>
                  <c:pt idx="4753">
                    <c:v>P2FEL25SVB0326FW</c:v>
                  </c:pt>
                  <c:pt idx="4754">
                    <c:v>P2GIL24SVB0825</c:v>
                  </c:pt>
                  <c:pt idx="4755">
                    <c:v>P2SUN24SVB0825</c:v>
                  </c:pt>
                  <c:pt idx="4756">
                    <c:v>P2ARO23SVB0424</c:v>
                  </c:pt>
                  <c:pt idx="4757">
                    <c:v>P2BUT22SVB0624</c:v>
                  </c:pt>
                  <c:pt idx="4758">
                    <c:v>P2FIR22SHZ1124</c:v>
                  </c:pt>
                  <c:pt idx="4759">
                    <c:v>P2SCH21VER0324</c:v>
                  </c:pt>
                  <c:pt idx="4760">
                    <c:v>P2GAL23WBL1024</c:v>
                  </c:pt>
                  <c:pt idx="4761">
                    <c:v>P2ISINVRBL0923</c:v>
                  </c:pt>
                  <c:pt idx="4762">
                    <c:v>P2LUP20RBL0923</c:v>
                  </c:pt>
                  <c:pt idx="4763">
                    <c:v>P2MIR20RBL0524</c:v>
                  </c:pt>
                  <c:pt idx="4764">
                    <c:v>P2LUX22VGN0723</c:v>
                  </c:pt>
                  <c:pt idx="4765">
                    <c:v>P2COR22WBL0924</c:v>
                  </c:pt>
                  <c:pt idx="4766">
                    <c:v>P2EVE22WBL0924</c:v>
                  </c:pt>
                  <c:pt idx="4767">
                    <c:v>P2LAZ22WBL1124</c:v>
                  </c:pt>
                  <c:pt idx="4768">
                    <c:v>P2NIS22WBL0124</c:v>
                  </c:pt>
                  <c:pt idx="4769">
                    <c:v>P2TWE21WBL0424</c:v>
                  </c:pt>
                  <c:pt idx="4770">
                    <c:v>P2FIF24ZIN0725</c:v>
                  </c:pt>
                  <c:pt idx="4771">
                    <c:v>P2FOU23ZIN0924</c:v>
                  </c:pt>
                  <c:pt idx="4772">
                    <c:v>P2FRU22ZIN0524</c:v>
                  </c:pt>
                  <c:pt idx="4773">
                    <c:v>P2SUN23ZIN0924</c:v>
                  </c:pt>
                  <c:pt idx="4774">
                    <c:v>P2GRE22SHC1124FW</c:v>
                  </c:pt>
                  <c:pt idx="4775">
                    <c:v>P2LIB24RBL0126</c:v>
                  </c:pt>
                  <c:pt idx="4776">
                    <c:v>P2TIT22MUT0523</c:v>
                  </c:pt>
                  <c:pt idx="4777">
                    <c:v>P2ARO23ALB0624</c:v>
                  </c:pt>
                  <c:pt idx="4778">
                    <c:v>P2GOL23ALB0624</c:v>
                  </c:pt>
                  <c:pt idx="4779">
                    <c:v>P2LBF21WBL0224</c:v>
                  </c:pt>
                  <c:pt idx="4780">
                    <c:v>P2LEC21WBL0424</c:v>
                  </c:pt>
                  <c:pt idx="4781">
                    <c:v>P2BOR21CAS1124</c:v>
                  </c:pt>
                  <c:pt idx="4782">
                    <c:v>P2BUR21CAS0624</c:v>
                  </c:pt>
                  <c:pt idx="4783">
                    <c:v>P2CRI23CAS0625</c:v>
                  </c:pt>
                  <c:pt idx="4784">
                    <c:v>P2INC23CAS0924</c:v>
                  </c:pt>
                  <c:pt idx="4785">
                    <c:v>P2INK23CAS0824</c:v>
                  </c:pt>
                  <c:pt idx="4786">
                    <c:v>P2LIT20CAS0124</c:v>
                  </c:pt>
                  <c:pt idx="4787">
                    <c:v>P2LOS19CAS1023</c:v>
                  </c:pt>
                  <c:pt idx="4788">
                    <c:v>P2MME20CAS1023</c:v>
                  </c:pt>
                  <c:pt idx="4789">
                    <c:v>P2MAI21CAS0624</c:v>
                  </c:pt>
                  <c:pt idx="4790">
                    <c:v>P2MER23CAS0725FW</c:v>
                  </c:pt>
                  <c:pt idx="4791">
                    <c:v>P2TIT24CAS0326</c:v>
                  </c:pt>
                  <c:pt idx="4792">
                    <c:v>P2TOR21CAS0224</c:v>
                  </c:pt>
                  <c:pt idx="4793">
                    <c:v>P2CAD21CAT0324</c:v>
                  </c:pt>
                  <c:pt idx="4794">
                    <c:v>P2SCH21CAT0424</c:v>
                  </c:pt>
                  <c:pt idx="4795">
                    <c:v>P2BUT21CHA0424</c:v>
                  </c:pt>
                  <c:pt idx="4796">
                    <c:v>P2FIF20CHA1123</c:v>
                  </c:pt>
                  <c:pt idx="4797">
                    <c:v>P2FIF24CHA0825</c:v>
                  </c:pt>
                  <c:pt idx="4798">
                    <c:v>P2HAR20CHA0224</c:v>
                  </c:pt>
                  <c:pt idx="4799">
                    <c:v>P2HAW22CHA0724</c:v>
                  </c:pt>
                  <c:pt idx="4800">
                    <c:v>P2LAZ22CHA0724</c:v>
                  </c:pt>
                  <c:pt idx="4801">
                    <c:v>P2LUX21CHA0424</c:v>
                  </c:pt>
                  <c:pt idx="4802">
                    <c:v>P2ARO23CHB0924</c:v>
                  </c:pt>
                  <c:pt idx="4803">
                    <c:v>P2HAW23CHB0924</c:v>
                  </c:pt>
                  <c:pt idx="4804">
                    <c:v>P2PRI24CHB0425</c:v>
                  </c:pt>
                  <c:pt idx="4805">
                    <c:v>P2SES24CIN0625</c:v>
                  </c:pt>
                  <c:pt idx="4806">
                    <c:v>P2LAC20GAR0124</c:v>
                  </c:pt>
                  <c:pt idx="4807">
                    <c:v>P2IZA20GRE0324</c:v>
                  </c:pt>
                  <c:pt idx="4808">
                    <c:v>P2FOG21GRV0923</c:v>
                  </c:pt>
                  <c:pt idx="4809">
                    <c:v>P2PRI24MLB0126</c:v>
                  </c:pt>
                  <c:pt idx="4810">
                    <c:v>P2BUR21MER0624</c:v>
                  </c:pt>
                  <c:pt idx="4811">
                    <c:v>P2JOH24MER0326</c:v>
                  </c:pt>
                  <c:pt idx="4812">
                    <c:v>P2GIO23PNB0125</c:v>
                  </c:pt>
                  <c:pt idx="4813">
                    <c:v>P2COL22PNG0224</c:v>
                  </c:pt>
                  <c:pt idx="4814">
                    <c:v>P2EVE23PNG0524</c:v>
                  </c:pt>
                  <c:pt idx="4815">
                    <c:v>P2LIB24PNG0226</c:v>
                  </c:pt>
                  <c:pt idx="4816">
                    <c:v>P2LOS23PNG0524</c:v>
                  </c:pt>
                  <c:pt idx="4817">
                    <c:v>P2PRI25PNG0226</c:v>
                  </c:pt>
                  <c:pt idx="4818">
                    <c:v>P2TUM23PNG0524</c:v>
                  </c:pt>
                  <c:pt idx="4819">
                    <c:v>P2COI23PNN0525FW</c:v>
                  </c:pt>
                  <c:pt idx="4820">
                    <c:v>P2FRU23PNN0824</c:v>
                  </c:pt>
                  <c:pt idx="4821">
                    <c:v>P2ROO23PNN0525</c:v>
                  </c:pt>
                  <c:pt idx="4822">
                    <c:v>P2TAI19PNN</c:v>
                  </c:pt>
                  <c:pt idx="4823">
                    <c:v>P2TRE23PNN0525FW</c:v>
                  </c:pt>
                  <c:pt idx="4824">
                    <c:v>P2POS24PTG0525</c:v>
                  </c:pt>
                  <c:pt idx="4825">
                    <c:v>P2MEI24RBL0326</c:v>
                  </c:pt>
                  <c:pt idx="4826">
                    <c:v>P2TWE20RBL0224</c:v>
                  </c:pt>
                  <c:pt idx="4827">
                    <c:v>P2APE20RBL0624</c:v>
                  </c:pt>
                  <c:pt idx="4828">
                    <c:v>P2BUR21RBL0624</c:v>
                  </c:pt>
                  <c:pt idx="4829">
                    <c:v>P2CRI18RBL0324</c:v>
                  </c:pt>
                  <c:pt idx="4830">
                    <c:v>P2KUI20RBL0624</c:v>
                  </c:pt>
                  <c:pt idx="4831">
                    <c:v>P2LEC20RBL1223</c:v>
                  </c:pt>
                  <c:pt idx="4832">
                    <c:v>P2LOU23RBL0824FW</c:v>
                  </c:pt>
                  <c:pt idx="4833">
                    <c:v>P2PRI21RBL0624</c:v>
                  </c:pt>
                  <c:pt idx="4834">
                    <c:v>P2LOQ24SHG0425FW</c:v>
                  </c:pt>
                  <c:pt idx="4835">
                    <c:v>P2FET24CNG0625FW</c:v>
                  </c:pt>
                  <c:pt idx="4836">
                    <c:v>P2FIF23RBL0625</c:v>
                  </c:pt>
                  <c:pt idx="4837">
                    <c:v>P2ESCNVROS0426</c:v>
                  </c:pt>
                  <c:pt idx="4838">
                    <c:v>P2GIO23ROS0125</c:v>
                  </c:pt>
                  <c:pt idx="4839">
                    <c:v>P2LAA25ROS0226</c:v>
                  </c:pt>
                  <c:pt idx="4840">
                    <c:v>P2FIF25ROS0426</c:v>
                  </c:pt>
                  <c:pt idx="4841">
                    <c:v>P2COL24ROS0925</c:v>
                  </c:pt>
                  <c:pt idx="4842">
                    <c:v>P2GOL24ROS0625</c:v>
                  </c:pt>
                  <c:pt idx="4843">
                    <c:v>P2CAD24ROS0226</c:v>
                  </c:pt>
                  <c:pt idx="4844">
                    <c:v>PWRAK24ROS0925</c:v>
                  </c:pt>
                  <c:pt idx="4845">
                    <c:v>P2LUX24ROS0625</c:v>
                  </c:pt>
                  <c:pt idx="4846">
                    <c:v>P2MAN23SNG0425FW</c:v>
                  </c:pt>
                  <c:pt idx="4847">
                    <c:v>P2ARO23SVB0424</c:v>
                  </c:pt>
                  <c:pt idx="4848">
                    <c:v>P2BUT22SVB0624</c:v>
                  </c:pt>
                  <c:pt idx="4849">
                    <c:v>P2FEL25SVB0326FW</c:v>
                  </c:pt>
                  <c:pt idx="4850">
                    <c:v>P2GIL24SVB0825FW</c:v>
                  </c:pt>
                  <c:pt idx="4851">
                    <c:v>P2QUE24SVB0925</c:v>
                  </c:pt>
                  <c:pt idx="4852">
                    <c:v>P2SUN24SVB0825</c:v>
                  </c:pt>
                  <c:pt idx="4853">
                    <c:v>P2EPR24SEM1225FW</c:v>
                  </c:pt>
                  <c:pt idx="4854">
                    <c:v>P2FIR22SHZ1124</c:v>
                  </c:pt>
                  <c:pt idx="4855">
                    <c:v>P2SCH21VER0324</c:v>
                  </c:pt>
                  <c:pt idx="4856">
                    <c:v>P2GAL23WBL1024</c:v>
                  </c:pt>
                  <c:pt idx="4857">
                    <c:v>P2ISINVRBL0923</c:v>
                  </c:pt>
                  <c:pt idx="4858">
                    <c:v>P2LUP20RBL0923</c:v>
                  </c:pt>
                  <c:pt idx="4859">
                    <c:v>P2MIR20RBL0524</c:v>
                  </c:pt>
                  <c:pt idx="4860">
                    <c:v>P2MIR24RBL0226</c:v>
                  </c:pt>
                  <c:pt idx="4861">
                    <c:v>P2LUX22VGN0723</c:v>
                  </c:pt>
                  <c:pt idx="4862">
                    <c:v>P2TWE21WBL0424</c:v>
                  </c:pt>
                  <c:pt idx="4863">
                    <c:v>P2COR22WBL0924</c:v>
                  </c:pt>
                  <c:pt idx="4864">
                    <c:v>P2EVE22WBL0924</c:v>
                  </c:pt>
                  <c:pt idx="4865">
                    <c:v>P2LAZ22WBL1124</c:v>
                  </c:pt>
                  <c:pt idx="4866">
                    <c:v>P2NIS22WBL0124</c:v>
                  </c:pt>
                  <c:pt idx="4867">
                    <c:v>P2FIF24ZIN0725</c:v>
                  </c:pt>
                  <c:pt idx="4868">
                    <c:v>P2FOU23ZIN0924</c:v>
                  </c:pt>
                  <c:pt idx="4869">
                    <c:v>P2FRU22ZIN0524</c:v>
                  </c:pt>
                  <c:pt idx="4870">
                    <c:v>P2GOL24ZIN0426</c:v>
                  </c:pt>
                  <c:pt idx="4871">
                    <c:v>P2SUN23ZIN0924</c:v>
                  </c:pt>
                  <c:pt idx="4872">
                    <c:v>P2THE24ZIN0426</c:v>
                  </c:pt>
                  <c:pt idx="4873">
                    <c:v>22NJCF750</c:v>
                  </c:pt>
                  <c:pt idx="4874">
                    <c:v>22NJCS750</c:v>
                  </c:pt>
                  <c:pt idx="4875">
                    <c:v>23NVCS750</c:v>
                  </c:pt>
                  <c:pt idx="4876">
                    <c:v>21NVCS1.5</c:v>
                  </c:pt>
                  <c:pt idx="4877">
                    <c:v>21NVCS750</c:v>
                  </c:pt>
                  <c:pt idx="4878">
                    <c:v>22NVCS1.5</c:v>
                  </c:pt>
                  <c:pt idx="4879">
                    <c:v>22NVCS750</c:v>
                  </c:pt>
                  <c:pt idx="4880">
                    <c:v>23NJFB750</c:v>
                  </c:pt>
                  <c:pt idx="4881">
                    <c:v>Medly French Red</c:v>
                  </c:pt>
                  <c:pt idx="4882">
                    <c:v>Medly French Rosé</c:v>
                  </c:pt>
                  <c:pt idx="4883">
                    <c:v>Medly Italian White</c:v>
                  </c:pt>
                  <c:pt idx="4884">
                    <c:v>Medly Italian Red (Limited)</c:v>
                  </c:pt>
                  <c:pt idx="4885">
                    <c:v>Medly French Red</c:v>
                  </c:pt>
                  <c:pt idx="4886">
                    <c:v>Medly French Rosé</c:v>
                  </c:pt>
                  <c:pt idx="4887">
                    <c:v>Medly Italian Red</c:v>
                  </c:pt>
                  <c:pt idx="4888">
                    <c:v>Medly Italian White</c:v>
                  </c:pt>
                  <c:pt idx="4889">
                    <c:v>22MMCSLPV75</c:v>
                  </c:pt>
                  <c:pt idx="4890">
                    <c:v>23MMCSDUO75</c:v>
                  </c:pt>
                  <c:pt idx="4891">
                    <c:v>23MMCSEST15</c:v>
                  </c:pt>
                  <c:pt idx="4892">
                    <c:v>23MMCSEST75</c:v>
                  </c:pt>
                  <c:pt idx="4893">
                    <c:v>23MMCSVHR15</c:v>
                  </c:pt>
                  <c:pt idx="4894">
                    <c:v>23MMCSVHR75</c:v>
                  </c:pt>
                  <c:pt idx="4895">
                    <c:v>22MMCSDRC15</c:v>
                  </c:pt>
                  <c:pt idx="4896">
                    <c:v>22MMCSDRC75</c:v>
                  </c:pt>
                  <c:pt idx="4897">
                    <c:v>22MMCSDRCSC</c:v>
                  </c:pt>
                  <c:pt idx="4898">
                    <c:v>22MMCSLPV15</c:v>
                  </c:pt>
                  <c:pt idx="4899">
                    <c:v>22MMCSLPVSC</c:v>
                  </c:pt>
                  <c:pt idx="4900">
                    <c:v>23MMCSBLD15</c:v>
                  </c:pt>
                  <c:pt idx="4901">
                    <c:v>23MMCSBLD30</c:v>
                  </c:pt>
                  <c:pt idx="4902">
                    <c:v>23MMCSBLD75</c:v>
                  </c:pt>
                  <c:pt idx="4903">
                    <c:v>23MMCSDRC15</c:v>
                  </c:pt>
                  <c:pt idx="4904">
                    <c:v>23MMCSDRC75</c:v>
                  </c:pt>
                  <c:pt idx="4905">
                    <c:v>23MMCSLPV15</c:v>
                  </c:pt>
                  <c:pt idx="4906">
                    <c:v>23MMCSLPV75</c:v>
                  </c:pt>
                  <c:pt idx="4907">
                    <c:v>22MMCSBLD15</c:v>
                  </c:pt>
                  <c:pt idx="4908">
                    <c:v>22MMCSBLD37</c:v>
                  </c:pt>
                  <c:pt idx="4909">
                    <c:v>22MMCSBLD75</c:v>
                  </c:pt>
                  <c:pt idx="4910">
                    <c:v>22MMCSVHR15</c:v>
                  </c:pt>
                  <c:pt idx="4911">
                    <c:v>22MMCSVHR75</c:v>
                  </c:pt>
                  <c:pt idx="4912">
                    <c:v>24MMSBNPV75</c:v>
                  </c:pt>
                  <c:pt idx="4913">
                    <c:v>22MMSBNPV75</c:v>
                  </c:pt>
                  <c:pt idx="4914">
                    <c:v>23MMSBNPV37</c:v>
                  </c:pt>
                  <c:pt idx="4915">
                    <c:v>23MMSBNPV75</c:v>
                  </c:pt>
                  <c:pt idx="4916">
                    <c:v>MIRA18CF</c:v>
                  </c:pt>
                  <c:pt idx="4917">
                    <c:v>MIRA21CFE</c:v>
                  </c:pt>
                  <c:pt idx="4918">
                    <c:v>MIRA19CS-SLD</c:v>
                  </c:pt>
                  <c:pt idx="4919">
                    <c:v>MIRA19CS-SW  </c:v>
                  </c:pt>
                  <c:pt idx="4920">
                    <c:v>MIRA19CS-YNT</c:v>
                  </c:pt>
                  <c:pt idx="4921">
                    <c:v>MIRA23CS-GW </c:v>
                  </c:pt>
                  <c:pt idx="4922">
                    <c:v>MIRA18CS-SW</c:v>
                  </c:pt>
                  <c:pt idx="4923">
                    <c:v>MIRA19CS-OV</c:v>
                  </c:pt>
                  <c:pt idx="4924">
                    <c:v>MIRA19CH-HY</c:v>
                  </c:pt>
                  <c:pt idx="4925">
                    <c:v>MIRA17CH-HY</c:v>
                  </c:pt>
                  <c:pt idx="4926">
                    <c:v>MIRA19CH-HY </c:v>
                  </c:pt>
                  <c:pt idx="4927">
                    <c:v>MIRA17ME</c:v>
                  </c:pt>
                  <c:pt idx="4928">
                    <c:v>MIRA21MEE</c:v>
                  </c:pt>
                  <c:pt idx="4929">
                    <c:v>MIRA21PVE</c:v>
                  </c:pt>
                  <c:pt idx="4930">
                    <c:v>MIRA17PV</c:v>
                  </c:pt>
                  <c:pt idx="4931">
                    <c:v>MIRA17PN-HY</c:v>
                  </c:pt>
                  <c:pt idx="4932">
                    <c:v>MIRA18PN-HY</c:v>
                  </c:pt>
                  <c:pt idx="4933">
                    <c:v>MIRA19JD</c:v>
                  </c:pt>
                  <c:pt idx="4934">
                    <c:v>MIRA21JD</c:v>
                  </c:pt>
                  <c:pt idx="4935">
                    <c:v>MIRA21RDE</c:v>
                  </c:pt>
                  <c:pt idx="4936">
                    <c:v>MIRA22SBE</c:v>
                  </c:pt>
                  <c:pt idx="4937">
                    <c:v>MIRA22EWW</c:v>
                  </c:pt>
                  <c:pt idx="4938">
                    <c:v>MIRA22EOA</c:v>
                  </c:pt>
                  <c:pt idx="4939">
                    <c:v>MIRA17SY</c:v>
                  </c:pt>
                  <c:pt idx="4940">
                    <c:v>MR23CF</c:v>
                  </c:pt>
                  <c:pt idx="4941">
                    <c:v>MR23CSR</c:v>
                  </c:pt>
                  <c:pt idx="4942">
                    <c:v>MR23SCCH</c:v>
                  </c:pt>
                  <c:pt idx="4943">
                    <c:v>MR23PN</c:v>
                  </c:pt>
                  <c:pt idx="4944">
                    <c:v>PLACTRB23</c:v>
                  </c:pt>
                  <c:pt idx="4945">
                    <c:v>MR21RS</c:v>
                  </c:pt>
                  <c:pt idx="4946">
                    <c:v>MR23SB</c:v>
                  </c:pt>
                  <c:pt idx="4947">
                    <c:v>2008ALOFTCAB750ml</c:v>
                  </c:pt>
                  <c:pt idx="4948">
                    <c:v>2009ALOFTCAB750ML</c:v>
                  </c:pt>
                  <c:pt idx="4949">
                    <c:v>2010ALOFTCAB750ML</c:v>
                  </c:pt>
                  <c:pt idx="4950">
                    <c:v>2011ALOFTCAB750ML</c:v>
                  </c:pt>
                  <c:pt idx="4951">
                    <c:v>2011DMCAB750ML</c:v>
                  </c:pt>
                  <c:pt idx="4952">
                    <c:v>2012ALOFTCAB750ML</c:v>
                  </c:pt>
                  <c:pt idx="4953">
                    <c:v>2012DMCAB750ML</c:v>
                  </c:pt>
                  <c:pt idx="4954">
                    <c:v>2013ALOFTCAB750ML</c:v>
                  </c:pt>
                  <c:pt idx="4955">
                    <c:v>2013DMCAB750ML</c:v>
                  </c:pt>
                  <c:pt idx="4956">
                    <c:v>2014ALOFTCAB3L</c:v>
                  </c:pt>
                  <c:pt idx="4957">
                    <c:v>2014ALOFTCAB750ML</c:v>
                  </c:pt>
                  <c:pt idx="4958">
                    <c:v>2014DMCAB750ML</c:v>
                  </c:pt>
                  <c:pt idx="4959">
                    <c:v>2015ALOFTCAB15L</c:v>
                  </c:pt>
                  <c:pt idx="4960">
                    <c:v>2015ALOFTCAB750ml</c:v>
                  </c:pt>
                  <c:pt idx="4961">
                    <c:v>2015DMCAB15L</c:v>
                  </c:pt>
                  <c:pt idx="4962">
                    <c:v>2015DMCAB750ML</c:v>
                  </c:pt>
                  <c:pt idx="4963">
                    <c:v>2016Aloft750ML</c:v>
                  </c:pt>
                  <c:pt idx="4964">
                    <c:v>2016ALOFTCAB15L</c:v>
                  </c:pt>
                  <c:pt idx="4965">
                    <c:v>2016DMCAB</c:v>
                  </c:pt>
                  <c:pt idx="4966">
                    <c:v>2016DMCAB15L</c:v>
                  </c:pt>
                  <c:pt idx="4967">
                    <c:v>2017Aloft15L</c:v>
                  </c:pt>
                  <c:pt idx="4968">
                    <c:v>2017ALOFTCAB750ML</c:v>
                  </c:pt>
                  <c:pt idx="4969">
                    <c:v>2017DMCAB15L</c:v>
                  </c:pt>
                  <c:pt idx="4970">
                    <c:v>2017DMCAB750ML</c:v>
                  </c:pt>
                  <c:pt idx="4971">
                    <c:v>2018Aloft3L</c:v>
                  </c:pt>
                  <c:pt idx="4972">
                    <c:v>2018Aloft750ML</c:v>
                  </c:pt>
                  <c:pt idx="4973">
                    <c:v>2018ALOFTCAB15L</c:v>
                  </c:pt>
                  <c:pt idx="4974">
                    <c:v>2018DMCAB15L</c:v>
                  </c:pt>
                  <c:pt idx="4975">
                    <c:v>2018DMCAB3L</c:v>
                  </c:pt>
                  <c:pt idx="4976">
                    <c:v>2018DMCAB750ML</c:v>
                  </c:pt>
                  <c:pt idx="4977">
                    <c:v>2019ALOFTCAB15L</c:v>
                  </c:pt>
                  <c:pt idx="4978">
                    <c:v>2019ALOFTCAB3L</c:v>
                  </c:pt>
                  <c:pt idx="4979">
                    <c:v>2019ALOFTCAB750ML</c:v>
                  </c:pt>
                  <c:pt idx="4980">
                    <c:v>2019DMCAB15L</c:v>
                  </c:pt>
                  <c:pt idx="4981">
                    <c:v>2019DMCAB3L</c:v>
                  </c:pt>
                  <c:pt idx="4982">
                    <c:v>2019DMCAB750ML</c:v>
                  </c:pt>
                  <c:pt idx="4983">
                    <c:v>2021ALOFTCAB750ML</c:v>
                  </c:pt>
                  <c:pt idx="4984">
                    <c:v>2021DMCAB15L</c:v>
                  </c:pt>
                  <c:pt idx="4985">
                    <c:v>2021DMCAB750ML</c:v>
                  </c:pt>
                  <c:pt idx="4986">
                    <c:v>2022ALOFTCAB750ML</c:v>
                  </c:pt>
                  <c:pt idx="4987">
                    <c:v>2022DMCAB750ML</c:v>
                  </c:pt>
                  <c:pt idx="4988">
                    <c:v>2023HBCAB3PK</c:v>
                  </c:pt>
                  <c:pt idx="4989">
                    <c:v>2023HBCAB750ML</c:v>
                  </c:pt>
                  <c:pt idx="4990">
                    <c:v>2024HBCH750ML</c:v>
                  </c:pt>
                  <c:pt idx="4991">
                    <c:v>2024ALOFTCB750ML</c:v>
                  </c:pt>
                  <c:pt idx="4992">
                    <c:v>2025ALOFTCB750ML</c:v>
                  </c:pt>
                  <c:pt idx="4993">
                    <c:v>2019ALOFTPV750ML</c:v>
                  </c:pt>
                  <c:pt idx="4994">
                    <c:v>2023HBPN750ML</c:v>
                  </c:pt>
                  <c:pt idx="4995">
                    <c:v>2024HBPN750ML</c:v>
                  </c:pt>
                  <c:pt idx="4996">
                    <c:v>2019ANTIMATTER15L</c:v>
                  </c:pt>
                  <c:pt idx="4997">
                    <c:v>2019ANTIMATTER3L</c:v>
                  </c:pt>
                  <c:pt idx="4998">
                    <c:v>2005DMZIN750ML</c:v>
                  </c:pt>
                  <c:pt idx="4999">
                    <c:v>2006DMZIN750ML</c:v>
                  </c:pt>
                  <c:pt idx="5000">
                    <c:v>2007DMZIN750ML</c:v>
                  </c:pt>
                  <c:pt idx="5001">
                    <c:v>2008DMZIN750ML</c:v>
                  </c:pt>
                  <c:pt idx="5002">
                    <c:v>2011DMZIN750ML</c:v>
                  </c:pt>
                  <c:pt idx="5003">
                    <c:v>2012DMZIN750ML</c:v>
                  </c:pt>
                  <c:pt idx="5004">
                    <c:v>2015DMZIN750ML</c:v>
                  </c:pt>
                  <c:pt idx="5005">
                    <c:v>2016DMZIN750ML</c:v>
                  </c:pt>
                  <c:pt idx="5006">
                    <c:v>2018DMZIN750ML</c:v>
                  </c:pt>
                  <c:pt idx="5007">
                    <c:v>2019DMZIN750ML</c:v>
                  </c:pt>
                  <c:pt idx="5008">
                    <c:v>2021DMZIN750ML</c:v>
                  </c:pt>
                  <c:pt idx="5009">
                    <c:v>20115</c:v>
                  </c:pt>
                  <c:pt idx="5010">
                    <c:v>20108</c:v>
                  </c:pt>
                  <c:pt idx="5011">
                    <c:v>20109</c:v>
                  </c:pt>
                  <c:pt idx="5012">
                    <c:v>20045</c:v>
                  </c:pt>
                  <c:pt idx="5013">
                    <c:v>30011</c:v>
                  </c:pt>
                  <c:pt idx="5014">
                    <c:v>20071</c:v>
                  </c:pt>
                  <c:pt idx="5015">
                    <c:v>52925</c:v>
                  </c:pt>
                  <c:pt idx="5016">
                    <c:v>20114</c:v>
                  </c:pt>
                  <c:pt idx="5017">
                    <c:v>20020</c:v>
                  </c:pt>
                  <c:pt idx="5018">
                    <c:v>20084</c:v>
                  </c:pt>
                  <c:pt idx="5019">
                    <c:v>Z2301213284</c:v>
                  </c:pt>
                  <c:pt idx="5020">
                    <c:v>Z2789744876</c:v>
                  </c:pt>
                  <c:pt idx="5021">
                    <c:v>Z2849310634</c:v>
                  </c:pt>
                  <c:pt idx="5022">
                    <c:v>Z2481113284</c:v>
                  </c:pt>
                  <c:pt idx="5023">
                    <c:v>Z2678843468</c:v>
                  </c:pt>
                  <c:pt idx="5024">
                    <c:v>Z2629241112</c:v>
                  </c:pt>
                  <c:pt idx="5025">
                    <c:v>Z2629641112</c:v>
                  </c:pt>
                  <c:pt idx="5026">
                    <c:v>Z2616010501</c:v>
                  </c:pt>
                  <c:pt idx="5027">
                    <c:v>Z2264841112</c:v>
                  </c:pt>
                  <c:pt idx="5028">
                    <c:v>Z2371012111</c:v>
                  </c:pt>
                  <c:pt idx="5029">
                    <c:v>Z2627041112</c:v>
                  </c:pt>
                  <c:pt idx="5030">
                    <c:v>Z2643241112</c:v>
                  </c:pt>
                  <c:pt idx="5031">
                    <c:v>Z2790042036</c:v>
                  </c:pt>
                  <c:pt idx="5032">
                    <c:v>Z2790210243</c:v>
                  </c:pt>
                  <c:pt idx="5033">
                    <c:v>Z2493142374</c:v>
                  </c:pt>
                  <c:pt idx="5034">
                    <c:v>Z2769845308</c:v>
                  </c:pt>
                  <c:pt idx="5035">
                    <c:v>Z2781710198</c:v>
                  </c:pt>
                  <c:pt idx="5036">
                    <c:v>Z2701610110</c:v>
                  </c:pt>
                  <c:pt idx="5037">
                    <c:v>Z2782510103</c:v>
                  </c:pt>
                  <c:pt idx="5038">
                    <c:v>Z2808011859</c:v>
                  </c:pt>
                  <c:pt idx="5039">
                    <c:v>Z2781610198</c:v>
                  </c:pt>
                  <c:pt idx="5040">
                    <c:v>Z2700345308</c:v>
                  </c:pt>
                  <c:pt idx="5041">
                    <c:v>Z2443150106</c:v>
                  </c:pt>
                  <c:pt idx="5042">
                    <c:v>Z2878610149</c:v>
                  </c:pt>
                  <c:pt idx="5043">
                    <c:v>Z2797531880</c:v>
                  </c:pt>
                  <c:pt idx="5044">
                    <c:v>Z2781510198</c:v>
                  </c:pt>
                  <c:pt idx="5045">
                    <c:v>Z2705430484</c:v>
                  </c:pt>
                  <c:pt idx="5046">
                    <c:v>Z2875745828</c:v>
                  </c:pt>
                  <c:pt idx="5047">
                    <c:v>Z2761336185</c:v>
                  </c:pt>
                  <c:pt idx="5048">
                    <c:v>Z2835915533</c:v>
                  </c:pt>
                  <c:pt idx="5049">
                    <c:v>Z2364215533</c:v>
                  </c:pt>
                  <c:pt idx="5050">
                    <c:v>Z2251630651</c:v>
                  </c:pt>
                  <c:pt idx="5051">
                    <c:v>Z2250730651</c:v>
                  </c:pt>
                  <c:pt idx="5052">
                    <c:v>Z2764841591</c:v>
                  </c:pt>
                  <c:pt idx="5053">
                    <c:v>Z2764941591</c:v>
                  </c:pt>
                  <c:pt idx="5054">
                    <c:v>Z2761236185</c:v>
                  </c:pt>
                  <c:pt idx="5055">
                    <c:v>Z2630810149</c:v>
                  </c:pt>
                  <c:pt idx="5056">
                    <c:v>Z2797910501</c:v>
                  </c:pt>
                  <c:pt idx="5057">
                    <c:v>Z2083016624</c:v>
                  </c:pt>
                  <c:pt idx="5058">
                    <c:v>Z2352215223</c:v>
                  </c:pt>
                  <c:pt idx="5059">
                    <c:v>Z2789844878</c:v>
                  </c:pt>
                  <c:pt idx="5060">
                    <c:v>Z2629441112</c:v>
                  </c:pt>
                  <c:pt idx="5061">
                    <c:v>Z2685110186</c:v>
                  </c:pt>
                  <c:pt idx="5062">
                    <c:v>Z2502243900</c:v>
                  </c:pt>
                  <c:pt idx="5063">
                    <c:v>Z2781310198</c:v>
                  </c:pt>
                  <c:pt idx="5064">
                    <c:v>Z2797910501</c:v>
                  </c:pt>
                  <c:pt idx="5065">
                    <c:v>Z2807615533</c:v>
                  </c:pt>
                  <c:pt idx="5066">
                    <c:v>Z2786245308</c:v>
                  </c:pt>
                  <c:pt idx="5067">
                    <c:v>Z2705641112</c:v>
                  </c:pt>
                  <c:pt idx="5068">
                    <c:v>Z2761436185</c:v>
                  </c:pt>
                  <c:pt idx="5069">
                    <c:v>Z2782410103</c:v>
                  </c:pt>
                  <c:pt idx="5070">
                    <c:v>Z2360015533</c:v>
                  </c:pt>
                  <c:pt idx="5071">
                    <c:v>Z2763431876</c:v>
                  </c:pt>
                  <c:pt idx="5072">
                    <c:v>Z2782610103</c:v>
                  </c:pt>
                  <c:pt idx="5073">
                    <c:v>Z2708610199</c:v>
                  </c:pt>
                  <c:pt idx="5074">
                    <c:v>Z2497230260</c:v>
                  </c:pt>
                  <c:pt idx="5075">
                    <c:v>Z2497530260</c:v>
                  </c:pt>
                  <c:pt idx="5076">
                    <c:v>Z2763034543</c:v>
                  </c:pt>
                  <c:pt idx="5077">
                    <c:v>Z2217734543</c:v>
                  </c:pt>
                  <c:pt idx="5078">
                    <c:v>Z2627930659</c:v>
                  </c:pt>
                  <c:pt idx="5079">
                    <c:v>Z2155541112</c:v>
                  </c:pt>
                  <c:pt idx="5080">
                    <c:v>Z2774510198</c:v>
                  </c:pt>
                  <c:pt idx="5081">
                    <c:v>Z2794310209</c:v>
                  </c:pt>
                  <c:pt idx="5082">
                    <c:v>Z2799530659</c:v>
                  </c:pt>
                  <c:pt idx="5083">
                    <c:v>Z2807515533</c:v>
                  </c:pt>
                  <c:pt idx="5084">
                    <c:v>Z2236310243</c:v>
                  </c:pt>
                  <c:pt idx="5085">
                    <c:v>Z2701844109</c:v>
                  </c:pt>
                  <c:pt idx="5086">
                    <c:v>Z2300713284</c:v>
                  </c:pt>
                  <c:pt idx="5087">
                    <c:v>Z2606531876</c:v>
                  </c:pt>
                  <c:pt idx="5088">
                    <c:v>TLC001</c:v>
                  </c:pt>
                  <c:pt idx="5089">
                    <c:v>Z2319010283</c:v>
                  </c:pt>
                  <c:pt idx="5090">
                    <c:v>Z2669731880</c:v>
                  </c:pt>
                  <c:pt idx="5091">
                    <c:v>Z2481013284</c:v>
                  </c:pt>
                  <c:pt idx="5092">
                    <c:v>Z2770630463</c:v>
                  </c:pt>
                  <c:pt idx="5093">
                    <c:v>Z2709110204</c:v>
                  </c:pt>
                  <c:pt idx="5094">
                    <c:v>Z2621841112</c:v>
                  </c:pt>
                  <c:pt idx="5095">
                    <c:v>Z2769344911</c:v>
                  </c:pt>
                  <c:pt idx="5096">
                    <c:v>Z2761110634</c:v>
                  </c:pt>
                  <c:pt idx="5097">
                    <c:v>TLC002</c:v>
                  </c:pt>
                  <c:pt idx="5098">
                    <c:v>Z2738910110</c:v>
                  </c:pt>
                  <c:pt idx="5099">
                    <c:v>Z2711317482</c:v>
                  </c:pt>
                  <c:pt idx="5100">
                    <c:v>Z2706730651</c:v>
                  </c:pt>
                  <c:pt idx="5101">
                    <c:v>Z2703143674</c:v>
                  </c:pt>
                  <c:pt idx="5102">
                    <c:v>Z2782310198</c:v>
                  </c:pt>
                  <c:pt idx="5103">
                    <c:v>Z2602441591</c:v>
                  </c:pt>
                  <c:pt idx="5104">
                    <c:v>Z2496930260</c:v>
                  </c:pt>
                  <c:pt idx="5105">
                    <c:v>Z2769941591</c:v>
                  </c:pt>
                  <c:pt idx="5106">
                    <c:v>TLC003</c:v>
                  </c:pt>
                  <c:pt idx="5107">
                    <c:v>Z2156341112</c:v>
                  </c:pt>
                  <c:pt idx="5108">
                    <c:v>Z2776642534</c:v>
                  </c:pt>
                  <c:pt idx="5109">
                    <c:v>Z2797810634</c:v>
                  </c:pt>
                  <c:pt idx="5110">
                    <c:v>Z2462510198</c:v>
                  </c:pt>
                  <c:pt idx="5111">
                    <c:v>Z2713245308</c:v>
                  </c:pt>
                  <c:pt idx="5112">
                    <c:v>Z2718711615</c:v>
                  </c:pt>
                  <c:pt idx="5113">
                    <c:v>Z2761744451</c:v>
                  </c:pt>
                  <c:pt idx="5114">
                    <c:v>Z2769619425</c:v>
                  </c:pt>
                  <c:pt idx="5115">
                    <c:v>Z2662710149</c:v>
                  </c:pt>
                  <c:pt idx="5116">
                    <c:v>Z2352515223</c:v>
                  </c:pt>
                  <c:pt idx="5117">
                    <c:v>Z2678530659</c:v>
                  </c:pt>
                  <c:pt idx="5118">
                    <c:v>Z2678630659</c:v>
                  </c:pt>
                  <c:pt idx="5119">
                    <c:v>Z2678730659</c:v>
                  </c:pt>
                  <c:pt idx="5120">
                    <c:v>Z2708330463</c:v>
                  </c:pt>
                  <c:pt idx="5121">
                    <c:v>Z2786731876</c:v>
                  </c:pt>
                  <c:pt idx="5122">
                    <c:v>Z2369712111</c:v>
                  </c:pt>
                  <c:pt idx="5123">
                    <c:v>Z2685610209</c:v>
                  </c:pt>
                  <c:pt idx="5124">
                    <c:v>Z2301113284</c:v>
                  </c:pt>
                  <c:pt idx="5125">
                    <c:v>Z2301213284</c:v>
                  </c:pt>
                  <c:pt idx="5126">
                    <c:v>Z2325510209</c:v>
                  </c:pt>
                  <c:pt idx="5127">
                    <c:v>Z2510510209</c:v>
                  </c:pt>
                  <c:pt idx="5128">
                    <c:v>Z2278115533</c:v>
                  </c:pt>
                  <c:pt idx="5129">
                    <c:v>Z2362415533</c:v>
                  </c:pt>
                  <c:pt idx="5130">
                    <c:v>Z2624043468</c:v>
                  </c:pt>
                  <c:pt idx="5131">
                    <c:v>Z2063150106</c:v>
                  </c:pt>
                  <c:pt idx="5132">
                    <c:v>Z2492850106</c:v>
                  </c:pt>
                  <c:pt idx="5133">
                    <c:v>Z2217034543</c:v>
                  </c:pt>
                  <c:pt idx="5134">
                    <c:v>Z2219934543</c:v>
                  </c:pt>
                  <c:pt idx="5135">
                    <c:v>Z2220034543</c:v>
                  </c:pt>
                  <c:pt idx="5136">
                    <c:v>Z2175712111</c:v>
                  </c:pt>
                  <c:pt idx="5137">
                    <c:v>Z2679831876</c:v>
                  </c:pt>
                  <c:pt idx="5138">
                    <c:v>Z2183831876</c:v>
                  </c:pt>
                  <c:pt idx="5139">
                    <c:v>Z2452731876</c:v>
                  </c:pt>
                  <c:pt idx="5140">
                    <c:v>Z2606631876</c:v>
                  </c:pt>
                  <c:pt idx="5141">
                    <c:v>Z2763134543</c:v>
                  </c:pt>
                  <c:pt idx="5142">
                    <c:v>Z2060830659</c:v>
                  </c:pt>
                  <c:pt idx="5143">
                    <c:v>Z2060930659</c:v>
                  </c:pt>
                  <c:pt idx="5144">
                    <c:v>Z2075930659</c:v>
                  </c:pt>
                  <c:pt idx="5145">
                    <c:v>Z2076030659</c:v>
                  </c:pt>
                  <c:pt idx="5146">
                    <c:v>Z2182430659</c:v>
                  </c:pt>
                  <c:pt idx="5147">
                    <c:v>Z2317230659</c:v>
                  </c:pt>
                  <c:pt idx="5148">
                    <c:v>Z2317330659</c:v>
                  </c:pt>
                  <c:pt idx="5149">
                    <c:v>Z2085510110</c:v>
                  </c:pt>
                  <c:pt idx="5150">
                    <c:v>Z2110010110</c:v>
                  </c:pt>
                  <c:pt idx="5151">
                    <c:v>Z2342110110</c:v>
                  </c:pt>
                  <c:pt idx="5152">
                    <c:v>Z2230510198</c:v>
                  </c:pt>
                  <c:pt idx="5153">
                    <c:v>Z2170350106</c:v>
                  </c:pt>
                  <c:pt idx="5154">
                    <c:v>Z2279250106</c:v>
                  </c:pt>
                  <c:pt idx="5155">
                    <c:v>Z2279350106</c:v>
                  </c:pt>
                  <c:pt idx="5156">
                    <c:v>Z2214150106</c:v>
                  </c:pt>
                  <c:pt idx="5157">
                    <c:v>Z2715850106</c:v>
                  </c:pt>
                  <c:pt idx="5158">
                    <c:v>Z2140111532</c:v>
                  </c:pt>
                  <c:pt idx="5159">
                    <c:v>Z2451744451</c:v>
                  </c:pt>
                  <c:pt idx="5160">
                    <c:v>Z2247515223</c:v>
                  </c:pt>
                  <c:pt idx="5161">
                    <c:v>Z2318444450</c:v>
                  </c:pt>
                  <c:pt idx="5162">
                    <c:v>Z2318344450</c:v>
                  </c:pt>
                  <c:pt idx="5163">
                    <c:v>Z2489644450</c:v>
                  </c:pt>
                  <c:pt idx="5164">
                    <c:v>Z2216734543</c:v>
                  </c:pt>
                  <c:pt idx="5165">
                    <c:v>Z2216834543</c:v>
                  </c:pt>
                  <c:pt idx="5166">
                    <c:v>Z2763134543</c:v>
                  </c:pt>
                  <c:pt idx="5167">
                    <c:v>Z2218534543</c:v>
                  </c:pt>
                  <c:pt idx="5168">
                    <c:v>Z2218634543</c:v>
                  </c:pt>
                  <c:pt idx="5169">
                    <c:v>Z2220234543</c:v>
                  </c:pt>
                  <c:pt idx="5170">
                    <c:v>Z2220334543</c:v>
                  </c:pt>
                  <c:pt idx="5171">
                    <c:v>Z1868012111</c:v>
                  </c:pt>
                  <c:pt idx="5172">
                    <c:v>Z2172412111</c:v>
                  </c:pt>
                  <c:pt idx="5173">
                    <c:v>Z2367712111</c:v>
                  </c:pt>
                  <c:pt idx="5174">
                    <c:v>Z2175512111</c:v>
                  </c:pt>
                  <c:pt idx="5175">
                    <c:v>Z2372012111</c:v>
                  </c:pt>
                  <c:pt idx="5176">
                    <c:v>Z2774712111</c:v>
                  </c:pt>
                  <c:pt idx="5177">
                    <c:v>Z2371012111</c:v>
                  </c:pt>
                  <c:pt idx="5178">
                    <c:v>Z2719012111</c:v>
                  </c:pt>
                  <c:pt idx="5179">
                    <c:v>Z2175612111</c:v>
                  </c:pt>
                  <c:pt idx="5180">
                    <c:v>Z2063219425</c:v>
                  </c:pt>
                  <c:pt idx="5181">
                    <c:v>Z2063319425</c:v>
                  </c:pt>
                  <c:pt idx="5182">
                    <c:v>Z2200719425</c:v>
                  </c:pt>
                  <c:pt idx="5183">
                    <c:v>Z2353319425</c:v>
                  </c:pt>
                  <c:pt idx="5184">
                    <c:v>Z2079610501</c:v>
                  </c:pt>
                  <c:pt idx="5185">
                    <c:v>Z2283810501</c:v>
                  </c:pt>
                  <c:pt idx="5186">
                    <c:v>Z2616010501</c:v>
                  </c:pt>
                  <c:pt idx="5187">
                    <c:v>Z1976820388</c:v>
                  </c:pt>
                  <c:pt idx="5188">
                    <c:v>Z2176820388</c:v>
                  </c:pt>
                  <c:pt idx="5189">
                    <c:v>Z2224031880</c:v>
                  </c:pt>
                  <c:pt idx="5190">
                    <c:v>Z2223931880</c:v>
                  </c:pt>
                  <c:pt idx="5191">
                    <c:v>Z2693631880</c:v>
                  </c:pt>
                  <c:pt idx="5192">
                    <c:v>Z2478631880</c:v>
                  </c:pt>
                  <c:pt idx="5193">
                    <c:v>Z2614331880</c:v>
                  </c:pt>
                  <c:pt idx="5194">
                    <c:v>Z2694331880</c:v>
                  </c:pt>
                  <c:pt idx="5195">
                    <c:v>Z2738531880</c:v>
                  </c:pt>
                  <c:pt idx="5196">
                    <c:v>Z2478531880</c:v>
                  </c:pt>
                  <c:pt idx="5197">
                    <c:v>Z2614931880</c:v>
                  </c:pt>
                  <c:pt idx="5198">
                    <c:v>Z2277913284</c:v>
                  </c:pt>
                  <c:pt idx="5199">
                    <c:v>Z2481113284</c:v>
                  </c:pt>
                  <c:pt idx="5200">
                    <c:v>Z2179943468</c:v>
                  </c:pt>
                  <c:pt idx="5201">
                    <c:v>Z2461743468</c:v>
                  </c:pt>
                  <c:pt idx="5202">
                    <c:v>Z2461843468</c:v>
                  </c:pt>
                  <c:pt idx="5203">
                    <c:v>Z2620543468</c:v>
                  </c:pt>
                  <c:pt idx="5204">
                    <c:v>Z2095710204</c:v>
                  </c:pt>
                  <c:pt idx="5205">
                    <c:v>Z2328210204</c:v>
                  </c:pt>
                  <c:pt idx="5206">
                    <c:v>Z2328110204</c:v>
                  </c:pt>
                  <c:pt idx="5207">
                    <c:v>Z2314430484</c:v>
                  </c:pt>
                  <c:pt idx="5208">
                    <c:v>Z2739530484</c:v>
                  </c:pt>
                  <c:pt idx="5209">
                    <c:v>Z2081543956</c:v>
                  </c:pt>
                  <c:pt idx="5210">
                    <c:v>Z2201243956</c:v>
                  </c:pt>
                  <c:pt idx="5211">
                    <c:v>Z2443743956</c:v>
                  </c:pt>
                  <c:pt idx="5212">
                    <c:v>Z2086430726</c:v>
                  </c:pt>
                  <c:pt idx="5213">
                    <c:v>Z2311230726</c:v>
                  </c:pt>
                  <c:pt idx="5214">
                    <c:v>Z2364915533</c:v>
                  </c:pt>
                  <c:pt idx="5215">
                    <c:v>Z2043032348</c:v>
                  </c:pt>
                  <c:pt idx="5216">
                    <c:v>Z2319010283</c:v>
                  </c:pt>
                  <c:pt idx="5217">
                    <c:v>Z2099910283</c:v>
                  </c:pt>
                  <c:pt idx="5218">
                    <c:v>Z2042432348</c:v>
                  </c:pt>
                  <c:pt idx="5219">
                    <c:v>Z2202841112</c:v>
                  </c:pt>
                  <c:pt idx="5220">
                    <c:v>Z2044541112</c:v>
                  </c:pt>
                  <c:pt idx="5221">
                    <c:v>Z2044641112</c:v>
                  </c:pt>
                  <c:pt idx="5222">
                    <c:v>Z2157241112</c:v>
                  </c:pt>
                  <c:pt idx="5223">
                    <c:v>Z2157441112</c:v>
                  </c:pt>
                  <c:pt idx="5224">
                    <c:v>Z2629641112</c:v>
                  </c:pt>
                  <c:pt idx="5225">
                    <c:v>Z2157641112</c:v>
                  </c:pt>
                  <c:pt idx="5226">
                    <c:v>Z2157741112</c:v>
                  </c:pt>
                  <c:pt idx="5227">
                    <c:v>Z2157841112</c:v>
                  </c:pt>
                  <c:pt idx="5228">
                    <c:v>Z2627041112</c:v>
                  </c:pt>
                  <c:pt idx="5229">
                    <c:v>Z2643241112</c:v>
                  </c:pt>
                  <c:pt idx="5230">
                    <c:v>Z2245441112</c:v>
                  </c:pt>
                  <c:pt idx="5231">
                    <c:v>Z2263941112</c:v>
                  </c:pt>
                  <c:pt idx="5232">
                    <c:v>Z2264041112</c:v>
                  </c:pt>
                  <c:pt idx="5233">
                    <c:v>Z2264841112</c:v>
                  </c:pt>
                  <c:pt idx="5234">
                    <c:v>Z2629241112</c:v>
                  </c:pt>
                  <c:pt idx="5235">
                    <c:v>Z2259341112</c:v>
                  </c:pt>
                  <c:pt idx="5236">
                    <c:v>Z2259441112</c:v>
                  </c:pt>
                  <c:pt idx="5237">
                    <c:v>Z2286310213</c:v>
                  </c:pt>
                  <c:pt idx="5238">
                    <c:v>Z2312210213</c:v>
                  </c:pt>
                  <c:pt idx="5239">
                    <c:v>Z2154510213</c:v>
                  </c:pt>
                  <c:pt idx="5240">
                    <c:v>Z2447844374</c:v>
                  </c:pt>
                  <c:pt idx="5241">
                    <c:v>Z2248844374</c:v>
                  </c:pt>
                  <c:pt idx="5242">
                    <c:v>Z2483244489</c:v>
                  </c:pt>
                  <c:pt idx="5243">
                    <c:v>Z2509844489</c:v>
                  </c:pt>
                  <c:pt idx="5244">
                    <c:v>Z2560744068</c:v>
                  </c:pt>
                  <c:pt idx="5245">
                    <c:v>Z2620643468</c:v>
                  </c:pt>
                  <c:pt idx="5246">
                    <c:v>Z2678843468</c:v>
                  </c:pt>
                  <c:pt idx="5247">
                    <c:v>Z2171443468</c:v>
                  </c:pt>
                  <c:pt idx="5248">
                    <c:v>Z2285943468</c:v>
                  </c:pt>
                  <c:pt idx="5249">
                    <c:v>Z2171543468</c:v>
                  </c:pt>
                  <c:pt idx="5250">
                    <c:v>Z2249443468</c:v>
                  </c:pt>
                  <c:pt idx="5251">
                    <c:v>Z2022230463</c:v>
                  </c:pt>
                  <c:pt idx="5252">
                    <c:v>Z2475710634</c:v>
                  </c:pt>
                  <c:pt idx="5253">
                    <c:v>Z2064710634</c:v>
                  </c:pt>
                  <c:pt idx="5254">
                    <c:v>Z2064810634</c:v>
                  </c:pt>
                  <c:pt idx="5255">
                    <c:v>Z2222010634</c:v>
                  </c:pt>
                  <c:pt idx="5256">
                    <c:v>Z2350410634</c:v>
                  </c:pt>
                  <c:pt idx="5257">
                    <c:v>Z2849310634</c:v>
                  </c:pt>
                  <c:pt idx="5258">
                    <c:v>Z2607310634</c:v>
                  </c:pt>
                  <c:pt idx="5259">
                    <c:v>Z2617110634</c:v>
                  </c:pt>
                  <c:pt idx="5260">
                    <c:v>Z2776210634</c:v>
                  </c:pt>
                  <c:pt idx="5261">
                    <c:v>Z2248144381</c:v>
                  </c:pt>
                  <c:pt idx="5262">
                    <c:v>Z2609844381</c:v>
                  </c:pt>
                  <c:pt idx="5263">
                    <c:v>Z2226420691</c:v>
                  </c:pt>
                  <c:pt idx="5264">
                    <c:v>Z2278539904</c:v>
                  </c:pt>
                  <c:pt idx="5265">
                    <c:v>Z2489339904</c:v>
                  </c:pt>
                  <c:pt idx="5266">
                    <c:v>Z2335839904</c:v>
                  </c:pt>
                  <c:pt idx="5267">
                    <c:v>Z2711239904</c:v>
                  </c:pt>
                  <c:pt idx="5268">
                    <c:v>Z2323839904</c:v>
                  </c:pt>
                  <c:pt idx="5269">
                    <c:v>Z2331639904</c:v>
                  </c:pt>
                  <c:pt idx="5270">
                    <c:v>Z2331739904</c:v>
                  </c:pt>
                  <c:pt idx="5271">
                    <c:v>Z2297639904</c:v>
                  </c:pt>
                  <c:pt idx="5272">
                    <c:v>Z2297739904</c:v>
                  </c:pt>
                  <c:pt idx="5273">
                    <c:v>Z2323539904</c:v>
                  </c:pt>
                  <c:pt idx="5274">
                    <c:v>Z2324239904</c:v>
                  </c:pt>
                  <c:pt idx="5275">
                    <c:v>Z2324639904</c:v>
                  </c:pt>
                  <c:pt idx="5276">
                    <c:v>Z2325139904</c:v>
                  </c:pt>
                  <c:pt idx="5277">
                    <c:v>Z2324339904</c:v>
                  </c:pt>
                  <c:pt idx="5278">
                    <c:v>Z2324839904</c:v>
                  </c:pt>
                  <c:pt idx="5279">
                    <c:v>Z2511943468</c:v>
                  </c:pt>
                  <c:pt idx="5280">
                    <c:v>Z2696610634</c:v>
                  </c:pt>
                  <c:pt idx="5281">
                    <c:v>Z2612543468</c:v>
                  </c:pt>
                  <c:pt idx="5282">
                    <c:v>Z2837530343</c:v>
                  </c:pt>
                  <c:pt idx="5283">
                    <c:v>Z2318244450</c:v>
                  </c:pt>
                  <c:pt idx="5284">
                    <c:v>Z2269341112</c:v>
                  </c:pt>
                  <c:pt idx="5285">
                    <c:v>Z2116630484</c:v>
                  </c:pt>
                  <c:pt idx="5286">
                    <c:v>Z2636530484</c:v>
                  </c:pt>
                  <c:pt idx="5287">
                    <c:v>Z2513930463</c:v>
                  </c:pt>
                  <c:pt idx="5288">
                    <c:v>Z2477734543</c:v>
                  </c:pt>
                  <c:pt idx="5289">
                    <c:v>Z2188230463</c:v>
                  </c:pt>
                  <c:pt idx="5290">
                    <c:v>Z2488630463</c:v>
                  </c:pt>
                  <c:pt idx="5291">
                    <c:v>Z2089630654</c:v>
                  </c:pt>
                  <c:pt idx="5292">
                    <c:v>Z2108530654</c:v>
                  </c:pt>
                  <c:pt idx="5293">
                    <c:v>Z2218934543</c:v>
                  </c:pt>
                  <c:pt idx="5294">
                    <c:v>Z2219034543</c:v>
                  </c:pt>
                  <c:pt idx="5295">
                    <c:v>Z2790042036</c:v>
                  </c:pt>
                  <c:pt idx="5296">
                    <c:v>Z2619010198</c:v>
                  </c:pt>
                  <c:pt idx="5297">
                    <c:v>Z2177020388</c:v>
                  </c:pt>
                  <c:pt idx="5298">
                    <c:v>Z2236010243</c:v>
                  </c:pt>
                  <c:pt idx="5299">
                    <c:v>Z2790210243</c:v>
                  </c:pt>
                  <c:pt idx="5300">
                    <c:v>Z2202130350</c:v>
                  </c:pt>
                  <c:pt idx="5301">
                    <c:v>Z2444430350</c:v>
                  </c:pt>
                  <c:pt idx="5302">
                    <c:v>Z2784941112</c:v>
                  </c:pt>
                  <c:pt idx="5303">
                    <c:v>Z2030440924</c:v>
                  </c:pt>
                  <c:pt idx="5304">
                    <c:v>Z2231640924</c:v>
                  </c:pt>
                  <c:pt idx="5305">
                    <c:v>Z2154941112</c:v>
                  </c:pt>
                  <c:pt idx="5306">
                    <c:v>Z2156041112</c:v>
                  </c:pt>
                  <c:pt idx="5307">
                    <c:v>Z2629841112</c:v>
                  </c:pt>
                  <c:pt idx="5308">
                    <c:v>Z2328410204</c:v>
                  </c:pt>
                  <c:pt idx="5309">
                    <c:v>Z2709310204</c:v>
                  </c:pt>
                  <c:pt idx="5310">
                    <c:v>Z2085610110</c:v>
                  </c:pt>
                  <c:pt idx="5311">
                    <c:v>Z2109910110</c:v>
                  </c:pt>
                  <c:pt idx="5312">
                    <c:v>Z2701610110</c:v>
                  </c:pt>
                  <c:pt idx="5313">
                    <c:v>Z2004410198</c:v>
                  </c:pt>
                  <c:pt idx="5314">
                    <c:v>Z2686210198</c:v>
                  </c:pt>
                  <c:pt idx="5315">
                    <c:v>Z2781710198</c:v>
                  </c:pt>
                  <c:pt idx="5316">
                    <c:v>Z2297315017</c:v>
                  </c:pt>
                  <c:pt idx="5317">
                    <c:v>Z2713115017</c:v>
                  </c:pt>
                  <c:pt idx="5318">
                    <c:v>Z2426442190</c:v>
                  </c:pt>
                  <c:pt idx="5319">
                    <c:v>Z2470842190</c:v>
                  </c:pt>
                  <c:pt idx="5320">
                    <c:v>Z2295950106</c:v>
                  </c:pt>
                  <c:pt idx="5321">
                    <c:v>Z2267944451</c:v>
                  </c:pt>
                  <c:pt idx="5322">
                    <c:v>Z2774012111</c:v>
                  </c:pt>
                  <c:pt idx="5323">
                    <c:v>Z2358712111</c:v>
                  </c:pt>
                  <c:pt idx="5324">
                    <c:v>Z2171712111</c:v>
                  </c:pt>
                  <c:pt idx="5325">
                    <c:v>Z2360212111</c:v>
                  </c:pt>
                  <c:pt idx="5326">
                    <c:v>Z2359512111</c:v>
                  </c:pt>
                  <c:pt idx="5327">
                    <c:v>Z2199319425</c:v>
                  </c:pt>
                  <c:pt idx="5328">
                    <c:v>Z2199619425</c:v>
                  </c:pt>
                  <c:pt idx="5329">
                    <c:v>Z2355419425</c:v>
                  </c:pt>
                  <c:pt idx="5330">
                    <c:v>Z2355619425</c:v>
                  </c:pt>
                  <c:pt idx="5331">
                    <c:v>Z2260419425</c:v>
                  </c:pt>
                  <c:pt idx="5332">
                    <c:v>Z2278619425</c:v>
                  </c:pt>
                  <c:pt idx="5333">
                    <c:v>Z2252730651</c:v>
                  </c:pt>
                  <c:pt idx="5334">
                    <c:v>Z2189710501</c:v>
                  </c:pt>
                  <c:pt idx="5335">
                    <c:v>Z2281310501</c:v>
                  </c:pt>
                  <c:pt idx="5336">
                    <c:v>Z2605510501</c:v>
                  </c:pt>
                  <c:pt idx="5337">
                    <c:v>Z2118210501</c:v>
                  </c:pt>
                  <c:pt idx="5338">
                    <c:v>Z2018911615</c:v>
                  </c:pt>
                  <c:pt idx="5339">
                    <c:v>Z2639911615</c:v>
                  </c:pt>
                  <c:pt idx="5340">
                    <c:v>Z2176320388</c:v>
                  </c:pt>
                  <c:pt idx="5341">
                    <c:v>Z2475331880</c:v>
                  </c:pt>
                  <c:pt idx="5342">
                    <c:v>Z2693331880</c:v>
                  </c:pt>
                  <c:pt idx="5343">
                    <c:v>Z2264244437</c:v>
                  </c:pt>
                  <c:pt idx="5344">
                    <c:v>Z2437344437</c:v>
                  </c:pt>
                  <c:pt idx="5345">
                    <c:v>Z2438944437</c:v>
                  </c:pt>
                  <c:pt idx="5346">
                    <c:v>Z2264644437</c:v>
                  </c:pt>
                  <c:pt idx="5347">
                    <c:v>Z2438244437</c:v>
                  </c:pt>
                  <c:pt idx="5348">
                    <c:v>Z2688813284</c:v>
                  </c:pt>
                  <c:pt idx="5349">
                    <c:v>Z2634613284</c:v>
                  </c:pt>
                  <c:pt idx="5350">
                    <c:v>Z2095510204</c:v>
                  </c:pt>
                  <c:pt idx="5351">
                    <c:v>Z2328010204</c:v>
                  </c:pt>
                  <c:pt idx="5352">
                    <c:v>Z2327910204</c:v>
                  </c:pt>
                  <c:pt idx="5353">
                    <c:v>Z2709110204</c:v>
                  </c:pt>
                  <c:pt idx="5354">
                    <c:v>Z2711445317</c:v>
                  </c:pt>
                  <c:pt idx="5355">
                    <c:v>Z2613443956</c:v>
                  </c:pt>
                  <c:pt idx="5356">
                    <c:v>Z2769344911</c:v>
                  </c:pt>
                  <c:pt idx="5357">
                    <c:v>Z2732844911</c:v>
                  </c:pt>
                  <c:pt idx="5358">
                    <c:v>Z2086030726</c:v>
                  </c:pt>
                  <c:pt idx="5359">
                    <c:v>Z2310517482</c:v>
                  </c:pt>
                  <c:pt idx="5360">
                    <c:v>Z2289144527</c:v>
                  </c:pt>
                  <c:pt idx="5361">
                    <c:v>Z2454044527</c:v>
                  </c:pt>
                  <c:pt idx="5362">
                    <c:v>Z2769845308</c:v>
                  </c:pt>
                  <c:pt idx="5363">
                    <c:v>Z2158641112</c:v>
                  </c:pt>
                  <c:pt idx="5364">
                    <c:v>Z2158741112</c:v>
                  </c:pt>
                  <c:pt idx="5365">
                    <c:v>Z2621841112</c:v>
                  </c:pt>
                  <c:pt idx="5366">
                    <c:v>Z2236541112</c:v>
                  </c:pt>
                  <c:pt idx="5367">
                    <c:v>Z2621941112</c:v>
                  </c:pt>
                  <c:pt idx="5368">
                    <c:v>Z2311410213</c:v>
                  </c:pt>
                  <c:pt idx="5369">
                    <c:v>Z2484810213</c:v>
                  </c:pt>
                  <c:pt idx="5370">
                    <c:v>Z2608444762</c:v>
                  </c:pt>
                  <c:pt idx="5371">
                    <c:v>Z2693144762</c:v>
                  </c:pt>
                  <c:pt idx="5372">
                    <c:v>Z2248644374</c:v>
                  </c:pt>
                  <c:pt idx="5373">
                    <c:v>Z2098213110</c:v>
                  </c:pt>
                  <c:pt idx="5374">
                    <c:v>Z2316513110</c:v>
                  </c:pt>
                  <c:pt idx="5375">
                    <c:v>Z2151230654</c:v>
                  </c:pt>
                  <c:pt idx="5376">
                    <c:v>Z2040331773</c:v>
                  </c:pt>
                  <c:pt idx="5377">
                    <c:v>Z2162931773</c:v>
                  </c:pt>
                  <c:pt idx="5378">
                    <c:v>Z2603142848</c:v>
                  </c:pt>
                  <c:pt idx="5379">
                    <c:v>Z2073842848</c:v>
                  </c:pt>
                  <c:pt idx="5380">
                    <c:v>Z2456442848</c:v>
                  </c:pt>
                  <c:pt idx="5381">
                    <c:v>Z2514030463</c:v>
                  </c:pt>
                  <c:pt idx="5382">
                    <c:v>Z2770630463</c:v>
                  </c:pt>
                  <c:pt idx="5383">
                    <c:v>Z2222710634</c:v>
                  </c:pt>
                  <c:pt idx="5384">
                    <c:v>Z2475210634</c:v>
                  </c:pt>
                  <c:pt idx="5385">
                    <c:v>Z2288710634</c:v>
                  </c:pt>
                  <c:pt idx="5386">
                    <c:v>Z2288810634</c:v>
                  </c:pt>
                  <c:pt idx="5387">
                    <c:v>Z2275010634</c:v>
                  </c:pt>
                  <c:pt idx="5388">
                    <c:v>Z2628310634</c:v>
                  </c:pt>
                  <c:pt idx="5389">
                    <c:v>Z2761110634</c:v>
                  </c:pt>
                  <c:pt idx="5390">
                    <c:v>Z2221610634</c:v>
                  </c:pt>
                  <c:pt idx="5391">
                    <c:v>Z2064310634</c:v>
                  </c:pt>
                  <c:pt idx="5392">
                    <c:v>Z2603610634</c:v>
                  </c:pt>
                  <c:pt idx="5393">
                    <c:v>Z2074942374</c:v>
                  </c:pt>
                  <c:pt idx="5394">
                    <c:v>Z2493142374</c:v>
                  </c:pt>
                  <c:pt idx="5395">
                    <c:v>Z2349950005</c:v>
                  </c:pt>
                  <c:pt idx="5396">
                    <c:v>Z2350050005</c:v>
                  </c:pt>
                  <c:pt idx="5397">
                    <c:v>Z1963610475</c:v>
                  </c:pt>
                  <c:pt idx="5398">
                    <c:v>Z2193810475</c:v>
                  </c:pt>
                  <c:pt idx="5399">
                    <c:v>Z2762934543</c:v>
                  </c:pt>
                  <c:pt idx="5400">
                    <c:v>Z2622141112</c:v>
                  </c:pt>
                  <c:pt idx="5401">
                    <c:v>Z2797013284</c:v>
                  </c:pt>
                  <c:pt idx="5402">
                    <c:v>Z2039310475</c:v>
                  </c:pt>
                  <c:pt idx="5403">
                    <c:v>Z2193410475</c:v>
                  </c:pt>
                  <c:pt idx="5404">
                    <c:v>Z2384810475</c:v>
                  </c:pt>
                  <c:pt idx="5405">
                    <c:v>Z2385010475</c:v>
                  </c:pt>
                  <c:pt idx="5406">
                    <c:v>Z2096740327</c:v>
                  </c:pt>
                  <c:pt idx="5407">
                    <c:v>Z2431940327</c:v>
                  </c:pt>
                  <c:pt idx="5408">
                    <c:v>Z2096840327</c:v>
                  </c:pt>
                  <c:pt idx="5409">
                    <c:v>Z2009311889</c:v>
                  </c:pt>
                  <c:pt idx="5410">
                    <c:v>Z2110411889</c:v>
                  </c:pt>
                  <c:pt idx="5411">
                    <c:v>Z2109510110</c:v>
                  </c:pt>
                  <c:pt idx="5412">
                    <c:v>Z2309930252</c:v>
                  </c:pt>
                  <c:pt idx="5413">
                    <c:v>Z2488930252</c:v>
                  </c:pt>
                  <c:pt idx="5414">
                    <c:v>Z2310617482</c:v>
                  </c:pt>
                  <c:pt idx="5415">
                    <c:v>Z2711317482</c:v>
                  </c:pt>
                  <c:pt idx="5416">
                    <c:v>Z2351115223</c:v>
                  </c:pt>
                  <c:pt idx="5417">
                    <c:v>Z2354115223</c:v>
                  </c:pt>
                  <c:pt idx="5418">
                    <c:v>Z2465710103</c:v>
                  </c:pt>
                  <c:pt idx="5419">
                    <c:v>Z2687810103</c:v>
                  </c:pt>
                  <c:pt idx="5420">
                    <c:v>Z2782510103</c:v>
                  </c:pt>
                  <c:pt idx="5421">
                    <c:v>Z2688010103</c:v>
                  </c:pt>
                  <c:pt idx="5422">
                    <c:v>Z2808011859</c:v>
                  </c:pt>
                  <c:pt idx="5423">
                    <c:v>Z2687344116</c:v>
                  </c:pt>
                  <c:pt idx="5424">
                    <c:v>Z2687244116</c:v>
                  </c:pt>
                  <c:pt idx="5425">
                    <c:v>Z2446944479</c:v>
                  </c:pt>
                  <c:pt idx="5426">
                    <c:v>Z2073210186</c:v>
                  </c:pt>
                  <c:pt idx="5427">
                    <c:v>Z2818243961</c:v>
                  </c:pt>
                  <c:pt idx="5428">
                    <c:v>Z2512311859</c:v>
                  </c:pt>
                  <c:pt idx="5429">
                    <c:v>Z2688411859</c:v>
                  </c:pt>
                  <c:pt idx="5430">
                    <c:v>Z2235910243</c:v>
                  </c:pt>
                  <c:pt idx="5431">
                    <c:v>Z1839341112</c:v>
                  </c:pt>
                  <c:pt idx="5432">
                    <c:v>Z2215934543</c:v>
                  </c:pt>
                  <c:pt idx="5433">
                    <c:v>Z2253334543</c:v>
                  </c:pt>
                  <c:pt idx="5434">
                    <c:v>Z2237413284</c:v>
                  </c:pt>
                  <c:pt idx="5435">
                    <c:v>Z2448241591</c:v>
                  </c:pt>
                  <c:pt idx="5436">
                    <c:v>Z2602341591</c:v>
                  </c:pt>
                  <c:pt idx="5437">
                    <c:v>Z2234711083</c:v>
                  </c:pt>
                  <c:pt idx="5438">
                    <c:v>Z2474550005</c:v>
                  </c:pt>
                  <c:pt idx="5439">
                    <c:v>Z2233710149</c:v>
                  </c:pt>
                  <c:pt idx="5440">
                    <c:v>Z2687510149</c:v>
                  </c:pt>
                  <c:pt idx="5441">
                    <c:v>Z2709410149</c:v>
                  </c:pt>
                  <c:pt idx="5442">
                    <c:v>Z2704910149</c:v>
                  </c:pt>
                  <c:pt idx="5443">
                    <c:v>Z2005410198</c:v>
                  </c:pt>
                  <c:pt idx="5444">
                    <c:v>Z2184010198</c:v>
                  </c:pt>
                  <c:pt idx="5445">
                    <c:v>Z2739310198</c:v>
                  </c:pt>
                  <c:pt idx="5446">
                    <c:v>Z2464042036</c:v>
                  </c:pt>
                  <c:pt idx="5447">
                    <c:v>Z2687142036</c:v>
                  </c:pt>
                  <c:pt idx="5448">
                    <c:v>Z2630645308</c:v>
                  </c:pt>
                  <c:pt idx="5449">
                    <c:v>Z2487930463</c:v>
                  </c:pt>
                  <c:pt idx="5450">
                    <c:v>Z2807910198</c:v>
                  </c:pt>
                  <c:pt idx="5451">
                    <c:v>Z2275734543</c:v>
                  </c:pt>
                  <c:pt idx="5452">
                    <c:v>Z2196130651</c:v>
                  </c:pt>
                  <c:pt idx="5453">
                    <c:v>Z2287130651</c:v>
                  </c:pt>
                  <c:pt idx="5454">
                    <c:v>Z2201344101</c:v>
                  </c:pt>
                  <c:pt idx="5455">
                    <c:v>Z2453444101</c:v>
                  </c:pt>
                  <c:pt idx="5456">
                    <c:v>Z2606944101</c:v>
                  </c:pt>
                  <c:pt idx="5457">
                    <c:v>Z2291444512</c:v>
                  </c:pt>
                  <c:pt idx="5458">
                    <c:v>Z2445644512</c:v>
                  </c:pt>
                  <c:pt idx="5459">
                    <c:v>Z2151530654</c:v>
                  </c:pt>
                  <c:pt idx="5460">
                    <c:v>Z2486230654</c:v>
                  </c:pt>
                  <c:pt idx="5461">
                    <c:v>Z2686510198</c:v>
                  </c:pt>
                  <c:pt idx="5462">
                    <c:v>Z2619610198</c:v>
                  </c:pt>
                  <c:pt idx="5463">
                    <c:v>Z1908810198</c:v>
                  </c:pt>
                  <c:pt idx="5464">
                    <c:v>Z2005510198</c:v>
                  </c:pt>
                  <c:pt idx="5465">
                    <c:v>Z2231010198</c:v>
                  </c:pt>
                  <c:pt idx="5466">
                    <c:v>Z2011322691</c:v>
                  </c:pt>
                  <c:pt idx="5467">
                    <c:v>Z2312540924</c:v>
                  </c:pt>
                  <c:pt idx="5468">
                    <c:v>Z1710710243</c:v>
                  </c:pt>
                  <c:pt idx="5469">
                    <c:v>Z2142210243</c:v>
                  </c:pt>
                  <c:pt idx="5470">
                    <c:v>Z2637810243</c:v>
                  </c:pt>
                  <c:pt idx="5471">
                    <c:v>Z2781610198</c:v>
                  </c:pt>
                  <c:pt idx="5472">
                    <c:v>Z2786345308</c:v>
                  </c:pt>
                  <c:pt idx="5473">
                    <c:v>Z2706730651</c:v>
                  </c:pt>
                  <c:pt idx="5474">
                    <c:v>Z2700345308</c:v>
                  </c:pt>
                  <c:pt idx="5475">
                    <c:v>Z2511539904</c:v>
                  </c:pt>
                  <c:pt idx="5476">
                    <c:v>Z2689739904</c:v>
                  </c:pt>
                  <c:pt idx="5477">
                    <c:v>Z2217434543</c:v>
                  </c:pt>
                  <c:pt idx="5478">
                    <c:v>Z2220534543</c:v>
                  </c:pt>
                  <c:pt idx="5479">
                    <c:v>Z2220634543</c:v>
                  </c:pt>
                  <c:pt idx="5480">
                    <c:v>Z2176420388</c:v>
                  </c:pt>
                  <c:pt idx="5481">
                    <c:v>Z2263513284</c:v>
                  </c:pt>
                  <c:pt idx="5482">
                    <c:v>Z2263613284</c:v>
                  </c:pt>
                  <c:pt idx="5483">
                    <c:v>Z2487530726</c:v>
                  </c:pt>
                  <c:pt idx="5484">
                    <c:v>Z2357115533</c:v>
                  </c:pt>
                  <c:pt idx="5485">
                    <c:v>Z2357215533</c:v>
                  </c:pt>
                  <c:pt idx="5486">
                    <c:v>Z2738343674</c:v>
                  </c:pt>
                  <c:pt idx="5487">
                    <c:v>Z2703143674</c:v>
                  </c:pt>
                  <c:pt idx="5488">
                    <c:v>Z2159810213</c:v>
                  </c:pt>
                  <c:pt idx="5489">
                    <c:v>Z2154710213</c:v>
                  </c:pt>
                  <c:pt idx="5490">
                    <c:v>Z2738443674</c:v>
                  </c:pt>
                  <c:pt idx="5491">
                    <c:v>Z2312310213</c:v>
                  </c:pt>
                  <c:pt idx="5492">
                    <c:v>Z2468016624</c:v>
                  </c:pt>
                  <c:pt idx="5493">
                    <c:v>Z2493416624</c:v>
                  </c:pt>
                  <c:pt idx="5494">
                    <c:v>Z2222810634</c:v>
                  </c:pt>
                  <c:pt idx="5495">
                    <c:v>Z2475410634</c:v>
                  </c:pt>
                  <c:pt idx="5496">
                    <c:v>Z2448620691</c:v>
                  </c:pt>
                  <c:pt idx="5497">
                    <c:v>Z2226220691</c:v>
                  </c:pt>
                  <c:pt idx="5498">
                    <c:v>Z2449120691</c:v>
                  </c:pt>
                  <c:pt idx="5499">
                    <c:v>Z2703210213</c:v>
                  </c:pt>
                  <c:pt idx="5500">
                    <c:v>Z2639830726</c:v>
                  </c:pt>
                  <c:pt idx="5501">
                    <c:v>Z2487630726</c:v>
                  </c:pt>
                  <c:pt idx="5502">
                    <c:v>Z2617743956</c:v>
                  </c:pt>
                  <c:pt idx="5503">
                    <c:v>Z2739410110</c:v>
                  </c:pt>
                  <c:pt idx="5504">
                    <c:v>Z2443150106</c:v>
                  </c:pt>
                  <c:pt idx="5505">
                    <c:v>Z2218034543</c:v>
                  </c:pt>
                  <c:pt idx="5506">
                    <c:v>Z2218134543</c:v>
                  </c:pt>
                  <c:pt idx="5507">
                    <c:v>Z2785834543</c:v>
                  </c:pt>
                  <c:pt idx="5508">
                    <c:v>Z2761934543</c:v>
                  </c:pt>
                  <c:pt idx="5509">
                    <c:v>Z2276334543</c:v>
                  </c:pt>
                  <c:pt idx="5510">
                    <c:v>Z2276434543</c:v>
                  </c:pt>
                  <c:pt idx="5511">
                    <c:v>Z2276534543</c:v>
                  </c:pt>
                  <c:pt idx="5512">
                    <c:v>Z2476231880</c:v>
                  </c:pt>
                  <c:pt idx="5513">
                    <c:v>Z2693731880</c:v>
                  </c:pt>
                  <c:pt idx="5514">
                    <c:v>Z2314230484</c:v>
                  </c:pt>
                  <c:pt idx="5515">
                    <c:v>Z1867415533</c:v>
                  </c:pt>
                  <c:pt idx="5516">
                    <c:v>Z2192115533</c:v>
                  </c:pt>
                  <c:pt idx="5517">
                    <c:v>Z2357615533</c:v>
                  </c:pt>
                  <c:pt idx="5518">
                    <c:v>Z2357715533</c:v>
                  </c:pt>
                  <c:pt idx="5519">
                    <c:v>Z2158141112</c:v>
                  </c:pt>
                  <c:pt idx="5520">
                    <c:v>Z2274144479</c:v>
                  </c:pt>
                  <c:pt idx="5521">
                    <c:v>Z2446744479</c:v>
                  </c:pt>
                  <c:pt idx="5522">
                    <c:v>Z2641212910</c:v>
                  </c:pt>
                  <c:pt idx="5523">
                    <c:v>Z2700411859</c:v>
                  </c:pt>
                  <c:pt idx="5524">
                    <c:v>Z2262850005</c:v>
                  </c:pt>
                  <c:pt idx="5525">
                    <c:v>Z2467650005</c:v>
                  </c:pt>
                  <c:pt idx="5526">
                    <c:v>Z2610150005</c:v>
                  </c:pt>
                  <c:pt idx="5527">
                    <c:v>Z2627641112</c:v>
                  </c:pt>
                  <c:pt idx="5528">
                    <c:v>Z2765731880</c:v>
                  </c:pt>
                  <c:pt idx="5529">
                    <c:v>Z2373843875</c:v>
                  </c:pt>
                  <c:pt idx="5530">
                    <c:v>Z2781910198</c:v>
                  </c:pt>
                  <c:pt idx="5531">
                    <c:v>Z2370312111</c:v>
                  </c:pt>
                  <c:pt idx="5532">
                    <c:v>Z2171812111</c:v>
                  </c:pt>
                  <c:pt idx="5533">
                    <c:v>Z2878610149</c:v>
                  </c:pt>
                  <c:pt idx="5534">
                    <c:v>Z2467350005</c:v>
                  </c:pt>
                  <c:pt idx="5535">
                    <c:v>Z2609950005</c:v>
                  </c:pt>
                  <c:pt idx="5536">
                    <c:v>Z2443230651</c:v>
                  </c:pt>
                  <c:pt idx="5537">
                    <c:v>Z2444330350</c:v>
                  </c:pt>
                  <c:pt idx="5538">
                    <c:v>Z2202030350</c:v>
                  </c:pt>
                  <c:pt idx="5539">
                    <c:v>Z2276034543</c:v>
                  </c:pt>
                  <c:pt idx="5540">
                    <c:v>Z2276134543</c:v>
                  </c:pt>
                  <c:pt idx="5541">
                    <c:v>Z2246710198</c:v>
                  </c:pt>
                  <c:pt idx="5542">
                    <c:v>Z2281210198</c:v>
                  </c:pt>
                  <c:pt idx="5543">
                    <c:v>Z2238241591</c:v>
                  </c:pt>
                  <c:pt idx="5544">
                    <c:v>Z2448141591</c:v>
                  </c:pt>
                  <c:pt idx="5545">
                    <c:v>Z2475931880</c:v>
                  </c:pt>
                  <c:pt idx="5546">
                    <c:v>Z2478031880</c:v>
                  </c:pt>
                  <c:pt idx="5547">
                    <c:v>Z2531530484</c:v>
                  </c:pt>
                  <c:pt idx="5548">
                    <c:v>Z2705030484</c:v>
                  </c:pt>
                  <c:pt idx="5549">
                    <c:v>Z2797531880</c:v>
                  </c:pt>
                  <c:pt idx="5550">
                    <c:v>Z2235111083</c:v>
                  </c:pt>
                  <c:pt idx="5551">
                    <c:v>Z2466611083</c:v>
                  </c:pt>
                  <c:pt idx="5552">
                    <c:v>Z2277544490</c:v>
                  </c:pt>
                  <c:pt idx="5553">
                    <c:v>Z2465244490</c:v>
                  </c:pt>
                  <c:pt idx="5554">
                    <c:v>Z2457110475</c:v>
                  </c:pt>
                  <c:pt idx="5555">
                    <c:v>Z2182530659</c:v>
                  </c:pt>
                  <c:pt idx="5556">
                    <c:v>Z2303930659</c:v>
                  </c:pt>
                  <c:pt idx="5557">
                    <c:v>Z2291044539</c:v>
                  </c:pt>
                  <c:pt idx="5558">
                    <c:v>Z2444544539</c:v>
                  </c:pt>
                  <c:pt idx="5559">
                    <c:v>Z2030610209</c:v>
                  </c:pt>
                  <c:pt idx="5560">
                    <c:v>Z2602842848</c:v>
                  </c:pt>
                  <c:pt idx="5561">
                    <c:v>Z2183942848</c:v>
                  </c:pt>
                  <c:pt idx="5562">
                    <c:v>Z2602942848</c:v>
                  </c:pt>
                  <c:pt idx="5563">
                    <c:v>Z1973542848</c:v>
                  </c:pt>
                  <c:pt idx="5564">
                    <c:v>Z1973642848</c:v>
                  </c:pt>
                  <c:pt idx="5565">
                    <c:v>Z2205542848</c:v>
                  </c:pt>
                  <c:pt idx="5566">
                    <c:v>Z1973342848</c:v>
                  </c:pt>
                  <c:pt idx="5567">
                    <c:v>Z1973742848</c:v>
                  </c:pt>
                  <c:pt idx="5568">
                    <c:v>Z2648542848</c:v>
                  </c:pt>
                  <c:pt idx="5569">
                    <c:v>Z2648942848</c:v>
                  </c:pt>
                  <c:pt idx="5570">
                    <c:v>Z2074542374</c:v>
                  </c:pt>
                  <c:pt idx="5571">
                    <c:v>Z2239142374</c:v>
                  </c:pt>
                  <c:pt idx="5572">
                    <c:v>Z2095810204</c:v>
                  </c:pt>
                  <c:pt idx="5573">
                    <c:v>Z2061341112</c:v>
                  </c:pt>
                  <c:pt idx="5574">
                    <c:v>Z2278450005</c:v>
                  </c:pt>
                  <c:pt idx="5575">
                    <c:v>Z2286250005</c:v>
                  </c:pt>
                  <c:pt idx="5576">
                    <c:v>Z2620741112</c:v>
                  </c:pt>
                  <c:pt idx="5577">
                    <c:v>Z1832030463</c:v>
                  </c:pt>
                  <c:pt idx="5578">
                    <c:v>Z2875745828</c:v>
                  </c:pt>
                  <c:pt idx="5579">
                    <c:v>Z2444744539</c:v>
                  </c:pt>
                  <c:pt idx="5580">
                    <c:v>Z2606044539</c:v>
                  </c:pt>
                  <c:pt idx="5581">
                    <c:v>Z2214250106</c:v>
                  </c:pt>
                  <c:pt idx="5582">
                    <c:v>Z2176620388</c:v>
                  </c:pt>
                  <c:pt idx="5583">
                    <c:v>Z2613731880</c:v>
                  </c:pt>
                  <c:pt idx="5584">
                    <c:v>Z2693831880</c:v>
                  </c:pt>
                  <c:pt idx="5585">
                    <c:v>Z2224831880</c:v>
                  </c:pt>
                  <c:pt idx="5586">
                    <c:v>Z2479131880</c:v>
                  </c:pt>
                  <c:pt idx="5587">
                    <c:v>Z2314130484</c:v>
                  </c:pt>
                  <c:pt idx="5588">
                    <c:v>Z2192215533</c:v>
                  </c:pt>
                  <c:pt idx="5589">
                    <c:v>Z2358115533</c:v>
                  </c:pt>
                  <c:pt idx="5590">
                    <c:v>Z2358215533</c:v>
                  </c:pt>
                  <c:pt idx="5591">
                    <c:v>Z2027515533</c:v>
                  </c:pt>
                  <c:pt idx="5592">
                    <c:v>Z2192615533</c:v>
                  </c:pt>
                  <c:pt idx="5593">
                    <c:v>Z2225820691</c:v>
                  </c:pt>
                  <c:pt idx="5594">
                    <c:v>Z2036520691</c:v>
                  </c:pt>
                  <c:pt idx="5595">
                    <c:v>Z2294120691</c:v>
                  </c:pt>
                  <c:pt idx="5596">
                    <c:v>Z2221910634</c:v>
                  </c:pt>
                  <c:pt idx="5597">
                    <c:v>Z2280610634</c:v>
                  </c:pt>
                  <c:pt idx="5598">
                    <c:v>Z2686810198</c:v>
                  </c:pt>
                  <c:pt idx="5599">
                    <c:v>Z2445444512</c:v>
                  </c:pt>
                  <c:pt idx="5600">
                    <c:v>Z2782310198</c:v>
                  </c:pt>
                  <c:pt idx="5601">
                    <c:v>Z2761336185</c:v>
                  </c:pt>
                  <c:pt idx="5602">
                    <c:v>Z2605236185</c:v>
                  </c:pt>
                  <c:pt idx="5603">
                    <c:v>Z2804211083</c:v>
                  </c:pt>
                  <c:pt idx="5604">
                    <c:v>Z2364215533</c:v>
                  </c:pt>
                  <c:pt idx="5605">
                    <c:v>Z2835915533</c:v>
                  </c:pt>
                  <c:pt idx="5606">
                    <c:v>Z2759913284</c:v>
                  </c:pt>
                  <c:pt idx="5607">
                    <c:v>Z2605136185</c:v>
                  </c:pt>
                  <c:pt idx="5608">
                    <c:v>Z2251330651</c:v>
                  </c:pt>
                  <c:pt idx="5609">
                    <c:v>Z2251430651</c:v>
                  </c:pt>
                  <c:pt idx="5610">
                    <c:v>Z2250430651</c:v>
                  </c:pt>
                  <c:pt idx="5611">
                    <c:v>Z2250530651</c:v>
                  </c:pt>
                  <c:pt idx="5612">
                    <c:v>Z2314611615</c:v>
                  </c:pt>
                  <c:pt idx="5613">
                    <c:v>Z2634111615</c:v>
                  </c:pt>
                  <c:pt idx="5614">
                    <c:v>Z2693431880</c:v>
                  </c:pt>
                  <c:pt idx="5615">
                    <c:v>Z2443413284</c:v>
                  </c:pt>
                  <c:pt idx="5616">
                    <c:v>Z2715513284</c:v>
                  </c:pt>
                  <c:pt idx="5617">
                    <c:v>Z2556113284</c:v>
                  </c:pt>
                  <c:pt idx="5618">
                    <c:v>Z2531830484</c:v>
                  </c:pt>
                  <c:pt idx="5619">
                    <c:v>Z2364015533</c:v>
                  </c:pt>
                  <c:pt idx="5620">
                    <c:v>Z2364115533</c:v>
                  </c:pt>
                  <c:pt idx="5621">
                    <c:v>Z2495930253</c:v>
                  </c:pt>
                  <c:pt idx="5622">
                    <c:v>Z2632041591</c:v>
                  </c:pt>
                  <c:pt idx="5623">
                    <c:v>Z2496630260</c:v>
                  </c:pt>
                  <c:pt idx="5624">
                    <c:v>Z2687410149</c:v>
                  </c:pt>
                  <c:pt idx="5625">
                    <c:v>Z2080916624</c:v>
                  </c:pt>
                  <c:pt idx="5626">
                    <c:v>Z2761236185</c:v>
                  </c:pt>
                  <c:pt idx="5627">
                    <c:v>Z2251630651</c:v>
                  </c:pt>
                  <c:pt idx="5628">
                    <c:v>Z2250730651</c:v>
                  </c:pt>
                  <c:pt idx="5629">
                    <c:v>Z2746241591</c:v>
                  </c:pt>
                  <c:pt idx="5630">
                    <c:v>Z2764841591</c:v>
                  </c:pt>
                  <c:pt idx="5631">
                    <c:v>Z2764941591</c:v>
                  </c:pt>
                  <c:pt idx="5632">
                    <c:v>Z2496930260</c:v>
                  </c:pt>
                  <c:pt idx="5633">
                    <c:v>Z2804311083</c:v>
                  </c:pt>
                  <c:pt idx="5634">
                    <c:v>Z2421544687</c:v>
                  </c:pt>
                  <c:pt idx="5635">
                    <c:v>Z2470544687</c:v>
                  </c:pt>
                  <c:pt idx="5636">
                    <c:v>Z2630810149</c:v>
                  </c:pt>
                  <c:pt idx="5637">
                    <c:v>Z2630810149</c:v>
                  </c:pt>
                  <c:pt idx="5638">
                    <c:v>Z2444644539</c:v>
                  </c:pt>
                  <c:pt idx="5639">
                    <c:v>Z2605944539</c:v>
                  </c:pt>
                  <c:pt idx="5640">
                    <c:v>Z2641044539</c:v>
                  </c:pt>
                  <c:pt idx="5641">
                    <c:v>Z2299944594</c:v>
                  </c:pt>
                  <c:pt idx="5642">
                    <c:v>Z2462210198</c:v>
                  </c:pt>
                  <c:pt idx="5643">
                    <c:v>Z2686310198</c:v>
                  </c:pt>
                  <c:pt idx="5644">
                    <c:v>Z2204242190</c:v>
                  </c:pt>
                  <c:pt idx="5645">
                    <c:v>Z2471142190</c:v>
                  </c:pt>
                  <c:pt idx="5646">
                    <c:v>Z2170836185</c:v>
                  </c:pt>
                  <c:pt idx="5647">
                    <c:v>Z2445236185</c:v>
                  </c:pt>
                  <c:pt idx="5648">
                    <c:v>Z2445336185</c:v>
                  </c:pt>
                  <c:pt idx="5649">
                    <c:v>Z2692836185</c:v>
                  </c:pt>
                  <c:pt idx="5650">
                    <c:v>Z2445036185</c:v>
                  </c:pt>
                  <c:pt idx="5651">
                    <c:v>Z2716436185</c:v>
                  </c:pt>
                  <c:pt idx="5652">
                    <c:v>Z2170936185</c:v>
                  </c:pt>
                  <c:pt idx="5653">
                    <c:v>Z2451136185</c:v>
                  </c:pt>
                  <c:pt idx="5654">
                    <c:v>Z2172312111</c:v>
                  </c:pt>
                  <c:pt idx="5655">
                    <c:v>Z2367212111</c:v>
                  </c:pt>
                  <c:pt idx="5656">
                    <c:v>Z2296812111</c:v>
                  </c:pt>
                  <c:pt idx="5657">
                    <c:v>Z2361112111</c:v>
                  </c:pt>
                  <c:pt idx="5658">
                    <c:v>Z2361212111</c:v>
                  </c:pt>
                  <c:pt idx="5659">
                    <c:v>Z2251730651</c:v>
                  </c:pt>
                  <c:pt idx="5660">
                    <c:v>Z1965830651</c:v>
                  </c:pt>
                  <c:pt idx="5661">
                    <c:v>Z2201030651</c:v>
                  </c:pt>
                  <c:pt idx="5662">
                    <c:v>Z2250830651</c:v>
                  </c:pt>
                  <c:pt idx="5663">
                    <c:v>Z2250930651</c:v>
                  </c:pt>
                  <c:pt idx="5664">
                    <c:v>Z2529710501</c:v>
                  </c:pt>
                  <c:pt idx="5665">
                    <c:v>Z2712810501</c:v>
                  </c:pt>
                  <c:pt idx="5666">
                    <c:v>Z2797910501</c:v>
                  </c:pt>
                  <c:pt idx="5667">
                    <c:v>Z2284411615</c:v>
                  </c:pt>
                  <c:pt idx="5668">
                    <c:v>Z2682311615</c:v>
                  </c:pt>
                  <c:pt idx="5669">
                    <c:v>Z2312911615</c:v>
                  </c:pt>
                  <c:pt idx="5670">
                    <c:v>Z2614031880</c:v>
                  </c:pt>
                  <c:pt idx="5671">
                    <c:v>Z2694231880</c:v>
                  </c:pt>
                  <c:pt idx="5672">
                    <c:v>Z2472931880</c:v>
                  </c:pt>
                  <c:pt idx="5673">
                    <c:v>Z2490531880</c:v>
                  </c:pt>
                  <c:pt idx="5674">
                    <c:v>Z2615231880</c:v>
                  </c:pt>
                  <c:pt idx="5675">
                    <c:v>Z2437944437</c:v>
                  </c:pt>
                  <c:pt idx="5676">
                    <c:v>Z2476743468</c:v>
                  </c:pt>
                  <c:pt idx="5677">
                    <c:v>Z2452631876</c:v>
                  </c:pt>
                  <c:pt idx="5678">
                    <c:v>Z2464811889</c:v>
                  </c:pt>
                  <c:pt idx="5679">
                    <c:v>Z2443943956</c:v>
                  </c:pt>
                  <c:pt idx="5680">
                    <c:v>Z2282244101</c:v>
                  </c:pt>
                  <c:pt idx="5681">
                    <c:v>Z2453544101</c:v>
                  </c:pt>
                  <c:pt idx="5682">
                    <c:v>Z2505444101</c:v>
                  </c:pt>
                  <c:pt idx="5683">
                    <c:v>Z2291144540</c:v>
                  </c:pt>
                  <c:pt idx="5684">
                    <c:v>Z2453844540</c:v>
                  </c:pt>
                  <c:pt idx="5685">
                    <c:v>Z2628544540</c:v>
                  </c:pt>
                  <c:pt idx="5686">
                    <c:v>Z2291244540</c:v>
                  </c:pt>
                  <c:pt idx="5687">
                    <c:v>Z2453944540</c:v>
                  </c:pt>
                  <c:pt idx="5688">
                    <c:v>Z2156641112</c:v>
                  </c:pt>
                  <c:pt idx="5689">
                    <c:v>Z2156741112</c:v>
                  </c:pt>
                  <c:pt idx="5690">
                    <c:v>Z2294441112</c:v>
                  </c:pt>
                  <c:pt idx="5691">
                    <c:v>Z2701141112</c:v>
                  </c:pt>
                  <c:pt idx="5692">
                    <c:v>Z2156241112</c:v>
                  </c:pt>
                  <c:pt idx="5693">
                    <c:v>Z2709641112</c:v>
                  </c:pt>
                  <c:pt idx="5694">
                    <c:v>Z2289444479</c:v>
                  </c:pt>
                  <c:pt idx="5695">
                    <c:v>Z2447144479</c:v>
                  </c:pt>
                  <c:pt idx="5696">
                    <c:v>Z2318130253</c:v>
                  </c:pt>
                  <c:pt idx="5697">
                    <c:v>Z2496130253</c:v>
                  </c:pt>
                  <c:pt idx="5698">
                    <c:v>Z2249943468</c:v>
                  </c:pt>
                  <c:pt idx="5699">
                    <c:v>Z2476843468</c:v>
                  </c:pt>
                  <c:pt idx="5700">
                    <c:v>Z2769941591</c:v>
                  </c:pt>
                  <c:pt idx="5701">
                    <c:v>Z2232410103</c:v>
                  </c:pt>
                  <c:pt idx="5702">
                    <c:v>Z2465810103</c:v>
                  </c:pt>
                  <c:pt idx="5703">
                    <c:v>Z2782410103</c:v>
                  </c:pt>
                  <c:pt idx="5704">
                    <c:v>Z2505731773</c:v>
                  </c:pt>
                  <c:pt idx="5705">
                    <c:v>Z2123216624</c:v>
                  </c:pt>
                  <c:pt idx="5706">
                    <c:v>Z2123316624</c:v>
                  </c:pt>
                  <c:pt idx="5707">
                    <c:v>Z2082416624</c:v>
                  </c:pt>
                  <c:pt idx="5708">
                    <c:v>Z2082616624</c:v>
                  </c:pt>
                  <c:pt idx="5709">
                    <c:v>Z2375816624</c:v>
                  </c:pt>
                  <c:pt idx="5710">
                    <c:v>Z2123516624</c:v>
                  </c:pt>
                  <c:pt idx="5711">
                    <c:v>Z2082816624</c:v>
                  </c:pt>
                  <c:pt idx="5712">
                    <c:v>Z2082916624</c:v>
                  </c:pt>
                  <c:pt idx="5713">
                    <c:v>Z2083016624</c:v>
                  </c:pt>
                  <c:pt idx="5714">
                    <c:v>Z2064610634</c:v>
                  </c:pt>
                  <c:pt idx="5715">
                    <c:v>Z2284110634</c:v>
                  </c:pt>
                  <c:pt idx="5716">
                    <c:v>Z2225620691</c:v>
                  </c:pt>
                  <c:pt idx="5717">
                    <c:v>Z2235011083</c:v>
                  </c:pt>
                  <c:pt idx="5718">
                    <c:v>Z2469611083</c:v>
                  </c:pt>
                  <c:pt idx="5719">
                    <c:v>Z2614244540</c:v>
                  </c:pt>
                  <c:pt idx="5720">
                    <c:v>Z2837317526</c:v>
                  </c:pt>
                  <c:pt idx="5721">
                    <c:v>Z2251130651</c:v>
                  </c:pt>
                  <c:pt idx="5722">
                    <c:v>Z2766031880</c:v>
                  </c:pt>
                  <c:pt idx="5723">
                    <c:v>Z2837411349</c:v>
                  </c:pt>
                  <c:pt idx="5724">
                    <c:v>Z2875416624</c:v>
                  </c:pt>
                  <c:pt idx="5725">
                    <c:v>Z2781810198</c:v>
                  </c:pt>
                  <c:pt idx="5726">
                    <c:v>Z2269830654</c:v>
                  </c:pt>
                  <c:pt idx="5727">
                    <c:v>Z2615530654</c:v>
                  </c:pt>
                  <c:pt idx="5728">
                    <c:v>Z2471042190</c:v>
                  </c:pt>
                  <c:pt idx="5729">
                    <c:v>Z2074742374</c:v>
                  </c:pt>
                  <c:pt idx="5730">
                    <c:v>Z2205142374</c:v>
                  </c:pt>
                  <c:pt idx="5731">
                    <c:v>Z2272710110</c:v>
                  </c:pt>
                  <c:pt idx="5732">
                    <c:v>Z2272810110</c:v>
                  </c:pt>
                  <c:pt idx="5733">
                    <c:v>Z2870610209</c:v>
                  </c:pt>
                  <c:pt idx="5734">
                    <c:v>Z2803210209</c:v>
                  </c:pt>
                  <c:pt idx="5735">
                    <c:v>Z2351915223</c:v>
                  </c:pt>
                  <c:pt idx="5736">
                    <c:v>Z2352115223</c:v>
                  </c:pt>
                  <c:pt idx="5737">
                    <c:v>Z2352215223</c:v>
                  </c:pt>
                  <c:pt idx="5738">
                    <c:v>Z2794810149</c:v>
                  </c:pt>
                  <c:pt idx="5739">
                    <c:v>Z2794910149</c:v>
                  </c:pt>
                  <c:pt idx="5740">
                    <c:v>Z2146110149</c:v>
                  </c:pt>
                  <c:pt idx="5741">
                    <c:v>Z2776642534</c:v>
                  </c:pt>
                  <c:pt idx="5742">
                    <c:v>Z2797810634</c:v>
                  </c:pt>
                  <c:pt idx="5743">
                    <c:v>Z2776642534</c:v>
                  </c:pt>
                  <c:pt idx="5744">
                    <c:v>Z2369412111</c:v>
                  </c:pt>
                  <c:pt idx="5745">
                    <c:v>Z2303830659</c:v>
                  </c:pt>
                  <c:pt idx="5746">
                    <c:v>Z2686710198</c:v>
                  </c:pt>
                  <c:pt idx="5747">
                    <c:v>Z2462910198</c:v>
                  </c:pt>
                  <c:pt idx="5748">
                    <c:v>Z2789744876</c:v>
                  </c:pt>
                  <c:pt idx="5749">
                    <c:v>Z2710444876</c:v>
                  </c:pt>
                  <c:pt idx="5750">
                    <c:v>Z2063050106</c:v>
                  </c:pt>
                  <c:pt idx="5751">
                    <c:v>Z2170150106</c:v>
                  </c:pt>
                  <c:pt idx="5752">
                    <c:v>Z1675211532</c:v>
                  </c:pt>
                  <c:pt idx="5753">
                    <c:v>Z2025830252</c:v>
                  </c:pt>
                  <c:pt idx="5754">
                    <c:v>Z2273242534</c:v>
                  </c:pt>
                  <c:pt idx="5755">
                    <c:v>Z2452444451</c:v>
                  </c:pt>
                  <c:pt idx="5756">
                    <c:v>Z2431243468</c:v>
                  </c:pt>
                  <c:pt idx="5757">
                    <c:v>Z2605343468</c:v>
                  </c:pt>
                  <c:pt idx="5758">
                    <c:v>Z2624043468</c:v>
                  </c:pt>
                  <c:pt idx="5759">
                    <c:v>Z2509943468</c:v>
                  </c:pt>
                  <c:pt idx="5760">
                    <c:v>Z2605443468</c:v>
                  </c:pt>
                  <c:pt idx="5761">
                    <c:v>Z2260334543</c:v>
                  </c:pt>
                  <c:pt idx="5762">
                    <c:v>Z1868312111</c:v>
                  </c:pt>
                  <c:pt idx="5763">
                    <c:v>Z2366812111</c:v>
                  </c:pt>
                  <c:pt idx="5764">
                    <c:v>Z1946412111</c:v>
                  </c:pt>
                  <c:pt idx="5765">
                    <c:v>Z2368712111</c:v>
                  </c:pt>
                  <c:pt idx="5766">
                    <c:v>Z2024412111</c:v>
                  </c:pt>
                  <c:pt idx="5767">
                    <c:v>Z2175912111</c:v>
                  </c:pt>
                  <c:pt idx="5768">
                    <c:v>Z2172112111</c:v>
                  </c:pt>
                  <c:pt idx="5769">
                    <c:v>Z2606219425</c:v>
                  </c:pt>
                  <c:pt idx="5770">
                    <c:v>Z2687042036</c:v>
                  </c:pt>
                  <c:pt idx="5771">
                    <c:v>Z2189610501</c:v>
                  </c:pt>
                  <c:pt idx="5772">
                    <c:v>Z2355510501</c:v>
                  </c:pt>
                  <c:pt idx="5773">
                    <c:v>Z2224331880</c:v>
                  </c:pt>
                  <c:pt idx="5774">
                    <c:v>Z2613831880</c:v>
                  </c:pt>
                  <c:pt idx="5775">
                    <c:v>Z2694031880</c:v>
                  </c:pt>
                  <c:pt idx="5776">
                    <c:v>Z2224731880</c:v>
                  </c:pt>
                  <c:pt idx="5777">
                    <c:v>Z2614431880</c:v>
                  </c:pt>
                  <c:pt idx="5778">
                    <c:v>Z2408813284</c:v>
                  </c:pt>
                  <c:pt idx="5779">
                    <c:v>Z2458013284</c:v>
                  </c:pt>
                  <c:pt idx="5780">
                    <c:v>Z2773213284</c:v>
                  </c:pt>
                  <c:pt idx="5781">
                    <c:v>Z2313730484</c:v>
                  </c:pt>
                  <c:pt idx="5782">
                    <c:v>Z2705430484</c:v>
                  </c:pt>
                  <c:pt idx="5783">
                    <c:v>Z2500344877</c:v>
                  </c:pt>
                  <c:pt idx="5784">
                    <c:v>Z2086530726</c:v>
                  </c:pt>
                  <c:pt idx="5785">
                    <c:v>Z2191815533</c:v>
                  </c:pt>
                  <c:pt idx="5786">
                    <c:v>Z2500244878</c:v>
                  </c:pt>
                  <c:pt idx="5787">
                    <c:v>Z2711744878</c:v>
                  </c:pt>
                  <c:pt idx="5788">
                    <c:v>Z2789844878</c:v>
                  </c:pt>
                  <c:pt idx="5789">
                    <c:v>Z2266218755</c:v>
                  </c:pt>
                  <c:pt idx="5790">
                    <c:v>Z2266118755</c:v>
                  </c:pt>
                  <c:pt idx="5791">
                    <c:v>Z2685010186</c:v>
                  </c:pt>
                  <c:pt idx="5792">
                    <c:v>Z2077610186</c:v>
                  </c:pt>
                  <c:pt idx="5793">
                    <c:v>Z2228810186</c:v>
                  </c:pt>
                  <c:pt idx="5794">
                    <c:v>Z2685110186</c:v>
                  </c:pt>
                  <c:pt idx="5795">
                    <c:v>Z2642044109</c:v>
                  </c:pt>
                  <c:pt idx="5796">
                    <c:v>Z2099641112</c:v>
                  </c:pt>
                  <c:pt idx="5797">
                    <c:v>Z2152041112</c:v>
                  </c:pt>
                  <c:pt idx="5798">
                    <c:v>Z2155441112</c:v>
                  </c:pt>
                  <c:pt idx="5799">
                    <c:v>Z2156841112</c:v>
                  </c:pt>
                  <c:pt idx="5800">
                    <c:v>Z2156941112</c:v>
                  </c:pt>
                  <c:pt idx="5801">
                    <c:v>Z2157041112</c:v>
                  </c:pt>
                  <c:pt idx="5802">
                    <c:v>Z2629441112</c:v>
                  </c:pt>
                  <c:pt idx="5803">
                    <c:v>Z2679541112</c:v>
                  </c:pt>
                  <c:pt idx="5804">
                    <c:v>Z2661541112</c:v>
                  </c:pt>
                  <c:pt idx="5805">
                    <c:v>Z2248744374</c:v>
                  </c:pt>
                  <c:pt idx="5806">
                    <c:v>Z2454644489</c:v>
                  </c:pt>
                  <c:pt idx="5807">
                    <c:v>Z2483044489</c:v>
                  </c:pt>
                  <c:pt idx="5808">
                    <c:v>Z2190341591</c:v>
                  </c:pt>
                  <c:pt idx="5809">
                    <c:v>Z2448041591</c:v>
                  </c:pt>
                  <c:pt idx="5810">
                    <c:v>Z2602141591</c:v>
                  </c:pt>
                  <c:pt idx="5811">
                    <c:v>Z2102210103</c:v>
                  </c:pt>
                  <c:pt idx="5812">
                    <c:v>Z2500144879</c:v>
                  </c:pt>
                  <c:pt idx="5813">
                    <c:v>Z2229310209</c:v>
                  </c:pt>
                  <c:pt idx="5814">
                    <c:v>Z2510410209</c:v>
                  </c:pt>
                  <c:pt idx="5815">
                    <c:v>Z2229110209</c:v>
                  </c:pt>
                  <c:pt idx="5816">
                    <c:v>Z2512030654</c:v>
                  </c:pt>
                  <c:pt idx="5817">
                    <c:v>Z2512130654</c:v>
                  </c:pt>
                  <c:pt idx="5818">
                    <c:v>Z2346930654</c:v>
                  </c:pt>
                  <c:pt idx="5819">
                    <c:v>Z2475610634</c:v>
                  </c:pt>
                  <c:pt idx="5820">
                    <c:v>Z2093510634</c:v>
                  </c:pt>
                  <c:pt idx="5821">
                    <c:v>Z2093610634</c:v>
                  </c:pt>
                  <c:pt idx="5822">
                    <c:v>Z2178110634</c:v>
                  </c:pt>
                  <c:pt idx="5823">
                    <c:v>Z2458410634</c:v>
                  </c:pt>
                  <c:pt idx="5824">
                    <c:v>Z2210610634</c:v>
                  </c:pt>
                  <c:pt idx="5825">
                    <c:v>Z2226020691</c:v>
                  </c:pt>
                  <c:pt idx="5826">
                    <c:v>Z2423530350</c:v>
                  </c:pt>
                  <c:pt idx="5827">
                    <c:v>Z2201730350</c:v>
                  </c:pt>
                  <c:pt idx="5828">
                    <c:v>Z2048611859</c:v>
                  </c:pt>
                  <c:pt idx="5829">
                    <c:v>Z2639412910</c:v>
                  </c:pt>
                  <c:pt idx="5830">
                    <c:v>Z2705950005</c:v>
                  </c:pt>
                  <c:pt idx="5831">
                    <c:v>Z2467450005</c:v>
                  </c:pt>
                  <c:pt idx="5832">
                    <c:v>Z2610050005</c:v>
                  </c:pt>
                  <c:pt idx="5833">
                    <c:v>Z2267544450</c:v>
                  </c:pt>
                  <c:pt idx="5834">
                    <c:v>Z2267644450</c:v>
                  </c:pt>
                  <c:pt idx="5835">
                    <c:v>Z2318744450</c:v>
                  </c:pt>
                  <c:pt idx="5836">
                    <c:v>Z2267444450</c:v>
                  </c:pt>
                  <c:pt idx="5837">
                    <c:v>Z2215434543</c:v>
                  </c:pt>
                  <c:pt idx="5838">
                    <c:v>Z2215534543</c:v>
                  </c:pt>
                  <c:pt idx="5839">
                    <c:v>Z2215634543</c:v>
                  </c:pt>
                  <c:pt idx="5840">
                    <c:v>Z2159313284</c:v>
                  </c:pt>
                  <c:pt idx="5841">
                    <c:v>Z2515144703</c:v>
                  </c:pt>
                  <c:pt idx="5842">
                    <c:v>Z2515045131</c:v>
                  </c:pt>
                  <c:pt idx="5843">
                    <c:v>Z2453643427</c:v>
                  </c:pt>
                  <c:pt idx="5844">
                    <c:v>Z2351415223</c:v>
                  </c:pt>
                  <c:pt idx="5845">
                    <c:v>Z2351515223</c:v>
                  </c:pt>
                  <c:pt idx="5846">
                    <c:v>Z2078143900</c:v>
                  </c:pt>
                  <c:pt idx="5847">
                    <c:v>Z2454843900</c:v>
                  </c:pt>
                  <c:pt idx="5848">
                    <c:v>Z2454743900</c:v>
                  </c:pt>
                  <c:pt idx="5849">
                    <c:v>Z2089930654</c:v>
                  </c:pt>
                  <c:pt idx="5850">
                    <c:v>Z2108830654</c:v>
                  </c:pt>
                  <c:pt idx="5851">
                    <c:v>Z2502243900</c:v>
                  </c:pt>
                  <c:pt idx="5852">
                    <c:v>Z2098811083</c:v>
                  </c:pt>
                  <c:pt idx="5853">
                    <c:v>Z2795145131</c:v>
                  </c:pt>
                  <c:pt idx="5854">
                    <c:v>Z2781310198</c:v>
                  </c:pt>
                  <c:pt idx="5855">
                    <c:v>Z2464644100</c:v>
                  </c:pt>
                  <c:pt idx="5856">
                    <c:v>Z2797910501</c:v>
                  </c:pt>
                  <c:pt idx="5857">
                    <c:v>Z2612031880</c:v>
                  </c:pt>
                  <c:pt idx="5858">
                    <c:v>Z2693231880</c:v>
                  </c:pt>
                  <c:pt idx="5859">
                    <c:v>Z2453344101</c:v>
                  </c:pt>
                  <c:pt idx="5860">
                    <c:v>Z2606844101</c:v>
                  </c:pt>
                  <c:pt idx="5861">
                    <c:v>Z2680044101</c:v>
                  </c:pt>
                  <c:pt idx="5862">
                    <c:v>Z2248444374</c:v>
                  </c:pt>
                  <c:pt idx="5863">
                    <c:v>Z2094813110</c:v>
                  </c:pt>
                  <c:pt idx="5864">
                    <c:v>Z2346613110</c:v>
                  </c:pt>
                  <c:pt idx="5865">
                    <c:v>Z2789644100</c:v>
                  </c:pt>
                  <c:pt idx="5866">
                    <c:v>Z2789644100</c:v>
                  </c:pt>
                  <c:pt idx="5867">
                    <c:v>Z2807615533</c:v>
                  </c:pt>
                  <c:pt idx="5868">
                    <c:v>Z2786245308</c:v>
                  </c:pt>
                  <c:pt idx="5869">
                    <c:v>Z2761436185</c:v>
                  </c:pt>
                  <c:pt idx="5870">
                    <c:v>Z2705641112</c:v>
                  </c:pt>
                  <c:pt idx="5871">
                    <c:v>Z2191715533</c:v>
                  </c:pt>
                  <c:pt idx="5872">
                    <c:v>Z2359815533</c:v>
                  </c:pt>
                  <c:pt idx="5873">
                    <c:v>Z2359915533</c:v>
                  </c:pt>
                  <c:pt idx="5874">
                    <c:v>Z2360015533</c:v>
                  </c:pt>
                  <c:pt idx="5875">
                    <c:v>Z2485430654</c:v>
                  </c:pt>
                  <c:pt idx="5876">
                    <c:v>Z2556930654</c:v>
                  </c:pt>
                  <c:pt idx="5877">
                    <c:v>Z2468311859</c:v>
                  </c:pt>
                  <c:pt idx="5878">
                    <c:v>Z2756811859</c:v>
                  </c:pt>
                  <c:pt idx="5879">
                    <c:v>Z2688611859</c:v>
                  </c:pt>
                  <c:pt idx="5880">
                    <c:v>Z2468211859</c:v>
                  </c:pt>
                  <c:pt idx="5881">
                    <c:v>Z2234311859</c:v>
                  </c:pt>
                  <c:pt idx="5882">
                    <c:v>Z2469211859</c:v>
                  </c:pt>
                  <c:pt idx="5883">
                    <c:v>Z2882410634</c:v>
                  </c:pt>
                  <c:pt idx="5884">
                    <c:v>Z2085310110</c:v>
                  </c:pt>
                  <c:pt idx="5885">
                    <c:v>Z2109610110</c:v>
                  </c:pt>
                  <c:pt idx="5886">
                    <c:v>Z2190541591</c:v>
                  </c:pt>
                  <c:pt idx="5887">
                    <c:v>Z2481244451</c:v>
                  </c:pt>
                  <c:pt idx="5888">
                    <c:v>Z2761744451</c:v>
                  </c:pt>
                  <c:pt idx="5889">
                    <c:v>Z2272234535</c:v>
                  </c:pt>
                  <c:pt idx="5890">
                    <c:v>Z2738710198</c:v>
                  </c:pt>
                  <c:pt idx="5891">
                    <c:v>Z2803910198</c:v>
                  </c:pt>
                  <c:pt idx="5892">
                    <c:v>Z2738610198</c:v>
                  </c:pt>
                  <c:pt idx="5893">
                    <c:v>Z2216434543</c:v>
                  </c:pt>
                  <c:pt idx="5894">
                    <c:v>Z2272319425</c:v>
                  </c:pt>
                  <c:pt idx="5895">
                    <c:v>Z2199119425</c:v>
                  </c:pt>
                  <c:pt idx="5896">
                    <c:v>Z2769619425</c:v>
                  </c:pt>
                  <c:pt idx="5897">
                    <c:v>Z2290610501</c:v>
                  </c:pt>
                  <c:pt idx="5898">
                    <c:v>Z2502710501</c:v>
                  </c:pt>
                  <c:pt idx="5899">
                    <c:v>Z2682211615</c:v>
                  </c:pt>
                  <c:pt idx="5900">
                    <c:v>Z2718711615</c:v>
                  </c:pt>
                  <c:pt idx="5901">
                    <c:v>Z2277813284</c:v>
                  </c:pt>
                  <c:pt idx="5902">
                    <c:v>Z2443613284</c:v>
                  </c:pt>
                  <c:pt idx="5903">
                    <c:v>Z2763313284</c:v>
                  </c:pt>
                  <c:pt idx="5904">
                    <c:v>Z2452210204</c:v>
                  </c:pt>
                  <c:pt idx="5905">
                    <c:v>Z2407031876</c:v>
                  </c:pt>
                  <c:pt idx="5906">
                    <c:v>Z2679731876</c:v>
                  </c:pt>
                  <c:pt idx="5907">
                    <c:v>Z2763431876</c:v>
                  </c:pt>
                  <c:pt idx="5908">
                    <c:v>Z2258931876</c:v>
                  </c:pt>
                  <c:pt idx="5909">
                    <c:v>Z2313530484</c:v>
                  </c:pt>
                  <c:pt idx="5910">
                    <c:v>Z2191615533</c:v>
                  </c:pt>
                  <c:pt idx="5911">
                    <c:v>Z2353015533</c:v>
                  </c:pt>
                  <c:pt idx="5912">
                    <c:v>Z2353115533</c:v>
                  </c:pt>
                  <c:pt idx="5913">
                    <c:v>Z2553941112</c:v>
                  </c:pt>
                  <c:pt idx="5914">
                    <c:v>Z2554041112</c:v>
                  </c:pt>
                  <c:pt idx="5915">
                    <c:v>Z2311310213</c:v>
                  </c:pt>
                  <c:pt idx="5916">
                    <c:v>Z2453743427</c:v>
                  </c:pt>
                  <c:pt idx="5917">
                    <c:v>Z2375544762</c:v>
                  </c:pt>
                  <c:pt idx="5918">
                    <c:v>Z2608644762</c:v>
                  </c:pt>
                  <c:pt idx="5919">
                    <c:v>Z2693044762</c:v>
                  </c:pt>
                  <c:pt idx="5920">
                    <c:v>Z2608544762</c:v>
                  </c:pt>
                  <c:pt idx="5921">
                    <c:v>Z2095030253</c:v>
                  </c:pt>
                  <c:pt idx="5922">
                    <c:v>Z2318030253</c:v>
                  </c:pt>
                  <c:pt idx="5923">
                    <c:v>Z2496030253</c:v>
                  </c:pt>
                  <c:pt idx="5924">
                    <c:v>Z2495630253</c:v>
                  </c:pt>
                  <c:pt idx="5925">
                    <c:v>Z2560944068</c:v>
                  </c:pt>
                  <c:pt idx="5926">
                    <c:v>Z2538713110</c:v>
                  </c:pt>
                  <c:pt idx="5927">
                    <c:v>Z2446641591</c:v>
                  </c:pt>
                  <c:pt idx="5928">
                    <c:v>Z2466010103</c:v>
                  </c:pt>
                  <c:pt idx="5929">
                    <c:v>Z2687910103</c:v>
                  </c:pt>
                  <c:pt idx="5930">
                    <c:v>Z2146310103</c:v>
                  </c:pt>
                  <c:pt idx="5931">
                    <c:v>Z2232810103</c:v>
                  </c:pt>
                  <c:pt idx="5932">
                    <c:v>Z2466110103</c:v>
                  </c:pt>
                  <c:pt idx="5933">
                    <c:v>Z2688210103</c:v>
                  </c:pt>
                  <c:pt idx="5934">
                    <c:v>Z2688310103</c:v>
                  </c:pt>
                  <c:pt idx="5935">
                    <c:v>Z2466510103</c:v>
                  </c:pt>
                  <c:pt idx="5936">
                    <c:v>Z2688110103</c:v>
                  </c:pt>
                  <c:pt idx="5937">
                    <c:v>Z2267030654</c:v>
                  </c:pt>
                  <c:pt idx="5938">
                    <c:v>Z2268430654</c:v>
                  </c:pt>
                  <c:pt idx="5939">
                    <c:v>Z2485230654</c:v>
                  </c:pt>
                  <c:pt idx="5940">
                    <c:v>Z2497330260</c:v>
                  </c:pt>
                  <c:pt idx="5941">
                    <c:v>Z2497430260</c:v>
                  </c:pt>
                  <c:pt idx="5942">
                    <c:v>Z2497530260</c:v>
                  </c:pt>
                  <c:pt idx="5943">
                    <c:v>Z2497030260</c:v>
                  </c:pt>
                  <c:pt idx="5944">
                    <c:v>Z2497130260</c:v>
                  </c:pt>
                  <c:pt idx="5945">
                    <c:v>Z2497230260</c:v>
                  </c:pt>
                  <c:pt idx="5946">
                    <c:v>Z2420910634</c:v>
                  </c:pt>
                  <c:pt idx="5947">
                    <c:v>Z2421010634</c:v>
                  </c:pt>
                  <c:pt idx="5948">
                    <c:v>Z2495010199</c:v>
                  </c:pt>
                  <c:pt idx="5949">
                    <c:v>Z2495110199</c:v>
                  </c:pt>
                  <c:pt idx="5950">
                    <c:v>Z2763034543</c:v>
                  </c:pt>
                  <c:pt idx="5951">
                    <c:v>Z2782610103</c:v>
                  </c:pt>
                  <c:pt idx="5952">
                    <c:v>Z2708610199</c:v>
                  </c:pt>
                  <c:pt idx="5953">
                    <c:v>Z2633711615</c:v>
                  </c:pt>
                  <c:pt idx="5954">
                    <c:v>Z2633811615</c:v>
                  </c:pt>
                  <c:pt idx="5955">
                    <c:v>Z1675511532</c:v>
                  </c:pt>
                  <c:pt idx="5956">
                    <c:v>Z2560844068</c:v>
                  </c:pt>
                  <c:pt idx="5957">
                    <c:v>Z2558310501</c:v>
                  </c:pt>
                  <c:pt idx="5958">
                    <c:v>Z2624110501</c:v>
                  </c:pt>
                  <c:pt idx="5959">
                    <c:v>Z2217734543</c:v>
                  </c:pt>
                  <c:pt idx="5960">
                    <c:v>Z2476944762</c:v>
                  </c:pt>
                  <c:pt idx="5961">
                    <c:v>Z2505831773</c:v>
                  </c:pt>
                  <c:pt idx="5962">
                    <c:v>Z2085810110</c:v>
                  </c:pt>
                  <c:pt idx="5963">
                    <c:v>Z2110110110</c:v>
                  </c:pt>
                  <c:pt idx="5964">
                    <c:v>Z2109710110</c:v>
                  </c:pt>
                  <c:pt idx="5965">
                    <c:v>Z2310030252</c:v>
                  </c:pt>
                  <c:pt idx="5966">
                    <c:v>Z2025730252</c:v>
                  </c:pt>
                  <c:pt idx="5967">
                    <c:v>Z2217534543</c:v>
                  </c:pt>
                  <c:pt idx="5968">
                    <c:v>Z2219634543</c:v>
                  </c:pt>
                  <c:pt idx="5969">
                    <c:v>Z2287530651</c:v>
                  </c:pt>
                  <c:pt idx="5970">
                    <c:v>Z1922410871</c:v>
                  </c:pt>
                  <c:pt idx="5971">
                    <c:v>Z2502910501</c:v>
                  </c:pt>
                  <c:pt idx="5972">
                    <c:v>Z1873431880</c:v>
                  </c:pt>
                  <c:pt idx="5973">
                    <c:v>Z2477431880</c:v>
                  </c:pt>
                  <c:pt idx="5974">
                    <c:v>Z2694131880</c:v>
                  </c:pt>
                  <c:pt idx="5975">
                    <c:v>Z2264444437</c:v>
                  </c:pt>
                  <c:pt idx="5976">
                    <c:v>Z2328310204</c:v>
                  </c:pt>
                  <c:pt idx="5977">
                    <c:v>Z2314330484</c:v>
                  </c:pt>
                  <c:pt idx="5978">
                    <c:v>Z2090330484</c:v>
                  </c:pt>
                  <c:pt idx="5979">
                    <c:v>Z2740030484</c:v>
                  </c:pt>
                  <c:pt idx="5980">
                    <c:v>Z2774930484</c:v>
                  </c:pt>
                  <c:pt idx="5981">
                    <c:v>Z2313830484</c:v>
                  </c:pt>
                  <c:pt idx="5982">
                    <c:v>Z2090930484</c:v>
                  </c:pt>
                  <c:pt idx="5983">
                    <c:v>Z2030540924</c:v>
                  </c:pt>
                  <c:pt idx="5984">
                    <c:v>Z2231740924</c:v>
                  </c:pt>
                  <c:pt idx="5985">
                    <c:v>Z2066310283</c:v>
                  </c:pt>
                  <c:pt idx="5986">
                    <c:v>Z2099810283</c:v>
                  </c:pt>
                  <c:pt idx="5987">
                    <c:v>Z2154610213</c:v>
                  </c:pt>
                  <c:pt idx="5988">
                    <c:v>Z2181515223</c:v>
                  </c:pt>
                  <c:pt idx="5989">
                    <c:v>Z2247415223</c:v>
                  </c:pt>
                  <c:pt idx="5990">
                    <c:v>Z1871430654</c:v>
                  </c:pt>
                  <c:pt idx="5991">
                    <c:v>Z2089530654</c:v>
                  </c:pt>
                  <c:pt idx="5992">
                    <c:v>Z2739830654</c:v>
                  </c:pt>
                  <c:pt idx="5993">
                    <c:v>Z2089830654</c:v>
                  </c:pt>
                  <c:pt idx="5994">
                    <c:v>Z1662030654</c:v>
                  </c:pt>
                  <c:pt idx="5995">
                    <c:v>Z1828630654</c:v>
                  </c:pt>
                  <c:pt idx="5996">
                    <c:v>Z1871530654</c:v>
                  </c:pt>
                  <c:pt idx="5997">
                    <c:v>Z2090030654</c:v>
                  </c:pt>
                  <c:pt idx="5998">
                    <c:v>Z2077730654</c:v>
                  </c:pt>
                  <c:pt idx="5999">
                    <c:v>Z2327430654</c:v>
                  </c:pt>
                  <c:pt idx="6000">
                    <c:v>Z2091630463</c:v>
                  </c:pt>
                  <c:pt idx="6001">
                    <c:v>Z1952430463</c:v>
                  </c:pt>
                  <c:pt idx="6002">
                    <c:v>Z2091530463</c:v>
                  </c:pt>
                  <c:pt idx="6003">
                    <c:v>Z2514430463</c:v>
                  </c:pt>
                  <c:pt idx="6004">
                    <c:v>Z2100110634</c:v>
                  </c:pt>
                  <c:pt idx="6005">
                    <c:v>Z2293010634</c:v>
                  </c:pt>
                  <c:pt idx="6006">
                    <c:v>Z2226120691</c:v>
                  </c:pt>
                  <c:pt idx="6007">
                    <c:v>Z1856320691</c:v>
                  </c:pt>
                  <c:pt idx="6008">
                    <c:v>Z2110928274</c:v>
                  </c:pt>
                  <c:pt idx="6009">
                    <c:v>Z2005210198</c:v>
                  </c:pt>
                  <c:pt idx="6010">
                    <c:v>Z2462710198</c:v>
                  </c:pt>
                  <c:pt idx="6011">
                    <c:v>Z2230310198</c:v>
                  </c:pt>
                  <c:pt idx="6012">
                    <c:v>Z2230110198</c:v>
                  </c:pt>
                  <c:pt idx="6013">
                    <c:v>Z2462410198</c:v>
                  </c:pt>
                  <c:pt idx="6014">
                    <c:v>Z2464142036</c:v>
                  </c:pt>
                  <c:pt idx="6015">
                    <c:v>Z2234111859</c:v>
                  </c:pt>
                  <c:pt idx="6016">
                    <c:v>Z2688511859</c:v>
                  </c:pt>
                  <c:pt idx="6017">
                    <c:v>Z2467550005</c:v>
                  </c:pt>
                  <c:pt idx="6018">
                    <c:v>Z2303530659</c:v>
                  </c:pt>
                  <c:pt idx="6019">
                    <c:v>Z2303630659</c:v>
                  </c:pt>
                  <c:pt idx="6020">
                    <c:v>Z2678530659</c:v>
                  </c:pt>
                  <c:pt idx="6021">
                    <c:v>Z2309630659</c:v>
                  </c:pt>
                  <c:pt idx="6022">
                    <c:v>Z2604530659</c:v>
                  </c:pt>
                  <c:pt idx="6023">
                    <c:v>Z2627930659</c:v>
                  </c:pt>
                  <c:pt idx="6024">
                    <c:v>Z2495530659</c:v>
                  </c:pt>
                  <c:pt idx="6025">
                    <c:v>Z2442930659</c:v>
                  </c:pt>
                  <c:pt idx="6026">
                    <c:v>Z2437110239</c:v>
                  </c:pt>
                  <c:pt idx="6027">
                    <c:v>Z2090210239</c:v>
                  </c:pt>
                  <c:pt idx="6028">
                    <c:v>Z2615031880</c:v>
                  </c:pt>
                  <c:pt idx="6029">
                    <c:v>Z1745517526</c:v>
                  </c:pt>
                  <c:pt idx="6030">
                    <c:v>Z2083116624</c:v>
                  </c:pt>
                  <c:pt idx="6031">
                    <c:v>Z2280810634</c:v>
                  </c:pt>
                  <c:pt idx="6032">
                    <c:v>Z2280910634</c:v>
                  </c:pt>
                  <c:pt idx="6033">
                    <c:v>Z2248244382</c:v>
                  </c:pt>
                  <c:pt idx="6034">
                    <c:v>Z2248344381</c:v>
                  </c:pt>
                  <c:pt idx="6035">
                    <c:v>Z2609744381</c:v>
                  </c:pt>
                  <c:pt idx="6036">
                    <c:v>Z2289520691</c:v>
                  </c:pt>
                  <c:pt idx="6037">
                    <c:v>Z2444130350</c:v>
                  </c:pt>
                  <c:pt idx="6038">
                    <c:v>Z2201930350</c:v>
                  </c:pt>
                  <c:pt idx="6039">
                    <c:v>Z2739630484</c:v>
                  </c:pt>
                  <c:pt idx="6040">
                    <c:v>Z2122916624</c:v>
                  </c:pt>
                  <c:pt idx="6041">
                    <c:v>Z2181930659</c:v>
                  </c:pt>
                  <c:pt idx="6042">
                    <c:v>Z1975610209</c:v>
                  </c:pt>
                  <c:pt idx="6043">
                    <c:v>Z2308010209</c:v>
                  </c:pt>
                  <c:pt idx="6044">
                    <c:v>Z2510610209</c:v>
                  </c:pt>
                  <c:pt idx="6045">
                    <c:v>Z2155541112</c:v>
                  </c:pt>
                  <c:pt idx="6046">
                    <c:v>Z2086130726</c:v>
                  </c:pt>
                  <c:pt idx="6047">
                    <c:v>Z2678630659</c:v>
                  </c:pt>
                  <c:pt idx="6048">
                    <c:v>Z2103610209</c:v>
                  </c:pt>
                  <c:pt idx="6049">
                    <c:v>Z2633510209</c:v>
                  </c:pt>
                  <c:pt idx="6050">
                    <c:v>Z2633610209</c:v>
                  </c:pt>
                  <c:pt idx="6051">
                    <c:v>Z2303330659</c:v>
                  </c:pt>
                  <c:pt idx="6052">
                    <c:v>Z2303430659</c:v>
                  </c:pt>
                  <c:pt idx="6053">
                    <c:v>Z1974410209</c:v>
                  </c:pt>
                  <c:pt idx="6054">
                    <c:v>Z2304810209</c:v>
                  </c:pt>
                  <c:pt idx="6055">
                    <c:v>Z2424810209</c:v>
                  </c:pt>
                  <c:pt idx="6056">
                    <c:v>Z2678730659</c:v>
                  </c:pt>
                  <c:pt idx="6057">
                    <c:v>Z2710010243</c:v>
                  </c:pt>
                  <c:pt idx="6058">
                    <c:v>Z2631744479</c:v>
                  </c:pt>
                  <c:pt idx="6059">
                    <c:v>Z2631844479</c:v>
                  </c:pt>
                  <c:pt idx="6060">
                    <c:v>Z2185810198</c:v>
                  </c:pt>
                  <c:pt idx="6061">
                    <c:v>Z2739210198</c:v>
                  </c:pt>
                  <c:pt idx="6062">
                    <c:v>Z2774510198</c:v>
                  </c:pt>
                  <c:pt idx="6063">
                    <c:v>Z2258813284</c:v>
                  </c:pt>
                  <c:pt idx="6064">
                    <c:v>Z2091230463</c:v>
                  </c:pt>
                  <c:pt idx="6065">
                    <c:v>Z2315530463</c:v>
                  </c:pt>
                  <c:pt idx="6066">
                    <c:v>Z2708330463</c:v>
                  </c:pt>
                  <c:pt idx="6067">
                    <c:v>Z1885030463</c:v>
                  </c:pt>
                  <c:pt idx="6068">
                    <c:v>Z2316230463</c:v>
                  </c:pt>
                  <c:pt idx="6069">
                    <c:v>Z2247944381</c:v>
                  </c:pt>
                  <c:pt idx="6070">
                    <c:v>Z2797244527</c:v>
                  </c:pt>
                  <c:pt idx="6071">
                    <c:v>Z2781510198</c:v>
                  </c:pt>
                  <c:pt idx="6072">
                    <c:v>Z2807515533</c:v>
                  </c:pt>
                  <c:pt idx="6073">
                    <c:v>Z2743515223</c:v>
                  </c:pt>
                  <c:pt idx="6074">
                    <c:v>Z2164410103</c:v>
                  </c:pt>
                  <c:pt idx="6075">
                    <c:v>Z2685510209</c:v>
                  </c:pt>
                  <c:pt idx="6076">
                    <c:v>Z2794310209</c:v>
                  </c:pt>
                  <c:pt idx="6077">
                    <c:v>Z2774443900</c:v>
                  </c:pt>
                  <c:pt idx="6078">
                    <c:v>Z2700650005</c:v>
                  </c:pt>
                  <c:pt idx="6079">
                    <c:v>Z2799530659</c:v>
                  </c:pt>
                  <c:pt idx="6080">
                    <c:v>Z2099510243</c:v>
                  </c:pt>
                  <c:pt idx="6081">
                    <c:v>Z2236310243</c:v>
                  </c:pt>
                  <c:pt idx="6082">
                    <c:v>Z2236310243</c:v>
                  </c:pt>
                  <c:pt idx="6083">
                    <c:v>Z2624811859</c:v>
                  </c:pt>
                  <c:pt idx="6084">
                    <c:v>Z2300713284</c:v>
                  </c:pt>
                  <c:pt idx="6085">
                    <c:v>Z2701844109</c:v>
                  </c:pt>
                  <c:pt idx="6086">
                    <c:v>Z2615131880</c:v>
                  </c:pt>
                  <c:pt idx="6087">
                    <c:v>Z2294010634</c:v>
                  </c:pt>
                  <c:pt idx="6088">
                    <c:v>Z2609642190</c:v>
                  </c:pt>
                  <c:pt idx="6089">
                    <c:v>Z2268244451</c:v>
                  </c:pt>
                  <c:pt idx="6090">
                    <c:v>Z2452344451</c:v>
                  </c:pt>
                  <c:pt idx="6091">
                    <c:v>Z2354419425</c:v>
                  </c:pt>
                  <c:pt idx="6092">
                    <c:v>Z2009830651</c:v>
                  </c:pt>
                  <c:pt idx="6093">
                    <c:v>Z2324930651</c:v>
                  </c:pt>
                  <c:pt idx="6094">
                    <c:v>Z2286530651</c:v>
                  </c:pt>
                  <c:pt idx="6095">
                    <c:v>Z2286630651</c:v>
                  </c:pt>
                  <c:pt idx="6096">
                    <c:v>Z2189810501</c:v>
                  </c:pt>
                  <c:pt idx="6097">
                    <c:v>Z2283910501</c:v>
                  </c:pt>
                  <c:pt idx="6098">
                    <c:v>Z2284010501</c:v>
                  </c:pt>
                  <c:pt idx="6099">
                    <c:v>Z2176920388</c:v>
                  </c:pt>
                  <c:pt idx="6100">
                    <c:v>Z2176520388</c:v>
                  </c:pt>
                  <c:pt idx="6101">
                    <c:v>Z2225131880</c:v>
                  </c:pt>
                  <c:pt idx="6102">
                    <c:v>Z2478731880</c:v>
                  </c:pt>
                  <c:pt idx="6103">
                    <c:v>Z2614731880</c:v>
                  </c:pt>
                  <c:pt idx="6104">
                    <c:v>Z2478931880</c:v>
                  </c:pt>
                  <c:pt idx="6105">
                    <c:v>Z2478231880</c:v>
                  </c:pt>
                  <c:pt idx="6106">
                    <c:v>Z2225431880</c:v>
                  </c:pt>
                  <c:pt idx="6107">
                    <c:v>Z2478331880</c:v>
                  </c:pt>
                  <c:pt idx="6108">
                    <c:v>Z2632831880</c:v>
                  </c:pt>
                  <c:pt idx="6109">
                    <c:v>Z2300513284</c:v>
                  </c:pt>
                  <c:pt idx="6110">
                    <c:v>Z2459044911</c:v>
                  </c:pt>
                  <c:pt idx="6111">
                    <c:v>Z2488744911</c:v>
                  </c:pt>
                  <c:pt idx="6112">
                    <c:v>Z2192315533</c:v>
                  </c:pt>
                  <c:pt idx="6113">
                    <c:v>Z2192715533</c:v>
                  </c:pt>
                  <c:pt idx="6114">
                    <c:v>Z2768915533</c:v>
                  </c:pt>
                  <c:pt idx="6115">
                    <c:v>Z2495844109</c:v>
                  </c:pt>
                  <c:pt idx="6116">
                    <c:v>Z2680244109</c:v>
                  </c:pt>
                  <c:pt idx="6117">
                    <c:v>Z2124744109</c:v>
                  </c:pt>
                  <c:pt idx="6118">
                    <c:v>Z2190044109</c:v>
                  </c:pt>
                  <c:pt idx="6119">
                    <c:v>Z2124644109</c:v>
                  </c:pt>
                  <c:pt idx="6120">
                    <c:v>Z2190144109</c:v>
                  </c:pt>
                  <c:pt idx="6121">
                    <c:v>Z2447344109</c:v>
                  </c:pt>
                  <c:pt idx="6122">
                    <c:v>Z2641844109</c:v>
                  </c:pt>
                  <c:pt idx="6123">
                    <c:v>Z2641944109</c:v>
                  </c:pt>
                  <c:pt idx="6124">
                    <c:v>Z2155141112</c:v>
                  </c:pt>
                  <c:pt idx="6125">
                    <c:v>Z2155241112</c:v>
                  </c:pt>
                  <c:pt idx="6126">
                    <c:v>Z2159541112</c:v>
                  </c:pt>
                  <c:pt idx="6127">
                    <c:v>Z2607744479</c:v>
                  </c:pt>
                  <c:pt idx="6128">
                    <c:v>Z2329944479</c:v>
                  </c:pt>
                  <c:pt idx="6129">
                    <c:v>Z2631544479</c:v>
                  </c:pt>
                  <c:pt idx="6130">
                    <c:v>Z2631644479</c:v>
                  </c:pt>
                  <c:pt idx="6131">
                    <c:v>Z2275344489</c:v>
                  </c:pt>
                  <c:pt idx="6132">
                    <c:v>Z2454444489</c:v>
                  </c:pt>
                  <c:pt idx="6133">
                    <c:v>Z2483144489</c:v>
                  </c:pt>
                  <c:pt idx="6134">
                    <c:v>Z2293910634</c:v>
                  </c:pt>
                  <c:pt idx="6135">
                    <c:v>Z2036720691</c:v>
                  </c:pt>
                  <c:pt idx="6136">
                    <c:v>Z2226320691</c:v>
                  </c:pt>
                  <c:pt idx="6137">
                    <c:v>Z2139919425</c:v>
                  </c:pt>
                  <c:pt idx="6138">
                    <c:v>Z2605710501</c:v>
                  </c:pt>
                  <c:pt idx="6139">
                    <c:v>Z1675511532</c:v>
                  </c:pt>
                  <c:pt idx="6140">
                    <c:v>Z1675511532</c:v>
                  </c:pt>
                  <c:pt idx="6141">
                    <c:v>1158</c:v>
                  </c:pt>
                  <c:pt idx="6142">
                    <c:v>1164</c:v>
                  </c:pt>
                  <c:pt idx="6143">
                    <c:v>1160</c:v>
                  </c:pt>
                  <c:pt idx="6144">
                    <c:v>1165</c:v>
                  </c:pt>
                  <c:pt idx="6145">
                    <c:v>1146</c:v>
                  </c:pt>
                  <c:pt idx="6146">
                    <c:v>1166</c:v>
                  </c:pt>
                  <c:pt idx="6147">
                    <c:v>1149</c:v>
                  </c:pt>
                  <c:pt idx="6148">
                    <c:v>1147</c:v>
                  </c:pt>
                  <c:pt idx="6149">
                    <c:v>1148</c:v>
                  </c:pt>
                  <c:pt idx="6150">
                    <c:v>1103</c:v>
                  </c:pt>
                  <c:pt idx="6151">
                    <c:v>1132</c:v>
                  </c:pt>
                  <c:pt idx="6152">
                    <c:v>1115</c:v>
                  </c:pt>
                  <c:pt idx="6153">
                    <c:v>1116</c:v>
                  </c:pt>
                  <c:pt idx="6154">
                    <c:v>1133</c:v>
                  </c:pt>
                  <c:pt idx="6155">
                    <c:v>1163</c:v>
                  </c:pt>
                  <c:pt idx="6156">
                    <c:v>1061</c:v>
                  </c:pt>
                  <c:pt idx="6157">
                    <c:v>1087</c:v>
                  </c:pt>
                  <c:pt idx="6158">
                    <c:v>1089</c:v>
                  </c:pt>
                  <c:pt idx="6159">
                    <c:v>1134</c:v>
                  </c:pt>
                  <c:pt idx="6160">
                    <c:v>1143</c:v>
                  </c:pt>
                  <c:pt idx="6161">
                    <c:v>1169</c:v>
                  </c:pt>
                  <c:pt idx="6162">
                    <c:v>1046</c:v>
                  </c:pt>
                  <c:pt idx="6163">
                    <c:v>1069</c:v>
                  </c:pt>
                  <c:pt idx="6164">
                    <c:v>1070</c:v>
                  </c:pt>
                  <c:pt idx="6165">
                    <c:v>1086</c:v>
                  </c:pt>
                  <c:pt idx="6166">
                    <c:v>1127</c:v>
                  </c:pt>
                  <c:pt idx="6167">
                    <c:v>1071</c:v>
                  </c:pt>
                  <c:pt idx="6168">
                    <c:v>1168</c:v>
                  </c:pt>
                  <c:pt idx="6169">
                    <c:v>1088</c:v>
                  </c:pt>
                  <c:pt idx="6170">
                    <c:v>1167</c:v>
                  </c:pt>
                  <c:pt idx="6171">
                    <c:v>1159</c:v>
                  </c:pt>
                  <c:pt idx="6172">
                    <c:v>ORSC23</c:v>
                  </c:pt>
                  <c:pt idx="6173">
                    <c:v>ORSC22</c:v>
                  </c:pt>
                  <c:pt idx="6174">
                    <c:v>ORSL23</c:v>
                  </c:pt>
                  <c:pt idx="6175">
                    <c:v>ORSL22</c:v>
                  </c:pt>
                  <c:pt idx="6176">
                    <c:v>TLCS22</c:v>
                  </c:pt>
                  <c:pt idx="6177">
                    <c:v>TLCS23 </c:v>
                  </c:pt>
                  <c:pt idx="6178">
                    <c:v>TLCS23MG</c:v>
                  </c:pt>
                  <c:pt idx="6179">
                    <c:v>ORSL19</c:v>
                  </c:pt>
                  <c:pt idx="6180">
                    <c:v>ORSL21</c:v>
                  </c:pt>
                  <c:pt idx="6181">
                    <c:v>ORCS17-BOT</c:v>
                  </c:pt>
                  <c:pt idx="6182">
                    <c:v>ORCS17-MID</c:v>
                  </c:pt>
                  <c:pt idx="6183">
                    <c:v>ORCS17-TOP</c:v>
                  </c:pt>
                  <c:pt idx="6184">
                    <c:v>ORSC22</c:v>
                  </c:pt>
                  <c:pt idx="6185">
                    <c:v>ORSC23</c:v>
                  </c:pt>
                  <c:pt idx="6186">
                    <c:v>ORSL19</c:v>
                  </c:pt>
                  <c:pt idx="6187">
                    <c:v>ORSL21</c:v>
                  </c:pt>
                  <c:pt idx="6188">
                    <c:v>ORSL22</c:v>
                  </c:pt>
                  <c:pt idx="6189">
                    <c:v>TLCS22</c:v>
                  </c:pt>
                  <c:pt idx="6190">
                    <c:v>TLCS23MG</c:v>
                  </c:pt>
                  <c:pt idx="6191">
                    <c:v>ORSL23</c:v>
                  </c:pt>
                  <c:pt idx="6192">
                    <c:v>TLCS23 </c:v>
                  </c:pt>
                  <c:pt idx="6193">
                    <c:v>TBCH23</c:v>
                  </c:pt>
                  <c:pt idx="6194">
                    <c:v>BFCH23</c:v>
                  </c:pt>
                  <c:pt idx="6195">
                    <c:v>TBCH24</c:v>
                  </c:pt>
                  <c:pt idx="6196">
                    <c:v>BFCH23</c:v>
                  </c:pt>
                  <c:pt idx="6197">
                    <c:v>TBCH23</c:v>
                  </c:pt>
                  <c:pt idx="6198">
                    <c:v>TBCH24</c:v>
                  </c:pt>
                  <c:pt idx="6199">
                    <c:v>RHGY24</c:v>
                  </c:pt>
                  <c:pt idx="6200">
                    <c:v>RHGY24</c:v>
                  </c:pt>
                  <c:pt idx="6201">
                    <c:v>RHBL23</c:v>
                  </c:pt>
                  <c:pt idx="6202">
                    <c:v>RHBL23</c:v>
                  </c:pt>
                  <c:pt idx="6203">
                    <c:v>ORMB22</c:v>
                  </c:pt>
                  <c:pt idx="6204">
                    <c:v>ORMB21</c:v>
                  </c:pt>
                  <c:pt idx="6205">
                    <c:v>ORMB23</c:v>
                  </c:pt>
                  <c:pt idx="6206">
                    <c:v>ORMB21</c:v>
                  </c:pt>
                  <c:pt idx="6207">
                    <c:v>ORMB22</c:v>
                  </c:pt>
                  <c:pt idx="6208">
                    <c:v>ORMB23</c:v>
                  </c:pt>
                  <c:pt idx="6209">
                    <c:v>PB23</c:v>
                  </c:pt>
                  <c:pt idx="6210">
                    <c:v>PB23</c:v>
                  </c:pt>
                  <c:pt idx="6211">
                    <c:v>ORPV21</c:v>
                  </c:pt>
                  <c:pt idx="6212">
                    <c:v>ORPV19</c:v>
                  </c:pt>
                  <c:pt idx="6213">
                    <c:v>ORPV22</c:v>
                  </c:pt>
                  <c:pt idx="6214">
                    <c:v>ORPV19</c:v>
                  </c:pt>
                  <c:pt idx="6215">
                    <c:v>ORPV21</c:v>
                  </c:pt>
                  <c:pt idx="6216">
                    <c:v>ORPV22</c:v>
                  </c:pt>
                  <c:pt idx="6217">
                    <c:v>ORPS16</c:v>
                  </c:pt>
                  <c:pt idx="6218">
                    <c:v>ORPS17</c:v>
                  </c:pt>
                  <c:pt idx="6219">
                    <c:v>ORPS19</c:v>
                  </c:pt>
                  <c:pt idx="6220">
                    <c:v>ORPS16</c:v>
                  </c:pt>
                  <c:pt idx="6221">
                    <c:v>ORPS17</c:v>
                  </c:pt>
                  <c:pt idx="6222">
                    <c:v>ORPS19</c:v>
                  </c:pt>
                  <c:pt idx="6223">
                    <c:v>TBPN24</c:v>
                  </c:pt>
                  <c:pt idx="6224">
                    <c:v>PHPN23</c:v>
                  </c:pt>
                  <c:pt idx="6225">
                    <c:v>PHPN21</c:v>
                  </c:pt>
                  <c:pt idx="6226">
                    <c:v>PHPN22</c:v>
                  </c:pt>
                  <c:pt idx="6227">
                    <c:v>TBPN23</c:v>
                  </c:pt>
                  <c:pt idx="6228">
                    <c:v>PHPN24</c:v>
                  </c:pt>
                  <c:pt idx="6229">
                    <c:v>PVPN18-PRIMO</c:v>
                  </c:pt>
                  <c:pt idx="6230">
                    <c:v>PHPN21</c:v>
                  </c:pt>
                  <c:pt idx="6231">
                    <c:v>PHPN22</c:v>
                  </c:pt>
                  <c:pt idx="6232">
                    <c:v>PHPN23</c:v>
                  </c:pt>
                  <c:pt idx="6233">
                    <c:v>PVPN18-PRIMO</c:v>
                  </c:pt>
                  <c:pt idx="6234">
                    <c:v>TBPN23</c:v>
                  </c:pt>
                  <c:pt idx="6235">
                    <c:v>PHPN24</c:v>
                  </c:pt>
                  <c:pt idx="6236">
                    <c:v>TBPN24</c:v>
                  </c:pt>
                  <c:pt idx="6237">
                    <c:v>MS22</c:v>
                  </c:pt>
                  <c:pt idx="6238">
                    <c:v>MS21</c:v>
                  </c:pt>
                  <c:pt idx="6239">
                    <c:v>MS21</c:v>
                  </c:pt>
                  <c:pt idx="6240">
                    <c:v>MS22</c:v>
                  </c:pt>
                  <c:pt idx="6241">
                    <c:v>ORCK21</c:v>
                  </c:pt>
                  <c:pt idx="6242">
                    <c:v>ORCK23</c:v>
                  </c:pt>
                  <c:pt idx="6243">
                    <c:v>ORCHF17</c:v>
                  </c:pt>
                  <c:pt idx="6244">
                    <c:v>ORCK22</c:v>
                  </c:pt>
                  <c:pt idx="6245">
                    <c:v>ORCHF19</c:v>
                  </c:pt>
                  <c:pt idx="6246">
                    <c:v>ORCHF19-MG</c:v>
                  </c:pt>
                  <c:pt idx="6247">
                    <c:v>ORCHF17</c:v>
                  </c:pt>
                  <c:pt idx="6248">
                    <c:v>ORCHF19</c:v>
                  </c:pt>
                  <c:pt idx="6249">
                    <c:v>ORCHF19-MG</c:v>
                  </c:pt>
                  <c:pt idx="6250">
                    <c:v>ORCK21</c:v>
                  </c:pt>
                  <c:pt idx="6251">
                    <c:v>ORCK22</c:v>
                  </c:pt>
                  <c:pt idx="6252">
                    <c:v>ORCK23</c:v>
                  </c:pt>
                  <c:pt idx="6253">
                    <c:v>ORSB24</c:v>
                  </c:pt>
                  <c:pt idx="6254">
                    <c:v>ORSB24</c:v>
                  </c:pt>
                  <c:pt idx="6255">
                    <c:v>BBSP22</c:v>
                  </c:pt>
                  <c:pt idx="6256">
                    <c:v>PZPS24</c:v>
                  </c:pt>
                  <c:pt idx="6257">
                    <c:v>BBSP22</c:v>
                  </c:pt>
                  <c:pt idx="6258">
                    <c:v>PZPS24</c:v>
                  </c:pt>
                  <c:pt idx="6259">
                    <c:v>VV</c:v>
                  </c:pt>
                  <c:pt idx="6260">
                    <c:v>VV</c:v>
                  </c:pt>
                  <c:pt idx="6261">
                    <c:v>VF</c:v>
                  </c:pt>
                  <c:pt idx="6262">
                    <c:v>VF</c:v>
                  </c:pt>
                  <c:pt idx="6263">
                    <c:v>ORSY23</c:v>
                  </c:pt>
                  <c:pt idx="6264">
                    <c:v>ORSY22</c:v>
                  </c:pt>
                  <c:pt idx="6265">
                    <c:v>ORSY22</c:v>
                  </c:pt>
                  <c:pt idx="6266">
                    <c:v>ORSY23</c:v>
                  </c:pt>
                  <c:pt idx="6267">
                    <c:v>ZP19CSS75</c:v>
                  </c:pt>
                  <c:pt idx="6268">
                    <c:v>ZP19CSR75</c:v>
                  </c:pt>
                  <c:pt idx="6269">
                    <c:v>ZP21CH75</c:v>
                  </c:pt>
                  <c:pt idx="6270">
                    <c:v>ZP21MBN75</c:v>
                  </c:pt>
                  <c:pt idx="6271">
                    <c:v>ZP23PN75</c:v>
                  </c:pt>
                  <c:pt idx="6272">
                    <c:v>ZP16SYD37</c:v>
                  </c:pt>
                  <c:pt idx="6273">
                    <c:v>ZP20RWN75</c:v>
                  </c:pt>
                  <c:pt idx="6274">
                    <c:v>ZP22RS75</c:v>
                  </c:pt>
                  <c:pt idx="6275">
                    <c:v>ZP23SB75</c:v>
                  </c:pt>
                  <c:pt idx="6276">
                    <c:v>ZPSPRK75</c:v>
                  </c:pt>
                  <c:pt idx="6277">
                    <c:v>ZP21SYS75</c:v>
                  </c:pt>
                  <c:pt idx="6278">
                    <c:v>PFVCS750</c:v>
                  </c:pt>
                  <c:pt idx="6279">
                    <c:v>PFVPN750</c:v>
                  </c:pt>
                  <c:pt idx="6280">
                    <c:v>PFVSB750</c:v>
                  </c:pt>
                  <c:pt idx="6281">
                    <c:v>88884470-0133</c:v>
                  </c:pt>
                  <c:pt idx="6282">
                    <c:v>88884470-0143</c:v>
                  </c:pt>
                  <c:pt idx="6283">
                    <c:v>88884470-0144</c:v>
                  </c:pt>
                  <c:pt idx="6284">
                    <c:v>88884470-0146</c:v>
                  </c:pt>
                  <c:pt idx="6285">
                    <c:v>88884470-0156</c:v>
                  </c:pt>
                  <c:pt idx="6286">
                    <c:v>88884470-0162</c:v>
                  </c:pt>
                  <c:pt idx="6287">
                    <c:v>88884470-0164</c:v>
                  </c:pt>
                  <c:pt idx="6288">
                    <c:v>88884470-0165</c:v>
                  </c:pt>
                  <c:pt idx="6289">
                    <c:v>88884470-0173</c:v>
                  </c:pt>
                  <c:pt idx="6290">
                    <c:v>88884470-0178</c:v>
                  </c:pt>
                  <c:pt idx="6291">
                    <c:v>88884470-0181</c:v>
                  </c:pt>
                  <c:pt idx="6292">
                    <c:v>88884470-0184</c:v>
                  </c:pt>
                  <c:pt idx="6293">
                    <c:v>88884470-0190</c:v>
                  </c:pt>
                  <c:pt idx="6294">
                    <c:v>88884470-0211</c:v>
                  </c:pt>
                  <c:pt idx="6295">
                    <c:v>88884470-0216</c:v>
                  </c:pt>
                  <c:pt idx="6296">
                    <c:v>88884470-0218</c:v>
                  </c:pt>
                  <c:pt idx="6297">
                    <c:v>88884470-0225</c:v>
                  </c:pt>
                  <c:pt idx="6298">
                    <c:v>25106001000941</c:v>
                  </c:pt>
                  <c:pt idx="6299">
                    <c:v>25296001000237</c:v>
                  </c:pt>
                  <c:pt idx="6300">
                    <c:v>25296001000237</c:v>
                  </c:pt>
                  <c:pt idx="6301">
                    <c:v>26097001000381</c:v>
                  </c:pt>
                  <c:pt idx="6302">
                    <c:v>26044001000758</c:v>
                  </c:pt>
                  <c:pt idx="6303">
                    <c:v>25296001000242</c:v>
                  </c:pt>
                  <c:pt idx="6304">
                    <c:v>25007001000647</c:v>
                  </c:pt>
                  <c:pt idx="6305">
                    <c:v>25338001000438</c:v>
                  </c:pt>
                  <c:pt idx="6306">
                    <c:v>25338001000438</c:v>
                  </c:pt>
                  <c:pt idx="6307">
                    <c:v>25002001000926</c:v>
                  </c:pt>
                  <c:pt idx="6308">
                    <c:v>25002001000926</c:v>
                  </c:pt>
                  <c:pt idx="6309">
                    <c:v>25002001000926</c:v>
                  </c:pt>
                  <c:pt idx="6310">
                    <c:v>24024001000810</c:v>
                  </c:pt>
                  <c:pt idx="6311">
                    <c:v>24024001000821</c:v>
                  </c:pt>
                  <c:pt idx="6312">
                    <c:v>26019001000446</c:v>
                  </c:pt>
                  <c:pt idx="6313">
                    <c:v>25296001000235</c:v>
                  </c:pt>
                  <c:pt idx="6314">
                    <c:v>25296001000235</c:v>
                  </c:pt>
                  <c:pt idx="6315">
                    <c:v>26093001000355</c:v>
                  </c:pt>
                  <c:pt idx="6316">
                    <c:v>25349001000809</c:v>
                  </c:pt>
                  <c:pt idx="6317">
                    <c:v>25015001000577</c:v>
                  </c:pt>
                  <c:pt idx="6318">
                    <c:v>25015001000577</c:v>
                  </c:pt>
                  <c:pt idx="6319">
                    <c:v>19155001000912</c:v>
                  </c:pt>
                  <c:pt idx="6320">
                    <c:v>24102001000725</c:v>
                  </c:pt>
                  <c:pt idx="6321">
                    <c:v>25336001000738</c:v>
                  </c:pt>
                  <c:pt idx="6322">
                    <c:v>25098001000463</c:v>
                  </c:pt>
                  <c:pt idx="6323">
                    <c:v>25336001000732</c:v>
                  </c:pt>
                  <c:pt idx="6324">
                    <c:v>25071001000991</c:v>
                  </c:pt>
                  <c:pt idx="6325">
                    <c:v>25097001000970</c:v>
                  </c:pt>
                  <c:pt idx="6326">
                    <c:v>25065001000835</c:v>
                  </c:pt>
                  <c:pt idx="6327">
                    <c:v>25029001000752</c:v>
                  </c:pt>
                  <c:pt idx="6328">
                    <c:v>25029001000765</c:v>
                  </c:pt>
                  <c:pt idx="6329">
                    <c:v>25029001000765</c:v>
                  </c:pt>
                  <c:pt idx="6330">
                    <c:v>25132001000757</c:v>
                  </c:pt>
                  <c:pt idx="6331">
                    <c:v>25002001000579</c:v>
                  </c:pt>
                  <c:pt idx="6332">
                    <c:v>25002001000584</c:v>
                  </c:pt>
                  <c:pt idx="6333">
                    <c:v>23123001000471</c:v>
                  </c:pt>
                  <c:pt idx="6334">
                    <c:v>23076001000980</c:v>
                  </c:pt>
                  <c:pt idx="6335">
                    <c:v>23172001000400</c:v>
                  </c:pt>
                  <c:pt idx="6336">
                    <c:v>24115001000550</c:v>
                  </c:pt>
                  <c:pt idx="6337">
                    <c:v>23048001001102</c:v>
                  </c:pt>
                  <c:pt idx="6338">
                    <c:v>23338001000655</c:v>
                  </c:pt>
                  <c:pt idx="6339">
                    <c:v>25007001000631</c:v>
                  </c:pt>
                  <c:pt idx="6340">
                    <c:v>21333001000413</c:v>
                  </c:pt>
                  <c:pt idx="6341">
                    <c:v>23338001000655</c:v>
                  </c:pt>
                  <c:pt idx="6342">
                    <c:v>24018001000798</c:v>
                  </c:pt>
                  <c:pt idx="6343">
                    <c:v>25007001000631</c:v>
                  </c:pt>
                  <c:pt idx="6344">
                    <c:v>24024001000860</c:v>
                  </c:pt>
                  <c:pt idx="6345">
                    <c:v>21084001001245</c:v>
                  </c:pt>
                  <c:pt idx="6346">
                    <c:v>24059001000699</c:v>
                  </c:pt>
                  <c:pt idx="6347">
                    <c:v>21333001000413</c:v>
                  </c:pt>
                  <c:pt idx="6348">
                    <c:v>23123001000494</c:v>
                  </c:pt>
                  <c:pt idx="6349">
                    <c:v>24033001000576</c:v>
                  </c:pt>
                  <c:pt idx="6350">
                    <c:v>24355001000788</c:v>
                  </c:pt>
                  <c:pt idx="6351">
                    <c:v>25003001000303</c:v>
                  </c:pt>
                  <c:pt idx="6352">
                    <c:v>25003001000303</c:v>
                  </c:pt>
                  <c:pt idx="6353">
                    <c:v>24158001000488</c:v>
                  </c:pt>
                  <c:pt idx="6354">
                    <c:v>24355001000851</c:v>
                  </c:pt>
                  <c:pt idx="6355">
                    <c:v>24024001000817</c:v>
                  </c:pt>
                  <c:pt idx="6356">
                    <c:v>21028001000648</c:v>
                  </c:pt>
                  <c:pt idx="6357">
                    <c:v>25167001000581</c:v>
                  </c:pt>
                  <c:pt idx="6358">
                    <c:v>23115001001147</c:v>
                  </c:pt>
                  <c:pt idx="6359">
                    <c:v>24115001000579</c:v>
                  </c:pt>
                  <c:pt idx="6360">
                    <c:v>14051001000530</c:v>
                  </c:pt>
                  <c:pt idx="6361">
                    <c:v>24066001000494</c:v>
                  </c:pt>
                  <c:pt idx="6362">
                    <c:v>24032001000703</c:v>
                  </c:pt>
                  <c:pt idx="6363">
                    <c:v>23338001000646</c:v>
                  </c:pt>
                  <c:pt idx="6364">
                    <c:v>24066001000580</c:v>
                  </c:pt>
                  <c:pt idx="6365">
                    <c:v>23115001001150</c:v>
                  </c:pt>
                  <c:pt idx="6366">
                    <c:v>25009001000775</c:v>
                  </c:pt>
                  <c:pt idx="6367">
                    <c:v>25135001000897</c:v>
                  </c:pt>
                  <c:pt idx="6368">
                    <c:v>23342001000437</c:v>
                  </c:pt>
                  <c:pt idx="6369">
                    <c:v>24018001000796</c:v>
                  </c:pt>
                  <c:pt idx="6370">
                    <c:v>24355001000846</c:v>
                  </c:pt>
                  <c:pt idx="6371">
                    <c:v>24066001000610</c:v>
                  </c:pt>
                  <c:pt idx="6372">
                    <c:v>23122001001028</c:v>
                  </c:pt>
                  <c:pt idx="6373">
                    <c:v>23122001001021</c:v>
                  </c:pt>
                  <c:pt idx="6374">
                    <c:v>24066001000631</c:v>
                  </c:pt>
                  <c:pt idx="6375">
                    <c:v>21241</c:v>
                  </c:pt>
                  <c:pt idx="6376">
                    <c:v>23123001000494</c:v>
                  </c:pt>
                  <c:pt idx="6377">
                    <c:v>23123001000481</c:v>
                  </c:pt>
                  <c:pt idx="6378">
                    <c:v>15216001000501</c:v>
                  </c:pt>
                  <c:pt idx="6379">
                    <c:v>23172001000424</c:v>
                  </c:pt>
                  <c:pt idx="6380">
                    <c:v>24066001000445</c:v>
                  </c:pt>
                  <c:pt idx="6381">
                    <c:v>NO SKU</c:v>
                  </c:pt>
                  <c:pt idx="6382">
                    <c:v>23115001001145</c:v>
                  </c:pt>
                  <c:pt idx="6383">
                    <c:v>P2WEE22CHB1122</c:v>
                  </c:pt>
                  <c:pt idx="6384">
                    <c:v>P2BOD22FRA0124FW</c:v>
                  </c:pt>
                  <c:pt idx="6385">
                    <c:v>P2OSI22MEM0124FW</c:v>
                  </c:pt>
                  <c:pt idx="6386">
                    <c:v>P2OSI22MEM0124FW</c:v>
                  </c:pt>
                  <c:pt idx="6387">
                    <c:v>P2OSI22MEM0124FW</c:v>
                  </c:pt>
                  <c:pt idx="6388">
                    <c:v>P2TAR24CAC0425FW</c:v>
                  </c:pt>
                  <c:pt idx="6389">
                    <c:v>P2TAR24CAC0425FW</c:v>
                  </c:pt>
                  <c:pt idx="6390">
                    <c:v>P2TAR24CAC0425FW</c:v>
                  </c:pt>
                  <c:pt idx="6391">
                    <c:v>P2BOD24PRS0126FW</c:v>
                  </c:pt>
                  <c:pt idx="6392">
                    <c:v>P2BOD24PRS0126FW</c:v>
                  </c:pt>
                  <c:pt idx="6393">
                    <c:v>P2ESP24SVV0925</c:v>
                  </c:pt>
                  <c:pt idx="6394">
                    <c:v>P2BOD22FRA0124FW</c:v>
                  </c:pt>
                  <c:pt idx="6395">
                    <c:v>P2COP23PSC0625FW</c:v>
                  </c:pt>
                  <c:pt idx="6396">
                    <c:v>P2COP23PSC0625FW</c:v>
                  </c:pt>
                  <c:pt idx="6397">
                    <c:v>P2COP23PSC0625FW</c:v>
                  </c:pt>
                  <c:pt idx="6398">
                    <c:v>P2ALR20GAT0324</c:v>
                  </c:pt>
                  <c:pt idx="6399">
                    <c:v>P2ALR20TEG0324</c:v>
                  </c:pt>
                  <c:pt idx="6400">
                    <c:v>P2ESP24TES0925</c:v>
                  </c:pt>
                  <c:pt idx="6401">
                    <c:v>P2MUS20TEG0424</c:v>
                  </c:pt>
                  <c:pt idx="6402">
                    <c:v>P2DOB20TEG0424</c:v>
                  </c:pt>
                  <c:pt idx="6403">
                    <c:v>P2MUS20TEG0424</c:v>
                  </c:pt>
                  <c:pt idx="6404">
                    <c:v>P2DOB20TEG0424</c:v>
                  </c:pt>
                  <c:pt idx="6405">
                    <c:v>P2MUS20TEG0424</c:v>
                  </c:pt>
                  <c:pt idx="6406">
                    <c:v>P2DOB20TEG0424</c:v>
                  </c:pt>
                  <c:pt idx="6407">
                    <c:v>P2RAN23BON0724</c:v>
                  </c:pt>
                  <c:pt idx="6408">
                    <c:v>P2RAN23BON0724</c:v>
                  </c:pt>
                  <c:pt idx="6409">
                    <c:v>P2CLANVSPR0624</c:v>
                  </c:pt>
                  <c:pt idx="6410">
                    <c:v>P2CLANVSPK0624</c:v>
                  </c:pt>
                  <c:pt idx="6411">
                    <c:v>P2RAL20CAS0124</c:v>
                  </c:pt>
                  <c:pt idx="6412">
                    <c:v>P2CAL22CAS0624</c:v>
                  </c:pt>
                  <c:pt idx="6413">
                    <c:v>P2TIA20CAS1122</c:v>
                  </c:pt>
                  <c:pt idx="6414">
                    <c:v>P2FIE21CAS0523</c:v>
                  </c:pt>
                  <c:pt idx="6415">
                    <c:v>P2PEN23CAS0325FW</c:v>
                  </c:pt>
                  <c:pt idx="6416">
                    <c:v>P2CAL22CAS0624</c:v>
                  </c:pt>
                  <c:pt idx="6417">
                    <c:v>P2FIE21CAS0523</c:v>
                  </c:pt>
                  <c:pt idx="6418">
                    <c:v>P2PEN23CAS0325FW</c:v>
                  </c:pt>
                  <c:pt idx="6419">
                    <c:v>P2RAL20CAS0124</c:v>
                  </c:pt>
                  <c:pt idx="6420">
                    <c:v>P2TIA20CAS1122</c:v>
                  </c:pt>
                  <c:pt idx="6421">
                    <c:v>P2CAL22CAS0624</c:v>
                  </c:pt>
                  <c:pt idx="6422">
                    <c:v>P2CAS24CAS0326</c:v>
                  </c:pt>
                  <c:pt idx="6423">
                    <c:v>P2ELE24CAS0326FW</c:v>
                  </c:pt>
                  <c:pt idx="6424">
                    <c:v>P2ENT24CAS0326</c:v>
                  </c:pt>
                  <c:pt idx="6425">
                    <c:v>P2FIE21CAS0523</c:v>
                  </c:pt>
                  <c:pt idx="6426">
                    <c:v>P2PEN23CAS0325FW</c:v>
                  </c:pt>
                  <c:pt idx="6427">
                    <c:v>P2RAL20CAS0124</c:v>
                  </c:pt>
                  <c:pt idx="6428">
                    <c:v>P2TIA20CAS1122</c:v>
                  </c:pt>
                  <c:pt idx="6429">
                    <c:v>P2DIV21CAT0324</c:v>
                  </c:pt>
                  <c:pt idx="6430">
                    <c:v>P2PUNNVSPK1124</c:v>
                  </c:pt>
                  <c:pt idx="6431">
                    <c:v>P2PUNNVSPK1124</c:v>
                  </c:pt>
                  <c:pt idx="6432">
                    <c:v>P2PUNNVSPK1124</c:v>
                  </c:pt>
                  <c:pt idx="6433">
                    <c:v>P2IDL21CHA1123</c:v>
                  </c:pt>
                  <c:pt idx="6434">
                    <c:v>P2COL21CHA1023</c:v>
                  </c:pt>
                  <c:pt idx="6435">
                    <c:v>P2LIN20CHA0224</c:v>
                  </c:pt>
                  <c:pt idx="6436">
                    <c:v>P2COL21CHA1023</c:v>
                  </c:pt>
                  <c:pt idx="6437">
                    <c:v>P2IDL21CHA1123</c:v>
                  </c:pt>
                  <c:pt idx="6438">
                    <c:v>P2LIN20CHA0224</c:v>
                  </c:pt>
                  <c:pt idx="6439">
                    <c:v>P2IDL21CHA1123</c:v>
                  </c:pt>
                  <c:pt idx="6440">
                    <c:v>P2LIN20CHA0224</c:v>
                  </c:pt>
                  <c:pt idx="6441">
                    <c:v>P2WEE22CHB1122</c:v>
                  </c:pt>
                  <c:pt idx="6442">
                    <c:v>P2WEE22CHB1122</c:v>
                  </c:pt>
                  <c:pt idx="6443">
                    <c:v>P2ESP20GAR0322</c:v>
                  </c:pt>
                  <c:pt idx="6444">
                    <c:v>P2ALA20GAR0622</c:v>
                  </c:pt>
                  <c:pt idx="6445">
                    <c:v>P2COM24GAR0226</c:v>
                  </c:pt>
                  <c:pt idx="6446">
                    <c:v>P2ESP20GAR0224</c:v>
                  </c:pt>
                  <c:pt idx="6447">
                    <c:v>P2ALA20GAR0622</c:v>
                  </c:pt>
                  <c:pt idx="6448">
                    <c:v>P2ESP20GAR0224</c:v>
                  </c:pt>
                  <c:pt idx="6449">
                    <c:v>P2ESP20GAR0322</c:v>
                  </c:pt>
                  <c:pt idx="6450">
                    <c:v>P2ALA20GAR0622</c:v>
                  </c:pt>
                  <c:pt idx="6451">
                    <c:v>P2COM20GAR1123</c:v>
                  </c:pt>
                  <c:pt idx="6452">
                    <c:v>P2COM24GAR0226</c:v>
                  </c:pt>
                  <c:pt idx="6453">
                    <c:v>P2ESP20GAR0322</c:v>
                  </c:pt>
                  <c:pt idx="6454">
                    <c:v>P2ESP20GAR0224</c:v>
                  </c:pt>
                  <c:pt idx="6455">
                    <c:v>P2BUR20GRE0324</c:v>
                  </c:pt>
                  <c:pt idx="6456">
                    <c:v>P2LES22GRB0124FW</c:v>
                  </c:pt>
                  <c:pt idx="6457">
                    <c:v>P2LES22GRB0124FW</c:v>
                  </c:pt>
                  <c:pt idx="6458">
                    <c:v>P2LES22GRB0124FW</c:v>
                  </c:pt>
                  <c:pt idx="6459">
                    <c:v>P2CHE24MLB0126</c:v>
                  </c:pt>
                  <c:pt idx="6460">
                    <c:v>P2RAN23MLB07024</c:v>
                  </c:pt>
                  <c:pt idx="6461">
                    <c:v>P2ESC21MLB1023</c:v>
                  </c:pt>
                  <c:pt idx="6462">
                    <c:v>P2ESC21MLB1023</c:v>
                  </c:pt>
                  <c:pt idx="6463">
                    <c:v>P2RAN23MLB07024</c:v>
                  </c:pt>
                  <c:pt idx="6464">
                    <c:v>P2CHE24MLB0126</c:v>
                  </c:pt>
                  <c:pt idx="6465">
                    <c:v>P2CIE24MLB0925</c:v>
                  </c:pt>
                  <c:pt idx="6466">
                    <c:v>P2ESC21MLB1023</c:v>
                  </c:pt>
                  <c:pt idx="6467">
                    <c:v>P2RAN23MLB07024</c:v>
                  </c:pt>
                  <c:pt idx="6468">
                    <c:v>P2LOS23MAB0724</c:v>
                  </c:pt>
                  <c:pt idx="6469">
                    <c:v>P2LOS23MAB0724</c:v>
                  </c:pt>
                  <c:pt idx="6470">
                    <c:v>P2LOS23MAB0724</c:v>
                  </c:pt>
                  <c:pt idx="6471">
                    <c:v>P2NOE23MER0225FW</c:v>
                  </c:pt>
                  <c:pt idx="6472">
                    <c:v>P2NOE23MER0225FW</c:v>
                  </c:pt>
                </c:lvl>
              </c:multiLvlStrCache>
            </c:multiLvl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1E-42F8-A108-5157823B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8651087"/>
        <c:axId val="1828650607"/>
      </c:barChart>
      <c:catAx>
        <c:axId val="1828651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8650607"/>
        <c:crosses val="autoZero"/>
        <c:auto val="1"/>
        <c:lblAlgn val="ctr"/>
        <c:lblOffset val="100"/>
        <c:noMultiLvlLbl val="0"/>
      </c:catAx>
      <c:valAx>
        <c:axId val="182865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8651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3630DCF-4198-4AC1-A889-4D7262A8F42C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678" cy="62832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64746A-D82F-A146-7256-793792B2C6C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t.bodegashipping.com/wsn_v2/index.cfm?fuseaction=products.form&amp;method=view&amp;product_id=286216" TargetMode="External"/><Relationship Id="rId13" Type="http://schemas.openxmlformats.org/officeDocument/2006/relationships/hyperlink" Target="https://fort.bodegashipping.com/wsn_v2/index.cfm?fuseaction=products.form&amp;method=view&amp;product_id=298208" TargetMode="External"/><Relationship Id="rId18" Type="http://schemas.openxmlformats.org/officeDocument/2006/relationships/hyperlink" Target="https://fort.bodegashipping.com/wsn_v2/index.cfm?fuseaction=products.form&amp;method=view&amp;product_id=254946" TargetMode="External"/><Relationship Id="rId26" Type="http://schemas.openxmlformats.org/officeDocument/2006/relationships/hyperlink" Target="http://nakedwines.com/" TargetMode="External"/><Relationship Id="rId3" Type="http://schemas.openxmlformats.org/officeDocument/2006/relationships/hyperlink" Target="https://fort.bodegashipping.com/wsn_v2/index.cfm?fuseaction=products.form&amp;method=view&amp;product_id=298206" TargetMode="External"/><Relationship Id="rId21" Type="http://schemas.openxmlformats.org/officeDocument/2006/relationships/hyperlink" Target="https://fort.bodegashipping.com/wsn_v2/index.cfm?fuseaction=products.form&amp;method=view&amp;product_id=286217" TargetMode="External"/><Relationship Id="rId7" Type="http://schemas.openxmlformats.org/officeDocument/2006/relationships/hyperlink" Target="https://fort.bodegashipping.com/wsn_v2/index.cfm?fuseaction=products.form&amp;method=view&amp;product_id=268571" TargetMode="External"/><Relationship Id="rId12" Type="http://schemas.openxmlformats.org/officeDocument/2006/relationships/hyperlink" Target="https://fort.bodegashipping.com/wsn_v2/index.cfm?fuseaction=products.form&amp;method=view&amp;product_id=254941" TargetMode="External"/><Relationship Id="rId17" Type="http://schemas.openxmlformats.org/officeDocument/2006/relationships/hyperlink" Target="https://fort.bodegashipping.com/wsn_v2/index.cfm?fuseaction=products.form&amp;method=view&amp;product_id=286214" TargetMode="External"/><Relationship Id="rId25" Type="http://schemas.openxmlformats.org/officeDocument/2006/relationships/hyperlink" Target="http://nakedwines.com/" TargetMode="External"/><Relationship Id="rId2" Type="http://schemas.openxmlformats.org/officeDocument/2006/relationships/hyperlink" Target="https://fort.bodegashipping.com/wsn_v2/index.cfm?fuseaction=products.form&amp;method=view&amp;product_id=298207" TargetMode="External"/><Relationship Id="rId16" Type="http://schemas.openxmlformats.org/officeDocument/2006/relationships/hyperlink" Target="https://fort.bodegashipping.com/wsn_v2/index.cfm?fuseaction=products.form&amp;method=view&amp;product_id=286219" TargetMode="External"/><Relationship Id="rId20" Type="http://schemas.openxmlformats.org/officeDocument/2006/relationships/hyperlink" Target="https://fort.bodegashipping.com/wsn_v2/index.cfm?fuseaction=products.form&amp;method=view&amp;product_id=286492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nakedwines.com/" TargetMode="External"/><Relationship Id="rId6" Type="http://schemas.openxmlformats.org/officeDocument/2006/relationships/hyperlink" Target="https://fort.bodegashipping.com/wsn_v2/index.cfm?fuseaction=products.form&amp;method=view&amp;product_id=268572" TargetMode="External"/><Relationship Id="rId11" Type="http://schemas.openxmlformats.org/officeDocument/2006/relationships/hyperlink" Target="https://fort.bodegashipping.com/wsn_v2/index.cfm?fuseaction=products.form&amp;method=view&amp;product_id=298211" TargetMode="External"/><Relationship Id="rId24" Type="http://schemas.openxmlformats.org/officeDocument/2006/relationships/hyperlink" Target="http://nakedwines.com/" TargetMode="External"/><Relationship Id="rId5" Type="http://schemas.openxmlformats.org/officeDocument/2006/relationships/hyperlink" Target="https://fort.bodegashipping.com/wsn_v2/index.cfm?fuseaction=products.form&amp;method=view&amp;product_id=309112" TargetMode="External"/><Relationship Id="rId15" Type="http://schemas.openxmlformats.org/officeDocument/2006/relationships/hyperlink" Target="https://fort.bodegashipping.com/wsn_v2/index.cfm?fuseaction=products.form&amp;method=view&amp;product_id=286215" TargetMode="External"/><Relationship Id="rId23" Type="http://schemas.openxmlformats.org/officeDocument/2006/relationships/hyperlink" Target="http://nakedwines.com/" TargetMode="External"/><Relationship Id="rId28" Type="http://schemas.openxmlformats.org/officeDocument/2006/relationships/hyperlink" Target="http://nakedwines.com/" TargetMode="External"/><Relationship Id="rId10" Type="http://schemas.openxmlformats.org/officeDocument/2006/relationships/hyperlink" Target="https://fort.bodegashipping.com/wsn_v2/index.cfm?fuseaction=products.form&amp;method=view&amp;product_id=307705" TargetMode="External"/><Relationship Id="rId19" Type="http://schemas.openxmlformats.org/officeDocument/2006/relationships/hyperlink" Target="https://fort.bodegashipping.com/wsn_v2/index.cfm?fuseaction=products.form&amp;method=view&amp;product_id=262166" TargetMode="External"/><Relationship Id="rId4" Type="http://schemas.openxmlformats.org/officeDocument/2006/relationships/hyperlink" Target="https://fort.bodegashipping.com/wsn_v2/index.cfm?fuseaction=products.form&amp;method=view&amp;product_id=298205" TargetMode="External"/><Relationship Id="rId9" Type="http://schemas.openxmlformats.org/officeDocument/2006/relationships/hyperlink" Target="https://fort.bodegashipping.com/wsn_v2/index.cfm?fuseaction=products.form&amp;method=view&amp;product_id=286263" TargetMode="External"/><Relationship Id="rId14" Type="http://schemas.openxmlformats.org/officeDocument/2006/relationships/hyperlink" Target="https://fort.bodegashipping.com/wsn_v2/index.cfm?fuseaction=products.form&amp;method=view&amp;product_id=298209" TargetMode="External"/><Relationship Id="rId22" Type="http://schemas.openxmlformats.org/officeDocument/2006/relationships/hyperlink" Target="http://nakedwines.com/" TargetMode="External"/><Relationship Id="rId27" Type="http://schemas.openxmlformats.org/officeDocument/2006/relationships/hyperlink" Target="http://nakedwin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9"/>
  <sheetViews>
    <sheetView tabSelected="1" zoomScale="130" zoomScaleNormal="130" workbookViewId="0">
      <pane ySplit="1" topLeftCell="A2" activePane="bottomLeft" state="frozen"/>
      <selection pane="bottomLeft" activeCell="D6975" sqref="D6975"/>
    </sheetView>
  </sheetViews>
  <sheetFormatPr defaultColWidth="9.109375" defaultRowHeight="13.2" customHeight="1" x14ac:dyDescent="0.3"/>
  <cols>
    <col min="1" max="1" width="19.109375" style="1" customWidth="1"/>
    <col min="2" max="2" width="30.109375" style="13" customWidth="1"/>
    <col min="3" max="3" width="37.88671875" style="13" customWidth="1"/>
    <col min="4" max="4" width="31.44140625" style="13" customWidth="1"/>
    <col min="5" max="5" width="11" style="1" customWidth="1"/>
    <col min="6" max="6" width="12" style="1" customWidth="1"/>
    <col min="7" max="7" width="15.109375" style="1" bestFit="1" customWidth="1"/>
    <col min="8" max="16384" width="9.109375" style="13"/>
  </cols>
  <sheetData>
    <row r="1" spans="1:7" ht="13.2" customHeight="1" x14ac:dyDescent="0.3">
      <c r="A1" s="36" t="s">
        <v>5</v>
      </c>
      <c r="B1" s="24" t="s">
        <v>0</v>
      </c>
      <c r="C1" s="25" t="s">
        <v>1</v>
      </c>
      <c r="D1" s="25" t="s">
        <v>2</v>
      </c>
      <c r="E1" s="36" t="s">
        <v>3</v>
      </c>
      <c r="F1" s="36" t="s">
        <v>4</v>
      </c>
      <c r="G1" s="36" t="s">
        <v>6</v>
      </c>
    </row>
    <row r="2" spans="1:7" ht="13.2" customHeight="1" x14ac:dyDescent="0.3">
      <c r="A2" s="2">
        <v>637405073881</v>
      </c>
      <c r="B2" s="16" t="s">
        <v>11025</v>
      </c>
      <c r="C2" s="13" t="s">
        <v>6896</v>
      </c>
      <c r="D2" s="13" t="s">
        <v>65</v>
      </c>
      <c r="E2" s="1" t="s">
        <v>272</v>
      </c>
      <c r="F2" s="10">
        <v>0.14699999999999999</v>
      </c>
    </row>
    <row r="3" spans="1:7" ht="13.2" customHeight="1" x14ac:dyDescent="0.3">
      <c r="A3" s="38" t="s">
        <v>10992</v>
      </c>
      <c r="B3" s="16" t="s">
        <v>11025</v>
      </c>
      <c r="C3" s="13" t="s">
        <v>6895</v>
      </c>
      <c r="D3" s="13" t="s">
        <v>74</v>
      </c>
      <c r="E3" s="1" t="s">
        <v>272</v>
      </c>
      <c r="F3" s="10">
        <v>0.13100000000000001</v>
      </c>
    </row>
    <row r="4" spans="1:7" ht="13.2" customHeight="1" x14ac:dyDescent="0.3">
      <c r="A4" s="2">
        <v>713382533867</v>
      </c>
      <c r="B4" s="16" t="s">
        <v>11025</v>
      </c>
      <c r="C4" s="13" t="s">
        <v>6894</v>
      </c>
      <c r="D4" s="13" t="s">
        <v>3770</v>
      </c>
      <c r="E4" s="1" t="s">
        <v>272</v>
      </c>
      <c r="F4" s="10">
        <v>0.14099999999999999</v>
      </c>
    </row>
    <row r="5" spans="1:7" ht="13.2" customHeight="1" x14ac:dyDescent="0.3">
      <c r="A5" s="2">
        <v>742779422774</v>
      </c>
      <c r="B5" s="16" t="s">
        <v>11025</v>
      </c>
      <c r="C5" s="13" t="s">
        <v>6893</v>
      </c>
      <c r="D5" s="13" t="s">
        <v>3770</v>
      </c>
      <c r="E5" s="1" t="s">
        <v>272</v>
      </c>
      <c r="F5" s="10">
        <v>0.13900000000000001</v>
      </c>
    </row>
    <row r="6" spans="1:7" ht="13.2" customHeight="1" x14ac:dyDescent="0.3">
      <c r="A6" s="2">
        <v>850066041055</v>
      </c>
      <c r="B6" s="16" t="s">
        <v>11025</v>
      </c>
      <c r="C6" s="13" t="s">
        <v>6897</v>
      </c>
      <c r="D6" s="13" t="s">
        <v>3770</v>
      </c>
      <c r="E6" s="1" t="s">
        <v>272</v>
      </c>
      <c r="F6" s="10">
        <v>0.13900000000000001</v>
      </c>
    </row>
    <row r="7" spans="1:7" ht="13.2" customHeight="1" x14ac:dyDescent="0.3">
      <c r="A7" s="2">
        <v>799665809812</v>
      </c>
      <c r="B7" s="16" t="s">
        <v>11025</v>
      </c>
      <c r="C7" s="13" t="s">
        <v>6892</v>
      </c>
      <c r="D7" s="13" t="s">
        <v>5482</v>
      </c>
      <c r="E7" s="1" t="s">
        <v>272</v>
      </c>
      <c r="F7" s="10">
        <v>0.105</v>
      </c>
    </row>
    <row r="8" spans="1:7" ht="13.2" customHeight="1" x14ac:dyDescent="0.3">
      <c r="A8" s="2">
        <v>637405073584</v>
      </c>
      <c r="B8" s="16" t="s">
        <v>11025</v>
      </c>
      <c r="C8" s="13" t="s">
        <v>6895</v>
      </c>
      <c r="D8" s="13" t="s">
        <v>79</v>
      </c>
      <c r="E8" s="1" t="s">
        <v>272</v>
      </c>
      <c r="F8" s="10">
        <v>0.13700000000000001</v>
      </c>
    </row>
    <row r="9" spans="1:7" ht="13.2" customHeight="1" x14ac:dyDescent="0.3">
      <c r="A9" s="2">
        <v>742779421982</v>
      </c>
      <c r="B9" s="16" t="s">
        <v>11025</v>
      </c>
      <c r="C9" s="13" t="s">
        <v>6893</v>
      </c>
      <c r="D9" s="13" t="s">
        <v>4660</v>
      </c>
      <c r="E9" s="1" t="s">
        <v>272</v>
      </c>
      <c r="F9" s="10">
        <v>0.13100000000000001</v>
      </c>
    </row>
    <row r="10" spans="1:7" ht="13.2" customHeight="1" x14ac:dyDescent="0.3">
      <c r="A10" s="53" t="s">
        <v>11629</v>
      </c>
      <c r="B10" s="34" t="s">
        <v>11695</v>
      </c>
      <c r="C10" s="34" t="s">
        <v>85</v>
      </c>
      <c r="D10" s="34" t="s">
        <v>64</v>
      </c>
      <c r="E10" s="53" t="s">
        <v>54</v>
      </c>
      <c r="F10" s="86">
        <v>0.13900000000000001</v>
      </c>
    </row>
    <row r="11" spans="1:7" ht="13.2" customHeight="1" x14ac:dyDescent="0.3">
      <c r="A11" s="53" t="s">
        <v>11667</v>
      </c>
      <c r="B11" s="34" t="s">
        <v>11695</v>
      </c>
      <c r="C11" s="34" t="s">
        <v>11697</v>
      </c>
      <c r="D11" s="34" t="s">
        <v>64</v>
      </c>
      <c r="E11" s="53" t="s">
        <v>54</v>
      </c>
      <c r="F11" s="86">
        <v>0.13200000000000001</v>
      </c>
    </row>
    <row r="12" spans="1:7" ht="13.2" customHeight="1" x14ac:dyDescent="0.3">
      <c r="A12" s="53" t="s">
        <v>11633</v>
      </c>
      <c r="B12" s="34" t="s">
        <v>11695</v>
      </c>
      <c r="C12" s="34" t="s">
        <v>89</v>
      </c>
      <c r="D12" s="34" t="s">
        <v>68</v>
      </c>
      <c r="E12" s="53" t="s">
        <v>54</v>
      </c>
      <c r="F12" s="86">
        <v>0.161</v>
      </c>
    </row>
    <row r="13" spans="1:7" ht="13.2" customHeight="1" x14ac:dyDescent="0.3">
      <c r="A13" s="53" t="s">
        <v>11672</v>
      </c>
      <c r="B13" s="34" t="s">
        <v>11695</v>
      </c>
      <c r="C13" s="34" t="s">
        <v>127</v>
      </c>
      <c r="D13" s="34" t="s">
        <v>68</v>
      </c>
      <c r="E13" s="53" t="s">
        <v>54</v>
      </c>
      <c r="F13" s="86">
        <v>0.14899999999999999</v>
      </c>
    </row>
    <row r="14" spans="1:7" ht="13.2" customHeight="1" x14ac:dyDescent="0.3">
      <c r="A14" s="53" t="s">
        <v>11679</v>
      </c>
      <c r="B14" s="34" t="s">
        <v>11695</v>
      </c>
      <c r="C14" s="34" t="s">
        <v>11701</v>
      </c>
      <c r="D14" s="34" t="s">
        <v>68</v>
      </c>
      <c r="E14" s="53" t="s">
        <v>54</v>
      </c>
      <c r="F14" s="86">
        <v>0.159</v>
      </c>
    </row>
    <row r="15" spans="1:7" ht="13.2" customHeight="1" x14ac:dyDescent="0.3">
      <c r="A15" s="53" t="s">
        <v>11632</v>
      </c>
      <c r="B15" s="34" t="s">
        <v>11695</v>
      </c>
      <c r="C15" s="34" t="s">
        <v>11696</v>
      </c>
      <c r="D15" s="34" t="s">
        <v>65</v>
      </c>
      <c r="E15" s="53" t="s">
        <v>54</v>
      </c>
      <c r="F15" s="86">
        <v>0.156</v>
      </c>
    </row>
    <row r="16" spans="1:7" ht="13.2" customHeight="1" x14ac:dyDescent="0.3">
      <c r="A16" s="53" t="s">
        <v>11634</v>
      </c>
      <c r="B16" s="34" t="s">
        <v>11695</v>
      </c>
      <c r="C16" s="34" t="s">
        <v>90</v>
      </c>
      <c r="D16" s="34" t="s">
        <v>65</v>
      </c>
      <c r="E16" s="53" t="s">
        <v>54</v>
      </c>
      <c r="F16" s="86">
        <v>0.155</v>
      </c>
    </row>
    <row r="17" spans="1:6" ht="13.2" customHeight="1" x14ac:dyDescent="0.3">
      <c r="A17" s="53" t="s">
        <v>11635</v>
      </c>
      <c r="B17" s="34" t="s">
        <v>11695</v>
      </c>
      <c r="C17" s="34" t="s">
        <v>91</v>
      </c>
      <c r="D17" s="34" t="s">
        <v>65</v>
      </c>
      <c r="E17" s="53" t="s">
        <v>54</v>
      </c>
      <c r="F17" s="86">
        <v>0.14899999999999999</v>
      </c>
    </row>
    <row r="18" spans="1:6" ht="13.2" customHeight="1" x14ac:dyDescent="0.3">
      <c r="A18" s="53" t="s">
        <v>11636</v>
      </c>
      <c r="B18" s="34" t="s">
        <v>11695</v>
      </c>
      <c r="C18" s="34" t="s">
        <v>92</v>
      </c>
      <c r="D18" s="34" t="s">
        <v>65</v>
      </c>
      <c r="E18" s="53" t="s">
        <v>54</v>
      </c>
      <c r="F18" s="86">
        <v>0.16200000000000001</v>
      </c>
    </row>
    <row r="19" spans="1:6" ht="13.2" customHeight="1" x14ac:dyDescent="0.3">
      <c r="A19" s="53" t="s">
        <v>11637</v>
      </c>
      <c r="B19" s="34" t="s">
        <v>11695</v>
      </c>
      <c r="C19" s="34" t="s">
        <v>93</v>
      </c>
      <c r="D19" s="34" t="s">
        <v>65</v>
      </c>
      <c r="E19" s="53" t="s">
        <v>54</v>
      </c>
      <c r="F19" s="86">
        <v>0.159</v>
      </c>
    </row>
    <row r="20" spans="1:6" ht="13.2" customHeight="1" x14ac:dyDescent="0.3">
      <c r="A20" s="53" t="s">
        <v>11638</v>
      </c>
      <c r="B20" s="34" t="s">
        <v>11695</v>
      </c>
      <c r="C20" s="34" t="s">
        <v>94</v>
      </c>
      <c r="D20" s="34" t="s">
        <v>65</v>
      </c>
      <c r="E20" s="53" t="s">
        <v>54</v>
      </c>
      <c r="F20" s="86">
        <v>0.161</v>
      </c>
    </row>
    <row r="21" spans="1:6" ht="13.2" customHeight="1" x14ac:dyDescent="0.3">
      <c r="A21" s="53" t="s">
        <v>11644</v>
      </c>
      <c r="B21" s="34" t="s">
        <v>11695</v>
      </c>
      <c r="C21" s="34" t="s">
        <v>100</v>
      </c>
      <c r="D21" s="34" t="s">
        <v>65</v>
      </c>
      <c r="E21" s="53" t="s">
        <v>54</v>
      </c>
      <c r="F21" s="86">
        <v>0.153</v>
      </c>
    </row>
    <row r="22" spans="1:6" ht="13.2" customHeight="1" x14ac:dyDescent="0.3">
      <c r="A22" s="53" t="s">
        <v>11649</v>
      </c>
      <c r="B22" s="34" t="s">
        <v>11695</v>
      </c>
      <c r="C22" s="34" t="s">
        <v>105</v>
      </c>
      <c r="D22" s="34" t="s">
        <v>65</v>
      </c>
      <c r="E22" s="53" t="s">
        <v>54</v>
      </c>
      <c r="F22" s="86">
        <v>0.155</v>
      </c>
    </row>
    <row r="23" spans="1:6" ht="13.2" customHeight="1" x14ac:dyDescent="0.3">
      <c r="A23" s="53" t="s">
        <v>11652</v>
      </c>
      <c r="B23" s="34" t="s">
        <v>11695</v>
      </c>
      <c r="C23" s="34" t="s">
        <v>108</v>
      </c>
      <c r="D23" s="34" t="s">
        <v>65</v>
      </c>
      <c r="E23" s="53" t="s">
        <v>54</v>
      </c>
      <c r="F23" s="86">
        <v>0.156</v>
      </c>
    </row>
    <row r="24" spans="1:6" ht="13.2" customHeight="1" x14ac:dyDescent="0.3">
      <c r="A24" s="53" t="s">
        <v>11655</v>
      </c>
      <c r="B24" s="34" t="s">
        <v>11695</v>
      </c>
      <c r="C24" s="34" t="s">
        <v>111</v>
      </c>
      <c r="D24" s="34" t="s">
        <v>65</v>
      </c>
      <c r="E24" s="53" t="s">
        <v>54</v>
      </c>
      <c r="F24" s="86">
        <v>0.159</v>
      </c>
    </row>
    <row r="25" spans="1:6" ht="13.2" customHeight="1" x14ac:dyDescent="0.3">
      <c r="A25" s="53" t="s">
        <v>11659</v>
      </c>
      <c r="B25" s="34" t="s">
        <v>11695</v>
      </c>
      <c r="C25" s="34" t="s">
        <v>115</v>
      </c>
      <c r="D25" s="34" t="s">
        <v>65</v>
      </c>
      <c r="E25" s="53" t="s">
        <v>54</v>
      </c>
      <c r="F25" s="86">
        <v>0.14899999999999999</v>
      </c>
    </row>
    <row r="26" spans="1:6" ht="13.2" customHeight="1" x14ac:dyDescent="0.3">
      <c r="A26" s="53" t="s">
        <v>11661</v>
      </c>
      <c r="B26" s="34" t="s">
        <v>11695</v>
      </c>
      <c r="C26" s="34" t="s">
        <v>117</v>
      </c>
      <c r="D26" s="34" t="s">
        <v>65</v>
      </c>
      <c r="E26" s="53" t="s">
        <v>54</v>
      </c>
      <c r="F26" s="86">
        <v>0.152</v>
      </c>
    </row>
    <row r="27" spans="1:6" ht="13.2" customHeight="1" x14ac:dyDescent="0.3">
      <c r="A27" s="53" t="s">
        <v>11662</v>
      </c>
      <c r="B27" s="34" t="s">
        <v>11695</v>
      </c>
      <c r="C27" s="34" t="s">
        <v>118</v>
      </c>
      <c r="D27" s="34" t="s">
        <v>65</v>
      </c>
      <c r="E27" s="53" t="s">
        <v>54</v>
      </c>
      <c r="F27" s="86">
        <v>0.161</v>
      </c>
    </row>
    <row r="28" spans="1:6" ht="13.2" customHeight="1" x14ac:dyDescent="0.3">
      <c r="A28" s="53" t="s">
        <v>11665</v>
      </c>
      <c r="B28" s="34" t="s">
        <v>11695</v>
      </c>
      <c r="C28" s="34" t="s">
        <v>121</v>
      </c>
      <c r="D28" s="34" t="s">
        <v>65</v>
      </c>
      <c r="E28" s="53" t="s">
        <v>54</v>
      </c>
      <c r="F28" s="86">
        <v>0.14899999999999999</v>
      </c>
    </row>
    <row r="29" spans="1:6" ht="13.2" customHeight="1" x14ac:dyDescent="0.3">
      <c r="A29" s="53" t="s">
        <v>11668</v>
      </c>
      <c r="B29" s="34" t="s">
        <v>11695</v>
      </c>
      <c r="C29" s="34" t="s">
        <v>123</v>
      </c>
      <c r="D29" s="34" t="s">
        <v>65</v>
      </c>
      <c r="E29" s="53" t="s">
        <v>54</v>
      </c>
      <c r="F29" s="86">
        <v>0.151</v>
      </c>
    </row>
    <row r="30" spans="1:6" ht="13.2" customHeight="1" x14ac:dyDescent="0.3">
      <c r="A30" s="53" t="s">
        <v>11671</v>
      </c>
      <c r="B30" s="34" t="s">
        <v>11695</v>
      </c>
      <c r="C30" s="34" t="s">
        <v>126</v>
      </c>
      <c r="D30" s="34" t="s">
        <v>65</v>
      </c>
      <c r="E30" s="53" t="s">
        <v>54</v>
      </c>
      <c r="F30" s="86">
        <v>0.14899999999999999</v>
      </c>
    </row>
    <row r="31" spans="1:6" ht="13.2" customHeight="1" x14ac:dyDescent="0.3">
      <c r="A31" s="53" t="s">
        <v>11642</v>
      </c>
      <c r="B31" s="34" t="s">
        <v>11695</v>
      </c>
      <c r="C31" s="34" t="s">
        <v>98</v>
      </c>
      <c r="D31" s="34" t="s">
        <v>72</v>
      </c>
      <c r="E31" s="53" t="s">
        <v>54</v>
      </c>
      <c r="F31" s="86">
        <v>0.154</v>
      </c>
    </row>
    <row r="32" spans="1:6" ht="13.2" customHeight="1" x14ac:dyDescent="0.3">
      <c r="A32" s="53" t="s">
        <v>11680</v>
      </c>
      <c r="B32" s="34" t="s">
        <v>11695</v>
      </c>
      <c r="C32" s="34" t="s">
        <v>11702</v>
      </c>
      <c r="D32" s="34" t="s">
        <v>11703</v>
      </c>
      <c r="E32" s="53" t="s">
        <v>54</v>
      </c>
      <c r="F32" s="86">
        <v>0.159</v>
      </c>
    </row>
    <row r="33" spans="1:6" ht="13.2" customHeight="1" x14ac:dyDescent="0.3">
      <c r="A33" s="53" t="s">
        <v>11640</v>
      </c>
      <c r="B33" s="34" t="s">
        <v>11695</v>
      </c>
      <c r="C33" s="34" t="s">
        <v>96</v>
      </c>
      <c r="D33" s="34" t="s">
        <v>70</v>
      </c>
      <c r="E33" s="53" t="s">
        <v>54</v>
      </c>
      <c r="F33" s="86">
        <v>0.153</v>
      </c>
    </row>
    <row r="34" spans="1:6" ht="13.2" customHeight="1" x14ac:dyDescent="0.3">
      <c r="A34" s="53" t="s">
        <v>11641</v>
      </c>
      <c r="B34" s="34" t="s">
        <v>11695</v>
      </c>
      <c r="C34" s="34" t="s">
        <v>97</v>
      </c>
      <c r="D34" s="34" t="s">
        <v>71</v>
      </c>
      <c r="E34" s="53" t="s">
        <v>54</v>
      </c>
      <c r="F34" s="86">
        <v>0.151</v>
      </c>
    </row>
    <row r="35" spans="1:6" ht="13.2" customHeight="1" x14ac:dyDescent="0.3">
      <c r="A35" s="53" t="s">
        <v>11631</v>
      </c>
      <c r="B35" s="34" t="s">
        <v>11695</v>
      </c>
      <c r="C35" s="34" t="s">
        <v>88</v>
      </c>
      <c r="D35" s="34" t="s">
        <v>67</v>
      </c>
      <c r="E35" s="53" t="s">
        <v>54</v>
      </c>
      <c r="F35" s="86">
        <v>0.14199999999999999</v>
      </c>
    </row>
    <row r="36" spans="1:6" ht="13.2" customHeight="1" x14ac:dyDescent="0.3">
      <c r="A36" s="53" t="s">
        <v>11646</v>
      </c>
      <c r="B36" s="34" t="s">
        <v>11695</v>
      </c>
      <c r="C36" s="34" t="s">
        <v>102</v>
      </c>
      <c r="D36" s="34" t="s">
        <v>67</v>
      </c>
      <c r="E36" s="53" t="s">
        <v>54</v>
      </c>
      <c r="F36" s="86">
        <v>0.14399999999999999</v>
      </c>
    </row>
    <row r="37" spans="1:6" ht="13.2" customHeight="1" x14ac:dyDescent="0.3">
      <c r="A37" s="53" t="s">
        <v>11663</v>
      </c>
      <c r="B37" s="34" t="s">
        <v>11695</v>
      </c>
      <c r="C37" s="34" t="s">
        <v>119</v>
      </c>
      <c r="D37" s="34" t="s">
        <v>67</v>
      </c>
      <c r="E37" s="53" t="s">
        <v>54</v>
      </c>
      <c r="F37" s="86">
        <v>0.14399999999999999</v>
      </c>
    </row>
    <row r="38" spans="1:6" ht="13.2" customHeight="1" x14ac:dyDescent="0.3">
      <c r="A38" s="53" t="s">
        <v>11670</v>
      </c>
      <c r="B38" s="34" t="s">
        <v>11695</v>
      </c>
      <c r="C38" s="34" t="s">
        <v>125</v>
      </c>
      <c r="D38" s="34" t="s">
        <v>67</v>
      </c>
      <c r="E38" s="53" t="s">
        <v>54</v>
      </c>
      <c r="F38" s="86">
        <v>0.14099999999999999</v>
      </c>
    </row>
    <row r="39" spans="1:6" ht="13.2" customHeight="1" x14ac:dyDescent="0.3">
      <c r="A39" s="53" t="s">
        <v>11639</v>
      </c>
      <c r="B39" s="34" t="s">
        <v>11695</v>
      </c>
      <c r="C39" s="34" t="s">
        <v>95</v>
      </c>
      <c r="D39" s="34" t="s">
        <v>69</v>
      </c>
      <c r="E39" s="53" t="s">
        <v>54</v>
      </c>
      <c r="F39" s="86">
        <v>0.13500000000000001</v>
      </c>
    </row>
    <row r="40" spans="1:6" ht="13.2" customHeight="1" x14ac:dyDescent="0.3">
      <c r="A40" s="53" t="s">
        <v>11678</v>
      </c>
      <c r="B40" s="34" t="s">
        <v>11695</v>
      </c>
      <c r="C40" s="34" t="s">
        <v>11700</v>
      </c>
      <c r="D40" s="34" t="s">
        <v>8097</v>
      </c>
      <c r="E40" s="53" t="s">
        <v>11704</v>
      </c>
      <c r="F40" s="86">
        <v>0.192</v>
      </c>
    </row>
    <row r="41" spans="1:6" ht="13.2" customHeight="1" x14ac:dyDescent="0.3">
      <c r="A41" s="53" t="s">
        <v>11656</v>
      </c>
      <c r="B41" s="34" t="s">
        <v>11695</v>
      </c>
      <c r="C41" s="34" t="s">
        <v>112</v>
      </c>
      <c r="D41" s="34" t="s">
        <v>80</v>
      </c>
      <c r="E41" s="53" t="s">
        <v>54</v>
      </c>
      <c r="F41" s="86">
        <v>0.154</v>
      </c>
    </row>
    <row r="42" spans="1:6" ht="13.2" customHeight="1" x14ac:dyDescent="0.3">
      <c r="A42" s="53" t="s">
        <v>11653</v>
      </c>
      <c r="B42" s="34" t="s">
        <v>11695</v>
      </c>
      <c r="C42" s="34" t="s">
        <v>109</v>
      </c>
      <c r="D42" s="34" t="s">
        <v>78</v>
      </c>
      <c r="E42" s="53" t="s">
        <v>54</v>
      </c>
      <c r="F42" s="86">
        <v>0.154</v>
      </c>
    </row>
    <row r="43" spans="1:6" ht="13.2" customHeight="1" x14ac:dyDescent="0.3">
      <c r="A43" s="53" t="s">
        <v>11673</v>
      </c>
      <c r="B43" s="34" t="s">
        <v>11695</v>
      </c>
      <c r="C43" s="34" t="s">
        <v>128</v>
      </c>
      <c r="D43" s="34" t="s">
        <v>78</v>
      </c>
      <c r="E43" s="53" t="s">
        <v>54</v>
      </c>
      <c r="F43" s="86">
        <v>0.158</v>
      </c>
    </row>
    <row r="44" spans="1:6" ht="13.2" customHeight="1" x14ac:dyDescent="0.3">
      <c r="A44" s="53" t="s">
        <v>11643</v>
      </c>
      <c r="B44" s="34" t="s">
        <v>11695</v>
      </c>
      <c r="C44" s="34" t="s">
        <v>99</v>
      </c>
      <c r="D44" s="34" t="s">
        <v>73</v>
      </c>
      <c r="E44" s="53" t="s">
        <v>54</v>
      </c>
      <c r="F44" s="86">
        <v>0.154</v>
      </c>
    </row>
    <row r="45" spans="1:6" ht="13.2" customHeight="1" x14ac:dyDescent="0.3">
      <c r="A45" s="53" t="s">
        <v>11650</v>
      </c>
      <c r="B45" s="34" t="s">
        <v>11695</v>
      </c>
      <c r="C45" s="34" t="s">
        <v>106</v>
      </c>
      <c r="D45" s="34" t="s">
        <v>76</v>
      </c>
      <c r="E45" s="53" t="s">
        <v>54</v>
      </c>
      <c r="F45" s="86">
        <v>0.151</v>
      </c>
    </row>
    <row r="46" spans="1:6" ht="13.2" customHeight="1" x14ac:dyDescent="0.3">
      <c r="A46" s="53" t="s">
        <v>11630</v>
      </c>
      <c r="B46" s="34" t="s">
        <v>11695</v>
      </c>
      <c r="C46" s="34" t="s">
        <v>87</v>
      </c>
      <c r="D46" s="34" t="s">
        <v>66</v>
      </c>
      <c r="E46" s="53" t="s">
        <v>54</v>
      </c>
      <c r="F46" s="86">
        <v>0.161</v>
      </c>
    </row>
    <row r="47" spans="1:6" ht="13.2" customHeight="1" x14ac:dyDescent="0.3">
      <c r="A47" s="53" t="s">
        <v>11645</v>
      </c>
      <c r="B47" s="34" t="s">
        <v>11695</v>
      </c>
      <c r="C47" s="34" t="s">
        <v>101</v>
      </c>
      <c r="D47" s="34" t="s">
        <v>74</v>
      </c>
      <c r="E47" s="53" t="s">
        <v>54</v>
      </c>
      <c r="F47" s="86">
        <v>0.151</v>
      </c>
    </row>
    <row r="48" spans="1:6" ht="13.2" customHeight="1" x14ac:dyDescent="0.3">
      <c r="A48" s="53" t="s">
        <v>11647</v>
      </c>
      <c r="B48" s="34" t="s">
        <v>11695</v>
      </c>
      <c r="C48" s="34" t="s">
        <v>103</v>
      </c>
      <c r="D48" s="34" t="s">
        <v>74</v>
      </c>
      <c r="E48" s="53" t="s">
        <v>54</v>
      </c>
      <c r="F48" s="86">
        <v>0.14399999999999999</v>
      </c>
    </row>
    <row r="49" spans="1:7" ht="13.2" customHeight="1" x14ac:dyDescent="0.3">
      <c r="A49" s="53" t="s">
        <v>11657</v>
      </c>
      <c r="B49" s="34" t="s">
        <v>11695</v>
      </c>
      <c r="C49" s="34" t="s">
        <v>113</v>
      </c>
      <c r="D49" s="34" t="s">
        <v>74</v>
      </c>
      <c r="E49" s="53" t="s">
        <v>54</v>
      </c>
      <c r="F49" s="86">
        <v>0.14899999999999999</v>
      </c>
    </row>
    <row r="50" spans="1:7" ht="13.2" customHeight="1" x14ac:dyDescent="0.3">
      <c r="A50" s="53" t="s">
        <v>11660</v>
      </c>
      <c r="B50" s="34" t="s">
        <v>11695</v>
      </c>
      <c r="C50" s="34" t="s">
        <v>116</v>
      </c>
      <c r="D50" s="34" t="s">
        <v>74</v>
      </c>
      <c r="E50" s="53" t="s">
        <v>54</v>
      </c>
      <c r="F50" s="86">
        <v>0.156</v>
      </c>
    </row>
    <row r="51" spans="1:7" ht="13.2" customHeight="1" x14ac:dyDescent="0.3">
      <c r="A51" s="53" t="s">
        <v>11666</v>
      </c>
      <c r="B51" s="34" t="s">
        <v>11695</v>
      </c>
      <c r="C51" s="34" t="s">
        <v>122</v>
      </c>
      <c r="D51" s="34" t="s">
        <v>82</v>
      </c>
      <c r="E51" s="53" t="s">
        <v>54</v>
      </c>
      <c r="F51" s="86">
        <v>0.154</v>
      </c>
    </row>
    <row r="52" spans="1:7" ht="13.2" customHeight="1" x14ac:dyDescent="0.3">
      <c r="A52" s="53" t="s">
        <v>11674</v>
      </c>
      <c r="B52" s="34" t="s">
        <v>11695</v>
      </c>
      <c r="C52" s="34" t="s">
        <v>129</v>
      </c>
      <c r="D52" s="34" t="s">
        <v>82</v>
      </c>
      <c r="E52" s="53" t="s">
        <v>54</v>
      </c>
      <c r="F52" s="86">
        <v>0.158</v>
      </c>
    </row>
    <row r="53" spans="1:7" ht="13.2" customHeight="1" x14ac:dyDescent="0.3">
      <c r="A53" s="53" t="s">
        <v>11664</v>
      </c>
      <c r="B53" s="34" t="s">
        <v>11695</v>
      </c>
      <c r="C53" s="34" t="s">
        <v>120</v>
      </c>
      <c r="D53" s="34" t="s">
        <v>81</v>
      </c>
      <c r="E53" s="53" t="s">
        <v>54</v>
      </c>
      <c r="F53" s="86">
        <v>0.13100000000000001</v>
      </c>
    </row>
    <row r="54" spans="1:7" ht="13.2" customHeight="1" x14ac:dyDescent="0.3">
      <c r="A54" s="53" t="s">
        <v>11651</v>
      </c>
      <c r="B54" s="34" t="s">
        <v>11695</v>
      </c>
      <c r="C54" s="34" t="s">
        <v>107</v>
      </c>
      <c r="D54" s="34" t="s">
        <v>77</v>
      </c>
      <c r="E54" s="53" t="s">
        <v>54</v>
      </c>
      <c r="F54" s="86">
        <v>0.14899999999999999</v>
      </c>
    </row>
    <row r="55" spans="1:7" ht="13.2" customHeight="1" x14ac:dyDescent="0.3">
      <c r="A55" s="53" t="s">
        <v>11669</v>
      </c>
      <c r="B55" s="34" t="s">
        <v>11695</v>
      </c>
      <c r="C55" s="34" t="s">
        <v>124</v>
      </c>
      <c r="D55" s="34" t="s">
        <v>77</v>
      </c>
      <c r="E55" s="53" t="s">
        <v>54</v>
      </c>
      <c r="F55" s="86">
        <v>0.157</v>
      </c>
    </row>
    <row r="56" spans="1:7" ht="13.2" customHeight="1" x14ac:dyDescent="0.3">
      <c r="A56" s="53" t="s">
        <v>11676</v>
      </c>
      <c r="B56" s="34" t="s">
        <v>11695</v>
      </c>
      <c r="C56" s="34" t="s">
        <v>11698</v>
      </c>
      <c r="D56" s="34" t="s">
        <v>210</v>
      </c>
      <c r="E56" s="53" t="s">
        <v>54</v>
      </c>
      <c r="F56" s="86">
        <v>0.13200000000000001</v>
      </c>
    </row>
    <row r="57" spans="1:7" ht="13.2" customHeight="1" x14ac:dyDescent="0.3">
      <c r="A57" s="53" t="s">
        <v>11677</v>
      </c>
      <c r="B57" s="34" t="s">
        <v>11695</v>
      </c>
      <c r="C57" s="34" t="s">
        <v>11699</v>
      </c>
      <c r="D57" s="34" t="s">
        <v>84</v>
      </c>
      <c r="E57" s="53" t="s">
        <v>54</v>
      </c>
      <c r="F57" s="86">
        <v>0.12</v>
      </c>
    </row>
    <row r="58" spans="1:7" ht="13.2" customHeight="1" x14ac:dyDescent="0.3">
      <c r="A58" s="53" t="s">
        <v>11654</v>
      </c>
      <c r="B58" s="34" t="s">
        <v>11695</v>
      </c>
      <c r="C58" s="34" t="s">
        <v>110</v>
      </c>
      <c r="D58" s="34" t="s">
        <v>79</v>
      </c>
      <c r="E58" s="53" t="s">
        <v>54</v>
      </c>
      <c r="F58" s="86">
        <v>0.156</v>
      </c>
    </row>
    <row r="59" spans="1:7" ht="13.2" customHeight="1" x14ac:dyDescent="0.3">
      <c r="A59" s="53" t="s">
        <v>11675</v>
      </c>
      <c r="B59" s="34" t="s">
        <v>11695</v>
      </c>
      <c r="C59" s="34" t="s">
        <v>130</v>
      </c>
      <c r="D59" s="34" t="s">
        <v>83</v>
      </c>
      <c r="E59" s="53" t="s">
        <v>54</v>
      </c>
      <c r="F59" s="86">
        <v>0.14099999999999999</v>
      </c>
    </row>
    <row r="60" spans="1:7" ht="13.2" customHeight="1" x14ac:dyDescent="0.3">
      <c r="A60" s="53" t="s">
        <v>11648</v>
      </c>
      <c r="B60" s="34" t="s">
        <v>11695</v>
      </c>
      <c r="C60" s="34" t="s">
        <v>104</v>
      </c>
      <c r="D60" s="34" t="s">
        <v>75</v>
      </c>
      <c r="E60" s="53" t="s">
        <v>54</v>
      </c>
      <c r="F60" s="86">
        <v>0.161</v>
      </c>
    </row>
    <row r="61" spans="1:7" ht="13.2" customHeight="1" x14ac:dyDescent="0.3">
      <c r="A61" s="53" t="s">
        <v>11658</v>
      </c>
      <c r="B61" s="34" t="s">
        <v>11695</v>
      </c>
      <c r="C61" s="34" t="s">
        <v>114</v>
      </c>
      <c r="D61" s="34" t="s">
        <v>75</v>
      </c>
      <c r="E61" s="53" t="s">
        <v>54</v>
      </c>
      <c r="F61" s="86">
        <v>0.16300000000000001</v>
      </c>
    </row>
    <row r="62" spans="1:7" ht="13.2" customHeight="1" x14ac:dyDescent="0.3">
      <c r="A62" s="37" t="s">
        <v>7</v>
      </c>
      <c r="B62" s="13" t="s">
        <v>132</v>
      </c>
      <c r="C62" s="26" t="s">
        <v>85</v>
      </c>
      <c r="D62" s="26" t="s">
        <v>64</v>
      </c>
      <c r="E62" s="37" t="s">
        <v>54</v>
      </c>
      <c r="F62" s="58">
        <v>0.13900000000000001</v>
      </c>
      <c r="G62" s="37" t="s">
        <v>55</v>
      </c>
    </row>
    <row r="63" spans="1:7" ht="13.2" customHeight="1" x14ac:dyDescent="0.3">
      <c r="A63" s="37" t="s">
        <v>49</v>
      </c>
      <c r="B63" s="13" t="s">
        <v>132</v>
      </c>
      <c r="C63" s="26" t="s">
        <v>127</v>
      </c>
      <c r="D63" s="26" t="s">
        <v>68</v>
      </c>
      <c r="E63" s="37" t="s">
        <v>54</v>
      </c>
      <c r="F63" s="58">
        <v>0.14899999999999999</v>
      </c>
      <c r="G63" s="37" t="s">
        <v>61</v>
      </c>
    </row>
    <row r="64" spans="1:7" ht="13.2" customHeight="1" x14ac:dyDescent="0.3">
      <c r="A64" s="37" t="s">
        <v>11</v>
      </c>
      <c r="B64" s="13" t="s">
        <v>132</v>
      </c>
      <c r="C64" s="26" t="s">
        <v>89</v>
      </c>
      <c r="D64" s="26" t="s">
        <v>68</v>
      </c>
      <c r="E64" s="37" t="s">
        <v>54</v>
      </c>
      <c r="F64" s="58">
        <v>0.161</v>
      </c>
      <c r="G64" s="37" t="s">
        <v>56</v>
      </c>
    </row>
    <row r="65" spans="1:7" ht="13.2" customHeight="1" x14ac:dyDescent="0.3">
      <c r="A65" s="37" t="s">
        <v>13</v>
      </c>
      <c r="B65" s="13" t="s">
        <v>132</v>
      </c>
      <c r="C65" s="26" t="s">
        <v>91</v>
      </c>
      <c r="D65" s="26" t="s">
        <v>65</v>
      </c>
      <c r="E65" s="37" t="s">
        <v>54</v>
      </c>
      <c r="F65" s="58">
        <v>0.14899999999999999</v>
      </c>
      <c r="G65" s="37" t="s">
        <v>56</v>
      </c>
    </row>
    <row r="66" spans="1:7" ht="13.2" customHeight="1" x14ac:dyDescent="0.3">
      <c r="A66" s="37" t="s">
        <v>48</v>
      </c>
      <c r="B66" s="13" t="s">
        <v>132</v>
      </c>
      <c r="C66" s="26" t="s">
        <v>126</v>
      </c>
      <c r="D66" s="26" t="s">
        <v>65</v>
      </c>
      <c r="E66" s="37" t="s">
        <v>54</v>
      </c>
      <c r="F66" s="58">
        <v>0.14899999999999999</v>
      </c>
      <c r="G66" s="37" t="s">
        <v>61</v>
      </c>
    </row>
    <row r="67" spans="1:7" ht="13.2" customHeight="1" x14ac:dyDescent="0.3">
      <c r="A67" s="37" t="s">
        <v>43</v>
      </c>
      <c r="B67" s="13" t="s">
        <v>132</v>
      </c>
      <c r="C67" s="26" t="s">
        <v>121</v>
      </c>
      <c r="D67" s="26" t="s">
        <v>65</v>
      </c>
      <c r="E67" s="37" t="s">
        <v>54</v>
      </c>
      <c r="F67" s="58">
        <v>0.14899999999999999</v>
      </c>
      <c r="G67" s="37" t="s">
        <v>61</v>
      </c>
    </row>
    <row r="68" spans="1:7" ht="13.2" customHeight="1" x14ac:dyDescent="0.3">
      <c r="A68" s="37" t="s">
        <v>37</v>
      </c>
      <c r="B68" s="13" t="s">
        <v>132</v>
      </c>
      <c r="C68" s="26" t="s">
        <v>115</v>
      </c>
      <c r="D68" s="26" t="s">
        <v>65</v>
      </c>
      <c r="E68" s="37" t="s">
        <v>54</v>
      </c>
      <c r="F68" s="58">
        <v>0.14899999999999999</v>
      </c>
      <c r="G68" s="37" t="s">
        <v>61</v>
      </c>
    </row>
    <row r="69" spans="1:7" ht="13.2" customHeight="1" x14ac:dyDescent="0.3">
      <c r="A69" s="37" t="s">
        <v>45</v>
      </c>
      <c r="B69" s="13" t="s">
        <v>132</v>
      </c>
      <c r="C69" s="26" t="s">
        <v>123</v>
      </c>
      <c r="D69" s="26" t="s">
        <v>65</v>
      </c>
      <c r="E69" s="37" t="s">
        <v>54</v>
      </c>
      <c r="F69" s="58">
        <v>0.151</v>
      </c>
      <c r="G69" s="37" t="s">
        <v>59</v>
      </c>
    </row>
    <row r="70" spans="1:7" ht="13.2" customHeight="1" x14ac:dyDescent="0.3">
      <c r="A70" s="37" t="s">
        <v>39</v>
      </c>
      <c r="B70" s="13" t="s">
        <v>132</v>
      </c>
      <c r="C70" s="26" t="s">
        <v>117</v>
      </c>
      <c r="D70" s="26" t="s">
        <v>65</v>
      </c>
      <c r="E70" s="37" t="s">
        <v>54</v>
      </c>
      <c r="F70" s="58">
        <v>0.152</v>
      </c>
      <c r="G70" s="37" t="s">
        <v>61</v>
      </c>
    </row>
    <row r="71" spans="1:7" ht="13.2" customHeight="1" x14ac:dyDescent="0.3">
      <c r="A71" s="37" t="s">
        <v>22</v>
      </c>
      <c r="B71" s="13" t="s">
        <v>132</v>
      </c>
      <c r="C71" s="26" t="s">
        <v>100</v>
      </c>
      <c r="D71" s="26" t="s">
        <v>65</v>
      </c>
      <c r="E71" s="37" t="s">
        <v>54</v>
      </c>
      <c r="F71" s="58">
        <v>0.153</v>
      </c>
      <c r="G71" s="37" t="s">
        <v>60</v>
      </c>
    </row>
    <row r="72" spans="1:7" ht="13.2" customHeight="1" x14ac:dyDescent="0.3">
      <c r="A72" s="37" t="s">
        <v>12</v>
      </c>
      <c r="B72" s="13" t="s">
        <v>132</v>
      </c>
      <c r="C72" s="26" t="s">
        <v>90</v>
      </c>
      <c r="D72" s="26" t="s">
        <v>65</v>
      </c>
      <c r="E72" s="37" t="s">
        <v>54</v>
      </c>
      <c r="F72" s="58">
        <v>0.155</v>
      </c>
      <c r="G72" s="37" t="s">
        <v>56</v>
      </c>
    </row>
    <row r="73" spans="1:7" ht="13.2" customHeight="1" x14ac:dyDescent="0.3">
      <c r="A73" s="37" t="s">
        <v>27</v>
      </c>
      <c r="B73" s="13" t="s">
        <v>132</v>
      </c>
      <c r="C73" s="26" t="s">
        <v>105</v>
      </c>
      <c r="D73" s="26" t="s">
        <v>65</v>
      </c>
      <c r="E73" s="37" t="s">
        <v>54</v>
      </c>
      <c r="F73" s="58">
        <v>0.155</v>
      </c>
      <c r="G73" s="37" t="s">
        <v>60</v>
      </c>
    </row>
    <row r="74" spans="1:7" ht="13.2" customHeight="1" x14ac:dyDescent="0.3">
      <c r="A74" s="37" t="s">
        <v>30</v>
      </c>
      <c r="B74" s="13" t="s">
        <v>132</v>
      </c>
      <c r="C74" s="26" t="s">
        <v>108</v>
      </c>
      <c r="D74" s="26" t="s">
        <v>65</v>
      </c>
      <c r="E74" s="37" t="s">
        <v>54</v>
      </c>
      <c r="F74" s="58">
        <v>0.156</v>
      </c>
      <c r="G74" s="37" t="s">
        <v>60</v>
      </c>
    </row>
    <row r="75" spans="1:7" ht="13.2" customHeight="1" x14ac:dyDescent="0.3">
      <c r="A75" s="37" t="s">
        <v>33</v>
      </c>
      <c r="B75" s="13" t="s">
        <v>132</v>
      </c>
      <c r="C75" s="26" t="s">
        <v>111</v>
      </c>
      <c r="D75" s="26" t="s">
        <v>65</v>
      </c>
      <c r="E75" s="37" t="s">
        <v>54</v>
      </c>
      <c r="F75" s="58">
        <v>0.159</v>
      </c>
      <c r="G75" s="37" t="s">
        <v>59</v>
      </c>
    </row>
    <row r="76" spans="1:7" ht="13.2" customHeight="1" x14ac:dyDescent="0.3">
      <c r="A76" s="37" t="s">
        <v>15</v>
      </c>
      <c r="B76" s="13" t="s">
        <v>132</v>
      </c>
      <c r="C76" s="26" t="s">
        <v>93</v>
      </c>
      <c r="D76" s="26" t="s">
        <v>65</v>
      </c>
      <c r="E76" s="37" t="s">
        <v>54</v>
      </c>
      <c r="F76" s="58">
        <v>0.159</v>
      </c>
      <c r="G76" s="37" t="s">
        <v>56</v>
      </c>
    </row>
    <row r="77" spans="1:7" ht="13.2" customHeight="1" x14ac:dyDescent="0.3">
      <c r="A77" s="37" t="s">
        <v>16</v>
      </c>
      <c r="B77" s="13" t="s">
        <v>132</v>
      </c>
      <c r="C77" s="26" t="s">
        <v>94</v>
      </c>
      <c r="D77" s="26" t="s">
        <v>65</v>
      </c>
      <c r="E77" s="37" t="s">
        <v>54</v>
      </c>
      <c r="F77" s="58">
        <v>0.161</v>
      </c>
      <c r="G77" s="37" t="s">
        <v>56</v>
      </c>
    </row>
    <row r="78" spans="1:7" ht="13.2" customHeight="1" x14ac:dyDescent="0.3">
      <c r="A78" s="37" t="s">
        <v>40</v>
      </c>
      <c r="B78" s="13" t="s">
        <v>132</v>
      </c>
      <c r="C78" s="26" t="s">
        <v>118</v>
      </c>
      <c r="D78" s="26" t="s">
        <v>65</v>
      </c>
      <c r="E78" s="37" t="s">
        <v>54</v>
      </c>
      <c r="F78" s="58">
        <v>0.161</v>
      </c>
      <c r="G78" s="37" t="s">
        <v>57</v>
      </c>
    </row>
    <row r="79" spans="1:7" ht="13.2" customHeight="1" x14ac:dyDescent="0.3">
      <c r="A79" s="37" t="s">
        <v>14</v>
      </c>
      <c r="B79" s="13" t="s">
        <v>132</v>
      </c>
      <c r="C79" s="26" t="s">
        <v>92</v>
      </c>
      <c r="D79" s="26" t="s">
        <v>65</v>
      </c>
      <c r="E79" s="37" t="s">
        <v>54</v>
      </c>
      <c r="F79" s="58">
        <v>0.16200000000000001</v>
      </c>
      <c r="G79" s="37" t="s">
        <v>56</v>
      </c>
    </row>
    <row r="80" spans="1:7" ht="13.2" customHeight="1" x14ac:dyDescent="0.3">
      <c r="A80" s="37" t="s">
        <v>8</v>
      </c>
      <c r="B80" s="13" t="s">
        <v>132</v>
      </c>
      <c r="C80" s="26" t="s">
        <v>86</v>
      </c>
      <c r="D80" s="26" t="s">
        <v>65</v>
      </c>
      <c r="E80" s="37" t="s">
        <v>54</v>
      </c>
      <c r="F80" s="58">
        <v>0.16400000000000001</v>
      </c>
      <c r="G80" s="37" t="s">
        <v>56</v>
      </c>
    </row>
    <row r="81" spans="1:7" ht="13.2" customHeight="1" x14ac:dyDescent="0.3">
      <c r="A81" s="37" t="s">
        <v>20</v>
      </c>
      <c r="B81" s="13" t="s">
        <v>132</v>
      </c>
      <c r="C81" s="26" t="s">
        <v>98</v>
      </c>
      <c r="D81" s="26" t="s">
        <v>72</v>
      </c>
      <c r="E81" s="37" t="s">
        <v>54</v>
      </c>
      <c r="F81" s="58">
        <v>0.154</v>
      </c>
      <c r="G81" s="37" t="s">
        <v>59</v>
      </c>
    </row>
    <row r="82" spans="1:7" ht="13.2" customHeight="1" x14ac:dyDescent="0.3">
      <c r="A82" s="37" t="s">
        <v>18</v>
      </c>
      <c r="B82" s="13" t="s">
        <v>132</v>
      </c>
      <c r="C82" s="26" t="s">
        <v>96</v>
      </c>
      <c r="D82" s="26" t="s">
        <v>70</v>
      </c>
      <c r="E82" s="37" t="s">
        <v>54</v>
      </c>
      <c r="F82" s="58">
        <v>0.153</v>
      </c>
      <c r="G82" s="37" t="s">
        <v>59</v>
      </c>
    </row>
    <row r="83" spans="1:7" ht="13.2" customHeight="1" x14ac:dyDescent="0.3">
      <c r="A83" s="37" t="s">
        <v>19</v>
      </c>
      <c r="B83" s="13" t="s">
        <v>132</v>
      </c>
      <c r="C83" s="26" t="s">
        <v>97</v>
      </c>
      <c r="D83" s="26" t="s">
        <v>71</v>
      </c>
      <c r="E83" s="37" t="s">
        <v>54</v>
      </c>
      <c r="F83" s="58">
        <v>0.151</v>
      </c>
      <c r="G83" s="37" t="s">
        <v>59</v>
      </c>
    </row>
    <row r="84" spans="1:7" ht="13.2" customHeight="1" x14ac:dyDescent="0.3">
      <c r="A84" s="37" t="s">
        <v>47</v>
      </c>
      <c r="B84" s="13" t="s">
        <v>132</v>
      </c>
      <c r="C84" s="26" t="s">
        <v>125</v>
      </c>
      <c r="D84" s="26" t="s">
        <v>67</v>
      </c>
      <c r="E84" s="37" t="s">
        <v>54</v>
      </c>
      <c r="F84" s="58">
        <v>0.14099999999999999</v>
      </c>
      <c r="G84" s="37" t="s">
        <v>59</v>
      </c>
    </row>
    <row r="85" spans="1:7" ht="13.2" customHeight="1" x14ac:dyDescent="0.3">
      <c r="A85" s="37" t="s">
        <v>10</v>
      </c>
      <c r="B85" s="13" t="s">
        <v>132</v>
      </c>
      <c r="C85" s="26" t="s">
        <v>88</v>
      </c>
      <c r="D85" s="26" t="s">
        <v>67</v>
      </c>
      <c r="E85" s="37" t="s">
        <v>54</v>
      </c>
      <c r="F85" s="58">
        <v>0.14199999999999999</v>
      </c>
      <c r="G85" s="37" t="s">
        <v>56</v>
      </c>
    </row>
    <row r="86" spans="1:7" ht="13.2" customHeight="1" x14ac:dyDescent="0.3">
      <c r="A86" s="37" t="s">
        <v>24</v>
      </c>
      <c r="B86" s="13" t="s">
        <v>132</v>
      </c>
      <c r="C86" s="26" t="s">
        <v>102</v>
      </c>
      <c r="D86" s="26" t="s">
        <v>67</v>
      </c>
      <c r="E86" s="37" t="s">
        <v>54</v>
      </c>
      <c r="F86" s="58">
        <v>0.14399999999999999</v>
      </c>
      <c r="G86" s="37" t="s">
        <v>59</v>
      </c>
    </row>
    <row r="87" spans="1:7" ht="13.2" customHeight="1" x14ac:dyDescent="0.3">
      <c r="A87" s="37" t="s">
        <v>41</v>
      </c>
      <c r="B87" s="13" t="s">
        <v>132</v>
      </c>
      <c r="C87" s="26" t="s">
        <v>119</v>
      </c>
      <c r="D87" s="26" t="s">
        <v>67</v>
      </c>
      <c r="E87" s="37" t="s">
        <v>54</v>
      </c>
      <c r="F87" s="58">
        <v>0.14399999999999999</v>
      </c>
      <c r="G87" s="37" t="s">
        <v>59</v>
      </c>
    </row>
    <row r="88" spans="1:7" ht="13.2" customHeight="1" x14ac:dyDescent="0.3">
      <c r="A88" s="37" t="s">
        <v>17</v>
      </c>
      <c r="B88" s="13" t="s">
        <v>132</v>
      </c>
      <c r="C88" s="26" t="s">
        <v>95</v>
      </c>
      <c r="D88" s="26" t="s">
        <v>69</v>
      </c>
      <c r="E88" s="37" t="s">
        <v>54</v>
      </c>
      <c r="F88" s="58">
        <v>0.13500000000000001</v>
      </c>
      <c r="G88" s="37" t="s">
        <v>58</v>
      </c>
    </row>
    <row r="89" spans="1:7" ht="13.2" customHeight="1" x14ac:dyDescent="0.3">
      <c r="A89" s="37" t="s">
        <v>34</v>
      </c>
      <c r="B89" s="13" t="s">
        <v>132</v>
      </c>
      <c r="C89" s="26" t="s">
        <v>112</v>
      </c>
      <c r="D89" s="26" t="s">
        <v>80</v>
      </c>
      <c r="E89" s="37" t="s">
        <v>54</v>
      </c>
      <c r="F89" s="58">
        <v>0.154</v>
      </c>
      <c r="G89" s="37" t="s">
        <v>57</v>
      </c>
    </row>
    <row r="90" spans="1:7" ht="13.2" customHeight="1" x14ac:dyDescent="0.3">
      <c r="A90" s="37" t="s">
        <v>31</v>
      </c>
      <c r="B90" s="13" t="s">
        <v>132</v>
      </c>
      <c r="C90" s="26" t="s">
        <v>109</v>
      </c>
      <c r="D90" s="26" t="s">
        <v>78</v>
      </c>
      <c r="E90" s="37" t="s">
        <v>54</v>
      </c>
      <c r="F90" s="58">
        <v>0.154</v>
      </c>
      <c r="G90" s="37" t="s">
        <v>61</v>
      </c>
    </row>
    <row r="91" spans="1:7" ht="13.2" customHeight="1" x14ac:dyDescent="0.3">
      <c r="A91" s="37" t="s">
        <v>50</v>
      </c>
      <c r="B91" s="13" t="s">
        <v>132</v>
      </c>
      <c r="C91" s="26" t="s">
        <v>128</v>
      </c>
      <c r="D91" s="26" t="s">
        <v>78</v>
      </c>
      <c r="E91" s="37" t="s">
        <v>54</v>
      </c>
      <c r="F91" s="58">
        <v>0.158</v>
      </c>
      <c r="G91" s="37" t="s">
        <v>57</v>
      </c>
    </row>
    <row r="92" spans="1:7" ht="13.2" customHeight="1" x14ac:dyDescent="0.3">
      <c r="A92" s="37" t="s">
        <v>21</v>
      </c>
      <c r="B92" s="13" t="s">
        <v>132</v>
      </c>
      <c r="C92" s="26" t="s">
        <v>99</v>
      </c>
      <c r="D92" s="26" t="s">
        <v>73</v>
      </c>
      <c r="E92" s="37" t="s">
        <v>54</v>
      </c>
      <c r="F92" s="58">
        <v>0.154</v>
      </c>
      <c r="G92" s="37" t="s">
        <v>59</v>
      </c>
    </row>
    <row r="93" spans="1:7" ht="13.2" customHeight="1" x14ac:dyDescent="0.3">
      <c r="A93" s="37" t="s">
        <v>28</v>
      </c>
      <c r="B93" s="13" t="s">
        <v>132</v>
      </c>
      <c r="C93" s="26" t="s">
        <v>106</v>
      </c>
      <c r="D93" s="26" t="s">
        <v>76</v>
      </c>
      <c r="E93" s="37" t="s">
        <v>54</v>
      </c>
      <c r="F93" s="58">
        <v>0.151</v>
      </c>
      <c r="G93" s="37" t="s">
        <v>62</v>
      </c>
    </row>
    <row r="94" spans="1:7" ht="13.2" customHeight="1" x14ac:dyDescent="0.3">
      <c r="A94" s="37" t="s">
        <v>9</v>
      </c>
      <c r="B94" s="13" t="s">
        <v>132</v>
      </c>
      <c r="C94" s="26" t="s">
        <v>87</v>
      </c>
      <c r="D94" s="26" t="s">
        <v>66</v>
      </c>
      <c r="E94" s="37" t="s">
        <v>54</v>
      </c>
      <c r="F94" s="58">
        <v>0.161</v>
      </c>
      <c r="G94" s="37" t="s">
        <v>57</v>
      </c>
    </row>
    <row r="95" spans="1:7" ht="13.2" customHeight="1" x14ac:dyDescent="0.3">
      <c r="A95" s="37" t="s">
        <v>25</v>
      </c>
      <c r="B95" s="13" t="s">
        <v>132</v>
      </c>
      <c r="C95" s="26" t="s">
        <v>103</v>
      </c>
      <c r="D95" s="26" t="s">
        <v>74</v>
      </c>
      <c r="E95" s="37" t="s">
        <v>54</v>
      </c>
      <c r="F95" s="58">
        <v>0.14399999999999999</v>
      </c>
      <c r="G95" s="37" t="s">
        <v>61</v>
      </c>
    </row>
    <row r="96" spans="1:7" ht="13.2" customHeight="1" x14ac:dyDescent="0.3">
      <c r="A96" s="37" t="s">
        <v>35</v>
      </c>
      <c r="B96" s="13" t="s">
        <v>132</v>
      </c>
      <c r="C96" s="26" t="s">
        <v>113</v>
      </c>
      <c r="D96" s="26" t="s">
        <v>74</v>
      </c>
      <c r="E96" s="37" t="s">
        <v>54</v>
      </c>
      <c r="F96" s="58">
        <v>0.14899999999999999</v>
      </c>
      <c r="G96" s="37" t="s">
        <v>57</v>
      </c>
    </row>
    <row r="97" spans="1:7" ht="13.2" customHeight="1" x14ac:dyDescent="0.3">
      <c r="A97" s="37" t="s">
        <v>23</v>
      </c>
      <c r="B97" s="13" t="s">
        <v>132</v>
      </c>
      <c r="C97" s="26" t="s">
        <v>101</v>
      </c>
      <c r="D97" s="26" t="s">
        <v>74</v>
      </c>
      <c r="E97" s="37" t="s">
        <v>54</v>
      </c>
      <c r="F97" s="58">
        <v>0.151</v>
      </c>
      <c r="G97" s="37" t="s">
        <v>59</v>
      </c>
    </row>
    <row r="98" spans="1:7" ht="13.2" customHeight="1" x14ac:dyDescent="0.3">
      <c r="A98" s="37" t="s">
        <v>38</v>
      </c>
      <c r="B98" s="13" t="s">
        <v>132</v>
      </c>
      <c r="C98" s="26" t="s">
        <v>116</v>
      </c>
      <c r="D98" s="26" t="s">
        <v>74</v>
      </c>
      <c r="E98" s="37" t="s">
        <v>54</v>
      </c>
      <c r="F98" s="58">
        <v>0.156</v>
      </c>
      <c r="G98" s="37" t="s">
        <v>57</v>
      </c>
    </row>
    <row r="99" spans="1:7" ht="13.2" customHeight="1" x14ac:dyDescent="0.3">
      <c r="A99" s="37" t="s">
        <v>44</v>
      </c>
      <c r="B99" s="13" t="s">
        <v>132</v>
      </c>
      <c r="C99" s="26" t="s">
        <v>122</v>
      </c>
      <c r="D99" s="26" t="s">
        <v>82</v>
      </c>
      <c r="E99" s="37" t="s">
        <v>54</v>
      </c>
      <c r="F99" s="58">
        <v>0.154</v>
      </c>
      <c r="G99" s="37" t="s">
        <v>59</v>
      </c>
    </row>
    <row r="100" spans="1:7" ht="13.2" customHeight="1" x14ac:dyDescent="0.3">
      <c r="A100" s="37" t="s">
        <v>51</v>
      </c>
      <c r="B100" s="13" t="s">
        <v>132</v>
      </c>
      <c r="C100" s="26" t="s">
        <v>129</v>
      </c>
      <c r="D100" s="26" t="s">
        <v>82</v>
      </c>
      <c r="E100" s="37" t="s">
        <v>54</v>
      </c>
      <c r="F100" s="58">
        <v>0.158</v>
      </c>
      <c r="G100" s="37" t="s">
        <v>57</v>
      </c>
    </row>
    <row r="101" spans="1:7" ht="13.2" customHeight="1" x14ac:dyDescent="0.3">
      <c r="A101" s="37" t="s">
        <v>42</v>
      </c>
      <c r="B101" s="13" t="s">
        <v>132</v>
      </c>
      <c r="C101" s="26" t="s">
        <v>120</v>
      </c>
      <c r="D101" s="26" t="s">
        <v>81</v>
      </c>
      <c r="E101" s="37" t="s">
        <v>54</v>
      </c>
      <c r="F101" s="58">
        <v>0.13100000000000001</v>
      </c>
      <c r="G101" s="37" t="s">
        <v>55</v>
      </c>
    </row>
    <row r="102" spans="1:7" ht="13.2" customHeight="1" x14ac:dyDescent="0.3">
      <c r="A102" s="37" t="s">
        <v>29</v>
      </c>
      <c r="B102" s="13" t="s">
        <v>132</v>
      </c>
      <c r="C102" s="26" t="s">
        <v>107</v>
      </c>
      <c r="D102" s="26" t="s">
        <v>77</v>
      </c>
      <c r="E102" s="37" t="s">
        <v>54</v>
      </c>
      <c r="F102" s="58">
        <v>0.14899999999999999</v>
      </c>
      <c r="G102" s="37" t="s">
        <v>59</v>
      </c>
    </row>
    <row r="103" spans="1:7" ht="13.2" customHeight="1" x14ac:dyDescent="0.3">
      <c r="A103" s="37" t="s">
        <v>46</v>
      </c>
      <c r="B103" s="13" t="s">
        <v>132</v>
      </c>
      <c r="C103" s="26" t="s">
        <v>124</v>
      </c>
      <c r="D103" s="26" t="s">
        <v>77</v>
      </c>
      <c r="E103" s="37" t="s">
        <v>54</v>
      </c>
      <c r="F103" s="58">
        <v>0.157</v>
      </c>
      <c r="G103" s="37" t="s">
        <v>57</v>
      </c>
    </row>
    <row r="104" spans="1:7" ht="13.2" customHeight="1" x14ac:dyDescent="0.3">
      <c r="A104" s="37" t="s">
        <v>53</v>
      </c>
      <c r="B104" s="13" t="s">
        <v>132</v>
      </c>
      <c r="C104" s="26" t="s">
        <v>131</v>
      </c>
      <c r="D104" s="26" t="s">
        <v>84</v>
      </c>
      <c r="E104" s="37" t="s">
        <v>54</v>
      </c>
      <c r="F104" s="58">
        <v>0.12</v>
      </c>
      <c r="G104" s="37" t="s">
        <v>63</v>
      </c>
    </row>
    <row r="105" spans="1:7" ht="13.2" customHeight="1" x14ac:dyDescent="0.3">
      <c r="A105" s="37" t="s">
        <v>32</v>
      </c>
      <c r="B105" s="13" t="s">
        <v>132</v>
      </c>
      <c r="C105" s="26" t="s">
        <v>110</v>
      </c>
      <c r="D105" s="26" t="s">
        <v>79</v>
      </c>
      <c r="E105" s="37" t="s">
        <v>54</v>
      </c>
      <c r="F105" s="58">
        <v>0.156</v>
      </c>
      <c r="G105" s="37" t="s">
        <v>61</v>
      </c>
    </row>
    <row r="106" spans="1:7" ht="13.2" customHeight="1" x14ac:dyDescent="0.3">
      <c r="A106" s="37" t="s">
        <v>52</v>
      </c>
      <c r="B106" s="13" t="s">
        <v>132</v>
      </c>
      <c r="C106" s="26" t="s">
        <v>130</v>
      </c>
      <c r="D106" s="26" t="s">
        <v>83</v>
      </c>
      <c r="E106" s="37" t="s">
        <v>54</v>
      </c>
      <c r="F106" s="58">
        <v>0.14099999999999999</v>
      </c>
      <c r="G106" s="37" t="s">
        <v>57</v>
      </c>
    </row>
    <row r="107" spans="1:7" ht="13.2" customHeight="1" x14ac:dyDescent="0.3">
      <c r="A107" s="37" t="s">
        <v>26</v>
      </c>
      <c r="B107" s="13" t="s">
        <v>132</v>
      </c>
      <c r="C107" s="26" t="s">
        <v>104</v>
      </c>
      <c r="D107" s="26" t="s">
        <v>75</v>
      </c>
      <c r="E107" s="37" t="s">
        <v>54</v>
      </c>
      <c r="F107" s="58">
        <v>0.161</v>
      </c>
      <c r="G107" s="37" t="s">
        <v>61</v>
      </c>
    </row>
    <row r="108" spans="1:7" ht="13.2" customHeight="1" x14ac:dyDescent="0.3">
      <c r="A108" s="37" t="s">
        <v>36</v>
      </c>
      <c r="B108" s="13" t="s">
        <v>132</v>
      </c>
      <c r="C108" s="26" t="s">
        <v>114</v>
      </c>
      <c r="D108" s="26" t="s">
        <v>75</v>
      </c>
      <c r="E108" s="37" t="s">
        <v>54</v>
      </c>
      <c r="F108" s="58">
        <v>0.16300000000000001</v>
      </c>
      <c r="G108" s="37" t="s">
        <v>59</v>
      </c>
    </row>
    <row r="109" spans="1:7" ht="13.2" customHeight="1" x14ac:dyDescent="0.3">
      <c r="A109" s="1" t="s">
        <v>6367</v>
      </c>
      <c r="B109" s="13" t="s">
        <v>6361</v>
      </c>
      <c r="C109" s="13" t="s">
        <v>6367</v>
      </c>
      <c r="D109" s="13" t="s">
        <v>6363</v>
      </c>
      <c r="E109" s="1" t="s">
        <v>280</v>
      </c>
      <c r="F109" s="1">
        <v>15.4</v>
      </c>
    </row>
    <row r="110" spans="1:7" ht="13.2" customHeight="1" x14ac:dyDescent="0.3">
      <c r="A110" s="1" t="s">
        <v>6365</v>
      </c>
      <c r="B110" s="13" t="s">
        <v>6361</v>
      </c>
      <c r="C110" s="13" t="s">
        <v>6365</v>
      </c>
      <c r="D110" s="13" t="s">
        <v>6363</v>
      </c>
      <c r="E110" s="1" t="s">
        <v>280</v>
      </c>
      <c r="F110" s="1">
        <v>15.4</v>
      </c>
    </row>
    <row r="111" spans="1:7" ht="13.2" customHeight="1" x14ac:dyDescent="0.3">
      <c r="A111" s="1" t="s">
        <v>6362</v>
      </c>
      <c r="B111" s="13" t="s">
        <v>6361</v>
      </c>
      <c r="C111" s="13" t="s">
        <v>6362</v>
      </c>
      <c r="D111" s="13" t="s">
        <v>6363</v>
      </c>
      <c r="E111" s="1" t="s">
        <v>280</v>
      </c>
      <c r="F111" s="1">
        <v>15.6</v>
      </c>
    </row>
    <row r="112" spans="1:7" ht="13.2" customHeight="1" x14ac:dyDescent="0.3">
      <c r="A112" s="1" t="s">
        <v>6366</v>
      </c>
      <c r="B112" s="13" t="s">
        <v>6361</v>
      </c>
      <c r="C112" s="13" t="s">
        <v>6366</v>
      </c>
      <c r="D112" s="13" t="s">
        <v>6363</v>
      </c>
      <c r="E112" s="1" t="s">
        <v>280</v>
      </c>
      <c r="F112" s="1">
        <v>15.8</v>
      </c>
    </row>
    <row r="113" spans="1:7" ht="13.2" customHeight="1" x14ac:dyDescent="0.3">
      <c r="A113" s="1" t="s">
        <v>6364</v>
      </c>
      <c r="B113" s="13" t="s">
        <v>6361</v>
      </c>
      <c r="C113" s="13" t="s">
        <v>6364</v>
      </c>
      <c r="D113" s="13" t="s">
        <v>5899</v>
      </c>
      <c r="E113" s="1" t="s">
        <v>280</v>
      </c>
      <c r="F113" s="1">
        <v>15.6</v>
      </c>
    </row>
    <row r="114" spans="1:7" ht="13.2" customHeight="1" x14ac:dyDescent="0.3">
      <c r="A114" s="1" t="s">
        <v>3312</v>
      </c>
      <c r="B114" s="13" t="s">
        <v>11026</v>
      </c>
      <c r="C114" s="13" t="s">
        <v>9158</v>
      </c>
      <c r="D114" s="13" t="s">
        <v>9158</v>
      </c>
      <c r="G114" s="1">
        <v>2019</v>
      </c>
    </row>
    <row r="115" spans="1:7" ht="13.2" customHeight="1" x14ac:dyDescent="0.3">
      <c r="A115" s="1" t="s">
        <v>3320</v>
      </c>
      <c r="B115" s="13" t="s">
        <v>11026</v>
      </c>
      <c r="C115" s="13" t="s">
        <v>9158</v>
      </c>
      <c r="D115" s="13" t="s">
        <v>9158</v>
      </c>
      <c r="G115" s="1">
        <v>2021</v>
      </c>
    </row>
    <row r="116" spans="1:7" ht="13.2" customHeight="1" x14ac:dyDescent="0.3">
      <c r="A116" s="1" t="s">
        <v>3311</v>
      </c>
      <c r="B116" s="13" t="s">
        <v>11026</v>
      </c>
      <c r="C116" s="13" t="s">
        <v>76</v>
      </c>
      <c r="D116" s="13" t="s">
        <v>76</v>
      </c>
      <c r="G116" s="1">
        <v>2018</v>
      </c>
    </row>
    <row r="117" spans="1:7" ht="13.2" customHeight="1" x14ac:dyDescent="0.3">
      <c r="A117" s="1" t="s">
        <v>3313</v>
      </c>
      <c r="B117" s="13" t="s">
        <v>11026</v>
      </c>
      <c r="C117" s="13" t="s">
        <v>76</v>
      </c>
      <c r="D117" s="13" t="s">
        <v>76</v>
      </c>
      <c r="G117" s="1">
        <v>2019</v>
      </c>
    </row>
    <row r="118" spans="1:7" ht="13.2" customHeight="1" x14ac:dyDescent="0.3">
      <c r="A118" s="1" t="s">
        <v>3319</v>
      </c>
      <c r="B118" s="13" t="s">
        <v>11026</v>
      </c>
      <c r="C118" s="13" t="s">
        <v>348</v>
      </c>
      <c r="D118" s="13" t="s">
        <v>348</v>
      </c>
      <c r="G118" s="1">
        <v>2020</v>
      </c>
    </row>
    <row r="119" spans="1:7" ht="13.2" customHeight="1" x14ac:dyDescent="0.3">
      <c r="A119" s="1" t="s">
        <v>3316</v>
      </c>
      <c r="B119" s="13" t="s">
        <v>11026</v>
      </c>
      <c r="C119" s="13" t="s">
        <v>8451</v>
      </c>
      <c r="G119" s="1">
        <v>2020</v>
      </c>
    </row>
    <row r="120" spans="1:7" ht="13.2" customHeight="1" x14ac:dyDescent="0.3">
      <c r="A120" s="1" t="s">
        <v>3318</v>
      </c>
      <c r="B120" s="13" t="s">
        <v>11026</v>
      </c>
      <c r="C120" s="13" t="s">
        <v>11020</v>
      </c>
      <c r="G120" s="1">
        <v>2020</v>
      </c>
    </row>
    <row r="121" spans="1:7" ht="13.2" customHeight="1" x14ac:dyDescent="0.3">
      <c r="A121" s="1" t="s">
        <v>3314</v>
      </c>
      <c r="B121" s="13" t="s">
        <v>11026</v>
      </c>
      <c r="C121" s="13" t="s">
        <v>11021</v>
      </c>
      <c r="G121" s="1">
        <v>2020</v>
      </c>
    </row>
    <row r="122" spans="1:7" ht="13.2" customHeight="1" x14ac:dyDescent="0.3">
      <c r="A122" s="1" t="s">
        <v>3315</v>
      </c>
      <c r="B122" s="13" t="s">
        <v>11026</v>
      </c>
      <c r="C122" s="13" t="s">
        <v>11022</v>
      </c>
      <c r="G122" s="1">
        <v>2020</v>
      </c>
    </row>
    <row r="123" spans="1:7" ht="13.2" customHeight="1" x14ac:dyDescent="0.3">
      <c r="A123" s="1" t="s">
        <v>3317</v>
      </c>
      <c r="B123" s="13" t="s">
        <v>11026</v>
      </c>
      <c r="C123" s="13" t="s">
        <v>11023</v>
      </c>
      <c r="G123" s="1">
        <v>2020</v>
      </c>
    </row>
    <row r="124" spans="1:7" ht="13.2" customHeight="1" x14ac:dyDescent="0.3">
      <c r="A124" s="1" t="s">
        <v>3321</v>
      </c>
      <c r="B124" s="13" t="s">
        <v>11026</v>
      </c>
      <c r="C124" s="13" t="s">
        <v>11024</v>
      </c>
      <c r="G124" s="1">
        <v>2021</v>
      </c>
    </row>
    <row r="125" spans="1:7" ht="13.2" customHeight="1" x14ac:dyDescent="0.3">
      <c r="A125" s="1" t="s">
        <v>2278</v>
      </c>
      <c r="B125" s="13" t="s">
        <v>2233</v>
      </c>
      <c r="C125" s="13" t="s">
        <v>2340</v>
      </c>
      <c r="D125" s="13" t="s">
        <v>1541</v>
      </c>
      <c r="E125" s="1" t="s">
        <v>280</v>
      </c>
      <c r="F125" s="1">
        <v>12.7</v>
      </c>
    </row>
    <row r="126" spans="1:7" ht="13.2" customHeight="1" x14ac:dyDescent="0.3">
      <c r="A126" s="1" t="s">
        <v>2278</v>
      </c>
      <c r="B126" s="13" t="s">
        <v>2233</v>
      </c>
      <c r="C126" s="13" t="s">
        <v>2340</v>
      </c>
      <c r="D126" s="13" t="s">
        <v>1541</v>
      </c>
      <c r="E126" s="1" t="s">
        <v>280</v>
      </c>
    </row>
    <row r="127" spans="1:7" ht="13.2" customHeight="1" x14ac:dyDescent="0.3">
      <c r="A127" s="1" t="s">
        <v>2274</v>
      </c>
      <c r="B127" s="13" t="s">
        <v>2233</v>
      </c>
      <c r="C127" s="13" t="s">
        <v>2336</v>
      </c>
      <c r="D127" s="13" t="s">
        <v>1560</v>
      </c>
      <c r="E127" s="1" t="s">
        <v>280</v>
      </c>
    </row>
    <row r="128" spans="1:7" ht="13.2" customHeight="1" x14ac:dyDescent="0.3">
      <c r="A128" s="1" t="s">
        <v>2274</v>
      </c>
      <c r="B128" s="13" t="s">
        <v>2233</v>
      </c>
      <c r="C128" s="13" t="s">
        <v>2336</v>
      </c>
      <c r="D128" s="13" t="s">
        <v>1560</v>
      </c>
      <c r="E128" s="1" t="s">
        <v>280</v>
      </c>
    </row>
    <row r="129" spans="1:6" ht="13.2" customHeight="1" x14ac:dyDescent="0.3">
      <c r="A129" s="1" t="s">
        <v>2264</v>
      </c>
      <c r="B129" s="13" t="s">
        <v>2233</v>
      </c>
      <c r="C129" s="13" t="s">
        <v>2328</v>
      </c>
      <c r="D129" s="13" t="s">
        <v>1544</v>
      </c>
      <c r="E129" s="1" t="s">
        <v>280</v>
      </c>
      <c r="F129" s="1">
        <v>14.1</v>
      </c>
    </row>
    <row r="130" spans="1:6" ht="13.2" customHeight="1" x14ac:dyDescent="0.3">
      <c r="A130" s="1" t="s">
        <v>2264</v>
      </c>
      <c r="B130" s="13" t="s">
        <v>2233</v>
      </c>
      <c r="C130" s="13" t="s">
        <v>2328</v>
      </c>
      <c r="D130" s="13" t="s">
        <v>1544</v>
      </c>
      <c r="E130" s="1" t="s">
        <v>280</v>
      </c>
    </row>
    <row r="131" spans="1:6" ht="13.2" customHeight="1" x14ac:dyDescent="0.3">
      <c r="A131" s="1" t="s">
        <v>2266</v>
      </c>
      <c r="B131" s="13" t="s">
        <v>2233</v>
      </c>
      <c r="C131" s="13" t="s">
        <v>2330</v>
      </c>
      <c r="D131" s="13" t="s">
        <v>1529</v>
      </c>
      <c r="E131" s="1" t="s">
        <v>280</v>
      </c>
      <c r="F131" s="1">
        <v>12.8</v>
      </c>
    </row>
    <row r="132" spans="1:6" ht="13.2" customHeight="1" x14ac:dyDescent="0.3">
      <c r="A132" s="1" t="s">
        <v>2266</v>
      </c>
      <c r="B132" s="13" t="s">
        <v>2233</v>
      </c>
      <c r="C132" s="13" t="s">
        <v>2330</v>
      </c>
      <c r="D132" s="13" t="s">
        <v>1529</v>
      </c>
      <c r="E132" s="1" t="s">
        <v>280</v>
      </c>
    </row>
    <row r="133" spans="1:6" ht="13.2" customHeight="1" x14ac:dyDescent="0.3">
      <c r="A133" s="1" t="s">
        <v>2308</v>
      </c>
      <c r="B133" s="13" t="s">
        <v>2233</v>
      </c>
      <c r="C133" s="13" t="s">
        <v>2362</v>
      </c>
      <c r="D133" s="13" t="s">
        <v>1533</v>
      </c>
      <c r="E133" s="1" t="s">
        <v>280</v>
      </c>
      <c r="F133" s="1">
        <v>13.5</v>
      </c>
    </row>
    <row r="134" spans="1:6" ht="13.2" customHeight="1" x14ac:dyDescent="0.3">
      <c r="A134" s="1" t="s">
        <v>2275</v>
      </c>
      <c r="B134" s="13" t="s">
        <v>2233</v>
      </c>
      <c r="C134" s="13" t="s">
        <v>2337</v>
      </c>
      <c r="D134" s="13" t="s">
        <v>1533</v>
      </c>
      <c r="E134" s="1" t="s">
        <v>280</v>
      </c>
      <c r="F134" s="1">
        <v>15.2</v>
      </c>
    </row>
    <row r="135" spans="1:6" ht="13.2" customHeight="1" x14ac:dyDescent="0.3">
      <c r="A135" s="1" t="s">
        <v>2308</v>
      </c>
      <c r="B135" s="13" t="s">
        <v>2233</v>
      </c>
      <c r="C135" s="13" t="s">
        <v>2362</v>
      </c>
      <c r="D135" s="13" t="s">
        <v>1533</v>
      </c>
      <c r="E135" s="1" t="s">
        <v>280</v>
      </c>
    </row>
    <row r="136" spans="1:6" ht="13.2" customHeight="1" x14ac:dyDescent="0.3">
      <c r="A136" s="1" t="s">
        <v>2275</v>
      </c>
      <c r="B136" s="13" t="s">
        <v>2233</v>
      </c>
      <c r="C136" s="13" t="s">
        <v>2337</v>
      </c>
      <c r="D136" s="13" t="s">
        <v>1533</v>
      </c>
      <c r="E136" s="1" t="s">
        <v>280</v>
      </c>
    </row>
    <row r="137" spans="1:6" ht="13.2" customHeight="1" x14ac:dyDescent="0.3">
      <c r="A137" s="1" t="s">
        <v>2281</v>
      </c>
      <c r="B137" s="13" t="s">
        <v>2233</v>
      </c>
      <c r="C137" s="13" t="s">
        <v>2342</v>
      </c>
      <c r="D137" s="13" t="s">
        <v>1538</v>
      </c>
      <c r="E137" s="1" t="s">
        <v>280</v>
      </c>
      <c r="F137" s="1">
        <v>13.5</v>
      </c>
    </row>
    <row r="138" spans="1:6" ht="13.2" customHeight="1" x14ac:dyDescent="0.3">
      <c r="A138" s="1" t="s">
        <v>2281</v>
      </c>
      <c r="B138" s="13" t="s">
        <v>2233</v>
      </c>
      <c r="C138" s="13" t="s">
        <v>2342</v>
      </c>
      <c r="D138" s="13" t="s">
        <v>1538</v>
      </c>
      <c r="E138" s="1" t="s">
        <v>280</v>
      </c>
    </row>
    <row r="139" spans="1:6" ht="13.2" customHeight="1" x14ac:dyDescent="0.3">
      <c r="A139" s="1" t="s">
        <v>2309</v>
      </c>
      <c r="B139" s="13" t="s">
        <v>2233</v>
      </c>
      <c r="C139" s="13" t="s">
        <v>2362</v>
      </c>
      <c r="D139" s="13" t="s">
        <v>1539</v>
      </c>
      <c r="E139" s="1" t="s">
        <v>280</v>
      </c>
      <c r="F139" s="1">
        <v>13.1</v>
      </c>
    </row>
    <row r="140" spans="1:6" ht="13.2" customHeight="1" x14ac:dyDescent="0.3">
      <c r="A140" s="1" t="s">
        <v>2309</v>
      </c>
      <c r="B140" s="13" t="s">
        <v>2233</v>
      </c>
      <c r="C140" s="13" t="s">
        <v>2362</v>
      </c>
      <c r="D140" s="13" t="s">
        <v>1539</v>
      </c>
      <c r="E140" s="1" t="s">
        <v>280</v>
      </c>
    </row>
    <row r="141" spans="1:6" ht="13.2" customHeight="1" x14ac:dyDescent="0.3">
      <c r="A141" s="1" t="s">
        <v>2277</v>
      </c>
      <c r="B141" s="13" t="s">
        <v>2233</v>
      </c>
      <c r="C141" s="13" t="s">
        <v>2339</v>
      </c>
      <c r="D141" s="13" t="s">
        <v>2243</v>
      </c>
      <c r="E141" s="1" t="s">
        <v>280</v>
      </c>
      <c r="F141" s="1">
        <v>12.5</v>
      </c>
    </row>
    <row r="142" spans="1:6" ht="13.2" customHeight="1" x14ac:dyDescent="0.3">
      <c r="A142" s="1" t="s">
        <v>2277</v>
      </c>
      <c r="B142" s="13" t="s">
        <v>2233</v>
      </c>
      <c r="C142" s="13" t="s">
        <v>2339</v>
      </c>
      <c r="D142" s="13" t="s">
        <v>2243</v>
      </c>
      <c r="E142" s="1" t="s">
        <v>280</v>
      </c>
    </row>
    <row r="143" spans="1:6" ht="13.2" customHeight="1" x14ac:dyDescent="0.3">
      <c r="A143" s="1" t="s">
        <v>2279</v>
      </c>
      <c r="B143" s="13" t="s">
        <v>2233</v>
      </c>
      <c r="C143" s="13" t="s">
        <v>2340</v>
      </c>
      <c r="D143" s="13" t="s">
        <v>1561</v>
      </c>
      <c r="E143" s="1" t="s">
        <v>280</v>
      </c>
      <c r="F143" s="1">
        <v>12.9</v>
      </c>
    </row>
    <row r="144" spans="1:6" ht="13.2" customHeight="1" x14ac:dyDescent="0.3">
      <c r="A144" s="1" t="s">
        <v>2279</v>
      </c>
      <c r="B144" s="13" t="s">
        <v>2233</v>
      </c>
      <c r="C144" s="13" t="s">
        <v>2340</v>
      </c>
      <c r="D144" s="13" t="s">
        <v>1561</v>
      </c>
      <c r="E144" s="1" t="s">
        <v>280</v>
      </c>
    </row>
    <row r="145" spans="1:7" ht="13.2" customHeight="1" x14ac:dyDescent="0.3">
      <c r="A145" s="1" t="s">
        <v>2259</v>
      </c>
      <c r="B145" s="13" t="s">
        <v>2233</v>
      </c>
      <c r="C145" s="13" t="s">
        <v>2325</v>
      </c>
      <c r="D145" s="13" t="s">
        <v>1532</v>
      </c>
      <c r="E145" s="1" t="s">
        <v>280</v>
      </c>
      <c r="F145" s="1">
        <v>11.8</v>
      </c>
    </row>
    <row r="146" spans="1:7" ht="13.2" customHeight="1" x14ac:dyDescent="0.3">
      <c r="A146" s="1" t="s">
        <v>2259</v>
      </c>
      <c r="B146" s="13" t="s">
        <v>2233</v>
      </c>
      <c r="C146" s="13" t="s">
        <v>2325</v>
      </c>
      <c r="D146" s="13" t="s">
        <v>1532</v>
      </c>
      <c r="E146" s="1" t="s">
        <v>280</v>
      </c>
    </row>
    <row r="147" spans="1:7" ht="13.2" customHeight="1" x14ac:dyDescent="0.3">
      <c r="A147" s="1" t="s">
        <v>1666</v>
      </c>
      <c r="B147" s="13" t="s">
        <v>1566</v>
      </c>
      <c r="C147" s="13" t="s">
        <v>1584</v>
      </c>
      <c r="D147" s="13" t="s">
        <v>1559</v>
      </c>
      <c r="E147" s="1" t="s">
        <v>280</v>
      </c>
      <c r="F147" s="1">
        <v>13.5</v>
      </c>
      <c r="G147" s="1">
        <v>2023</v>
      </c>
    </row>
    <row r="148" spans="1:7" ht="13.2" customHeight="1" x14ac:dyDescent="0.3">
      <c r="A148" s="1" t="s">
        <v>1671</v>
      </c>
      <c r="B148" s="13" t="s">
        <v>1566</v>
      </c>
      <c r="C148" s="13" t="s">
        <v>1588</v>
      </c>
      <c r="D148" s="13" t="s">
        <v>1527</v>
      </c>
      <c r="E148" s="1" t="s">
        <v>280</v>
      </c>
      <c r="F148" s="1">
        <v>13.6</v>
      </c>
      <c r="G148" s="1">
        <v>2023</v>
      </c>
    </row>
    <row r="149" spans="1:7" ht="13.2" customHeight="1" x14ac:dyDescent="0.3">
      <c r="A149" s="1" t="s">
        <v>1661</v>
      </c>
      <c r="B149" s="13" t="s">
        <v>1566</v>
      </c>
      <c r="C149" s="13" t="s">
        <v>1582</v>
      </c>
      <c r="D149" s="13" t="s">
        <v>1527</v>
      </c>
      <c r="E149" s="1" t="s">
        <v>280</v>
      </c>
      <c r="F149" s="1">
        <v>14.7</v>
      </c>
      <c r="G149" s="1">
        <v>2023</v>
      </c>
    </row>
    <row r="150" spans="1:7" ht="13.2" customHeight="1" x14ac:dyDescent="0.3">
      <c r="A150" s="1" t="s">
        <v>1663</v>
      </c>
      <c r="B150" s="13" t="s">
        <v>1566</v>
      </c>
      <c r="C150" s="13" t="s">
        <v>1583</v>
      </c>
      <c r="D150" s="13" t="s">
        <v>1558</v>
      </c>
      <c r="E150" s="1" t="s">
        <v>280</v>
      </c>
      <c r="F150" s="1">
        <v>14.3</v>
      </c>
      <c r="G150" s="1">
        <v>2024</v>
      </c>
    </row>
    <row r="151" spans="1:7" ht="13.2" customHeight="1" x14ac:dyDescent="0.3">
      <c r="A151" s="1" t="s">
        <v>1670</v>
      </c>
      <c r="B151" s="13" t="s">
        <v>1566</v>
      </c>
      <c r="C151" s="13" t="s">
        <v>1587</v>
      </c>
      <c r="D151" s="13" t="s">
        <v>1560</v>
      </c>
      <c r="E151" s="1" t="s">
        <v>280</v>
      </c>
      <c r="F151" s="1">
        <v>12.5</v>
      </c>
      <c r="G151" s="1">
        <v>2020</v>
      </c>
    </row>
    <row r="152" spans="1:7" ht="13.2" customHeight="1" x14ac:dyDescent="0.3">
      <c r="A152" s="1" t="s">
        <v>1680</v>
      </c>
      <c r="B152" s="13" t="s">
        <v>1566</v>
      </c>
      <c r="C152" s="13" t="s">
        <v>1595</v>
      </c>
      <c r="D152" s="13" t="s">
        <v>1563</v>
      </c>
      <c r="E152" s="1" t="s">
        <v>280</v>
      </c>
      <c r="F152" s="1">
        <v>13</v>
      </c>
      <c r="G152" s="1">
        <v>2023</v>
      </c>
    </row>
    <row r="153" spans="1:7" ht="13.2" customHeight="1" x14ac:dyDescent="0.3">
      <c r="A153" s="1" t="s">
        <v>1664</v>
      </c>
      <c r="B153" s="13" t="s">
        <v>1566</v>
      </c>
      <c r="C153" s="13" t="s">
        <v>1583</v>
      </c>
      <c r="D153" s="13" t="s">
        <v>1536</v>
      </c>
      <c r="E153" s="1" t="s">
        <v>280</v>
      </c>
      <c r="F153" s="1">
        <v>12.6</v>
      </c>
      <c r="G153" s="1">
        <v>2020</v>
      </c>
    </row>
    <row r="154" spans="1:7" ht="13.2" customHeight="1" x14ac:dyDescent="0.3">
      <c r="A154" s="1" t="s">
        <v>1665</v>
      </c>
      <c r="B154" s="13" t="s">
        <v>1566</v>
      </c>
      <c r="C154" s="13" t="s">
        <v>1583</v>
      </c>
      <c r="D154" s="13" t="s">
        <v>1533</v>
      </c>
      <c r="E154" s="1" t="s">
        <v>280</v>
      </c>
      <c r="F154" s="1">
        <v>12</v>
      </c>
      <c r="G154" s="1">
        <v>2020</v>
      </c>
    </row>
    <row r="155" spans="1:7" ht="13.2" customHeight="1" x14ac:dyDescent="0.3">
      <c r="A155" s="1" t="s">
        <v>1685</v>
      </c>
      <c r="B155" s="13" t="s">
        <v>1566</v>
      </c>
      <c r="C155" s="13" t="s">
        <v>1599</v>
      </c>
      <c r="D155" s="13" t="s">
        <v>1533</v>
      </c>
      <c r="E155" s="1" t="s">
        <v>280</v>
      </c>
      <c r="F155" s="1">
        <v>13.7</v>
      </c>
      <c r="G155" s="1">
        <v>2018</v>
      </c>
    </row>
    <row r="156" spans="1:7" ht="13.2" customHeight="1" x14ac:dyDescent="0.3">
      <c r="A156" s="1" t="s">
        <v>1686</v>
      </c>
      <c r="B156" s="13" t="s">
        <v>1566</v>
      </c>
      <c r="C156" s="13" t="s">
        <v>1599</v>
      </c>
      <c r="D156" s="13" t="s">
        <v>1538</v>
      </c>
      <c r="E156" s="1" t="s">
        <v>280</v>
      </c>
      <c r="F156" s="1">
        <v>12.5</v>
      </c>
      <c r="G156" s="1">
        <v>2022</v>
      </c>
    </row>
    <row r="157" spans="1:7" ht="13.2" customHeight="1" x14ac:dyDescent="0.3">
      <c r="A157" s="1" t="s">
        <v>1662</v>
      </c>
      <c r="B157" s="13" t="s">
        <v>1566</v>
      </c>
      <c r="C157" s="13" t="s">
        <v>1582</v>
      </c>
      <c r="D157" s="13" t="s">
        <v>1538</v>
      </c>
      <c r="E157" s="1" t="s">
        <v>280</v>
      </c>
      <c r="F157" s="1">
        <v>14.7</v>
      </c>
      <c r="G157" s="1">
        <v>2023</v>
      </c>
    </row>
    <row r="158" spans="1:7" ht="13.2" customHeight="1" x14ac:dyDescent="0.3">
      <c r="A158" s="1" t="s">
        <v>1677</v>
      </c>
      <c r="B158" s="13" t="s">
        <v>1566</v>
      </c>
      <c r="C158" s="13" t="s">
        <v>1592</v>
      </c>
      <c r="D158" s="13" t="s">
        <v>1561</v>
      </c>
      <c r="E158" s="1" t="s">
        <v>280</v>
      </c>
      <c r="F158" s="1">
        <v>13.4</v>
      </c>
      <c r="G158" s="1">
        <v>2021</v>
      </c>
    </row>
    <row r="159" spans="1:7" ht="13.2" customHeight="1" x14ac:dyDescent="0.3">
      <c r="A159" s="1" t="s">
        <v>1672</v>
      </c>
      <c r="B159" s="13" t="s">
        <v>1566</v>
      </c>
      <c r="C159" s="13" t="s">
        <v>1588</v>
      </c>
      <c r="D159" s="13" t="s">
        <v>1531</v>
      </c>
      <c r="E159" s="1" t="s">
        <v>280</v>
      </c>
      <c r="F159" s="1">
        <v>13.5</v>
      </c>
      <c r="G159" s="1">
        <v>2022</v>
      </c>
    </row>
    <row r="160" spans="1:7" ht="13.2" customHeight="1" x14ac:dyDescent="0.3">
      <c r="A160" s="1" t="s">
        <v>1687</v>
      </c>
      <c r="B160" s="13" t="s">
        <v>1566</v>
      </c>
      <c r="C160" s="13" t="s">
        <v>1599</v>
      </c>
      <c r="D160" s="13" t="s">
        <v>1548</v>
      </c>
      <c r="E160" s="1" t="s">
        <v>280</v>
      </c>
      <c r="F160" s="1">
        <v>14.6</v>
      </c>
      <c r="G160" s="1">
        <v>2024</v>
      </c>
    </row>
    <row r="161" spans="1:7" ht="13.2" customHeight="1" x14ac:dyDescent="0.3">
      <c r="A161" s="1" t="s">
        <v>1673</v>
      </c>
      <c r="B161" s="13" t="s">
        <v>1566</v>
      </c>
      <c r="C161" s="13" t="s">
        <v>1589</v>
      </c>
      <c r="D161" s="13" t="s">
        <v>1548</v>
      </c>
      <c r="E161" s="1" t="s">
        <v>280</v>
      </c>
      <c r="F161" s="1">
        <v>14.8</v>
      </c>
      <c r="G161" s="1">
        <v>2021</v>
      </c>
    </row>
    <row r="162" spans="1:7" ht="13.2" customHeight="1" x14ac:dyDescent="0.3">
      <c r="A162" s="1" t="s">
        <v>3322</v>
      </c>
      <c r="B162" s="13" t="s">
        <v>11027</v>
      </c>
      <c r="C162" s="13" t="s">
        <v>3046</v>
      </c>
      <c r="D162" s="13" t="s">
        <v>68</v>
      </c>
    </row>
    <row r="163" spans="1:7" ht="13.2" customHeight="1" x14ac:dyDescent="0.3">
      <c r="A163" s="1" t="s">
        <v>3323</v>
      </c>
      <c r="B163" s="13" t="s">
        <v>11027</v>
      </c>
      <c r="C163" s="13" t="s">
        <v>3047</v>
      </c>
      <c r="D163" s="13" t="s">
        <v>65</v>
      </c>
    </row>
    <row r="164" spans="1:7" ht="13.2" customHeight="1" x14ac:dyDescent="0.3">
      <c r="A164" s="1" t="s">
        <v>3324</v>
      </c>
      <c r="B164" s="13" t="s">
        <v>11027</v>
      </c>
      <c r="C164" s="13" t="s">
        <v>3048</v>
      </c>
      <c r="D164" s="13" t="s">
        <v>81</v>
      </c>
    </row>
    <row r="165" spans="1:7" ht="13.2" customHeight="1" x14ac:dyDescent="0.3">
      <c r="A165" s="1" t="s">
        <v>6371</v>
      </c>
      <c r="B165" s="13" t="s">
        <v>11028</v>
      </c>
      <c r="C165" s="13" t="s">
        <v>6372</v>
      </c>
      <c r="D165" s="13" t="s">
        <v>65</v>
      </c>
      <c r="E165" s="1" t="s">
        <v>272</v>
      </c>
      <c r="F165" s="1">
        <v>14</v>
      </c>
      <c r="G165" s="1">
        <v>2021</v>
      </c>
    </row>
    <row r="166" spans="1:7" ht="13.2" customHeight="1" x14ac:dyDescent="0.3">
      <c r="A166" s="1" t="s">
        <v>6430</v>
      </c>
      <c r="B166" s="13" t="s">
        <v>11028</v>
      </c>
      <c r="C166" s="13" t="s">
        <v>6372</v>
      </c>
      <c r="D166" s="13" t="s">
        <v>65</v>
      </c>
      <c r="E166" s="1" t="s">
        <v>272</v>
      </c>
      <c r="F166" s="1">
        <v>14</v>
      </c>
      <c r="G166" s="1">
        <v>2022</v>
      </c>
    </row>
    <row r="167" spans="1:7" ht="13.2" customHeight="1" x14ac:dyDescent="0.3">
      <c r="A167" s="1" t="s">
        <v>6369</v>
      </c>
      <c r="B167" s="13" t="s">
        <v>11028</v>
      </c>
      <c r="C167" s="13" t="s">
        <v>6370</v>
      </c>
      <c r="D167" s="13" t="s">
        <v>67</v>
      </c>
      <c r="E167" s="1" t="s">
        <v>272</v>
      </c>
      <c r="F167" s="1">
        <v>11.5</v>
      </c>
      <c r="G167" s="1">
        <v>2021</v>
      </c>
    </row>
    <row r="168" spans="1:7" ht="13.2" customHeight="1" x14ac:dyDescent="0.3">
      <c r="A168" s="1" t="s">
        <v>6432</v>
      </c>
      <c r="B168" s="13" t="s">
        <v>11028</v>
      </c>
      <c r="C168" s="13" t="s">
        <v>6370</v>
      </c>
      <c r="D168" s="13" t="s">
        <v>67</v>
      </c>
      <c r="E168" s="1" t="s">
        <v>272</v>
      </c>
      <c r="F168" s="1">
        <v>11.5</v>
      </c>
      <c r="G168" s="1">
        <v>2022</v>
      </c>
    </row>
    <row r="169" spans="1:7" ht="13.2" customHeight="1" x14ac:dyDescent="0.3">
      <c r="A169" s="1" t="s">
        <v>6377</v>
      </c>
      <c r="B169" s="13" t="s">
        <v>11028</v>
      </c>
      <c r="C169" s="13" t="s">
        <v>6378</v>
      </c>
      <c r="D169" s="13" t="s">
        <v>67</v>
      </c>
      <c r="E169" s="1" t="s">
        <v>272</v>
      </c>
      <c r="F169" s="1">
        <v>12.5</v>
      </c>
      <c r="G169" s="1">
        <v>2022</v>
      </c>
    </row>
    <row r="170" spans="1:7" ht="13.2" customHeight="1" x14ac:dyDescent="0.3">
      <c r="A170" s="1" t="s">
        <v>6379</v>
      </c>
      <c r="B170" s="13" t="s">
        <v>11028</v>
      </c>
      <c r="C170" s="13" t="s">
        <v>6380</v>
      </c>
      <c r="D170" s="13" t="s">
        <v>67</v>
      </c>
      <c r="E170" s="1" t="s">
        <v>272</v>
      </c>
      <c r="F170" s="1">
        <v>12.5</v>
      </c>
      <c r="G170" s="1">
        <v>2022</v>
      </c>
    </row>
    <row r="171" spans="1:7" ht="13.2" customHeight="1" x14ac:dyDescent="0.3">
      <c r="A171" s="1" t="s">
        <v>6381</v>
      </c>
      <c r="B171" s="13" t="s">
        <v>11028</v>
      </c>
      <c r="C171" s="13" t="s">
        <v>6382</v>
      </c>
      <c r="D171" s="13" t="s">
        <v>67</v>
      </c>
      <c r="E171" s="1" t="s">
        <v>272</v>
      </c>
      <c r="F171" s="1">
        <v>12.5</v>
      </c>
      <c r="G171" s="1">
        <v>2022</v>
      </c>
    </row>
    <row r="172" spans="1:7" ht="13.2" customHeight="1" x14ac:dyDescent="0.3">
      <c r="A172" s="1" t="s">
        <v>6385</v>
      </c>
      <c r="B172" s="13" t="s">
        <v>11028</v>
      </c>
      <c r="C172" s="13" t="s">
        <v>6378</v>
      </c>
      <c r="D172" s="13" t="s">
        <v>67</v>
      </c>
      <c r="E172" s="1" t="s">
        <v>272</v>
      </c>
      <c r="F172" s="1">
        <v>12.5</v>
      </c>
      <c r="G172" s="1">
        <v>2023</v>
      </c>
    </row>
    <row r="173" spans="1:7" ht="13.2" customHeight="1" x14ac:dyDescent="0.3">
      <c r="A173" s="1" t="s">
        <v>6386</v>
      </c>
      <c r="B173" s="13" t="s">
        <v>11028</v>
      </c>
      <c r="C173" s="13" t="s">
        <v>6387</v>
      </c>
      <c r="D173" s="13" t="s">
        <v>67</v>
      </c>
      <c r="E173" s="1" t="s">
        <v>272</v>
      </c>
      <c r="F173" s="1">
        <v>12.5</v>
      </c>
      <c r="G173" s="1">
        <v>2023</v>
      </c>
    </row>
    <row r="174" spans="1:7" ht="13.2" customHeight="1" x14ac:dyDescent="0.3">
      <c r="A174" s="1" t="s">
        <v>6388</v>
      </c>
      <c r="B174" s="13" t="s">
        <v>11028</v>
      </c>
      <c r="C174" s="13" t="s">
        <v>6380</v>
      </c>
      <c r="D174" s="13" t="s">
        <v>67</v>
      </c>
      <c r="E174" s="1" t="s">
        <v>272</v>
      </c>
      <c r="F174" s="1">
        <v>12.5</v>
      </c>
      <c r="G174" s="1">
        <v>2023</v>
      </c>
    </row>
    <row r="175" spans="1:7" ht="13.2" customHeight="1" x14ac:dyDescent="0.3">
      <c r="A175" s="1" t="s">
        <v>6429</v>
      </c>
      <c r="B175" s="13" t="s">
        <v>11028</v>
      </c>
      <c r="C175" s="13" t="s">
        <v>6387</v>
      </c>
      <c r="D175" s="13" t="s">
        <v>67</v>
      </c>
      <c r="E175" s="1" t="s">
        <v>272</v>
      </c>
      <c r="F175" s="1">
        <v>12.5</v>
      </c>
      <c r="G175" s="1">
        <v>2024</v>
      </c>
    </row>
    <row r="176" spans="1:7" ht="13.2" customHeight="1" x14ac:dyDescent="0.3">
      <c r="A176" s="1" t="s">
        <v>6428</v>
      </c>
      <c r="B176" s="13" t="s">
        <v>11028</v>
      </c>
      <c r="C176" s="13" t="s">
        <v>6380</v>
      </c>
      <c r="D176" s="13" t="s">
        <v>67</v>
      </c>
      <c r="E176" s="1" t="s">
        <v>272</v>
      </c>
      <c r="F176" s="1">
        <v>12.5</v>
      </c>
      <c r="G176" s="1">
        <v>2024</v>
      </c>
    </row>
    <row r="177" spans="1:7" ht="13.2" customHeight="1" x14ac:dyDescent="0.3">
      <c r="A177" s="1" t="s">
        <v>6389</v>
      </c>
      <c r="B177" s="13" t="s">
        <v>11028</v>
      </c>
      <c r="C177" s="13" t="s">
        <v>6390</v>
      </c>
      <c r="D177" s="13" t="s">
        <v>456</v>
      </c>
      <c r="E177" s="1" t="s">
        <v>272</v>
      </c>
      <c r="F177" s="1">
        <v>13.5</v>
      </c>
      <c r="G177" s="1">
        <v>2023</v>
      </c>
    </row>
    <row r="178" spans="1:7" ht="13.2" customHeight="1" x14ac:dyDescent="0.3">
      <c r="A178" s="1" t="s">
        <v>6373</v>
      </c>
      <c r="B178" s="13" t="s">
        <v>11028</v>
      </c>
      <c r="C178" s="13" t="s">
        <v>6374</v>
      </c>
      <c r="D178" s="13" t="s">
        <v>74</v>
      </c>
      <c r="E178" s="1" t="s">
        <v>272</v>
      </c>
      <c r="F178" s="1">
        <v>11.5</v>
      </c>
      <c r="G178" s="1">
        <v>2021</v>
      </c>
    </row>
    <row r="179" spans="1:7" ht="13.2" customHeight="1" x14ac:dyDescent="0.3">
      <c r="A179" s="1" t="s">
        <v>6407</v>
      </c>
      <c r="B179" s="13" t="s">
        <v>11028</v>
      </c>
      <c r="C179" s="13" t="s">
        <v>6408</v>
      </c>
      <c r="D179" s="13" t="s">
        <v>74</v>
      </c>
      <c r="E179" s="1" t="s">
        <v>272</v>
      </c>
      <c r="F179" s="1">
        <v>11.5</v>
      </c>
      <c r="G179" s="1">
        <v>2023</v>
      </c>
    </row>
    <row r="180" spans="1:7" ht="13.2" customHeight="1" x14ac:dyDescent="0.3">
      <c r="A180" s="1" t="s">
        <v>6415</v>
      </c>
      <c r="B180" s="13" t="s">
        <v>11028</v>
      </c>
      <c r="C180" s="13" t="s">
        <v>6408</v>
      </c>
      <c r="D180" s="13" t="s">
        <v>74</v>
      </c>
      <c r="E180" s="1" t="s">
        <v>272</v>
      </c>
      <c r="F180" s="1">
        <v>11.5</v>
      </c>
      <c r="G180" s="1">
        <v>2024</v>
      </c>
    </row>
    <row r="181" spans="1:7" ht="13.2" customHeight="1" x14ac:dyDescent="0.3">
      <c r="A181" s="1" t="s">
        <v>6418</v>
      </c>
      <c r="B181" s="13" t="s">
        <v>11028</v>
      </c>
      <c r="C181" s="13" t="s">
        <v>6419</v>
      </c>
      <c r="D181" s="13" t="s">
        <v>74</v>
      </c>
      <c r="E181" s="1" t="s">
        <v>272</v>
      </c>
      <c r="F181" s="1">
        <v>12</v>
      </c>
      <c r="G181" s="1">
        <v>2024</v>
      </c>
    </row>
    <row r="182" spans="1:7" ht="13.2" customHeight="1" x14ac:dyDescent="0.3">
      <c r="A182" s="1" t="s">
        <v>6395</v>
      </c>
      <c r="B182" s="13" t="s">
        <v>11028</v>
      </c>
      <c r="C182" s="13" t="s">
        <v>6396</v>
      </c>
      <c r="D182" s="13" t="s">
        <v>74</v>
      </c>
      <c r="E182" s="1" t="s">
        <v>272</v>
      </c>
      <c r="F182" s="1">
        <v>13.5</v>
      </c>
      <c r="G182" s="1">
        <v>2023</v>
      </c>
    </row>
    <row r="183" spans="1:7" ht="13.2" customHeight="1" x14ac:dyDescent="0.3">
      <c r="A183" s="1" t="s">
        <v>6397</v>
      </c>
      <c r="B183" s="13" t="s">
        <v>11028</v>
      </c>
      <c r="C183" s="13" t="s">
        <v>6398</v>
      </c>
      <c r="D183" s="13" t="s">
        <v>74</v>
      </c>
      <c r="E183" s="1" t="s">
        <v>272</v>
      </c>
      <c r="F183" s="1">
        <v>13.5</v>
      </c>
      <c r="G183" s="1">
        <v>2023</v>
      </c>
    </row>
    <row r="184" spans="1:7" ht="13.2" customHeight="1" x14ac:dyDescent="0.3">
      <c r="A184" s="1" t="s">
        <v>6399</v>
      </c>
      <c r="B184" s="13" t="s">
        <v>11028</v>
      </c>
      <c r="C184" s="13" t="s">
        <v>6400</v>
      </c>
      <c r="D184" s="13" t="s">
        <v>74</v>
      </c>
      <c r="E184" s="1" t="s">
        <v>272</v>
      </c>
      <c r="F184" s="1">
        <v>13.5</v>
      </c>
      <c r="G184" s="1">
        <v>2023</v>
      </c>
    </row>
    <row r="185" spans="1:7" ht="13.2" customHeight="1" x14ac:dyDescent="0.3">
      <c r="A185" s="1" t="s">
        <v>6401</v>
      </c>
      <c r="B185" s="13" t="s">
        <v>11028</v>
      </c>
      <c r="C185" s="13" t="s">
        <v>6402</v>
      </c>
      <c r="D185" s="13" t="s">
        <v>74</v>
      </c>
      <c r="E185" s="1" t="s">
        <v>272</v>
      </c>
      <c r="F185" s="1">
        <v>13.5</v>
      </c>
      <c r="G185" s="1">
        <v>2023</v>
      </c>
    </row>
    <row r="186" spans="1:7" ht="13.2" customHeight="1" x14ac:dyDescent="0.3">
      <c r="A186" s="1" t="s">
        <v>6403</v>
      </c>
      <c r="B186" s="13" t="s">
        <v>11028</v>
      </c>
      <c r="C186" s="13" t="s">
        <v>6404</v>
      </c>
      <c r="D186" s="13" t="s">
        <v>74</v>
      </c>
      <c r="E186" s="1" t="s">
        <v>272</v>
      </c>
      <c r="F186" s="1">
        <v>13.5</v>
      </c>
      <c r="G186" s="1">
        <v>2023</v>
      </c>
    </row>
    <row r="187" spans="1:7" ht="13.2" customHeight="1" x14ac:dyDescent="0.3">
      <c r="A187" s="1" t="s">
        <v>6405</v>
      </c>
      <c r="B187" s="13" t="s">
        <v>11028</v>
      </c>
      <c r="C187" s="13" t="s">
        <v>6406</v>
      </c>
      <c r="D187" s="13" t="s">
        <v>74</v>
      </c>
      <c r="E187" s="1" t="s">
        <v>272</v>
      </c>
      <c r="F187" s="1">
        <v>13.5</v>
      </c>
      <c r="G187" s="1">
        <v>2023</v>
      </c>
    </row>
    <row r="188" spans="1:7" ht="13.2" customHeight="1" x14ac:dyDescent="0.3">
      <c r="A188" s="1" t="s">
        <v>6414</v>
      </c>
      <c r="B188" s="13" t="s">
        <v>11028</v>
      </c>
      <c r="C188" s="13" t="s">
        <v>6404</v>
      </c>
      <c r="D188" s="13" t="s">
        <v>74</v>
      </c>
      <c r="E188" s="1" t="s">
        <v>272</v>
      </c>
      <c r="F188" s="1">
        <v>13.5</v>
      </c>
      <c r="G188" s="1">
        <v>2024</v>
      </c>
    </row>
    <row r="189" spans="1:7" ht="13.2" customHeight="1" x14ac:dyDescent="0.3">
      <c r="A189" s="1" t="s">
        <v>6433</v>
      </c>
      <c r="B189" s="13" t="s">
        <v>11028</v>
      </c>
      <c r="C189" s="13" t="s">
        <v>6434</v>
      </c>
      <c r="D189" s="13" t="s">
        <v>74</v>
      </c>
      <c r="E189" s="1" t="s">
        <v>272</v>
      </c>
      <c r="F189" s="1">
        <v>13.5</v>
      </c>
      <c r="G189" s="1">
        <v>2024</v>
      </c>
    </row>
    <row r="190" spans="1:7" ht="13.2" customHeight="1" x14ac:dyDescent="0.3">
      <c r="A190" s="1" t="s">
        <v>6433</v>
      </c>
      <c r="B190" s="13" t="s">
        <v>11028</v>
      </c>
      <c r="C190" s="13" t="s">
        <v>6434</v>
      </c>
      <c r="D190" s="13" t="s">
        <v>74</v>
      </c>
      <c r="E190" s="1" t="s">
        <v>272</v>
      </c>
      <c r="F190" s="1">
        <v>13.5</v>
      </c>
      <c r="G190" s="1">
        <v>2024</v>
      </c>
    </row>
    <row r="191" spans="1:7" ht="13.2" customHeight="1" x14ac:dyDescent="0.3">
      <c r="A191" s="1" t="s">
        <v>6391</v>
      </c>
      <c r="B191" s="13" t="s">
        <v>11028</v>
      </c>
      <c r="C191" s="13" t="s">
        <v>6392</v>
      </c>
      <c r="D191" s="13" t="s">
        <v>3770</v>
      </c>
      <c r="E191" s="1" t="s">
        <v>272</v>
      </c>
      <c r="F191" s="1">
        <v>12</v>
      </c>
      <c r="G191" s="1">
        <v>2023</v>
      </c>
    </row>
    <row r="192" spans="1:7" ht="13.2" customHeight="1" x14ac:dyDescent="0.3">
      <c r="A192" s="1" t="s">
        <v>6413</v>
      </c>
      <c r="B192" s="13" t="s">
        <v>11028</v>
      </c>
      <c r="C192" s="13" t="s">
        <v>6392</v>
      </c>
      <c r="D192" s="13" t="s">
        <v>3770</v>
      </c>
      <c r="E192" s="1" t="s">
        <v>272</v>
      </c>
      <c r="F192" s="1">
        <v>12</v>
      </c>
      <c r="G192" s="1">
        <v>2024</v>
      </c>
    </row>
    <row r="193" spans="1:7" ht="13.2" customHeight="1" x14ac:dyDescent="0.3">
      <c r="A193" s="1" t="s">
        <v>6409</v>
      </c>
      <c r="B193" s="13" t="s">
        <v>11028</v>
      </c>
      <c r="C193" s="13" t="s">
        <v>6410</v>
      </c>
      <c r="D193" s="13" t="s">
        <v>494</v>
      </c>
      <c r="E193" s="1" t="s">
        <v>272</v>
      </c>
      <c r="F193" s="1">
        <v>11.5</v>
      </c>
      <c r="G193" s="1">
        <v>2023</v>
      </c>
    </row>
    <row r="194" spans="1:7" ht="13.2" customHeight="1" x14ac:dyDescent="0.3">
      <c r="A194" s="1" t="s">
        <v>6416</v>
      </c>
      <c r="B194" s="13" t="s">
        <v>11028</v>
      </c>
      <c r="C194" s="13" t="s">
        <v>6410</v>
      </c>
      <c r="D194" s="13" t="s">
        <v>494</v>
      </c>
      <c r="E194" s="1" t="s">
        <v>272</v>
      </c>
      <c r="F194" s="1">
        <v>11.5</v>
      </c>
      <c r="G194" s="1">
        <v>2024</v>
      </c>
    </row>
    <row r="195" spans="1:7" ht="13.2" customHeight="1" x14ac:dyDescent="0.3">
      <c r="A195" s="1" t="s">
        <v>6426</v>
      </c>
      <c r="B195" s="13" t="s">
        <v>11028</v>
      </c>
      <c r="C195" s="13" t="s">
        <v>6427</v>
      </c>
      <c r="D195" s="13" t="s">
        <v>494</v>
      </c>
      <c r="E195" s="1" t="s">
        <v>272</v>
      </c>
      <c r="F195" s="1">
        <v>11.5</v>
      </c>
      <c r="G195" s="1">
        <v>2024</v>
      </c>
    </row>
    <row r="196" spans="1:7" ht="13.2" customHeight="1" x14ac:dyDescent="0.3">
      <c r="A196" s="1" t="s">
        <v>6411</v>
      </c>
      <c r="B196" s="13" t="s">
        <v>11028</v>
      </c>
      <c r="C196" s="13" t="s">
        <v>6412</v>
      </c>
      <c r="D196" s="13" t="s">
        <v>81</v>
      </c>
      <c r="E196" s="1" t="s">
        <v>272</v>
      </c>
      <c r="F196" s="1">
        <v>12</v>
      </c>
      <c r="G196" s="1">
        <v>2023</v>
      </c>
    </row>
    <row r="197" spans="1:7" ht="13.2" customHeight="1" x14ac:dyDescent="0.3">
      <c r="A197" s="1" t="s">
        <v>6417</v>
      </c>
      <c r="B197" s="13" t="s">
        <v>11028</v>
      </c>
      <c r="C197" s="13" t="s">
        <v>6412</v>
      </c>
      <c r="D197" s="13" t="s">
        <v>81</v>
      </c>
      <c r="E197" s="1" t="s">
        <v>272</v>
      </c>
      <c r="F197" s="1">
        <v>12</v>
      </c>
      <c r="G197" s="1">
        <v>2024</v>
      </c>
    </row>
    <row r="198" spans="1:7" ht="13.2" customHeight="1" x14ac:dyDescent="0.3">
      <c r="A198" s="1" t="s">
        <v>6393</v>
      </c>
      <c r="B198" s="13" t="s">
        <v>11028</v>
      </c>
      <c r="C198" s="13" t="s">
        <v>6394</v>
      </c>
      <c r="D198" s="13" t="s">
        <v>305</v>
      </c>
      <c r="E198" s="1" t="s">
        <v>272</v>
      </c>
      <c r="F198" s="1">
        <v>11.5</v>
      </c>
      <c r="G198" s="1">
        <v>2023</v>
      </c>
    </row>
    <row r="199" spans="1:7" ht="13.2" customHeight="1" x14ac:dyDescent="0.3">
      <c r="A199" s="1" t="s">
        <v>6420</v>
      </c>
      <c r="B199" s="13" t="s">
        <v>11028</v>
      </c>
      <c r="C199" s="13" t="s">
        <v>6421</v>
      </c>
      <c r="D199" s="13" t="s">
        <v>6422</v>
      </c>
      <c r="E199" s="1" t="s">
        <v>272</v>
      </c>
      <c r="F199" s="1">
        <v>11.5</v>
      </c>
      <c r="G199" s="1">
        <v>2024</v>
      </c>
    </row>
    <row r="200" spans="1:7" ht="13.2" customHeight="1" x14ac:dyDescent="0.3">
      <c r="A200" s="1" t="s">
        <v>6375</v>
      </c>
      <c r="B200" s="13" t="s">
        <v>11028</v>
      </c>
      <c r="C200" s="13" t="s">
        <v>6376</v>
      </c>
      <c r="D200" s="13" t="s">
        <v>79</v>
      </c>
      <c r="E200" s="1" t="s">
        <v>272</v>
      </c>
      <c r="F200" s="1">
        <v>12.5</v>
      </c>
      <c r="G200" s="1">
        <v>2022</v>
      </c>
    </row>
    <row r="201" spans="1:7" ht="13.2" customHeight="1" x14ac:dyDescent="0.3">
      <c r="A201" s="1" t="s">
        <v>6383</v>
      </c>
      <c r="B201" s="13" t="s">
        <v>11028</v>
      </c>
      <c r="C201" s="13" t="s">
        <v>6384</v>
      </c>
      <c r="D201" s="13" t="s">
        <v>79</v>
      </c>
      <c r="E201" s="1" t="s">
        <v>272</v>
      </c>
      <c r="F201" s="1">
        <v>14</v>
      </c>
      <c r="G201" s="1">
        <v>2022</v>
      </c>
    </row>
    <row r="202" spans="1:7" ht="13.2" customHeight="1" x14ac:dyDescent="0.3">
      <c r="A202" s="1" t="s">
        <v>6431</v>
      </c>
      <c r="B202" s="13" t="s">
        <v>11028</v>
      </c>
      <c r="C202" s="13" t="s">
        <v>6384</v>
      </c>
      <c r="D202" s="13" t="s">
        <v>79</v>
      </c>
      <c r="E202" s="1" t="s">
        <v>272</v>
      </c>
      <c r="F202" s="1">
        <v>14</v>
      </c>
      <c r="G202" s="1">
        <v>2023</v>
      </c>
    </row>
    <row r="203" spans="1:7" ht="13.2" customHeight="1" x14ac:dyDescent="0.3">
      <c r="A203" s="1" t="s">
        <v>6423</v>
      </c>
      <c r="B203" s="13" t="s">
        <v>11028</v>
      </c>
      <c r="C203" s="13" t="s">
        <v>6424</v>
      </c>
      <c r="D203" s="13" t="s">
        <v>6425</v>
      </c>
      <c r="E203" s="1" t="s">
        <v>272</v>
      </c>
      <c r="F203" s="1">
        <v>18.5</v>
      </c>
      <c r="G203" s="1">
        <v>2024</v>
      </c>
    </row>
    <row r="204" spans="1:7" ht="13.2" customHeight="1" x14ac:dyDescent="0.3">
      <c r="A204" s="39" t="s">
        <v>7586</v>
      </c>
      <c r="B204" s="13" t="s">
        <v>7552</v>
      </c>
      <c r="C204" s="13" t="s">
        <v>7587</v>
      </c>
      <c r="D204" s="13" t="s">
        <v>7588</v>
      </c>
      <c r="E204" s="1" t="s">
        <v>272</v>
      </c>
      <c r="F204" s="59">
        <v>0.13500000000000001</v>
      </c>
      <c r="G204" s="1">
        <v>2024</v>
      </c>
    </row>
    <row r="205" spans="1:7" ht="13.2" customHeight="1" x14ac:dyDescent="0.3">
      <c r="A205" s="39" t="s">
        <v>7562</v>
      </c>
      <c r="B205" s="13" t="s">
        <v>7552</v>
      </c>
      <c r="C205" s="13" t="s">
        <v>7563</v>
      </c>
      <c r="D205" s="13" t="s">
        <v>209</v>
      </c>
      <c r="E205" s="1" t="s">
        <v>272</v>
      </c>
      <c r="F205" s="59">
        <v>0.14099999999999999</v>
      </c>
      <c r="G205" s="1">
        <v>2022</v>
      </c>
    </row>
    <row r="206" spans="1:7" ht="13.2" customHeight="1" x14ac:dyDescent="0.3">
      <c r="A206" s="39" t="s">
        <v>7583</v>
      </c>
      <c r="B206" s="13" t="s">
        <v>7552</v>
      </c>
      <c r="C206" s="13" t="s">
        <v>7584</v>
      </c>
      <c r="D206" s="13" t="s">
        <v>7585</v>
      </c>
      <c r="E206" s="1" t="s">
        <v>272</v>
      </c>
      <c r="F206" s="59">
        <v>0.13500000000000001</v>
      </c>
      <c r="G206" s="1">
        <v>2024</v>
      </c>
    </row>
    <row r="207" spans="1:7" ht="13.2" customHeight="1" x14ac:dyDescent="0.3">
      <c r="A207" s="39" t="s">
        <v>7568</v>
      </c>
      <c r="B207" s="13" t="s">
        <v>7552</v>
      </c>
      <c r="C207" s="13" t="s">
        <v>7569</v>
      </c>
      <c r="D207" s="13" t="s">
        <v>82</v>
      </c>
      <c r="E207" s="1" t="s">
        <v>272</v>
      </c>
      <c r="F207" s="59">
        <v>0.13500000000000001</v>
      </c>
      <c r="G207" s="1">
        <v>2023</v>
      </c>
    </row>
    <row r="208" spans="1:7" ht="13.2" customHeight="1" x14ac:dyDescent="0.3">
      <c r="A208" s="39" t="s">
        <v>7572</v>
      </c>
      <c r="B208" s="13" t="s">
        <v>7552</v>
      </c>
      <c r="C208" s="13" t="s">
        <v>7573</v>
      </c>
      <c r="D208" s="13" t="s">
        <v>82</v>
      </c>
      <c r="E208" s="1" t="s">
        <v>272</v>
      </c>
      <c r="F208" s="59">
        <v>0.14499999999999999</v>
      </c>
      <c r="G208" s="1">
        <v>2024</v>
      </c>
    </row>
    <row r="209" spans="1:7" ht="13.2" customHeight="1" x14ac:dyDescent="0.3">
      <c r="A209" s="39" t="s">
        <v>7574</v>
      </c>
      <c r="B209" s="13" t="s">
        <v>7552</v>
      </c>
      <c r="C209" s="13" t="s">
        <v>7575</v>
      </c>
      <c r="D209" s="13" t="s">
        <v>7576</v>
      </c>
      <c r="E209" s="1" t="s">
        <v>272</v>
      </c>
      <c r="F209" s="59">
        <v>0.125</v>
      </c>
      <c r="G209" s="1">
        <v>2023</v>
      </c>
    </row>
    <row r="210" spans="1:7" ht="13.2" customHeight="1" x14ac:dyDescent="0.3">
      <c r="A210" s="39" t="s">
        <v>7589</v>
      </c>
      <c r="B210" s="13" t="s">
        <v>7552</v>
      </c>
      <c r="C210" s="13" t="s">
        <v>7590</v>
      </c>
      <c r="D210" s="13" t="s">
        <v>7591</v>
      </c>
      <c r="E210" s="1" t="s">
        <v>272</v>
      </c>
      <c r="F210" s="59">
        <v>0.13500000000000001</v>
      </c>
      <c r="G210" s="1">
        <v>2020</v>
      </c>
    </row>
    <row r="211" spans="1:7" ht="13.2" customHeight="1" x14ac:dyDescent="0.3">
      <c r="A211" s="39" t="s">
        <v>7577</v>
      </c>
      <c r="B211" s="13" t="s">
        <v>7552</v>
      </c>
      <c r="C211" s="13" t="s">
        <v>7578</v>
      </c>
      <c r="D211" s="13" t="s">
        <v>7579</v>
      </c>
      <c r="E211" s="1" t="s">
        <v>272</v>
      </c>
      <c r="F211" s="59">
        <v>0.125</v>
      </c>
      <c r="G211" s="1">
        <v>2023</v>
      </c>
    </row>
    <row r="212" spans="1:7" ht="13.2" customHeight="1" x14ac:dyDescent="0.3">
      <c r="A212" s="39" t="s">
        <v>7566</v>
      </c>
      <c r="B212" s="13" t="s">
        <v>7552</v>
      </c>
      <c r="C212" s="13" t="s">
        <v>7567</v>
      </c>
      <c r="D212" s="13" t="s">
        <v>210</v>
      </c>
      <c r="E212" s="1" t="s">
        <v>272</v>
      </c>
      <c r="F212" s="59">
        <v>0.125</v>
      </c>
      <c r="G212" s="1">
        <v>2024</v>
      </c>
    </row>
    <row r="213" spans="1:7" ht="13.2" customHeight="1" x14ac:dyDescent="0.3">
      <c r="A213" s="39" t="s">
        <v>7570</v>
      </c>
      <c r="B213" s="13" t="s">
        <v>7552</v>
      </c>
      <c r="C213" s="13" t="s">
        <v>7571</v>
      </c>
      <c r="D213" s="13" t="s">
        <v>1346</v>
      </c>
      <c r="E213" s="1" t="s">
        <v>272</v>
      </c>
      <c r="F213" s="59">
        <v>0.13500000000000001</v>
      </c>
      <c r="G213" s="1">
        <v>2024</v>
      </c>
    </row>
    <row r="214" spans="1:7" ht="13.2" customHeight="1" x14ac:dyDescent="0.3">
      <c r="A214" s="39" t="s">
        <v>7551</v>
      </c>
      <c r="B214" s="13" t="s">
        <v>7552</v>
      </c>
      <c r="C214" s="13" t="s">
        <v>7553</v>
      </c>
      <c r="D214" s="13" t="s">
        <v>7554</v>
      </c>
      <c r="E214" s="1" t="s">
        <v>272</v>
      </c>
      <c r="F214" s="59">
        <v>0.11</v>
      </c>
      <c r="G214" s="1" t="s">
        <v>7555</v>
      </c>
    </row>
    <row r="215" spans="1:7" ht="13.2" customHeight="1" x14ac:dyDescent="0.3">
      <c r="A215" s="39" t="s">
        <v>7564</v>
      </c>
      <c r="B215" s="13" t="s">
        <v>7552</v>
      </c>
      <c r="C215" s="13" t="s">
        <v>7565</v>
      </c>
      <c r="D215" s="13" t="s">
        <v>1526</v>
      </c>
      <c r="E215" s="1" t="s">
        <v>272</v>
      </c>
      <c r="F215" s="59">
        <v>0.125</v>
      </c>
      <c r="G215" s="1">
        <v>2024</v>
      </c>
    </row>
    <row r="216" spans="1:7" ht="13.2" customHeight="1" x14ac:dyDescent="0.3">
      <c r="A216" s="39" t="s">
        <v>7580</v>
      </c>
      <c r="B216" s="13" t="s">
        <v>7552</v>
      </c>
      <c r="C216" s="13" t="s">
        <v>7581</v>
      </c>
      <c r="D216" s="13" t="s">
        <v>7582</v>
      </c>
      <c r="E216" s="1" t="s">
        <v>272</v>
      </c>
      <c r="F216" s="59">
        <v>0.12</v>
      </c>
      <c r="G216" s="1">
        <v>2023</v>
      </c>
    </row>
    <row r="217" spans="1:7" ht="13.2" customHeight="1" x14ac:dyDescent="0.3">
      <c r="A217" s="39" t="s">
        <v>7556</v>
      </c>
      <c r="B217" s="13" t="s">
        <v>7552</v>
      </c>
      <c r="C217" s="13" t="s">
        <v>7557</v>
      </c>
      <c r="D217" s="13" t="s">
        <v>7558</v>
      </c>
      <c r="E217" s="1" t="s">
        <v>272</v>
      </c>
      <c r="F217" s="59">
        <v>0.12</v>
      </c>
      <c r="G217" s="1">
        <v>2024</v>
      </c>
    </row>
    <row r="218" spans="1:7" ht="13.2" customHeight="1" x14ac:dyDescent="0.3">
      <c r="A218" s="39" t="s">
        <v>7559</v>
      </c>
      <c r="B218" s="13" t="s">
        <v>7552</v>
      </c>
      <c r="C218" s="13" t="s">
        <v>7560</v>
      </c>
      <c r="D218" s="13" t="s">
        <v>7561</v>
      </c>
      <c r="E218" s="1" t="s">
        <v>272</v>
      </c>
      <c r="F218" s="59">
        <v>0.13500000000000001</v>
      </c>
      <c r="G218" s="1">
        <v>2017</v>
      </c>
    </row>
    <row r="219" spans="1:7" ht="13.2" customHeight="1" x14ac:dyDescent="0.3">
      <c r="A219" s="2" t="s">
        <v>14066</v>
      </c>
      <c r="B219" s="13" t="s">
        <v>14067</v>
      </c>
      <c r="C219" s="13" t="s">
        <v>6876</v>
      </c>
      <c r="D219" s="13" t="s">
        <v>65</v>
      </c>
      <c r="E219" s="1" t="s">
        <v>6877</v>
      </c>
      <c r="F219" s="1">
        <v>14</v>
      </c>
      <c r="G219" s="1">
        <v>2023</v>
      </c>
    </row>
    <row r="220" spans="1:7" ht="13.2" customHeight="1" x14ac:dyDescent="0.3">
      <c r="A220" s="5" t="s">
        <v>3830</v>
      </c>
      <c r="B220" s="13" t="s">
        <v>3777</v>
      </c>
      <c r="C220" s="15" t="s">
        <v>3829</v>
      </c>
      <c r="D220" s="15" t="s">
        <v>68</v>
      </c>
      <c r="E220" s="60">
        <v>1.5</v>
      </c>
      <c r="F220" s="61">
        <v>0.14499999999999999</v>
      </c>
      <c r="G220" s="2">
        <v>2016</v>
      </c>
    </row>
    <row r="221" spans="1:7" ht="13.2" customHeight="1" x14ac:dyDescent="0.3">
      <c r="A221" s="5" t="s">
        <v>3832</v>
      </c>
      <c r="B221" s="13" t="s">
        <v>3777</v>
      </c>
      <c r="C221" s="15" t="s">
        <v>3831</v>
      </c>
      <c r="D221" s="15" t="s">
        <v>68</v>
      </c>
      <c r="E221" s="60">
        <v>750</v>
      </c>
      <c r="F221" s="61">
        <v>0.14499999999999999</v>
      </c>
      <c r="G221" s="2">
        <v>2016</v>
      </c>
    </row>
    <row r="222" spans="1:7" ht="13.2" customHeight="1" x14ac:dyDescent="0.3">
      <c r="A222" s="5" t="s">
        <v>3899</v>
      </c>
      <c r="B222" s="13" t="s">
        <v>3777</v>
      </c>
      <c r="C222" s="15" t="s">
        <v>3898</v>
      </c>
      <c r="D222" s="15" t="s">
        <v>68</v>
      </c>
      <c r="E222" s="60">
        <v>1.5</v>
      </c>
      <c r="F222" s="61">
        <v>0.14499999999999999</v>
      </c>
      <c r="G222" s="2">
        <v>2018</v>
      </c>
    </row>
    <row r="223" spans="1:7" ht="13.2" customHeight="1" x14ac:dyDescent="0.3">
      <c r="A223" s="5" t="s">
        <v>3901</v>
      </c>
      <c r="B223" s="13" t="s">
        <v>3777</v>
      </c>
      <c r="C223" s="15" t="s">
        <v>3900</v>
      </c>
      <c r="D223" s="15" t="s">
        <v>68</v>
      </c>
      <c r="E223" s="60">
        <v>3</v>
      </c>
      <c r="F223" s="61">
        <v>0.14499999999999999</v>
      </c>
      <c r="G223" s="2">
        <v>2018</v>
      </c>
    </row>
    <row r="224" spans="1:7" ht="13.2" customHeight="1" x14ac:dyDescent="0.3">
      <c r="A224" s="5" t="s">
        <v>3903</v>
      </c>
      <c r="B224" s="13" t="s">
        <v>3777</v>
      </c>
      <c r="C224" s="15" t="s">
        <v>3902</v>
      </c>
      <c r="D224" s="15" t="s">
        <v>68</v>
      </c>
      <c r="E224" s="60">
        <v>750</v>
      </c>
      <c r="F224" s="61">
        <v>0.14499999999999999</v>
      </c>
      <c r="G224" s="2">
        <v>2018</v>
      </c>
    </row>
    <row r="225" spans="1:7" ht="13.2" customHeight="1" x14ac:dyDescent="0.3">
      <c r="A225" s="5" t="s">
        <v>3979</v>
      </c>
      <c r="B225" s="13" t="s">
        <v>3777</v>
      </c>
      <c r="C225" s="15" t="s">
        <v>3978</v>
      </c>
      <c r="D225" s="15" t="s">
        <v>68</v>
      </c>
      <c r="E225" s="60">
        <v>1.5</v>
      </c>
      <c r="F225" s="61">
        <v>0.14499999999999999</v>
      </c>
      <c r="G225" s="2">
        <v>2019</v>
      </c>
    </row>
    <row r="226" spans="1:7" ht="13.2" customHeight="1" x14ac:dyDescent="0.3">
      <c r="A226" s="5" t="s">
        <v>3981</v>
      </c>
      <c r="B226" s="13" t="s">
        <v>3777</v>
      </c>
      <c r="C226" s="15" t="s">
        <v>3980</v>
      </c>
      <c r="D226" s="15" t="s">
        <v>68</v>
      </c>
      <c r="E226" s="60">
        <v>3</v>
      </c>
      <c r="F226" s="61">
        <v>0.14499999999999999</v>
      </c>
      <c r="G226" s="2">
        <v>2019</v>
      </c>
    </row>
    <row r="227" spans="1:7" ht="13.2" customHeight="1" x14ac:dyDescent="0.3">
      <c r="A227" s="5" t="s">
        <v>3983</v>
      </c>
      <c r="B227" s="13" t="s">
        <v>3777</v>
      </c>
      <c r="C227" s="15" t="s">
        <v>3982</v>
      </c>
      <c r="D227" s="15" t="s">
        <v>68</v>
      </c>
      <c r="E227" s="60">
        <v>750</v>
      </c>
      <c r="F227" s="61">
        <v>0.14499999999999999</v>
      </c>
      <c r="G227" s="2">
        <v>2019</v>
      </c>
    </row>
    <row r="228" spans="1:7" ht="13.2" customHeight="1" x14ac:dyDescent="0.3">
      <c r="A228" s="5" t="s">
        <v>4089</v>
      </c>
      <c r="B228" s="13" t="s">
        <v>3777</v>
      </c>
      <c r="C228" s="15" t="s">
        <v>4088</v>
      </c>
      <c r="D228" s="15" t="s">
        <v>68</v>
      </c>
      <c r="E228" s="60">
        <v>1.5</v>
      </c>
      <c r="F228" s="61">
        <v>0.14499999999999999</v>
      </c>
      <c r="G228" s="2">
        <v>2021</v>
      </c>
    </row>
    <row r="229" spans="1:7" ht="13.2" customHeight="1" x14ac:dyDescent="0.3">
      <c r="A229" s="5" t="s">
        <v>4091</v>
      </c>
      <c r="B229" s="13" t="s">
        <v>3777</v>
      </c>
      <c r="C229" s="15" t="s">
        <v>4090</v>
      </c>
      <c r="D229" s="15" t="s">
        <v>68</v>
      </c>
      <c r="E229" s="60">
        <v>3</v>
      </c>
      <c r="F229" s="61">
        <v>0.14499999999999999</v>
      </c>
      <c r="G229" s="2">
        <v>2021</v>
      </c>
    </row>
    <row r="230" spans="1:7" ht="13.2" customHeight="1" x14ac:dyDescent="0.3">
      <c r="A230" s="5" t="s">
        <v>4093</v>
      </c>
      <c r="B230" s="13" t="s">
        <v>3777</v>
      </c>
      <c r="C230" s="15" t="s">
        <v>4092</v>
      </c>
      <c r="D230" s="15" t="s">
        <v>68</v>
      </c>
      <c r="E230" s="60">
        <v>750</v>
      </c>
      <c r="F230" s="61">
        <v>0.14499999999999999</v>
      </c>
      <c r="G230" s="2">
        <v>2021</v>
      </c>
    </row>
    <row r="231" spans="1:7" ht="13.2" customHeight="1" x14ac:dyDescent="0.3">
      <c r="A231" s="5" t="s">
        <v>4174</v>
      </c>
      <c r="B231" s="13" t="s">
        <v>3777</v>
      </c>
      <c r="C231" s="15" t="s">
        <v>4173</v>
      </c>
      <c r="D231" s="15" t="s">
        <v>68</v>
      </c>
      <c r="E231" s="60">
        <v>1.5</v>
      </c>
      <c r="F231" s="61">
        <v>0.14499999999999999</v>
      </c>
      <c r="G231" s="2">
        <v>2022</v>
      </c>
    </row>
    <row r="232" spans="1:7" ht="13.2" customHeight="1" x14ac:dyDescent="0.3">
      <c r="A232" s="5" t="s">
        <v>4176</v>
      </c>
      <c r="B232" s="13" t="s">
        <v>3777</v>
      </c>
      <c r="C232" s="15" t="s">
        <v>4175</v>
      </c>
      <c r="D232" s="15" t="s">
        <v>68</v>
      </c>
      <c r="E232" s="60">
        <v>750</v>
      </c>
      <c r="F232" s="61">
        <v>0.14499999999999999</v>
      </c>
      <c r="G232" s="2">
        <v>2022</v>
      </c>
    </row>
    <row r="233" spans="1:7" ht="13.2" customHeight="1" x14ac:dyDescent="0.3">
      <c r="A233" s="5" t="s">
        <v>4246</v>
      </c>
      <c r="B233" s="13" t="s">
        <v>3777</v>
      </c>
      <c r="C233" s="15" t="s">
        <v>4245</v>
      </c>
      <c r="D233" s="15" t="s">
        <v>68</v>
      </c>
      <c r="E233" s="60">
        <v>1.5</v>
      </c>
      <c r="F233" s="61">
        <v>0.14499999999999999</v>
      </c>
      <c r="G233" s="2">
        <v>2023</v>
      </c>
    </row>
    <row r="234" spans="1:7" ht="13.2" customHeight="1" x14ac:dyDescent="0.3">
      <c r="A234" s="5" t="s">
        <v>4248</v>
      </c>
      <c r="B234" s="13" t="s">
        <v>3777</v>
      </c>
      <c r="C234" s="15" t="s">
        <v>4247</v>
      </c>
      <c r="D234" s="15" t="s">
        <v>68</v>
      </c>
      <c r="E234" s="60">
        <v>750</v>
      </c>
      <c r="F234" s="61">
        <v>0.14499999999999999</v>
      </c>
      <c r="G234" s="2">
        <v>2023</v>
      </c>
    </row>
    <row r="235" spans="1:7" ht="13.2" customHeight="1" x14ac:dyDescent="0.3">
      <c r="A235" s="5" t="s">
        <v>3790</v>
      </c>
      <c r="B235" s="13" t="s">
        <v>3777</v>
      </c>
      <c r="C235" s="15" t="s">
        <v>3788</v>
      </c>
      <c r="D235" s="15" t="s">
        <v>68</v>
      </c>
      <c r="E235" s="60">
        <v>1.5</v>
      </c>
      <c r="F235" s="61">
        <v>0.14800000000000002</v>
      </c>
      <c r="G235" s="2">
        <v>2014</v>
      </c>
    </row>
    <row r="236" spans="1:7" ht="13.2" customHeight="1" x14ac:dyDescent="0.3">
      <c r="A236" s="5" t="s">
        <v>3791</v>
      </c>
      <c r="B236" s="13" t="s">
        <v>3777</v>
      </c>
      <c r="C236" s="15" t="s">
        <v>3789</v>
      </c>
      <c r="D236" s="15" t="s">
        <v>68</v>
      </c>
      <c r="E236" s="60">
        <v>3</v>
      </c>
      <c r="F236" s="61">
        <v>0.14800000000000002</v>
      </c>
      <c r="G236" s="2">
        <v>2014</v>
      </c>
    </row>
    <row r="237" spans="1:7" ht="13.2" customHeight="1" x14ac:dyDescent="0.3">
      <c r="A237" s="5" t="s">
        <v>4347</v>
      </c>
      <c r="B237" s="13" t="s">
        <v>3777</v>
      </c>
      <c r="C237" s="15" t="s">
        <v>4345</v>
      </c>
      <c r="D237" s="15" t="s">
        <v>68</v>
      </c>
      <c r="E237" s="60">
        <v>750</v>
      </c>
      <c r="F237" s="61">
        <v>0.14899999999999999</v>
      </c>
      <c r="G237" s="2">
        <v>2014</v>
      </c>
    </row>
    <row r="238" spans="1:7" ht="13.2" customHeight="1" x14ac:dyDescent="0.3">
      <c r="A238" s="5" t="s">
        <v>4483</v>
      </c>
      <c r="B238" s="13" t="s">
        <v>3777</v>
      </c>
      <c r="C238" s="15" t="s">
        <v>4482</v>
      </c>
      <c r="D238" s="15" t="s">
        <v>68</v>
      </c>
      <c r="E238" s="60">
        <v>750</v>
      </c>
      <c r="F238" s="61">
        <v>0.14899999999999999</v>
      </c>
      <c r="G238" s="2">
        <v>2013</v>
      </c>
    </row>
    <row r="239" spans="1:7" ht="13.2" customHeight="1" x14ac:dyDescent="0.3">
      <c r="A239" s="5" t="s">
        <v>3781</v>
      </c>
      <c r="B239" s="13" t="s">
        <v>3777</v>
      </c>
      <c r="C239" s="15" t="s">
        <v>3780</v>
      </c>
      <c r="D239" s="15" t="s">
        <v>65</v>
      </c>
      <c r="E239" s="60">
        <v>750</v>
      </c>
      <c r="F239" s="61">
        <v>0.13400000000000001</v>
      </c>
      <c r="G239" s="2">
        <v>2002</v>
      </c>
    </row>
    <row r="240" spans="1:7" ht="13.2" customHeight="1" x14ac:dyDescent="0.3">
      <c r="A240" s="5" t="s">
        <v>4420</v>
      </c>
      <c r="B240" s="13" t="s">
        <v>3777</v>
      </c>
      <c r="C240" s="15" t="s">
        <v>4419</v>
      </c>
      <c r="D240" s="15" t="s">
        <v>65</v>
      </c>
      <c r="E240" s="60">
        <v>750</v>
      </c>
      <c r="F240" s="61">
        <v>0.13900000000000001</v>
      </c>
      <c r="G240" s="2">
        <v>2011</v>
      </c>
    </row>
    <row r="241" spans="1:7" ht="13.2" customHeight="1" x14ac:dyDescent="0.3">
      <c r="A241" s="5" t="s">
        <v>3842</v>
      </c>
      <c r="B241" s="13" t="s">
        <v>3777</v>
      </c>
      <c r="C241" s="15" t="s">
        <v>3840</v>
      </c>
      <c r="D241" s="15" t="s">
        <v>65</v>
      </c>
      <c r="E241" s="60">
        <v>750</v>
      </c>
      <c r="F241" s="61">
        <v>0.14099999999999999</v>
      </c>
      <c r="G241" s="2">
        <v>2016</v>
      </c>
    </row>
    <row r="242" spans="1:7" ht="13.2" customHeight="1" x14ac:dyDescent="0.3">
      <c r="A242" s="5" t="s">
        <v>4404</v>
      </c>
      <c r="B242" s="13" t="s">
        <v>3777</v>
      </c>
      <c r="C242" s="15" t="s">
        <v>4403</v>
      </c>
      <c r="D242" s="15" t="s">
        <v>65</v>
      </c>
      <c r="E242" s="60">
        <v>750</v>
      </c>
      <c r="F242" s="61">
        <v>0.14400000000000002</v>
      </c>
      <c r="G242" s="2">
        <v>2011</v>
      </c>
    </row>
    <row r="243" spans="1:7" ht="13.2" customHeight="1" x14ac:dyDescent="0.3">
      <c r="A243" s="5" t="s">
        <v>3776</v>
      </c>
      <c r="B243" s="13" t="s">
        <v>3777</v>
      </c>
      <c r="C243" s="23" t="s">
        <v>810</v>
      </c>
      <c r="D243" s="15" t="s">
        <v>65</v>
      </c>
      <c r="E243" s="60">
        <v>1.5</v>
      </c>
      <c r="F243" s="61">
        <v>0.14499999999999999</v>
      </c>
      <c r="G243" s="2">
        <v>2017</v>
      </c>
    </row>
    <row r="244" spans="1:7" ht="13.2" customHeight="1" x14ac:dyDescent="0.3">
      <c r="A244" s="5" t="s">
        <v>3779</v>
      </c>
      <c r="B244" s="13" t="s">
        <v>3777</v>
      </c>
      <c r="C244" s="15" t="s">
        <v>3778</v>
      </c>
      <c r="D244" s="15" t="s">
        <v>65</v>
      </c>
      <c r="E244" s="60">
        <v>750</v>
      </c>
      <c r="F244" s="61">
        <v>0.14499999999999999</v>
      </c>
      <c r="G244" s="2">
        <v>2017</v>
      </c>
    </row>
    <row r="245" spans="1:7" ht="13.2" customHeight="1" x14ac:dyDescent="0.3">
      <c r="A245" s="5" t="s">
        <v>3785</v>
      </c>
      <c r="B245" s="13" t="s">
        <v>3777</v>
      </c>
      <c r="C245" s="15" t="s">
        <v>3784</v>
      </c>
      <c r="D245" s="15" t="s">
        <v>65</v>
      </c>
      <c r="E245" s="60">
        <v>750</v>
      </c>
      <c r="F245" s="61">
        <v>0.14499999999999999</v>
      </c>
      <c r="G245" s="2">
        <v>2011</v>
      </c>
    </row>
    <row r="246" spans="1:7" ht="13.2" customHeight="1" x14ac:dyDescent="0.3">
      <c r="A246" s="5" t="s">
        <v>3810</v>
      </c>
      <c r="B246" s="13" t="s">
        <v>3777</v>
      </c>
      <c r="C246" s="15" t="s">
        <v>3798</v>
      </c>
      <c r="D246" s="15" t="s">
        <v>65</v>
      </c>
      <c r="E246" s="60">
        <v>1.5</v>
      </c>
      <c r="F246" s="61">
        <v>0.14499999999999999</v>
      </c>
      <c r="G246" s="2">
        <v>2015</v>
      </c>
    </row>
    <row r="247" spans="1:7" ht="13.2" customHeight="1" x14ac:dyDescent="0.3">
      <c r="A247" s="5" t="s">
        <v>3812</v>
      </c>
      <c r="B247" s="13" t="s">
        <v>3777</v>
      </c>
      <c r="C247" s="15" t="s">
        <v>3811</v>
      </c>
      <c r="D247" s="15" t="s">
        <v>65</v>
      </c>
      <c r="E247" s="60">
        <v>1.5</v>
      </c>
      <c r="F247" s="61">
        <v>0.14499999999999999</v>
      </c>
      <c r="G247" s="2">
        <v>2015</v>
      </c>
    </row>
    <row r="248" spans="1:7" ht="13.2" customHeight="1" x14ac:dyDescent="0.3">
      <c r="A248" s="5" t="s">
        <v>3814</v>
      </c>
      <c r="B248" s="13" t="s">
        <v>3777</v>
      </c>
      <c r="C248" s="15" t="s">
        <v>3813</v>
      </c>
      <c r="D248" s="15" t="s">
        <v>65</v>
      </c>
      <c r="E248" s="60">
        <v>3</v>
      </c>
      <c r="F248" s="61">
        <v>0.14499999999999999</v>
      </c>
      <c r="G248" s="2">
        <v>2015</v>
      </c>
    </row>
    <row r="249" spans="1:7" ht="13.2" customHeight="1" x14ac:dyDescent="0.3">
      <c r="A249" s="5" t="s">
        <v>3841</v>
      </c>
      <c r="B249" s="13" t="s">
        <v>3777</v>
      </c>
      <c r="C249" s="15" t="s">
        <v>3839</v>
      </c>
      <c r="D249" s="15" t="s">
        <v>65</v>
      </c>
      <c r="E249" s="60">
        <v>750</v>
      </c>
      <c r="F249" s="61">
        <v>0.14499999999999999</v>
      </c>
      <c r="G249" s="2">
        <v>2016</v>
      </c>
    </row>
    <row r="250" spans="1:7" ht="13.2" customHeight="1" x14ac:dyDescent="0.3">
      <c r="A250" s="5" t="s">
        <v>3852</v>
      </c>
      <c r="B250" s="13" t="s">
        <v>3777</v>
      </c>
      <c r="C250" s="15" t="s">
        <v>3858</v>
      </c>
      <c r="D250" s="15" t="s">
        <v>65</v>
      </c>
      <c r="E250" s="60">
        <v>1.5</v>
      </c>
      <c r="F250" s="61">
        <v>0.14499999999999999</v>
      </c>
      <c r="G250" s="2">
        <v>2016</v>
      </c>
    </row>
    <row r="251" spans="1:7" ht="13.2" customHeight="1" x14ac:dyDescent="0.3">
      <c r="A251" s="5" t="s">
        <v>3853</v>
      </c>
      <c r="B251" s="13" t="s">
        <v>3777</v>
      </c>
      <c r="C251" s="15" t="s">
        <v>3859</v>
      </c>
      <c r="D251" s="15" t="s">
        <v>65</v>
      </c>
      <c r="E251" s="60">
        <v>750</v>
      </c>
      <c r="F251" s="61">
        <v>0.14499999999999999</v>
      </c>
      <c r="G251" s="2">
        <v>2016</v>
      </c>
    </row>
    <row r="252" spans="1:7" ht="13.2" customHeight="1" x14ac:dyDescent="0.3">
      <c r="A252" s="5" t="s">
        <v>3865</v>
      </c>
      <c r="B252" s="13" t="s">
        <v>3777</v>
      </c>
      <c r="C252" s="15" t="s">
        <v>3864</v>
      </c>
      <c r="D252" s="15" t="s">
        <v>65</v>
      </c>
      <c r="E252" s="60">
        <v>1.5</v>
      </c>
      <c r="F252" s="61">
        <v>0.14499999999999999</v>
      </c>
      <c r="G252" s="2">
        <v>2016</v>
      </c>
    </row>
    <row r="253" spans="1:7" ht="13.2" customHeight="1" x14ac:dyDescent="0.3">
      <c r="A253" s="5" t="s">
        <v>3867</v>
      </c>
      <c r="B253" s="13" t="s">
        <v>3777</v>
      </c>
      <c r="C253" s="15" t="s">
        <v>3866</v>
      </c>
      <c r="D253" s="15" t="s">
        <v>65</v>
      </c>
      <c r="E253" s="60">
        <v>3</v>
      </c>
      <c r="F253" s="61">
        <v>0.14499999999999999</v>
      </c>
      <c r="G253" s="2">
        <v>2016</v>
      </c>
    </row>
    <row r="254" spans="1:7" ht="13.2" customHeight="1" x14ac:dyDescent="0.3">
      <c r="A254" s="5" t="s">
        <v>3869</v>
      </c>
      <c r="B254" s="13" t="s">
        <v>3777</v>
      </c>
      <c r="C254" s="15" t="s">
        <v>3868</v>
      </c>
      <c r="D254" s="15" t="s">
        <v>65</v>
      </c>
      <c r="E254" s="60">
        <v>750</v>
      </c>
      <c r="F254" s="61">
        <v>0.14499999999999999</v>
      </c>
      <c r="G254" s="2">
        <v>2016</v>
      </c>
    </row>
    <row r="255" spans="1:7" ht="13.2" customHeight="1" x14ac:dyDescent="0.3">
      <c r="A255" s="5" t="s">
        <v>3875</v>
      </c>
      <c r="B255" s="13" t="s">
        <v>3777</v>
      </c>
      <c r="C255" s="15" t="s">
        <v>3874</v>
      </c>
      <c r="D255" s="15" t="s">
        <v>65</v>
      </c>
      <c r="E255" s="60">
        <v>1.5</v>
      </c>
      <c r="F255" s="61">
        <v>0.14499999999999999</v>
      </c>
      <c r="G255" s="2">
        <v>2017</v>
      </c>
    </row>
    <row r="256" spans="1:7" ht="13.2" customHeight="1" x14ac:dyDescent="0.3">
      <c r="A256" s="5" t="s">
        <v>3877</v>
      </c>
      <c r="B256" s="13" t="s">
        <v>3777</v>
      </c>
      <c r="C256" s="15" t="s">
        <v>3876</v>
      </c>
      <c r="D256" s="15" t="s">
        <v>65</v>
      </c>
      <c r="E256" s="60">
        <v>3</v>
      </c>
      <c r="F256" s="61">
        <v>0.14499999999999999</v>
      </c>
      <c r="G256" s="2">
        <v>2017</v>
      </c>
    </row>
    <row r="257" spans="1:7" ht="13.2" customHeight="1" x14ac:dyDescent="0.3">
      <c r="A257" s="5" t="s">
        <v>3881</v>
      </c>
      <c r="B257" s="13" t="s">
        <v>3777</v>
      </c>
      <c r="C257" s="15" t="s">
        <v>3880</v>
      </c>
      <c r="D257" s="15" t="s">
        <v>65</v>
      </c>
      <c r="E257" s="60">
        <v>750</v>
      </c>
      <c r="F257" s="61">
        <v>0.14499999999999999</v>
      </c>
      <c r="G257" s="2">
        <v>2017</v>
      </c>
    </row>
    <row r="258" spans="1:7" ht="13.2" customHeight="1" x14ac:dyDescent="0.3">
      <c r="A258" s="5" t="s">
        <v>3887</v>
      </c>
      <c r="B258" s="13" t="s">
        <v>3777</v>
      </c>
      <c r="C258" s="15" t="s">
        <v>3886</v>
      </c>
      <c r="D258" s="15" t="s">
        <v>65</v>
      </c>
      <c r="E258" s="60">
        <v>1.5</v>
      </c>
      <c r="F258" s="61">
        <v>0.14499999999999999</v>
      </c>
      <c r="G258" s="2">
        <v>2017</v>
      </c>
    </row>
    <row r="259" spans="1:7" ht="13.2" customHeight="1" x14ac:dyDescent="0.3">
      <c r="A259" s="5" t="s">
        <v>3919</v>
      </c>
      <c r="B259" s="13" t="s">
        <v>3777</v>
      </c>
      <c r="C259" s="15" t="s">
        <v>3918</v>
      </c>
      <c r="D259" s="15" t="s">
        <v>65</v>
      </c>
      <c r="E259" s="60">
        <v>1.5</v>
      </c>
      <c r="F259" s="61">
        <v>0.14499999999999999</v>
      </c>
      <c r="G259" s="2">
        <v>2018</v>
      </c>
    </row>
    <row r="260" spans="1:7" ht="13.2" customHeight="1" x14ac:dyDescent="0.3">
      <c r="A260" s="5" t="s">
        <v>3921</v>
      </c>
      <c r="B260" s="13" t="s">
        <v>3777</v>
      </c>
      <c r="C260" s="15" t="s">
        <v>3920</v>
      </c>
      <c r="D260" s="15" t="s">
        <v>65</v>
      </c>
      <c r="E260" s="60">
        <v>3</v>
      </c>
      <c r="F260" s="61">
        <v>0.14499999999999999</v>
      </c>
      <c r="G260" s="2">
        <v>2018</v>
      </c>
    </row>
    <row r="261" spans="1:7" ht="13.2" customHeight="1" x14ac:dyDescent="0.3">
      <c r="A261" s="5" t="s">
        <v>3935</v>
      </c>
      <c r="B261" s="13" t="s">
        <v>3777</v>
      </c>
      <c r="C261" s="15" t="s">
        <v>3934</v>
      </c>
      <c r="D261" s="15" t="s">
        <v>65</v>
      </c>
      <c r="E261" s="60">
        <v>1.5</v>
      </c>
      <c r="F261" s="61">
        <v>0.14499999999999999</v>
      </c>
      <c r="G261" s="2">
        <v>2018</v>
      </c>
    </row>
    <row r="262" spans="1:7" ht="13.2" customHeight="1" x14ac:dyDescent="0.3">
      <c r="A262" s="5" t="s">
        <v>3937</v>
      </c>
      <c r="B262" s="13" t="s">
        <v>3777</v>
      </c>
      <c r="C262" s="15" t="s">
        <v>3936</v>
      </c>
      <c r="D262" s="15" t="s">
        <v>65</v>
      </c>
      <c r="E262" s="60">
        <v>3</v>
      </c>
      <c r="F262" s="61">
        <v>0.14499999999999999</v>
      </c>
      <c r="G262" s="2">
        <v>2018</v>
      </c>
    </row>
    <row r="263" spans="1:7" ht="13.2" customHeight="1" x14ac:dyDescent="0.3">
      <c r="A263" s="5" t="s">
        <v>3938</v>
      </c>
      <c r="B263" s="13" t="s">
        <v>3777</v>
      </c>
      <c r="C263" s="15" t="s">
        <v>3936</v>
      </c>
      <c r="D263" s="15" t="s">
        <v>65</v>
      </c>
      <c r="E263" s="60">
        <v>750</v>
      </c>
      <c r="F263" s="61">
        <v>0.14499999999999999</v>
      </c>
      <c r="G263" s="2">
        <v>2018</v>
      </c>
    </row>
    <row r="264" spans="1:7" ht="13.2" customHeight="1" x14ac:dyDescent="0.3">
      <c r="A264" s="5" t="s">
        <v>3939</v>
      </c>
      <c r="B264" s="13" t="s">
        <v>3777</v>
      </c>
      <c r="C264" s="15" t="s">
        <v>3936</v>
      </c>
      <c r="D264" s="15" t="s">
        <v>65</v>
      </c>
      <c r="E264" s="60">
        <v>750</v>
      </c>
      <c r="F264" s="61">
        <v>0.14499999999999999</v>
      </c>
      <c r="G264" s="2">
        <v>2018</v>
      </c>
    </row>
    <row r="265" spans="1:7" ht="13.2" customHeight="1" x14ac:dyDescent="0.3">
      <c r="A265" s="5" t="s">
        <v>3941</v>
      </c>
      <c r="B265" s="13" t="s">
        <v>3777</v>
      </c>
      <c r="C265" s="15" t="s">
        <v>3940</v>
      </c>
      <c r="D265" s="15" t="s">
        <v>65</v>
      </c>
      <c r="E265" s="60">
        <v>750</v>
      </c>
      <c r="F265" s="61">
        <v>0.14499999999999999</v>
      </c>
      <c r="G265" s="2">
        <v>2018</v>
      </c>
    </row>
    <row r="266" spans="1:7" ht="13.2" customHeight="1" x14ac:dyDescent="0.3">
      <c r="A266" s="5" t="s">
        <v>3943</v>
      </c>
      <c r="B266" s="13" t="s">
        <v>3777</v>
      </c>
      <c r="C266" s="15" t="s">
        <v>3942</v>
      </c>
      <c r="D266" s="15" t="s">
        <v>65</v>
      </c>
      <c r="E266" s="60">
        <v>750</v>
      </c>
      <c r="F266" s="61">
        <v>0.14499999999999999</v>
      </c>
      <c r="G266" s="2">
        <v>2018</v>
      </c>
    </row>
    <row r="267" spans="1:7" ht="13.2" customHeight="1" x14ac:dyDescent="0.3">
      <c r="A267" s="5" t="s">
        <v>3945</v>
      </c>
      <c r="B267" s="13" t="s">
        <v>3777</v>
      </c>
      <c r="C267" s="15" t="s">
        <v>3944</v>
      </c>
      <c r="D267" s="15" t="s">
        <v>65</v>
      </c>
      <c r="E267" s="60">
        <v>1.5</v>
      </c>
      <c r="F267" s="61">
        <v>0.14499999999999999</v>
      </c>
      <c r="G267" s="2">
        <v>2018</v>
      </c>
    </row>
    <row r="268" spans="1:7" ht="13.2" customHeight="1" x14ac:dyDescent="0.3">
      <c r="A268" s="5" t="s">
        <v>3949</v>
      </c>
      <c r="B268" s="13" t="s">
        <v>3777</v>
      </c>
      <c r="C268" s="15" t="s">
        <v>3948</v>
      </c>
      <c r="D268" s="15" t="s">
        <v>65</v>
      </c>
      <c r="E268" s="60">
        <v>1.5</v>
      </c>
      <c r="F268" s="61">
        <v>0.14499999999999999</v>
      </c>
      <c r="G268" s="2">
        <v>2018</v>
      </c>
    </row>
    <row r="269" spans="1:7" ht="13.2" customHeight="1" x14ac:dyDescent="0.3">
      <c r="A269" s="5" t="s">
        <v>3951</v>
      </c>
      <c r="B269" s="13" t="s">
        <v>3777</v>
      </c>
      <c r="C269" s="15" t="s">
        <v>3950</v>
      </c>
      <c r="D269" s="15" t="s">
        <v>65</v>
      </c>
      <c r="E269" s="60">
        <v>3</v>
      </c>
      <c r="F269" s="61">
        <v>0.14499999999999999</v>
      </c>
      <c r="G269" s="2">
        <v>2018</v>
      </c>
    </row>
    <row r="270" spans="1:7" ht="13.2" customHeight="1" x14ac:dyDescent="0.3">
      <c r="A270" s="5" t="s">
        <v>3953</v>
      </c>
      <c r="B270" s="13" t="s">
        <v>3777</v>
      </c>
      <c r="C270" s="15" t="s">
        <v>3952</v>
      </c>
      <c r="D270" s="15" t="s">
        <v>65</v>
      </c>
      <c r="E270" s="60">
        <v>750</v>
      </c>
      <c r="F270" s="61">
        <v>0.14499999999999999</v>
      </c>
      <c r="G270" s="2">
        <v>2018</v>
      </c>
    </row>
    <row r="271" spans="1:7" ht="13.2" customHeight="1" x14ac:dyDescent="0.3">
      <c r="A271" s="5" t="s">
        <v>3961</v>
      </c>
      <c r="B271" s="13" t="s">
        <v>3777</v>
      </c>
      <c r="C271" s="15" t="s">
        <v>3960</v>
      </c>
      <c r="D271" s="15" t="s">
        <v>65</v>
      </c>
      <c r="E271" s="60">
        <v>1.5</v>
      </c>
      <c r="F271" s="61">
        <v>0.14499999999999999</v>
      </c>
      <c r="G271" s="2">
        <v>2018</v>
      </c>
    </row>
    <row r="272" spans="1:7" ht="13.2" customHeight="1" x14ac:dyDescent="0.3">
      <c r="A272" s="5" t="s">
        <v>3963</v>
      </c>
      <c r="B272" s="13" t="s">
        <v>3777</v>
      </c>
      <c r="C272" s="15" t="s">
        <v>3962</v>
      </c>
      <c r="D272" s="15" t="s">
        <v>65</v>
      </c>
      <c r="E272" s="60">
        <v>3</v>
      </c>
      <c r="F272" s="61">
        <v>0.14499999999999999</v>
      </c>
      <c r="G272" s="2">
        <v>2018</v>
      </c>
    </row>
    <row r="273" spans="1:7" ht="13.2" customHeight="1" x14ac:dyDescent="0.3">
      <c r="A273" s="5" t="s">
        <v>4005</v>
      </c>
      <c r="B273" s="13" t="s">
        <v>3777</v>
      </c>
      <c r="C273" s="15" t="s">
        <v>4004</v>
      </c>
      <c r="D273" s="15" t="s">
        <v>65</v>
      </c>
      <c r="E273" s="60">
        <v>1.5</v>
      </c>
      <c r="F273" s="61">
        <v>0.14499999999999999</v>
      </c>
      <c r="G273" s="2">
        <v>2019</v>
      </c>
    </row>
    <row r="274" spans="1:7" ht="13.2" customHeight="1" x14ac:dyDescent="0.3">
      <c r="A274" s="5" t="s">
        <v>4007</v>
      </c>
      <c r="B274" s="13" t="s">
        <v>3777</v>
      </c>
      <c r="C274" s="15" t="s">
        <v>4006</v>
      </c>
      <c r="D274" s="15" t="s">
        <v>65</v>
      </c>
      <c r="E274" s="60">
        <v>3</v>
      </c>
      <c r="F274" s="61">
        <v>0.14499999999999999</v>
      </c>
      <c r="G274" s="2">
        <v>2019</v>
      </c>
    </row>
    <row r="275" spans="1:7" ht="13.2" customHeight="1" x14ac:dyDescent="0.3">
      <c r="A275" s="5" t="s">
        <v>4023</v>
      </c>
      <c r="B275" s="13" t="s">
        <v>3777</v>
      </c>
      <c r="C275" s="15" t="s">
        <v>4022</v>
      </c>
      <c r="D275" s="15" t="s">
        <v>65</v>
      </c>
      <c r="E275" s="60">
        <v>1.5</v>
      </c>
      <c r="F275" s="61">
        <v>0.14499999999999999</v>
      </c>
      <c r="G275" s="2">
        <v>2019</v>
      </c>
    </row>
    <row r="276" spans="1:7" ht="13.2" customHeight="1" x14ac:dyDescent="0.3">
      <c r="A276" s="5" t="s">
        <v>4025</v>
      </c>
      <c r="B276" s="13" t="s">
        <v>3777</v>
      </c>
      <c r="C276" s="15" t="s">
        <v>4024</v>
      </c>
      <c r="D276" s="15" t="s">
        <v>65</v>
      </c>
      <c r="E276" s="60">
        <v>750</v>
      </c>
      <c r="F276" s="61">
        <v>0.14499999999999999</v>
      </c>
      <c r="G276" s="2">
        <v>2019</v>
      </c>
    </row>
    <row r="277" spans="1:7" ht="13.2" customHeight="1" x14ac:dyDescent="0.3">
      <c r="A277" s="5" t="s">
        <v>4027</v>
      </c>
      <c r="B277" s="13" t="s">
        <v>3777</v>
      </c>
      <c r="C277" s="15" t="s">
        <v>4026</v>
      </c>
      <c r="D277" s="15" t="s">
        <v>65</v>
      </c>
      <c r="E277" s="60">
        <v>750</v>
      </c>
      <c r="F277" s="61">
        <v>0.14499999999999999</v>
      </c>
      <c r="G277" s="2">
        <v>2019</v>
      </c>
    </row>
    <row r="278" spans="1:7" ht="13.2" customHeight="1" x14ac:dyDescent="0.3">
      <c r="A278" s="5" t="s">
        <v>4029</v>
      </c>
      <c r="B278" s="13" t="s">
        <v>3777</v>
      </c>
      <c r="C278" s="15" t="s">
        <v>4028</v>
      </c>
      <c r="D278" s="15" t="s">
        <v>65</v>
      </c>
      <c r="E278" s="60">
        <v>1.5</v>
      </c>
      <c r="F278" s="61">
        <v>0.14499999999999999</v>
      </c>
      <c r="G278" s="2">
        <v>2019</v>
      </c>
    </row>
    <row r="279" spans="1:7" ht="13.2" customHeight="1" x14ac:dyDescent="0.3">
      <c r="A279" s="5" t="s">
        <v>4031</v>
      </c>
      <c r="B279" s="13" t="s">
        <v>3777</v>
      </c>
      <c r="C279" s="15" t="s">
        <v>4030</v>
      </c>
      <c r="D279" s="15" t="s">
        <v>65</v>
      </c>
      <c r="E279" s="60">
        <v>3</v>
      </c>
      <c r="F279" s="61">
        <v>0.14499999999999999</v>
      </c>
      <c r="G279" s="2">
        <v>2019</v>
      </c>
    </row>
    <row r="280" spans="1:7" ht="13.2" customHeight="1" x14ac:dyDescent="0.3">
      <c r="A280" s="5" t="s">
        <v>4035</v>
      </c>
      <c r="B280" s="13" t="s">
        <v>3777</v>
      </c>
      <c r="C280" s="15" t="s">
        <v>4034</v>
      </c>
      <c r="D280" s="15" t="s">
        <v>65</v>
      </c>
      <c r="E280" s="60">
        <v>1.5</v>
      </c>
      <c r="F280" s="61">
        <v>0.14499999999999999</v>
      </c>
      <c r="G280" s="2">
        <v>2019</v>
      </c>
    </row>
    <row r="281" spans="1:7" ht="13.2" customHeight="1" x14ac:dyDescent="0.3">
      <c r="A281" s="5" t="s">
        <v>4037</v>
      </c>
      <c r="B281" s="13" t="s">
        <v>3777</v>
      </c>
      <c r="C281" s="15" t="s">
        <v>4036</v>
      </c>
      <c r="D281" s="15" t="s">
        <v>65</v>
      </c>
      <c r="E281" s="60">
        <v>3</v>
      </c>
      <c r="F281" s="61">
        <v>0.14499999999999999</v>
      </c>
      <c r="G281" s="2">
        <v>2019</v>
      </c>
    </row>
    <row r="282" spans="1:7" ht="13.2" customHeight="1" x14ac:dyDescent="0.3">
      <c r="A282" s="5" t="s">
        <v>4039</v>
      </c>
      <c r="B282" s="13" t="s">
        <v>3777</v>
      </c>
      <c r="C282" s="15" t="s">
        <v>4038</v>
      </c>
      <c r="D282" s="15" t="s">
        <v>65</v>
      </c>
      <c r="E282" s="60">
        <v>750</v>
      </c>
      <c r="F282" s="61">
        <v>0.14499999999999999</v>
      </c>
      <c r="G282" s="2">
        <v>2019</v>
      </c>
    </row>
    <row r="283" spans="1:7" ht="13.2" customHeight="1" x14ac:dyDescent="0.3">
      <c r="A283" s="5" t="s">
        <v>4047</v>
      </c>
      <c r="B283" s="13" t="s">
        <v>3777</v>
      </c>
      <c r="C283" s="15" t="s">
        <v>4046</v>
      </c>
      <c r="D283" s="15" t="s">
        <v>65</v>
      </c>
      <c r="E283" s="60">
        <v>1.5</v>
      </c>
      <c r="F283" s="61">
        <v>0.14499999999999999</v>
      </c>
      <c r="G283" s="2">
        <v>2019</v>
      </c>
    </row>
    <row r="284" spans="1:7" ht="13.2" customHeight="1" x14ac:dyDescent="0.3">
      <c r="A284" s="5" t="s">
        <v>4049</v>
      </c>
      <c r="B284" s="13" t="s">
        <v>3777</v>
      </c>
      <c r="C284" s="15" t="s">
        <v>4048</v>
      </c>
      <c r="D284" s="15" t="s">
        <v>65</v>
      </c>
      <c r="E284" s="60">
        <v>3</v>
      </c>
      <c r="F284" s="61">
        <v>0.14499999999999999</v>
      </c>
      <c r="G284" s="2">
        <v>2019</v>
      </c>
    </row>
    <row r="285" spans="1:7" ht="13.2" customHeight="1" x14ac:dyDescent="0.3">
      <c r="A285" s="5" t="s">
        <v>4118</v>
      </c>
      <c r="B285" s="13" t="s">
        <v>3777</v>
      </c>
      <c r="C285" s="15" t="s">
        <v>4117</v>
      </c>
      <c r="D285" s="15" t="s">
        <v>65</v>
      </c>
      <c r="E285" s="60">
        <v>1.5</v>
      </c>
      <c r="F285" s="61">
        <v>0.14499999999999999</v>
      </c>
      <c r="G285" s="2">
        <v>2021</v>
      </c>
    </row>
    <row r="286" spans="1:7" ht="13.2" customHeight="1" x14ac:dyDescent="0.3">
      <c r="A286" s="5" t="s">
        <v>4136</v>
      </c>
      <c r="B286" s="13" t="s">
        <v>3777</v>
      </c>
      <c r="C286" s="15" t="s">
        <v>4135</v>
      </c>
      <c r="D286" s="15" t="s">
        <v>65</v>
      </c>
      <c r="E286" s="60">
        <v>1.5</v>
      </c>
      <c r="F286" s="61">
        <v>0.14499999999999999</v>
      </c>
      <c r="G286" s="2">
        <v>2021</v>
      </c>
    </row>
    <row r="287" spans="1:7" ht="13.2" customHeight="1" x14ac:dyDescent="0.3">
      <c r="A287" s="5" t="s">
        <v>4138</v>
      </c>
      <c r="B287" s="13" t="s">
        <v>3777</v>
      </c>
      <c r="C287" s="15" t="s">
        <v>4137</v>
      </c>
      <c r="D287" s="15" t="s">
        <v>65</v>
      </c>
      <c r="E287" s="60">
        <v>750</v>
      </c>
      <c r="F287" s="61">
        <v>0.14499999999999999</v>
      </c>
      <c r="G287" s="2">
        <v>2021</v>
      </c>
    </row>
    <row r="288" spans="1:7" ht="13.2" customHeight="1" x14ac:dyDescent="0.3">
      <c r="A288" s="5" t="s">
        <v>4140</v>
      </c>
      <c r="B288" s="13" t="s">
        <v>3777</v>
      </c>
      <c r="C288" s="15" t="s">
        <v>4139</v>
      </c>
      <c r="D288" s="15" t="s">
        <v>65</v>
      </c>
      <c r="E288" s="60">
        <v>750</v>
      </c>
      <c r="F288" s="61">
        <v>0.14499999999999999</v>
      </c>
      <c r="G288" s="2">
        <v>2021</v>
      </c>
    </row>
    <row r="289" spans="1:7" ht="13.2" customHeight="1" x14ac:dyDescent="0.3">
      <c r="A289" s="5" t="s">
        <v>4142</v>
      </c>
      <c r="B289" s="13" t="s">
        <v>3777</v>
      </c>
      <c r="C289" s="15" t="s">
        <v>4141</v>
      </c>
      <c r="D289" s="15" t="s">
        <v>65</v>
      </c>
      <c r="E289" s="60">
        <v>1.5</v>
      </c>
      <c r="F289" s="61">
        <v>0.14499999999999999</v>
      </c>
      <c r="G289" s="2">
        <v>2021</v>
      </c>
    </row>
    <row r="290" spans="1:7" ht="13.2" customHeight="1" x14ac:dyDescent="0.3">
      <c r="A290" s="5" t="s">
        <v>4144</v>
      </c>
      <c r="B290" s="13" t="s">
        <v>3777</v>
      </c>
      <c r="C290" s="15" t="s">
        <v>4143</v>
      </c>
      <c r="D290" s="15" t="s">
        <v>65</v>
      </c>
      <c r="E290" s="60">
        <v>3</v>
      </c>
      <c r="F290" s="61">
        <v>0.14499999999999999</v>
      </c>
      <c r="G290" s="2">
        <v>2021</v>
      </c>
    </row>
    <row r="291" spans="1:7" ht="13.2" customHeight="1" x14ac:dyDescent="0.3">
      <c r="A291" s="5" t="s">
        <v>4146</v>
      </c>
      <c r="B291" s="13" t="s">
        <v>3777</v>
      </c>
      <c r="C291" s="15" t="s">
        <v>4145</v>
      </c>
      <c r="D291" s="15" t="s">
        <v>65</v>
      </c>
      <c r="E291" s="60">
        <v>750</v>
      </c>
      <c r="F291" s="61">
        <v>0.14499999999999999</v>
      </c>
      <c r="G291" s="2">
        <v>2021</v>
      </c>
    </row>
    <row r="292" spans="1:7" ht="13.2" customHeight="1" x14ac:dyDescent="0.3">
      <c r="A292" s="5" t="s">
        <v>4148</v>
      </c>
      <c r="B292" s="13" t="s">
        <v>3777</v>
      </c>
      <c r="C292" s="15" t="s">
        <v>4147</v>
      </c>
      <c r="D292" s="15" t="s">
        <v>65</v>
      </c>
      <c r="E292" s="60">
        <v>1.5</v>
      </c>
      <c r="F292" s="61">
        <v>0.14499999999999999</v>
      </c>
      <c r="G292" s="2">
        <v>2021</v>
      </c>
    </row>
    <row r="293" spans="1:7" ht="13.2" customHeight="1" x14ac:dyDescent="0.3">
      <c r="A293" s="5" t="s">
        <v>4150</v>
      </c>
      <c r="B293" s="13" t="s">
        <v>3777</v>
      </c>
      <c r="C293" s="15" t="s">
        <v>4149</v>
      </c>
      <c r="D293" s="15" t="s">
        <v>65</v>
      </c>
      <c r="E293" s="60">
        <v>3</v>
      </c>
      <c r="F293" s="61">
        <v>0.14499999999999999</v>
      </c>
      <c r="G293" s="2">
        <v>2021</v>
      </c>
    </row>
    <row r="294" spans="1:7" ht="13.2" customHeight="1" x14ac:dyDescent="0.3">
      <c r="A294" s="5" t="s">
        <v>4212</v>
      </c>
      <c r="B294" s="13" t="s">
        <v>3777</v>
      </c>
      <c r="C294" s="15" t="s">
        <v>4211</v>
      </c>
      <c r="D294" s="15" t="s">
        <v>65</v>
      </c>
      <c r="E294" s="60">
        <v>1.5</v>
      </c>
      <c r="F294" s="61">
        <v>0.14499999999999999</v>
      </c>
      <c r="G294" s="2">
        <v>2022</v>
      </c>
    </row>
    <row r="295" spans="1:7" ht="13.2" customHeight="1" x14ac:dyDescent="0.3">
      <c r="A295" s="5" t="s">
        <v>4214</v>
      </c>
      <c r="B295" s="13" t="s">
        <v>3777</v>
      </c>
      <c r="C295" s="15" t="s">
        <v>4213</v>
      </c>
      <c r="D295" s="15" t="s">
        <v>65</v>
      </c>
      <c r="E295" s="60">
        <v>750</v>
      </c>
      <c r="F295" s="61">
        <v>0.14499999999999999</v>
      </c>
      <c r="G295" s="2">
        <v>2022</v>
      </c>
    </row>
    <row r="296" spans="1:7" ht="13.2" customHeight="1" x14ac:dyDescent="0.3">
      <c r="A296" s="5" t="s">
        <v>4216</v>
      </c>
      <c r="B296" s="13" t="s">
        <v>3777</v>
      </c>
      <c r="C296" s="15" t="s">
        <v>4215</v>
      </c>
      <c r="D296" s="15" t="s">
        <v>65</v>
      </c>
      <c r="E296" s="60">
        <v>750</v>
      </c>
      <c r="F296" s="61">
        <v>0.14499999999999999</v>
      </c>
      <c r="G296" s="2">
        <v>2022</v>
      </c>
    </row>
    <row r="297" spans="1:7" ht="13.2" customHeight="1" x14ac:dyDescent="0.3">
      <c r="A297" s="5" t="s">
        <v>4218</v>
      </c>
      <c r="B297" s="13" t="s">
        <v>3777</v>
      </c>
      <c r="C297" s="15" t="s">
        <v>4217</v>
      </c>
      <c r="D297" s="15" t="s">
        <v>65</v>
      </c>
      <c r="E297" s="60">
        <v>1.5</v>
      </c>
      <c r="F297" s="61">
        <v>0.14499999999999999</v>
      </c>
      <c r="G297" s="2">
        <v>2022</v>
      </c>
    </row>
    <row r="298" spans="1:7" ht="13.2" customHeight="1" x14ac:dyDescent="0.3">
      <c r="A298" s="5" t="s">
        <v>4220</v>
      </c>
      <c r="B298" s="13" t="s">
        <v>3777</v>
      </c>
      <c r="C298" s="15" t="s">
        <v>4219</v>
      </c>
      <c r="D298" s="15" t="s">
        <v>65</v>
      </c>
      <c r="E298" s="60">
        <v>3</v>
      </c>
      <c r="F298" s="61">
        <v>0.14499999999999999</v>
      </c>
      <c r="G298" s="2">
        <v>2022</v>
      </c>
    </row>
    <row r="299" spans="1:7" ht="13.2" customHeight="1" x14ac:dyDescent="0.3">
      <c r="A299" s="5" t="s">
        <v>4222</v>
      </c>
      <c r="B299" s="13" t="s">
        <v>3777</v>
      </c>
      <c r="C299" s="15" t="s">
        <v>4221</v>
      </c>
      <c r="D299" s="15" t="s">
        <v>65</v>
      </c>
      <c r="E299" s="60">
        <v>750</v>
      </c>
      <c r="F299" s="61">
        <v>0.14499999999999999</v>
      </c>
      <c r="G299" s="2">
        <v>2022</v>
      </c>
    </row>
    <row r="300" spans="1:7" ht="13.2" customHeight="1" x14ac:dyDescent="0.3">
      <c r="A300" s="5" t="s">
        <v>4224</v>
      </c>
      <c r="B300" s="13" t="s">
        <v>3777</v>
      </c>
      <c r="C300" s="15" t="s">
        <v>4223</v>
      </c>
      <c r="D300" s="15" t="s">
        <v>65</v>
      </c>
      <c r="E300" s="60">
        <v>1.5</v>
      </c>
      <c r="F300" s="61">
        <v>0.14499999999999999</v>
      </c>
      <c r="G300" s="2">
        <v>2022</v>
      </c>
    </row>
    <row r="301" spans="1:7" ht="13.2" customHeight="1" x14ac:dyDescent="0.3">
      <c r="A301" s="5" t="s">
        <v>4284</v>
      </c>
      <c r="B301" s="13" t="s">
        <v>3777</v>
      </c>
      <c r="C301" s="15" t="s">
        <v>4283</v>
      </c>
      <c r="D301" s="15" t="s">
        <v>65</v>
      </c>
      <c r="E301" s="60">
        <v>750</v>
      </c>
      <c r="F301" s="61">
        <v>0.14499999999999999</v>
      </c>
      <c r="G301" s="2">
        <v>2023</v>
      </c>
    </row>
    <row r="302" spans="1:7" ht="13.2" customHeight="1" x14ac:dyDescent="0.3">
      <c r="A302" s="5" t="s">
        <v>4286</v>
      </c>
      <c r="B302" s="13" t="s">
        <v>3777</v>
      </c>
      <c r="C302" s="15" t="s">
        <v>4285</v>
      </c>
      <c r="D302" s="15" t="s">
        <v>65</v>
      </c>
      <c r="E302" s="60">
        <v>750</v>
      </c>
      <c r="F302" s="61">
        <v>0.14499999999999999</v>
      </c>
      <c r="G302" s="2">
        <v>2023</v>
      </c>
    </row>
    <row r="303" spans="1:7" ht="13.2" customHeight="1" x14ac:dyDescent="0.3">
      <c r="A303" s="5" t="s">
        <v>4288</v>
      </c>
      <c r="B303" s="13" t="s">
        <v>3777</v>
      </c>
      <c r="C303" s="15" t="s">
        <v>4287</v>
      </c>
      <c r="D303" s="15" t="s">
        <v>65</v>
      </c>
      <c r="E303" s="60">
        <v>1.5</v>
      </c>
      <c r="F303" s="61">
        <v>0.14499999999999999</v>
      </c>
      <c r="G303" s="2">
        <v>2023</v>
      </c>
    </row>
    <row r="304" spans="1:7" ht="13.2" customHeight="1" x14ac:dyDescent="0.3">
      <c r="A304" s="5" t="s">
        <v>4290</v>
      </c>
      <c r="B304" s="13" t="s">
        <v>3777</v>
      </c>
      <c r="C304" s="15" t="s">
        <v>4289</v>
      </c>
      <c r="D304" s="15" t="s">
        <v>65</v>
      </c>
      <c r="E304" s="60">
        <v>750</v>
      </c>
      <c r="F304" s="61">
        <v>0.14499999999999999</v>
      </c>
      <c r="G304" s="2">
        <v>2023</v>
      </c>
    </row>
    <row r="305" spans="1:7" ht="13.2" customHeight="1" x14ac:dyDescent="0.3">
      <c r="A305" s="5" t="s">
        <v>4292</v>
      </c>
      <c r="B305" s="13" t="s">
        <v>3777</v>
      </c>
      <c r="C305" s="15" t="s">
        <v>4291</v>
      </c>
      <c r="D305" s="15" t="s">
        <v>65</v>
      </c>
      <c r="E305" s="60">
        <v>1.5</v>
      </c>
      <c r="F305" s="61">
        <v>0.14499999999999999</v>
      </c>
      <c r="G305" s="2">
        <v>2023</v>
      </c>
    </row>
    <row r="306" spans="1:7" ht="13.2" customHeight="1" x14ac:dyDescent="0.3">
      <c r="A306" s="5" t="s">
        <v>4326</v>
      </c>
      <c r="B306" s="13" t="s">
        <v>3777</v>
      </c>
      <c r="C306" s="15" t="s">
        <v>4325</v>
      </c>
      <c r="D306" s="15" t="s">
        <v>65</v>
      </c>
      <c r="E306" s="60">
        <v>750</v>
      </c>
      <c r="F306" s="61">
        <v>0.14499999999999999</v>
      </c>
      <c r="G306" s="2">
        <v>2024</v>
      </c>
    </row>
    <row r="307" spans="1:7" ht="13.2" customHeight="1" x14ac:dyDescent="0.3">
      <c r="A307" s="5" t="s">
        <v>4353</v>
      </c>
      <c r="B307" s="13" t="s">
        <v>3777</v>
      </c>
      <c r="C307" s="15" t="s">
        <v>4352</v>
      </c>
      <c r="D307" s="15" t="s">
        <v>65</v>
      </c>
      <c r="E307" s="60">
        <v>750</v>
      </c>
      <c r="F307" s="61">
        <v>0.14499999999999999</v>
      </c>
      <c r="G307" s="2">
        <v>2010</v>
      </c>
    </row>
    <row r="308" spans="1:7" ht="13.2" customHeight="1" x14ac:dyDescent="0.3">
      <c r="A308" s="5" t="s">
        <v>4355</v>
      </c>
      <c r="B308" s="13" t="s">
        <v>3777</v>
      </c>
      <c r="C308" s="15" t="s">
        <v>4354</v>
      </c>
      <c r="D308" s="15" t="s">
        <v>65</v>
      </c>
      <c r="E308" s="60">
        <v>1.5</v>
      </c>
      <c r="F308" s="61">
        <v>0.14499999999999999</v>
      </c>
      <c r="G308" s="2">
        <v>2010</v>
      </c>
    </row>
    <row r="309" spans="1:7" ht="13.2" customHeight="1" x14ac:dyDescent="0.3">
      <c r="A309" s="5" t="s">
        <v>4357</v>
      </c>
      <c r="B309" s="13" t="s">
        <v>3777</v>
      </c>
      <c r="C309" s="15" t="s">
        <v>4356</v>
      </c>
      <c r="D309" s="15" t="s">
        <v>65</v>
      </c>
      <c r="E309" s="60">
        <v>750</v>
      </c>
      <c r="F309" s="61">
        <v>0.14499999999999999</v>
      </c>
      <c r="G309" s="2">
        <v>2012</v>
      </c>
    </row>
    <row r="310" spans="1:7" ht="13.2" customHeight="1" x14ac:dyDescent="0.3">
      <c r="A310" s="5" t="s">
        <v>4359</v>
      </c>
      <c r="B310" s="13" t="s">
        <v>3777</v>
      </c>
      <c r="C310" s="15" t="s">
        <v>4358</v>
      </c>
      <c r="D310" s="15" t="s">
        <v>65</v>
      </c>
      <c r="E310" s="60">
        <v>1.5</v>
      </c>
      <c r="F310" s="61">
        <v>0.14499999999999999</v>
      </c>
      <c r="G310" s="2">
        <v>2012</v>
      </c>
    </row>
    <row r="311" spans="1:7" ht="13.2" customHeight="1" x14ac:dyDescent="0.3">
      <c r="A311" s="5" t="s">
        <v>4361</v>
      </c>
      <c r="B311" s="13" t="s">
        <v>3777</v>
      </c>
      <c r="C311" s="15" t="s">
        <v>4360</v>
      </c>
      <c r="D311" s="15" t="s">
        <v>65</v>
      </c>
      <c r="E311" s="60">
        <v>750</v>
      </c>
      <c r="F311" s="61">
        <v>0.14499999999999999</v>
      </c>
      <c r="G311" s="2">
        <v>2013</v>
      </c>
    </row>
    <row r="312" spans="1:7" ht="13.2" customHeight="1" x14ac:dyDescent="0.3">
      <c r="A312" s="5" t="s">
        <v>4363</v>
      </c>
      <c r="B312" s="13" t="s">
        <v>3777</v>
      </c>
      <c r="C312" s="15" t="s">
        <v>4362</v>
      </c>
      <c r="D312" s="15" t="s">
        <v>65</v>
      </c>
      <c r="E312" s="60">
        <v>1.5</v>
      </c>
      <c r="F312" s="61">
        <v>0.14499999999999999</v>
      </c>
      <c r="G312" s="2">
        <v>2013</v>
      </c>
    </row>
    <row r="313" spans="1:7" ht="13.2" customHeight="1" x14ac:dyDescent="0.3">
      <c r="A313" s="5" t="s">
        <v>4365</v>
      </c>
      <c r="B313" s="13" t="s">
        <v>3777</v>
      </c>
      <c r="C313" s="15" t="s">
        <v>4364</v>
      </c>
      <c r="D313" s="15" t="s">
        <v>65</v>
      </c>
      <c r="E313" s="60">
        <v>750</v>
      </c>
      <c r="F313" s="61">
        <v>0.14499999999999999</v>
      </c>
      <c r="G313" s="2">
        <v>2014</v>
      </c>
    </row>
    <row r="314" spans="1:7" ht="13.2" customHeight="1" x14ac:dyDescent="0.3">
      <c r="A314" s="5" t="s">
        <v>4367</v>
      </c>
      <c r="B314" s="13" t="s">
        <v>3777</v>
      </c>
      <c r="C314" s="15" t="s">
        <v>4366</v>
      </c>
      <c r="D314" s="15" t="s">
        <v>65</v>
      </c>
      <c r="E314" s="60">
        <v>750</v>
      </c>
      <c r="F314" s="61">
        <v>0.14499999999999999</v>
      </c>
      <c r="G314" s="2">
        <v>2015</v>
      </c>
    </row>
    <row r="315" spans="1:7" ht="13.2" customHeight="1" x14ac:dyDescent="0.3">
      <c r="A315" s="5" t="s">
        <v>4378</v>
      </c>
      <c r="B315" s="13" t="s">
        <v>3777</v>
      </c>
      <c r="C315" s="15" t="s">
        <v>4377</v>
      </c>
      <c r="D315" s="15" t="s">
        <v>65</v>
      </c>
      <c r="E315" s="60">
        <v>750</v>
      </c>
      <c r="F315" s="61">
        <v>0.14499999999999999</v>
      </c>
      <c r="G315" s="2">
        <v>2013</v>
      </c>
    </row>
    <row r="316" spans="1:7" ht="13.2" customHeight="1" x14ac:dyDescent="0.3">
      <c r="A316" s="5" t="s">
        <v>4380</v>
      </c>
      <c r="B316" s="13" t="s">
        <v>3777</v>
      </c>
      <c r="C316" s="15" t="s">
        <v>4379</v>
      </c>
      <c r="D316" s="15" t="s">
        <v>65</v>
      </c>
      <c r="E316" s="60">
        <v>1.5</v>
      </c>
      <c r="F316" s="61">
        <v>0.14499999999999999</v>
      </c>
      <c r="G316" s="2">
        <v>2013</v>
      </c>
    </row>
    <row r="317" spans="1:7" ht="13.2" customHeight="1" x14ac:dyDescent="0.3">
      <c r="A317" s="5" t="s">
        <v>4382</v>
      </c>
      <c r="B317" s="13" t="s">
        <v>3777</v>
      </c>
      <c r="C317" s="15" t="s">
        <v>4381</v>
      </c>
      <c r="D317" s="15" t="s">
        <v>65</v>
      </c>
      <c r="E317" s="60">
        <v>750</v>
      </c>
      <c r="F317" s="61">
        <v>0.14499999999999999</v>
      </c>
      <c r="G317" s="2">
        <v>2014</v>
      </c>
    </row>
    <row r="318" spans="1:7" ht="13.2" customHeight="1" x14ac:dyDescent="0.3">
      <c r="A318" s="5" t="s">
        <v>4384</v>
      </c>
      <c r="B318" s="13" t="s">
        <v>3777</v>
      </c>
      <c r="C318" s="15" t="s">
        <v>4383</v>
      </c>
      <c r="D318" s="15" t="s">
        <v>65</v>
      </c>
      <c r="E318" s="60">
        <v>1.5</v>
      </c>
      <c r="F318" s="61">
        <v>0.14499999999999999</v>
      </c>
      <c r="G318" s="2">
        <v>2014</v>
      </c>
    </row>
    <row r="319" spans="1:7" ht="13.2" customHeight="1" x14ac:dyDescent="0.3">
      <c r="A319" s="5" t="s">
        <v>4386</v>
      </c>
      <c r="B319" s="13" t="s">
        <v>3777</v>
      </c>
      <c r="C319" s="15" t="s">
        <v>4385</v>
      </c>
      <c r="D319" s="15" t="s">
        <v>65</v>
      </c>
      <c r="E319" s="60">
        <v>750</v>
      </c>
      <c r="F319" s="61">
        <v>0.14499999999999999</v>
      </c>
      <c r="G319" s="2">
        <v>2015</v>
      </c>
    </row>
    <row r="320" spans="1:7" ht="13.2" customHeight="1" x14ac:dyDescent="0.3">
      <c r="A320" s="5" t="s">
        <v>4422</v>
      </c>
      <c r="B320" s="13" t="s">
        <v>3777</v>
      </c>
      <c r="C320" s="15" t="s">
        <v>4421</v>
      </c>
      <c r="D320" s="15" t="s">
        <v>65</v>
      </c>
      <c r="E320" s="60">
        <v>750</v>
      </c>
      <c r="F320" s="61">
        <v>0.14499999999999999</v>
      </c>
      <c r="G320" s="2">
        <v>2012</v>
      </c>
    </row>
    <row r="321" spans="1:7" ht="13.2" customHeight="1" x14ac:dyDescent="0.3">
      <c r="A321" s="5" t="s">
        <v>4424</v>
      </c>
      <c r="B321" s="13" t="s">
        <v>3777</v>
      </c>
      <c r="C321" s="15" t="s">
        <v>4423</v>
      </c>
      <c r="D321" s="15" t="s">
        <v>65</v>
      </c>
      <c r="E321" s="60">
        <v>750</v>
      </c>
      <c r="F321" s="61">
        <v>0.14499999999999999</v>
      </c>
      <c r="G321" s="2">
        <v>2013</v>
      </c>
    </row>
    <row r="322" spans="1:7" ht="13.2" customHeight="1" x14ac:dyDescent="0.3">
      <c r="A322" s="5" t="s">
        <v>4426</v>
      </c>
      <c r="B322" s="13" t="s">
        <v>3777</v>
      </c>
      <c r="C322" s="15" t="s">
        <v>4425</v>
      </c>
      <c r="D322" s="15" t="s">
        <v>65</v>
      </c>
      <c r="E322" s="60">
        <v>1.5</v>
      </c>
      <c r="F322" s="61">
        <v>0.14499999999999999</v>
      </c>
      <c r="G322" s="2">
        <v>2013</v>
      </c>
    </row>
    <row r="323" spans="1:7" ht="13.2" customHeight="1" x14ac:dyDescent="0.3">
      <c r="A323" s="5" t="s">
        <v>4427</v>
      </c>
      <c r="B323" s="13" t="s">
        <v>3777</v>
      </c>
      <c r="C323" s="15" t="s">
        <v>4425</v>
      </c>
      <c r="D323" s="15" t="s">
        <v>65</v>
      </c>
      <c r="E323" s="60">
        <v>750</v>
      </c>
      <c r="F323" s="61">
        <v>0.14499999999999999</v>
      </c>
      <c r="G323" s="2">
        <v>2014</v>
      </c>
    </row>
    <row r="324" spans="1:7" ht="13.2" customHeight="1" x14ac:dyDescent="0.3">
      <c r="A324" s="5" t="s">
        <v>4429</v>
      </c>
      <c r="B324" s="13" t="s">
        <v>3777</v>
      </c>
      <c r="C324" s="15" t="s">
        <v>4428</v>
      </c>
      <c r="D324" s="15" t="s">
        <v>65</v>
      </c>
      <c r="E324" s="60">
        <v>750</v>
      </c>
      <c r="F324" s="61">
        <v>0.14499999999999999</v>
      </c>
      <c r="G324" s="2">
        <v>2015</v>
      </c>
    </row>
    <row r="325" spans="1:7" ht="13.2" customHeight="1" x14ac:dyDescent="0.3">
      <c r="A325" s="5" t="s">
        <v>4431</v>
      </c>
      <c r="B325" s="13" t="s">
        <v>3777</v>
      </c>
      <c r="C325" s="15" t="s">
        <v>4430</v>
      </c>
      <c r="D325" s="15" t="s">
        <v>65</v>
      </c>
      <c r="E325" s="60">
        <v>750</v>
      </c>
      <c r="F325" s="61">
        <v>0.14499999999999999</v>
      </c>
      <c r="G325" s="2">
        <v>2016</v>
      </c>
    </row>
    <row r="326" spans="1:7" ht="13.2" customHeight="1" x14ac:dyDescent="0.3">
      <c r="A326" s="5" t="s">
        <v>4448</v>
      </c>
      <c r="B326" s="13" t="s">
        <v>3777</v>
      </c>
      <c r="C326" s="15" t="s">
        <v>4447</v>
      </c>
      <c r="D326" s="15" t="s">
        <v>65</v>
      </c>
      <c r="E326" s="60">
        <v>750</v>
      </c>
      <c r="F326" s="61">
        <v>0.14499999999999999</v>
      </c>
      <c r="G326" s="2">
        <v>2005</v>
      </c>
    </row>
    <row r="327" spans="1:7" ht="13.2" customHeight="1" x14ac:dyDescent="0.3">
      <c r="A327" s="5" t="s">
        <v>4485</v>
      </c>
      <c r="B327" s="13" t="s">
        <v>3777</v>
      </c>
      <c r="C327" s="15" t="s">
        <v>4484</v>
      </c>
      <c r="D327" s="15" t="s">
        <v>65</v>
      </c>
      <c r="E327" s="60">
        <v>750</v>
      </c>
      <c r="F327" s="61">
        <v>0.14499999999999999</v>
      </c>
      <c r="G327" s="2">
        <v>2009</v>
      </c>
    </row>
    <row r="328" spans="1:7" ht="13.2" customHeight="1" x14ac:dyDescent="0.3">
      <c r="A328" s="5" t="s">
        <v>4487</v>
      </c>
      <c r="B328" s="13" t="s">
        <v>3777</v>
      </c>
      <c r="C328" s="15" t="s">
        <v>4486</v>
      </c>
      <c r="D328" s="15" t="s">
        <v>65</v>
      </c>
      <c r="E328" s="60">
        <v>750</v>
      </c>
      <c r="F328" s="61">
        <v>0.14499999999999999</v>
      </c>
      <c r="G328" s="2">
        <v>2010</v>
      </c>
    </row>
    <row r="329" spans="1:7" ht="13.2" customHeight="1" x14ac:dyDescent="0.3">
      <c r="A329" s="5" t="s">
        <v>3783</v>
      </c>
      <c r="B329" s="13" t="s">
        <v>3777</v>
      </c>
      <c r="C329" s="15" t="s">
        <v>3782</v>
      </c>
      <c r="D329" s="15" t="s">
        <v>65</v>
      </c>
      <c r="E329" s="60">
        <v>3</v>
      </c>
      <c r="F329" s="61">
        <v>0.14599999999999999</v>
      </c>
      <c r="G329" s="2">
        <v>2011</v>
      </c>
    </row>
    <row r="330" spans="1:7" ht="13.2" customHeight="1" x14ac:dyDescent="0.3">
      <c r="A330" s="5" t="s">
        <v>4444</v>
      </c>
      <c r="B330" s="13" t="s">
        <v>3777</v>
      </c>
      <c r="C330" s="15" t="s">
        <v>4443</v>
      </c>
      <c r="D330" s="15" t="s">
        <v>65</v>
      </c>
      <c r="E330" s="60">
        <v>750</v>
      </c>
      <c r="F330" s="61">
        <v>0.14599999999999999</v>
      </c>
      <c r="G330" s="2">
        <v>2011</v>
      </c>
    </row>
    <row r="331" spans="1:7" ht="13.2" customHeight="1" x14ac:dyDescent="0.3">
      <c r="A331" s="5" t="s">
        <v>4491</v>
      </c>
      <c r="B331" s="13" t="s">
        <v>3777</v>
      </c>
      <c r="C331" s="15" t="s">
        <v>4490</v>
      </c>
      <c r="D331" s="15" t="s">
        <v>65</v>
      </c>
      <c r="E331" s="60">
        <v>1.5</v>
      </c>
      <c r="F331" s="61">
        <v>0.14599999999999999</v>
      </c>
      <c r="G331" s="2">
        <v>2012</v>
      </c>
    </row>
    <row r="332" spans="1:7" ht="13.2" customHeight="1" x14ac:dyDescent="0.3">
      <c r="A332" s="5" t="s">
        <v>4489</v>
      </c>
      <c r="B332" s="13" t="s">
        <v>3777</v>
      </c>
      <c r="C332" s="15" t="s">
        <v>4488</v>
      </c>
      <c r="D332" s="15" t="s">
        <v>65</v>
      </c>
      <c r="E332" s="60">
        <v>750</v>
      </c>
      <c r="F332" s="61">
        <v>0.14599999999999999</v>
      </c>
      <c r="G332" s="2">
        <v>2012</v>
      </c>
    </row>
    <row r="333" spans="1:7" ht="13.2" customHeight="1" x14ac:dyDescent="0.3">
      <c r="A333" s="5" t="s">
        <v>4493</v>
      </c>
      <c r="B333" s="13" t="s">
        <v>3777</v>
      </c>
      <c r="C333" s="15" t="s">
        <v>4492</v>
      </c>
      <c r="D333" s="15" t="s">
        <v>65</v>
      </c>
      <c r="E333" s="60">
        <v>750</v>
      </c>
      <c r="F333" s="61">
        <v>0.14599999999999999</v>
      </c>
      <c r="G333" s="2">
        <v>2013</v>
      </c>
    </row>
    <row r="334" spans="1:7" ht="13.2" customHeight="1" x14ac:dyDescent="0.3">
      <c r="A334" s="5" t="s">
        <v>3854</v>
      </c>
      <c r="B334" s="13" t="s">
        <v>3777</v>
      </c>
      <c r="C334" s="15" t="s">
        <v>3859</v>
      </c>
      <c r="D334" s="15" t="s">
        <v>65</v>
      </c>
      <c r="E334" s="60">
        <v>1.5</v>
      </c>
      <c r="F334" s="61">
        <v>0.14699999999999999</v>
      </c>
      <c r="G334" s="2">
        <v>2016</v>
      </c>
    </row>
    <row r="335" spans="1:7" ht="13.2" customHeight="1" x14ac:dyDescent="0.3">
      <c r="A335" s="5" t="s">
        <v>3855</v>
      </c>
      <c r="B335" s="13" t="s">
        <v>3777</v>
      </c>
      <c r="C335" s="15" t="s">
        <v>3860</v>
      </c>
      <c r="D335" s="15" t="s">
        <v>65</v>
      </c>
      <c r="E335" s="60">
        <v>750</v>
      </c>
      <c r="F335" s="61">
        <v>0.14699999999999999</v>
      </c>
      <c r="G335" s="2">
        <v>2016</v>
      </c>
    </row>
    <row r="336" spans="1:7" ht="13.2" customHeight="1" x14ac:dyDescent="0.3">
      <c r="A336" s="5" t="s">
        <v>3925</v>
      </c>
      <c r="B336" s="13" t="s">
        <v>3777</v>
      </c>
      <c r="C336" s="15" t="s">
        <v>3924</v>
      </c>
      <c r="D336" s="15" t="s">
        <v>65</v>
      </c>
      <c r="E336" s="60">
        <v>1.5</v>
      </c>
      <c r="F336" s="61">
        <v>0.14699999999999999</v>
      </c>
      <c r="G336" s="2">
        <v>2018</v>
      </c>
    </row>
    <row r="337" spans="1:7" ht="13.2" customHeight="1" x14ac:dyDescent="0.3">
      <c r="A337" s="5" t="s">
        <v>3931</v>
      </c>
      <c r="B337" s="13" t="s">
        <v>3777</v>
      </c>
      <c r="C337" s="15" t="s">
        <v>3930</v>
      </c>
      <c r="D337" s="15" t="s">
        <v>65</v>
      </c>
      <c r="E337" s="60">
        <v>1.5</v>
      </c>
      <c r="F337" s="61">
        <v>0.14699999999999999</v>
      </c>
      <c r="G337" s="2">
        <v>2018</v>
      </c>
    </row>
    <row r="338" spans="1:7" ht="13.2" customHeight="1" x14ac:dyDescent="0.3">
      <c r="A338" s="5" t="s">
        <v>4011</v>
      </c>
      <c r="B338" s="13" t="s">
        <v>3777</v>
      </c>
      <c r="C338" s="15" t="s">
        <v>4010</v>
      </c>
      <c r="D338" s="15" t="s">
        <v>65</v>
      </c>
      <c r="E338" s="60">
        <v>1.5</v>
      </c>
      <c r="F338" s="61">
        <v>0.14699999999999999</v>
      </c>
      <c r="G338" s="2">
        <v>2019</v>
      </c>
    </row>
    <row r="339" spans="1:7" ht="13.2" customHeight="1" x14ac:dyDescent="0.3">
      <c r="A339" s="5" t="s">
        <v>4017</v>
      </c>
      <c r="B339" s="13" t="s">
        <v>3777</v>
      </c>
      <c r="C339" s="15" t="s">
        <v>4016</v>
      </c>
      <c r="D339" s="15" t="s">
        <v>65</v>
      </c>
      <c r="E339" s="60">
        <v>1.5</v>
      </c>
      <c r="F339" s="61">
        <v>0.14699999999999999</v>
      </c>
      <c r="G339" s="2">
        <v>2019</v>
      </c>
    </row>
    <row r="340" spans="1:7" ht="13.2" customHeight="1" x14ac:dyDescent="0.3">
      <c r="A340" s="5" t="s">
        <v>4112</v>
      </c>
      <c r="B340" s="13" t="s">
        <v>3777</v>
      </c>
      <c r="C340" s="15" t="s">
        <v>4111</v>
      </c>
      <c r="D340" s="15" t="s">
        <v>65</v>
      </c>
      <c r="E340" s="60">
        <v>1.5</v>
      </c>
      <c r="F340" s="61">
        <v>0.14699999999999999</v>
      </c>
      <c r="G340" s="2">
        <v>2021</v>
      </c>
    </row>
    <row r="341" spans="1:7" ht="13.2" customHeight="1" x14ac:dyDescent="0.3">
      <c r="A341" s="5" t="s">
        <v>4114</v>
      </c>
      <c r="B341" s="13" t="s">
        <v>3777</v>
      </c>
      <c r="C341" s="15" t="s">
        <v>4113</v>
      </c>
      <c r="D341" s="15" t="s">
        <v>65</v>
      </c>
      <c r="E341" s="60">
        <v>3</v>
      </c>
      <c r="F341" s="61">
        <v>0.14699999999999999</v>
      </c>
      <c r="G341" s="2">
        <v>2021</v>
      </c>
    </row>
    <row r="342" spans="1:7" ht="13.2" customHeight="1" x14ac:dyDescent="0.3">
      <c r="A342" s="5" t="s">
        <v>4116</v>
      </c>
      <c r="B342" s="13" t="s">
        <v>3777</v>
      </c>
      <c r="C342" s="15" t="s">
        <v>4115</v>
      </c>
      <c r="D342" s="15" t="s">
        <v>65</v>
      </c>
      <c r="E342" s="60">
        <v>750</v>
      </c>
      <c r="F342" s="61">
        <v>0.14699999999999999</v>
      </c>
      <c r="G342" s="2">
        <v>2021</v>
      </c>
    </row>
    <row r="343" spans="1:7" ht="13.2" customHeight="1" x14ac:dyDescent="0.3">
      <c r="A343" s="5" t="s">
        <v>4124</v>
      </c>
      <c r="B343" s="13" t="s">
        <v>3777</v>
      </c>
      <c r="C343" s="15" t="s">
        <v>4123</v>
      </c>
      <c r="D343" s="15" t="s">
        <v>65</v>
      </c>
      <c r="E343" s="60">
        <v>1.5</v>
      </c>
      <c r="F343" s="61">
        <v>0.14699999999999999</v>
      </c>
      <c r="G343" s="2">
        <v>2021</v>
      </c>
    </row>
    <row r="344" spans="1:7" ht="13.2" customHeight="1" x14ac:dyDescent="0.3">
      <c r="A344" s="5" t="s">
        <v>4130</v>
      </c>
      <c r="B344" s="13" t="s">
        <v>3777</v>
      </c>
      <c r="C344" s="15" t="s">
        <v>4129</v>
      </c>
      <c r="D344" s="15" t="s">
        <v>65</v>
      </c>
      <c r="E344" s="60">
        <v>1.5</v>
      </c>
      <c r="F344" s="61">
        <v>0.14699999999999999</v>
      </c>
      <c r="G344" s="2">
        <v>2021</v>
      </c>
    </row>
    <row r="345" spans="1:7" ht="13.2" customHeight="1" x14ac:dyDescent="0.3">
      <c r="A345" s="5" t="s">
        <v>4196</v>
      </c>
      <c r="B345" s="13" t="s">
        <v>3777</v>
      </c>
      <c r="C345" s="15" t="s">
        <v>4195</v>
      </c>
      <c r="D345" s="15" t="s">
        <v>65</v>
      </c>
      <c r="E345" s="60">
        <v>1.5</v>
      </c>
      <c r="F345" s="61">
        <v>0.14699999999999999</v>
      </c>
      <c r="G345" s="2">
        <v>2022</v>
      </c>
    </row>
    <row r="346" spans="1:7" ht="13.2" customHeight="1" x14ac:dyDescent="0.3">
      <c r="A346" s="5" t="s">
        <v>4198</v>
      </c>
      <c r="B346" s="13" t="s">
        <v>3777</v>
      </c>
      <c r="C346" s="15" t="s">
        <v>4197</v>
      </c>
      <c r="D346" s="15" t="s">
        <v>65</v>
      </c>
      <c r="E346" s="60">
        <v>750</v>
      </c>
      <c r="F346" s="61">
        <v>0.14699999999999999</v>
      </c>
      <c r="G346" s="2">
        <v>2022</v>
      </c>
    </row>
    <row r="347" spans="1:7" ht="13.2" customHeight="1" x14ac:dyDescent="0.3">
      <c r="A347" s="5" t="s">
        <v>4208</v>
      </c>
      <c r="B347" s="13" t="s">
        <v>3777</v>
      </c>
      <c r="C347" s="15" t="s">
        <v>4207</v>
      </c>
      <c r="D347" s="15" t="s">
        <v>65</v>
      </c>
      <c r="E347" s="60">
        <v>1.5</v>
      </c>
      <c r="F347" s="61">
        <v>0.14699999999999999</v>
      </c>
      <c r="G347" s="2">
        <v>2022</v>
      </c>
    </row>
    <row r="348" spans="1:7" ht="13.2" customHeight="1" x14ac:dyDescent="0.3">
      <c r="A348" s="5" t="s">
        <v>4268</v>
      </c>
      <c r="B348" s="13" t="s">
        <v>3777</v>
      </c>
      <c r="C348" s="15" t="s">
        <v>4267</v>
      </c>
      <c r="D348" s="15" t="s">
        <v>65</v>
      </c>
      <c r="E348" s="60">
        <v>1.5</v>
      </c>
      <c r="F348" s="61">
        <v>0.14699999999999999</v>
      </c>
      <c r="G348" s="2">
        <v>2023</v>
      </c>
    </row>
    <row r="349" spans="1:7" ht="13.2" customHeight="1" x14ac:dyDescent="0.3">
      <c r="A349" s="5" t="s">
        <v>4270</v>
      </c>
      <c r="B349" s="13" t="s">
        <v>3777</v>
      </c>
      <c r="C349" s="15" t="s">
        <v>4269</v>
      </c>
      <c r="D349" s="15" t="s">
        <v>65</v>
      </c>
      <c r="E349" s="60">
        <v>750</v>
      </c>
      <c r="F349" s="61">
        <v>0.14699999999999999</v>
      </c>
      <c r="G349" s="2">
        <v>2023</v>
      </c>
    </row>
    <row r="350" spans="1:7" ht="13.2" customHeight="1" x14ac:dyDescent="0.3">
      <c r="A350" s="5" t="s">
        <v>4280</v>
      </c>
      <c r="B350" s="13" t="s">
        <v>3777</v>
      </c>
      <c r="C350" s="15" t="s">
        <v>4279</v>
      </c>
      <c r="D350" s="15" t="s">
        <v>65</v>
      </c>
      <c r="E350" s="60">
        <v>1.5</v>
      </c>
      <c r="F350" s="61">
        <v>0.14699999999999999</v>
      </c>
      <c r="G350" s="2">
        <v>2023</v>
      </c>
    </row>
    <row r="351" spans="1:7" ht="13.2" customHeight="1" x14ac:dyDescent="0.3">
      <c r="A351" s="5" t="s">
        <v>4369</v>
      </c>
      <c r="B351" s="13" t="s">
        <v>3777</v>
      </c>
      <c r="C351" s="15" t="s">
        <v>4368</v>
      </c>
      <c r="D351" s="15" t="s">
        <v>65</v>
      </c>
      <c r="E351" s="60">
        <v>750</v>
      </c>
      <c r="F351" s="61">
        <v>0.14699999999999999</v>
      </c>
      <c r="G351" s="2">
        <v>2010</v>
      </c>
    </row>
    <row r="352" spans="1:7" ht="13.2" customHeight="1" x14ac:dyDescent="0.3">
      <c r="A352" s="5" t="s">
        <v>4371</v>
      </c>
      <c r="B352" s="13" t="s">
        <v>3777</v>
      </c>
      <c r="C352" s="15" t="s">
        <v>4370</v>
      </c>
      <c r="D352" s="15" t="s">
        <v>65</v>
      </c>
      <c r="E352" s="60">
        <v>1.5</v>
      </c>
      <c r="F352" s="61">
        <v>0.14699999999999999</v>
      </c>
      <c r="G352" s="2">
        <v>2010</v>
      </c>
    </row>
    <row r="353" spans="1:7" ht="13.2" customHeight="1" x14ac:dyDescent="0.3">
      <c r="A353" s="5" t="s">
        <v>4373</v>
      </c>
      <c r="B353" s="13" t="s">
        <v>3777</v>
      </c>
      <c r="C353" s="15" t="s">
        <v>4372</v>
      </c>
      <c r="D353" s="15" t="s">
        <v>65</v>
      </c>
      <c r="E353" s="60">
        <v>3</v>
      </c>
      <c r="F353" s="61">
        <v>0.14699999999999999</v>
      </c>
      <c r="G353" s="2">
        <v>2010</v>
      </c>
    </row>
    <row r="354" spans="1:7" ht="13.2" customHeight="1" x14ac:dyDescent="0.3">
      <c r="A354" s="5" t="s">
        <v>4374</v>
      </c>
      <c r="B354" s="13" t="s">
        <v>3777</v>
      </c>
      <c r="C354" s="15" t="s">
        <v>4370</v>
      </c>
      <c r="D354" s="15" t="s">
        <v>65</v>
      </c>
      <c r="E354" s="60">
        <v>750</v>
      </c>
      <c r="F354" s="61">
        <v>0.14699999999999999</v>
      </c>
      <c r="G354" s="2">
        <v>2012</v>
      </c>
    </row>
    <row r="355" spans="1:7" ht="13.2" customHeight="1" x14ac:dyDescent="0.3">
      <c r="A355" s="5" t="s">
        <v>4376</v>
      </c>
      <c r="B355" s="13" t="s">
        <v>3777</v>
      </c>
      <c r="C355" s="15" t="s">
        <v>4375</v>
      </c>
      <c r="D355" s="15" t="s">
        <v>65</v>
      </c>
      <c r="E355" s="60">
        <v>1.5</v>
      </c>
      <c r="F355" s="61">
        <v>0.14699999999999999</v>
      </c>
      <c r="G355" s="2">
        <v>2012</v>
      </c>
    </row>
    <row r="356" spans="1:7" ht="13.2" customHeight="1" x14ac:dyDescent="0.3">
      <c r="A356" s="5" t="s">
        <v>4400</v>
      </c>
      <c r="B356" s="13" t="s">
        <v>3777</v>
      </c>
      <c r="C356" s="15" t="s">
        <v>4399</v>
      </c>
      <c r="D356" s="15" t="s">
        <v>65</v>
      </c>
      <c r="E356" s="60">
        <v>750</v>
      </c>
      <c r="F356" s="61">
        <v>0.14699999999999999</v>
      </c>
      <c r="G356" s="2">
        <v>2009</v>
      </c>
    </row>
    <row r="357" spans="1:7" ht="13.2" customHeight="1" x14ac:dyDescent="0.3">
      <c r="A357" s="5" t="s">
        <v>4402</v>
      </c>
      <c r="B357" s="13" t="s">
        <v>3777</v>
      </c>
      <c r="C357" s="15" t="s">
        <v>4401</v>
      </c>
      <c r="D357" s="15" t="s">
        <v>65</v>
      </c>
      <c r="E357" s="60">
        <v>750</v>
      </c>
      <c r="F357" s="61">
        <v>0.14699999999999999</v>
      </c>
      <c r="G357" s="2">
        <v>2010</v>
      </c>
    </row>
    <row r="358" spans="1:7" ht="13.2" customHeight="1" x14ac:dyDescent="0.3">
      <c r="A358" s="5" t="s">
        <v>4408</v>
      </c>
      <c r="B358" s="13" t="s">
        <v>3777</v>
      </c>
      <c r="C358" s="15" t="s">
        <v>4407</v>
      </c>
      <c r="D358" s="15" t="s">
        <v>65</v>
      </c>
      <c r="E358" s="60">
        <v>1.5</v>
      </c>
      <c r="F358" s="61">
        <v>0.14699999999999999</v>
      </c>
      <c r="G358" s="2">
        <v>2012</v>
      </c>
    </row>
    <row r="359" spans="1:7" ht="13.2" customHeight="1" x14ac:dyDescent="0.3">
      <c r="A359" s="5" t="s">
        <v>4406</v>
      </c>
      <c r="B359" s="13" t="s">
        <v>3777</v>
      </c>
      <c r="C359" s="15" t="s">
        <v>4405</v>
      </c>
      <c r="D359" s="15" t="s">
        <v>65</v>
      </c>
      <c r="E359" s="60">
        <v>750</v>
      </c>
      <c r="F359" s="61">
        <v>0.14699999999999999</v>
      </c>
      <c r="G359" s="2">
        <v>2012</v>
      </c>
    </row>
    <row r="360" spans="1:7" ht="13.2" customHeight="1" x14ac:dyDescent="0.3">
      <c r="A360" s="5" t="s">
        <v>4410</v>
      </c>
      <c r="B360" s="13" t="s">
        <v>3777</v>
      </c>
      <c r="C360" s="15" t="s">
        <v>4409</v>
      </c>
      <c r="D360" s="15" t="s">
        <v>65</v>
      </c>
      <c r="E360" s="60">
        <v>750</v>
      </c>
      <c r="F360" s="61">
        <v>0.14699999999999999</v>
      </c>
      <c r="G360" s="2">
        <v>2013</v>
      </c>
    </row>
    <row r="361" spans="1:7" ht="13.2" customHeight="1" x14ac:dyDescent="0.3">
      <c r="A361" s="5" t="s">
        <v>3793</v>
      </c>
      <c r="B361" s="13" t="s">
        <v>3777</v>
      </c>
      <c r="C361" s="15" t="s">
        <v>3792</v>
      </c>
      <c r="D361" s="15" t="s">
        <v>65</v>
      </c>
      <c r="E361" s="60">
        <v>1.5</v>
      </c>
      <c r="F361" s="61">
        <v>0.14899999999999999</v>
      </c>
      <c r="G361" s="2">
        <v>2014</v>
      </c>
    </row>
    <row r="362" spans="1:7" ht="13.2" customHeight="1" x14ac:dyDescent="0.3">
      <c r="A362" s="5" t="s">
        <v>3795</v>
      </c>
      <c r="B362" s="13" t="s">
        <v>3777</v>
      </c>
      <c r="C362" s="15" t="s">
        <v>3794</v>
      </c>
      <c r="D362" s="15" t="s">
        <v>65</v>
      </c>
      <c r="E362" s="60">
        <v>3</v>
      </c>
      <c r="F362" s="61">
        <v>0.14899999999999999</v>
      </c>
      <c r="G362" s="2">
        <v>2014</v>
      </c>
    </row>
    <row r="363" spans="1:7" ht="13.2" customHeight="1" x14ac:dyDescent="0.3">
      <c r="A363" s="5" t="s">
        <v>3801</v>
      </c>
      <c r="B363" s="13" t="s">
        <v>3777</v>
      </c>
      <c r="C363" s="15" t="s">
        <v>3800</v>
      </c>
      <c r="D363" s="15" t="s">
        <v>65</v>
      </c>
      <c r="E363" s="60">
        <v>3</v>
      </c>
      <c r="F363" s="61">
        <v>0.14899999999999999</v>
      </c>
      <c r="G363" s="2">
        <v>2015</v>
      </c>
    </row>
    <row r="364" spans="1:7" ht="13.2" customHeight="1" x14ac:dyDescent="0.3">
      <c r="A364" s="5" t="s">
        <v>3807</v>
      </c>
      <c r="B364" s="13" t="s">
        <v>3777</v>
      </c>
      <c r="C364" s="15" t="s">
        <v>3806</v>
      </c>
      <c r="D364" s="15" t="s">
        <v>65</v>
      </c>
      <c r="E364" s="60">
        <v>3</v>
      </c>
      <c r="F364" s="61">
        <v>0.14899999999999999</v>
      </c>
      <c r="G364" s="2">
        <v>2015</v>
      </c>
    </row>
    <row r="365" spans="1:7" ht="13.2" customHeight="1" x14ac:dyDescent="0.3">
      <c r="A365" s="5" t="s">
        <v>3809</v>
      </c>
      <c r="B365" s="13" t="s">
        <v>3777</v>
      </c>
      <c r="C365" s="15" t="s">
        <v>3808</v>
      </c>
      <c r="D365" s="15" t="s">
        <v>65</v>
      </c>
      <c r="E365" s="60">
        <v>750</v>
      </c>
      <c r="F365" s="61">
        <v>0.14899999999999999</v>
      </c>
      <c r="G365" s="2">
        <v>2015</v>
      </c>
    </row>
    <row r="366" spans="1:7" ht="13.2" customHeight="1" x14ac:dyDescent="0.3">
      <c r="A366" s="5" t="s">
        <v>3816</v>
      </c>
      <c r="B366" s="13" t="s">
        <v>3777</v>
      </c>
      <c r="C366" s="15" t="s">
        <v>3815</v>
      </c>
      <c r="D366" s="15" t="s">
        <v>65</v>
      </c>
      <c r="E366" s="60">
        <v>1.5</v>
      </c>
      <c r="F366" s="61">
        <v>0.14899999999999999</v>
      </c>
      <c r="G366" s="2">
        <v>2015</v>
      </c>
    </row>
    <row r="367" spans="1:7" ht="13.2" customHeight="1" x14ac:dyDescent="0.3">
      <c r="A367" s="5" t="s">
        <v>3818</v>
      </c>
      <c r="B367" s="13" t="s">
        <v>3777</v>
      </c>
      <c r="C367" s="15" t="s">
        <v>3817</v>
      </c>
      <c r="D367" s="15" t="s">
        <v>65</v>
      </c>
      <c r="E367" s="60">
        <v>3</v>
      </c>
      <c r="F367" s="61">
        <v>0.14899999999999999</v>
      </c>
      <c r="G367" s="2">
        <v>2015</v>
      </c>
    </row>
    <row r="368" spans="1:7" ht="13.2" customHeight="1" x14ac:dyDescent="0.3">
      <c r="A368" s="5" t="s">
        <v>3820</v>
      </c>
      <c r="B368" s="13" t="s">
        <v>3777</v>
      </c>
      <c r="C368" s="15" t="s">
        <v>3819</v>
      </c>
      <c r="D368" s="15" t="s">
        <v>65</v>
      </c>
      <c r="E368" s="60">
        <v>750</v>
      </c>
      <c r="F368" s="61">
        <v>0.14899999999999999</v>
      </c>
      <c r="G368" s="2">
        <v>2015</v>
      </c>
    </row>
    <row r="369" spans="1:7" ht="13.2" customHeight="1" x14ac:dyDescent="0.3">
      <c r="A369" s="5" t="s">
        <v>3844</v>
      </c>
      <c r="B369" s="13" t="s">
        <v>3777</v>
      </c>
      <c r="C369" s="15" t="s">
        <v>3843</v>
      </c>
      <c r="D369" s="15" t="s">
        <v>65</v>
      </c>
      <c r="E369" s="60">
        <v>1.5</v>
      </c>
      <c r="F369" s="61">
        <v>0.14899999999999999</v>
      </c>
      <c r="G369" s="2">
        <v>2016</v>
      </c>
    </row>
    <row r="370" spans="1:7" ht="13.2" customHeight="1" x14ac:dyDescent="0.3">
      <c r="A370" s="5" t="s">
        <v>3846</v>
      </c>
      <c r="B370" s="13" t="s">
        <v>3777</v>
      </c>
      <c r="C370" s="15" t="s">
        <v>3848</v>
      </c>
      <c r="D370" s="15" t="s">
        <v>65</v>
      </c>
      <c r="E370" s="60">
        <v>3</v>
      </c>
      <c r="F370" s="61">
        <v>0.14899999999999999</v>
      </c>
      <c r="G370" s="2">
        <v>2016</v>
      </c>
    </row>
    <row r="371" spans="1:7" ht="13.2" customHeight="1" x14ac:dyDescent="0.3">
      <c r="A371" s="5" t="s">
        <v>3849</v>
      </c>
      <c r="B371" s="13" t="s">
        <v>3777</v>
      </c>
      <c r="C371" s="15" t="s">
        <v>3845</v>
      </c>
      <c r="D371" s="15" t="s">
        <v>65</v>
      </c>
      <c r="E371" s="60">
        <v>750</v>
      </c>
      <c r="F371" s="61">
        <v>0.14899999999999999</v>
      </c>
      <c r="G371" s="2">
        <v>2016</v>
      </c>
    </row>
    <row r="372" spans="1:7" ht="13.2" customHeight="1" x14ac:dyDescent="0.3">
      <c r="A372" s="5" t="s">
        <v>3850</v>
      </c>
      <c r="B372" s="13" t="s">
        <v>3777</v>
      </c>
      <c r="C372" s="15" t="s">
        <v>3847</v>
      </c>
      <c r="D372" s="15" t="s">
        <v>65</v>
      </c>
      <c r="E372" s="60">
        <v>1.5</v>
      </c>
      <c r="F372" s="61">
        <v>0.14899999999999999</v>
      </c>
      <c r="G372" s="2">
        <v>2016</v>
      </c>
    </row>
    <row r="373" spans="1:7" ht="13.2" customHeight="1" x14ac:dyDescent="0.3">
      <c r="A373" s="5" t="s">
        <v>3851</v>
      </c>
      <c r="B373" s="13" t="s">
        <v>3777</v>
      </c>
      <c r="C373" s="15" t="s">
        <v>3857</v>
      </c>
      <c r="D373" s="15" t="s">
        <v>65</v>
      </c>
      <c r="E373" s="60">
        <v>750</v>
      </c>
      <c r="F373" s="61">
        <v>0.14899999999999999</v>
      </c>
      <c r="G373" s="2">
        <v>2016</v>
      </c>
    </row>
    <row r="374" spans="1:7" ht="13.2" customHeight="1" x14ac:dyDescent="0.3">
      <c r="A374" s="5" t="s">
        <v>3871</v>
      </c>
      <c r="B374" s="13" t="s">
        <v>3777</v>
      </c>
      <c r="C374" s="15" t="s">
        <v>3870</v>
      </c>
      <c r="D374" s="15" t="s">
        <v>65</v>
      </c>
      <c r="E374" s="60">
        <v>1.5</v>
      </c>
      <c r="F374" s="61">
        <v>0.14899999999999999</v>
      </c>
      <c r="G374" s="2">
        <v>2016</v>
      </c>
    </row>
    <row r="375" spans="1:7" ht="13.2" customHeight="1" x14ac:dyDescent="0.3">
      <c r="A375" s="5" t="s">
        <v>3873</v>
      </c>
      <c r="B375" s="13" t="s">
        <v>3777</v>
      </c>
      <c r="C375" s="15" t="s">
        <v>3872</v>
      </c>
      <c r="D375" s="15" t="s">
        <v>65</v>
      </c>
      <c r="E375" s="60">
        <v>3</v>
      </c>
      <c r="F375" s="61">
        <v>0.14899999999999999</v>
      </c>
      <c r="G375" s="2">
        <v>2016</v>
      </c>
    </row>
    <row r="376" spans="1:7" ht="13.2" customHeight="1" x14ac:dyDescent="0.3">
      <c r="A376" s="5" t="s">
        <v>3883</v>
      </c>
      <c r="B376" s="13" t="s">
        <v>3777</v>
      </c>
      <c r="C376" s="15" t="s">
        <v>3882</v>
      </c>
      <c r="D376" s="15" t="s">
        <v>65</v>
      </c>
      <c r="E376" s="60">
        <v>1.5</v>
      </c>
      <c r="F376" s="61">
        <v>0.14899999999999999</v>
      </c>
      <c r="G376" s="2">
        <v>2017</v>
      </c>
    </row>
    <row r="377" spans="1:7" ht="13.2" customHeight="1" x14ac:dyDescent="0.3">
      <c r="A377" s="5" t="s">
        <v>3885</v>
      </c>
      <c r="B377" s="13" t="s">
        <v>3777</v>
      </c>
      <c r="C377" s="15" t="s">
        <v>3884</v>
      </c>
      <c r="D377" s="15" t="s">
        <v>65</v>
      </c>
      <c r="E377" s="60">
        <v>750</v>
      </c>
      <c r="F377" s="61">
        <v>0.14899999999999999</v>
      </c>
      <c r="G377" s="2">
        <v>2017</v>
      </c>
    </row>
    <row r="378" spans="1:7" ht="13.2" customHeight="1" x14ac:dyDescent="0.3">
      <c r="A378" s="5" t="s">
        <v>3891</v>
      </c>
      <c r="B378" s="13" t="s">
        <v>3777</v>
      </c>
      <c r="C378" s="15" t="s">
        <v>3890</v>
      </c>
      <c r="D378" s="15" t="s">
        <v>65</v>
      </c>
      <c r="E378" s="60">
        <v>750</v>
      </c>
      <c r="F378" s="61">
        <v>0.14899999999999999</v>
      </c>
      <c r="G378" s="2">
        <v>2017</v>
      </c>
    </row>
    <row r="379" spans="1:7" ht="13.2" customHeight="1" x14ac:dyDescent="0.3">
      <c r="A379" s="5" t="s">
        <v>3923</v>
      </c>
      <c r="B379" s="13" t="s">
        <v>3777</v>
      </c>
      <c r="C379" s="15" t="s">
        <v>3922</v>
      </c>
      <c r="D379" s="15" t="s">
        <v>65</v>
      </c>
      <c r="E379" s="60">
        <v>750</v>
      </c>
      <c r="F379" s="61">
        <v>0.14899999999999999</v>
      </c>
      <c r="G379" s="2">
        <v>2018</v>
      </c>
    </row>
    <row r="380" spans="1:7" ht="13.2" customHeight="1" x14ac:dyDescent="0.3">
      <c r="A380" s="5" t="s">
        <v>3927</v>
      </c>
      <c r="B380" s="13" t="s">
        <v>3777</v>
      </c>
      <c r="C380" s="15" t="s">
        <v>3926</v>
      </c>
      <c r="D380" s="15" t="s">
        <v>65</v>
      </c>
      <c r="E380" s="60">
        <v>3</v>
      </c>
      <c r="F380" s="61">
        <v>0.14899999999999999</v>
      </c>
      <c r="G380" s="2">
        <v>2018</v>
      </c>
    </row>
    <row r="381" spans="1:7" ht="13.2" customHeight="1" x14ac:dyDescent="0.3">
      <c r="A381" s="5" t="s">
        <v>3929</v>
      </c>
      <c r="B381" s="13" t="s">
        <v>3777</v>
      </c>
      <c r="C381" s="15" t="s">
        <v>3928</v>
      </c>
      <c r="D381" s="15" t="s">
        <v>65</v>
      </c>
      <c r="E381" s="60">
        <v>750</v>
      </c>
      <c r="F381" s="61">
        <v>0.14899999999999999</v>
      </c>
      <c r="G381" s="2">
        <v>2018</v>
      </c>
    </row>
    <row r="382" spans="1:7" ht="13.2" customHeight="1" x14ac:dyDescent="0.3">
      <c r="A382" s="5" t="s">
        <v>3933</v>
      </c>
      <c r="B382" s="13" t="s">
        <v>3777</v>
      </c>
      <c r="C382" s="15" t="s">
        <v>3932</v>
      </c>
      <c r="D382" s="15" t="s">
        <v>65</v>
      </c>
      <c r="E382" s="60">
        <v>750</v>
      </c>
      <c r="F382" s="61">
        <v>0.14899999999999999</v>
      </c>
      <c r="G382" s="2">
        <v>2018</v>
      </c>
    </row>
    <row r="383" spans="1:7" ht="13.2" customHeight="1" x14ac:dyDescent="0.3">
      <c r="A383" s="5" t="s">
        <v>3955</v>
      </c>
      <c r="B383" s="13" t="s">
        <v>3777</v>
      </c>
      <c r="C383" s="15" t="s">
        <v>3954</v>
      </c>
      <c r="D383" s="15" t="s">
        <v>65</v>
      </c>
      <c r="E383" s="60">
        <v>1.5</v>
      </c>
      <c r="F383" s="61">
        <v>0.14899999999999999</v>
      </c>
      <c r="G383" s="2">
        <v>2018</v>
      </c>
    </row>
    <row r="384" spans="1:7" ht="13.2" customHeight="1" x14ac:dyDescent="0.3">
      <c r="A384" s="5" t="s">
        <v>3957</v>
      </c>
      <c r="B384" s="13" t="s">
        <v>3777</v>
      </c>
      <c r="C384" s="15" t="s">
        <v>3956</v>
      </c>
      <c r="D384" s="15" t="s">
        <v>65</v>
      </c>
      <c r="E384" s="60">
        <v>3</v>
      </c>
      <c r="F384" s="61">
        <v>0.14899999999999999</v>
      </c>
      <c r="G384" s="2">
        <v>2018</v>
      </c>
    </row>
    <row r="385" spans="1:7" ht="13.2" customHeight="1" x14ac:dyDescent="0.3">
      <c r="A385" s="5" t="s">
        <v>3959</v>
      </c>
      <c r="B385" s="13" t="s">
        <v>3777</v>
      </c>
      <c r="C385" s="15" t="s">
        <v>3958</v>
      </c>
      <c r="D385" s="15" t="s">
        <v>65</v>
      </c>
      <c r="E385" s="60">
        <v>750</v>
      </c>
      <c r="F385" s="61">
        <v>0.14899999999999999</v>
      </c>
      <c r="G385" s="2">
        <v>2018</v>
      </c>
    </row>
    <row r="386" spans="1:7" ht="13.2" customHeight="1" x14ac:dyDescent="0.3">
      <c r="A386" s="5" t="s">
        <v>3999</v>
      </c>
      <c r="B386" s="13" t="s">
        <v>3777</v>
      </c>
      <c r="C386" s="15" t="s">
        <v>3998</v>
      </c>
      <c r="D386" s="15" t="s">
        <v>65</v>
      </c>
      <c r="E386" s="60">
        <v>1.5</v>
      </c>
      <c r="F386" s="61">
        <v>0.14899999999999999</v>
      </c>
      <c r="G386" s="2">
        <v>2019</v>
      </c>
    </row>
    <row r="387" spans="1:7" ht="13.2" customHeight="1" x14ac:dyDescent="0.3">
      <c r="A387" s="5" t="s">
        <v>4001</v>
      </c>
      <c r="B387" s="13" t="s">
        <v>3777</v>
      </c>
      <c r="C387" s="15" t="s">
        <v>4000</v>
      </c>
      <c r="D387" s="15" t="s">
        <v>65</v>
      </c>
      <c r="E387" s="60">
        <v>3</v>
      </c>
      <c r="F387" s="61">
        <v>0.14899999999999999</v>
      </c>
      <c r="G387" s="2">
        <v>2019</v>
      </c>
    </row>
    <row r="388" spans="1:7" ht="13.2" customHeight="1" x14ac:dyDescent="0.3">
      <c r="A388" s="5" t="s">
        <v>4003</v>
      </c>
      <c r="B388" s="13" t="s">
        <v>3777</v>
      </c>
      <c r="C388" s="15" t="s">
        <v>4002</v>
      </c>
      <c r="D388" s="15" t="s">
        <v>65</v>
      </c>
      <c r="E388" s="60">
        <v>750</v>
      </c>
      <c r="F388" s="61">
        <v>0.14899999999999999</v>
      </c>
      <c r="G388" s="2">
        <v>2019</v>
      </c>
    </row>
    <row r="389" spans="1:7" ht="13.2" customHeight="1" x14ac:dyDescent="0.3">
      <c r="A389" s="5" t="s">
        <v>4009</v>
      </c>
      <c r="B389" s="13" t="s">
        <v>3777</v>
      </c>
      <c r="C389" s="15" t="s">
        <v>4008</v>
      </c>
      <c r="D389" s="15" t="s">
        <v>65</v>
      </c>
      <c r="E389" s="60">
        <v>750</v>
      </c>
      <c r="F389" s="61">
        <v>0.14899999999999999</v>
      </c>
      <c r="G389" s="2">
        <v>2019</v>
      </c>
    </row>
    <row r="390" spans="1:7" ht="13.2" customHeight="1" x14ac:dyDescent="0.3">
      <c r="A390" s="5" t="s">
        <v>4013</v>
      </c>
      <c r="B390" s="13" t="s">
        <v>3777</v>
      </c>
      <c r="C390" s="15" t="s">
        <v>4012</v>
      </c>
      <c r="D390" s="15" t="s">
        <v>65</v>
      </c>
      <c r="E390" s="60">
        <v>3</v>
      </c>
      <c r="F390" s="61">
        <v>0.14899999999999999</v>
      </c>
      <c r="G390" s="2">
        <v>2019</v>
      </c>
    </row>
    <row r="391" spans="1:7" ht="13.2" customHeight="1" x14ac:dyDescent="0.3">
      <c r="A391" s="5" t="s">
        <v>4015</v>
      </c>
      <c r="B391" s="13" t="s">
        <v>3777</v>
      </c>
      <c r="C391" s="15" t="s">
        <v>4014</v>
      </c>
      <c r="D391" s="15" t="s">
        <v>65</v>
      </c>
      <c r="E391" s="60">
        <v>750</v>
      </c>
      <c r="F391" s="61">
        <v>0.14899999999999999</v>
      </c>
      <c r="G391" s="2">
        <v>2019</v>
      </c>
    </row>
    <row r="392" spans="1:7" ht="13.2" customHeight="1" x14ac:dyDescent="0.3">
      <c r="A392" s="5" t="s">
        <v>4019</v>
      </c>
      <c r="B392" s="13" t="s">
        <v>3777</v>
      </c>
      <c r="C392" s="15" t="s">
        <v>4018</v>
      </c>
      <c r="D392" s="15" t="s">
        <v>65</v>
      </c>
      <c r="E392" s="60">
        <v>3</v>
      </c>
      <c r="F392" s="61">
        <v>0.14899999999999999</v>
      </c>
      <c r="G392" s="2">
        <v>2019</v>
      </c>
    </row>
    <row r="393" spans="1:7" ht="13.2" customHeight="1" x14ac:dyDescent="0.3">
      <c r="A393" s="5" t="s">
        <v>4021</v>
      </c>
      <c r="B393" s="13" t="s">
        <v>3777</v>
      </c>
      <c r="C393" s="15" t="s">
        <v>4020</v>
      </c>
      <c r="D393" s="15" t="s">
        <v>65</v>
      </c>
      <c r="E393" s="60">
        <v>750</v>
      </c>
      <c r="F393" s="61">
        <v>0.14899999999999999</v>
      </c>
      <c r="G393" s="2">
        <v>2019</v>
      </c>
    </row>
    <row r="394" spans="1:7" ht="13.2" customHeight="1" x14ac:dyDescent="0.3">
      <c r="A394" s="5" t="s">
        <v>4041</v>
      </c>
      <c r="B394" s="13" t="s">
        <v>3777</v>
      </c>
      <c r="C394" s="15" t="s">
        <v>4040</v>
      </c>
      <c r="D394" s="15" t="s">
        <v>65</v>
      </c>
      <c r="E394" s="60">
        <v>1.5</v>
      </c>
      <c r="F394" s="61">
        <v>0.14899999999999999</v>
      </c>
      <c r="G394" s="2">
        <v>2019</v>
      </c>
    </row>
    <row r="395" spans="1:7" ht="13.2" customHeight="1" x14ac:dyDescent="0.3">
      <c r="A395" s="5" t="s">
        <v>4043</v>
      </c>
      <c r="B395" s="13" t="s">
        <v>3777</v>
      </c>
      <c r="C395" s="15" t="s">
        <v>4042</v>
      </c>
      <c r="D395" s="15" t="s">
        <v>65</v>
      </c>
      <c r="E395" s="60">
        <v>3</v>
      </c>
      <c r="F395" s="61">
        <v>0.14899999999999999</v>
      </c>
      <c r="G395" s="2">
        <v>2019</v>
      </c>
    </row>
    <row r="396" spans="1:7" ht="13.2" customHeight="1" x14ac:dyDescent="0.3">
      <c r="A396" s="5" t="s">
        <v>4045</v>
      </c>
      <c r="B396" s="13" t="s">
        <v>3777</v>
      </c>
      <c r="C396" s="15" t="s">
        <v>4044</v>
      </c>
      <c r="D396" s="15" t="s">
        <v>65</v>
      </c>
      <c r="E396" s="60">
        <v>750</v>
      </c>
      <c r="F396" s="61">
        <v>0.14899999999999999</v>
      </c>
      <c r="G396" s="2">
        <v>2019</v>
      </c>
    </row>
    <row r="397" spans="1:7" ht="13.2" customHeight="1" x14ac:dyDescent="0.3">
      <c r="A397" s="5" t="s">
        <v>4106</v>
      </c>
      <c r="B397" s="13" t="s">
        <v>3777</v>
      </c>
      <c r="C397" s="15" t="s">
        <v>4105</v>
      </c>
      <c r="D397" s="15" t="s">
        <v>65</v>
      </c>
      <c r="E397" s="60">
        <v>1.5</v>
      </c>
      <c r="F397" s="61">
        <v>0.14899999999999999</v>
      </c>
      <c r="G397" s="2">
        <v>2021</v>
      </c>
    </row>
    <row r="398" spans="1:7" ht="13.2" customHeight="1" x14ac:dyDescent="0.3">
      <c r="A398" s="5" t="s">
        <v>4108</v>
      </c>
      <c r="B398" s="13" t="s">
        <v>3777</v>
      </c>
      <c r="C398" s="15" t="s">
        <v>4107</v>
      </c>
      <c r="D398" s="15" t="s">
        <v>65</v>
      </c>
      <c r="E398" s="60">
        <v>3</v>
      </c>
      <c r="F398" s="61">
        <v>0.14899999999999999</v>
      </c>
      <c r="G398" s="2">
        <v>2021</v>
      </c>
    </row>
    <row r="399" spans="1:7" ht="13.2" customHeight="1" x14ac:dyDescent="0.3">
      <c r="A399" s="5" t="s">
        <v>4110</v>
      </c>
      <c r="B399" s="13" t="s">
        <v>3777</v>
      </c>
      <c r="C399" s="15" t="s">
        <v>4109</v>
      </c>
      <c r="D399" s="15" t="s">
        <v>65</v>
      </c>
      <c r="E399" s="60">
        <v>750</v>
      </c>
      <c r="F399" s="61">
        <v>0.14899999999999999</v>
      </c>
      <c r="G399" s="2">
        <v>2021</v>
      </c>
    </row>
    <row r="400" spans="1:7" ht="13.2" customHeight="1" x14ac:dyDescent="0.3">
      <c r="A400" s="5" t="s">
        <v>4120</v>
      </c>
      <c r="B400" s="13" t="s">
        <v>3777</v>
      </c>
      <c r="C400" s="15" t="s">
        <v>4119</v>
      </c>
      <c r="D400" s="15" t="s">
        <v>65</v>
      </c>
      <c r="E400" s="60">
        <v>3</v>
      </c>
      <c r="F400" s="61">
        <v>0.14899999999999999</v>
      </c>
      <c r="G400" s="2">
        <v>2021</v>
      </c>
    </row>
    <row r="401" spans="1:7" ht="13.2" customHeight="1" x14ac:dyDescent="0.3">
      <c r="A401" s="5" t="s">
        <v>4122</v>
      </c>
      <c r="B401" s="13" t="s">
        <v>3777</v>
      </c>
      <c r="C401" s="15" t="s">
        <v>4121</v>
      </c>
      <c r="D401" s="15" t="s">
        <v>65</v>
      </c>
      <c r="E401" s="60">
        <v>750</v>
      </c>
      <c r="F401" s="61">
        <v>0.14899999999999999</v>
      </c>
      <c r="G401" s="2">
        <v>2021</v>
      </c>
    </row>
    <row r="402" spans="1:7" ht="13.2" customHeight="1" x14ac:dyDescent="0.3">
      <c r="A402" s="5" t="s">
        <v>4126</v>
      </c>
      <c r="B402" s="13" t="s">
        <v>3777</v>
      </c>
      <c r="C402" s="15" t="s">
        <v>4125</v>
      </c>
      <c r="D402" s="15" t="s">
        <v>65</v>
      </c>
      <c r="E402" s="60">
        <v>3</v>
      </c>
      <c r="F402" s="61">
        <v>0.14899999999999999</v>
      </c>
      <c r="G402" s="2">
        <v>2021</v>
      </c>
    </row>
    <row r="403" spans="1:7" ht="13.2" customHeight="1" x14ac:dyDescent="0.3">
      <c r="A403" s="5" t="s">
        <v>4128</v>
      </c>
      <c r="B403" s="13" t="s">
        <v>3777</v>
      </c>
      <c r="C403" s="15" t="s">
        <v>4127</v>
      </c>
      <c r="D403" s="15" t="s">
        <v>65</v>
      </c>
      <c r="E403" s="60">
        <v>750</v>
      </c>
      <c r="F403" s="61">
        <v>0.14899999999999999</v>
      </c>
      <c r="G403" s="2">
        <v>2021</v>
      </c>
    </row>
    <row r="404" spans="1:7" ht="13.2" customHeight="1" x14ac:dyDescent="0.3">
      <c r="A404" s="5" t="s">
        <v>4132</v>
      </c>
      <c r="B404" s="13" t="s">
        <v>3777</v>
      </c>
      <c r="C404" s="15" t="s">
        <v>4131</v>
      </c>
      <c r="D404" s="15" t="s">
        <v>65</v>
      </c>
      <c r="E404" s="60">
        <v>3</v>
      </c>
      <c r="F404" s="61">
        <v>0.14899999999999999</v>
      </c>
      <c r="G404" s="2">
        <v>2021</v>
      </c>
    </row>
    <row r="405" spans="1:7" ht="13.2" customHeight="1" x14ac:dyDescent="0.3">
      <c r="A405" s="5" t="s">
        <v>4134</v>
      </c>
      <c r="B405" s="13" t="s">
        <v>3777</v>
      </c>
      <c r="C405" s="15" t="s">
        <v>4133</v>
      </c>
      <c r="D405" s="15" t="s">
        <v>65</v>
      </c>
      <c r="E405" s="60">
        <v>750</v>
      </c>
      <c r="F405" s="61">
        <v>0.14899999999999999</v>
      </c>
      <c r="G405" s="2">
        <v>2021</v>
      </c>
    </row>
    <row r="406" spans="1:7" ht="13.2" customHeight="1" x14ac:dyDescent="0.3">
      <c r="A406" s="5" t="s">
        <v>4192</v>
      </c>
      <c r="B406" s="13" t="s">
        <v>3777</v>
      </c>
      <c r="C406" s="15" t="s">
        <v>4191</v>
      </c>
      <c r="D406" s="15" t="s">
        <v>65</v>
      </c>
      <c r="E406" s="60">
        <v>1.5</v>
      </c>
      <c r="F406" s="61">
        <v>0.14899999999999999</v>
      </c>
      <c r="G406" s="2">
        <v>2022</v>
      </c>
    </row>
    <row r="407" spans="1:7" ht="13.2" customHeight="1" x14ac:dyDescent="0.3">
      <c r="A407" s="5" t="s">
        <v>4194</v>
      </c>
      <c r="B407" s="13" t="s">
        <v>3777</v>
      </c>
      <c r="C407" s="15" t="s">
        <v>4193</v>
      </c>
      <c r="D407" s="15" t="s">
        <v>65</v>
      </c>
      <c r="E407" s="60">
        <v>750</v>
      </c>
      <c r="F407" s="61">
        <v>0.14899999999999999</v>
      </c>
      <c r="G407" s="2">
        <v>2022</v>
      </c>
    </row>
    <row r="408" spans="1:7" ht="13.2" customHeight="1" x14ac:dyDescent="0.3">
      <c r="A408" s="5" t="s">
        <v>4200</v>
      </c>
      <c r="B408" s="13" t="s">
        <v>3777</v>
      </c>
      <c r="C408" s="15" t="s">
        <v>4199</v>
      </c>
      <c r="D408" s="15" t="s">
        <v>65</v>
      </c>
      <c r="E408" s="60">
        <v>1.5</v>
      </c>
      <c r="F408" s="61">
        <v>0.14899999999999999</v>
      </c>
      <c r="G408" s="2">
        <v>2022</v>
      </c>
    </row>
    <row r="409" spans="1:7" ht="13.2" customHeight="1" x14ac:dyDescent="0.3">
      <c r="A409" s="5" t="s">
        <v>4202</v>
      </c>
      <c r="B409" s="13" t="s">
        <v>3777</v>
      </c>
      <c r="C409" s="15" t="s">
        <v>4201</v>
      </c>
      <c r="D409" s="15" t="s">
        <v>65</v>
      </c>
      <c r="E409" s="60">
        <v>750</v>
      </c>
      <c r="F409" s="61">
        <v>0.14899999999999999</v>
      </c>
      <c r="G409" s="2">
        <v>2022</v>
      </c>
    </row>
    <row r="410" spans="1:7" ht="13.2" customHeight="1" x14ac:dyDescent="0.3">
      <c r="A410" s="5" t="s">
        <v>4204</v>
      </c>
      <c r="B410" s="13" t="s">
        <v>3777</v>
      </c>
      <c r="C410" s="15" t="s">
        <v>4203</v>
      </c>
      <c r="D410" s="15" t="s">
        <v>65</v>
      </c>
      <c r="E410" s="60">
        <v>1.5</v>
      </c>
      <c r="F410" s="61">
        <v>0.14899999999999999</v>
      </c>
      <c r="G410" s="2">
        <v>2022</v>
      </c>
    </row>
    <row r="411" spans="1:7" ht="13.2" customHeight="1" x14ac:dyDescent="0.3">
      <c r="A411" s="5" t="s">
        <v>4206</v>
      </c>
      <c r="B411" s="13" t="s">
        <v>3777</v>
      </c>
      <c r="C411" s="15" t="s">
        <v>4205</v>
      </c>
      <c r="D411" s="15" t="s">
        <v>65</v>
      </c>
      <c r="E411" s="60">
        <v>750</v>
      </c>
      <c r="F411" s="61">
        <v>0.14899999999999999</v>
      </c>
      <c r="G411" s="2">
        <v>2022</v>
      </c>
    </row>
    <row r="412" spans="1:7" ht="13.2" customHeight="1" x14ac:dyDescent="0.3">
      <c r="A412" s="5" t="s">
        <v>4210</v>
      </c>
      <c r="B412" s="13" t="s">
        <v>3777</v>
      </c>
      <c r="C412" s="15" t="s">
        <v>4209</v>
      </c>
      <c r="D412" s="15" t="s">
        <v>65</v>
      </c>
      <c r="E412" s="60">
        <v>750</v>
      </c>
      <c r="F412" s="61">
        <v>0.14899999999999999</v>
      </c>
      <c r="G412" s="2">
        <v>2022</v>
      </c>
    </row>
    <row r="413" spans="1:7" ht="13.2" customHeight="1" x14ac:dyDescent="0.3">
      <c r="A413" s="5" t="s">
        <v>4264</v>
      </c>
      <c r="B413" s="13" t="s">
        <v>3777</v>
      </c>
      <c r="C413" s="15" t="s">
        <v>4263</v>
      </c>
      <c r="D413" s="15" t="s">
        <v>65</v>
      </c>
      <c r="E413" s="60">
        <v>1.5</v>
      </c>
      <c r="F413" s="61">
        <v>0.14899999999999999</v>
      </c>
      <c r="G413" s="2">
        <v>2023</v>
      </c>
    </row>
    <row r="414" spans="1:7" ht="13.2" customHeight="1" x14ac:dyDescent="0.3">
      <c r="A414" s="5" t="s">
        <v>4266</v>
      </c>
      <c r="B414" s="13" t="s">
        <v>3777</v>
      </c>
      <c r="C414" s="15" t="s">
        <v>4265</v>
      </c>
      <c r="D414" s="15" t="s">
        <v>65</v>
      </c>
      <c r="E414" s="60">
        <v>750</v>
      </c>
      <c r="F414" s="61">
        <v>0.14899999999999999</v>
      </c>
      <c r="G414" s="2">
        <v>2023</v>
      </c>
    </row>
    <row r="415" spans="1:7" ht="13.2" customHeight="1" x14ac:dyDescent="0.3">
      <c r="A415" s="5" t="s">
        <v>4272</v>
      </c>
      <c r="B415" s="13" t="s">
        <v>3777</v>
      </c>
      <c r="C415" s="15" t="s">
        <v>4271</v>
      </c>
      <c r="D415" s="15" t="s">
        <v>65</v>
      </c>
      <c r="E415" s="60">
        <v>1.5</v>
      </c>
      <c r="F415" s="61">
        <v>0.14899999999999999</v>
      </c>
      <c r="G415" s="2">
        <v>2023</v>
      </c>
    </row>
    <row r="416" spans="1:7" ht="13.2" customHeight="1" x14ac:dyDescent="0.3">
      <c r="A416" s="5" t="s">
        <v>4274</v>
      </c>
      <c r="B416" s="13" t="s">
        <v>3777</v>
      </c>
      <c r="C416" s="15" t="s">
        <v>4273</v>
      </c>
      <c r="D416" s="15" t="s">
        <v>65</v>
      </c>
      <c r="E416" s="60">
        <v>750</v>
      </c>
      <c r="F416" s="61">
        <v>0.14899999999999999</v>
      </c>
      <c r="G416" s="2">
        <v>2023</v>
      </c>
    </row>
    <row r="417" spans="1:7" ht="13.2" customHeight="1" x14ac:dyDescent="0.3">
      <c r="A417" s="5" t="s">
        <v>4276</v>
      </c>
      <c r="B417" s="13" t="s">
        <v>3777</v>
      </c>
      <c r="C417" s="15" t="s">
        <v>4275</v>
      </c>
      <c r="D417" s="15" t="s">
        <v>65</v>
      </c>
      <c r="E417" s="60">
        <v>1.5</v>
      </c>
      <c r="F417" s="61">
        <v>0.14899999999999999</v>
      </c>
      <c r="G417" s="2">
        <v>2023</v>
      </c>
    </row>
    <row r="418" spans="1:7" ht="13.2" customHeight="1" x14ac:dyDescent="0.3">
      <c r="A418" s="5" t="s">
        <v>4278</v>
      </c>
      <c r="B418" s="13" t="s">
        <v>3777</v>
      </c>
      <c r="C418" s="15" t="s">
        <v>4277</v>
      </c>
      <c r="D418" s="15" t="s">
        <v>65</v>
      </c>
      <c r="E418" s="60">
        <v>750</v>
      </c>
      <c r="F418" s="61">
        <v>0.14899999999999999</v>
      </c>
      <c r="G418" s="2">
        <v>2023</v>
      </c>
    </row>
    <row r="419" spans="1:7" ht="13.2" customHeight="1" x14ac:dyDescent="0.3">
      <c r="A419" s="5" t="s">
        <v>4282</v>
      </c>
      <c r="B419" s="13" t="s">
        <v>3777</v>
      </c>
      <c r="C419" s="15" t="s">
        <v>4281</v>
      </c>
      <c r="D419" s="15" t="s">
        <v>65</v>
      </c>
      <c r="E419" s="60">
        <v>750</v>
      </c>
      <c r="F419" s="61">
        <v>0.14899999999999999</v>
      </c>
      <c r="G419" s="2">
        <v>2023</v>
      </c>
    </row>
    <row r="420" spans="1:7" ht="13.2" customHeight="1" x14ac:dyDescent="0.3">
      <c r="A420" s="5" t="s">
        <v>4398</v>
      </c>
      <c r="B420" s="13" t="s">
        <v>3777</v>
      </c>
      <c r="C420" s="15" t="s">
        <v>4397</v>
      </c>
      <c r="D420" s="15" t="s">
        <v>65</v>
      </c>
      <c r="E420" s="60">
        <v>750</v>
      </c>
      <c r="F420" s="61">
        <v>0.14899999999999999</v>
      </c>
      <c r="G420" s="2">
        <v>2014</v>
      </c>
    </row>
    <row r="421" spans="1:7" ht="13.2" customHeight="1" x14ac:dyDescent="0.3">
      <c r="A421" s="5" t="s">
        <v>4495</v>
      </c>
      <c r="B421" s="13" t="s">
        <v>3777</v>
      </c>
      <c r="C421" s="15" t="s">
        <v>4494</v>
      </c>
      <c r="D421" s="15" t="s">
        <v>65</v>
      </c>
      <c r="E421" s="60">
        <v>1.5</v>
      </c>
      <c r="F421" s="61">
        <v>0.14899999999999999</v>
      </c>
      <c r="G421" s="2">
        <v>2014</v>
      </c>
    </row>
    <row r="422" spans="1:7" ht="13.2" customHeight="1" x14ac:dyDescent="0.3">
      <c r="A422" s="5" t="s">
        <v>4497</v>
      </c>
      <c r="B422" s="13" t="s">
        <v>3777</v>
      </c>
      <c r="C422" s="15" t="s">
        <v>4496</v>
      </c>
      <c r="D422" s="15" t="s">
        <v>65</v>
      </c>
      <c r="E422" s="60">
        <v>750</v>
      </c>
      <c r="F422" s="61">
        <v>0.14899999999999999</v>
      </c>
      <c r="G422" s="2">
        <v>2014</v>
      </c>
    </row>
    <row r="423" spans="1:7" ht="13.2" customHeight="1" x14ac:dyDescent="0.3">
      <c r="A423" s="5" t="s">
        <v>3799</v>
      </c>
      <c r="B423" s="13" t="s">
        <v>3777</v>
      </c>
      <c r="C423" s="15" t="s">
        <v>3798</v>
      </c>
      <c r="D423" s="15" t="s">
        <v>65</v>
      </c>
      <c r="E423" s="60">
        <v>1.5</v>
      </c>
      <c r="F423" s="61">
        <v>0.151</v>
      </c>
      <c r="G423" s="2">
        <v>2015</v>
      </c>
    </row>
    <row r="424" spans="1:7" ht="13.2" customHeight="1" x14ac:dyDescent="0.3">
      <c r="A424" s="5" t="s">
        <v>3803</v>
      </c>
      <c r="B424" s="13" t="s">
        <v>3777</v>
      </c>
      <c r="C424" s="15" t="s">
        <v>3802</v>
      </c>
      <c r="D424" s="15" t="s">
        <v>65</v>
      </c>
      <c r="E424" s="60">
        <v>750</v>
      </c>
      <c r="F424" s="61">
        <v>0.151</v>
      </c>
      <c r="G424" s="2">
        <v>2015</v>
      </c>
    </row>
    <row r="425" spans="1:7" ht="13.2" customHeight="1" x14ac:dyDescent="0.3">
      <c r="A425" s="5" t="s">
        <v>3822</v>
      </c>
      <c r="B425" s="13" t="s">
        <v>3777</v>
      </c>
      <c r="C425" s="15" t="s">
        <v>3821</v>
      </c>
      <c r="D425" s="15" t="s">
        <v>65</v>
      </c>
      <c r="E425" s="60">
        <v>1.5</v>
      </c>
      <c r="F425" s="61">
        <v>0.151</v>
      </c>
      <c r="G425" s="2">
        <v>2015</v>
      </c>
    </row>
    <row r="426" spans="1:7" ht="13.2" customHeight="1" x14ac:dyDescent="0.3">
      <c r="A426" s="5" t="s">
        <v>3824</v>
      </c>
      <c r="B426" s="13" t="s">
        <v>3777</v>
      </c>
      <c r="C426" s="15" t="s">
        <v>3823</v>
      </c>
      <c r="D426" s="15" t="s">
        <v>65</v>
      </c>
      <c r="E426" s="60">
        <v>3</v>
      </c>
      <c r="F426" s="61">
        <v>0.151</v>
      </c>
      <c r="G426" s="2">
        <v>2015</v>
      </c>
    </row>
    <row r="427" spans="1:7" ht="13.2" customHeight="1" x14ac:dyDescent="0.3">
      <c r="A427" s="5" t="s">
        <v>3826</v>
      </c>
      <c r="B427" s="13" t="s">
        <v>3777</v>
      </c>
      <c r="C427" s="15" t="s">
        <v>3825</v>
      </c>
      <c r="D427" s="15" t="s">
        <v>65</v>
      </c>
      <c r="E427" s="60">
        <v>750</v>
      </c>
      <c r="F427" s="61">
        <v>0.151</v>
      </c>
      <c r="G427" s="2">
        <v>2015</v>
      </c>
    </row>
    <row r="428" spans="1:7" ht="13.2" customHeight="1" x14ac:dyDescent="0.3">
      <c r="A428" s="5" t="s">
        <v>3856</v>
      </c>
      <c r="B428" s="13" t="s">
        <v>3777</v>
      </c>
      <c r="C428" s="15" t="s">
        <v>3861</v>
      </c>
      <c r="D428" s="15" t="s">
        <v>65</v>
      </c>
      <c r="E428" s="60">
        <v>1.5</v>
      </c>
      <c r="F428" s="61">
        <v>0.151</v>
      </c>
      <c r="G428" s="2">
        <v>2016</v>
      </c>
    </row>
    <row r="429" spans="1:7" ht="13.2" customHeight="1" x14ac:dyDescent="0.3">
      <c r="A429" s="5" t="s">
        <v>3863</v>
      </c>
      <c r="B429" s="13" t="s">
        <v>3777</v>
      </c>
      <c r="C429" s="15" t="s">
        <v>3862</v>
      </c>
      <c r="D429" s="15" t="s">
        <v>65</v>
      </c>
      <c r="E429" s="60">
        <v>750</v>
      </c>
      <c r="F429" s="61">
        <v>0.151</v>
      </c>
      <c r="G429" s="2">
        <v>2016</v>
      </c>
    </row>
    <row r="430" spans="1:7" ht="13.2" customHeight="1" x14ac:dyDescent="0.3">
      <c r="A430" s="5" t="s">
        <v>3879</v>
      </c>
      <c r="B430" s="13" t="s">
        <v>3777</v>
      </c>
      <c r="C430" s="15" t="s">
        <v>3878</v>
      </c>
      <c r="D430" s="15" t="s">
        <v>65</v>
      </c>
      <c r="E430" s="60">
        <v>750</v>
      </c>
      <c r="F430" s="61">
        <v>0.151</v>
      </c>
      <c r="G430" s="2">
        <v>2017</v>
      </c>
    </row>
    <row r="431" spans="1:7" ht="13.2" customHeight="1" x14ac:dyDescent="0.3">
      <c r="A431" s="5" t="s">
        <v>3889</v>
      </c>
      <c r="B431" s="13" t="s">
        <v>3777</v>
      </c>
      <c r="C431" s="15" t="s">
        <v>3888</v>
      </c>
      <c r="D431" s="15" t="s">
        <v>65</v>
      </c>
      <c r="E431" s="60">
        <v>750</v>
      </c>
      <c r="F431" s="61">
        <v>0.151</v>
      </c>
      <c r="G431" s="2">
        <v>2017</v>
      </c>
    </row>
    <row r="432" spans="1:7" ht="13.2" customHeight="1" x14ac:dyDescent="0.3">
      <c r="A432" s="5" t="s">
        <v>3947</v>
      </c>
      <c r="B432" s="13" t="s">
        <v>3777</v>
      </c>
      <c r="C432" s="15" t="s">
        <v>3946</v>
      </c>
      <c r="D432" s="15" t="s">
        <v>65</v>
      </c>
      <c r="E432" s="60">
        <v>750</v>
      </c>
      <c r="F432" s="61">
        <v>0.151</v>
      </c>
      <c r="G432" s="2">
        <v>2018</v>
      </c>
    </row>
    <row r="433" spans="1:7" ht="13.2" customHeight="1" x14ac:dyDescent="0.3">
      <c r="A433" s="5" t="s">
        <v>3965</v>
      </c>
      <c r="B433" s="13" t="s">
        <v>3777</v>
      </c>
      <c r="C433" s="15" t="s">
        <v>3964</v>
      </c>
      <c r="D433" s="15" t="s">
        <v>65</v>
      </c>
      <c r="E433" s="60">
        <v>750</v>
      </c>
      <c r="F433" s="61">
        <v>0.151</v>
      </c>
      <c r="G433" s="2">
        <v>2018</v>
      </c>
    </row>
    <row r="434" spans="1:7" ht="13.2" customHeight="1" x14ac:dyDescent="0.3">
      <c r="A434" s="5" t="s">
        <v>4033</v>
      </c>
      <c r="B434" s="13" t="s">
        <v>3777</v>
      </c>
      <c r="C434" s="15" t="s">
        <v>4032</v>
      </c>
      <c r="D434" s="15" t="s">
        <v>65</v>
      </c>
      <c r="E434" s="60">
        <v>750</v>
      </c>
      <c r="F434" s="61">
        <v>0.151</v>
      </c>
      <c r="G434" s="2">
        <v>2019</v>
      </c>
    </row>
    <row r="435" spans="1:7" ht="13.2" customHeight="1" x14ac:dyDescent="0.3">
      <c r="A435" s="5" t="s">
        <v>4051</v>
      </c>
      <c r="B435" s="13" t="s">
        <v>3777</v>
      </c>
      <c r="C435" s="15" t="s">
        <v>4050</v>
      </c>
      <c r="D435" s="15" t="s">
        <v>65</v>
      </c>
      <c r="E435" s="60">
        <v>750</v>
      </c>
      <c r="F435" s="61">
        <v>0.151</v>
      </c>
      <c r="G435" s="2">
        <v>2019</v>
      </c>
    </row>
    <row r="436" spans="1:7" ht="13.2" customHeight="1" x14ac:dyDescent="0.3">
      <c r="A436" s="5" t="s">
        <v>4152</v>
      </c>
      <c r="B436" s="13" t="s">
        <v>3777</v>
      </c>
      <c r="C436" s="15" t="s">
        <v>4151</v>
      </c>
      <c r="D436" s="15" t="s">
        <v>65</v>
      </c>
      <c r="E436" s="60">
        <v>750</v>
      </c>
      <c r="F436" s="61">
        <v>0.151</v>
      </c>
      <c r="G436" s="2">
        <v>2021</v>
      </c>
    </row>
    <row r="437" spans="1:7" ht="13.2" customHeight="1" x14ac:dyDescent="0.3">
      <c r="A437" s="5" t="s">
        <v>4226</v>
      </c>
      <c r="B437" s="13" t="s">
        <v>3777</v>
      </c>
      <c r="C437" s="15" t="s">
        <v>4225</v>
      </c>
      <c r="D437" s="15" t="s">
        <v>65</v>
      </c>
      <c r="E437" s="60">
        <v>750</v>
      </c>
      <c r="F437" s="61">
        <v>0.151</v>
      </c>
      <c r="G437" s="2">
        <v>2022</v>
      </c>
    </row>
    <row r="438" spans="1:7" ht="13.2" customHeight="1" x14ac:dyDescent="0.3">
      <c r="A438" s="5" t="s">
        <v>4294</v>
      </c>
      <c r="B438" s="13" t="s">
        <v>3777</v>
      </c>
      <c r="C438" s="15" t="s">
        <v>4293</v>
      </c>
      <c r="D438" s="15" t="s">
        <v>65</v>
      </c>
      <c r="E438" s="60">
        <v>750</v>
      </c>
      <c r="F438" s="61">
        <v>0.151</v>
      </c>
      <c r="G438" s="2">
        <v>2023</v>
      </c>
    </row>
    <row r="439" spans="1:7" ht="13.2" customHeight="1" x14ac:dyDescent="0.3">
      <c r="A439" s="5" t="s">
        <v>4412</v>
      </c>
      <c r="B439" s="13" t="s">
        <v>3777</v>
      </c>
      <c r="C439" s="15" t="s">
        <v>4411</v>
      </c>
      <c r="D439" s="15" t="s">
        <v>65</v>
      </c>
      <c r="E439" s="60">
        <v>750</v>
      </c>
      <c r="F439" s="61">
        <v>0.151</v>
      </c>
      <c r="G439" s="2">
        <v>2014</v>
      </c>
    </row>
    <row r="440" spans="1:7" ht="13.2" customHeight="1" x14ac:dyDescent="0.3">
      <c r="A440" s="5" t="s">
        <v>4446</v>
      </c>
      <c r="B440" s="13" t="s">
        <v>3777</v>
      </c>
      <c r="C440" s="15" t="s">
        <v>4445</v>
      </c>
      <c r="D440" s="15" t="s">
        <v>65</v>
      </c>
      <c r="E440" s="60">
        <v>750</v>
      </c>
      <c r="F440" s="61">
        <v>0.151</v>
      </c>
      <c r="G440" s="2">
        <v>2012</v>
      </c>
    </row>
    <row r="441" spans="1:7" ht="13.2" customHeight="1" x14ac:dyDescent="0.3">
      <c r="A441" s="5" t="s">
        <v>4508</v>
      </c>
      <c r="B441" s="13" t="s">
        <v>3777</v>
      </c>
      <c r="C441" s="15" t="s">
        <v>4507</v>
      </c>
      <c r="D441" s="15" t="s">
        <v>65</v>
      </c>
      <c r="E441" s="60">
        <v>750</v>
      </c>
      <c r="F441" s="61">
        <v>0.151</v>
      </c>
      <c r="G441" s="2">
        <v>2014</v>
      </c>
    </row>
    <row r="442" spans="1:7" ht="13.2" customHeight="1" x14ac:dyDescent="0.3">
      <c r="A442" s="5" t="s">
        <v>4510</v>
      </c>
      <c r="B442" s="13" t="s">
        <v>3777</v>
      </c>
      <c r="C442" s="15" t="s">
        <v>4509</v>
      </c>
      <c r="D442" s="15" t="s">
        <v>65</v>
      </c>
      <c r="E442" s="60">
        <v>1.5</v>
      </c>
      <c r="F442" s="61">
        <v>0.151</v>
      </c>
      <c r="G442" s="2">
        <v>2014</v>
      </c>
    </row>
    <row r="443" spans="1:7" ht="13.2" customHeight="1" x14ac:dyDescent="0.3">
      <c r="A443" s="5" t="s">
        <v>3797</v>
      </c>
      <c r="B443" s="13" t="s">
        <v>3777</v>
      </c>
      <c r="C443" s="15" t="s">
        <v>3796</v>
      </c>
      <c r="D443" s="15" t="s">
        <v>65</v>
      </c>
      <c r="E443" s="60">
        <v>750</v>
      </c>
      <c r="F443" s="61">
        <v>0.153</v>
      </c>
      <c r="G443" s="2">
        <v>2015</v>
      </c>
    </row>
    <row r="444" spans="1:7" ht="13.2" customHeight="1" x14ac:dyDescent="0.3">
      <c r="A444" s="5" t="s">
        <v>3805</v>
      </c>
      <c r="B444" s="13" t="s">
        <v>3777</v>
      </c>
      <c r="C444" s="15" t="s">
        <v>3804</v>
      </c>
      <c r="D444" s="15" t="s">
        <v>65</v>
      </c>
      <c r="E444" s="60">
        <v>1.5</v>
      </c>
      <c r="F444" s="61">
        <v>0.153</v>
      </c>
      <c r="G444" s="2">
        <v>2015</v>
      </c>
    </row>
    <row r="445" spans="1:7" ht="13.2" customHeight="1" x14ac:dyDescent="0.3">
      <c r="A445" s="5" t="s">
        <v>4396</v>
      </c>
      <c r="B445" s="13" t="s">
        <v>3777</v>
      </c>
      <c r="C445" s="15" t="s">
        <v>4395</v>
      </c>
      <c r="D445" s="15" t="s">
        <v>65</v>
      </c>
      <c r="E445" s="60">
        <v>750</v>
      </c>
      <c r="F445" s="61">
        <v>0.153</v>
      </c>
      <c r="G445" s="2">
        <v>2013</v>
      </c>
    </row>
    <row r="446" spans="1:7" ht="13.2" customHeight="1" x14ac:dyDescent="0.3">
      <c r="A446" s="5" t="s">
        <v>3915</v>
      </c>
      <c r="B446" s="13" t="s">
        <v>3777</v>
      </c>
      <c r="C446" s="15" t="s">
        <v>3914</v>
      </c>
      <c r="D446" s="15" t="s">
        <v>67</v>
      </c>
      <c r="E446" s="60">
        <v>750</v>
      </c>
      <c r="F446" s="61">
        <v>0.13800000000000001</v>
      </c>
      <c r="G446" s="2">
        <v>2018</v>
      </c>
    </row>
    <row r="447" spans="1:7" ht="13.2" customHeight="1" x14ac:dyDescent="0.3">
      <c r="A447" s="5" t="s">
        <v>3995</v>
      </c>
      <c r="B447" s="13" t="s">
        <v>3777</v>
      </c>
      <c r="C447" s="15" t="s">
        <v>3994</v>
      </c>
      <c r="D447" s="15" t="s">
        <v>67</v>
      </c>
      <c r="E447" s="60">
        <v>750</v>
      </c>
      <c r="F447" s="61">
        <v>0.13800000000000001</v>
      </c>
      <c r="G447" s="2">
        <v>2019</v>
      </c>
    </row>
    <row r="448" spans="1:7" ht="13.2" customHeight="1" x14ac:dyDescent="0.3">
      <c r="A448" s="5" t="s">
        <v>4075</v>
      </c>
      <c r="B448" s="13" t="s">
        <v>3777</v>
      </c>
      <c r="C448" s="15" t="s">
        <v>4074</v>
      </c>
      <c r="D448" s="15" t="s">
        <v>67</v>
      </c>
      <c r="E448" s="60">
        <v>750</v>
      </c>
      <c r="F448" s="61">
        <v>0.13800000000000001</v>
      </c>
      <c r="G448" s="2">
        <v>2020</v>
      </c>
    </row>
    <row r="449" spans="1:7" ht="13.2" customHeight="1" x14ac:dyDescent="0.3">
      <c r="A449" s="5" t="s">
        <v>4101</v>
      </c>
      <c r="B449" s="13" t="s">
        <v>3777</v>
      </c>
      <c r="C449" s="15" t="s">
        <v>4100</v>
      </c>
      <c r="D449" s="15" t="s">
        <v>67</v>
      </c>
      <c r="E449" s="60">
        <v>750</v>
      </c>
      <c r="F449" s="61">
        <v>0.13800000000000001</v>
      </c>
      <c r="G449" s="2">
        <v>2021</v>
      </c>
    </row>
    <row r="450" spans="1:7" ht="13.2" customHeight="1" x14ac:dyDescent="0.3">
      <c r="A450" s="5" t="s">
        <v>4184</v>
      </c>
      <c r="B450" s="13" t="s">
        <v>3777</v>
      </c>
      <c r="C450" s="15" t="s">
        <v>4183</v>
      </c>
      <c r="D450" s="15" t="s">
        <v>67</v>
      </c>
      <c r="E450" s="60">
        <v>750</v>
      </c>
      <c r="F450" s="61">
        <v>0.13800000000000001</v>
      </c>
      <c r="G450" s="2">
        <v>2022</v>
      </c>
    </row>
    <row r="451" spans="1:7" ht="13.2" customHeight="1" x14ac:dyDescent="0.3">
      <c r="A451" s="5" t="s">
        <v>4256</v>
      </c>
      <c r="B451" s="13" t="s">
        <v>3777</v>
      </c>
      <c r="C451" s="15" t="s">
        <v>4255</v>
      </c>
      <c r="D451" s="15" t="s">
        <v>67</v>
      </c>
      <c r="E451" s="60">
        <v>750</v>
      </c>
      <c r="F451" s="61">
        <v>0.13800000000000001</v>
      </c>
      <c r="G451" s="2">
        <v>2023</v>
      </c>
    </row>
    <row r="452" spans="1:7" ht="13.2" customHeight="1" x14ac:dyDescent="0.3">
      <c r="A452" s="5" t="s">
        <v>4418</v>
      </c>
      <c r="B452" s="13" t="s">
        <v>3777</v>
      </c>
      <c r="C452" s="15" t="s">
        <v>4417</v>
      </c>
      <c r="D452" s="15" t="s">
        <v>67</v>
      </c>
      <c r="E452" s="60">
        <v>750</v>
      </c>
      <c r="F452" s="61">
        <v>0.13800000000000001</v>
      </c>
      <c r="G452" s="2">
        <v>2016</v>
      </c>
    </row>
    <row r="453" spans="1:7" ht="13.2" customHeight="1" x14ac:dyDescent="0.3">
      <c r="A453" s="5" t="s">
        <v>3997</v>
      </c>
      <c r="B453" s="13" t="s">
        <v>3777</v>
      </c>
      <c r="C453" s="15" t="s">
        <v>3996</v>
      </c>
      <c r="D453" s="15" t="s">
        <v>67</v>
      </c>
      <c r="E453" s="60">
        <v>750</v>
      </c>
      <c r="F453" s="61">
        <v>0.13900000000000001</v>
      </c>
      <c r="G453" s="2">
        <v>2019</v>
      </c>
    </row>
    <row r="454" spans="1:7" ht="13.2" customHeight="1" x14ac:dyDescent="0.3">
      <c r="A454" s="5" t="s">
        <v>4079</v>
      </c>
      <c r="B454" s="13" t="s">
        <v>3777</v>
      </c>
      <c r="C454" s="15" t="s">
        <v>4078</v>
      </c>
      <c r="D454" s="15" t="s">
        <v>67</v>
      </c>
      <c r="E454" s="60">
        <v>750</v>
      </c>
      <c r="F454" s="61">
        <v>0.13900000000000001</v>
      </c>
      <c r="G454" s="2">
        <v>2020</v>
      </c>
    </row>
    <row r="455" spans="1:7" ht="13.2" customHeight="1" x14ac:dyDescent="0.3">
      <c r="A455" s="5" t="s">
        <v>4103</v>
      </c>
      <c r="B455" s="13" t="s">
        <v>3777</v>
      </c>
      <c r="C455" s="15" t="s">
        <v>4102</v>
      </c>
      <c r="D455" s="15" t="s">
        <v>67</v>
      </c>
      <c r="E455" s="60">
        <v>750</v>
      </c>
      <c r="F455" s="61">
        <v>0.13900000000000001</v>
      </c>
      <c r="G455" s="2">
        <v>2020</v>
      </c>
    </row>
    <row r="456" spans="1:7" ht="13.2" customHeight="1" x14ac:dyDescent="0.3">
      <c r="A456" s="5" t="s">
        <v>4186</v>
      </c>
      <c r="B456" s="13" t="s">
        <v>3777</v>
      </c>
      <c r="C456" s="15" t="s">
        <v>4185</v>
      </c>
      <c r="D456" s="15" t="s">
        <v>67</v>
      </c>
      <c r="E456" s="60">
        <v>750</v>
      </c>
      <c r="F456" s="61">
        <v>0.13900000000000001</v>
      </c>
      <c r="G456" s="2">
        <v>2022</v>
      </c>
    </row>
    <row r="457" spans="1:7" ht="13.2" customHeight="1" x14ac:dyDescent="0.3">
      <c r="A457" s="5" t="s">
        <v>4258</v>
      </c>
      <c r="B457" s="13" t="s">
        <v>3777</v>
      </c>
      <c r="C457" s="15" t="s">
        <v>4257</v>
      </c>
      <c r="D457" s="15" t="s">
        <v>67</v>
      </c>
      <c r="E457" s="60">
        <v>750</v>
      </c>
      <c r="F457" s="61">
        <v>0.13900000000000001</v>
      </c>
      <c r="G457" s="2">
        <v>2023</v>
      </c>
    </row>
    <row r="458" spans="1:7" ht="13.2" customHeight="1" x14ac:dyDescent="0.3">
      <c r="A458" s="5" t="s">
        <v>4320</v>
      </c>
      <c r="B458" s="13" t="s">
        <v>3777</v>
      </c>
      <c r="C458" s="15" t="s">
        <v>4319</v>
      </c>
      <c r="D458" s="15" t="s">
        <v>67</v>
      </c>
      <c r="E458" s="60">
        <v>750</v>
      </c>
      <c r="F458" s="61">
        <v>0.13900000000000001</v>
      </c>
      <c r="G458" s="2">
        <v>2024</v>
      </c>
    </row>
    <row r="459" spans="1:7" ht="13.2" customHeight="1" x14ac:dyDescent="0.3">
      <c r="A459" s="5" t="s">
        <v>3836</v>
      </c>
      <c r="B459" s="13" t="s">
        <v>3777</v>
      </c>
      <c r="C459" s="15" t="s">
        <v>3835</v>
      </c>
      <c r="D459" s="15" t="s">
        <v>67</v>
      </c>
      <c r="E459" s="60">
        <v>750</v>
      </c>
      <c r="F459" s="61">
        <v>0.14199999999999999</v>
      </c>
      <c r="G459" s="2">
        <v>2016</v>
      </c>
    </row>
    <row r="460" spans="1:7" ht="13.2" customHeight="1" x14ac:dyDescent="0.3">
      <c r="A460" s="5" t="s">
        <v>3838</v>
      </c>
      <c r="B460" s="13" t="s">
        <v>3777</v>
      </c>
      <c r="C460" s="15" t="s">
        <v>3837</v>
      </c>
      <c r="D460" s="15" t="s">
        <v>67</v>
      </c>
      <c r="E460" s="60">
        <v>750</v>
      </c>
      <c r="F460" s="61">
        <v>0.14199999999999999</v>
      </c>
      <c r="G460" s="2">
        <v>2016</v>
      </c>
    </row>
    <row r="461" spans="1:7" ht="13.2" customHeight="1" x14ac:dyDescent="0.3">
      <c r="A461" s="5" t="s">
        <v>3911</v>
      </c>
      <c r="B461" s="13" t="s">
        <v>3777</v>
      </c>
      <c r="C461" s="15" t="s">
        <v>3910</v>
      </c>
      <c r="D461" s="15" t="s">
        <v>67</v>
      </c>
      <c r="E461" s="60">
        <v>750</v>
      </c>
      <c r="F461" s="61">
        <v>0.14199999999999999</v>
      </c>
      <c r="G461" s="2">
        <v>2018</v>
      </c>
    </row>
    <row r="462" spans="1:7" ht="13.2" customHeight="1" x14ac:dyDescent="0.3">
      <c r="A462" s="5" t="s">
        <v>3913</v>
      </c>
      <c r="B462" s="13" t="s">
        <v>3777</v>
      </c>
      <c r="C462" s="15" t="s">
        <v>3912</v>
      </c>
      <c r="D462" s="15" t="s">
        <v>67</v>
      </c>
      <c r="E462" s="60">
        <v>750</v>
      </c>
      <c r="F462" s="61">
        <v>0.14199999999999999</v>
      </c>
      <c r="G462" s="2">
        <v>2018</v>
      </c>
    </row>
    <row r="463" spans="1:7" ht="13.2" customHeight="1" x14ac:dyDescent="0.3">
      <c r="A463" s="5" t="s">
        <v>3917</v>
      </c>
      <c r="B463" s="13" t="s">
        <v>3777</v>
      </c>
      <c r="C463" s="15" t="s">
        <v>3916</v>
      </c>
      <c r="D463" s="15" t="s">
        <v>67</v>
      </c>
      <c r="E463" s="60">
        <v>750</v>
      </c>
      <c r="F463" s="61">
        <v>0.14199999999999999</v>
      </c>
      <c r="G463" s="2">
        <v>2018</v>
      </c>
    </row>
    <row r="464" spans="1:7" ht="13.2" customHeight="1" x14ac:dyDescent="0.3">
      <c r="A464" s="5" t="s">
        <v>3991</v>
      </c>
      <c r="B464" s="13" t="s">
        <v>3777</v>
      </c>
      <c r="C464" s="15" t="s">
        <v>3990</v>
      </c>
      <c r="D464" s="15" t="s">
        <v>67</v>
      </c>
      <c r="E464" s="60">
        <v>750</v>
      </c>
      <c r="F464" s="61">
        <v>0.14199999999999999</v>
      </c>
      <c r="G464" s="2">
        <v>2019</v>
      </c>
    </row>
    <row r="465" spans="1:7" ht="13.2" customHeight="1" x14ac:dyDescent="0.3">
      <c r="A465" s="5" t="s">
        <v>3993</v>
      </c>
      <c r="B465" s="13" t="s">
        <v>3777</v>
      </c>
      <c r="C465" s="15" t="s">
        <v>3992</v>
      </c>
      <c r="D465" s="15" t="s">
        <v>67</v>
      </c>
      <c r="E465" s="60">
        <v>750</v>
      </c>
      <c r="F465" s="61">
        <v>0.14199999999999999</v>
      </c>
      <c r="G465" s="2">
        <v>2019</v>
      </c>
    </row>
    <row r="466" spans="1:7" ht="13.2" customHeight="1" x14ac:dyDescent="0.3">
      <c r="A466" s="5" t="s">
        <v>4071</v>
      </c>
      <c r="B466" s="13" t="s">
        <v>3777</v>
      </c>
      <c r="C466" s="15" t="s">
        <v>4070</v>
      </c>
      <c r="D466" s="15" t="s">
        <v>67</v>
      </c>
      <c r="E466" s="60">
        <v>750</v>
      </c>
      <c r="F466" s="61">
        <v>0.14199999999999999</v>
      </c>
      <c r="G466" s="2">
        <v>2020</v>
      </c>
    </row>
    <row r="467" spans="1:7" ht="13.2" customHeight="1" x14ac:dyDescent="0.3">
      <c r="A467" s="5" t="s">
        <v>4073</v>
      </c>
      <c r="B467" s="13" t="s">
        <v>3777</v>
      </c>
      <c r="C467" s="15" t="s">
        <v>4072</v>
      </c>
      <c r="D467" s="15" t="s">
        <v>67</v>
      </c>
      <c r="E467" s="60">
        <v>750</v>
      </c>
      <c r="F467" s="61">
        <v>0.14199999999999999</v>
      </c>
      <c r="G467" s="2">
        <v>2020</v>
      </c>
    </row>
    <row r="468" spans="1:7" ht="13.2" customHeight="1" x14ac:dyDescent="0.3">
      <c r="A468" s="5" t="s">
        <v>4097</v>
      </c>
      <c r="B468" s="13" t="s">
        <v>3777</v>
      </c>
      <c r="C468" s="15" t="s">
        <v>4096</v>
      </c>
      <c r="D468" s="15" t="s">
        <v>67</v>
      </c>
      <c r="E468" s="60">
        <v>750</v>
      </c>
      <c r="F468" s="61">
        <v>0.14199999999999999</v>
      </c>
      <c r="G468" s="2">
        <v>2021</v>
      </c>
    </row>
    <row r="469" spans="1:7" ht="13.2" customHeight="1" x14ac:dyDescent="0.3">
      <c r="A469" s="5" t="s">
        <v>4099</v>
      </c>
      <c r="B469" s="13" t="s">
        <v>3777</v>
      </c>
      <c r="C469" s="15" t="s">
        <v>4098</v>
      </c>
      <c r="D469" s="15" t="s">
        <v>67</v>
      </c>
      <c r="E469" s="60">
        <v>750</v>
      </c>
      <c r="F469" s="61">
        <v>0.14199999999999999</v>
      </c>
      <c r="G469" s="2">
        <v>2021</v>
      </c>
    </row>
    <row r="470" spans="1:7" ht="13.2" customHeight="1" x14ac:dyDescent="0.3">
      <c r="A470" s="5" t="s">
        <v>4180</v>
      </c>
      <c r="B470" s="13" t="s">
        <v>3777</v>
      </c>
      <c r="C470" s="15" t="s">
        <v>4179</v>
      </c>
      <c r="D470" s="15" t="s">
        <v>67</v>
      </c>
      <c r="E470" s="60">
        <v>750</v>
      </c>
      <c r="F470" s="61">
        <v>0.14199999999999999</v>
      </c>
      <c r="G470" s="2">
        <v>2022</v>
      </c>
    </row>
    <row r="471" spans="1:7" ht="13.2" customHeight="1" x14ac:dyDescent="0.3">
      <c r="A471" s="5" t="s">
        <v>4182</v>
      </c>
      <c r="B471" s="13" t="s">
        <v>3777</v>
      </c>
      <c r="C471" s="15" t="s">
        <v>4181</v>
      </c>
      <c r="D471" s="15" t="s">
        <v>67</v>
      </c>
      <c r="E471" s="60">
        <v>750</v>
      </c>
      <c r="F471" s="61">
        <v>0.14199999999999999</v>
      </c>
      <c r="G471" s="2">
        <v>2022</v>
      </c>
    </row>
    <row r="472" spans="1:7" ht="13.2" customHeight="1" x14ac:dyDescent="0.3">
      <c r="A472" s="5" t="s">
        <v>4188</v>
      </c>
      <c r="B472" s="13" t="s">
        <v>3777</v>
      </c>
      <c r="C472" s="15" t="s">
        <v>4187</v>
      </c>
      <c r="D472" s="15" t="s">
        <v>67</v>
      </c>
      <c r="E472" s="60">
        <v>750</v>
      </c>
      <c r="F472" s="61">
        <v>0.14199999999999999</v>
      </c>
      <c r="G472" s="2">
        <v>2022</v>
      </c>
    </row>
    <row r="473" spans="1:7" ht="13.2" customHeight="1" x14ac:dyDescent="0.3">
      <c r="A473" s="5" t="s">
        <v>4252</v>
      </c>
      <c r="B473" s="13" t="s">
        <v>3777</v>
      </c>
      <c r="C473" s="15" t="s">
        <v>4251</v>
      </c>
      <c r="D473" s="15" t="s">
        <v>67</v>
      </c>
      <c r="E473" s="60">
        <v>750</v>
      </c>
      <c r="F473" s="61">
        <v>0.14199999999999999</v>
      </c>
      <c r="G473" s="2">
        <v>2023</v>
      </c>
    </row>
    <row r="474" spans="1:7" ht="13.2" customHeight="1" x14ac:dyDescent="0.3">
      <c r="A474" s="5" t="s">
        <v>4254</v>
      </c>
      <c r="B474" s="13" t="s">
        <v>3777</v>
      </c>
      <c r="C474" s="15" t="s">
        <v>4253</v>
      </c>
      <c r="D474" s="15" t="s">
        <v>67</v>
      </c>
      <c r="E474" s="60">
        <v>750</v>
      </c>
      <c r="F474" s="61">
        <v>0.14199999999999999</v>
      </c>
      <c r="G474" s="2">
        <v>2023</v>
      </c>
    </row>
    <row r="475" spans="1:7" ht="13.2" customHeight="1" x14ac:dyDescent="0.3">
      <c r="A475" s="5" t="s">
        <v>4260</v>
      </c>
      <c r="B475" s="13" t="s">
        <v>3777</v>
      </c>
      <c r="C475" s="15" t="s">
        <v>4259</v>
      </c>
      <c r="D475" s="15" t="s">
        <v>67</v>
      </c>
      <c r="E475" s="60">
        <v>750</v>
      </c>
      <c r="F475" s="61">
        <v>0.14199999999999999</v>
      </c>
      <c r="G475" s="2">
        <v>2023</v>
      </c>
    </row>
    <row r="476" spans="1:7" ht="13.2" customHeight="1" x14ac:dyDescent="0.3">
      <c r="A476" s="5" t="s">
        <v>4316</v>
      </c>
      <c r="B476" s="13" t="s">
        <v>3777</v>
      </c>
      <c r="C476" s="15" t="s">
        <v>4315</v>
      </c>
      <c r="D476" s="15" t="s">
        <v>67</v>
      </c>
      <c r="E476" s="60">
        <v>750</v>
      </c>
      <c r="F476" s="61">
        <v>0.14199999999999999</v>
      </c>
      <c r="G476" s="2">
        <v>2024</v>
      </c>
    </row>
    <row r="477" spans="1:7" ht="13.2" customHeight="1" x14ac:dyDescent="0.3">
      <c r="A477" s="5" t="s">
        <v>4318</v>
      </c>
      <c r="B477" s="13" t="s">
        <v>3777</v>
      </c>
      <c r="C477" s="15" t="s">
        <v>4317</v>
      </c>
      <c r="D477" s="15" t="s">
        <v>67</v>
      </c>
      <c r="E477" s="60">
        <v>750</v>
      </c>
      <c r="F477" s="61">
        <v>0.14199999999999999</v>
      </c>
      <c r="G477" s="2">
        <v>2024</v>
      </c>
    </row>
    <row r="478" spans="1:7" ht="13.2" customHeight="1" x14ac:dyDescent="0.3">
      <c r="A478" s="5" t="s">
        <v>4322</v>
      </c>
      <c r="B478" s="13" t="s">
        <v>3777</v>
      </c>
      <c r="C478" s="15" t="s">
        <v>4321</v>
      </c>
      <c r="D478" s="15" t="s">
        <v>67</v>
      </c>
      <c r="E478" s="60">
        <v>750</v>
      </c>
      <c r="F478" s="61">
        <v>0.14199999999999999</v>
      </c>
      <c r="G478" s="2">
        <v>2024</v>
      </c>
    </row>
    <row r="479" spans="1:7" ht="13.2" customHeight="1" x14ac:dyDescent="0.3">
      <c r="A479" s="5" t="s">
        <v>4349</v>
      </c>
      <c r="B479" s="13" t="s">
        <v>3777</v>
      </c>
      <c r="C479" s="15" t="s">
        <v>4348</v>
      </c>
      <c r="D479" s="15" t="s">
        <v>67</v>
      </c>
      <c r="E479" s="60">
        <v>750</v>
      </c>
      <c r="F479" s="61">
        <v>0.14199999999999999</v>
      </c>
      <c r="G479" s="2">
        <v>2014</v>
      </c>
    </row>
    <row r="480" spans="1:7" ht="13.2" customHeight="1" x14ac:dyDescent="0.3">
      <c r="A480" s="5" t="s">
        <v>4351</v>
      </c>
      <c r="B480" s="13" t="s">
        <v>3777</v>
      </c>
      <c r="C480" s="15" t="s">
        <v>4350</v>
      </c>
      <c r="D480" s="15" t="s">
        <v>67</v>
      </c>
      <c r="E480" s="60">
        <v>750</v>
      </c>
      <c r="F480" s="61">
        <v>0.14199999999999999</v>
      </c>
      <c r="G480" s="2">
        <v>2015</v>
      </c>
    </row>
    <row r="481" spans="1:7" ht="13.2" customHeight="1" x14ac:dyDescent="0.3">
      <c r="A481" s="5" t="s">
        <v>4388</v>
      </c>
      <c r="B481" s="13" t="s">
        <v>3777</v>
      </c>
      <c r="C481" s="15" t="s">
        <v>4387</v>
      </c>
      <c r="D481" s="15" t="s">
        <v>67</v>
      </c>
      <c r="E481" s="60">
        <v>750</v>
      </c>
      <c r="F481" s="61">
        <v>0.14199999999999999</v>
      </c>
      <c r="G481" s="2">
        <v>2012</v>
      </c>
    </row>
    <row r="482" spans="1:7" ht="13.2" customHeight="1" x14ac:dyDescent="0.3">
      <c r="A482" s="5" t="s">
        <v>4390</v>
      </c>
      <c r="B482" s="13" t="s">
        <v>3777</v>
      </c>
      <c r="C482" s="15" t="s">
        <v>4389</v>
      </c>
      <c r="D482" s="15" t="s">
        <v>67</v>
      </c>
      <c r="E482" s="60">
        <v>750</v>
      </c>
      <c r="F482" s="61">
        <v>0.14199999999999999</v>
      </c>
      <c r="G482" s="2">
        <v>2013</v>
      </c>
    </row>
    <row r="483" spans="1:7" ht="13.2" customHeight="1" x14ac:dyDescent="0.3">
      <c r="A483" s="5" t="s">
        <v>4392</v>
      </c>
      <c r="B483" s="13" t="s">
        <v>3777</v>
      </c>
      <c r="C483" s="15" t="s">
        <v>4391</v>
      </c>
      <c r="D483" s="15" t="s">
        <v>67</v>
      </c>
      <c r="E483" s="60">
        <v>750</v>
      </c>
      <c r="F483" s="61">
        <v>0.14199999999999999</v>
      </c>
      <c r="G483" s="2">
        <v>2014</v>
      </c>
    </row>
    <row r="484" spans="1:7" ht="13.2" customHeight="1" x14ac:dyDescent="0.3">
      <c r="A484" s="5" t="s">
        <v>4414</v>
      </c>
      <c r="B484" s="13" t="s">
        <v>3777</v>
      </c>
      <c r="C484" s="15" t="s">
        <v>4413</v>
      </c>
      <c r="D484" s="15" t="s">
        <v>67</v>
      </c>
      <c r="E484" s="60">
        <v>750</v>
      </c>
      <c r="F484" s="61">
        <v>0.14199999999999999</v>
      </c>
      <c r="G484" s="2">
        <v>2013</v>
      </c>
    </row>
    <row r="485" spans="1:7" ht="13.2" customHeight="1" x14ac:dyDescent="0.3">
      <c r="A485" s="5" t="s">
        <v>4416</v>
      </c>
      <c r="B485" s="13" t="s">
        <v>3777</v>
      </c>
      <c r="C485" s="15" t="s">
        <v>4415</v>
      </c>
      <c r="D485" s="15" t="s">
        <v>67</v>
      </c>
      <c r="E485" s="60">
        <v>750</v>
      </c>
      <c r="F485" s="61">
        <v>0.14199999999999999</v>
      </c>
      <c r="G485" s="2">
        <v>2014</v>
      </c>
    </row>
    <row r="486" spans="1:7" ht="13.2" customHeight="1" x14ac:dyDescent="0.3">
      <c r="A486" s="5" t="s">
        <v>3905</v>
      </c>
      <c r="B486" s="13" t="s">
        <v>3777</v>
      </c>
      <c r="C486" s="15" t="s">
        <v>3904</v>
      </c>
      <c r="D486" s="15" t="s">
        <v>67</v>
      </c>
      <c r="E486" s="60">
        <v>750</v>
      </c>
      <c r="F486" s="61">
        <v>0.14499999999999999</v>
      </c>
      <c r="G486" s="2">
        <v>2018</v>
      </c>
    </row>
    <row r="487" spans="1:7" ht="13.2" customHeight="1" x14ac:dyDescent="0.3">
      <c r="A487" s="5" t="s">
        <v>3907</v>
      </c>
      <c r="B487" s="13" t="s">
        <v>3777</v>
      </c>
      <c r="C487" s="15" t="s">
        <v>3906</v>
      </c>
      <c r="D487" s="15" t="s">
        <v>67</v>
      </c>
      <c r="E487" s="60">
        <v>750</v>
      </c>
      <c r="F487" s="61">
        <v>0.14499999999999999</v>
      </c>
      <c r="G487" s="2">
        <v>2018</v>
      </c>
    </row>
    <row r="488" spans="1:7" ht="13.2" customHeight="1" x14ac:dyDescent="0.3">
      <c r="A488" s="5" t="s">
        <v>3909</v>
      </c>
      <c r="B488" s="13" t="s">
        <v>3777</v>
      </c>
      <c r="C488" s="15" t="s">
        <v>3908</v>
      </c>
      <c r="D488" s="15" t="s">
        <v>67</v>
      </c>
      <c r="E488" s="60">
        <v>750</v>
      </c>
      <c r="F488" s="61">
        <v>0.14499999999999999</v>
      </c>
      <c r="G488" s="2">
        <v>2018</v>
      </c>
    </row>
    <row r="489" spans="1:7" ht="13.2" customHeight="1" x14ac:dyDescent="0.3">
      <c r="A489" s="5" t="s">
        <v>3985</v>
      </c>
      <c r="B489" s="13" t="s">
        <v>3777</v>
      </c>
      <c r="C489" s="15" t="s">
        <v>3984</v>
      </c>
      <c r="D489" s="15" t="s">
        <v>67</v>
      </c>
      <c r="E489" s="60">
        <v>750</v>
      </c>
      <c r="F489" s="61">
        <v>0.14499999999999999</v>
      </c>
      <c r="G489" s="2">
        <v>2019</v>
      </c>
    </row>
    <row r="490" spans="1:7" ht="13.2" customHeight="1" x14ac:dyDescent="0.3">
      <c r="A490" s="5" t="s">
        <v>3987</v>
      </c>
      <c r="B490" s="13" t="s">
        <v>3777</v>
      </c>
      <c r="C490" s="15" t="s">
        <v>3986</v>
      </c>
      <c r="D490" s="15" t="s">
        <v>67</v>
      </c>
      <c r="E490" s="60">
        <v>750</v>
      </c>
      <c r="F490" s="61">
        <v>0.14499999999999999</v>
      </c>
      <c r="G490" s="2">
        <v>2019</v>
      </c>
    </row>
    <row r="491" spans="1:7" ht="13.2" customHeight="1" x14ac:dyDescent="0.3">
      <c r="A491" s="5" t="s">
        <v>3989</v>
      </c>
      <c r="B491" s="13" t="s">
        <v>3777</v>
      </c>
      <c r="C491" s="15" t="s">
        <v>3988</v>
      </c>
      <c r="D491" s="15" t="s">
        <v>67</v>
      </c>
      <c r="E491" s="60">
        <v>750</v>
      </c>
      <c r="F491" s="61">
        <v>0.14499999999999999</v>
      </c>
      <c r="G491" s="2">
        <v>2019</v>
      </c>
    </row>
    <row r="492" spans="1:7" ht="13.2" customHeight="1" x14ac:dyDescent="0.3">
      <c r="A492" s="5" t="s">
        <v>4065</v>
      </c>
      <c r="B492" s="13" t="s">
        <v>3777</v>
      </c>
      <c r="C492" s="15" t="s">
        <v>4064</v>
      </c>
      <c r="D492" s="15" t="s">
        <v>67</v>
      </c>
      <c r="E492" s="60">
        <v>750</v>
      </c>
      <c r="F492" s="61">
        <v>0.14499999999999999</v>
      </c>
      <c r="G492" s="2">
        <v>2020</v>
      </c>
    </row>
    <row r="493" spans="1:7" ht="13.2" customHeight="1" x14ac:dyDescent="0.3">
      <c r="A493" s="5" t="s">
        <v>4067</v>
      </c>
      <c r="B493" s="13" t="s">
        <v>3777</v>
      </c>
      <c r="C493" s="15" t="s">
        <v>4066</v>
      </c>
      <c r="D493" s="15" t="s">
        <v>67</v>
      </c>
      <c r="E493" s="60">
        <v>750</v>
      </c>
      <c r="F493" s="61">
        <v>0.14499999999999999</v>
      </c>
      <c r="G493" s="2">
        <v>2020</v>
      </c>
    </row>
    <row r="494" spans="1:7" ht="13.2" customHeight="1" x14ac:dyDescent="0.3">
      <c r="A494" s="5" t="s">
        <v>4069</v>
      </c>
      <c r="B494" s="13" t="s">
        <v>3777</v>
      </c>
      <c r="C494" s="15" t="s">
        <v>4068</v>
      </c>
      <c r="D494" s="15" t="s">
        <v>67</v>
      </c>
      <c r="E494" s="60">
        <v>750</v>
      </c>
      <c r="F494" s="61">
        <v>0.14499999999999999</v>
      </c>
      <c r="G494" s="2">
        <v>2020</v>
      </c>
    </row>
    <row r="495" spans="1:7" ht="13.2" customHeight="1" x14ac:dyDescent="0.3">
      <c r="A495" s="5" t="s">
        <v>4077</v>
      </c>
      <c r="B495" s="13" t="s">
        <v>3777</v>
      </c>
      <c r="C495" s="15" t="s">
        <v>4076</v>
      </c>
      <c r="D495" s="15" t="s">
        <v>67</v>
      </c>
      <c r="E495" s="60">
        <v>750</v>
      </c>
      <c r="F495" s="61">
        <v>0.14499999999999999</v>
      </c>
      <c r="G495" s="2">
        <v>2020</v>
      </c>
    </row>
    <row r="496" spans="1:7" ht="13.2" customHeight="1" x14ac:dyDescent="0.3">
      <c r="A496" s="5" t="s">
        <v>4095</v>
      </c>
      <c r="B496" s="13" t="s">
        <v>3777</v>
      </c>
      <c r="C496" s="15" t="s">
        <v>4094</v>
      </c>
      <c r="D496" s="15" t="s">
        <v>67</v>
      </c>
      <c r="E496" s="60">
        <v>750</v>
      </c>
      <c r="F496" s="61">
        <v>0.14499999999999999</v>
      </c>
      <c r="G496" s="2">
        <v>2021</v>
      </c>
    </row>
    <row r="497" spans="1:7" ht="13.2" customHeight="1" x14ac:dyDescent="0.3">
      <c r="A497" s="5" t="s">
        <v>4104</v>
      </c>
      <c r="B497" s="13" t="s">
        <v>3777</v>
      </c>
      <c r="C497" s="15" t="s">
        <v>4080</v>
      </c>
      <c r="D497" s="15" t="s">
        <v>67</v>
      </c>
      <c r="E497" s="60">
        <v>750</v>
      </c>
      <c r="F497" s="61">
        <v>0.14499999999999999</v>
      </c>
      <c r="G497" s="2">
        <v>2021</v>
      </c>
    </row>
    <row r="498" spans="1:7" ht="13.2" customHeight="1" x14ac:dyDescent="0.3">
      <c r="A498" s="5" t="s">
        <v>4178</v>
      </c>
      <c r="B498" s="13" t="s">
        <v>3777</v>
      </c>
      <c r="C498" s="15" t="s">
        <v>4177</v>
      </c>
      <c r="D498" s="15" t="s">
        <v>67</v>
      </c>
      <c r="E498" s="60">
        <v>750</v>
      </c>
      <c r="F498" s="61">
        <v>0.14499999999999999</v>
      </c>
      <c r="G498" s="2">
        <v>2022</v>
      </c>
    </row>
    <row r="499" spans="1:7" ht="13.2" customHeight="1" x14ac:dyDescent="0.3">
      <c r="A499" s="5" t="s">
        <v>4190</v>
      </c>
      <c r="B499" s="13" t="s">
        <v>3777</v>
      </c>
      <c r="C499" s="15" t="s">
        <v>4189</v>
      </c>
      <c r="D499" s="15" t="s">
        <v>67</v>
      </c>
      <c r="E499" s="60">
        <v>750</v>
      </c>
      <c r="F499" s="61">
        <v>0.14499999999999999</v>
      </c>
      <c r="G499" s="2">
        <v>2022</v>
      </c>
    </row>
    <row r="500" spans="1:7" ht="13.2" customHeight="1" x14ac:dyDescent="0.3">
      <c r="A500" s="5" t="s">
        <v>4250</v>
      </c>
      <c r="B500" s="13" t="s">
        <v>3777</v>
      </c>
      <c r="C500" s="15" t="s">
        <v>4249</v>
      </c>
      <c r="D500" s="15" t="s">
        <v>67</v>
      </c>
      <c r="E500" s="60">
        <v>750</v>
      </c>
      <c r="F500" s="61">
        <v>0.14499999999999999</v>
      </c>
      <c r="G500" s="2">
        <v>2023</v>
      </c>
    </row>
    <row r="501" spans="1:7" ht="13.2" customHeight="1" x14ac:dyDescent="0.3">
      <c r="A501" s="5" t="s">
        <v>4262</v>
      </c>
      <c r="B501" s="13" t="s">
        <v>3777</v>
      </c>
      <c r="C501" s="15" t="s">
        <v>4261</v>
      </c>
      <c r="D501" s="15" t="s">
        <v>67</v>
      </c>
      <c r="E501" s="60">
        <v>750</v>
      </c>
      <c r="F501" s="61">
        <v>0.14499999999999999</v>
      </c>
      <c r="G501" s="2">
        <v>2023</v>
      </c>
    </row>
    <row r="502" spans="1:7" ht="13.2" customHeight="1" x14ac:dyDescent="0.3">
      <c r="A502" s="5" t="s">
        <v>4314</v>
      </c>
      <c r="B502" s="13" t="s">
        <v>3777</v>
      </c>
      <c r="C502" s="15" t="s">
        <v>4313</v>
      </c>
      <c r="D502" s="15" t="s">
        <v>67</v>
      </c>
      <c r="E502" s="60">
        <v>750</v>
      </c>
      <c r="F502" s="61">
        <v>0.14499999999999999</v>
      </c>
      <c r="G502" s="2">
        <v>2024</v>
      </c>
    </row>
    <row r="503" spans="1:7" ht="13.2" customHeight="1" x14ac:dyDescent="0.3">
      <c r="A503" s="5" t="s">
        <v>4324</v>
      </c>
      <c r="B503" s="13" t="s">
        <v>3777</v>
      </c>
      <c r="C503" s="15" t="s">
        <v>4323</v>
      </c>
      <c r="D503" s="15" t="s">
        <v>67</v>
      </c>
      <c r="E503" s="60">
        <v>750</v>
      </c>
      <c r="F503" s="61">
        <v>0.14499999999999999</v>
      </c>
      <c r="G503" s="2">
        <v>2024</v>
      </c>
    </row>
    <row r="504" spans="1:7" ht="13.2" customHeight="1" x14ac:dyDescent="0.3">
      <c r="A504" s="5" t="s">
        <v>3834</v>
      </c>
      <c r="B504" s="13" t="s">
        <v>3777</v>
      </c>
      <c r="C504" s="15" t="s">
        <v>3833</v>
      </c>
      <c r="D504" s="15" t="s">
        <v>67</v>
      </c>
      <c r="E504" s="60">
        <v>750</v>
      </c>
      <c r="F504" s="61">
        <v>0.14599999999999999</v>
      </c>
      <c r="G504" s="2">
        <v>2016</v>
      </c>
    </row>
    <row r="505" spans="1:7" ht="13.2" customHeight="1" x14ac:dyDescent="0.3">
      <c r="A505" s="5" t="s">
        <v>4394</v>
      </c>
      <c r="B505" s="13" t="s">
        <v>3777</v>
      </c>
      <c r="C505" s="15" t="s">
        <v>4393</v>
      </c>
      <c r="D505" s="15" t="s">
        <v>67</v>
      </c>
      <c r="E505" s="60">
        <v>750</v>
      </c>
      <c r="F505" s="61">
        <v>0.14599999999999999</v>
      </c>
      <c r="G505" s="2">
        <v>2015</v>
      </c>
    </row>
    <row r="506" spans="1:7" ht="13.2" customHeight="1" x14ac:dyDescent="0.3">
      <c r="A506" s="5" t="s">
        <v>4469</v>
      </c>
      <c r="B506" s="13" t="s">
        <v>3777</v>
      </c>
      <c r="C506" s="15" t="s">
        <v>4467</v>
      </c>
      <c r="D506" s="15" t="s">
        <v>4468</v>
      </c>
      <c r="E506" s="60">
        <v>750</v>
      </c>
      <c r="F506" s="61">
        <v>0.129</v>
      </c>
      <c r="G506" s="2">
        <v>2016</v>
      </c>
    </row>
    <row r="507" spans="1:7" ht="13.2" customHeight="1" x14ac:dyDescent="0.3">
      <c r="A507" s="5" t="s">
        <v>4466</v>
      </c>
      <c r="B507" s="13" t="s">
        <v>3777</v>
      </c>
      <c r="C507" s="15" t="s">
        <v>4465</v>
      </c>
      <c r="D507" s="15" t="s">
        <v>4468</v>
      </c>
      <c r="E507" s="60">
        <v>750</v>
      </c>
      <c r="F507" s="61">
        <v>0.14099999999999999</v>
      </c>
      <c r="G507" s="2">
        <v>2014</v>
      </c>
    </row>
    <row r="508" spans="1:7" ht="13.2" customHeight="1" x14ac:dyDescent="0.3">
      <c r="A508" s="5" t="s">
        <v>3967</v>
      </c>
      <c r="B508" s="13" t="s">
        <v>3777</v>
      </c>
      <c r="C508" s="15" t="s">
        <v>3966</v>
      </c>
      <c r="D508" s="15" t="s">
        <v>74</v>
      </c>
      <c r="E508" s="60">
        <v>750</v>
      </c>
      <c r="F508" s="61">
        <v>0.14099999999999999</v>
      </c>
      <c r="G508" s="2">
        <v>2018</v>
      </c>
    </row>
    <row r="509" spans="1:7" ht="13.2" customHeight="1" x14ac:dyDescent="0.3">
      <c r="A509" s="5" t="s">
        <v>4156</v>
      </c>
      <c r="B509" s="13" t="s">
        <v>3777</v>
      </c>
      <c r="C509" s="15" t="s">
        <v>4155</v>
      </c>
      <c r="D509" s="15" t="s">
        <v>74</v>
      </c>
      <c r="E509" s="60">
        <v>750</v>
      </c>
      <c r="F509" s="61">
        <v>0.14099999999999999</v>
      </c>
      <c r="G509" s="2">
        <v>2021</v>
      </c>
    </row>
    <row r="510" spans="1:7" ht="13.2" customHeight="1" x14ac:dyDescent="0.3">
      <c r="A510" s="5" t="s">
        <v>4230</v>
      </c>
      <c r="B510" s="13" t="s">
        <v>3777</v>
      </c>
      <c r="C510" s="15" t="s">
        <v>4229</v>
      </c>
      <c r="D510" s="15" t="s">
        <v>74</v>
      </c>
      <c r="E510" s="60">
        <v>750</v>
      </c>
      <c r="F510" s="61">
        <v>0.14099999999999999</v>
      </c>
      <c r="G510" s="2">
        <v>2022</v>
      </c>
    </row>
    <row r="511" spans="1:7" ht="13.2" customHeight="1" x14ac:dyDescent="0.3">
      <c r="A511" s="5" t="s">
        <v>4298</v>
      </c>
      <c r="B511" s="13" t="s">
        <v>3777</v>
      </c>
      <c r="C511" s="15" t="s">
        <v>4297</v>
      </c>
      <c r="D511" s="15" t="s">
        <v>74</v>
      </c>
      <c r="E511" s="60">
        <v>750</v>
      </c>
      <c r="F511" s="61">
        <v>0.14099999999999999</v>
      </c>
      <c r="G511" s="2">
        <v>2023</v>
      </c>
    </row>
    <row r="512" spans="1:7" ht="13.2" customHeight="1" x14ac:dyDescent="0.3">
      <c r="A512" s="5" t="s">
        <v>4328</v>
      </c>
      <c r="B512" s="13" t="s">
        <v>3777</v>
      </c>
      <c r="C512" s="15" t="s">
        <v>4327</v>
      </c>
      <c r="D512" s="15" t="s">
        <v>74</v>
      </c>
      <c r="E512" s="60">
        <v>750</v>
      </c>
      <c r="F512" s="61">
        <v>0.14099999999999999</v>
      </c>
      <c r="G512" s="2">
        <v>2024</v>
      </c>
    </row>
    <row r="513" spans="1:7" ht="13.2" customHeight="1" x14ac:dyDescent="0.3">
      <c r="A513" s="5" t="s">
        <v>3893</v>
      </c>
      <c r="B513" s="13" t="s">
        <v>3777</v>
      </c>
      <c r="C513" s="15" t="s">
        <v>3892</v>
      </c>
      <c r="D513" s="15" t="s">
        <v>74</v>
      </c>
      <c r="E513" s="60">
        <v>750</v>
      </c>
      <c r="F513" s="61">
        <v>0.14199999999999999</v>
      </c>
      <c r="G513" s="2">
        <v>2017</v>
      </c>
    </row>
    <row r="514" spans="1:7" ht="13.2" customHeight="1" x14ac:dyDescent="0.3">
      <c r="A514" s="5" t="s">
        <v>3895</v>
      </c>
      <c r="B514" s="13" t="s">
        <v>3777</v>
      </c>
      <c r="C514" s="15" t="s">
        <v>3894</v>
      </c>
      <c r="D514" s="15" t="s">
        <v>74</v>
      </c>
      <c r="E514" s="60">
        <v>750</v>
      </c>
      <c r="F514" s="61">
        <v>0.14199999999999999</v>
      </c>
      <c r="G514" s="2">
        <v>2017</v>
      </c>
    </row>
    <row r="515" spans="1:7" ht="13.2" customHeight="1" x14ac:dyDescent="0.3">
      <c r="A515" s="5" t="s">
        <v>3969</v>
      </c>
      <c r="B515" s="13" t="s">
        <v>3777</v>
      </c>
      <c r="C515" s="15" t="s">
        <v>3968</v>
      </c>
      <c r="D515" s="15" t="s">
        <v>74</v>
      </c>
      <c r="E515" s="60">
        <v>750</v>
      </c>
      <c r="F515" s="61">
        <v>0.14199999999999999</v>
      </c>
      <c r="G515" s="2">
        <v>2018</v>
      </c>
    </row>
    <row r="516" spans="1:7" ht="13.2" customHeight="1" x14ac:dyDescent="0.3">
      <c r="A516" s="5" t="s">
        <v>3971</v>
      </c>
      <c r="B516" s="13" t="s">
        <v>3777</v>
      </c>
      <c r="C516" s="15" t="s">
        <v>3970</v>
      </c>
      <c r="D516" s="15" t="s">
        <v>74</v>
      </c>
      <c r="E516" s="60">
        <v>750</v>
      </c>
      <c r="F516" s="61">
        <v>0.14199999999999999</v>
      </c>
      <c r="G516" s="2">
        <v>2018</v>
      </c>
    </row>
    <row r="517" spans="1:7" ht="13.2" customHeight="1" x14ac:dyDescent="0.3">
      <c r="A517" s="5" t="s">
        <v>4053</v>
      </c>
      <c r="B517" s="13" t="s">
        <v>3777</v>
      </c>
      <c r="C517" s="15" t="s">
        <v>4052</v>
      </c>
      <c r="D517" s="15" t="s">
        <v>74</v>
      </c>
      <c r="E517" s="60">
        <v>750</v>
      </c>
      <c r="F517" s="61">
        <v>0.14199999999999999</v>
      </c>
      <c r="G517" s="2">
        <v>2019</v>
      </c>
    </row>
    <row r="518" spans="1:7" ht="13.2" customHeight="1" x14ac:dyDescent="0.3">
      <c r="A518" s="5" t="s">
        <v>4055</v>
      </c>
      <c r="B518" s="13" t="s">
        <v>3777</v>
      </c>
      <c r="C518" s="15" t="s">
        <v>4054</v>
      </c>
      <c r="D518" s="15" t="s">
        <v>74</v>
      </c>
      <c r="E518" s="60">
        <v>750</v>
      </c>
      <c r="F518" s="61">
        <v>0.14199999999999999</v>
      </c>
      <c r="G518" s="2">
        <v>2019</v>
      </c>
    </row>
    <row r="519" spans="1:7" ht="13.2" customHeight="1" x14ac:dyDescent="0.3">
      <c r="A519" s="5" t="s">
        <v>4158</v>
      </c>
      <c r="B519" s="13" t="s">
        <v>3777</v>
      </c>
      <c r="C519" s="15" t="s">
        <v>4157</v>
      </c>
      <c r="D519" s="15" t="s">
        <v>74</v>
      </c>
      <c r="E519" s="60">
        <v>750</v>
      </c>
      <c r="F519" s="61">
        <v>0.14199999999999999</v>
      </c>
      <c r="G519" s="2">
        <v>2021</v>
      </c>
    </row>
    <row r="520" spans="1:7" ht="13.2" customHeight="1" x14ac:dyDescent="0.3">
      <c r="A520" s="5" t="s">
        <v>4160</v>
      </c>
      <c r="B520" s="13" t="s">
        <v>3777</v>
      </c>
      <c r="C520" s="15" t="s">
        <v>4159</v>
      </c>
      <c r="D520" s="15" t="s">
        <v>74</v>
      </c>
      <c r="E520" s="60">
        <v>750</v>
      </c>
      <c r="F520" s="61">
        <v>0.14199999999999999</v>
      </c>
      <c r="G520" s="2">
        <v>2021</v>
      </c>
    </row>
    <row r="521" spans="1:7" ht="13.2" customHeight="1" x14ac:dyDescent="0.3">
      <c r="A521" s="5" t="s">
        <v>4232</v>
      </c>
      <c r="B521" s="13" t="s">
        <v>3777</v>
      </c>
      <c r="C521" s="15" t="s">
        <v>4231</v>
      </c>
      <c r="D521" s="15" t="s">
        <v>74</v>
      </c>
      <c r="E521" s="60">
        <v>750</v>
      </c>
      <c r="F521" s="61">
        <v>0.14199999999999999</v>
      </c>
      <c r="G521" s="2">
        <v>2022</v>
      </c>
    </row>
    <row r="522" spans="1:7" ht="13.2" customHeight="1" x14ac:dyDescent="0.3">
      <c r="A522" s="5" t="s">
        <v>4234</v>
      </c>
      <c r="B522" s="13" t="s">
        <v>3777</v>
      </c>
      <c r="C522" s="15" t="s">
        <v>4233</v>
      </c>
      <c r="D522" s="15" t="s">
        <v>74</v>
      </c>
      <c r="E522" s="60">
        <v>750</v>
      </c>
      <c r="F522" s="61">
        <v>0.14199999999999999</v>
      </c>
      <c r="G522" s="2">
        <v>2022</v>
      </c>
    </row>
    <row r="523" spans="1:7" ht="13.2" customHeight="1" x14ac:dyDescent="0.3">
      <c r="A523" s="5" t="s">
        <v>4300</v>
      </c>
      <c r="B523" s="13" t="s">
        <v>3777</v>
      </c>
      <c r="C523" s="15" t="s">
        <v>4299</v>
      </c>
      <c r="D523" s="15" t="s">
        <v>74</v>
      </c>
      <c r="E523" s="60">
        <v>750</v>
      </c>
      <c r="F523" s="61">
        <v>0.14199999999999999</v>
      </c>
      <c r="G523" s="2">
        <v>2023</v>
      </c>
    </row>
    <row r="524" spans="1:7" ht="13.2" customHeight="1" x14ac:dyDescent="0.3">
      <c r="A524" s="5" t="s">
        <v>4302</v>
      </c>
      <c r="B524" s="13" t="s">
        <v>3777</v>
      </c>
      <c r="C524" s="15" t="s">
        <v>4301</v>
      </c>
      <c r="D524" s="15" t="s">
        <v>74</v>
      </c>
      <c r="E524" s="60">
        <v>750</v>
      </c>
      <c r="F524" s="61">
        <v>0.14199999999999999</v>
      </c>
      <c r="G524" s="2">
        <v>2023</v>
      </c>
    </row>
    <row r="525" spans="1:7" ht="13.2" customHeight="1" x14ac:dyDescent="0.3">
      <c r="A525" s="5" t="s">
        <v>4330</v>
      </c>
      <c r="B525" s="13" t="s">
        <v>3777</v>
      </c>
      <c r="C525" s="15" t="s">
        <v>4329</v>
      </c>
      <c r="D525" s="15" t="s">
        <v>74</v>
      </c>
      <c r="E525" s="60">
        <v>750</v>
      </c>
      <c r="F525" s="61">
        <v>0.14199999999999999</v>
      </c>
      <c r="G525" s="2">
        <v>2024</v>
      </c>
    </row>
    <row r="526" spans="1:7" ht="13.2" customHeight="1" x14ac:dyDescent="0.3">
      <c r="A526" s="5" t="s">
        <v>4332</v>
      </c>
      <c r="B526" s="13" t="s">
        <v>3777</v>
      </c>
      <c r="C526" s="15" t="s">
        <v>4331</v>
      </c>
      <c r="D526" s="15" t="s">
        <v>74</v>
      </c>
      <c r="E526" s="60">
        <v>750</v>
      </c>
      <c r="F526" s="61">
        <v>0.14199999999999999</v>
      </c>
      <c r="G526" s="2">
        <v>2024</v>
      </c>
    </row>
    <row r="527" spans="1:7" ht="13.2" customHeight="1" x14ac:dyDescent="0.3">
      <c r="A527" s="5" t="s">
        <v>4433</v>
      </c>
      <c r="B527" s="13" t="s">
        <v>3777</v>
      </c>
      <c r="C527" s="15" t="s">
        <v>4432</v>
      </c>
      <c r="D527" s="15" t="s">
        <v>74</v>
      </c>
      <c r="E527" s="60">
        <v>750</v>
      </c>
      <c r="F527" s="61">
        <v>0.14199999999999999</v>
      </c>
      <c r="G527" s="2">
        <v>2013</v>
      </c>
    </row>
    <row r="528" spans="1:7" ht="13.2" customHeight="1" x14ac:dyDescent="0.3">
      <c r="A528" s="5" t="s">
        <v>4435</v>
      </c>
      <c r="B528" s="13" t="s">
        <v>3777</v>
      </c>
      <c r="C528" s="15" t="s">
        <v>4434</v>
      </c>
      <c r="D528" s="15" t="s">
        <v>74</v>
      </c>
      <c r="E528" s="60">
        <v>750</v>
      </c>
      <c r="F528" s="61">
        <v>0.14199999999999999</v>
      </c>
      <c r="G528" s="2">
        <v>2014</v>
      </c>
    </row>
    <row r="529" spans="1:7" ht="13.2" customHeight="1" x14ac:dyDescent="0.3">
      <c r="A529" s="5" t="s">
        <v>4437</v>
      </c>
      <c r="B529" s="13" t="s">
        <v>3777</v>
      </c>
      <c r="C529" s="15" t="s">
        <v>4436</v>
      </c>
      <c r="D529" s="15" t="s">
        <v>74</v>
      </c>
      <c r="E529" s="60">
        <v>750</v>
      </c>
      <c r="F529" s="61">
        <v>0.14199999999999999</v>
      </c>
      <c r="G529" s="2">
        <v>2015</v>
      </c>
    </row>
    <row r="530" spans="1:7" ht="13.2" customHeight="1" x14ac:dyDescent="0.3">
      <c r="A530" s="5" t="s">
        <v>4439</v>
      </c>
      <c r="B530" s="13" t="s">
        <v>3777</v>
      </c>
      <c r="C530" s="15" t="s">
        <v>4438</v>
      </c>
      <c r="D530" s="15" t="s">
        <v>74</v>
      </c>
      <c r="E530" s="60">
        <v>750</v>
      </c>
      <c r="F530" s="61">
        <v>0.14199999999999999</v>
      </c>
      <c r="G530" s="2">
        <v>2016</v>
      </c>
    </row>
    <row r="531" spans="1:7" ht="13.2" customHeight="1" x14ac:dyDescent="0.3">
      <c r="A531" s="5" t="s">
        <v>4441</v>
      </c>
      <c r="B531" s="13" t="s">
        <v>3777</v>
      </c>
      <c r="C531" s="15" t="s">
        <v>4440</v>
      </c>
      <c r="D531" s="15" t="s">
        <v>74</v>
      </c>
      <c r="E531" s="60">
        <v>750</v>
      </c>
      <c r="F531" s="61">
        <v>0.14199999999999999</v>
      </c>
      <c r="G531" s="2">
        <v>2017</v>
      </c>
    </row>
    <row r="532" spans="1:7" ht="13.2" customHeight="1" x14ac:dyDescent="0.3">
      <c r="A532" s="5" t="s">
        <v>4454</v>
      </c>
      <c r="B532" s="13" t="s">
        <v>3777</v>
      </c>
      <c r="C532" s="15" t="s">
        <v>4453</v>
      </c>
      <c r="D532" s="15" t="s">
        <v>74</v>
      </c>
      <c r="E532" s="60">
        <v>750</v>
      </c>
      <c r="F532" s="61">
        <v>0.14199999999999999</v>
      </c>
      <c r="G532" s="2">
        <v>2012</v>
      </c>
    </row>
    <row r="533" spans="1:7" ht="13.2" customHeight="1" x14ac:dyDescent="0.3">
      <c r="A533" s="5" t="s">
        <v>4456</v>
      </c>
      <c r="B533" s="13" t="s">
        <v>3777</v>
      </c>
      <c r="C533" s="15" t="s">
        <v>4455</v>
      </c>
      <c r="D533" s="15" t="s">
        <v>74</v>
      </c>
      <c r="E533" s="60">
        <v>750</v>
      </c>
      <c r="F533" s="61">
        <v>0.14199999999999999</v>
      </c>
      <c r="G533" s="2">
        <v>2014</v>
      </c>
    </row>
    <row r="534" spans="1:7" ht="13.2" customHeight="1" x14ac:dyDescent="0.3">
      <c r="A534" s="5" t="s">
        <v>3828</v>
      </c>
      <c r="B534" s="13" t="s">
        <v>3777</v>
      </c>
      <c r="C534" s="15" t="s">
        <v>3827</v>
      </c>
      <c r="D534" s="15" t="s">
        <v>74</v>
      </c>
      <c r="E534" s="60">
        <v>750</v>
      </c>
      <c r="F534" s="61">
        <v>0.14300000000000002</v>
      </c>
      <c r="G534" s="2">
        <v>2015</v>
      </c>
    </row>
    <row r="535" spans="1:7" ht="13.2" customHeight="1" x14ac:dyDescent="0.3">
      <c r="A535" s="5" t="s">
        <v>4458</v>
      </c>
      <c r="B535" s="13" t="s">
        <v>3777</v>
      </c>
      <c r="C535" s="15" t="s">
        <v>4457</v>
      </c>
      <c r="D535" s="15" t="s">
        <v>74</v>
      </c>
      <c r="E535" s="60">
        <v>750</v>
      </c>
      <c r="F535" s="61">
        <v>0.14300000000000002</v>
      </c>
      <c r="G535" s="2">
        <v>2016</v>
      </c>
    </row>
    <row r="536" spans="1:7" ht="13.2" customHeight="1" x14ac:dyDescent="0.3">
      <c r="A536" s="5" t="s">
        <v>4154</v>
      </c>
      <c r="B536" s="13" t="s">
        <v>3777</v>
      </c>
      <c r="C536" s="15" t="s">
        <v>4153</v>
      </c>
      <c r="D536" s="15" t="s">
        <v>74</v>
      </c>
      <c r="E536" s="60">
        <v>750</v>
      </c>
      <c r="F536" s="61">
        <v>0.14400000000000002</v>
      </c>
      <c r="G536" s="2">
        <v>2021</v>
      </c>
    </row>
    <row r="537" spans="1:7" ht="13.2" customHeight="1" x14ac:dyDescent="0.3">
      <c r="A537" s="5" t="s">
        <v>4228</v>
      </c>
      <c r="B537" s="13" t="s">
        <v>3777</v>
      </c>
      <c r="C537" s="15" t="s">
        <v>4227</v>
      </c>
      <c r="D537" s="15" t="s">
        <v>74</v>
      </c>
      <c r="E537" s="60">
        <v>750</v>
      </c>
      <c r="F537" s="61">
        <v>0.14400000000000002</v>
      </c>
      <c r="G537" s="2">
        <v>2022</v>
      </c>
    </row>
    <row r="538" spans="1:7" ht="13.2" customHeight="1" x14ac:dyDescent="0.3">
      <c r="A538" s="5" t="s">
        <v>4296</v>
      </c>
      <c r="B538" s="13" t="s">
        <v>3777</v>
      </c>
      <c r="C538" s="15" t="s">
        <v>4295</v>
      </c>
      <c r="D538" s="15" t="s">
        <v>74</v>
      </c>
      <c r="E538" s="60">
        <v>750</v>
      </c>
      <c r="F538" s="61">
        <v>0.14400000000000002</v>
      </c>
      <c r="G538" s="2">
        <v>2023</v>
      </c>
    </row>
    <row r="539" spans="1:7" ht="13.2" customHeight="1" x14ac:dyDescent="0.3">
      <c r="A539" s="5" t="s">
        <v>3897</v>
      </c>
      <c r="B539" s="13" t="s">
        <v>3777</v>
      </c>
      <c r="C539" s="15" t="s">
        <v>3896</v>
      </c>
      <c r="D539" s="15" t="s">
        <v>74</v>
      </c>
      <c r="E539" s="60">
        <v>750</v>
      </c>
      <c r="F539" s="61">
        <v>0.14499999999999999</v>
      </c>
      <c r="G539" s="2">
        <v>2017</v>
      </c>
    </row>
    <row r="540" spans="1:7" ht="13.2" customHeight="1" x14ac:dyDescent="0.3">
      <c r="A540" s="5" t="s">
        <v>3973</v>
      </c>
      <c r="B540" s="13" t="s">
        <v>3777</v>
      </c>
      <c r="C540" s="15" t="s">
        <v>3972</v>
      </c>
      <c r="D540" s="15" t="s">
        <v>74</v>
      </c>
      <c r="E540" s="60">
        <v>750</v>
      </c>
      <c r="F540" s="61">
        <v>0.14499999999999999</v>
      </c>
      <c r="G540" s="2">
        <v>2017</v>
      </c>
    </row>
    <row r="541" spans="1:7" ht="13.2" customHeight="1" x14ac:dyDescent="0.3">
      <c r="A541" s="5" t="s">
        <v>4057</v>
      </c>
      <c r="B541" s="13" t="s">
        <v>3777</v>
      </c>
      <c r="C541" s="15" t="s">
        <v>4056</v>
      </c>
      <c r="D541" s="15" t="s">
        <v>74</v>
      </c>
      <c r="E541" s="60">
        <v>750</v>
      </c>
      <c r="F541" s="61">
        <v>0.14499999999999999</v>
      </c>
      <c r="G541" s="2">
        <v>2019</v>
      </c>
    </row>
    <row r="542" spans="1:7" ht="13.2" customHeight="1" x14ac:dyDescent="0.3">
      <c r="A542" s="5" t="s">
        <v>4162</v>
      </c>
      <c r="B542" s="13" t="s">
        <v>3777</v>
      </c>
      <c r="C542" s="15" t="s">
        <v>4161</v>
      </c>
      <c r="D542" s="15" t="s">
        <v>74</v>
      </c>
      <c r="E542" s="60">
        <v>750</v>
      </c>
      <c r="F542" s="61">
        <v>0.14499999999999999</v>
      </c>
      <c r="G542" s="2">
        <v>2021</v>
      </c>
    </row>
    <row r="543" spans="1:7" ht="13.2" customHeight="1" x14ac:dyDescent="0.3">
      <c r="A543" s="5" t="s">
        <v>4236</v>
      </c>
      <c r="B543" s="13" t="s">
        <v>3777</v>
      </c>
      <c r="C543" s="15" t="s">
        <v>4235</v>
      </c>
      <c r="D543" s="15" t="s">
        <v>74</v>
      </c>
      <c r="E543" s="60">
        <v>750</v>
      </c>
      <c r="F543" s="61">
        <v>0.14499999999999999</v>
      </c>
      <c r="G543" s="2">
        <v>2022</v>
      </c>
    </row>
    <row r="544" spans="1:7" ht="13.2" customHeight="1" x14ac:dyDescent="0.3">
      <c r="A544" s="5" t="s">
        <v>4304</v>
      </c>
      <c r="B544" s="13" t="s">
        <v>3777</v>
      </c>
      <c r="C544" s="15" t="s">
        <v>4303</v>
      </c>
      <c r="D544" s="15" t="s">
        <v>74</v>
      </c>
      <c r="E544" s="60">
        <v>750</v>
      </c>
      <c r="F544" s="61">
        <v>0.14499999999999999</v>
      </c>
      <c r="G544" s="2">
        <v>2023</v>
      </c>
    </row>
    <row r="545" spans="1:7" ht="13.2" customHeight="1" x14ac:dyDescent="0.3">
      <c r="A545" s="5" t="s">
        <v>4334</v>
      </c>
      <c r="B545" s="13" t="s">
        <v>3777</v>
      </c>
      <c r="C545" s="15" t="s">
        <v>4333</v>
      </c>
      <c r="D545" s="15" t="s">
        <v>74</v>
      </c>
      <c r="E545" s="60">
        <v>750</v>
      </c>
      <c r="F545" s="61">
        <v>0.14499999999999999</v>
      </c>
      <c r="G545" s="2">
        <v>2024</v>
      </c>
    </row>
    <row r="546" spans="1:7" ht="13.2" customHeight="1" x14ac:dyDescent="0.3">
      <c r="A546" s="5" t="s">
        <v>4460</v>
      </c>
      <c r="B546" s="13" t="s">
        <v>3777</v>
      </c>
      <c r="C546" s="15" t="s">
        <v>4459</v>
      </c>
      <c r="D546" s="15" t="s">
        <v>74</v>
      </c>
      <c r="E546" s="60">
        <v>750</v>
      </c>
      <c r="F546" s="61">
        <v>0.14499999999999999</v>
      </c>
      <c r="G546" s="2">
        <v>2013</v>
      </c>
    </row>
    <row r="547" spans="1:7" ht="13.2" customHeight="1" x14ac:dyDescent="0.3">
      <c r="A547" s="5" t="s">
        <v>4462</v>
      </c>
      <c r="B547" s="13" t="s">
        <v>3777</v>
      </c>
      <c r="C547" s="15" t="s">
        <v>4461</v>
      </c>
      <c r="D547" s="15" t="s">
        <v>74</v>
      </c>
      <c r="E547" s="60">
        <v>750</v>
      </c>
      <c r="F547" s="61">
        <v>0.14499999999999999</v>
      </c>
      <c r="G547" s="2">
        <v>2014</v>
      </c>
    </row>
    <row r="548" spans="1:7" ht="13.2" customHeight="1" x14ac:dyDescent="0.3">
      <c r="A548" s="5" t="s">
        <v>4464</v>
      </c>
      <c r="B548" s="13" t="s">
        <v>3777</v>
      </c>
      <c r="C548" s="15" t="s">
        <v>4463</v>
      </c>
      <c r="D548" s="15" t="s">
        <v>74</v>
      </c>
      <c r="E548" s="60">
        <v>750</v>
      </c>
      <c r="F548" s="61">
        <v>0.14499999999999999</v>
      </c>
      <c r="G548" s="2">
        <v>2015</v>
      </c>
    </row>
    <row r="549" spans="1:7" ht="13.2" customHeight="1" x14ac:dyDescent="0.3">
      <c r="A549" s="5" t="s">
        <v>4450</v>
      </c>
      <c r="B549" s="13" t="s">
        <v>3777</v>
      </c>
      <c r="C549" s="15" t="s">
        <v>4449</v>
      </c>
      <c r="D549" s="15" t="s">
        <v>74</v>
      </c>
      <c r="E549" s="60">
        <v>750</v>
      </c>
      <c r="F549" s="61">
        <v>0.14599999999999999</v>
      </c>
      <c r="G549" s="2">
        <v>2007</v>
      </c>
    </row>
    <row r="550" spans="1:7" ht="13.2" customHeight="1" x14ac:dyDescent="0.3">
      <c r="A550" s="5" t="s">
        <v>3787</v>
      </c>
      <c r="B550" s="13" t="s">
        <v>3777</v>
      </c>
      <c r="C550" s="15" t="s">
        <v>3786</v>
      </c>
      <c r="D550" s="15" t="s">
        <v>74</v>
      </c>
      <c r="E550" s="60">
        <v>750</v>
      </c>
      <c r="F550" s="61">
        <v>0.14800000000000002</v>
      </c>
      <c r="G550" s="2">
        <v>2013</v>
      </c>
    </row>
    <row r="551" spans="1:7" ht="13.2" customHeight="1" x14ac:dyDescent="0.3">
      <c r="A551" s="5" t="s">
        <v>4452</v>
      </c>
      <c r="B551" s="13" t="s">
        <v>3777</v>
      </c>
      <c r="C551" s="15" t="s">
        <v>4451</v>
      </c>
      <c r="D551" s="15" t="s">
        <v>74</v>
      </c>
      <c r="E551" s="60">
        <v>750</v>
      </c>
      <c r="F551" s="61">
        <v>0.14800000000000002</v>
      </c>
      <c r="G551" s="2">
        <v>2009</v>
      </c>
    </row>
    <row r="552" spans="1:7" ht="13.2" customHeight="1" x14ac:dyDescent="0.3">
      <c r="A552" s="5" t="s">
        <v>4506</v>
      </c>
      <c r="B552" s="13" t="s">
        <v>3777</v>
      </c>
      <c r="C552" s="15" t="s">
        <v>4505</v>
      </c>
      <c r="D552" s="15" t="s">
        <v>81</v>
      </c>
      <c r="E552" s="60">
        <v>750</v>
      </c>
      <c r="F552" s="61">
        <v>0.12</v>
      </c>
      <c r="G552" s="1" t="s">
        <v>4346</v>
      </c>
    </row>
    <row r="553" spans="1:7" ht="13.2" customHeight="1" x14ac:dyDescent="0.3">
      <c r="A553" s="5" t="s">
        <v>3975</v>
      </c>
      <c r="B553" s="13" t="s">
        <v>3777</v>
      </c>
      <c r="C553" s="15" t="s">
        <v>3974</v>
      </c>
      <c r="D553" s="15" t="s">
        <v>81</v>
      </c>
      <c r="E553" s="60">
        <v>750</v>
      </c>
      <c r="F553" s="61">
        <v>0.125</v>
      </c>
      <c r="G553" s="2">
        <v>2018</v>
      </c>
    </row>
    <row r="554" spans="1:7" ht="13.2" customHeight="1" x14ac:dyDescent="0.3">
      <c r="A554" s="5" t="s">
        <v>4059</v>
      </c>
      <c r="B554" s="13" t="s">
        <v>3777</v>
      </c>
      <c r="C554" s="15" t="s">
        <v>4058</v>
      </c>
      <c r="D554" s="15" t="s">
        <v>81</v>
      </c>
      <c r="E554" s="60">
        <v>750</v>
      </c>
      <c r="F554" s="61">
        <v>0.125</v>
      </c>
      <c r="G554" s="2">
        <v>2019</v>
      </c>
    </row>
    <row r="555" spans="1:7" ht="13.2" customHeight="1" x14ac:dyDescent="0.3">
      <c r="A555" s="5" t="s">
        <v>4081</v>
      </c>
      <c r="B555" s="13" t="s">
        <v>3777</v>
      </c>
      <c r="C555" s="15" t="s">
        <v>4080</v>
      </c>
      <c r="D555" s="15" t="s">
        <v>81</v>
      </c>
      <c r="E555" s="60">
        <v>750</v>
      </c>
      <c r="F555" s="61">
        <v>0.125</v>
      </c>
      <c r="G555" s="2">
        <v>2020</v>
      </c>
    </row>
    <row r="556" spans="1:7" ht="13.2" customHeight="1" x14ac:dyDescent="0.3">
      <c r="A556" s="5" t="s">
        <v>4164</v>
      </c>
      <c r="B556" s="13" t="s">
        <v>3777</v>
      </c>
      <c r="C556" s="15" t="s">
        <v>4163</v>
      </c>
      <c r="D556" s="15" t="s">
        <v>81</v>
      </c>
      <c r="E556" s="60">
        <v>750</v>
      </c>
      <c r="F556" s="61">
        <v>0.125</v>
      </c>
      <c r="G556" s="2">
        <v>2021</v>
      </c>
    </row>
    <row r="557" spans="1:7" ht="13.2" customHeight="1" x14ac:dyDescent="0.3">
      <c r="A557" s="5" t="s">
        <v>4238</v>
      </c>
      <c r="B557" s="13" t="s">
        <v>3777</v>
      </c>
      <c r="C557" s="15" t="s">
        <v>4237</v>
      </c>
      <c r="D557" s="15" t="s">
        <v>81</v>
      </c>
      <c r="E557" s="60">
        <v>750</v>
      </c>
      <c r="F557" s="61">
        <v>0.125</v>
      </c>
      <c r="G557" s="2">
        <v>2022</v>
      </c>
    </row>
    <row r="558" spans="1:7" ht="13.2" customHeight="1" x14ac:dyDescent="0.3">
      <c r="A558" s="5" t="s">
        <v>4306</v>
      </c>
      <c r="B558" s="13" t="s">
        <v>3777</v>
      </c>
      <c r="C558" s="15" t="s">
        <v>4305</v>
      </c>
      <c r="D558" s="15" t="s">
        <v>81</v>
      </c>
      <c r="E558" s="60">
        <v>750</v>
      </c>
      <c r="F558" s="61">
        <v>0.125</v>
      </c>
      <c r="G558" s="2">
        <v>2023</v>
      </c>
    </row>
    <row r="559" spans="1:7" ht="13.2" customHeight="1" x14ac:dyDescent="0.3">
      <c r="A559" s="5" t="s">
        <v>4336</v>
      </c>
      <c r="B559" s="13" t="s">
        <v>3777</v>
      </c>
      <c r="C559" s="15" t="s">
        <v>4335</v>
      </c>
      <c r="D559" s="15" t="s">
        <v>81</v>
      </c>
      <c r="E559" s="60">
        <v>750</v>
      </c>
      <c r="F559" s="61">
        <v>0.125</v>
      </c>
      <c r="G559" s="2">
        <v>2024</v>
      </c>
    </row>
    <row r="560" spans="1:7" ht="13.2" customHeight="1" x14ac:dyDescent="0.3">
      <c r="A560" s="5" t="s">
        <v>4442</v>
      </c>
      <c r="B560" s="13" t="s">
        <v>3777</v>
      </c>
      <c r="C560" s="15" t="s">
        <v>3894</v>
      </c>
      <c r="D560" s="15" t="s">
        <v>81</v>
      </c>
      <c r="E560" s="60">
        <v>750</v>
      </c>
      <c r="F560" s="61">
        <v>0.125</v>
      </c>
      <c r="G560" s="2">
        <v>2017</v>
      </c>
    </row>
    <row r="561" spans="1:7" ht="13.2" customHeight="1" x14ac:dyDescent="0.3">
      <c r="A561" s="5" t="s">
        <v>4083</v>
      </c>
      <c r="B561" s="13" t="s">
        <v>3777</v>
      </c>
      <c r="C561" s="15" t="s">
        <v>4082</v>
      </c>
      <c r="D561" s="15" t="s">
        <v>81</v>
      </c>
      <c r="E561" s="60">
        <v>750</v>
      </c>
      <c r="F561" s="61">
        <v>0.13</v>
      </c>
      <c r="G561" s="2">
        <v>2020</v>
      </c>
    </row>
    <row r="562" spans="1:7" ht="13.2" customHeight="1" x14ac:dyDescent="0.3">
      <c r="A562" s="5" t="s">
        <v>4166</v>
      </c>
      <c r="B562" s="13" t="s">
        <v>3777</v>
      </c>
      <c r="C562" s="15" t="s">
        <v>4165</v>
      </c>
      <c r="D562" s="15" t="s">
        <v>81</v>
      </c>
      <c r="E562" s="60">
        <v>750</v>
      </c>
      <c r="F562" s="61">
        <v>0.13</v>
      </c>
      <c r="G562" s="2">
        <v>2021</v>
      </c>
    </row>
    <row r="563" spans="1:7" ht="13.2" customHeight="1" x14ac:dyDescent="0.3">
      <c r="A563" s="5" t="s">
        <v>4063</v>
      </c>
      <c r="B563" s="13" t="s">
        <v>3777</v>
      </c>
      <c r="C563" s="15" t="s">
        <v>4062</v>
      </c>
      <c r="D563" s="15" t="s">
        <v>210</v>
      </c>
      <c r="E563" s="60">
        <v>750</v>
      </c>
      <c r="F563" s="61">
        <v>0.12</v>
      </c>
      <c r="G563" s="2">
        <v>2019</v>
      </c>
    </row>
    <row r="564" spans="1:7" ht="13.2" customHeight="1" x14ac:dyDescent="0.3">
      <c r="A564" s="5" t="s">
        <v>4087</v>
      </c>
      <c r="B564" s="13" t="s">
        <v>3777</v>
      </c>
      <c r="C564" s="15" t="s">
        <v>4086</v>
      </c>
      <c r="D564" s="15" t="s">
        <v>210</v>
      </c>
      <c r="E564" s="60">
        <v>750</v>
      </c>
      <c r="F564" s="61">
        <v>0.12</v>
      </c>
      <c r="G564" s="2">
        <v>2020</v>
      </c>
    </row>
    <row r="565" spans="1:7" ht="13.2" customHeight="1" x14ac:dyDescent="0.3">
      <c r="A565" s="5" t="s">
        <v>4168</v>
      </c>
      <c r="B565" s="13" t="s">
        <v>3777</v>
      </c>
      <c r="C565" s="15" t="s">
        <v>4167</v>
      </c>
      <c r="D565" s="15" t="s">
        <v>210</v>
      </c>
      <c r="E565" s="60">
        <v>750</v>
      </c>
      <c r="F565" s="61">
        <v>0.12</v>
      </c>
      <c r="G565" s="2">
        <v>2021</v>
      </c>
    </row>
    <row r="566" spans="1:7" ht="13.2" customHeight="1" x14ac:dyDescent="0.3">
      <c r="A566" s="5" t="s">
        <v>4240</v>
      </c>
      <c r="B566" s="13" t="s">
        <v>3777</v>
      </c>
      <c r="C566" s="15" t="s">
        <v>4239</v>
      </c>
      <c r="D566" s="15" t="s">
        <v>210</v>
      </c>
      <c r="E566" s="60">
        <v>750</v>
      </c>
      <c r="F566" s="61">
        <v>0.12</v>
      </c>
      <c r="G566" s="2">
        <v>2022</v>
      </c>
    </row>
    <row r="567" spans="1:7" ht="13.2" customHeight="1" x14ac:dyDescent="0.3">
      <c r="A567" s="5" t="s">
        <v>4308</v>
      </c>
      <c r="B567" s="13" t="s">
        <v>3777</v>
      </c>
      <c r="C567" s="15" t="s">
        <v>4307</v>
      </c>
      <c r="D567" s="15" t="s">
        <v>210</v>
      </c>
      <c r="E567" s="60">
        <v>750</v>
      </c>
      <c r="F567" s="61">
        <v>0.12</v>
      </c>
      <c r="G567" s="2">
        <v>2023</v>
      </c>
    </row>
    <row r="568" spans="1:7" ht="13.2" customHeight="1" x14ac:dyDescent="0.3">
      <c r="A568" s="5" t="s">
        <v>4338</v>
      </c>
      <c r="B568" s="13" t="s">
        <v>3777</v>
      </c>
      <c r="C568" s="15" t="s">
        <v>4337</v>
      </c>
      <c r="D568" s="15" t="s">
        <v>210</v>
      </c>
      <c r="E568" s="60">
        <v>750</v>
      </c>
      <c r="F568" s="61">
        <v>0.12</v>
      </c>
      <c r="G568" s="2">
        <v>2024</v>
      </c>
    </row>
    <row r="569" spans="1:7" ht="13.2" customHeight="1" x14ac:dyDescent="0.3">
      <c r="A569" s="5" t="s">
        <v>3977</v>
      </c>
      <c r="B569" s="13" t="s">
        <v>3777</v>
      </c>
      <c r="C569" s="15" t="s">
        <v>3976</v>
      </c>
      <c r="D569" s="15" t="s">
        <v>210</v>
      </c>
      <c r="E569" s="60">
        <v>750</v>
      </c>
      <c r="F569" s="61">
        <v>0.13699999999999998</v>
      </c>
      <c r="G569" s="2">
        <v>2018</v>
      </c>
    </row>
    <row r="570" spans="1:7" ht="13.2" customHeight="1" x14ac:dyDescent="0.3">
      <c r="A570" s="5" t="s">
        <v>4061</v>
      </c>
      <c r="B570" s="13" t="s">
        <v>3777</v>
      </c>
      <c r="C570" s="15" t="s">
        <v>4060</v>
      </c>
      <c r="D570" s="15" t="s">
        <v>210</v>
      </c>
      <c r="E570" s="60">
        <v>750</v>
      </c>
      <c r="F570" s="61">
        <v>0.13699999999999998</v>
      </c>
      <c r="G570" s="2">
        <v>2019</v>
      </c>
    </row>
    <row r="571" spans="1:7" ht="13.2" customHeight="1" x14ac:dyDescent="0.3">
      <c r="A571" s="5" t="s">
        <v>4085</v>
      </c>
      <c r="B571" s="13" t="s">
        <v>3777</v>
      </c>
      <c r="C571" s="15" t="s">
        <v>4084</v>
      </c>
      <c r="D571" s="15" t="s">
        <v>210</v>
      </c>
      <c r="E571" s="60">
        <v>750</v>
      </c>
      <c r="F571" s="61">
        <v>0.13699999999999998</v>
      </c>
      <c r="G571" s="2">
        <v>2020</v>
      </c>
    </row>
    <row r="572" spans="1:7" ht="13.2" customHeight="1" x14ac:dyDescent="0.3">
      <c r="A572" s="5" t="s">
        <v>4170</v>
      </c>
      <c r="B572" s="13" t="s">
        <v>3777</v>
      </c>
      <c r="C572" s="15" t="s">
        <v>4169</v>
      </c>
      <c r="D572" s="15" t="s">
        <v>210</v>
      </c>
      <c r="E572" s="60">
        <v>750</v>
      </c>
      <c r="F572" s="61">
        <v>0.13699999999999998</v>
      </c>
      <c r="G572" s="2">
        <v>2021</v>
      </c>
    </row>
    <row r="573" spans="1:7" ht="13.2" customHeight="1" x14ac:dyDescent="0.3">
      <c r="A573" s="5" t="s">
        <v>4172</v>
      </c>
      <c r="B573" s="13" t="s">
        <v>3777</v>
      </c>
      <c r="C573" s="15" t="s">
        <v>4171</v>
      </c>
      <c r="D573" s="15" t="s">
        <v>210</v>
      </c>
      <c r="E573" s="60">
        <v>750</v>
      </c>
      <c r="F573" s="61">
        <v>0.13699999999999998</v>
      </c>
      <c r="G573" s="2">
        <v>2021</v>
      </c>
    </row>
    <row r="574" spans="1:7" ht="13.2" customHeight="1" x14ac:dyDescent="0.3">
      <c r="A574" s="5" t="s">
        <v>4242</v>
      </c>
      <c r="B574" s="13" t="s">
        <v>3777</v>
      </c>
      <c r="C574" s="15" t="s">
        <v>4241</v>
      </c>
      <c r="D574" s="15" t="s">
        <v>210</v>
      </c>
      <c r="E574" s="60">
        <v>750</v>
      </c>
      <c r="F574" s="61">
        <v>0.13699999999999998</v>
      </c>
      <c r="G574" s="2">
        <v>2022</v>
      </c>
    </row>
    <row r="575" spans="1:7" ht="13.2" customHeight="1" x14ac:dyDescent="0.3">
      <c r="A575" s="5" t="s">
        <v>4244</v>
      </c>
      <c r="B575" s="13" t="s">
        <v>3777</v>
      </c>
      <c r="C575" s="15" t="s">
        <v>4243</v>
      </c>
      <c r="D575" s="15" t="s">
        <v>210</v>
      </c>
      <c r="E575" s="60">
        <v>750</v>
      </c>
      <c r="F575" s="61">
        <v>0.13699999999999998</v>
      </c>
      <c r="G575" s="2">
        <v>2022</v>
      </c>
    </row>
    <row r="576" spans="1:7" ht="13.2" customHeight="1" x14ac:dyDescent="0.3">
      <c r="A576" s="5" t="s">
        <v>4310</v>
      </c>
      <c r="B576" s="13" t="s">
        <v>3777</v>
      </c>
      <c r="C576" s="15" t="s">
        <v>4309</v>
      </c>
      <c r="D576" s="15" t="s">
        <v>210</v>
      </c>
      <c r="E576" s="60">
        <v>750</v>
      </c>
      <c r="F576" s="61">
        <v>0.13699999999999998</v>
      </c>
      <c r="G576" s="2">
        <v>2023</v>
      </c>
    </row>
    <row r="577" spans="1:7" ht="13.2" customHeight="1" x14ac:dyDescent="0.3">
      <c r="A577" s="5" t="s">
        <v>4312</v>
      </c>
      <c r="B577" s="13" t="s">
        <v>3777</v>
      </c>
      <c r="C577" s="15" t="s">
        <v>4311</v>
      </c>
      <c r="D577" s="15" t="s">
        <v>210</v>
      </c>
      <c r="E577" s="60">
        <v>750</v>
      </c>
      <c r="F577" s="61">
        <v>0.13699999999999998</v>
      </c>
      <c r="G577" s="2">
        <v>2023</v>
      </c>
    </row>
    <row r="578" spans="1:7" ht="13.2" customHeight="1" x14ac:dyDescent="0.3">
      <c r="A578" s="5" t="s">
        <v>4340</v>
      </c>
      <c r="B578" s="13" t="s">
        <v>3777</v>
      </c>
      <c r="C578" s="15" t="s">
        <v>4339</v>
      </c>
      <c r="D578" s="15" t="s">
        <v>210</v>
      </c>
      <c r="E578" s="60">
        <v>750</v>
      </c>
      <c r="F578" s="61">
        <v>0.13699999999999998</v>
      </c>
      <c r="G578" s="2">
        <v>2024</v>
      </c>
    </row>
    <row r="579" spans="1:7" ht="13.2" customHeight="1" x14ac:dyDescent="0.3">
      <c r="A579" s="5" t="s">
        <v>4342</v>
      </c>
      <c r="B579" s="13" t="s">
        <v>3777</v>
      </c>
      <c r="C579" s="15" t="s">
        <v>4341</v>
      </c>
      <c r="D579" s="15" t="s">
        <v>210</v>
      </c>
      <c r="E579" s="60">
        <v>750</v>
      </c>
      <c r="F579" s="61">
        <v>0.13699999999999998</v>
      </c>
      <c r="G579" s="2">
        <v>2024</v>
      </c>
    </row>
    <row r="580" spans="1:7" ht="13.2" customHeight="1" x14ac:dyDescent="0.3">
      <c r="A580" s="5" t="s">
        <v>4471</v>
      </c>
      <c r="B580" s="13" t="s">
        <v>3777</v>
      </c>
      <c r="C580" s="15" t="s">
        <v>4470</v>
      </c>
      <c r="D580" s="15" t="s">
        <v>210</v>
      </c>
      <c r="E580" s="60">
        <v>750</v>
      </c>
      <c r="F580" s="61">
        <v>0.14199999999999999</v>
      </c>
      <c r="G580" s="2">
        <v>2012</v>
      </c>
    </row>
    <row r="581" spans="1:7" ht="13.2" customHeight="1" x14ac:dyDescent="0.3">
      <c r="A581" s="5" t="s">
        <v>4473</v>
      </c>
      <c r="B581" s="13" t="s">
        <v>3777</v>
      </c>
      <c r="C581" s="15" t="s">
        <v>4472</v>
      </c>
      <c r="D581" s="15" t="s">
        <v>210</v>
      </c>
      <c r="E581" s="60">
        <v>750</v>
      </c>
      <c r="F581" s="61">
        <v>0.14199999999999999</v>
      </c>
      <c r="G581" s="2">
        <v>2013</v>
      </c>
    </row>
    <row r="582" spans="1:7" ht="13.2" customHeight="1" x14ac:dyDescent="0.3">
      <c r="A582" s="5" t="s">
        <v>4475</v>
      </c>
      <c r="B582" s="13" t="s">
        <v>3777</v>
      </c>
      <c r="C582" s="15" t="s">
        <v>4474</v>
      </c>
      <c r="D582" s="15" t="s">
        <v>827</v>
      </c>
      <c r="E582" s="60">
        <v>750</v>
      </c>
      <c r="F582" s="61">
        <v>0.14199999999999999</v>
      </c>
      <c r="G582" s="2">
        <v>2014</v>
      </c>
    </row>
    <row r="583" spans="1:7" ht="13.2" customHeight="1" x14ac:dyDescent="0.3">
      <c r="A583" s="5" t="s">
        <v>4477</v>
      </c>
      <c r="B583" s="13" t="s">
        <v>3777</v>
      </c>
      <c r="C583" s="15" t="s">
        <v>4476</v>
      </c>
      <c r="D583" s="15" t="s">
        <v>827</v>
      </c>
      <c r="E583" s="60">
        <v>750</v>
      </c>
      <c r="F583" s="61">
        <v>0.14199999999999999</v>
      </c>
      <c r="G583" s="2">
        <v>2015</v>
      </c>
    </row>
    <row r="584" spans="1:7" ht="13.2" customHeight="1" x14ac:dyDescent="0.3">
      <c r="A584" s="5" t="s">
        <v>4479</v>
      </c>
      <c r="B584" s="13" t="s">
        <v>3777</v>
      </c>
      <c r="C584" s="15" t="s">
        <v>4478</v>
      </c>
      <c r="D584" s="15" t="s">
        <v>827</v>
      </c>
      <c r="E584" s="60">
        <v>750</v>
      </c>
      <c r="F584" s="61">
        <v>0.14199999999999999</v>
      </c>
      <c r="G584" s="2">
        <v>2016</v>
      </c>
    </row>
    <row r="585" spans="1:7" ht="13.2" customHeight="1" x14ac:dyDescent="0.3">
      <c r="A585" s="5" t="s">
        <v>4481</v>
      </c>
      <c r="B585" s="13" t="s">
        <v>3777</v>
      </c>
      <c r="C585" s="15" t="s">
        <v>4480</v>
      </c>
      <c r="D585" s="15" t="s">
        <v>827</v>
      </c>
      <c r="E585" s="60">
        <v>750</v>
      </c>
      <c r="F585" s="61">
        <v>0.14199999999999999</v>
      </c>
      <c r="G585" s="2">
        <v>2017</v>
      </c>
    </row>
    <row r="586" spans="1:7" ht="13.2" customHeight="1" x14ac:dyDescent="0.3">
      <c r="A586" s="5" t="s">
        <v>4498</v>
      </c>
      <c r="B586" s="13" t="s">
        <v>3777</v>
      </c>
      <c r="C586" s="15" t="s">
        <v>4496</v>
      </c>
      <c r="D586" s="15" t="s">
        <v>210</v>
      </c>
      <c r="E586" s="60">
        <v>750</v>
      </c>
      <c r="F586" s="61">
        <v>0.14199999999999999</v>
      </c>
      <c r="G586" s="2">
        <v>2013</v>
      </c>
    </row>
    <row r="587" spans="1:7" ht="13.2" customHeight="1" x14ac:dyDescent="0.3">
      <c r="A587" s="5" t="s">
        <v>4500</v>
      </c>
      <c r="B587" s="13" t="s">
        <v>3777</v>
      </c>
      <c r="C587" s="15" t="s">
        <v>4499</v>
      </c>
      <c r="D587" s="15" t="s">
        <v>210</v>
      </c>
      <c r="E587" s="60">
        <v>750</v>
      </c>
      <c r="F587" s="61">
        <v>0.14199999999999999</v>
      </c>
      <c r="G587" s="2">
        <v>2014</v>
      </c>
    </row>
    <row r="588" spans="1:7" ht="13.2" customHeight="1" x14ac:dyDescent="0.3">
      <c r="A588" s="5" t="s">
        <v>4502</v>
      </c>
      <c r="B588" s="13" t="s">
        <v>3777</v>
      </c>
      <c r="C588" s="15" t="s">
        <v>4501</v>
      </c>
      <c r="D588" s="15" t="s">
        <v>210</v>
      </c>
      <c r="E588" s="60">
        <v>750</v>
      </c>
      <c r="F588" s="61">
        <v>0.14199999999999999</v>
      </c>
      <c r="G588" s="2">
        <v>2015</v>
      </c>
    </row>
    <row r="589" spans="1:7" ht="13.2" customHeight="1" x14ac:dyDescent="0.3">
      <c r="A589" s="5" t="s">
        <v>4504</v>
      </c>
      <c r="B589" s="13" t="s">
        <v>3777</v>
      </c>
      <c r="C589" s="15" t="s">
        <v>4503</v>
      </c>
      <c r="D589" s="15" t="s">
        <v>210</v>
      </c>
      <c r="E589" s="60">
        <v>750</v>
      </c>
      <c r="F589" s="61">
        <v>0.14199999999999999</v>
      </c>
      <c r="G589" s="2">
        <v>2016</v>
      </c>
    </row>
    <row r="590" spans="1:7" ht="13.2" customHeight="1" x14ac:dyDescent="0.3">
      <c r="A590" s="5" t="s">
        <v>4344</v>
      </c>
      <c r="B590" s="13" t="s">
        <v>3777</v>
      </c>
      <c r="C590" s="15" t="s">
        <v>4343</v>
      </c>
      <c r="D590" s="15" t="s">
        <v>1052</v>
      </c>
      <c r="E590" s="60">
        <v>750</v>
      </c>
      <c r="F590" s="61">
        <v>0.125</v>
      </c>
      <c r="G590" s="1" t="s">
        <v>4346</v>
      </c>
    </row>
    <row r="591" spans="1:7" ht="13.2" customHeight="1" x14ac:dyDescent="0.3">
      <c r="A591" s="1" t="s">
        <v>4511</v>
      </c>
      <c r="B591" s="13" t="s">
        <v>4512</v>
      </c>
      <c r="C591" s="15" t="s">
        <v>4509</v>
      </c>
      <c r="D591" s="13" t="s">
        <v>68</v>
      </c>
      <c r="E591" s="1" t="s">
        <v>272</v>
      </c>
      <c r="F591" s="4">
        <v>15.2</v>
      </c>
      <c r="G591" s="1">
        <v>2022</v>
      </c>
    </row>
    <row r="592" spans="1:7" ht="13.2" customHeight="1" x14ac:dyDescent="0.3">
      <c r="A592" s="1" t="s">
        <v>4527</v>
      </c>
      <c r="B592" s="13" t="s">
        <v>4512</v>
      </c>
      <c r="C592" s="13" t="s">
        <v>4526</v>
      </c>
      <c r="D592" s="13" t="s">
        <v>65</v>
      </c>
      <c r="E592" s="1" t="s">
        <v>272</v>
      </c>
      <c r="F592" s="4">
        <v>15</v>
      </c>
      <c r="G592" s="1">
        <v>2022</v>
      </c>
    </row>
    <row r="593" spans="1:7" ht="13.2" customHeight="1" x14ac:dyDescent="0.3">
      <c r="A593" s="1" t="s">
        <v>4520</v>
      </c>
      <c r="B593" s="13" t="s">
        <v>4512</v>
      </c>
      <c r="C593" s="13" t="s">
        <v>4515</v>
      </c>
      <c r="D593" s="13" t="s">
        <v>65</v>
      </c>
      <c r="E593" s="1" t="s">
        <v>1997</v>
      </c>
      <c r="F593" s="4">
        <v>15</v>
      </c>
      <c r="G593" s="1">
        <v>2022</v>
      </c>
    </row>
    <row r="594" spans="1:7" ht="13.2" customHeight="1" x14ac:dyDescent="0.3">
      <c r="A594" s="1" t="s">
        <v>4517</v>
      </c>
      <c r="B594" s="13" t="s">
        <v>4512</v>
      </c>
      <c r="C594" s="13" t="s">
        <v>4515</v>
      </c>
      <c r="D594" s="13" t="s">
        <v>65</v>
      </c>
      <c r="E594" s="1" t="s">
        <v>812</v>
      </c>
      <c r="F594" s="4">
        <v>15</v>
      </c>
      <c r="G594" s="1">
        <v>2022</v>
      </c>
    </row>
    <row r="595" spans="1:7" ht="13.2" customHeight="1" x14ac:dyDescent="0.3">
      <c r="A595" s="1" t="s">
        <v>4518</v>
      </c>
      <c r="B595" s="13" t="s">
        <v>4512</v>
      </c>
      <c r="C595" s="13" t="s">
        <v>4515</v>
      </c>
      <c r="D595" s="13" t="s">
        <v>65</v>
      </c>
      <c r="E595" s="1" t="s">
        <v>1998</v>
      </c>
      <c r="F595" s="4">
        <v>15</v>
      </c>
      <c r="G595" s="1">
        <v>2022</v>
      </c>
    </row>
    <row r="596" spans="1:7" ht="13.2" customHeight="1" x14ac:dyDescent="0.3">
      <c r="A596" s="1" t="s">
        <v>4519</v>
      </c>
      <c r="B596" s="13" t="s">
        <v>4512</v>
      </c>
      <c r="C596" s="13" t="s">
        <v>4515</v>
      </c>
      <c r="D596" s="13" t="s">
        <v>65</v>
      </c>
      <c r="E596" s="1" t="s">
        <v>1996</v>
      </c>
      <c r="F596" s="4">
        <v>15</v>
      </c>
      <c r="G596" s="1">
        <v>2022</v>
      </c>
    </row>
    <row r="597" spans="1:7" ht="13.2" customHeight="1" x14ac:dyDescent="0.3">
      <c r="A597" s="1" t="s">
        <v>4516</v>
      </c>
      <c r="B597" s="13" t="s">
        <v>4512</v>
      </c>
      <c r="C597" s="13" t="s">
        <v>4515</v>
      </c>
      <c r="D597" s="13" t="s">
        <v>65</v>
      </c>
      <c r="E597" s="1" t="s">
        <v>694</v>
      </c>
      <c r="F597" s="4">
        <v>15</v>
      </c>
      <c r="G597" s="1">
        <v>2022</v>
      </c>
    </row>
    <row r="598" spans="1:7" ht="13.2" customHeight="1" x14ac:dyDescent="0.3">
      <c r="A598" s="1" t="s">
        <v>4529</v>
      </c>
      <c r="B598" s="13" t="s">
        <v>4512</v>
      </c>
      <c r="C598" s="13" t="s">
        <v>4528</v>
      </c>
      <c r="D598" s="13" t="s">
        <v>65</v>
      </c>
      <c r="E598" s="1" t="s">
        <v>272</v>
      </c>
      <c r="F598" s="4">
        <v>15.2</v>
      </c>
      <c r="G598" s="1">
        <v>2022</v>
      </c>
    </row>
    <row r="599" spans="1:7" ht="13.2" customHeight="1" x14ac:dyDescent="0.3">
      <c r="A599" s="1" t="s">
        <v>4514</v>
      </c>
      <c r="B599" s="13" t="s">
        <v>4512</v>
      </c>
      <c r="C599" s="13" t="s">
        <v>4513</v>
      </c>
      <c r="D599" s="13" t="s">
        <v>65</v>
      </c>
      <c r="E599" s="1" t="s">
        <v>272</v>
      </c>
      <c r="F599" s="4">
        <v>15.2</v>
      </c>
      <c r="G599" s="1">
        <v>2022</v>
      </c>
    </row>
    <row r="600" spans="1:7" ht="13.2" customHeight="1" x14ac:dyDescent="0.3">
      <c r="A600" s="1" t="s">
        <v>4539</v>
      </c>
      <c r="B600" s="13" t="s">
        <v>4512</v>
      </c>
      <c r="C600" s="13" t="s">
        <v>4538</v>
      </c>
      <c r="D600" s="13" t="s">
        <v>67</v>
      </c>
      <c r="E600" s="1" t="s">
        <v>272</v>
      </c>
      <c r="F600" s="4">
        <v>14.9</v>
      </c>
      <c r="G600" s="1">
        <v>2022</v>
      </c>
    </row>
    <row r="601" spans="1:7" ht="13.2" customHeight="1" x14ac:dyDescent="0.3">
      <c r="A601" s="1" t="s">
        <v>4537</v>
      </c>
      <c r="B601" s="13" t="s">
        <v>4512</v>
      </c>
      <c r="C601" s="13" t="s">
        <v>4536</v>
      </c>
      <c r="D601" s="13" t="s">
        <v>209</v>
      </c>
      <c r="E601" s="1" t="s">
        <v>272</v>
      </c>
      <c r="F601" s="4">
        <v>15</v>
      </c>
      <c r="G601" s="1">
        <v>2022</v>
      </c>
    </row>
    <row r="602" spans="1:7" ht="13.2" customHeight="1" x14ac:dyDescent="0.3">
      <c r="A602" s="1" t="s">
        <v>4521</v>
      </c>
      <c r="B602" s="13" t="s">
        <v>4512</v>
      </c>
      <c r="C602" s="13" t="s">
        <v>4515</v>
      </c>
      <c r="D602" s="13" t="s">
        <v>78</v>
      </c>
      <c r="E602" s="1" t="s">
        <v>272</v>
      </c>
      <c r="F602" s="4">
        <v>15</v>
      </c>
      <c r="G602" s="1">
        <v>2022</v>
      </c>
    </row>
    <row r="603" spans="1:7" ht="13.2" customHeight="1" x14ac:dyDescent="0.3">
      <c r="A603" s="1" t="s">
        <v>4525</v>
      </c>
      <c r="B603" s="13" t="s">
        <v>4512</v>
      </c>
      <c r="C603" s="13" t="s">
        <v>4524</v>
      </c>
      <c r="D603" s="13" t="s">
        <v>1055</v>
      </c>
      <c r="E603" s="1" t="s">
        <v>272</v>
      </c>
      <c r="F603" s="4">
        <v>15</v>
      </c>
      <c r="G603" s="1">
        <v>2022</v>
      </c>
    </row>
    <row r="604" spans="1:7" ht="13.2" customHeight="1" x14ac:dyDescent="0.3">
      <c r="A604" s="1" t="s">
        <v>4535</v>
      </c>
      <c r="B604" s="13" t="s">
        <v>4512</v>
      </c>
      <c r="C604" s="13" t="s">
        <v>4534</v>
      </c>
      <c r="D604" s="13" t="s">
        <v>642</v>
      </c>
      <c r="E604" s="1" t="s">
        <v>498</v>
      </c>
      <c r="F604" s="4">
        <v>20</v>
      </c>
      <c r="G604" s="1">
        <v>2016</v>
      </c>
    </row>
    <row r="605" spans="1:7" ht="13.2" customHeight="1" x14ac:dyDescent="0.3">
      <c r="A605" s="1" t="s">
        <v>4541</v>
      </c>
      <c r="B605" s="13" t="s">
        <v>4512</v>
      </c>
      <c r="C605" s="13" t="s">
        <v>4540</v>
      </c>
      <c r="D605" s="13" t="s">
        <v>3770</v>
      </c>
      <c r="E605" s="1" t="s">
        <v>272</v>
      </c>
      <c r="F605" s="4">
        <v>15</v>
      </c>
      <c r="G605" s="1">
        <v>2022</v>
      </c>
    </row>
    <row r="606" spans="1:7" ht="13.2" customHeight="1" x14ac:dyDescent="0.3">
      <c r="A606" s="1" t="s">
        <v>4523</v>
      </c>
      <c r="B606" s="13" t="s">
        <v>4512</v>
      </c>
      <c r="C606" s="13" t="s">
        <v>4522</v>
      </c>
      <c r="D606" s="13" t="s">
        <v>3770</v>
      </c>
      <c r="E606" s="1" t="s">
        <v>272</v>
      </c>
      <c r="F606" s="4">
        <v>15.2</v>
      </c>
      <c r="G606" s="1">
        <v>2022</v>
      </c>
    </row>
    <row r="607" spans="1:7" ht="13.2" customHeight="1" x14ac:dyDescent="0.3">
      <c r="A607" s="1" t="s">
        <v>4531</v>
      </c>
      <c r="B607" s="13" t="s">
        <v>4512</v>
      </c>
      <c r="C607" s="13" t="s">
        <v>4530</v>
      </c>
      <c r="D607" s="13" t="s">
        <v>3770</v>
      </c>
      <c r="E607" s="1" t="s">
        <v>272</v>
      </c>
      <c r="F607" s="4">
        <v>15.2</v>
      </c>
      <c r="G607" s="1">
        <v>2022</v>
      </c>
    </row>
    <row r="608" spans="1:7" ht="13.2" customHeight="1" x14ac:dyDescent="0.3">
      <c r="A608" s="1" t="s">
        <v>4533</v>
      </c>
      <c r="B608" s="13" t="s">
        <v>4512</v>
      </c>
      <c r="C608" s="13" t="s">
        <v>4532</v>
      </c>
      <c r="D608" s="13" t="s">
        <v>210</v>
      </c>
      <c r="E608" s="1" t="s">
        <v>272</v>
      </c>
      <c r="F608" s="4">
        <v>14</v>
      </c>
      <c r="G608" s="1">
        <v>2024</v>
      </c>
    </row>
    <row r="609" spans="1:7" ht="13.2" customHeight="1" x14ac:dyDescent="0.3">
      <c r="A609" s="1" t="s">
        <v>3327</v>
      </c>
      <c r="B609" s="13" t="s">
        <v>3015</v>
      </c>
      <c r="C609" s="13" t="s">
        <v>3051</v>
      </c>
      <c r="D609" s="13" t="s">
        <v>65</v>
      </c>
      <c r="G609" s="1">
        <v>2022</v>
      </c>
    </row>
    <row r="610" spans="1:7" ht="13.2" customHeight="1" x14ac:dyDescent="0.3">
      <c r="A610" s="1" t="s">
        <v>3335</v>
      </c>
      <c r="B610" s="13" t="s">
        <v>3015</v>
      </c>
      <c r="C610" s="13" t="s">
        <v>3059</v>
      </c>
      <c r="D610" s="13" t="s">
        <v>10627</v>
      </c>
      <c r="G610" s="1">
        <v>2023</v>
      </c>
    </row>
    <row r="611" spans="1:7" ht="13.2" customHeight="1" x14ac:dyDescent="0.3">
      <c r="A611" s="1" t="s">
        <v>3329</v>
      </c>
      <c r="B611" s="13" t="s">
        <v>3015</v>
      </c>
      <c r="C611" s="13" t="s">
        <v>3053</v>
      </c>
      <c r="G611" s="1">
        <v>2022</v>
      </c>
    </row>
    <row r="612" spans="1:7" ht="13.2" customHeight="1" x14ac:dyDescent="0.3">
      <c r="A612" s="1" t="s">
        <v>3330</v>
      </c>
      <c r="B612" s="13" t="s">
        <v>3015</v>
      </c>
      <c r="C612" s="13" t="s">
        <v>3054</v>
      </c>
      <c r="G612" s="1">
        <v>2023</v>
      </c>
    </row>
    <row r="613" spans="1:7" ht="13.2" customHeight="1" x14ac:dyDescent="0.3">
      <c r="A613" s="1" t="s">
        <v>3332</v>
      </c>
      <c r="B613" s="13" t="s">
        <v>3015</v>
      </c>
      <c r="C613" s="13" t="s">
        <v>3056</v>
      </c>
      <c r="G613" s="1">
        <v>2023</v>
      </c>
    </row>
    <row r="614" spans="1:7" ht="13.2" customHeight="1" x14ac:dyDescent="0.3">
      <c r="A614" s="1" t="s">
        <v>3331</v>
      </c>
      <c r="B614" s="13" t="s">
        <v>3015</v>
      </c>
      <c r="C614" s="13" t="s">
        <v>3055</v>
      </c>
      <c r="G614" s="1">
        <v>2022</v>
      </c>
    </row>
    <row r="615" spans="1:7" ht="13.2" customHeight="1" x14ac:dyDescent="0.3">
      <c r="A615" s="1" t="s">
        <v>3334</v>
      </c>
      <c r="B615" s="13" t="s">
        <v>3015</v>
      </c>
      <c r="C615" s="13" t="s">
        <v>3058</v>
      </c>
      <c r="G615" s="1">
        <v>2023</v>
      </c>
    </row>
    <row r="616" spans="1:7" ht="13.2" customHeight="1" x14ac:dyDescent="0.3">
      <c r="A616" s="1" t="s">
        <v>3333</v>
      </c>
      <c r="B616" s="13" t="s">
        <v>3015</v>
      </c>
      <c r="C616" s="13" t="s">
        <v>3057</v>
      </c>
      <c r="G616" s="1">
        <v>2022</v>
      </c>
    </row>
    <row r="617" spans="1:7" ht="13.2" customHeight="1" x14ac:dyDescent="0.3">
      <c r="A617" s="1" t="s">
        <v>3328</v>
      </c>
      <c r="B617" s="13" t="s">
        <v>3015</v>
      </c>
      <c r="C617" s="13" t="s">
        <v>3052</v>
      </c>
      <c r="G617" s="1">
        <v>2022</v>
      </c>
    </row>
    <row r="618" spans="1:7" ht="13.2" customHeight="1" x14ac:dyDescent="0.3">
      <c r="A618" s="1" t="s">
        <v>3326</v>
      </c>
      <c r="B618" s="13" t="s">
        <v>3015</v>
      </c>
      <c r="C618" s="13" t="s">
        <v>3050</v>
      </c>
      <c r="G618" s="1">
        <v>2021</v>
      </c>
    </row>
    <row r="619" spans="1:7" ht="13.2" customHeight="1" x14ac:dyDescent="0.3">
      <c r="A619" s="1" t="s">
        <v>3325</v>
      </c>
      <c r="B619" s="13" t="s">
        <v>3015</v>
      </c>
      <c r="C619" s="13" t="s">
        <v>3049</v>
      </c>
    </row>
    <row r="620" spans="1:7" ht="13.2" customHeight="1" x14ac:dyDescent="0.3">
      <c r="A620" s="1" t="s">
        <v>3336</v>
      </c>
      <c r="B620" s="13" t="s">
        <v>3015</v>
      </c>
      <c r="C620" s="13" t="s">
        <v>3060</v>
      </c>
      <c r="G620" s="1">
        <v>2023</v>
      </c>
    </row>
    <row r="621" spans="1:7" ht="13.2" customHeight="1" x14ac:dyDescent="0.3">
      <c r="A621" s="1" t="s">
        <v>3337</v>
      </c>
      <c r="B621" s="13" t="s">
        <v>3015</v>
      </c>
      <c r="C621" s="13" t="s">
        <v>3061</v>
      </c>
      <c r="G621" s="1">
        <v>2021</v>
      </c>
    </row>
    <row r="622" spans="1:7" ht="13.2" customHeight="1" x14ac:dyDescent="0.3">
      <c r="A622" s="1" t="s">
        <v>3338</v>
      </c>
      <c r="B622" s="13" t="s">
        <v>3016</v>
      </c>
      <c r="C622" s="13" t="s">
        <v>3062</v>
      </c>
    </row>
    <row r="623" spans="1:7" ht="13.2" customHeight="1" x14ac:dyDescent="0.3">
      <c r="A623" s="54" t="s">
        <v>14027</v>
      </c>
      <c r="B623" s="19" t="s">
        <v>14028</v>
      </c>
      <c r="C623" s="18" t="s">
        <v>14029</v>
      </c>
      <c r="D623" s="18" t="s">
        <v>65</v>
      </c>
      <c r="E623" s="11" t="s">
        <v>272</v>
      </c>
      <c r="F623" s="90">
        <v>14.5</v>
      </c>
      <c r="G623" s="54">
        <v>2023</v>
      </c>
    </row>
    <row r="624" spans="1:7" ht="13.2" customHeight="1" x14ac:dyDescent="0.3">
      <c r="A624" s="54" t="s">
        <v>14030</v>
      </c>
      <c r="B624" s="19" t="s">
        <v>14028</v>
      </c>
      <c r="C624" s="18" t="s">
        <v>14031</v>
      </c>
      <c r="D624" s="18" t="s">
        <v>65</v>
      </c>
      <c r="E624" s="11" t="s">
        <v>272</v>
      </c>
      <c r="F624" s="90">
        <v>14.6</v>
      </c>
      <c r="G624" s="54">
        <v>2023</v>
      </c>
    </row>
    <row r="625" spans="1:7" ht="13.2" customHeight="1" x14ac:dyDescent="0.3">
      <c r="A625" s="54" t="s">
        <v>14032</v>
      </c>
      <c r="B625" s="19" t="s">
        <v>14028</v>
      </c>
      <c r="C625" s="18" t="s">
        <v>14033</v>
      </c>
      <c r="D625" s="18" t="s">
        <v>65</v>
      </c>
      <c r="E625" s="11" t="s">
        <v>272</v>
      </c>
      <c r="F625" s="90">
        <v>14.6</v>
      </c>
      <c r="G625" s="54">
        <v>2023</v>
      </c>
    </row>
    <row r="626" spans="1:7" ht="13.2" customHeight="1" x14ac:dyDescent="0.3">
      <c r="A626" s="54" t="s">
        <v>14034</v>
      </c>
      <c r="B626" s="19" t="s">
        <v>14028</v>
      </c>
      <c r="C626" s="18" t="s">
        <v>14035</v>
      </c>
      <c r="D626" s="18" t="s">
        <v>65</v>
      </c>
      <c r="E626" s="11" t="s">
        <v>272</v>
      </c>
      <c r="F626" s="90">
        <v>14.9</v>
      </c>
      <c r="G626" s="54">
        <v>2023</v>
      </c>
    </row>
    <row r="627" spans="1:7" ht="13.2" customHeight="1" x14ac:dyDescent="0.3">
      <c r="A627" s="11" t="s">
        <v>14038</v>
      </c>
      <c r="B627" s="19" t="s">
        <v>14028</v>
      </c>
      <c r="C627" s="19" t="s">
        <v>14029</v>
      </c>
      <c r="D627" s="19" t="s">
        <v>291</v>
      </c>
      <c r="E627" s="11" t="s">
        <v>694</v>
      </c>
      <c r="F627" s="91">
        <v>14.5</v>
      </c>
      <c r="G627" s="55">
        <v>2023</v>
      </c>
    </row>
    <row r="628" spans="1:7" ht="13.2" customHeight="1" x14ac:dyDescent="0.3">
      <c r="A628" s="11" t="s">
        <v>14039</v>
      </c>
      <c r="B628" s="19" t="s">
        <v>14028</v>
      </c>
      <c r="C628" s="19" t="s">
        <v>14029</v>
      </c>
      <c r="D628" s="19" t="s">
        <v>291</v>
      </c>
      <c r="E628" s="11" t="s">
        <v>272</v>
      </c>
      <c r="F628" s="91">
        <v>14.4</v>
      </c>
      <c r="G628" s="55">
        <v>2022</v>
      </c>
    </row>
    <row r="629" spans="1:7" ht="13.2" customHeight="1" x14ac:dyDescent="0.3">
      <c r="A629" s="11" t="s">
        <v>14040</v>
      </c>
      <c r="B629" s="19" t="s">
        <v>14028</v>
      </c>
      <c r="C629" s="19" t="s">
        <v>14029</v>
      </c>
      <c r="D629" s="19" t="s">
        <v>291</v>
      </c>
      <c r="E629" s="11" t="s">
        <v>272</v>
      </c>
      <c r="F629" s="91">
        <v>14.6</v>
      </c>
      <c r="G629" s="55">
        <v>2021</v>
      </c>
    </row>
    <row r="630" spans="1:7" ht="13.2" customHeight="1" x14ac:dyDescent="0.3">
      <c r="A630" s="11" t="s">
        <v>14041</v>
      </c>
      <c r="B630" s="19" t="s">
        <v>14028</v>
      </c>
      <c r="C630" s="19" t="s">
        <v>14029</v>
      </c>
      <c r="D630" s="19" t="s">
        <v>291</v>
      </c>
      <c r="E630" s="11" t="s">
        <v>272</v>
      </c>
      <c r="F630" s="91">
        <v>14.5</v>
      </c>
      <c r="G630" s="55">
        <v>2020</v>
      </c>
    </row>
    <row r="631" spans="1:7" ht="13.2" customHeight="1" x14ac:dyDescent="0.3">
      <c r="A631" s="11" t="s">
        <v>14042</v>
      </c>
      <c r="B631" s="19" t="s">
        <v>14028</v>
      </c>
      <c r="C631" s="19" t="s">
        <v>14029</v>
      </c>
      <c r="D631" s="19" t="s">
        <v>291</v>
      </c>
      <c r="E631" s="11" t="s">
        <v>272</v>
      </c>
      <c r="F631" s="91">
        <v>14.6</v>
      </c>
      <c r="G631" s="55">
        <v>2019</v>
      </c>
    </row>
    <row r="632" spans="1:7" ht="13.2" customHeight="1" x14ac:dyDescent="0.3">
      <c r="A632" s="11" t="s">
        <v>14043</v>
      </c>
      <c r="B632" s="19" t="s">
        <v>14028</v>
      </c>
      <c r="C632" s="19" t="s">
        <v>14029</v>
      </c>
      <c r="D632" s="19" t="s">
        <v>291</v>
      </c>
      <c r="E632" s="11" t="s">
        <v>272</v>
      </c>
      <c r="F632" s="91">
        <v>14.7</v>
      </c>
      <c r="G632" s="55">
        <v>2018</v>
      </c>
    </row>
    <row r="633" spans="1:7" ht="13.2" customHeight="1" x14ac:dyDescent="0.3">
      <c r="A633" s="11" t="s">
        <v>14044</v>
      </c>
      <c r="B633" s="19" t="s">
        <v>14028</v>
      </c>
      <c r="C633" s="19" t="s">
        <v>14029</v>
      </c>
      <c r="D633" s="19" t="s">
        <v>291</v>
      </c>
      <c r="E633" s="11" t="s">
        <v>272</v>
      </c>
      <c r="F633" s="55">
        <v>14.7</v>
      </c>
      <c r="G633" s="55">
        <v>2017</v>
      </c>
    </row>
    <row r="634" spans="1:7" ht="13.2" customHeight="1" x14ac:dyDescent="0.3">
      <c r="A634" s="55" t="s">
        <v>14045</v>
      </c>
      <c r="B634" s="19" t="s">
        <v>14028</v>
      </c>
      <c r="C634" s="19" t="s">
        <v>14029</v>
      </c>
      <c r="D634" s="19" t="s">
        <v>291</v>
      </c>
      <c r="E634" s="11" t="s">
        <v>272</v>
      </c>
      <c r="F634" s="55">
        <v>14.7</v>
      </c>
      <c r="G634" s="55">
        <v>2016</v>
      </c>
    </row>
    <row r="635" spans="1:7" ht="13.2" customHeight="1" x14ac:dyDescent="0.3">
      <c r="A635" s="11" t="s">
        <v>14046</v>
      </c>
      <c r="B635" s="19" t="s">
        <v>14028</v>
      </c>
      <c r="C635" s="19" t="s">
        <v>14029</v>
      </c>
      <c r="D635" s="19" t="s">
        <v>291</v>
      </c>
      <c r="E635" s="11" t="s">
        <v>272</v>
      </c>
      <c r="F635" s="11">
        <v>14.6</v>
      </c>
      <c r="G635" s="11">
        <v>2006</v>
      </c>
    </row>
    <row r="636" spans="1:7" ht="13.2" customHeight="1" x14ac:dyDescent="0.3">
      <c r="A636" s="11" t="s">
        <v>14047</v>
      </c>
      <c r="B636" s="19" t="s">
        <v>14028</v>
      </c>
      <c r="C636" s="19" t="s">
        <v>14029</v>
      </c>
      <c r="D636" s="19" t="s">
        <v>291</v>
      </c>
      <c r="E636" s="11" t="s">
        <v>272</v>
      </c>
      <c r="F636" s="11">
        <v>14.5</v>
      </c>
      <c r="G636" s="11">
        <v>2024</v>
      </c>
    </row>
    <row r="637" spans="1:7" ht="13.2" customHeight="1" x14ac:dyDescent="0.3">
      <c r="A637" s="11" t="s">
        <v>14048</v>
      </c>
      <c r="B637" s="19" t="s">
        <v>14028</v>
      </c>
      <c r="C637" s="19" t="s">
        <v>14029</v>
      </c>
      <c r="D637" s="19" t="s">
        <v>291</v>
      </c>
      <c r="E637" s="11" t="s">
        <v>694</v>
      </c>
      <c r="F637" s="11">
        <v>14.5</v>
      </c>
      <c r="G637" s="11">
        <v>2024</v>
      </c>
    </row>
    <row r="638" spans="1:7" ht="13.2" customHeight="1" x14ac:dyDescent="0.3">
      <c r="A638" s="11" t="s">
        <v>14049</v>
      </c>
      <c r="B638" s="19" t="s">
        <v>14028</v>
      </c>
      <c r="C638" s="19" t="s">
        <v>14050</v>
      </c>
      <c r="D638" s="19" t="s">
        <v>291</v>
      </c>
      <c r="E638" s="11" t="s">
        <v>272</v>
      </c>
      <c r="F638" s="11">
        <v>14.5</v>
      </c>
      <c r="G638" s="11">
        <v>2024</v>
      </c>
    </row>
    <row r="639" spans="1:7" ht="13.2" customHeight="1" x14ac:dyDescent="0.3">
      <c r="A639" s="11" t="s">
        <v>14051</v>
      </c>
      <c r="B639" s="19" t="s">
        <v>14028</v>
      </c>
      <c r="C639" s="19" t="s">
        <v>14031</v>
      </c>
      <c r="D639" s="19" t="s">
        <v>291</v>
      </c>
      <c r="E639" s="11" t="s">
        <v>272</v>
      </c>
      <c r="F639" s="11">
        <v>14.6</v>
      </c>
      <c r="G639" s="11">
        <v>2024</v>
      </c>
    </row>
    <row r="640" spans="1:7" ht="13.2" customHeight="1" x14ac:dyDescent="0.3">
      <c r="A640" s="11" t="s">
        <v>14052</v>
      </c>
      <c r="B640" s="19" t="s">
        <v>14028</v>
      </c>
      <c r="C640" s="19" t="s">
        <v>14033</v>
      </c>
      <c r="D640" s="19" t="s">
        <v>291</v>
      </c>
      <c r="E640" s="11" t="s">
        <v>272</v>
      </c>
      <c r="F640" s="11">
        <v>14.6</v>
      </c>
      <c r="G640" s="11">
        <v>2024</v>
      </c>
    </row>
    <row r="641" spans="1:7" ht="13.2" customHeight="1" x14ac:dyDescent="0.3">
      <c r="A641" s="54" t="s">
        <v>14036</v>
      </c>
      <c r="B641" s="19" t="s">
        <v>14028</v>
      </c>
      <c r="C641" s="18" t="s">
        <v>14037</v>
      </c>
      <c r="D641" s="18" t="s">
        <v>1055</v>
      </c>
      <c r="E641" s="11" t="s">
        <v>272</v>
      </c>
      <c r="F641" s="90">
        <v>14.9</v>
      </c>
      <c r="G641" s="54">
        <v>2023</v>
      </c>
    </row>
    <row r="642" spans="1:7" ht="13.2" customHeight="1" x14ac:dyDescent="0.3">
      <c r="A642" s="11" t="s">
        <v>14053</v>
      </c>
      <c r="B642" s="19" t="s">
        <v>14028</v>
      </c>
      <c r="C642" s="19" t="s">
        <v>14037</v>
      </c>
      <c r="D642" s="19" t="s">
        <v>1055</v>
      </c>
      <c r="E642" s="11" t="s">
        <v>272</v>
      </c>
      <c r="F642" s="11">
        <v>14.6</v>
      </c>
      <c r="G642" s="11">
        <v>2024</v>
      </c>
    </row>
    <row r="643" spans="1:7" ht="13.2" customHeight="1" x14ac:dyDescent="0.3">
      <c r="A643" s="1" t="s">
        <v>8912</v>
      </c>
      <c r="B643" s="13" t="s">
        <v>8882</v>
      </c>
      <c r="C643" s="13" t="s">
        <v>8913</v>
      </c>
      <c r="D643" s="13" t="s">
        <v>8914</v>
      </c>
      <c r="E643" s="1" t="s">
        <v>272</v>
      </c>
      <c r="F643" s="1">
        <v>14.5</v>
      </c>
    </row>
    <row r="644" spans="1:7" ht="13.2" customHeight="1" x14ac:dyDescent="0.3">
      <c r="A644" s="1" t="s">
        <v>8917</v>
      </c>
      <c r="B644" s="13" t="s">
        <v>8882</v>
      </c>
      <c r="C644" s="13" t="s">
        <v>8918</v>
      </c>
      <c r="D644" s="13" t="s">
        <v>8914</v>
      </c>
      <c r="E644" s="1" t="s">
        <v>272</v>
      </c>
      <c r="F644" s="1">
        <v>14.5</v>
      </c>
    </row>
    <row r="645" spans="1:7" ht="13.2" customHeight="1" x14ac:dyDescent="0.3">
      <c r="A645" s="1" t="s">
        <v>8890</v>
      </c>
      <c r="B645" s="13" t="s">
        <v>8882</v>
      </c>
      <c r="C645" s="13" t="s">
        <v>8891</v>
      </c>
      <c r="D645" s="13" t="s">
        <v>65</v>
      </c>
      <c r="E645" s="1" t="s">
        <v>272</v>
      </c>
      <c r="F645" s="1">
        <v>14.2</v>
      </c>
    </row>
    <row r="646" spans="1:7" ht="13.2" customHeight="1" x14ac:dyDescent="0.3">
      <c r="A646" s="1" t="s">
        <v>8898</v>
      </c>
      <c r="B646" s="13" t="s">
        <v>8882</v>
      </c>
      <c r="C646" s="13" t="s">
        <v>8899</v>
      </c>
      <c r="D646" s="13" t="s">
        <v>65</v>
      </c>
      <c r="E646" s="1" t="s">
        <v>272</v>
      </c>
      <c r="F646" s="1">
        <v>14.2</v>
      </c>
    </row>
    <row r="647" spans="1:7" ht="13.2" customHeight="1" x14ac:dyDescent="0.3">
      <c r="A647" s="1" t="s">
        <v>8902</v>
      </c>
      <c r="B647" s="13" t="s">
        <v>8882</v>
      </c>
      <c r="C647" s="13" t="s">
        <v>8903</v>
      </c>
      <c r="D647" s="13" t="s">
        <v>65</v>
      </c>
      <c r="E647" s="1" t="s">
        <v>272</v>
      </c>
      <c r="F647" s="1">
        <v>14.2</v>
      </c>
    </row>
    <row r="648" spans="1:7" ht="13.2" customHeight="1" x14ac:dyDescent="0.3">
      <c r="A648" s="1" t="s">
        <v>8892</v>
      </c>
      <c r="B648" s="13" t="s">
        <v>8882</v>
      </c>
      <c r="C648" s="13" t="s">
        <v>8893</v>
      </c>
      <c r="D648" s="13" t="s">
        <v>65</v>
      </c>
      <c r="E648" s="1" t="s">
        <v>272</v>
      </c>
      <c r="F648" s="1">
        <v>14.5</v>
      </c>
    </row>
    <row r="649" spans="1:7" ht="13.2" customHeight="1" x14ac:dyDescent="0.3">
      <c r="A649" s="1" t="s">
        <v>8896</v>
      </c>
      <c r="B649" s="13" t="s">
        <v>8882</v>
      </c>
      <c r="C649" s="13" t="s">
        <v>8897</v>
      </c>
      <c r="D649" s="13" t="s">
        <v>65</v>
      </c>
      <c r="E649" s="1" t="s">
        <v>694</v>
      </c>
      <c r="F649" s="1">
        <v>14.5</v>
      </c>
    </row>
    <row r="650" spans="1:7" ht="13.2" customHeight="1" x14ac:dyDescent="0.3">
      <c r="A650" s="1" t="s">
        <v>8900</v>
      </c>
      <c r="B650" s="13" t="s">
        <v>8882</v>
      </c>
      <c r="C650" s="13" t="s">
        <v>8901</v>
      </c>
      <c r="D650" s="13" t="s">
        <v>65</v>
      </c>
      <c r="E650" s="1" t="s">
        <v>272</v>
      </c>
      <c r="F650" s="1">
        <v>14.5</v>
      </c>
    </row>
    <row r="651" spans="1:7" ht="13.2" customHeight="1" x14ac:dyDescent="0.3">
      <c r="A651" s="1" t="s">
        <v>8919</v>
      </c>
      <c r="B651" s="13" t="s">
        <v>8882</v>
      </c>
      <c r="C651" s="13" t="s">
        <v>8920</v>
      </c>
      <c r="D651" s="13" t="s">
        <v>65</v>
      </c>
      <c r="E651" s="1" t="s">
        <v>272</v>
      </c>
      <c r="F651" s="1">
        <v>14.5</v>
      </c>
    </row>
    <row r="652" spans="1:7" ht="13.2" customHeight="1" x14ac:dyDescent="0.3">
      <c r="A652" s="1" t="s">
        <v>8904</v>
      </c>
      <c r="B652" s="13" t="s">
        <v>8882</v>
      </c>
      <c r="C652" s="13" t="s">
        <v>8905</v>
      </c>
      <c r="D652" s="13" t="s">
        <v>67</v>
      </c>
      <c r="E652" s="1" t="s">
        <v>272</v>
      </c>
      <c r="F652" s="1">
        <v>13.5</v>
      </c>
    </row>
    <row r="653" spans="1:7" ht="13.2" customHeight="1" x14ac:dyDescent="0.3">
      <c r="A653" s="1" t="s">
        <v>8906</v>
      </c>
      <c r="B653" s="13" t="s">
        <v>8882</v>
      </c>
      <c r="C653" s="13" t="s">
        <v>8907</v>
      </c>
      <c r="D653" s="13" t="s">
        <v>67</v>
      </c>
      <c r="E653" s="1" t="s">
        <v>272</v>
      </c>
      <c r="F653" s="1">
        <v>13.5</v>
      </c>
    </row>
    <row r="654" spans="1:7" ht="13.2" customHeight="1" x14ac:dyDescent="0.3">
      <c r="A654" s="1" t="s">
        <v>8910</v>
      </c>
      <c r="B654" s="13" t="s">
        <v>8882</v>
      </c>
      <c r="C654" s="13" t="s">
        <v>8911</v>
      </c>
      <c r="D654" s="13" t="s">
        <v>78</v>
      </c>
      <c r="E654" s="1" t="s">
        <v>272</v>
      </c>
      <c r="F654" s="1">
        <v>14.5</v>
      </c>
    </row>
    <row r="655" spans="1:7" ht="13.2" customHeight="1" x14ac:dyDescent="0.3">
      <c r="A655" s="1" t="s">
        <v>8908</v>
      </c>
      <c r="B655" s="13" t="s">
        <v>8882</v>
      </c>
      <c r="C655" s="13" t="s">
        <v>8909</v>
      </c>
      <c r="D655" s="13" t="s">
        <v>78</v>
      </c>
      <c r="E655" s="1" t="s">
        <v>272</v>
      </c>
      <c r="F655" s="1">
        <v>14.8</v>
      </c>
    </row>
    <row r="656" spans="1:7" ht="13.2" customHeight="1" x14ac:dyDescent="0.3">
      <c r="A656" s="1" t="s">
        <v>8881</v>
      </c>
      <c r="B656" s="13" t="s">
        <v>8882</v>
      </c>
      <c r="C656" s="13" t="s">
        <v>14430</v>
      </c>
      <c r="D656" s="13" t="s">
        <v>74</v>
      </c>
      <c r="E656" s="1" t="s">
        <v>272</v>
      </c>
      <c r="F656" s="1">
        <v>13.5</v>
      </c>
      <c r="G656" s="1">
        <v>2023</v>
      </c>
    </row>
    <row r="657" spans="1:7" ht="13.2" customHeight="1" x14ac:dyDescent="0.3">
      <c r="A657" s="1" t="s">
        <v>8881</v>
      </c>
      <c r="B657" s="13" t="s">
        <v>8882</v>
      </c>
      <c r="C657" s="13" t="s">
        <v>8883</v>
      </c>
      <c r="D657" s="13" t="s">
        <v>293</v>
      </c>
      <c r="E657" s="1" t="s">
        <v>272</v>
      </c>
      <c r="F657" s="1">
        <v>13.5</v>
      </c>
    </row>
    <row r="658" spans="1:7" ht="13.2" customHeight="1" x14ac:dyDescent="0.3">
      <c r="A658" s="1" t="s">
        <v>8894</v>
      </c>
      <c r="B658" s="13" t="s">
        <v>8882</v>
      </c>
      <c r="C658" s="13" t="s">
        <v>8895</v>
      </c>
      <c r="D658" s="13" t="s">
        <v>3770</v>
      </c>
      <c r="E658" s="1" t="s">
        <v>272</v>
      </c>
      <c r="F658" s="1">
        <v>14.5</v>
      </c>
    </row>
    <row r="659" spans="1:7" ht="13.2" customHeight="1" x14ac:dyDescent="0.3">
      <c r="A659" s="1" t="s">
        <v>8915</v>
      </c>
      <c r="B659" s="13" t="s">
        <v>8882</v>
      </c>
      <c r="C659" s="13" t="s">
        <v>8916</v>
      </c>
      <c r="D659" s="13" t="s">
        <v>77</v>
      </c>
      <c r="E659" s="1" t="s">
        <v>272</v>
      </c>
      <c r="F659" s="1">
        <v>13.5</v>
      </c>
    </row>
    <row r="660" spans="1:7" ht="13.2" customHeight="1" x14ac:dyDescent="0.3">
      <c r="A660" s="1" t="s">
        <v>8886</v>
      </c>
      <c r="B660" s="13" t="s">
        <v>8882</v>
      </c>
      <c r="C660" s="13" t="s">
        <v>8887</v>
      </c>
      <c r="D660" s="13" t="s">
        <v>4660</v>
      </c>
      <c r="E660" s="1" t="s">
        <v>498</v>
      </c>
      <c r="F660" s="1">
        <v>10.199999999999999</v>
      </c>
    </row>
    <row r="661" spans="1:7" ht="13.2" customHeight="1" x14ac:dyDescent="0.3">
      <c r="A661" s="1" t="s">
        <v>8888</v>
      </c>
      <c r="B661" s="13" t="s">
        <v>8882</v>
      </c>
      <c r="C661" s="13" t="s">
        <v>8889</v>
      </c>
      <c r="D661" s="13" t="s">
        <v>4660</v>
      </c>
      <c r="E661" s="1" t="s">
        <v>498</v>
      </c>
      <c r="F661" s="1">
        <v>10.199999999999999</v>
      </c>
    </row>
    <row r="662" spans="1:7" ht="13.2" customHeight="1" x14ac:dyDescent="0.3">
      <c r="A662" s="1" t="s">
        <v>8884</v>
      </c>
      <c r="B662" s="13" t="s">
        <v>8882</v>
      </c>
      <c r="C662" s="13" t="s">
        <v>8885</v>
      </c>
      <c r="D662" s="13" t="s">
        <v>4660</v>
      </c>
      <c r="E662" s="1" t="s">
        <v>498</v>
      </c>
      <c r="F662" s="4">
        <v>11</v>
      </c>
    </row>
    <row r="663" spans="1:7" ht="13.2" customHeight="1" x14ac:dyDescent="0.3">
      <c r="A663" s="2">
        <v>16139001000272</v>
      </c>
      <c r="B663" s="13" t="s">
        <v>279</v>
      </c>
      <c r="C663" s="13" t="s">
        <v>281</v>
      </c>
      <c r="D663" s="13" t="s">
        <v>291</v>
      </c>
      <c r="E663" s="1">
        <v>750</v>
      </c>
      <c r="G663" s="1" t="s">
        <v>310</v>
      </c>
    </row>
    <row r="664" spans="1:7" ht="13.2" customHeight="1" x14ac:dyDescent="0.3">
      <c r="A664" s="2">
        <v>24212001000726</v>
      </c>
      <c r="B664" s="13" t="s">
        <v>279</v>
      </c>
      <c r="C664" s="13" t="s">
        <v>282</v>
      </c>
      <c r="D664" s="13" t="s">
        <v>291</v>
      </c>
      <c r="E664" s="1">
        <v>750</v>
      </c>
      <c r="G664" s="1">
        <v>2022</v>
      </c>
    </row>
    <row r="665" spans="1:7" ht="13.2" customHeight="1" x14ac:dyDescent="0.3">
      <c r="A665" s="2">
        <v>21040001000359</v>
      </c>
      <c r="B665" s="13" t="s">
        <v>279</v>
      </c>
      <c r="C665" s="13" t="s">
        <v>283</v>
      </c>
      <c r="D665" s="13" t="s">
        <v>292</v>
      </c>
      <c r="E665" s="1">
        <v>750</v>
      </c>
      <c r="G665" s="1">
        <v>2020</v>
      </c>
    </row>
    <row r="666" spans="1:7" ht="13.2" customHeight="1" x14ac:dyDescent="0.3">
      <c r="A666" s="2">
        <v>22115001000963</v>
      </c>
      <c r="B666" s="13" t="s">
        <v>279</v>
      </c>
      <c r="C666" s="13" t="s">
        <v>284</v>
      </c>
      <c r="D666" s="13" t="s">
        <v>292</v>
      </c>
      <c r="E666" s="1">
        <v>750</v>
      </c>
      <c r="G666" s="1">
        <v>2021</v>
      </c>
    </row>
    <row r="667" spans="1:7" ht="13.2" customHeight="1" x14ac:dyDescent="0.3">
      <c r="A667" s="2">
        <v>22115001000967</v>
      </c>
      <c r="B667" s="13" t="s">
        <v>279</v>
      </c>
      <c r="C667" s="13" t="s">
        <v>285</v>
      </c>
      <c r="D667" s="13" t="s">
        <v>293</v>
      </c>
      <c r="E667" s="1">
        <v>750</v>
      </c>
      <c r="G667" s="62">
        <v>20202021</v>
      </c>
    </row>
    <row r="668" spans="1:7" ht="13.2" customHeight="1" x14ac:dyDescent="0.3">
      <c r="A668" s="2">
        <v>24212001000735</v>
      </c>
      <c r="B668" s="13" t="s">
        <v>279</v>
      </c>
      <c r="C668" s="13" t="s">
        <v>286</v>
      </c>
      <c r="D668" s="13" t="s">
        <v>293</v>
      </c>
      <c r="E668" s="1">
        <v>750</v>
      </c>
      <c r="G668" s="1">
        <v>2022</v>
      </c>
    </row>
    <row r="669" spans="1:7" ht="13.2" customHeight="1" x14ac:dyDescent="0.3">
      <c r="A669" s="2">
        <v>24018001000795</v>
      </c>
      <c r="B669" s="13" t="s">
        <v>279</v>
      </c>
      <c r="C669" s="13" t="s">
        <v>287</v>
      </c>
      <c r="D669" s="13" t="s">
        <v>294</v>
      </c>
      <c r="E669" s="1">
        <v>750</v>
      </c>
      <c r="G669" s="1">
        <v>2021</v>
      </c>
    </row>
    <row r="670" spans="1:7" ht="13.2" customHeight="1" x14ac:dyDescent="0.3">
      <c r="A670" s="2">
        <v>24212001000739</v>
      </c>
      <c r="B670" s="13" t="s">
        <v>279</v>
      </c>
      <c r="C670" s="13" t="s">
        <v>288</v>
      </c>
      <c r="D670" s="13" t="s">
        <v>294</v>
      </c>
      <c r="E670" s="1">
        <v>750</v>
      </c>
      <c r="G670" s="1">
        <v>2022</v>
      </c>
    </row>
    <row r="671" spans="1:7" ht="13.2" customHeight="1" x14ac:dyDescent="0.3">
      <c r="A671" s="2">
        <v>18253001001104</v>
      </c>
      <c r="B671" s="13" t="s">
        <v>279</v>
      </c>
      <c r="C671" s="13" t="s">
        <v>289</v>
      </c>
      <c r="D671" s="13" t="s">
        <v>295</v>
      </c>
      <c r="E671" s="1">
        <v>750</v>
      </c>
      <c r="G671" s="1">
        <v>2021</v>
      </c>
    </row>
    <row r="672" spans="1:7" ht="13.2" customHeight="1" x14ac:dyDescent="0.3">
      <c r="A672" s="2">
        <v>24212001000713</v>
      </c>
      <c r="B672" s="13" t="s">
        <v>279</v>
      </c>
      <c r="C672" s="13" t="s">
        <v>290</v>
      </c>
      <c r="D672" s="13" t="s">
        <v>295</v>
      </c>
      <c r="E672" s="1">
        <v>750</v>
      </c>
      <c r="G672" s="1">
        <v>2022</v>
      </c>
    </row>
    <row r="673" spans="1:7" ht="13.2" customHeight="1" x14ac:dyDescent="0.3">
      <c r="A673" s="1" t="s">
        <v>5551</v>
      </c>
      <c r="B673" s="13" t="s">
        <v>5545</v>
      </c>
      <c r="C673" s="13" t="s">
        <v>5550</v>
      </c>
      <c r="D673" s="13" t="s">
        <v>68</v>
      </c>
      <c r="E673" s="1" t="s">
        <v>280</v>
      </c>
      <c r="F673" s="1">
        <v>15</v>
      </c>
      <c r="G673" s="1">
        <v>2022</v>
      </c>
    </row>
    <row r="674" spans="1:7" ht="13.2" customHeight="1" x14ac:dyDescent="0.3">
      <c r="A674" s="1" t="s">
        <v>5544</v>
      </c>
      <c r="B674" s="13" t="s">
        <v>5545</v>
      </c>
      <c r="C674" s="13" t="s">
        <v>4781</v>
      </c>
      <c r="D674" s="13" t="s">
        <v>65</v>
      </c>
      <c r="E674" s="1" t="s">
        <v>280</v>
      </c>
      <c r="F674" s="1">
        <v>14.5</v>
      </c>
      <c r="G674" s="1">
        <v>2023</v>
      </c>
    </row>
    <row r="675" spans="1:7" ht="13.2" customHeight="1" x14ac:dyDescent="0.3">
      <c r="A675" s="1" t="s">
        <v>5547</v>
      </c>
      <c r="B675" s="13" t="s">
        <v>5545</v>
      </c>
      <c r="C675" s="13" t="s">
        <v>5546</v>
      </c>
      <c r="D675" s="13" t="s">
        <v>3770</v>
      </c>
      <c r="E675" s="1" t="s">
        <v>280</v>
      </c>
      <c r="F675" s="1">
        <v>14.5</v>
      </c>
      <c r="G675" s="1">
        <v>2022</v>
      </c>
    </row>
    <row r="676" spans="1:7" ht="13.2" customHeight="1" x14ac:dyDescent="0.3">
      <c r="A676" s="1" t="s">
        <v>5549</v>
      </c>
      <c r="B676" s="13" t="s">
        <v>5545</v>
      </c>
      <c r="C676" s="13" t="s">
        <v>5548</v>
      </c>
      <c r="D676" s="13" t="s">
        <v>4660</v>
      </c>
      <c r="E676" s="1" t="s">
        <v>280</v>
      </c>
      <c r="F676" s="1">
        <v>14</v>
      </c>
      <c r="G676" s="1">
        <v>2022</v>
      </c>
    </row>
    <row r="677" spans="1:7" ht="13.2" customHeight="1" x14ac:dyDescent="0.3">
      <c r="A677" s="1" t="s">
        <v>140</v>
      </c>
      <c r="B677" s="13" t="s">
        <v>682</v>
      </c>
      <c r="C677" s="13" t="s">
        <v>197</v>
      </c>
      <c r="D677" s="13" t="s">
        <v>74</v>
      </c>
      <c r="E677" s="1" t="s">
        <v>133</v>
      </c>
      <c r="G677" s="1">
        <v>2016</v>
      </c>
    </row>
    <row r="678" spans="1:7" ht="13.2" customHeight="1" x14ac:dyDescent="0.3">
      <c r="A678" s="1" t="s">
        <v>152</v>
      </c>
      <c r="B678" s="13" t="s">
        <v>682</v>
      </c>
      <c r="C678" s="13" t="s">
        <v>199</v>
      </c>
      <c r="D678" s="13" t="s">
        <v>74</v>
      </c>
      <c r="E678" s="1" t="s">
        <v>133</v>
      </c>
      <c r="G678" s="1">
        <v>2016</v>
      </c>
    </row>
    <row r="679" spans="1:7" ht="13.2" customHeight="1" x14ac:dyDescent="0.3">
      <c r="A679" s="1" t="s">
        <v>161</v>
      </c>
      <c r="B679" s="13" t="s">
        <v>682</v>
      </c>
      <c r="C679" s="13" t="s">
        <v>202</v>
      </c>
      <c r="D679" s="13" t="s">
        <v>74</v>
      </c>
      <c r="E679" s="1" t="s">
        <v>134</v>
      </c>
      <c r="G679" s="1">
        <v>2016</v>
      </c>
    </row>
    <row r="680" spans="1:7" ht="13.2" customHeight="1" x14ac:dyDescent="0.3">
      <c r="A680" s="1" t="s">
        <v>165</v>
      </c>
      <c r="B680" s="13" t="s">
        <v>682</v>
      </c>
      <c r="C680" s="13" t="s">
        <v>202</v>
      </c>
      <c r="D680" s="13" t="s">
        <v>74</v>
      </c>
      <c r="E680" s="1" t="s">
        <v>133</v>
      </c>
      <c r="G680" s="1">
        <v>2016</v>
      </c>
    </row>
    <row r="681" spans="1:7" ht="13.2" customHeight="1" x14ac:dyDescent="0.3">
      <c r="A681" s="1" t="s">
        <v>169</v>
      </c>
      <c r="B681" s="13" t="s">
        <v>682</v>
      </c>
      <c r="C681" s="13" t="s">
        <v>204</v>
      </c>
      <c r="D681" s="13" t="s">
        <v>74</v>
      </c>
      <c r="E681" s="1" t="s">
        <v>133</v>
      </c>
      <c r="G681" s="1">
        <v>2016</v>
      </c>
    </row>
    <row r="682" spans="1:7" ht="13.2" customHeight="1" x14ac:dyDescent="0.3">
      <c r="A682" s="1" t="s">
        <v>141</v>
      </c>
      <c r="B682" s="13" t="s">
        <v>682</v>
      </c>
      <c r="C682" s="13" t="s">
        <v>197</v>
      </c>
      <c r="D682" s="13" t="s">
        <v>74</v>
      </c>
      <c r="E682" s="1" t="s">
        <v>133</v>
      </c>
      <c r="G682" s="1">
        <v>2017</v>
      </c>
    </row>
    <row r="683" spans="1:7" ht="13.2" customHeight="1" x14ac:dyDescent="0.3">
      <c r="A683" s="1" t="s">
        <v>153</v>
      </c>
      <c r="B683" s="13" t="s">
        <v>682</v>
      </c>
      <c r="C683" s="13" t="s">
        <v>199</v>
      </c>
      <c r="D683" s="13" t="s">
        <v>74</v>
      </c>
      <c r="E683" s="1" t="s">
        <v>133</v>
      </c>
      <c r="G683" s="1">
        <v>2017</v>
      </c>
    </row>
    <row r="684" spans="1:7" ht="13.2" customHeight="1" x14ac:dyDescent="0.3">
      <c r="A684" s="1" t="s">
        <v>162</v>
      </c>
      <c r="B684" s="13" t="s">
        <v>682</v>
      </c>
      <c r="C684" s="13" t="s">
        <v>202</v>
      </c>
      <c r="D684" s="13" t="s">
        <v>74</v>
      </c>
      <c r="E684" s="1" t="s">
        <v>134</v>
      </c>
      <c r="G684" s="1">
        <v>2017</v>
      </c>
    </row>
    <row r="685" spans="1:7" ht="13.2" customHeight="1" x14ac:dyDescent="0.3">
      <c r="A685" s="1" t="s">
        <v>166</v>
      </c>
      <c r="B685" s="13" t="s">
        <v>682</v>
      </c>
      <c r="C685" s="13" t="s">
        <v>202</v>
      </c>
      <c r="D685" s="13" t="s">
        <v>74</v>
      </c>
      <c r="E685" s="1" t="s">
        <v>133</v>
      </c>
      <c r="G685" s="1">
        <v>2017</v>
      </c>
    </row>
    <row r="686" spans="1:7" ht="13.2" customHeight="1" x14ac:dyDescent="0.3">
      <c r="A686" s="1" t="s">
        <v>170</v>
      </c>
      <c r="B686" s="13" t="s">
        <v>682</v>
      </c>
      <c r="C686" s="13" t="s">
        <v>204</v>
      </c>
      <c r="D686" s="13" t="s">
        <v>74</v>
      </c>
      <c r="E686" s="1" t="s">
        <v>133</v>
      </c>
      <c r="G686" s="1">
        <v>2017</v>
      </c>
    </row>
    <row r="687" spans="1:7" ht="13.2" customHeight="1" x14ac:dyDescent="0.3">
      <c r="A687" s="1" t="s">
        <v>142</v>
      </c>
      <c r="B687" s="13" t="s">
        <v>682</v>
      </c>
      <c r="C687" s="13" t="s">
        <v>197</v>
      </c>
      <c r="D687" s="13" t="s">
        <v>74</v>
      </c>
      <c r="E687" s="1" t="s">
        <v>133</v>
      </c>
      <c r="G687" s="1">
        <v>2018</v>
      </c>
    </row>
    <row r="688" spans="1:7" ht="13.2" customHeight="1" x14ac:dyDescent="0.3">
      <c r="A688" s="1" t="s">
        <v>154</v>
      </c>
      <c r="B688" s="13" t="s">
        <v>682</v>
      </c>
      <c r="C688" s="13" t="s">
        <v>199</v>
      </c>
      <c r="D688" s="13" t="s">
        <v>74</v>
      </c>
      <c r="E688" s="1" t="s">
        <v>133</v>
      </c>
      <c r="G688" s="1">
        <v>2018</v>
      </c>
    </row>
    <row r="689" spans="1:7" ht="13.2" customHeight="1" x14ac:dyDescent="0.3">
      <c r="A689" s="1" t="s">
        <v>163</v>
      </c>
      <c r="B689" s="13" t="s">
        <v>682</v>
      </c>
      <c r="C689" s="13" t="s">
        <v>202</v>
      </c>
      <c r="D689" s="13" t="s">
        <v>74</v>
      </c>
      <c r="E689" s="1" t="s">
        <v>134</v>
      </c>
      <c r="G689" s="1">
        <v>2018</v>
      </c>
    </row>
    <row r="690" spans="1:7" ht="13.2" customHeight="1" x14ac:dyDescent="0.3">
      <c r="A690" s="1" t="s">
        <v>167</v>
      </c>
      <c r="B690" s="13" t="s">
        <v>682</v>
      </c>
      <c r="C690" s="13" t="s">
        <v>202</v>
      </c>
      <c r="D690" s="13" t="s">
        <v>74</v>
      </c>
      <c r="E690" s="1" t="s">
        <v>133</v>
      </c>
      <c r="G690" s="1">
        <v>2018</v>
      </c>
    </row>
    <row r="691" spans="1:7" ht="13.2" customHeight="1" x14ac:dyDescent="0.3">
      <c r="A691" s="1" t="s">
        <v>171</v>
      </c>
      <c r="B691" s="13" t="s">
        <v>682</v>
      </c>
      <c r="C691" s="13" t="s">
        <v>204</v>
      </c>
      <c r="D691" s="13" t="s">
        <v>74</v>
      </c>
      <c r="E691" s="1" t="s">
        <v>133</v>
      </c>
      <c r="G691" s="1">
        <v>2018</v>
      </c>
    </row>
    <row r="692" spans="1:7" ht="13.2" customHeight="1" x14ac:dyDescent="0.3">
      <c r="A692" s="1" t="s">
        <v>143</v>
      </c>
      <c r="B692" s="13" t="s">
        <v>682</v>
      </c>
      <c r="C692" s="13" t="s">
        <v>198</v>
      </c>
      <c r="D692" s="13" t="s">
        <v>74</v>
      </c>
      <c r="E692" s="1" t="s">
        <v>133</v>
      </c>
      <c r="G692" s="1">
        <v>2019</v>
      </c>
    </row>
    <row r="693" spans="1:7" ht="13.2" customHeight="1" x14ac:dyDescent="0.3">
      <c r="A693" s="1" t="s">
        <v>155</v>
      </c>
      <c r="B693" s="13" t="s">
        <v>682</v>
      </c>
      <c r="C693" s="13" t="s">
        <v>199</v>
      </c>
      <c r="D693" s="13" t="s">
        <v>74</v>
      </c>
      <c r="E693" s="1" t="s">
        <v>133</v>
      </c>
      <c r="G693" s="1">
        <v>2019</v>
      </c>
    </row>
    <row r="694" spans="1:7" ht="13.2" customHeight="1" x14ac:dyDescent="0.3">
      <c r="A694" s="1" t="s">
        <v>164</v>
      </c>
      <c r="B694" s="13" t="s">
        <v>682</v>
      </c>
      <c r="C694" s="13" t="s">
        <v>202</v>
      </c>
      <c r="D694" s="13" t="s">
        <v>74</v>
      </c>
      <c r="E694" s="1" t="s">
        <v>134</v>
      </c>
      <c r="G694" s="1">
        <v>2019</v>
      </c>
    </row>
    <row r="695" spans="1:7" ht="13.2" customHeight="1" x14ac:dyDescent="0.3">
      <c r="A695" s="1" t="s">
        <v>168</v>
      </c>
      <c r="B695" s="13" t="s">
        <v>682</v>
      </c>
      <c r="C695" s="13" t="s">
        <v>203</v>
      </c>
      <c r="D695" s="13" t="s">
        <v>74</v>
      </c>
      <c r="E695" s="1" t="s">
        <v>133</v>
      </c>
      <c r="G695" s="1">
        <v>2019</v>
      </c>
    </row>
    <row r="696" spans="1:7" ht="13.2" customHeight="1" x14ac:dyDescent="0.3">
      <c r="A696" s="1" t="s">
        <v>172</v>
      </c>
      <c r="B696" s="13" t="s">
        <v>682</v>
      </c>
      <c r="C696" s="13" t="s">
        <v>204</v>
      </c>
      <c r="D696" s="13" t="s">
        <v>74</v>
      </c>
      <c r="E696" s="1" t="s">
        <v>133</v>
      </c>
      <c r="G696" s="1">
        <v>2019</v>
      </c>
    </row>
    <row r="697" spans="1:7" ht="13.2" customHeight="1" x14ac:dyDescent="0.3">
      <c r="A697" s="1" t="s">
        <v>173</v>
      </c>
      <c r="B697" s="13" t="s">
        <v>682</v>
      </c>
      <c r="C697" s="13" t="s">
        <v>204</v>
      </c>
      <c r="D697" s="13" t="s">
        <v>74</v>
      </c>
      <c r="E697" s="1" t="s">
        <v>133</v>
      </c>
      <c r="G697" s="1">
        <v>2019</v>
      </c>
    </row>
    <row r="698" spans="1:7" ht="13.2" customHeight="1" x14ac:dyDescent="0.3">
      <c r="A698" s="1" t="s">
        <v>135</v>
      </c>
      <c r="B698" s="13" t="s">
        <v>682</v>
      </c>
      <c r="C698" s="13" t="s">
        <v>197</v>
      </c>
      <c r="D698" s="13" t="s">
        <v>74</v>
      </c>
      <c r="E698" s="1" t="s">
        <v>133</v>
      </c>
      <c r="G698" s="1">
        <v>2020</v>
      </c>
    </row>
    <row r="699" spans="1:7" ht="13.2" customHeight="1" x14ac:dyDescent="0.3">
      <c r="A699" s="1" t="s">
        <v>144</v>
      </c>
      <c r="B699" s="13" t="s">
        <v>682</v>
      </c>
      <c r="C699" s="13" t="s">
        <v>198</v>
      </c>
      <c r="D699" s="13" t="s">
        <v>74</v>
      </c>
      <c r="E699" s="1" t="s">
        <v>133</v>
      </c>
      <c r="G699" s="1">
        <v>2020</v>
      </c>
    </row>
    <row r="700" spans="1:7" ht="13.2" customHeight="1" x14ac:dyDescent="0.3">
      <c r="A700" s="1" t="s">
        <v>156</v>
      </c>
      <c r="B700" s="13" t="s">
        <v>682</v>
      </c>
      <c r="C700" s="13" t="s">
        <v>200</v>
      </c>
      <c r="D700" s="13" t="s">
        <v>74</v>
      </c>
      <c r="E700" s="1" t="s">
        <v>133</v>
      </c>
      <c r="G700" s="1">
        <v>2020</v>
      </c>
    </row>
    <row r="701" spans="1:7" ht="13.2" customHeight="1" x14ac:dyDescent="0.3">
      <c r="A701" s="1" t="s">
        <v>174</v>
      </c>
      <c r="B701" s="13" t="s">
        <v>682</v>
      </c>
      <c r="C701" s="13" t="s">
        <v>204</v>
      </c>
      <c r="D701" s="13" t="s">
        <v>74</v>
      </c>
      <c r="E701" s="1" t="s">
        <v>133</v>
      </c>
      <c r="G701" s="1">
        <v>2020</v>
      </c>
    </row>
    <row r="702" spans="1:7" ht="13.2" customHeight="1" x14ac:dyDescent="0.3">
      <c r="A702" s="1" t="s">
        <v>136</v>
      </c>
      <c r="B702" s="13" t="s">
        <v>682</v>
      </c>
      <c r="C702" s="13" t="s">
        <v>197</v>
      </c>
      <c r="D702" s="13" t="s">
        <v>74</v>
      </c>
      <c r="E702" s="1" t="s">
        <v>133</v>
      </c>
      <c r="G702" s="1">
        <v>2021</v>
      </c>
    </row>
    <row r="703" spans="1:7" ht="13.2" customHeight="1" x14ac:dyDescent="0.3">
      <c r="A703" s="1" t="s">
        <v>145</v>
      </c>
      <c r="B703" s="13" t="s">
        <v>682</v>
      </c>
      <c r="C703" s="13" t="s">
        <v>198</v>
      </c>
      <c r="D703" s="13" t="s">
        <v>74</v>
      </c>
      <c r="E703" s="1" t="s">
        <v>133</v>
      </c>
      <c r="G703" s="1">
        <v>2021</v>
      </c>
    </row>
    <row r="704" spans="1:7" ht="13.2" customHeight="1" x14ac:dyDescent="0.3">
      <c r="A704" s="1" t="s">
        <v>148</v>
      </c>
      <c r="B704" s="13" t="s">
        <v>682</v>
      </c>
      <c r="C704" s="13" t="s">
        <v>198</v>
      </c>
      <c r="D704" s="13" t="s">
        <v>74</v>
      </c>
      <c r="E704" s="1" t="s">
        <v>133</v>
      </c>
      <c r="G704" s="1">
        <v>2021</v>
      </c>
    </row>
    <row r="705" spans="1:7" ht="13.2" customHeight="1" x14ac:dyDescent="0.3">
      <c r="A705" s="1" t="s">
        <v>157</v>
      </c>
      <c r="B705" s="13" t="s">
        <v>682</v>
      </c>
      <c r="C705" s="13" t="s">
        <v>200</v>
      </c>
      <c r="D705" s="13" t="s">
        <v>74</v>
      </c>
      <c r="E705" s="1" t="s">
        <v>133</v>
      </c>
      <c r="G705" s="1">
        <v>2021</v>
      </c>
    </row>
    <row r="706" spans="1:7" ht="13.2" customHeight="1" x14ac:dyDescent="0.3">
      <c r="A706" s="1" t="s">
        <v>175</v>
      </c>
      <c r="B706" s="13" t="s">
        <v>682</v>
      </c>
      <c r="C706" s="13" t="s">
        <v>204</v>
      </c>
      <c r="D706" s="13" t="s">
        <v>74</v>
      </c>
      <c r="E706" s="1" t="s">
        <v>133</v>
      </c>
      <c r="G706" s="1">
        <v>2021</v>
      </c>
    </row>
    <row r="707" spans="1:7" ht="13.2" customHeight="1" x14ac:dyDescent="0.3">
      <c r="A707" s="1" t="s">
        <v>137</v>
      </c>
      <c r="B707" s="13" t="s">
        <v>682</v>
      </c>
      <c r="C707" s="13" t="s">
        <v>197</v>
      </c>
      <c r="D707" s="13" t="s">
        <v>74</v>
      </c>
      <c r="E707" s="1" t="s">
        <v>133</v>
      </c>
      <c r="G707" s="1">
        <v>2022</v>
      </c>
    </row>
    <row r="708" spans="1:7" ht="13.2" customHeight="1" x14ac:dyDescent="0.3">
      <c r="A708" s="1" t="s">
        <v>146</v>
      </c>
      <c r="B708" s="13" t="s">
        <v>682</v>
      </c>
      <c r="C708" s="13" t="s">
        <v>198</v>
      </c>
      <c r="D708" s="13" t="s">
        <v>74</v>
      </c>
      <c r="E708" s="1" t="s">
        <v>133</v>
      </c>
      <c r="G708" s="1">
        <v>2022</v>
      </c>
    </row>
    <row r="709" spans="1:7" ht="13.2" customHeight="1" x14ac:dyDescent="0.3">
      <c r="A709" s="1" t="s">
        <v>149</v>
      </c>
      <c r="B709" s="13" t="s">
        <v>682</v>
      </c>
      <c r="C709" s="13" t="s">
        <v>198</v>
      </c>
      <c r="D709" s="13" t="s">
        <v>74</v>
      </c>
      <c r="E709" s="1" t="s">
        <v>133</v>
      </c>
      <c r="G709" s="1">
        <v>2022</v>
      </c>
    </row>
    <row r="710" spans="1:7" ht="13.2" customHeight="1" x14ac:dyDescent="0.3">
      <c r="A710" s="1" t="s">
        <v>158</v>
      </c>
      <c r="B710" s="13" t="s">
        <v>682</v>
      </c>
      <c r="C710" s="13" t="s">
        <v>201</v>
      </c>
      <c r="D710" s="13" t="s">
        <v>74</v>
      </c>
      <c r="E710" s="1" t="s">
        <v>133</v>
      </c>
      <c r="G710" s="1">
        <v>2022</v>
      </c>
    </row>
    <row r="711" spans="1:7" ht="13.2" customHeight="1" x14ac:dyDescent="0.3">
      <c r="A711" s="1" t="s">
        <v>176</v>
      </c>
      <c r="B711" s="13" t="s">
        <v>682</v>
      </c>
      <c r="C711" s="13" t="s">
        <v>204</v>
      </c>
      <c r="D711" s="13" t="s">
        <v>74</v>
      </c>
      <c r="E711" s="1" t="s">
        <v>133</v>
      </c>
      <c r="G711" s="1">
        <v>2022</v>
      </c>
    </row>
    <row r="712" spans="1:7" ht="13.2" customHeight="1" x14ac:dyDescent="0.3">
      <c r="A712" s="1" t="s">
        <v>138</v>
      </c>
      <c r="B712" s="13" t="s">
        <v>682</v>
      </c>
      <c r="C712" s="13" t="s">
        <v>197</v>
      </c>
      <c r="D712" s="13" t="s">
        <v>74</v>
      </c>
      <c r="E712" s="1" t="s">
        <v>133</v>
      </c>
      <c r="G712" s="1">
        <v>2023</v>
      </c>
    </row>
    <row r="713" spans="1:7" ht="13.2" customHeight="1" x14ac:dyDescent="0.3">
      <c r="A713" s="1" t="s">
        <v>147</v>
      </c>
      <c r="B713" s="13" t="s">
        <v>682</v>
      </c>
      <c r="C713" s="13" t="s">
        <v>198</v>
      </c>
      <c r="D713" s="13" t="s">
        <v>74</v>
      </c>
      <c r="E713" s="1" t="s">
        <v>133</v>
      </c>
      <c r="G713" s="1">
        <v>2023</v>
      </c>
    </row>
    <row r="714" spans="1:7" ht="13.2" customHeight="1" x14ac:dyDescent="0.3">
      <c r="A714" s="1" t="s">
        <v>150</v>
      </c>
      <c r="B714" s="13" t="s">
        <v>682</v>
      </c>
      <c r="C714" s="13" t="s">
        <v>198</v>
      </c>
      <c r="D714" s="13" t="s">
        <v>74</v>
      </c>
      <c r="E714" s="1" t="s">
        <v>133</v>
      </c>
      <c r="G714" s="1">
        <v>2023</v>
      </c>
    </row>
    <row r="715" spans="1:7" ht="13.2" customHeight="1" x14ac:dyDescent="0.3">
      <c r="A715" s="1" t="s">
        <v>159</v>
      </c>
      <c r="B715" s="13" t="s">
        <v>682</v>
      </c>
      <c r="C715" s="13" t="s">
        <v>201</v>
      </c>
      <c r="D715" s="13" t="s">
        <v>74</v>
      </c>
      <c r="E715" s="1" t="s">
        <v>133</v>
      </c>
      <c r="G715" s="1">
        <v>2023</v>
      </c>
    </row>
    <row r="716" spans="1:7" ht="13.2" customHeight="1" x14ac:dyDescent="0.3">
      <c r="A716" s="1" t="s">
        <v>177</v>
      </c>
      <c r="B716" s="13" t="s">
        <v>682</v>
      </c>
      <c r="C716" s="13" t="s">
        <v>205</v>
      </c>
      <c r="D716" s="13" t="s">
        <v>74</v>
      </c>
      <c r="E716" s="1" t="s">
        <v>133</v>
      </c>
      <c r="G716" s="1">
        <v>2023</v>
      </c>
    </row>
    <row r="717" spans="1:7" ht="13.2" customHeight="1" x14ac:dyDescent="0.3">
      <c r="A717" s="1" t="s">
        <v>139</v>
      </c>
      <c r="B717" s="13" t="s">
        <v>682</v>
      </c>
      <c r="C717" s="13" t="s">
        <v>197</v>
      </c>
      <c r="D717" s="13" t="s">
        <v>74</v>
      </c>
      <c r="E717" s="1" t="s">
        <v>133</v>
      </c>
      <c r="G717" s="1">
        <v>2024</v>
      </c>
    </row>
    <row r="718" spans="1:7" ht="13.2" customHeight="1" x14ac:dyDescent="0.3">
      <c r="A718" s="1" t="s">
        <v>151</v>
      </c>
      <c r="B718" s="13" t="s">
        <v>682</v>
      </c>
      <c r="C718" s="13" t="s">
        <v>199</v>
      </c>
      <c r="D718" s="13" t="s">
        <v>74</v>
      </c>
      <c r="E718" s="1" t="s">
        <v>133</v>
      </c>
      <c r="G718" s="1">
        <v>2024</v>
      </c>
    </row>
    <row r="719" spans="1:7" ht="13.2" customHeight="1" x14ac:dyDescent="0.3">
      <c r="A719" s="1" t="s">
        <v>160</v>
      </c>
      <c r="B719" s="13" t="s">
        <v>682</v>
      </c>
      <c r="C719" s="13" t="s">
        <v>202</v>
      </c>
      <c r="D719" s="13" t="s">
        <v>74</v>
      </c>
      <c r="E719" s="1" t="s">
        <v>133</v>
      </c>
      <c r="G719" s="1">
        <v>2024</v>
      </c>
    </row>
    <row r="720" spans="1:7" ht="13.2" customHeight="1" x14ac:dyDescent="0.3">
      <c r="A720" s="1" t="s">
        <v>178</v>
      </c>
      <c r="B720" s="13" t="s">
        <v>682</v>
      </c>
      <c r="C720" s="13" t="s">
        <v>205</v>
      </c>
      <c r="D720" s="13" t="s">
        <v>74</v>
      </c>
      <c r="E720" s="1" t="s">
        <v>133</v>
      </c>
      <c r="G720" s="1">
        <v>2024</v>
      </c>
    </row>
    <row r="721" spans="1:7" ht="13.2" customHeight="1" x14ac:dyDescent="0.3">
      <c r="A721" s="1" t="s">
        <v>179</v>
      </c>
      <c r="B721" s="13" t="s">
        <v>682</v>
      </c>
      <c r="C721" s="13" t="s">
        <v>205</v>
      </c>
      <c r="D721" s="13" t="s">
        <v>195</v>
      </c>
      <c r="E721" s="1" t="s">
        <v>134</v>
      </c>
      <c r="G721" s="1">
        <v>2016</v>
      </c>
    </row>
    <row r="722" spans="1:7" ht="13.2" customHeight="1" x14ac:dyDescent="0.3">
      <c r="A722" s="1" t="s">
        <v>180</v>
      </c>
      <c r="B722" s="13" t="s">
        <v>682</v>
      </c>
      <c r="C722" s="13" t="s">
        <v>205</v>
      </c>
      <c r="D722" s="13" t="s">
        <v>195</v>
      </c>
      <c r="E722" s="1" t="s">
        <v>134</v>
      </c>
      <c r="G722" s="1">
        <v>2018</v>
      </c>
    </row>
    <row r="723" spans="1:7" ht="13.2" customHeight="1" x14ac:dyDescent="0.3">
      <c r="A723" s="1" t="s">
        <v>181</v>
      </c>
      <c r="B723" s="13" t="s">
        <v>682</v>
      </c>
      <c r="C723" s="13" t="s">
        <v>205</v>
      </c>
      <c r="D723" s="13" t="s">
        <v>195</v>
      </c>
      <c r="E723" s="1" t="s">
        <v>134</v>
      </c>
      <c r="G723" s="1">
        <v>2019</v>
      </c>
    </row>
    <row r="724" spans="1:7" ht="13.2" customHeight="1" x14ac:dyDescent="0.3">
      <c r="A724" s="1" t="s">
        <v>182</v>
      </c>
      <c r="B724" s="13" t="s">
        <v>682</v>
      </c>
      <c r="C724" s="13" t="s">
        <v>205</v>
      </c>
      <c r="D724" s="13" t="s">
        <v>195</v>
      </c>
      <c r="E724" s="1" t="s">
        <v>133</v>
      </c>
      <c r="G724" s="1">
        <v>2020</v>
      </c>
    </row>
    <row r="725" spans="1:7" ht="13.2" customHeight="1" x14ac:dyDescent="0.3">
      <c r="A725" s="1" t="s">
        <v>183</v>
      </c>
      <c r="B725" s="13" t="s">
        <v>682</v>
      </c>
      <c r="C725" s="13" t="s">
        <v>205</v>
      </c>
      <c r="D725" s="13" t="s">
        <v>195</v>
      </c>
      <c r="E725" s="1" t="s">
        <v>133</v>
      </c>
      <c r="G725" s="1">
        <v>2021</v>
      </c>
    </row>
    <row r="726" spans="1:7" ht="13.2" customHeight="1" x14ac:dyDescent="0.3">
      <c r="A726" s="1" t="s">
        <v>184</v>
      </c>
      <c r="B726" s="13" t="s">
        <v>682</v>
      </c>
      <c r="C726" s="13" t="s">
        <v>205</v>
      </c>
      <c r="D726" s="13" t="s">
        <v>195</v>
      </c>
      <c r="E726" s="1" t="s">
        <v>134</v>
      </c>
      <c r="G726" s="1">
        <v>2022</v>
      </c>
    </row>
    <row r="727" spans="1:7" ht="13.2" customHeight="1" x14ac:dyDescent="0.3">
      <c r="A727" s="1" t="s">
        <v>185</v>
      </c>
      <c r="B727" s="13" t="s">
        <v>682</v>
      </c>
      <c r="C727" s="13" t="s">
        <v>206</v>
      </c>
      <c r="D727" s="13" t="s">
        <v>195</v>
      </c>
      <c r="E727" s="1" t="s">
        <v>134</v>
      </c>
      <c r="G727" s="1">
        <v>2023</v>
      </c>
    </row>
    <row r="728" spans="1:7" ht="13.2" customHeight="1" x14ac:dyDescent="0.3">
      <c r="A728" s="1" t="s">
        <v>186</v>
      </c>
      <c r="B728" s="13" t="s">
        <v>682</v>
      </c>
      <c r="C728" s="13" t="s">
        <v>199</v>
      </c>
      <c r="D728" s="13" t="s">
        <v>81</v>
      </c>
      <c r="E728" s="1" t="s">
        <v>134</v>
      </c>
      <c r="G728" s="1">
        <v>2020</v>
      </c>
    </row>
    <row r="729" spans="1:7" ht="13.2" customHeight="1" x14ac:dyDescent="0.3">
      <c r="A729" s="1" t="s">
        <v>187</v>
      </c>
      <c r="B729" s="13" t="s">
        <v>682</v>
      </c>
      <c r="C729" s="13" t="s">
        <v>199</v>
      </c>
      <c r="D729" s="13" t="s">
        <v>81</v>
      </c>
      <c r="E729" s="1" t="s">
        <v>134</v>
      </c>
      <c r="G729" s="1">
        <v>2021</v>
      </c>
    </row>
    <row r="730" spans="1:7" ht="13.2" customHeight="1" x14ac:dyDescent="0.3">
      <c r="A730" s="1" t="s">
        <v>188</v>
      </c>
      <c r="B730" s="13" t="s">
        <v>682</v>
      </c>
      <c r="C730" s="13" t="s">
        <v>199</v>
      </c>
      <c r="D730" s="13" t="s">
        <v>81</v>
      </c>
      <c r="E730" s="1" t="s">
        <v>134</v>
      </c>
      <c r="G730" s="1">
        <v>2022</v>
      </c>
    </row>
    <row r="731" spans="1:7" ht="13.2" customHeight="1" x14ac:dyDescent="0.3">
      <c r="A731" s="1" t="s">
        <v>189</v>
      </c>
      <c r="B731" s="13" t="s">
        <v>682</v>
      </c>
      <c r="C731" s="13" t="s">
        <v>199</v>
      </c>
      <c r="D731" s="13" t="s">
        <v>81</v>
      </c>
      <c r="E731" s="1" t="s">
        <v>134</v>
      </c>
      <c r="G731" s="1">
        <v>2023</v>
      </c>
    </row>
    <row r="732" spans="1:7" ht="13.2" customHeight="1" x14ac:dyDescent="0.3">
      <c r="A732" s="1" t="s">
        <v>190</v>
      </c>
      <c r="B732" s="13" t="s">
        <v>682</v>
      </c>
      <c r="C732" s="13" t="s">
        <v>199</v>
      </c>
      <c r="D732" s="13" t="s">
        <v>81</v>
      </c>
      <c r="E732" s="1" t="s">
        <v>134</v>
      </c>
      <c r="G732" s="1">
        <v>2024</v>
      </c>
    </row>
    <row r="733" spans="1:7" ht="13.2" customHeight="1" x14ac:dyDescent="0.3">
      <c r="A733" s="1" t="s">
        <v>191</v>
      </c>
      <c r="B733" s="13" t="s">
        <v>682</v>
      </c>
      <c r="C733" s="13" t="s">
        <v>207</v>
      </c>
      <c r="D733" s="13" t="s">
        <v>196</v>
      </c>
      <c r="E733" s="1" t="s">
        <v>134</v>
      </c>
      <c r="G733" s="1">
        <v>2017</v>
      </c>
    </row>
    <row r="734" spans="1:7" ht="13.2" customHeight="1" x14ac:dyDescent="0.3">
      <c r="A734" s="1" t="s">
        <v>192</v>
      </c>
      <c r="B734" s="13" t="s">
        <v>682</v>
      </c>
      <c r="C734" s="13" t="s">
        <v>207</v>
      </c>
      <c r="D734" s="13" t="s">
        <v>196</v>
      </c>
      <c r="E734" s="1" t="s">
        <v>134</v>
      </c>
      <c r="G734" s="1">
        <v>2018</v>
      </c>
    </row>
    <row r="735" spans="1:7" ht="13.2" customHeight="1" x14ac:dyDescent="0.3">
      <c r="A735" s="1" t="s">
        <v>193</v>
      </c>
      <c r="B735" s="13" t="s">
        <v>682</v>
      </c>
      <c r="C735" s="13" t="s">
        <v>207</v>
      </c>
      <c r="D735" s="13" t="s">
        <v>196</v>
      </c>
      <c r="E735" s="1" t="s">
        <v>134</v>
      </c>
      <c r="G735" s="1">
        <v>2019</v>
      </c>
    </row>
    <row r="736" spans="1:7" ht="13.2" customHeight="1" x14ac:dyDescent="0.3">
      <c r="A736" s="1" t="s">
        <v>194</v>
      </c>
      <c r="B736" s="13" t="s">
        <v>682</v>
      </c>
      <c r="C736" s="13" t="s">
        <v>207</v>
      </c>
      <c r="D736" s="13" t="s">
        <v>196</v>
      </c>
      <c r="E736" s="1" t="s">
        <v>134</v>
      </c>
      <c r="G736" s="1">
        <v>2020</v>
      </c>
    </row>
    <row r="737" spans="1:6" ht="13.2" customHeight="1" x14ac:dyDescent="0.3">
      <c r="A737" s="1" t="s">
        <v>5605</v>
      </c>
      <c r="B737" s="13" t="s">
        <v>5598</v>
      </c>
      <c r="C737" s="13" t="s">
        <v>197</v>
      </c>
      <c r="D737" s="13" t="s">
        <v>67</v>
      </c>
      <c r="E737" s="1" t="s">
        <v>133</v>
      </c>
      <c r="F737" s="10">
        <v>0.13400000000000001</v>
      </c>
    </row>
    <row r="738" spans="1:6" ht="13.2" customHeight="1" x14ac:dyDescent="0.3">
      <c r="A738" s="1" t="s">
        <v>5618</v>
      </c>
      <c r="B738" s="13" t="s">
        <v>5598</v>
      </c>
      <c r="C738" s="13" t="s">
        <v>199</v>
      </c>
      <c r="D738" s="13" t="s">
        <v>67</v>
      </c>
      <c r="E738" s="1" t="s">
        <v>133</v>
      </c>
      <c r="F738" s="10">
        <v>0.13500000000000001</v>
      </c>
    </row>
    <row r="739" spans="1:6" ht="13.2" customHeight="1" x14ac:dyDescent="0.3">
      <c r="A739" s="1" t="s">
        <v>5628</v>
      </c>
      <c r="B739" s="13" t="s">
        <v>5598</v>
      </c>
      <c r="C739" s="13" t="s">
        <v>202</v>
      </c>
      <c r="D739" s="13" t="s">
        <v>67</v>
      </c>
      <c r="E739" s="1" t="s">
        <v>133</v>
      </c>
      <c r="F739" s="10">
        <v>0.13600000000000001</v>
      </c>
    </row>
    <row r="740" spans="1:6" ht="13.2" customHeight="1" x14ac:dyDescent="0.3">
      <c r="A740" s="1" t="s">
        <v>5637</v>
      </c>
      <c r="B740" s="13" t="s">
        <v>5598</v>
      </c>
      <c r="C740" s="13" t="s">
        <v>204</v>
      </c>
      <c r="D740" s="13" t="s">
        <v>67</v>
      </c>
      <c r="E740" s="1" t="s">
        <v>133</v>
      </c>
      <c r="F740" s="10">
        <v>0.13600000000000001</v>
      </c>
    </row>
    <row r="741" spans="1:6" ht="13.2" customHeight="1" x14ac:dyDescent="0.3">
      <c r="A741" s="1" t="s">
        <v>5616</v>
      </c>
      <c r="B741" s="13" t="s">
        <v>5598</v>
      </c>
      <c r="C741" s="13" t="s">
        <v>199</v>
      </c>
      <c r="D741" s="13" t="s">
        <v>67</v>
      </c>
      <c r="E741" s="1" t="s">
        <v>133</v>
      </c>
      <c r="F741" s="10">
        <v>0.13700000000000001</v>
      </c>
    </row>
    <row r="742" spans="1:6" ht="13.2" customHeight="1" x14ac:dyDescent="0.3">
      <c r="A742" s="1" t="s">
        <v>5629</v>
      </c>
      <c r="B742" s="13" t="s">
        <v>5598</v>
      </c>
      <c r="C742" s="13" t="s">
        <v>202</v>
      </c>
      <c r="D742" s="13" t="s">
        <v>67</v>
      </c>
      <c r="E742" s="1" t="s">
        <v>133</v>
      </c>
      <c r="F742" s="10">
        <v>0.13700000000000001</v>
      </c>
    </row>
    <row r="743" spans="1:6" ht="13.2" customHeight="1" x14ac:dyDescent="0.3">
      <c r="A743" s="1" t="s">
        <v>5601</v>
      </c>
      <c r="B743" s="13" t="s">
        <v>5598</v>
      </c>
      <c r="C743" s="13" t="s">
        <v>197</v>
      </c>
      <c r="D743" s="13" t="s">
        <v>67</v>
      </c>
      <c r="E743" s="1" t="s">
        <v>133</v>
      </c>
      <c r="F743" s="10">
        <v>0.13800000000000001</v>
      </c>
    </row>
    <row r="744" spans="1:6" ht="13.2" customHeight="1" x14ac:dyDescent="0.3">
      <c r="A744" s="1" t="s">
        <v>5614</v>
      </c>
      <c r="B744" s="13" t="s">
        <v>5598</v>
      </c>
      <c r="C744" s="13" t="s">
        <v>198</v>
      </c>
      <c r="D744" s="13" t="s">
        <v>67</v>
      </c>
      <c r="E744" s="1" t="s">
        <v>133</v>
      </c>
      <c r="F744" s="10">
        <v>0.13800000000000001</v>
      </c>
    </row>
    <row r="745" spans="1:6" ht="13.2" customHeight="1" x14ac:dyDescent="0.3">
      <c r="A745" s="1" t="s">
        <v>5626</v>
      </c>
      <c r="B745" s="13" t="s">
        <v>5598</v>
      </c>
      <c r="C745" s="13" t="s">
        <v>202</v>
      </c>
      <c r="D745" s="13" t="s">
        <v>67</v>
      </c>
      <c r="E745" s="1" t="s">
        <v>133</v>
      </c>
      <c r="F745" s="10">
        <v>0.13800000000000001</v>
      </c>
    </row>
    <row r="746" spans="1:6" ht="13.2" customHeight="1" x14ac:dyDescent="0.3">
      <c r="A746" s="1" t="s">
        <v>5603</v>
      </c>
      <c r="B746" s="13" t="s">
        <v>5598</v>
      </c>
      <c r="C746" s="13" t="s">
        <v>197</v>
      </c>
      <c r="D746" s="13" t="s">
        <v>67</v>
      </c>
      <c r="E746" s="1" t="s">
        <v>133</v>
      </c>
      <c r="F746" s="10">
        <v>0.13800000000000001</v>
      </c>
    </row>
    <row r="747" spans="1:6" ht="13.2" customHeight="1" x14ac:dyDescent="0.3">
      <c r="A747" s="1" t="s">
        <v>5613</v>
      </c>
      <c r="B747" s="13" t="s">
        <v>5598</v>
      </c>
      <c r="C747" s="13" t="s">
        <v>198</v>
      </c>
      <c r="D747" s="13" t="s">
        <v>67</v>
      </c>
      <c r="E747" s="1" t="s">
        <v>133</v>
      </c>
      <c r="F747" s="10">
        <v>0.13800000000000001</v>
      </c>
    </row>
    <row r="748" spans="1:6" ht="13.2" customHeight="1" x14ac:dyDescent="0.3">
      <c r="A748" s="1" t="s">
        <v>5635</v>
      </c>
      <c r="B748" s="13" t="s">
        <v>5598</v>
      </c>
      <c r="C748" s="13" t="s">
        <v>204</v>
      </c>
      <c r="D748" s="13" t="s">
        <v>67</v>
      </c>
      <c r="E748" s="1" t="s">
        <v>133</v>
      </c>
      <c r="F748" s="10">
        <v>0.13900000000000001</v>
      </c>
    </row>
    <row r="749" spans="1:6" ht="13.2" customHeight="1" x14ac:dyDescent="0.3">
      <c r="A749" s="1" t="s">
        <v>5611</v>
      </c>
      <c r="B749" s="13" t="s">
        <v>5598</v>
      </c>
      <c r="C749" s="13" t="s">
        <v>198</v>
      </c>
      <c r="D749" s="13" t="s">
        <v>67</v>
      </c>
      <c r="E749" s="1" t="s">
        <v>133</v>
      </c>
      <c r="F749" s="10">
        <v>0.13900000000000001</v>
      </c>
    </row>
    <row r="750" spans="1:6" ht="13.2" customHeight="1" x14ac:dyDescent="0.3">
      <c r="A750" s="1" t="s">
        <v>5645</v>
      </c>
      <c r="B750" s="13" t="s">
        <v>5598</v>
      </c>
      <c r="C750" s="13" t="s">
        <v>205</v>
      </c>
      <c r="D750" s="13" t="s">
        <v>67</v>
      </c>
      <c r="E750" s="1" t="s">
        <v>133</v>
      </c>
      <c r="F750" s="10">
        <v>0.13900000000000001</v>
      </c>
    </row>
    <row r="751" spans="1:6" ht="13.2" customHeight="1" x14ac:dyDescent="0.3">
      <c r="A751" s="1" t="s">
        <v>5639</v>
      </c>
      <c r="B751" s="13" t="s">
        <v>5598</v>
      </c>
      <c r="C751" s="13" t="s">
        <v>204</v>
      </c>
      <c r="D751" s="13" t="s">
        <v>67</v>
      </c>
      <c r="E751" s="1" t="s">
        <v>133</v>
      </c>
      <c r="F751" s="10">
        <v>0.13900000000000001</v>
      </c>
    </row>
    <row r="752" spans="1:6" ht="13.2" customHeight="1" x14ac:dyDescent="0.3">
      <c r="A752" s="1" t="s">
        <v>5606</v>
      </c>
      <c r="B752" s="13" t="s">
        <v>5598</v>
      </c>
      <c r="C752" s="13" t="s">
        <v>197</v>
      </c>
      <c r="D752" s="13" t="s">
        <v>67</v>
      </c>
      <c r="E752" s="1" t="s">
        <v>133</v>
      </c>
      <c r="F752" s="63">
        <v>0.14099999999999999</v>
      </c>
    </row>
    <row r="753" spans="1:6" ht="13.2" customHeight="1" x14ac:dyDescent="0.3">
      <c r="A753" s="1" t="s">
        <v>5623</v>
      </c>
      <c r="B753" s="13" t="s">
        <v>5598</v>
      </c>
      <c r="C753" s="13" t="s">
        <v>201</v>
      </c>
      <c r="D753" s="13" t="s">
        <v>67</v>
      </c>
      <c r="E753" s="1" t="s">
        <v>133</v>
      </c>
      <c r="F753" s="10">
        <v>0.14099999999999999</v>
      </c>
    </row>
    <row r="754" spans="1:6" ht="13.2" customHeight="1" x14ac:dyDescent="0.3">
      <c r="A754" s="1" t="s">
        <v>5634</v>
      </c>
      <c r="B754" s="13" t="s">
        <v>5598</v>
      </c>
      <c r="C754" s="13" t="s">
        <v>204</v>
      </c>
      <c r="D754" s="13" t="s">
        <v>67</v>
      </c>
      <c r="E754" s="1" t="s">
        <v>133</v>
      </c>
      <c r="F754" s="10">
        <v>0.14099999999999999</v>
      </c>
    </row>
    <row r="755" spans="1:6" ht="13.2" customHeight="1" x14ac:dyDescent="0.3">
      <c r="A755" s="1" t="s">
        <v>5602</v>
      </c>
      <c r="B755" s="13" t="s">
        <v>5598</v>
      </c>
      <c r="C755" s="13" t="s">
        <v>197</v>
      </c>
      <c r="D755" s="13" t="s">
        <v>67</v>
      </c>
      <c r="E755" s="1" t="s">
        <v>133</v>
      </c>
      <c r="F755" s="10">
        <v>0.14099999999999999</v>
      </c>
    </row>
    <row r="756" spans="1:6" ht="13.2" customHeight="1" x14ac:dyDescent="0.3">
      <c r="A756" s="1" t="s">
        <v>5646</v>
      </c>
      <c r="B756" s="13" t="s">
        <v>5598</v>
      </c>
      <c r="C756" s="13" t="s">
        <v>205</v>
      </c>
      <c r="D756" s="13" t="s">
        <v>67</v>
      </c>
      <c r="E756" s="1" t="s">
        <v>133</v>
      </c>
      <c r="F756" s="10">
        <v>0.14099999999999999</v>
      </c>
    </row>
    <row r="757" spans="1:6" ht="13.2" customHeight="1" x14ac:dyDescent="0.3">
      <c r="A757" s="1" t="s">
        <v>5608</v>
      </c>
      <c r="B757" s="13" t="s">
        <v>5598</v>
      </c>
      <c r="C757" s="13" t="s">
        <v>198</v>
      </c>
      <c r="D757" s="13" t="s">
        <v>67</v>
      </c>
      <c r="E757" s="1" t="s">
        <v>133</v>
      </c>
      <c r="F757" s="10">
        <v>0.14199999999999999</v>
      </c>
    </row>
    <row r="758" spans="1:6" ht="13.2" customHeight="1" x14ac:dyDescent="0.3">
      <c r="A758" s="1" t="s">
        <v>5609</v>
      </c>
      <c r="B758" s="13" t="s">
        <v>5598</v>
      </c>
      <c r="C758" s="13" t="s">
        <v>198</v>
      </c>
      <c r="D758" s="13" t="s">
        <v>67</v>
      </c>
      <c r="E758" s="1" t="s">
        <v>133</v>
      </c>
      <c r="F758" s="10">
        <v>0.14199999999999999</v>
      </c>
    </row>
    <row r="759" spans="1:6" ht="13.2" customHeight="1" x14ac:dyDescent="0.3">
      <c r="A759" s="1" t="s">
        <v>5643</v>
      </c>
      <c r="B759" s="13" t="s">
        <v>5598</v>
      </c>
      <c r="C759" s="13" t="s">
        <v>205</v>
      </c>
      <c r="D759" s="13" t="s">
        <v>67</v>
      </c>
      <c r="E759" s="1" t="s">
        <v>133</v>
      </c>
      <c r="F759" s="10">
        <v>0.14199999999999999</v>
      </c>
    </row>
    <row r="760" spans="1:6" ht="13.2" customHeight="1" x14ac:dyDescent="0.3">
      <c r="A760" s="1" t="s">
        <v>5636</v>
      </c>
      <c r="B760" s="13" t="s">
        <v>5598</v>
      </c>
      <c r="C760" s="13" t="s">
        <v>204</v>
      </c>
      <c r="D760" s="13" t="s">
        <v>67</v>
      </c>
      <c r="E760" s="1" t="s">
        <v>133</v>
      </c>
      <c r="F760" s="10">
        <v>0.14199999999999999</v>
      </c>
    </row>
    <row r="761" spans="1:6" ht="13.2" customHeight="1" x14ac:dyDescent="0.3">
      <c r="A761" s="1" t="s">
        <v>5644</v>
      </c>
      <c r="B761" s="13" t="s">
        <v>5598</v>
      </c>
      <c r="C761" s="13" t="s">
        <v>205</v>
      </c>
      <c r="D761" s="13" t="s">
        <v>67</v>
      </c>
      <c r="E761" s="1" t="s">
        <v>133</v>
      </c>
      <c r="F761" s="10">
        <v>0.14199999999999999</v>
      </c>
    </row>
    <row r="762" spans="1:6" ht="13.2" customHeight="1" x14ac:dyDescent="0.3">
      <c r="A762" s="1" t="s">
        <v>5630</v>
      </c>
      <c r="B762" s="13" t="s">
        <v>5598</v>
      </c>
      <c r="C762" s="13" t="s">
        <v>202</v>
      </c>
      <c r="D762" s="13" t="s">
        <v>67</v>
      </c>
      <c r="E762" s="1" t="s">
        <v>133</v>
      </c>
      <c r="F762" s="10">
        <v>0.14199999999999999</v>
      </c>
    </row>
    <row r="763" spans="1:6" ht="13.2" customHeight="1" x14ac:dyDescent="0.3">
      <c r="A763" s="1" t="s">
        <v>5600</v>
      </c>
      <c r="B763" s="13" t="s">
        <v>5598</v>
      </c>
      <c r="C763" s="13" t="s">
        <v>197</v>
      </c>
      <c r="D763" s="13" t="s">
        <v>67</v>
      </c>
      <c r="E763" s="1" t="s">
        <v>133</v>
      </c>
      <c r="F763" s="10">
        <v>0.14299999999999999</v>
      </c>
    </row>
    <row r="764" spans="1:6" ht="13.2" customHeight="1" x14ac:dyDescent="0.3">
      <c r="A764" s="1" t="s">
        <v>5625</v>
      </c>
      <c r="B764" s="13" t="s">
        <v>5598</v>
      </c>
      <c r="C764" s="13" t="s">
        <v>202</v>
      </c>
      <c r="D764" s="13" t="s">
        <v>67</v>
      </c>
      <c r="E764" s="1" t="s">
        <v>133</v>
      </c>
      <c r="F764" s="10">
        <v>0.14299999999999999</v>
      </c>
    </row>
    <row r="765" spans="1:6" ht="13.2" customHeight="1" x14ac:dyDescent="0.3">
      <c r="A765" s="1" t="s">
        <v>5612</v>
      </c>
      <c r="B765" s="13" t="s">
        <v>5598</v>
      </c>
      <c r="C765" s="13" t="s">
        <v>198</v>
      </c>
      <c r="D765" s="13" t="s">
        <v>67</v>
      </c>
      <c r="E765" s="1" t="s">
        <v>133</v>
      </c>
      <c r="F765" s="10">
        <v>0.14299999999999999</v>
      </c>
    </row>
    <row r="766" spans="1:6" ht="13.2" customHeight="1" x14ac:dyDescent="0.3">
      <c r="A766" s="1" t="s">
        <v>5617</v>
      </c>
      <c r="B766" s="13" t="s">
        <v>5598</v>
      </c>
      <c r="C766" s="13" t="s">
        <v>199</v>
      </c>
      <c r="D766" s="13" t="s">
        <v>67</v>
      </c>
      <c r="E766" s="1" t="s">
        <v>133</v>
      </c>
      <c r="F766" s="10">
        <v>0.14299999999999999</v>
      </c>
    </row>
    <row r="767" spans="1:6" ht="13.2" customHeight="1" x14ac:dyDescent="0.3">
      <c r="A767" s="1" t="s">
        <v>5640</v>
      </c>
      <c r="B767" s="13" t="s">
        <v>5598</v>
      </c>
      <c r="C767" s="13" t="s">
        <v>204</v>
      </c>
      <c r="D767" s="13" t="s">
        <v>67</v>
      </c>
      <c r="E767" s="1" t="s">
        <v>133</v>
      </c>
      <c r="F767" s="10">
        <v>0.14399999999999999</v>
      </c>
    </row>
    <row r="768" spans="1:6" ht="13.2" customHeight="1" x14ac:dyDescent="0.3">
      <c r="A768" s="1" t="s">
        <v>5641</v>
      </c>
      <c r="B768" s="13" t="s">
        <v>5598</v>
      </c>
      <c r="C768" s="13" t="s">
        <v>205</v>
      </c>
      <c r="D768" s="13" t="s">
        <v>67</v>
      </c>
      <c r="E768" s="1" t="s">
        <v>133</v>
      </c>
      <c r="F768" s="10">
        <v>0.14399999999999999</v>
      </c>
    </row>
    <row r="769" spans="1:6" ht="13.2" customHeight="1" x14ac:dyDescent="0.3">
      <c r="A769" s="1" t="s">
        <v>5610</v>
      </c>
      <c r="B769" s="13" t="s">
        <v>5598</v>
      </c>
      <c r="C769" s="13" t="s">
        <v>198</v>
      </c>
      <c r="D769" s="13" t="s">
        <v>67</v>
      </c>
      <c r="E769" s="1" t="s">
        <v>133</v>
      </c>
      <c r="F769" s="10">
        <v>0.14399999999999999</v>
      </c>
    </row>
    <row r="770" spans="1:6" ht="13.2" customHeight="1" x14ac:dyDescent="0.3">
      <c r="A770" s="1" t="s">
        <v>5627</v>
      </c>
      <c r="B770" s="13" t="s">
        <v>5598</v>
      </c>
      <c r="C770" s="13" t="s">
        <v>202</v>
      </c>
      <c r="D770" s="13" t="s">
        <v>67</v>
      </c>
      <c r="E770" s="1" t="s">
        <v>133</v>
      </c>
      <c r="F770" s="10">
        <v>0.14399999999999999</v>
      </c>
    </row>
    <row r="771" spans="1:6" ht="13.2" customHeight="1" x14ac:dyDescent="0.3">
      <c r="A771" s="1" t="s">
        <v>5604</v>
      </c>
      <c r="B771" s="13" t="s">
        <v>5598</v>
      </c>
      <c r="C771" s="13" t="s">
        <v>197</v>
      </c>
      <c r="D771" s="13" t="s">
        <v>67</v>
      </c>
      <c r="E771" s="1" t="s">
        <v>133</v>
      </c>
      <c r="F771" s="10">
        <v>0.14399999999999999</v>
      </c>
    </row>
    <row r="772" spans="1:6" ht="13.2" customHeight="1" x14ac:dyDescent="0.3">
      <c r="A772" s="1" t="s">
        <v>5638</v>
      </c>
      <c r="B772" s="13" t="s">
        <v>5598</v>
      </c>
      <c r="C772" s="13" t="s">
        <v>204</v>
      </c>
      <c r="D772" s="13" t="s">
        <v>67</v>
      </c>
      <c r="E772" s="1" t="s">
        <v>133</v>
      </c>
      <c r="F772" s="10">
        <v>0.14399999999999999</v>
      </c>
    </row>
    <row r="773" spans="1:6" ht="13.2" customHeight="1" x14ac:dyDescent="0.3">
      <c r="A773" s="1" t="s">
        <v>5597</v>
      </c>
      <c r="B773" s="13" t="s">
        <v>5598</v>
      </c>
      <c r="C773" s="13" t="s">
        <v>5596</v>
      </c>
      <c r="D773" s="13" t="s">
        <v>67</v>
      </c>
      <c r="E773" s="1" t="s">
        <v>133</v>
      </c>
      <c r="F773" s="10">
        <v>0.14499999999999999</v>
      </c>
    </row>
    <row r="774" spans="1:6" ht="13.2" customHeight="1" x14ac:dyDescent="0.3">
      <c r="A774" s="1" t="s">
        <v>5599</v>
      </c>
      <c r="B774" s="13" t="s">
        <v>5598</v>
      </c>
      <c r="C774" s="13" t="s">
        <v>197</v>
      </c>
      <c r="D774" s="13" t="s">
        <v>67</v>
      </c>
      <c r="E774" s="1" t="s">
        <v>133</v>
      </c>
      <c r="F774" s="10">
        <v>0.14499999999999999</v>
      </c>
    </row>
    <row r="775" spans="1:6" ht="13.2" customHeight="1" x14ac:dyDescent="0.3">
      <c r="A775" s="1" t="s">
        <v>5624</v>
      </c>
      <c r="B775" s="13" t="s">
        <v>5598</v>
      </c>
      <c r="C775" s="13" t="s">
        <v>202</v>
      </c>
      <c r="D775" s="13" t="s">
        <v>67</v>
      </c>
      <c r="E775" s="1" t="s">
        <v>133</v>
      </c>
      <c r="F775" s="10">
        <v>0.14499999999999999</v>
      </c>
    </row>
    <row r="776" spans="1:6" ht="13.2" customHeight="1" x14ac:dyDescent="0.3">
      <c r="A776" s="1" t="s">
        <v>5642</v>
      </c>
      <c r="B776" s="13" t="s">
        <v>5598</v>
      </c>
      <c r="C776" s="13" t="s">
        <v>205</v>
      </c>
      <c r="D776" s="13" t="s">
        <v>67</v>
      </c>
      <c r="E776" s="1" t="s">
        <v>133</v>
      </c>
      <c r="F776" s="10">
        <v>0.14499999999999999</v>
      </c>
    </row>
    <row r="777" spans="1:6" ht="13.2" customHeight="1" x14ac:dyDescent="0.3">
      <c r="A777" s="1" t="s">
        <v>5615</v>
      </c>
      <c r="B777" s="13" t="s">
        <v>5598</v>
      </c>
      <c r="C777" s="13" t="s">
        <v>199</v>
      </c>
      <c r="D777" s="13" t="s">
        <v>67</v>
      </c>
      <c r="E777" s="1" t="s">
        <v>133</v>
      </c>
      <c r="F777" s="10">
        <v>0.14499999999999999</v>
      </c>
    </row>
    <row r="778" spans="1:6" ht="13.2" customHeight="1" x14ac:dyDescent="0.3">
      <c r="A778" s="1" t="s">
        <v>5632</v>
      </c>
      <c r="B778" s="13" t="s">
        <v>5598</v>
      </c>
      <c r="C778" s="13" t="s">
        <v>203</v>
      </c>
      <c r="D778" s="13" t="s">
        <v>67</v>
      </c>
      <c r="E778" s="1" t="s">
        <v>133</v>
      </c>
      <c r="F778" s="10">
        <v>0.14599999999999999</v>
      </c>
    </row>
    <row r="779" spans="1:6" ht="13.2" customHeight="1" x14ac:dyDescent="0.3">
      <c r="A779" s="1" t="s">
        <v>5607</v>
      </c>
      <c r="B779" s="13" t="s">
        <v>5598</v>
      </c>
      <c r="C779" s="13" t="s">
        <v>198</v>
      </c>
      <c r="D779" s="13" t="s">
        <v>67</v>
      </c>
      <c r="E779" s="1" t="s">
        <v>133</v>
      </c>
      <c r="F779" s="10">
        <v>0.14599999999999999</v>
      </c>
    </row>
    <row r="780" spans="1:6" ht="13.2" customHeight="1" x14ac:dyDescent="0.3">
      <c r="A780" s="1" t="s">
        <v>5633</v>
      </c>
      <c r="B780" s="13" t="s">
        <v>5598</v>
      </c>
      <c r="C780" s="13" t="s">
        <v>204</v>
      </c>
      <c r="D780" s="13" t="s">
        <v>67</v>
      </c>
      <c r="E780" s="1" t="s">
        <v>133</v>
      </c>
      <c r="F780" s="10">
        <v>0.14599999999999999</v>
      </c>
    </row>
    <row r="781" spans="1:6" ht="13.2" customHeight="1" x14ac:dyDescent="0.3">
      <c r="A781" s="1" t="s">
        <v>5647</v>
      </c>
      <c r="B781" s="13" t="s">
        <v>5598</v>
      </c>
      <c r="C781" s="13" t="s">
        <v>205</v>
      </c>
      <c r="D781" s="13" t="s">
        <v>67</v>
      </c>
      <c r="E781" s="1" t="s">
        <v>133</v>
      </c>
      <c r="F781" s="10">
        <v>0.14799999999999999</v>
      </c>
    </row>
    <row r="782" spans="1:6" ht="13.2" customHeight="1" x14ac:dyDescent="0.3">
      <c r="A782" s="1" t="s">
        <v>5631</v>
      </c>
      <c r="B782" s="13" t="s">
        <v>5598</v>
      </c>
      <c r="C782" s="13" t="s">
        <v>202</v>
      </c>
      <c r="D782" s="13" t="s">
        <v>67</v>
      </c>
      <c r="E782" s="1" t="s">
        <v>133</v>
      </c>
      <c r="F782" s="10">
        <v>13.6</v>
      </c>
    </row>
    <row r="783" spans="1:6" ht="13.2" customHeight="1" x14ac:dyDescent="0.3">
      <c r="A783" s="1" t="s">
        <v>5620</v>
      </c>
      <c r="B783" s="13" t="s">
        <v>5598</v>
      </c>
      <c r="C783" s="13" t="s">
        <v>200</v>
      </c>
      <c r="D783" s="13" t="s">
        <v>67</v>
      </c>
      <c r="E783" s="1" t="s">
        <v>133</v>
      </c>
      <c r="F783" s="10">
        <v>13.9</v>
      </c>
    </row>
    <row r="784" spans="1:6" ht="13.2" customHeight="1" x14ac:dyDescent="0.3">
      <c r="A784" s="1" t="s">
        <v>5621</v>
      </c>
      <c r="B784" s="13" t="s">
        <v>5598</v>
      </c>
      <c r="C784" s="13" t="s">
        <v>200</v>
      </c>
      <c r="D784" s="13" t="s">
        <v>67</v>
      </c>
      <c r="E784" s="1" t="s">
        <v>134</v>
      </c>
      <c r="F784" s="10">
        <v>14.1</v>
      </c>
    </row>
    <row r="785" spans="1:6" ht="13.2" customHeight="1" x14ac:dyDescent="0.3">
      <c r="A785" s="1" t="s">
        <v>5622</v>
      </c>
      <c r="B785" s="13" t="s">
        <v>5598</v>
      </c>
      <c r="C785" s="13" t="s">
        <v>201</v>
      </c>
      <c r="D785" s="13" t="s">
        <v>67</v>
      </c>
      <c r="E785" s="1" t="s">
        <v>134</v>
      </c>
      <c r="F785" s="10">
        <v>14.1</v>
      </c>
    </row>
    <row r="786" spans="1:6" ht="13.2" customHeight="1" x14ac:dyDescent="0.3">
      <c r="A786" s="1" t="s">
        <v>5619</v>
      </c>
      <c r="B786" s="13" t="s">
        <v>5598</v>
      </c>
      <c r="C786" s="13" t="s">
        <v>199</v>
      </c>
      <c r="D786" s="13" t="s">
        <v>67</v>
      </c>
      <c r="E786" s="1" t="s">
        <v>133</v>
      </c>
      <c r="F786" s="10">
        <v>14.3</v>
      </c>
    </row>
    <row r="787" spans="1:6" ht="13.2" customHeight="1" x14ac:dyDescent="0.3">
      <c r="A787" s="1" t="s">
        <v>5665</v>
      </c>
      <c r="B787" s="13" t="s">
        <v>5598</v>
      </c>
      <c r="C787" s="13" t="s">
        <v>5662</v>
      </c>
      <c r="D787" s="13" t="s">
        <v>74</v>
      </c>
      <c r="E787" s="1" t="s">
        <v>133</v>
      </c>
      <c r="F787" s="10">
        <v>0.126</v>
      </c>
    </row>
    <row r="788" spans="1:6" ht="13.2" customHeight="1" x14ac:dyDescent="0.3">
      <c r="A788" s="1" t="s">
        <v>5666</v>
      </c>
      <c r="B788" s="13" t="s">
        <v>5598</v>
      </c>
      <c r="C788" s="13" t="s">
        <v>5662</v>
      </c>
      <c r="D788" s="13" t="s">
        <v>74</v>
      </c>
      <c r="E788" s="1" t="s">
        <v>133</v>
      </c>
      <c r="F788" s="10">
        <v>0.13100000000000001</v>
      </c>
    </row>
    <row r="789" spans="1:6" ht="13.2" customHeight="1" x14ac:dyDescent="0.3">
      <c r="A789" s="1" t="s">
        <v>5680</v>
      </c>
      <c r="B789" s="13" t="s">
        <v>5598</v>
      </c>
      <c r="C789" s="13" t="s">
        <v>5675</v>
      </c>
      <c r="D789" s="13" t="s">
        <v>74</v>
      </c>
      <c r="E789" s="1" t="s">
        <v>133</v>
      </c>
      <c r="F789" s="10">
        <v>0.13100000000000001</v>
      </c>
    </row>
    <row r="790" spans="1:6" ht="13.2" customHeight="1" x14ac:dyDescent="0.3">
      <c r="A790" s="1" t="s">
        <v>5668</v>
      </c>
      <c r="B790" s="13" t="s">
        <v>5598</v>
      </c>
      <c r="C790" s="13" t="s">
        <v>5662</v>
      </c>
      <c r="D790" s="13" t="s">
        <v>74</v>
      </c>
      <c r="E790" s="1" t="s">
        <v>133</v>
      </c>
      <c r="F790" s="10">
        <v>0.13200000000000001</v>
      </c>
    </row>
    <row r="791" spans="1:6" ht="13.2" customHeight="1" x14ac:dyDescent="0.3">
      <c r="A791" s="1" t="s">
        <v>5677</v>
      </c>
      <c r="B791" s="13" t="s">
        <v>5598</v>
      </c>
      <c r="C791" s="13" t="s">
        <v>5675</v>
      </c>
      <c r="D791" s="13" t="s">
        <v>74</v>
      </c>
      <c r="E791" s="1" t="s">
        <v>133</v>
      </c>
      <c r="F791" s="10">
        <v>0.13300000000000001</v>
      </c>
    </row>
    <row r="792" spans="1:6" ht="13.2" customHeight="1" x14ac:dyDescent="0.3">
      <c r="A792" s="1" t="s">
        <v>148</v>
      </c>
      <c r="B792" s="13" t="s">
        <v>5598</v>
      </c>
      <c r="C792" s="13" t="s">
        <v>202</v>
      </c>
      <c r="D792" s="13" t="s">
        <v>74</v>
      </c>
      <c r="E792" s="1" t="s">
        <v>133</v>
      </c>
      <c r="F792" s="10">
        <v>0.13300000000000001</v>
      </c>
    </row>
    <row r="793" spans="1:6" ht="13.2" customHeight="1" x14ac:dyDescent="0.3">
      <c r="A793" s="1" t="s">
        <v>5688</v>
      </c>
      <c r="B793" s="13" t="s">
        <v>5598</v>
      </c>
      <c r="C793" s="13" t="s">
        <v>5684</v>
      </c>
      <c r="D793" s="13" t="s">
        <v>74</v>
      </c>
      <c r="E793" s="1" t="s">
        <v>133</v>
      </c>
      <c r="F793" s="10">
        <v>0.13300000000000001</v>
      </c>
    </row>
    <row r="794" spans="1:6" ht="13.2" customHeight="1" x14ac:dyDescent="0.3">
      <c r="A794" s="1" t="s">
        <v>168</v>
      </c>
      <c r="B794" s="13" t="s">
        <v>5598</v>
      </c>
      <c r="C794" s="13" t="s">
        <v>5704</v>
      </c>
      <c r="D794" s="13" t="s">
        <v>74</v>
      </c>
      <c r="E794" s="1" t="s">
        <v>133</v>
      </c>
      <c r="F794" s="10">
        <v>0.13400000000000001</v>
      </c>
    </row>
    <row r="795" spans="1:6" ht="13.2" customHeight="1" x14ac:dyDescent="0.3">
      <c r="A795" s="1" t="s">
        <v>5685</v>
      </c>
      <c r="B795" s="13" t="s">
        <v>5598</v>
      </c>
      <c r="C795" s="13" t="s">
        <v>5684</v>
      </c>
      <c r="D795" s="13" t="s">
        <v>74</v>
      </c>
      <c r="E795" s="1" t="s">
        <v>133</v>
      </c>
      <c r="F795" s="10">
        <v>0.13400000000000001</v>
      </c>
    </row>
    <row r="796" spans="1:6" ht="13.2" customHeight="1" x14ac:dyDescent="0.3">
      <c r="A796" s="1" t="s">
        <v>5686</v>
      </c>
      <c r="B796" s="13" t="s">
        <v>5598</v>
      </c>
      <c r="C796" s="13" t="s">
        <v>5684</v>
      </c>
      <c r="D796" s="13" t="s">
        <v>74</v>
      </c>
      <c r="E796" s="1" t="s">
        <v>133</v>
      </c>
      <c r="F796" s="10">
        <v>0.13400000000000001</v>
      </c>
    </row>
    <row r="797" spans="1:6" ht="13.2" customHeight="1" x14ac:dyDescent="0.3">
      <c r="A797" s="1" t="s">
        <v>5682</v>
      </c>
      <c r="B797" s="13" t="s">
        <v>5598</v>
      </c>
      <c r="C797" s="13" t="s">
        <v>5675</v>
      </c>
      <c r="D797" s="13" t="s">
        <v>74</v>
      </c>
      <c r="E797" s="1" t="s">
        <v>133</v>
      </c>
      <c r="F797" s="10">
        <v>0.13400000000000001</v>
      </c>
    </row>
    <row r="798" spans="1:6" ht="13.2" customHeight="1" x14ac:dyDescent="0.3">
      <c r="A798" s="1" t="s">
        <v>5658</v>
      </c>
      <c r="B798" s="13" t="s">
        <v>5598</v>
      </c>
      <c r="C798" s="13" t="s">
        <v>207</v>
      </c>
      <c r="D798" s="13" t="s">
        <v>74</v>
      </c>
      <c r="E798" s="1" t="s">
        <v>133</v>
      </c>
      <c r="F798" s="63">
        <v>0.13500000000000001</v>
      </c>
    </row>
    <row r="799" spans="1:6" ht="13.2" customHeight="1" x14ac:dyDescent="0.3">
      <c r="A799" s="1" t="s">
        <v>5678</v>
      </c>
      <c r="B799" s="13" t="s">
        <v>5598</v>
      </c>
      <c r="C799" s="13" t="s">
        <v>5675</v>
      </c>
      <c r="D799" s="13" t="s">
        <v>74</v>
      </c>
      <c r="E799" s="1" t="s">
        <v>133</v>
      </c>
      <c r="F799" s="10">
        <v>0.13500000000000001</v>
      </c>
    </row>
    <row r="800" spans="1:6" ht="13.2" customHeight="1" x14ac:dyDescent="0.3">
      <c r="A800" s="1" t="s">
        <v>5667</v>
      </c>
      <c r="B800" s="13" t="s">
        <v>5598</v>
      </c>
      <c r="C800" s="13" t="s">
        <v>5662</v>
      </c>
      <c r="D800" s="13" t="s">
        <v>74</v>
      </c>
      <c r="E800" s="1" t="s">
        <v>133</v>
      </c>
      <c r="F800" s="10">
        <v>0.13500000000000001</v>
      </c>
    </row>
    <row r="801" spans="1:6" ht="13.2" customHeight="1" x14ac:dyDescent="0.3">
      <c r="A801" s="1" t="s">
        <v>5697</v>
      </c>
      <c r="B801" s="13" t="s">
        <v>5598</v>
      </c>
      <c r="C801" s="13" t="s">
        <v>5692</v>
      </c>
      <c r="D801" s="13" t="s">
        <v>74</v>
      </c>
      <c r="E801" s="1" t="s">
        <v>133</v>
      </c>
      <c r="F801" s="10">
        <v>0.13500000000000001</v>
      </c>
    </row>
    <row r="802" spans="1:6" ht="13.2" customHeight="1" x14ac:dyDescent="0.3">
      <c r="A802" s="1" t="s">
        <v>137</v>
      </c>
      <c r="B802" s="13" t="s">
        <v>5598</v>
      </c>
      <c r="C802" s="13" t="s">
        <v>5701</v>
      </c>
      <c r="D802" s="13" t="s">
        <v>74</v>
      </c>
      <c r="E802" s="1" t="s">
        <v>133</v>
      </c>
      <c r="F802" s="10">
        <v>0.13500000000000001</v>
      </c>
    </row>
    <row r="803" spans="1:6" ht="13.2" customHeight="1" x14ac:dyDescent="0.3">
      <c r="A803" s="1" t="s">
        <v>146</v>
      </c>
      <c r="B803" s="13" t="s">
        <v>5598</v>
      </c>
      <c r="C803" s="13" t="s">
        <v>202</v>
      </c>
      <c r="D803" s="13" t="s">
        <v>74</v>
      </c>
      <c r="E803" s="1" t="s">
        <v>133</v>
      </c>
      <c r="F803" s="10">
        <v>0.13500000000000001</v>
      </c>
    </row>
    <row r="804" spans="1:6" ht="13.2" customHeight="1" x14ac:dyDescent="0.3">
      <c r="A804" s="1" t="s">
        <v>149</v>
      </c>
      <c r="B804" s="13" t="s">
        <v>5598</v>
      </c>
      <c r="C804" s="13" t="s">
        <v>203</v>
      </c>
      <c r="D804" s="13" t="s">
        <v>74</v>
      </c>
      <c r="E804" s="1" t="s">
        <v>133</v>
      </c>
      <c r="F804" s="10">
        <v>0.13500000000000001</v>
      </c>
    </row>
    <row r="805" spans="1:6" ht="13.2" customHeight="1" x14ac:dyDescent="0.3">
      <c r="A805" s="1" t="s">
        <v>176</v>
      </c>
      <c r="B805" s="13" t="s">
        <v>5598</v>
      </c>
      <c r="C805" s="13" t="s">
        <v>5706</v>
      </c>
      <c r="D805" s="13" t="s">
        <v>74</v>
      </c>
      <c r="E805" s="1" t="s">
        <v>133</v>
      </c>
      <c r="F805" s="10">
        <v>0.13500000000000001</v>
      </c>
    </row>
    <row r="806" spans="1:6" ht="13.2" customHeight="1" x14ac:dyDescent="0.3">
      <c r="A806" s="1" t="s">
        <v>5681</v>
      </c>
      <c r="B806" s="13" t="s">
        <v>5598</v>
      </c>
      <c r="C806" s="13" t="s">
        <v>5675</v>
      </c>
      <c r="D806" s="13" t="s">
        <v>74</v>
      </c>
      <c r="E806" s="1" t="s">
        <v>133</v>
      </c>
      <c r="F806" s="10">
        <v>0.13500000000000001</v>
      </c>
    </row>
    <row r="807" spans="1:6" ht="13.2" customHeight="1" x14ac:dyDescent="0.3">
      <c r="A807" s="1" t="s">
        <v>150</v>
      </c>
      <c r="B807" s="13" t="s">
        <v>5598</v>
      </c>
      <c r="C807" s="13" t="s">
        <v>203</v>
      </c>
      <c r="D807" s="13" t="s">
        <v>74</v>
      </c>
      <c r="E807" s="1" t="s">
        <v>133</v>
      </c>
      <c r="F807" s="10">
        <v>0.13500000000000001</v>
      </c>
    </row>
    <row r="808" spans="1:6" ht="13.2" customHeight="1" x14ac:dyDescent="0.3">
      <c r="A808" s="1" t="s">
        <v>5653</v>
      </c>
      <c r="B808" s="13" t="s">
        <v>5598</v>
      </c>
      <c r="C808" s="13" t="s">
        <v>199</v>
      </c>
      <c r="D808" s="13" t="s">
        <v>74</v>
      </c>
      <c r="E808" s="1" t="s">
        <v>133</v>
      </c>
      <c r="F808" s="10">
        <v>0.13500000000000001</v>
      </c>
    </row>
    <row r="809" spans="1:6" ht="13.2" customHeight="1" x14ac:dyDescent="0.3">
      <c r="A809" s="1" t="s">
        <v>139</v>
      </c>
      <c r="B809" s="13" t="s">
        <v>5598</v>
      </c>
      <c r="C809" s="13" t="s">
        <v>5701</v>
      </c>
      <c r="D809" s="13" t="s">
        <v>74</v>
      </c>
      <c r="E809" s="1" t="s">
        <v>133</v>
      </c>
      <c r="F809" s="10">
        <v>0.13500000000000001</v>
      </c>
    </row>
    <row r="810" spans="1:6" ht="13.2" customHeight="1" x14ac:dyDescent="0.3">
      <c r="A810" s="1" t="s">
        <v>151</v>
      </c>
      <c r="B810" s="13" t="s">
        <v>5598</v>
      </c>
      <c r="C810" s="13" t="s">
        <v>203</v>
      </c>
      <c r="D810" s="13" t="s">
        <v>74</v>
      </c>
      <c r="E810" s="1" t="s">
        <v>133</v>
      </c>
      <c r="F810" s="10">
        <v>0.13500000000000001</v>
      </c>
    </row>
    <row r="811" spans="1:6" ht="13.2" customHeight="1" x14ac:dyDescent="0.3">
      <c r="A811" s="1" t="s">
        <v>5673</v>
      </c>
      <c r="B811" s="13" t="s">
        <v>5598</v>
      </c>
      <c r="C811" s="13" t="s">
        <v>5670</v>
      </c>
      <c r="D811" s="13" t="s">
        <v>74</v>
      </c>
      <c r="E811" s="1" t="s">
        <v>133</v>
      </c>
      <c r="F811" s="10">
        <v>0.13600000000000001</v>
      </c>
    </row>
    <row r="812" spans="1:6" ht="13.2" customHeight="1" x14ac:dyDescent="0.3">
      <c r="A812" s="1" t="s">
        <v>5683</v>
      </c>
      <c r="B812" s="13" t="s">
        <v>5598</v>
      </c>
      <c r="C812" s="13" t="s">
        <v>5675</v>
      </c>
      <c r="D812" s="13" t="s">
        <v>74</v>
      </c>
      <c r="E812" s="1" t="s">
        <v>133</v>
      </c>
      <c r="F812" s="10">
        <v>0.13600000000000001</v>
      </c>
    </row>
    <row r="813" spans="1:6" ht="13.2" customHeight="1" x14ac:dyDescent="0.3">
      <c r="A813" s="1" t="s">
        <v>5650</v>
      </c>
      <c r="B813" s="13" t="s">
        <v>5598</v>
      </c>
      <c r="C813" s="13" t="s">
        <v>199</v>
      </c>
      <c r="D813" s="13" t="s">
        <v>74</v>
      </c>
      <c r="E813" s="1" t="s">
        <v>133</v>
      </c>
      <c r="F813" s="10">
        <v>0.13600000000000001</v>
      </c>
    </row>
    <row r="814" spans="1:6" ht="13.2" customHeight="1" x14ac:dyDescent="0.3">
      <c r="A814" s="1" t="s">
        <v>136</v>
      </c>
      <c r="B814" s="13" t="s">
        <v>5598</v>
      </c>
      <c r="C814" s="13" t="s">
        <v>5701</v>
      </c>
      <c r="D814" s="13" t="s">
        <v>74</v>
      </c>
      <c r="E814" s="1" t="s">
        <v>133</v>
      </c>
      <c r="F814" s="10">
        <v>0.13600000000000001</v>
      </c>
    </row>
    <row r="815" spans="1:6" ht="13.2" customHeight="1" x14ac:dyDescent="0.3">
      <c r="A815" s="1" t="s">
        <v>5651</v>
      </c>
      <c r="B815" s="13" t="s">
        <v>5598</v>
      </c>
      <c r="C815" s="13" t="s">
        <v>199</v>
      </c>
      <c r="D815" s="13" t="s">
        <v>74</v>
      </c>
      <c r="E815" s="1" t="s">
        <v>133</v>
      </c>
      <c r="F815" s="10">
        <v>0.13600000000000001</v>
      </c>
    </row>
    <row r="816" spans="1:6" ht="13.2" customHeight="1" x14ac:dyDescent="0.3">
      <c r="A816" s="1" t="s">
        <v>5652</v>
      </c>
      <c r="B816" s="13" t="s">
        <v>5598</v>
      </c>
      <c r="C816" s="13" t="s">
        <v>199</v>
      </c>
      <c r="D816" s="13" t="s">
        <v>74</v>
      </c>
      <c r="E816" s="1" t="s">
        <v>133</v>
      </c>
      <c r="F816" s="10">
        <v>0.13600000000000001</v>
      </c>
    </row>
    <row r="817" spans="1:6" ht="13.2" customHeight="1" x14ac:dyDescent="0.3">
      <c r="A817" s="1" t="s">
        <v>177</v>
      </c>
      <c r="B817" s="13" t="s">
        <v>5598</v>
      </c>
      <c r="C817" s="13" t="s">
        <v>5706</v>
      </c>
      <c r="D817" s="13" t="s">
        <v>74</v>
      </c>
      <c r="E817" s="1" t="s">
        <v>133</v>
      </c>
      <c r="F817" s="10">
        <v>0.13600000000000001</v>
      </c>
    </row>
    <row r="818" spans="1:6" ht="13.2" customHeight="1" x14ac:dyDescent="0.3">
      <c r="A818" s="1" t="s">
        <v>5648</v>
      </c>
      <c r="B818" s="13" t="s">
        <v>5598</v>
      </c>
      <c r="C818" s="13" t="s">
        <v>205</v>
      </c>
      <c r="D818" s="13" t="s">
        <v>74</v>
      </c>
      <c r="E818" s="1" t="s">
        <v>133</v>
      </c>
      <c r="F818" s="10">
        <v>0.13600000000000001</v>
      </c>
    </row>
    <row r="819" spans="1:6" ht="13.2" customHeight="1" x14ac:dyDescent="0.3">
      <c r="A819" s="1" t="s">
        <v>178</v>
      </c>
      <c r="B819" s="13" t="s">
        <v>5598</v>
      </c>
      <c r="C819" s="13" t="s">
        <v>5706</v>
      </c>
      <c r="D819" s="13" t="s">
        <v>74</v>
      </c>
      <c r="E819" s="1" t="s">
        <v>133</v>
      </c>
      <c r="F819" s="10">
        <v>0.13600000000000001</v>
      </c>
    </row>
    <row r="820" spans="1:6" ht="13.2" customHeight="1" x14ac:dyDescent="0.3">
      <c r="A820" s="1" t="s">
        <v>172</v>
      </c>
      <c r="B820" s="13" t="s">
        <v>5598</v>
      </c>
      <c r="C820" s="13" t="s">
        <v>5705</v>
      </c>
      <c r="D820" s="13" t="s">
        <v>74</v>
      </c>
      <c r="E820" s="1" t="s">
        <v>133</v>
      </c>
      <c r="F820" s="10">
        <v>0.13700000000000001</v>
      </c>
    </row>
    <row r="821" spans="1:6" ht="13.2" customHeight="1" x14ac:dyDescent="0.3">
      <c r="A821" s="1" t="s">
        <v>5659</v>
      </c>
      <c r="B821" s="13" t="s">
        <v>5598</v>
      </c>
      <c r="C821" s="13" t="s">
        <v>207</v>
      </c>
      <c r="D821" s="13" t="s">
        <v>74</v>
      </c>
      <c r="E821" s="1" t="s">
        <v>133</v>
      </c>
      <c r="F821" s="63">
        <v>0.13700000000000001</v>
      </c>
    </row>
    <row r="822" spans="1:6" ht="13.2" customHeight="1" x14ac:dyDescent="0.3">
      <c r="A822" s="1" t="s">
        <v>144</v>
      </c>
      <c r="B822" s="13" t="s">
        <v>5598</v>
      </c>
      <c r="C822" s="13" t="s">
        <v>202</v>
      </c>
      <c r="D822" s="13" t="s">
        <v>74</v>
      </c>
      <c r="E822" s="1" t="s">
        <v>133</v>
      </c>
      <c r="F822" s="10">
        <v>0.13700000000000001</v>
      </c>
    </row>
    <row r="823" spans="1:6" ht="13.2" customHeight="1" x14ac:dyDescent="0.3">
      <c r="A823" s="1" t="s">
        <v>5696</v>
      </c>
      <c r="B823" s="13" t="s">
        <v>5598</v>
      </c>
      <c r="C823" s="13" t="s">
        <v>5692</v>
      </c>
      <c r="D823" s="13" t="s">
        <v>74</v>
      </c>
      <c r="E823" s="1" t="s">
        <v>133</v>
      </c>
      <c r="F823" s="10">
        <v>0.13700000000000001</v>
      </c>
    </row>
    <row r="824" spans="1:6" ht="13.2" customHeight="1" x14ac:dyDescent="0.3">
      <c r="A824" s="1" t="s">
        <v>175</v>
      </c>
      <c r="B824" s="13" t="s">
        <v>5598</v>
      </c>
      <c r="C824" s="13" t="s">
        <v>5706</v>
      </c>
      <c r="D824" s="13" t="s">
        <v>74</v>
      </c>
      <c r="E824" s="1" t="s">
        <v>133</v>
      </c>
      <c r="F824" s="10">
        <v>0.13700000000000001</v>
      </c>
    </row>
    <row r="825" spans="1:6" ht="13.2" customHeight="1" x14ac:dyDescent="0.3">
      <c r="A825" s="1" t="s">
        <v>147</v>
      </c>
      <c r="B825" s="13" t="s">
        <v>5598</v>
      </c>
      <c r="C825" s="13" t="s">
        <v>202</v>
      </c>
      <c r="D825" s="13" t="s">
        <v>74</v>
      </c>
      <c r="E825" s="1" t="s">
        <v>133</v>
      </c>
      <c r="F825" s="10">
        <v>0.13700000000000001</v>
      </c>
    </row>
    <row r="826" spans="1:6" ht="13.2" customHeight="1" x14ac:dyDescent="0.3">
      <c r="A826" s="1" t="s">
        <v>159</v>
      </c>
      <c r="B826" s="13" t="s">
        <v>5598</v>
      </c>
      <c r="C826" s="13" t="s">
        <v>205</v>
      </c>
      <c r="D826" s="13" t="s">
        <v>74</v>
      </c>
      <c r="E826" s="1" t="s">
        <v>133</v>
      </c>
      <c r="F826" s="10">
        <v>0.13700000000000001</v>
      </c>
    </row>
    <row r="827" spans="1:6" ht="13.2" customHeight="1" x14ac:dyDescent="0.3">
      <c r="A827" s="1" t="s">
        <v>5702</v>
      </c>
      <c r="B827" s="13" t="s">
        <v>5598</v>
      </c>
      <c r="C827" s="13" t="s">
        <v>5701</v>
      </c>
      <c r="D827" s="13" t="s">
        <v>74</v>
      </c>
      <c r="E827" s="1" t="s">
        <v>133</v>
      </c>
      <c r="F827" s="10">
        <v>0.13800000000000001</v>
      </c>
    </row>
    <row r="828" spans="1:6" ht="13.2" customHeight="1" x14ac:dyDescent="0.3">
      <c r="A828" s="1" t="s">
        <v>5703</v>
      </c>
      <c r="B828" s="13" t="s">
        <v>5598</v>
      </c>
      <c r="C828" s="13" t="s">
        <v>5701</v>
      </c>
      <c r="D828" s="13" t="s">
        <v>74</v>
      </c>
      <c r="E828" s="1" t="s">
        <v>133</v>
      </c>
      <c r="F828" s="10">
        <v>0.13800000000000001</v>
      </c>
    </row>
    <row r="829" spans="1:6" ht="13.2" customHeight="1" x14ac:dyDescent="0.3">
      <c r="A829" s="1" t="s">
        <v>173</v>
      </c>
      <c r="B829" s="13" t="s">
        <v>5598</v>
      </c>
      <c r="C829" s="13" t="s">
        <v>5705</v>
      </c>
      <c r="D829" s="13" t="s">
        <v>74</v>
      </c>
      <c r="E829" s="1" t="s">
        <v>133</v>
      </c>
      <c r="F829" s="10">
        <v>0.13800000000000001</v>
      </c>
    </row>
    <row r="830" spans="1:6" ht="13.2" customHeight="1" x14ac:dyDescent="0.3">
      <c r="A830" s="1" t="s">
        <v>5649</v>
      </c>
      <c r="B830" s="13" t="s">
        <v>5598</v>
      </c>
      <c r="C830" s="13" t="s">
        <v>206</v>
      </c>
      <c r="D830" s="13" t="s">
        <v>74</v>
      </c>
      <c r="E830" s="1" t="s">
        <v>133</v>
      </c>
      <c r="F830" s="10">
        <v>0.13800000000000001</v>
      </c>
    </row>
    <row r="831" spans="1:6" ht="13.2" customHeight="1" x14ac:dyDescent="0.3">
      <c r="A831" s="1" t="s">
        <v>174</v>
      </c>
      <c r="B831" s="13" t="s">
        <v>5598</v>
      </c>
      <c r="C831" s="13" t="s">
        <v>5706</v>
      </c>
      <c r="D831" s="13" t="s">
        <v>74</v>
      </c>
      <c r="E831" s="1" t="s">
        <v>133</v>
      </c>
      <c r="F831" s="10">
        <v>0.13800000000000001</v>
      </c>
    </row>
    <row r="832" spans="1:6" ht="13.2" customHeight="1" x14ac:dyDescent="0.3">
      <c r="A832" s="1" t="s">
        <v>5660</v>
      </c>
      <c r="B832" s="13" t="s">
        <v>5598</v>
      </c>
      <c r="C832" s="13" t="s">
        <v>207</v>
      </c>
      <c r="D832" s="13" t="s">
        <v>74</v>
      </c>
      <c r="E832" s="1" t="s">
        <v>133</v>
      </c>
      <c r="F832" s="10">
        <v>0.13800000000000001</v>
      </c>
    </row>
    <row r="833" spans="1:6" ht="13.2" customHeight="1" x14ac:dyDescent="0.3">
      <c r="A833" s="1" t="s">
        <v>5687</v>
      </c>
      <c r="B833" s="13" t="s">
        <v>5598</v>
      </c>
      <c r="C833" s="13" t="s">
        <v>5684</v>
      </c>
      <c r="D833" s="13" t="s">
        <v>74</v>
      </c>
      <c r="E833" s="1" t="s">
        <v>133</v>
      </c>
      <c r="F833" s="10">
        <v>0.13800000000000001</v>
      </c>
    </row>
    <row r="834" spans="1:6" ht="13.2" customHeight="1" x14ac:dyDescent="0.3">
      <c r="A834" s="1" t="s">
        <v>5698</v>
      </c>
      <c r="B834" s="13" t="s">
        <v>5598</v>
      </c>
      <c r="C834" s="13" t="s">
        <v>5692</v>
      </c>
      <c r="D834" s="13" t="s">
        <v>74</v>
      </c>
      <c r="E834" s="1" t="s">
        <v>133</v>
      </c>
      <c r="F834" s="10">
        <v>0.13800000000000001</v>
      </c>
    </row>
    <row r="835" spans="1:6" ht="13.2" customHeight="1" x14ac:dyDescent="0.3">
      <c r="A835" s="1" t="s">
        <v>138</v>
      </c>
      <c r="B835" s="13" t="s">
        <v>5598</v>
      </c>
      <c r="C835" s="13" t="s">
        <v>5701</v>
      </c>
      <c r="D835" s="13" t="s">
        <v>74</v>
      </c>
      <c r="E835" s="1" t="s">
        <v>133</v>
      </c>
      <c r="F835" s="10">
        <v>0.13800000000000001</v>
      </c>
    </row>
    <row r="836" spans="1:6" ht="13.2" customHeight="1" x14ac:dyDescent="0.3">
      <c r="A836" s="1" t="s">
        <v>5699</v>
      </c>
      <c r="B836" s="13" t="s">
        <v>5598</v>
      </c>
      <c r="C836" s="13" t="s">
        <v>5692</v>
      </c>
      <c r="D836" s="13" t="s">
        <v>74</v>
      </c>
      <c r="E836" s="1" t="s">
        <v>133</v>
      </c>
      <c r="F836" s="10">
        <v>0.13800000000000001</v>
      </c>
    </row>
    <row r="837" spans="1:6" ht="13.2" customHeight="1" x14ac:dyDescent="0.3">
      <c r="A837" s="1" t="s">
        <v>160</v>
      </c>
      <c r="B837" s="13" t="s">
        <v>5598</v>
      </c>
      <c r="C837" s="13" t="s">
        <v>205</v>
      </c>
      <c r="D837" s="13" t="s">
        <v>74</v>
      </c>
      <c r="E837" s="1" t="s">
        <v>133</v>
      </c>
      <c r="F837" s="10">
        <v>0.13800000000000001</v>
      </c>
    </row>
    <row r="838" spans="1:6" ht="13.2" customHeight="1" x14ac:dyDescent="0.3">
      <c r="A838" s="1" t="s">
        <v>5695</v>
      </c>
      <c r="B838" s="13" t="s">
        <v>5598</v>
      </c>
      <c r="C838" s="13" t="s">
        <v>5692</v>
      </c>
      <c r="D838" s="13" t="s">
        <v>74</v>
      </c>
      <c r="E838" s="1" t="s">
        <v>133</v>
      </c>
      <c r="F838" s="10">
        <v>0.13900000000000001</v>
      </c>
    </row>
    <row r="839" spans="1:6" ht="13.2" customHeight="1" x14ac:dyDescent="0.3">
      <c r="A839" s="1" t="s">
        <v>135</v>
      </c>
      <c r="B839" s="13" t="s">
        <v>5598</v>
      </c>
      <c r="C839" s="13" t="s">
        <v>5701</v>
      </c>
      <c r="D839" s="13" t="s">
        <v>74</v>
      </c>
      <c r="E839" s="1" t="s">
        <v>133</v>
      </c>
      <c r="F839" s="10">
        <v>0.13900000000000001</v>
      </c>
    </row>
    <row r="840" spans="1:6" ht="13.2" customHeight="1" x14ac:dyDescent="0.3">
      <c r="A840" s="1" t="s">
        <v>5679</v>
      </c>
      <c r="B840" s="13" t="s">
        <v>5598</v>
      </c>
      <c r="C840" s="13" t="s">
        <v>5675</v>
      </c>
      <c r="D840" s="13" t="s">
        <v>74</v>
      </c>
      <c r="E840" s="1" t="s">
        <v>133</v>
      </c>
      <c r="F840" s="10">
        <v>0.13900000000000001</v>
      </c>
    </row>
    <row r="841" spans="1:6" ht="13.2" customHeight="1" x14ac:dyDescent="0.3">
      <c r="A841" s="1" t="s">
        <v>157</v>
      </c>
      <c r="B841" s="13" t="s">
        <v>5598</v>
      </c>
      <c r="C841" s="13" t="s">
        <v>205</v>
      </c>
      <c r="D841" s="13" t="s">
        <v>74</v>
      </c>
      <c r="E841" s="1" t="s">
        <v>133</v>
      </c>
      <c r="F841" s="10">
        <v>0.13900000000000001</v>
      </c>
    </row>
    <row r="842" spans="1:6" ht="13.2" customHeight="1" x14ac:dyDescent="0.3">
      <c r="A842" s="1" t="s">
        <v>158</v>
      </c>
      <c r="B842" s="13" t="s">
        <v>5598</v>
      </c>
      <c r="C842" s="13" t="s">
        <v>205</v>
      </c>
      <c r="D842" s="13" t="s">
        <v>74</v>
      </c>
      <c r="E842" s="1" t="s">
        <v>133</v>
      </c>
      <c r="F842" s="10">
        <v>0.13900000000000001</v>
      </c>
    </row>
    <row r="843" spans="1:6" ht="13.2" customHeight="1" x14ac:dyDescent="0.3">
      <c r="A843" s="1" t="s">
        <v>143</v>
      </c>
      <c r="B843" s="13" t="s">
        <v>5598</v>
      </c>
      <c r="C843" s="13" t="s">
        <v>202</v>
      </c>
      <c r="D843" s="13" t="s">
        <v>74</v>
      </c>
      <c r="E843" s="1" t="s">
        <v>133</v>
      </c>
      <c r="F843" s="10">
        <v>0.14000000000000001</v>
      </c>
    </row>
    <row r="844" spans="1:6" ht="13.2" customHeight="1" x14ac:dyDescent="0.3">
      <c r="A844" s="1" t="s">
        <v>5661</v>
      </c>
      <c r="B844" s="13" t="s">
        <v>5598</v>
      </c>
      <c r="C844" s="13" t="s">
        <v>207</v>
      </c>
      <c r="D844" s="13" t="s">
        <v>74</v>
      </c>
      <c r="E844" s="1" t="s">
        <v>133</v>
      </c>
      <c r="F844" s="10">
        <v>0.14099999999999999</v>
      </c>
    </row>
    <row r="845" spans="1:6" ht="13.2" customHeight="1" x14ac:dyDescent="0.3">
      <c r="A845" s="1" t="s">
        <v>5663</v>
      </c>
      <c r="B845" s="13" t="s">
        <v>5598</v>
      </c>
      <c r="C845" s="13" t="s">
        <v>5662</v>
      </c>
      <c r="D845" s="13" t="s">
        <v>74</v>
      </c>
      <c r="E845" s="1" t="s">
        <v>133</v>
      </c>
      <c r="F845" s="10">
        <v>0.14099999999999999</v>
      </c>
    </row>
    <row r="846" spans="1:6" ht="13.2" customHeight="1" x14ac:dyDescent="0.3">
      <c r="A846" s="1" t="s">
        <v>5664</v>
      </c>
      <c r="B846" s="13" t="s">
        <v>5598</v>
      </c>
      <c r="C846" s="13" t="s">
        <v>5662</v>
      </c>
      <c r="D846" s="13" t="s">
        <v>74</v>
      </c>
      <c r="E846" s="1" t="s">
        <v>133</v>
      </c>
      <c r="F846" s="10">
        <v>0.14099999999999999</v>
      </c>
    </row>
    <row r="847" spans="1:6" ht="13.2" customHeight="1" x14ac:dyDescent="0.3">
      <c r="A847" s="1" t="s">
        <v>5676</v>
      </c>
      <c r="B847" s="13" t="s">
        <v>5598</v>
      </c>
      <c r="C847" s="13" t="s">
        <v>5675</v>
      </c>
      <c r="D847" s="13" t="s">
        <v>74</v>
      </c>
      <c r="E847" s="1" t="s">
        <v>133</v>
      </c>
      <c r="F847" s="10">
        <v>0.14099999999999999</v>
      </c>
    </row>
    <row r="848" spans="1:6" ht="13.2" customHeight="1" x14ac:dyDescent="0.3">
      <c r="A848" s="1" t="s">
        <v>145</v>
      </c>
      <c r="B848" s="13" t="s">
        <v>5598</v>
      </c>
      <c r="C848" s="13" t="s">
        <v>202</v>
      </c>
      <c r="D848" s="13" t="s">
        <v>74</v>
      </c>
      <c r="E848" s="1" t="s">
        <v>133</v>
      </c>
      <c r="F848" s="10">
        <v>0.14099999999999999</v>
      </c>
    </row>
    <row r="849" spans="1:6" ht="13.2" customHeight="1" x14ac:dyDescent="0.3">
      <c r="A849" s="1" t="s">
        <v>5669</v>
      </c>
      <c r="B849" s="13" t="s">
        <v>5598</v>
      </c>
      <c r="C849" s="13" t="s">
        <v>5662</v>
      </c>
      <c r="D849" s="13" t="s">
        <v>74</v>
      </c>
      <c r="E849" s="1" t="s">
        <v>133</v>
      </c>
      <c r="F849" s="10">
        <v>0.14199999999999999</v>
      </c>
    </row>
    <row r="850" spans="1:6" ht="13.2" customHeight="1" x14ac:dyDescent="0.3">
      <c r="A850" s="1" t="s">
        <v>5700</v>
      </c>
      <c r="B850" s="13" t="s">
        <v>5598</v>
      </c>
      <c r="C850" s="13" t="s">
        <v>5692</v>
      </c>
      <c r="D850" s="13" t="s">
        <v>74</v>
      </c>
      <c r="E850" s="1" t="s">
        <v>133</v>
      </c>
      <c r="F850" s="10">
        <v>0.14199999999999999</v>
      </c>
    </row>
    <row r="851" spans="1:6" ht="13.2" customHeight="1" x14ac:dyDescent="0.3">
      <c r="A851" s="1" t="s">
        <v>154</v>
      </c>
      <c r="B851" s="13" t="s">
        <v>5598</v>
      </c>
      <c r="C851" s="13" t="s">
        <v>205</v>
      </c>
      <c r="D851" s="13" t="s">
        <v>74</v>
      </c>
      <c r="E851" s="1" t="s">
        <v>133</v>
      </c>
      <c r="F851" s="10">
        <v>0.14199999999999999</v>
      </c>
    </row>
    <row r="852" spans="1:6" ht="13.2" customHeight="1" x14ac:dyDescent="0.3">
      <c r="A852" s="1" t="s">
        <v>153</v>
      </c>
      <c r="B852" s="13" t="s">
        <v>5598</v>
      </c>
      <c r="C852" s="13" t="s">
        <v>205</v>
      </c>
      <c r="D852" s="13" t="s">
        <v>74</v>
      </c>
      <c r="E852" s="1" t="s">
        <v>133</v>
      </c>
      <c r="F852" s="10">
        <v>0.14299999999999999</v>
      </c>
    </row>
    <row r="853" spans="1:6" ht="13.2" customHeight="1" x14ac:dyDescent="0.3">
      <c r="A853" s="1" t="s">
        <v>170</v>
      </c>
      <c r="B853" s="13" t="s">
        <v>5598</v>
      </c>
      <c r="C853" s="13" t="s">
        <v>5705</v>
      </c>
      <c r="D853" s="13" t="s">
        <v>74</v>
      </c>
      <c r="E853" s="1" t="s">
        <v>133</v>
      </c>
      <c r="F853" s="10">
        <v>0.14299999999999999</v>
      </c>
    </row>
    <row r="854" spans="1:6" ht="13.2" customHeight="1" x14ac:dyDescent="0.3">
      <c r="A854" s="1" t="s">
        <v>142</v>
      </c>
      <c r="B854" s="13" t="s">
        <v>5598</v>
      </c>
      <c r="C854" s="13" t="s">
        <v>202</v>
      </c>
      <c r="D854" s="13" t="s">
        <v>74</v>
      </c>
      <c r="E854" s="1" t="s">
        <v>133</v>
      </c>
      <c r="F854" s="10">
        <v>0.14299999999999999</v>
      </c>
    </row>
    <row r="855" spans="1:6" ht="13.2" customHeight="1" x14ac:dyDescent="0.3">
      <c r="A855" s="1" t="s">
        <v>164</v>
      </c>
      <c r="B855" s="13" t="s">
        <v>5598</v>
      </c>
      <c r="C855" s="13" t="s">
        <v>1713</v>
      </c>
      <c r="D855" s="13" t="s">
        <v>74</v>
      </c>
      <c r="E855" s="1" t="s">
        <v>134</v>
      </c>
      <c r="F855" s="10">
        <v>0.14299999999999999</v>
      </c>
    </row>
    <row r="856" spans="1:6" ht="13.2" customHeight="1" x14ac:dyDescent="0.3">
      <c r="A856" s="1" t="s">
        <v>156</v>
      </c>
      <c r="B856" s="13" t="s">
        <v>5598</v>
      </c>
      <c r="C856" s="13" t="s">
        <v>205</v>
      </c>
      <c r="D856" s="13" t="s">
        <v>74</v>
      </c>
      <c r="E856" s="1" t="s">
        <v>133</v>
      </c>
      <c r="F856" s="10">
        <v>0.14299999999999999</v>
      </c>
    </row>
    <row r="857" spans="1:6" ht="13.2" customHeight="1" x14ac:dyDescent="0.3">
      <c r="A857" s="1" t="s">
        <v>140</v>
      </c>
      <c r="B857" s="13" t="s">
        <v>5598</v>
      </c>
      <c r="C857" s="13" t="s">
        <v>5701</v>
      </c>
      <c r="D857" s="13" t="s">
        <v>74</v>
      </c>
      <c r="E857" s="1" t="s">
        <v>133</v>
      </c>
      <c r="F857" s="10">
        <v>0.14399999999999999</v>
      </c>
    </row>
    <row r="858" spans="1:6" ht="13.2" customHeight="1" x14ac:dyDescent="0.3">
      <c r="A858" s="1" t="s">
        <v>165</v>
      </c>
      <c r="B858" s="13" t="s">
        <v>5598</v>
      </c>
      <c r="C858" s="13" t="s">
        <v>1713</v>
      </c>
      <c r="D858" s="13" t="s">
        <v>74</v>
      </c>
      <c r="E858" s="1" t="s">
        <v>133</v>
      </c>
      <c r="F858" s="10">
        <v>0.14399999999999999</v>
      </c>
    </row>
    <row r="859" spans="1:6" ht="13.2" customHeight="1" x14ac:dyDescent="0.3">
      <c r="A859" s="1" t="s">
        <v>162</v>
      </c>
      <c r="B859" s="13" t="s">
        <v>5598</v>
      </c>
      <c r="C859" s="13" t="s">
        <v>1713</v>
      </c>
      <c r="D859" s="13" t="s">
        <v>74</v>
      </c>
      <c r="E859" s="1" t="s">
        <v>134</v>
      </c>
      <c r="F859" s="10">
        <v>0.14399999999999999</v>
      </c>
    </row>
    <row r="860" spans="1:6" ht="13.2" customHeight="1" x14ac:dyDescent="0.3">
      <c r="A860" s="1" t="s">
        <v>5672</v>
      </c>
      <c r="B860" s="13" t="s">
        <v>5598</v>
      </c>
      <c r="C860" s="13" t="s">
        <v>5670</v>
      </c>
      <c r="D860" s="13" t="s">
        <v>74</v>
      </c>
      <c r="E860" s="1" t="s">
        <v>133</v>
      </c>
      <c r="F860" s="10">
        <v>0.14399999999999999</v>
      </c>
    </row>
    <row r="861" spans="1:6" ht="13.2" customHeight="1" x14ac:dyDescent="0.3">
      <c r="A861" s="1" t="s">
        <v>167</v>
      </c>
      <c r="B861" s="13" t="s">
        <v>5598</v>
      </c>
      <c r="C861" s="13" t="s">
        <v>5704</v>
      </c>
      <c r="D861" s="13" t="s">
        <v>74</v>
      </c>
      <c r="E861" s="1" t="s">
        <v>133</v>
      </c>
      <c r="F861" s="10">
        <v>0.14399999999999999</v>
      </c>
    </row>
    <row r="862" spans="1:6" ht="13.2" customHeight="1" x14ac:dyDescent="0.3">
      <c r="A862" s="1" t="s">
        <v>5654</v>
      </c>
      <c r="B862" s="13" t="s">
        <v>5598</v>
      </c>
      <c r="C862" s="13" t="s">
        <v>199</v>
      </c>
      <c r="D862" s="13" t="s">
        <v>74</v>
      </c>
      <c r="E862" s="1" t="s">
        <v>133</v>
      </c>
      <c r="F862" s="10">
        <v>0.14499999999999999</v>
      </c>
    </row>
    <row r="863" spans="1:6" ht="13.2" customHeight="1" x14ac:dyDescent="0.3">
      <c r="A863" s="1" t="s">
        <v>5655</v>
      </c>
      <c r="B863" s="13" t="s">
        <v>5598</v>
      </c>
      <c r="C863" s="13" t="s">
        <v>207</v>
      </c>
      <c r="D863" s="13" t="s">
        <v>74</v>
      </c>
      <c r="E863" s="1" t="s">
        <v>133</v>
      </c>
      <c r="F863" s="10">
        <v>0.14499999999999999</v>
      </c>
    </row>
    <row r="864" spans="1:6" ht="13.2" customHeight="1" x14ac:dyDescent="0.3">
      <c r="A864" s="1" t="s">
        <v>152</v>
      </c>
      <c r="B864" s="13" t="s">
        <v>5598</v>
      </c>
      <c r="C864" s="13" t="s">
        <v>203</v>
      </c>
      <c r="D864" s="13" t="s">
        <v>74</v>
      </c>
      <c r="E864" s="1" t="s">
        <v>133</v>
      </c>
      <c r="F864" s="10">
        <v>0.14499999999999999</v>
      </c>
    </row>
    <row r="865" spans="1:6" ht="13.2" customHeight="1" x14ac:dyDescent="0.3">
      <c r="A865" s="1" t="s">
        <v>5656</v>
      </c>
      <c r="B865" s="13" t="s">
        <v>5598</v>
      </c>
      <c r="C865" s="13" t="s">
        <v>207</v>
      </c>
      <c r="D865" s="13" t="s">
        <v>74</v>
      </c>
      <c r="E865" s="1" t="s">
        <v>133</v>
      </c>
      <c r="F865" s="10">
        <v>0.14499999999999999</v>
      </c>
    </row>
    <row r="866" spans="1:6" ht="13.2" customHeight="1" x14ac:dyDescent="0.3">
      <c r="A866" s="1" t="s">
        <v>5671</v>
      </c>
      <c r="B866" s="13" t="s">
        <v>5598</v>
      </c>
      <c r="C866" s="13" t="s">
        <v>5670</v>
      </c>
      <c r="D866" s="13" t="s">
        <v>74</v>
      </c>
      <c r="E866" s="1" t="s">
        <v>133</v>
      </c>
      <c r="F866" s="10">
        <v>0.14499999999999999</v>
      </c>
    </row>
    <row r="867" spans="1:6" ht="13.2" customHeight="1" x14ac:dyDescent="0.3">
      <c r="A867" s="1" t="s">
        <v>166</v>
      </c>
      <c r="B867" s="13" t="s">
        <v>5598</v>
      </c>
      <c r="C867" s="13" t="s">
        <v>5704</v>
      </c>
      <c r="D867" s="13" t="s">
        <v>74</v>
      </c>
      <c r="E867" s="1" t="s">
        <v>133</v>
      </c>
      <c r="F867" s="10">
        <v>0.14499999999999999</v>
      </c>
    </row>
    <row r="868" spans="1:6" ht="13.2" customHeight="1" x14ac:dyDescent="0.3">
      <c r="A868" s="1" t="s">
        <v>5657</v>
      </c>
      <c r="B868" s="13" t="s">
        <v>5598</v>
      </c>
      <c r="C868" s="13" t="s">
        <v>207</v>
      </c>
      <c r="D868" s="13" t="s">
        <v>74</v>
      </c>
      <c r="E868" s="1" t="s">
        <v>133</v>
      </c>
      <c r="F868" s="10">
        <v>0.14499999999999999</v>
      </c>
    </row>
    <row r="869" spans="1:6" ht="13.2" customHeight="1" x14ac:dyDescent="0.3">
      <c r="A869" s="1" t="s">
        <v>171</v>
      </c>
      <c r="B869" s="13" t="s">
        <v>5598</v>
      </c>
      <c r="C869" s="13" t="s">
        <v>5705</v>
      </c>
      <c r="D869" s="13" t="s">
        <v>74</v>
      </c>
      <c r="E869" s="1" t="s">
        <v>133</v>
      </c>
      <c r="F869" s="10">
        <v>0.14499999999999999</v>
      </c>
    </row>
    <row r="870" spans="1:6" ht="13.2" customHeight="1" x14ac:dyDescent="0.3">
      <c r="A870" s="1" t="s">
        <v>155</v>
      </c>
      <c r="B870" s="13" t="s">
        <v>5598</v>
      </c>
      <c r="C870" s="13" t="s">
        <v>205</v>
      </c>
      <c r="D870" s="13" t="s">
        <v>74</v>
      </c>
      <c r="E870" s="1" t="s">
        <v>133</v>
      </c>
      <c r="F870" s="10">
        <v>0.14499999999999999</v>
      </c>
    </row>
    <row r="871" spans="1:6" ht="13.2" customHeight="1" x14ac:dyDescent="0.3">
      <c r="A871" s="1" t="s">
        <v>169</v>
      </c>
      <c r="B871" s="13" t="s">
        <v>5598</v>
      </c>
      <c r="C871" s="13" t="s">
        <v>5704</v>
      </c>
      <c r="D871" s="13" t="s">
        <v>74</v>
      </c>
      <c r="E871" s="1" t="s">
        <v>133</v>
      </c>
      <c r="F871" s="10">
        <v>0.14599999999999999</v>
      </c>
    </row>
    <row r="872" spans="1:6" ht="13.2" customHeight="1" x14ac:dyDescent="0.3">
      <c r="A872" s="1" t="s">
        <v>5674</v>
      </c>
      <c r="B872" s="13" t="s">
        <v>5598</v>
      </c>
      <c r="C872" s="13" t="s">
        <v>5670</v>
      </c>
      <c r="D872" s="13" t="s">
        <v>74</v>
      </c>
      <c r="E872" s="1" t="s">
        <v>133</v>
      </c>
      <c r="F872" s="10">
        <v>0.14599999999999999</v>
      </c>
    </row>
    <row r="873" spans="1:6" ht="13.2" customHeight="1" x14ac:dyDescent="0.3">
      <c r="A873" s="1" t="s">
        <v>141</v>
      </c>
      <c r="B873" s="13" t="s">
        <v>5598</v>
      </c>
      <c r="C873" s="13" t="s">
        <v>202</v>
      </c>
      <c r="D873" s="13" t="s">
        <v>74</v>
      </c>
      <c r="E873" s="1" t="s">
        <v>133</v>
      </c>
      <c r="F873" s="10">
        <v>0.14599999999999999</v>
      </c>
    </row>
    <row r="874" spans="1:6" ht="13.2" customHeight="1" x14ac:dyDescent="0.3">
      <c r="A874" s="1" t="s">
        <v>5694</v>
      </c>
      <c r="B874" s="13" t="s">
        <v>5598</v>
      </c>
      <c r="C874" s="13" t="s">
        <v>5692</v>
      </c>
      <c r="D874" s="13" t="s">
        <v>74</v>
      </c>
      <c r="E874" s="1" t="s">
        <v>133</v>
      </c>
      <c r="F874" s="10">
        <v>0.14599999999999999</v>
      </c>
    </row>
    <row r="875" spans="1:6" ht="13.2" customHeight="1" x14ac:dyDescent="0.3">
      <c r="A875" s="1" t="s">
        <v>163</v>
      </c>
      <c r="B875" s="13" t="s">
        <v>5598</v>
      </c>
      <c r="C875" s="13" t="s">
        <v>1713</v>
      </c>
      <c r="D875" s="13" t="s">
        <v>74</v>
      </c>
      <c r="E875" s="1" t="s">
        <v>134</v>
      </c>
      <c r="F875" s="10">
        <v>0.14599999999999999</v>
      </c>
    </row>
    <row r="876" spans="1:6" ht="13.2" customHeight="1" x14ac:dyDescent="0.3">
      <c r="A876" s="1" t="s">
        <v>161</v>
      </c>
      <c r="B876" s="13" t="s">
        <v>5598</v>
      </c>
      <c r="C876" s="13" t="s">
        <v>205</v>
      </c>
      <c r="D876" s="13" t="s">
        <v>74</v>
      </c>
      <c r="E876" s="1" t="s">
        <v>134</v>
      </c>
      <c r="F876" s="10">
        <v>0.14699999999999999</v>
      </c>
    </row>
    <row r="877" spans="1:6" ht="13.2" customHeight="1" x14ac:dyDescent="0.3">
      <c r="A877" s="1" t="s">
        <v>5693</v>
      </c>
      <c r="B877" s="13" t="s">
        <v>5598</v>
      </c>
      <c r="C877" s="13" t="s">
        <v>5692</v>
      </c>
      <c r="D877" s="13" t="s">
        <v>74</v>
      </c>
      <c r="E877" s="1" t="s">
        <v>133</v>
      </c>
      <c r="F877" s="10">
        <v>0.14699999999999999</v>
      </c>
    </row>
    <row r="878" spans="1:6" ht="13.2" customHeight="1" x14ac:dyDescent="0.3">
      <c r="A878" s="1" t="s">
        <v>5691</v>
      </c>
      <c r="B878" s="13" t="s">
        <v>5598</v>
      </c>
      <c r="C878" s="13" t="s">
        <v>201</v>
      </c>
      <c r="D878" s="13" t="s">
        <v>74</v>
      </c>
      <c r="E878" s="1" t="s">
        <v>133</v>
      </c>
      <c r="F878" s="10">
        <v>0.14799999999999999</v>
      </c>
    </row>
    <row r="879" spans="1:6" ht="13.2" customHeight="1" x14ac:dyDescent="0.3">
      <c r="A879" s="1" t="s">
        <v>5689</v>
      </c>
      <c r="B879" s="13" t="s">
        <v>5598</v>
      </c>
      <c r="C879" s="13" t="s">
        <v>5684</v>
      </c>
      <c r="D879" s="13" t="s">
        <v>74</v>
      </c>
      <c r="E879" s="1" t="s">
        <v>134</v>
      </c>
      <c r="F879" s="10">
        <v>14.1</v>
      </c>
    </row>
    <row r="880" spans="1:6" ht="13.2" customHeight="1" x14ac:dyDescent="0.3">
      <c r="A880" s="1" t="s">
        <v>5690</v>
      </c>
      <c r="B880" s="13" t="s">
        <v>5598</v>
      </c>
      <c r="C880" s="13" t="s">
        <v>201</v>
      </c>
      <c r="D880" s="13" t="s">
        <v>74</v>
      </c>
      <c r="E880" s="1" t="s">
        <v>134</v>
      </c>
      <c r="F880" s="10">
        <v>14.1</v>
      </c>
    </row>
    <row r="881" spans="1:6" ht="13.2" customHeight="1" x14ac:dyDescent="0.3">
      <c r="A881" s="1" t="s">
        <v>181</v>
      </c>
      <c r="B881" s="13" t="s">
        <v>5598</v>
      </c>
      <c r="C881" s="13" t="s">
        <v>5707</v>
      </c>
      <c r="D881" s="13" t="s">
        <v>195</v>
      </c>
      <c r="E881" s="1" t="s">
        <v>134</v>
      </c>
      <c r="F881" s="10">
        <v>0.10100000000000001</v>
      </c>
    </row>
    <row r="882" spans="1:6" ht="13.2" customHeight="1" x14ac:dyDescent="0.3">
      <c r="A882" s="1" t="s">
        <v>182</v>
      </c>
      <c r="B882" s="13" t="s">
        <v>5598</v>
      </c>
      <c r="C882" s="13" t="s">
        <v>5707</v>
      </c>
      <c r="D882" s="13" t="s">
        <v>195</v>
      </c>
      <c r="E882" s="1" t="s">
        <v>133</v>
      </c>
      <c r="F882" s="10">
        <v>0.108</v>
      </c>
    </row>
    <row r="883" spans="1:6" ht="13.2" customHeight="1" x14ac:dyDescent="0.3">
      <c r="A883" s="1" t="s">
        <v>184</v>
      </c>
      <c r="B883" s="13" t="s">
        <v>5598</v>
      </c>
      <c r="C883" s="13" t="s">
        <v>5707</v>
      </c>
      <c r="D883" s="13" t="s">
        <v>195</v>
      </c>
      <c r="E883" s="1" t="s">
        <v>134</v>
      </c>
      <c r="F883" s="10">
        <v>0.121</v>
      </c>
    </row>
    <row r="884" spans="1:6" ht="13.2" customHeight="1" x14ac:dyDescent="0.3">
      <c r="A884" s="1" t="s">
        <v>185</v>
      </c>
      <c r="B884" s="13" t="s">
        <v>5598</v>
      </c>
      <c r="C884" s="13" t="s">
        <v>5707</v>
      </c>
      <c r="D884" s="13" t="s">
        <v>195</v>
      </c>
      <c r="E884" s="1" t="s">
        <v>134</v>
      </c>
      <c r="F884" s="10">
        <v>0.121</v>
      </c>
    </row>
    <row r="885" spans="1:6" ht="13.2" customHeight="1" x14ac:dyDescent="0.3">
      <c r="A885" s="1" t="s">
        <v>179</v>
      </c>
      <c r="B885" s="13" t="s">
        <v>5598</v>
      </c>
      <c r="C885" s="13" t="s">
        <v>5706</v>
      </c>
      <c r="D885" s="13" t="s">
        <v>195</v>
      </c>
      <c r="E885" s="1" t="s">
        <v>134</v>
      </c>
      <c r="F885" s="10">
        <v>0.125</v>
      </c>
    </row>
    <row r="886" spans="1:6" ht="13.2" customHeight="1" x14ac:dyDescent="0.3">
      <c r="A886" s="1" t="s">
        <v>183</v>
      </c>
      <c r="B886" s="13" t="s">
        <v>5598</v>
      </c>
      <c r="C886" s="13" t="s">
        <v>5707</v>
      </c>
      <c r="D886" s="13" t="s">
        <v>195</v>
      </c>
      <c r="E886" s="1" t="s">
        <v>133</v>
      </c>
      <c r="F886" s="10">
        <v>0.125</v>
      </c>
    </row>
    <row r="887" spans="1:6" ht="13.2" customHeight="1" x14ac:dyDescent="0.3">
      <c r="A887" s="1" t="s">
        <v>180</v>
      </c>
      <c r="B887" s="13" t="s">
        <v>5598</v>
      </c>
      <c r="C887" s="13" t="s">
        <v>5707</v>
      </c>
      <c r="D887" s="13" t="s">
        <v>195</v>
      </c>
      <c r="E887" s="1" t="s">
        <v>134</v>
      </c>
      <c r="F887" s="10">
        <v>0.127</v>
      </c>
    </row>
    <row r="888" spans="1:6" ht="13.2" customHeight="1" x14ac:dyDescent="0.3">
      <c r="A888" s="1" t="s">
        <v>188</v>
      </c>
      <c r="B888" s="13" t="s">
        <v>5598</v>
      </c>
      <c r="C888" s="13" t="s">
        <v>197</v>
      </c>
      <c r="D888" s="13" t="s">
        <v>81</v>
      </c>
      <c r="E888" s="1" t="s">
        <v>134</v>
      </c>
      <c r="F888" s="10">
        <v>0.112</v>
      </c>
    </row>
    <row r="889" spans="1:6" ht="13.2" customHeight="1" x14ac:dyDescent="0.3">
      <c r="A889" s="1" t="s">
        <v>189</v>
      </c>
      <c r="B889" s="13" t="s">
        <v>5598</v>
      </c>
      <c r="C889" s="13" t="s">
        <v>197</v>
      </c>
      <c r="D889" s="13" t="s">
        <v>81</v>
      </c>
      <c r="E889" s="1" t="s">
        <v>134</v>
      </c>
      <c r="F889" s="10">
        <v>0.112</v>
      </c>
    </row>
    <row r="890" spans="1:6" ht="13.2" customHeight="1" x14ac:dyDescent="0.3">
      <c r="A890" s="1" t="s">
        <v>190</v>
      </c>
      <c r="B890" s="13" t="s">
        <v>5598</v>
      </c>
      <c r="C890" s="13" t="s">
        <v>197</v>
      </c>
      <c r="D890" s="13" t="s">
        <v>81</v>
      </c>
      <c r="E890" s="1" t="s">
        <v>134</v>
      </c>
      <c r="F890" s="10">
        <v>0.114</v>
      </c>
    </row>
    <row r="891" spans="1:6" ht="13.2" customHeight="1" x14ac:dyDescent="0.3">
      <c r="A891" s="1" t="s">
        <v>187</v>
      </c>
      <c r="B891" s="13" t="s">
        <v>5598</v>
      </c>
      <c r="C891" s="13" t="s">
        <v>197</v>
      </c>
      <c r="D891" s="13" t="s">
        <v>81</v>
      </c>
      <c r="E891" s="1" t="s">
        <v>134</v>
      </c>
      <c r="F891" s="10">
        <v>0.13800000000000001</v>
      </c>
    </row>
    <row r="892" spans="1:6" ht="13.2" customHeight="1" x14ac:dyDescent="0.3">
      <c r="A892" s="1" t="s">
        <v>186</v>
      </c>
      <c r="B892" s="13" t="s">
        <v>5598</v>
      </c>
      <c r="C892" s="13" t="s">
        <v>5707</v>
      </c>
      <c r="D892" s="13" t="s">
        <v>81</v>
      </c>
      <c r="E892" s="1" t="s">
        <v>134</v>
      </c>
      <c r="F892" s="10">
        <v>0.14099999999999999</v>
      </c>
    </row>
    <row r="893" spans="1:6" ht="13.2" customHeight="1" x14ac:dyDescent="0.3">
      <c r="A893" s="1" t="s">
        <v>192</v>
      </c>
      <c r="B893" s="13" t="s">
        <v>5598</v>
      </c>
      <c r="C893" s="13" t="s">
        <v>5708</v>
      </c>
      <c r="D893" s="13" t="s">
        <v>196</v>
      </c>
      <c r="E893" s="1" t="s">
        <v>134</v>
      </c>
      <c r="F893" s="10">
        <v>0.13100000000000001</v>
      </c>
    </row>
    <row r="894" spans="1:6" ht="13.2" customHeight="1" x14ac:dyDescent="0.3">
      <c r="A894" s="1" t="s">
        <v>193</v>
      </c>
      <c r="B894" s="13" t="s">
        <v>5598</v>
      </c>
      <c r="C894" s="13" t="s">
        <v>5708</v>
      </c>
      <c r="D894" s="13" t="s">
        <v>196</v>
      </c>
      <c r="E894" s="1" t="s">
        <v>134</v>
      </c>
      <c r="F894" s="10">
        <v>0.14099999999999999</v>
      </c>
    </row>
    <row r="895" spans="1:6" ht="13.2" customHeight="1" x14ac:dyDescent="0.3">
      <c r="A895" s="1" t="s">
        <v>191</v>
      </c>
      <c r="B895" s="13" t="s">
        <v>5598</v>
      </c>
      <c r="C895" s="13" t="s">
        <v>197</v>
      </c>
      <c r="D895" s="13" t="s">
        <v>196</v>
      </c>
      <c r="E895" s="1" t="s">
        <v>134</v>
      </c>
      <c r="F895" s="10">
        <v>0.14299999999999999</v>
      </c>
    </row>
    <row r="896" spans="1:6" ht="13.2" customHeight="1" x14ac:dyDescent="0.3">
      <c r="A896" s="1" t="s">
        <v>194</v>
      </c>
      <c r="B896" s="13" t="s">
        <v>5598</v>
      </c>
      <c r="C896" s="13" t="s">
        <v>5708</v>
      </c>
      <c r="D896" s="13" t="s">
        <v>196</v>
      </c>
      <c r="E896" s="1" t="s">
        <v>134</v>
      </c>
      <c r="F896" s="10">
        <v>0.14499999999999999</v>
      </c>
    </row>
    <row r="897" spans="1:6" ht="13.2" customHeight="1" x14ac:dyDescent="0.3">
      <c r="A897" s="2">
        <v>22154001000781</v>
      </c>
      <c r="B897" s="13" t="s">
        <v>8088</v>
      </c>
      <c r="C897" s="9" t="s">
        <v>8096</v>
      </c>
      <c r="D897" s="13" t="s">
        <v>8097</v>
      </c>
      <c r="E897" s="1" t="s">
        <v>4927</v>
      </c>
      <c r="F897" s="1">
        <v>15.8</v>
      </c>
    </row>
    <row r="898" spans="1:6" ht="13.2" customHeight="1" x14ac:dyDescent="0.3">
      <c r="A898" s="2">
        <v>23076001000640</v>
      </c>
      <c r="B898" s="13" t="s">
        <v>8088</v>
      </c>
      <c r="C898" s="9" t="s">
        <v>8105</v>
      </c>
      <c r="D898" s="13" t="s">
        <v>80</v>
      </c>
      <c r="E898" s="1" t="s">
        <v>4927</v>
      </c>
      <c r="F898" s="1">
        <v>15.2</v>
      </c>
    </row>
    <row r="899" spans="1:6" ht="13.2" customHeight="1" x14ac:dyDescent="0.3">
      <c r="A899" s="2">
        <v>19158001000729</v>
      </c>
      <c r="B899" s="13" t="s">
        <v>8088</v>
      </c>
      <c r="C899" s="9" t="s">
        <v>8094</v>
      </c>
      <c r="D899" s="13" t="s">
        <v>7633</v>
      </c>
      <c r="E899" s="1" t="s">
        <v>4927</v>
      </c>
      <c r="F899" s="1">
        <v>15.9</v>
      </c>
    </row>
    <row r="900" spans="1:6" ht="13.2" customHeight="1" x14ac:dyDescent="0.3">
      <c r="A900" s="2">
        <v>24136001001024</v>
      </c>
      <c r="B900" s="13" t="s">
        <v>8088</v>
      </c>
      <c r="C900" s="9" t="s">
        <v>8100</v>
      </c>
      <c r="D900" s="13" t="s">
        <v>3770</v>
      </c>
      <c r="E900" s="1" t="s">
        <v>4927</v>
      </c>
      <c r="F900" s="1">
        <v>14.7</v>
      </c>
    </row>
    <row r="901" spans="1:6" ht="13.2" customHeight="1" x14ac:dyDescent="0.3">
      <c r="A901" s="2">
        <v>24120001000168</v>
      </c>
      <c r="B901" s="13" t="s">
        <v>8088</v>
      </c>
      <c r="C901" s="9" t="s">
        <v>8091</v>
      </c>
      <c r="D901" s="13" t="s">
        <v>3770</v>
      </c>
      <c r="E901" s="1" t="s">
        <v>4927</v>
      </c>
      <c r="F901" s="1">
        <v>14.8</v>
      </c>
    </row>
    <row r="902" spans="1:6" ht="13.2" customHeight="1" x14ac:dyDescent="0.3">
      <c r="A902" s="38">
        <v>23130001000504</v>
      </c>
      <c r="B902" s="13" t="s">
        <v>8088</v>
      </c>
      <c r="C902" s="9" t="s">
        <v>8103</v>
      </c>
      <c r="D902" s="13" t="s">
        <v>3770</v>
      </c>
      <c r="E902" s="1" t="s">
        <v>4927</v>
      </c>
      <c r="F902" s="1">
        <v>14.9</v>
      </c>
    </row>
    <row r="903" spans="1:6" ht="13.2" customHeight="1" x14ac:dyDescent="0.3">
      <c r="A903" s="2">
        <v>25129001000779</v>
      </c>
      <c r="B903" s="13" t="s">
        <v>8088</v>
      </c>
      <c r="C903" s="9" t="s">
        <v>8092</v>
      </c>
      <c r="D903" s="13" t="s">
        <v>3770</v>
      </c>
      <c r="E903" s="1" t="s">
        <v>4927</v>
      </c>
      <c r="F903" s="1">
        <v>14.9</v>
      </c>
    </row>
    <row r="904" spans="1:6" ht="13.2" customHeight="1" x14ac:dyDescent="0.3">
      <c r="A904" s="2">
        <v>25129001000778</v>
      </c>
      <c r="B904" s="13" t="s">
        <v>8088</v>
      </c>
      <c r="C904" s="9" t="s">
        <v>8089</v>
      </c>
      <c r="D904" s="13" t="s">
        <v>3770</v>
      </c>
      <c r="E904" s="1" t="s">
        <v>4927</v>
      </c>
      <c r="F904" s="1">
        <v>15.1</v>
      </c>
    </row>
    <row r="905" spans="1:6" ht="13.2" customHeight="1" x14ac:dyDescent="0.3">
      <c r="A905" s="2">
        <v>23130001000499</v>
      </c>
      <c r="B905" s="13" t="s">
        <v>8088</v>
      </c>
      <c r="C905" s="9" t="s">
        <v>8095</v>
      </c>
      <c r="D905" s="13" t="s">
        <v>3770</v>
      </c>
      <c r="E905" s="1" t="s">
        <v>4927</v>
      </c>
      <c r="F905" s="1">
        <v>15.2</v>
      </c>
    </row>
    <row r="906" spans="1:6" ht="13.2" customHeight="1" x14ac:dyDescent="0.3">
      <c r="A906" s="2">
        <v>18157001000893</v>
      </c>
      <c r="B906" s="13" t="s">
        <v>8088</v>
      </c>
      <c r="C906" s="9" t="s">
        <v>8099</v>
      </c>
      <c r="D906" s="13" t="s">
        <v>3770</v>
      </c>
      <c r="E906" s="1" t="s">
        <v>4927</v>
      </c>
      <c r="F906" s="1">
        <v>15.6</v>
      </c>
    </row>
    <row r="907" spans="1:6" ht="13.2" customHeight="1" x14ac:dyDescent="0.3">
      <c r="A907" s="2">
        <v>16126001000550</v>
      </c>
      <c r="B907" s="13" t="s">
        <v>8088</v>
      </c>
      <c r="C907" s="9" t="s">
        <v>8090</v>
      </c>
      <c r="D907" s="13" t="s">
        <v>3770</v>
      </c>
      <c r="E907" s="1" t="s">
        <v>4927</v>
      </c>
      <c r="F907" s="1">
        <v>15.7</v>
      </c>
    </row>
    <row r="908" spans="1:6" ht="13.2" customHeight="1" x14ac:dyDescent="0.3">
      <c r="A908" s="2">
        <v>17014001000051</v>
      </c>
      <c r="B908" s="13" t="s">
        <v>8088</v>
      </c>
      <c r="C908" s="9" t="s">
        <v>8098</v>
      </c>
      <c r="D908" s="13" t="s">
        <v>8045</v>
      </c>
      <c r="E908" s="1" t="s">
        <v>4927</v>
      </c>
      <c r="F908" s="1">
        <v>14.2</v>
      </c>
    </row>
    <row r="909" spans="1:6" ht="13.2" customHeight="1" x14ac:dyDescent="0.3">
      <c r="A909" s="2">
        <v>23076001000643</v>
      </c>
      <c r="B909" s="13" t="s">
        <v>8088</v>
      </c>
      <c r="C909" s="9" t="s">
        <v>8106</v>
      </c>
      <c r="D909" s="13" t="s">
        <v>79</v>
      </c>
      <c r="E909" s="1" t="s">
        <v>4927</v>
      </c>
      <c r="F909" s="1">
        <v>15.2</v>
      </c>
    </row>
    <row r="910" spans="1:6" ht="13.2" customHeight="1" x14ac:dyDescent="0.3">
      <c r="A910" s="2">
        <v>20303001000825</v>
      </c>
      <c r="B910" s="13" t="s">
        <v>8088</v>
      </c>
      <c r="C910" s="9" t="s">
        <v>8102</v>
      </c>
      <c r="D910" s="13" t="s">
        <v>348</v>
      </c>
      <c r="E910" s="1" t="s">
        <v>4927</v>
      </c>
      <c r="F910" s="1">
        <v>15.1</v>
      </c>
    </row>
    <row r="911" spans="1:6" ht="13.2" customHeight="1" x14ac:dyDescent="0.3">
      <c r="A911" s="2">
        <v>20244001000231</v>
      </c>
      <c r="B911" s="13" t="s">
        <v>8088</v>
      </c>
      <c r="C911" s="9" t="s">
        <v>8101</v>
      </c>
      <c r="D911" s="13" t="s">
        <v>348</v>
      </c>
      <c r="E911" s="1" t="s">
        <v>4927</v>
      </c>
      <c r="F911" s="1">
        <v>15.4</v>
      </c>
    </row>
    <row r="912" spans="1:6" ht="13.2" customHeight="1" x14ac:dyDescent="0.3">
      <c r="A912" s="2">
        <v>23076001000647</v>
      </c>
      <c r="B912" s="13" t="s">
        <v>8088</v>
      </c>
      <c r="C912" s="9" t="s">
        <v>8107</v>
      </c>
      <c r="D912" s="13" t="s">
        <v>83</v>
      </c>
      <c r="E912" s="1" t="s">
        <v>4927</v>
      </c>
      <c r="F912" s="1">
        <v>15.2</v>
      </c>
    </row>
    <row r="913" spans="1:7" ht="13.2" customHeight="1" x14ac:dyDescent="0.3">
      <c r="A913" s="38">
        <v>17014001000054</v>
      </c>
      <c r="B913" s="13" t="s">
        <v>8088</v>
      </c>
      <c r="C913" s="9" t="s">
        <v>8104</v>
      </c>
      <c r="D913" s="13" t="s">
        <v>4660</v>
      </c>
      <c r="E913" s="1" t="s">
        <v>4927</v>
      </c>
      <c r="F913" s="1">
        <v>14.4</v>
      </c>
    </row>
    <row r="914" spans="1:7" ht="13.2" customHeight="1" x14ac:dyDescent="0.3">
      <c r="A914" s="2">
        <v>23110001000858</v>
      </c>
      <c r="B914" s="13" t="s">
        <v>8088</v>
      </c>
      <c r="C914" s="9" t="s">
        <v>8093</v>
      </c>
      <c r="D914" s="13" t="s">
        <v>4660</v>
      </c>
      <c r="E914" s="1" t="s">
        <v>4927</v>
      </c>
      <c r="F914" s="1">
        <v>14.8</v>
      </c>
    </row>
    <row r="915" spans="1:7" ht="13.2" customHeight="1" x14ac:dyDescent="0.3">
      <c r="A915" s="2">
        <v>23130001000507</v>
      </c>
      <c r="B915" s="13" t="s">
        <v>8088</v>
      </c>
      <c r="C915" s="9" t="s">
        <v>8108</v>
      </c>
      <c r="D915" s="13" t="s">
        <v>75</v>
      </c>
      <c r="E915" s="1" t="s">
        <v>4927</v>
      </c>
      <c r="F915" s="1">
        <v>15.3</v>
      </c>
    </row>
    <row r="916" spans="1:7" ht="13.2" customHeight="1" x14ac:dyDescent="0.3">
      <c r="A916" s="1" t="s">
        <v>15439</v>
      </c>
      <c r="B916" s="13" t="s">
        <v>15431</v>
      </c>
      <c r="C916" s="13" t="s">
        <v>15440</v>
      </c>
      <c r="D916" s="13" t="s">
        <v>65</v>
      </c>
      <c r="E916" s="1" t="s">
        <v>272</v>
      </c>
      <c r="F916" s="94">
        <v>14.2</v>
      </c>
      <c r="G916" s="42">
        <v>2023</v>
      </c>
    </row>
    <row r="917" spans="1:7" ht="13.2" customHeight="1" x14ac:dyDescent="0.3">
      <c r="A917" s="1" t="s">
        <v>15436</v>
      </c>
      <c r="B917" s="13" t="s">
        <v>15431</v>
      </c>
      <c r="C917" s="13" t="s">
        <v>15437</v>
      </c>
      <c r="D917" s="13" t="s">
        <v>15438</v>
      </c>
      <c r="E917" s="1" t="s">
        <v>272</v>
      </c>
      <c r="F917" s="94">
        <v>14.7</v>
      </c>
      <c r="G917" s="42">
        <v>2022</v>
      </c>
    </row>
    <row r="918" spans="1:7" ht="13.2" customHeight="1" x14ac:dyDescent="0.3">
      <c r="A918" s="1" t="s">
        <v>15430</v>
      </c>
      <c r="B918" s="13" t="s">
        <v>15431</v>
      </c>
      <c r="C918" s="13" t="s">
        <v>15432</v>
      </c>
      <c r="D918" s="13" t="s">
        <v>80</v>
      </c>
      <c r="E918" s="1" t="s">
        <v>272</v>
      </c>
      <c r="F918" s="94">
        <v>13.9</v>
      </c>
      <c r="G918" s="42">
        <v>2025</v>
      </c>
    </row>
    <row r="919" spans="1:7" ht="13.2" customHeight="1" x14ac:dyDescent="0.3">
      <c r="A919" s="1" t="s">
        <v>15433</v>
      </c>
      <c r="B919" s="13" t="s">
        <v>15431</v>
      </c>
      <c r="C919" s="13" t="s">
        <v>15434</v>
      </c>
      <c r="D919" s="13" t="s">
        <v>15435</v>
      </c>
      <c r="E919" s="1" t="s">
        <v>272</v>
      </c>
      <c r="F919" s="94">
        <v>14</v>
      </c>
      <c r="G919" s="42">
        <v>2024</v>
      </c>
    </row>
    <row r="920" spans="1:7" ht="13.2" customHeight="1" x14ac:dyDescent="0.3">
      <c r="A920" s="57" t="s">
        <v>14629</v>
      </c>
      <c r="B920" s="13" t="s">
        <v>14590</v>
      </c>
      <c r="C920" s="13" t="s">
        <v>14630</v>
      </c>
      <c r="D920" s="13" t="s">
        <v>64</v>
      </c>
      <c r="E920" s="92" t="s">
        <v>272</v>
      </c>
      <c r="F920" s="10">
        <v>0.13500000000000001</v>
      </c>
    </row>
    <row r="921" spans="1:7" ht="13.2" customHeight="1" x14ac:dyDescent="0.3">
      <c r="A921" s="57" t="s">
        <v>14631</v>
      </c>
      <c r="B921" s="13" t="s">
        <v>14590</v>
      </c>
      <c r="C921" s="13" t="s">
        <v>14632</v>
      </c>
      <c r="D921" s="13" t="s">
        <v>14633</v>
      </c>
      <c r="E921" s="92" t="s">
        <v>498</v>
      </c>
      <c r="F921" s="10">
        <v>0.1</v>
      </c>
    </row>
    <row r="922" spans="1:7" ht="13.2" customHeight="1" x14ac:dyDescent="0.3">
      <c r="A922" s="57" t="s">
        <v>14594</v>
      </c>
      <c r="B922" s="13" t="s">
        <v>14590</v>
      </c>
      <c r="C922" s="13" t="s">
        <v>68</v>
      </c>
      <c r="D922" s="13" t="s">
        <v>68</v>
      </c>
      <c r="E922" s="92" t="s">
        <v>272</v>
      </c>
      <c r="F922" s="10">
        <v>0.14499999999999999</v>
      </c>
    </row>
    <row r="923" spans="1:7" ht="13.2" customHeight="1" x14ac:dyDescent="0.3">
      <c r="A923" s="57" t="s">
        <v>14595</v>
      </c>
      <c r="B923" s="13" t="s">
        <v>14590</v>
      </c>
      <c r="C923" s="13" t="s">
        <v>14596</v>
      </c>
      <c r="D923" s="13" t="s">
        <v>14597</v>
      </c>
      <c r="E923" s="92" t="s">
        <v>272</v>
      </c>
      <c r="F923" s="10">
        <v>0.14000000000000001</v>
      </c>
    </row>
    <row r="924" spans="1:7" ht="13.2" customHeight="1" x14ac:dyDescent="0.3">
      <c r="A924" s="57" t="s">
        <v>14612</v>
      </c>
      <c r="B924" s="13" t="s">
        <v>14590</v>
      </c>
      <c r="C924" s="13" t="s">
        <v>14613</v>
      </c>
      <c r="D924" s="13" t="s">
        <v>65</v>
      </c>
      <c r="E924" s="92" t="s">
        <v>272</v>
      </c>
      <c r="F924" s="10">
        <v>0.15</v>
      </c>
    </row>
    <row r="925" spans="1:7" ht="13.2" customHeight="1" x14ac:dyDescent="0.3">
      <c r="A925" s="57" t="s">
        <v>14603</v>
      </c>
      <c r="B925" s="13" t="s">
        <v>14590</v>
      </c>
      <c r="C925" s="13" t="s">
        <v>14604</v>
      </c>
      <c r="D925" s="13" t="s">
        <v>14605</v>
      </c>
      <c r="E925" s="92" t="s">
        <v>3001</v>
      </c>
      <c r="F925" s="10">
        <v>0.18</v>
      </c>
    </row>
    <row r="926" spans="1:7" ht="13.2" customHeight="1" x14ac:dyDescent="0.3">
      <c r="A926" s="57" t="s">
        <v>14622</v>
      </c>
      <c r="B926" s="13" t="s">
        <v>14590</v>
      </c>
      <c r="C926" s="13" t="s">
        <v>14623</v>
      </c>
      <c r="D926" s="13" t="s">
        <v>14605</v>
      </c>
      <c r="E926" s="92" t="s">
        <v>272</v>
      </c>
      <c r="F926" s="10">
        <v>0.12</v>
      </c>
    </row>
    <row r="927" spans="1:7" ht="13.2" customHeight="1" x14ac:dyDescent="0.3">
      <c r="A927" s="57" t="s">
        <v>14627</v>
      </c>
      <c r="B927" s="13" t="s">
        <v>14590</v>
      </c>
      <c r="C927" s="13" t="s">
        <v>14628</v>
      </c>
      <c r="D927" s="13" t="s">
        <v>14605</v>
      </c>
      <c r="E927" s="92" t="s">
        <v>272</v>
      </c>
      <c r="F927" s="10">
        <v>0.13</v>
      </c>
    </row>
    <row r="928" spans="1:7" ht="13.2" customHeight="1" x14ac:dyDescent="0.3">
      <c r="A928" s="57" t="s">
        <v>14624</v>
      </c>
      <c r="B928" s="13" t="s">
        <v>14590</v>
      </c>
      <c r="C928" s="13" t="s">
        <v>14625</v>
      </c>
      <c r="D928" s="13" t="s">
        <v>14626</v>
      </c>
      <c r="E928" s="92" t="s">
        <v>272</v>
      </c>
      <c r="F928" s="10">
        <v>0.13</v>
      </c>
    </row>
    <row r="929" spans="1:7" ht="13.2" customHeight="1" x14ac:dyDescent="0.3">
      <c r="A929" s="57" t="s">
        <v>14602</v>
      </c>
      <c r="B929" s="13" t="s">
        <v>14590</v>
      </c>
      <c r="C929" s="13" t="s">
        <v>292</v>
      </c>
      <c r="D929" s="13" t="s">
        <v>67</v>
      </c>
      <c r="E929" s="92" t="s">
        <v>272</v>
      </c>
      <c r="F929" s="10">
        <v>0.13</v>
      </c>
    </row>
    <row r="930" spans="1:7" ht="13.2" customHeight="1" x14ac:dyDescent="0.3">
      <c r="A930" s="57" t="s">
        <v>14620</v>
      </c>
      <c r="B930" s="13" t="s">
        <v>14590</v>
      </c>
      <c r="C930" s="13" t="s">
        <v>14621</v>
      </c>
      <c r="D930" s="13" t="s">
        <v>78</v>
      </c>
      <c r="E930" s="92" t="s">
        <v>272</v>
      </c>
      <c r="F930" s="10">
        <v>0.14000000000000001</v>
      </c>
    </row>
    <row r="931" spans="1:7" ht="13.2" customHeight="1" x14ac:dyDescent="0.3">
      <c r="A931" s="57" t="s">
        <v>14616</v>
      </c>
      <c r="B931" s="13" t="s">
        <v>14590</v>
      </c>
      <c r="C931" s="13" t="s">
        <v>293</v>
      </c>
      <c r="D931" s="13" t="s">
        <v>74</v>
      </c>
      <c r="E931" s="92" t="s">
        <v>272</v>
      </c>
      <c r="F931" s="10">
        <v>0.14000000000000001</v>
      </c>
    </row>
    <row r="932" spans="1:7" ht="13.2" customHeight="1" x14ac:dyDescent="0.3">
      <c r="A932" s="57" t="s">
        <v>14634</v>
      </c>
      <c r="B932" s="13" t="s">
        <v>14590</v>
      </c>
      <c r="C932" s="13" t="s">
        <v>14635</v>
      </c>
      <c r="D932" s="13" t="s">
        <v>14636</v>
      </c>
      <c r="E932" s="92" t="s">
        <v>498</v>
      </c>
      <c r="F932" s="10">
        <v>0.1</v>
      </c>
    </row>
    <row r="933" spans="1:7" ht="13.2" customHeight="1" x14ac:dyDescent="0.3">
      <c r="A933" s="57" t="s">
        <v>14589</v>
      </c>
      <c r="B933" s="13" t="s">
        <v>14590</v>
      </c>
      <c r="C933" s="13" t="s">
        <v>14591</v>
      </c>
      <c r="D933" s="13" t="s">
        <v>82</v>
      </c>
      <c r="E933" s="92" t="s">
        <v>272</v>
      </c>
      <c r="F933" s="10">
        <v>0.14599999999999999</v>
      </c>
    </row>
    <row r="934" spans="1:7" ht="13.2" customHeight="1" x14ac:dyDescent="0.3">
      <c r="A934" s="57" t="s">
        <v>14598</v>
      </c>
      <c r="B934" s="13" t="s">
        <v>14590</v>
      </c>
      <c r="C934" s="13" t="s">
        <v>14599</v>
      </c>
      <c r="D934" s="13" t="s">
        <v>494</v>
      </c>
      <c r="E934" s="92" t="s">
        <v>272</v>
      </c>
      <c r="F934" s="10">
        <v>0.13</v>
      </c>
    </row>
    <row r="935" spans="1:7" ht="13.2" customHeight="1" x14ac:dyDescent="0.3">
      <c r="A935" s="57" t="s">
        <v>14619</v>
      </c>
      <c r="B935" s="13" t="s">
        <v>14590</v>
      </c>
      <c r="C935" s="13" t="s">
        <v>494</v>
      </c>
      <c r="D935" s="13" t="s">
        <v>494</v>
      </c>
      <c r="E935" s="92" t="s">
        <v>272</v>
      </c>
      <c r="F935" s="10">
        <v>0.125</v>
      </c>
    </row>
    <row r="936" spans="1:7" ht="13.2" customHeight="1" x14ac:dyDescent="0.3">
      <c r="A936" s="57" t="s">
        <v>14609</v>
      </c>
      <c r="B936" s="13" t="s">
        <v>14590</v>
      </c>
      <c r="C936" s="13" t="s">
        <v>14610</v>
      </c>
      <c r="D936" s="13" t="s">
        <v>14611</v>
      </c>
      <c r="E936" s="92" t="s">
        <v>498</v>
      </c>
      <c r="F936" s="10">
        <v>0.11</v>
      </c>
    </row>
    <row r="937" spans="1:7" ht="13.2" customHeight="1" x14ac:dyDescent="0.3">
      <c r="A937" s="57" t="s">
        <v>14617</v>
      </c>
      <c r="B937" s="13" t="s">
        <v>14590</v>
      </c>
      <c r="C937" s="13" t="s">
        <v>14618</v>
      </c>
      <c r="D937" s="13" t="s">
        <v>77</v>
      </c>
      <c r="E937" s="92" t="s">
        <v>272</v>
      </c>
      <c r="F937" s="10">
        <v>0.14499999999999999</v>
      </c>
    </row>
    <row r="938" spans="1:7" ht="13.2" customHeight="1" x14ac:dyDescent="0.3">
      <c r="A938" s="57" t="s">
        <v>14614</v>
      </c>
      <c r="B938" s="13" t="s">
        <v>14590</v>
      </c>
      <c r="C938" s="13" t="s">
        <v>14615</v>
      </c>
      <c r="D938" s="13" t="s">
        <v>210</v>
      </c>
      <c r="E938" s="92" t="s">
        <v>272</v>
      </c>
      <c r="F938" s="10">
        <v>0.13</v>
      </c>
    </row>
    <row r="939" spans="1:7" ht="13.2" customHeight="1" x14ac:dyDescent="0.3">
      <c r="A939" s="57" t="s">
        <v>14600</v>
      </c>
      <c r="B939" s="13" t="s">
        <v>14590</v>
      </c>
      <c r="C939" s="13" t="s">
        <v>14601</v>
      </c>
      <c r="D939" s="13" t="s">
        <v>79</v>
      </c>
      <c r="E939" s="92" t="s">
        <v>272</v>
      </c>
      <c r="F939" s="10">
        <v>0.13</v>
      </c>
    </row>
    <row r="940" spans="1:7" ht="13.2" customHeight="1" x14ac:dyDescent="0.3">
      <c r="A940" s="57" t="s">
        <v>14637</v>
      </c>
      <c r="B940" s="13" t="s">
        <v>14590</v>
      </c>
      <c r="C940" s="13" t="s">
        <v>79</v>
      </c>
      <c r="D940" s="13" t="s">
        <v>79</v>
      </c>
      <c r="E940" s="92" t="s">
        <v>272</v>
      </c>
      <c r="F940" s="10">
        <v>0.14599999999999999</v>
      </c>
    </row>
    <row r="941" spans="1:7" ht="13.2" customHeight="1" x14ac:dyDescent="0.3">
      <c r="A941" s="57" t="s">
        <v>14606</v>
      </c>
      <c r="B941" s="13" t="s">
        <v>14590</v>
      </c>
      <c r="C941" s="13" t="s">
        <v>14607</v>
      </c>
      <c r="D941" s="13" t="s">
        <v>14608</v>
      </c>
      <c r="E941" s="92" t="s">
        <v>272</v>
      </c>
      <c r="F941" s="10">
        <v>0.13</v>
      </c>
    </row>
    <row r="942" spans="1:7" ht="13.2" customHeight="1" x14ac:dyDescent="0.3">
      <c r="A942" s="57" t="s">
        <v>14638</v>
      </c>
      <c r="B942" s="13" t="s">
        <v>14590</v>
      </c>
      <c r="C942" s="13" t="s">
        <v>83</v>
      </c>
      <c r="D942" s="13" t="s">
        <v>83</v>
      </c>
      <c r="E942" s="92" t="s">
        <v>272</v>
      </c>
      <c r="F942" s="10">
        <v>0.14000000000000001</v>
      </c>
    </row>
    <row r="943" spans="1:7" ht="13.2" customHeight="1" x14ac:dyDescent="0.3">
      <c r="A943" s="57" t="s">
        <v>14592</v>
      </c>
      <c r="B943" s="13" t="s">
        <v>14590</v>
      </c>
      <c r="C943" s="13" t="s">
        <v>14593</v>
      </c>
      <c r="D943" s="13" t="s">
        <v>1047</v>
      </c>
      <c r="E943" s="92" t="s">
        <v>272</v>
      </c>
      <c r="F943" s="10">
        <v>0.14499999999999999</v>
      </c>
    </row>
    <row r="944" spans="1:7" ht="13.2" customHeight="1" x14ac:dyDescent="0.3">
      <c r="A944" s="1" t="s">
        <v>3339</v>
      </c>
      <c r="B944" s="13" t="s">
        <v>3017</v>
      </c>
      <c r="C944" s="13" t="s">
        <v>3063</v>
      </c>
      <c r="D944" s="13" t="s">
        <v>65</v>
      </c>
      <c r="G944" s="1">
        <v>2021</v>
      </c>
    </row>
    <row r="945" spans="1:7" ht="13.2" customHeight="1" x14ac:dyDescent="0.3">
      <c r="A945" s="1" t="s">
        <v>3347</v>
      </c>
      <c r="B945" s="13" t="s">
        <v>3017</v>
      </c>
      <c r="C945" s="13" t="s">
        <v>3071</v>
      </c>
      <c r="D945" s="13" t="s">
        <v>65</v>
      </c>
      <c r="G945" s="1">
        <v>2022</v>
      </c>
    </row>
    <row r="946" spans="1:7" ht="13.2" customHeight="1" x14ac:dyDescent="0.3">
      <c r="A946" s="1" t="s">
        <v>3348</v>
      </c>
      <c r="B946" s="13" t="s">
        <v>3017</v>
      </c>
      <c r="C946" s="13" t="s">
        <v>3071</v>
      </c>
      <c r="D946" s="13" t="s">
        <v>65</v>
      </c>
    </row>
    <row r="947" spans="1:7" ht="13.2" customHeight="1" x14ac:dyDescent="0.3">
      <c r="A947" s="1" t="s">
        <v>3340</v>
      </c>
      <c r="B947" s="13" t="s">
        <v>3017</v>
      </c>
      <c r="C947" s="13" t="s">
        <v>3063</v>
      </c>
      <c r="D947" s="13" t="s">
        <v>15521</v>
      </c>
    </row>
    <row r="948" spans="1:7" ht="13.2" customHeight="1" x14ac:dyDescent="0.3">
      <c r="A948" s="1" t="s">
        <v>3348</v>
      </c>
      <c r="B948" s="13" t="s">
        <v>3017</v>
      </c>
      <c r="C948" s="13" t="s">
        <v>3072</v>
      </c>
      <c r="D948" s="13" t="s">
        <v>67</v>
      </c>
      <c r="G948" s="1">
        <v>2022</v>
      </c>
    </row>
    <row r="949" spans="1:7" ht="13.2" customHeight="1" x14ac:dyDescent="0.3">
      <c r="A949" s="1" t="s">
        <v>3349</v>
      </c>
      <c r="B949" s="13" t="s">
        <v>3017</v>
      </c>
      <c r="C949" s="13" t="s">
        <v>3072</v>
      </c>
      <c r="D949" s="13" t="s">
        <v>67</v>
      </c>
    </row>
    <row r="950" spans="1:7" ht="13.2" customHeight="1" x14ac:dyDescent="0.3">
      <c r="A950" s="1" t="s">
        <v>3340</v>
      </c>
      <c r="B950" s="13" t="s">
        <v>3017</v>
      </c>
      <c r="C950" s="13" t="s">
        <v>3064</v>
      </c>
      <c r="D950" s="13" t="s">
        <v>10695</v>
      </c>
      <c r="G950" s="1">
        <v>2021</v>
      </c>
    </row>
    <row r="951" spans="1:7" ht="13.2" customHeight="1" x14ac:dyDescent="0.3">
      <c r="A951" s="1" t="s">
        <v>3341</v>
      </c>
      <c r="B951" s="13" t="s">
        <v>3017</v>
      </c>
      <c r="C951" s="13" t="s">
        <v>3064</v>
      </c>
      <c r="D951" s="13" t="s">
        <v>10695</v>
      </c>
    </row>
    <row r="952" spans="1:7" ht="13.2" customHeight="1" x14ac:dyDescent="0.3">
      <c r="A952" s="1" t="s">
        <v>3341</v>
      </c>
      <c r="B952" s="13" t="s">
        <v>3017</v>
      </c>
      <c r="C952" s="13" t="s">
        <v>3065</v>
      </c>
      <c r="D952" s="13" t="s">
        <v>78</v>
      </c>
      <c r="G952" s="1">
        <v>2021</v>
      </c>
    </row>
    <row r="953" spans="1:7" ht="13.2" customHeight="1" x14ac:dyDescent="0.3">
      <c r="A953" s="1" t="s">
        <v>3342</v>
      </c>
      <c r="B953" s="13" t="s">
        <v>3017</v>
      </c>
      <c r="C953" s="13" t="s">
        <v>3065</v>
      </c>
      <c r="D953" s="13" t="s">
        <v>78</v>
      </c>
    </row>
    <row r="954" spans="1:7" ht="13.2" customHeight="1" x14ac:dyDescent="0.3">
      <c r="A954" s="1" t="s">
        <v>3350</v>
      </c>
      <c r="B954" s="13" t="s">
        <v>3017</v>
      </c>
      <c r="C954" s="13" t="s">
        <v>3073</v>
      </c>
      <c r="D954" s="13" t="s">
        <v>78</v>
      </c>
    </row>
    <row r="955" spans="1:7" ht="13.2" customHeight="1" x14ac:dyDescent="0.3">
      <c r="A955" s="1" t="s">
        <v>3349</v>
      </c>
      <c r="B955" s="13" t="s">
        <v>3017</v>
      </c>
      <c r="C955" s="13" t="s">
        <v>3073</v>
      </c>
      <c r="D955" s="13" t="s">
        <v>10697</v>
      </c>
      <c r="G955" s="1">
        <v>2022</v>
      </c>
    </row>
    <row r="956" spans="1:7" ht="13.2" customHeight="1" x14ac:dyDescent="0.3">
      <c r="A956" s="1" t="s">
        <v>3342</v>
      </c>
      <c r="B956" s="13" t="s">
        <v>3017</v>
      </c>
      <c r="C956" s="13" t="s">
        <v>3066</v>
      </c>
      <c r="D956" s="13" t="s">
        <v>1055</v>
      </c>
      <c r="G956" s="1">
        <v>2021</v>
      </c>
    </row>
    <row r="957" spans="1:7" ht="13.2" customHeight="1" x14ac:dyDescent="0.3">
      <c r="A957" s="1" t="s">
        <v>3343</v>
      </c>
      <c r="B957" s="13" t="s">
        <v>3017</v>
      </c>
      <c r="C957" s="13" t="s">
        <v>3066</v>
      </c>
      <c r="D957" s="13" t="s">
        <v>1055</v>
      </c>
    </row>
    <row r="958" spans="1:7" ht="13.2" customHeight="1" x14ac:dyDescent="0.3">
      <c r="A958" s="1" t="s">
        <v>3344</v>
      </c>
      <c r="B958" s="13" t="s">
        <v>3017</v>
      </c>
      <c r="C958" s="13" t="s">
        <v>3067</v>
      </c>
      <c r="D958" s="13" t="s">
        <v>76</v>
      </c>
    </row>
    <row r="959" spans="1:7" ht="13.2" customHeight="1" x14ac:dyDescent="0.3">
      <c r="A959" s="1" t="s">
        <v>3343</v>
      </c>
      <c r="B959" s="13" t="s">
        <v>3017</v>
      </c>
      <c r="C959" s="13" t="s">
        <v>3067</v>
      </c>
      <c r="D959" s="13" t="s">
        <v>5892</v>
      </c>
      <c r="G959" s="1">
        <v>2021</v>
      </c>
    </row>
    <row r="960" spans="1:7" ht="13.2" customHeight="1" x14ac:dyDescent="0.3">
      <c r="A960" s="1" t="s">
        <v>3351</v>
      </c>
      <c r="B960" s="13" t="s">
        <v>3017</v>
      </c>
      <c r="C960" s="13" t="s">
        <v>3075</v>
      </c>
      <c r="D960" s="13" t="s">
        <v>81</v>
      </c>
    </row>
    <row r="961" spans="1:7" ht="13.2" customHeight="1" x14ac:dyDescent="0.3">
      <c r="A961" s="1" t="s">
        <v>3352</v>
      </c>
      <c r="B961" s="13" t="s">
        <v>3017</v>
      </c>
      <c r="C961" s="13" t="s">
        <v>3075</v>
      </c>
      <c r="D961" s="13" t="s">
        <v>81</v>
      </c>
    </row>
    <row r="962" spans="1:7" ht="13.2" customHeight="1" x14ac:dyDescent="0.3">
      <c r="A962" s="1" t="s">
        <v>3344</v>
      </c>
      <c r="B962" s="13" t="s">
        <v>3017</v>
      </c>
      <c r="C962" s="13" t="s">
        <v>3068</v>
      </c>
      <c r="D962" s="13" t="s">
        <v>10696</v>
      </c>
      <c r="G962" s="1">
        <v>2021</v>
      </c>
    </row>
    <row r="963" spans="1:7" ht="13.2" customHeight="1" x14ac:dyDescent="0.3">
      <c r="A963" s="1" t="s">
        <v>3345</v>
      </c>
      <c r="B963" s="13" t="s">
        <v>3017</v>
      </c>
      <c r="C963" s="13" t="s">
        <v>3069</v>
      </c>
      <c r="D963" s="13" t="s">
        <v>77</v>
      </c>
      <c r="G963" s="1">
        <v>2021</v>
      </c>
    </row>
    <row r="964" spans="1:7" ht="13.2" customHeight="1" x14ac:dyDescent="0.3">
      <c r="A964" s="1" t="s">
        <v>3346</v>
      </c>
      <c r="B964" s="13" t="s">
        <v>3017</v>
      </c>
      <c r="C964" s="13" t="s">
        <v>3069</v>
      </c>
      <c r="D964" s="13" t="s">
        <v>77</v>
      </c>
    </row>
    <row r="965" spans="1:7" ht="13.2" customHeight="1" x14ac:dyDescent="0.3">
      <c r="A965" s="1" t="s">
        <v>3346</v>
      </c>
      <c r="B965" s="13" t="s">
        <v>3017</v>
      </c>
      <c r="C965" s="13" t="s">
        <v>3070</v>
      </c>
      <c r="D965" s="13" t="s">
        <v>8654</v>
      </c>
      <c r="G965" s="1">
        <v>2021</v>
      </c>
    </row>
    <row r="966" spans="1:7" ht="13.2" customHeight="1" x14ac:dyDescent="0.3">
      <c r="A966" s="1" t="s">
        <v>3347</v>
      </c>
      <c r="B966" s="13" t="s">
        <v>3017</v>
      </c>
      <c r="C966" s="13" t="s">
        <v>3070</v>
      </c>
      <c r="D966" s="13" t="s">
        <v>15522</v>
      </c>
    </row>
    <row r="967" spans="1:7" ht="13.2" customHeight="1" x14ac:dyDescent="0.3">
      <c r="A967" s="1" t="s">
        <v>3350</v>
      </c>
      <c r="B967" s="13" t="s">
        <v>3017</v>
      </c>
      <c r="C967" s="13" t="s">
        <v>3074</v>
      </c>
      <c r="D967" s="13" t="s">
        <v>8654</v>
      </c>
      <c r="G967" s="1">
        <v>2022</v>
      </c>
    </row>
    <row r="968" spans="1:7" ht="13.2" customHeight="1" x14ac:dyDescent="0.3">
      <c r="A968" s="1" t="s">
        <v>3351</v>
      </c>
      <c r="B968" s="13" t="s">
        <v>3017</v>
      </c>
      <c r="C968" s="13" t="s">
        <v>3074</v>
      </c>
      <c r="D968" s="13" t="s">
        <v>8654</v>
      </c>
    </row>
    <row r="969" spans="1:7" ht="13.2" customHeight="1" x14ac:dyDescent="0.3">
      <c r="A969" s="1" t="s">
        <v>3345</v>
      </c>
      <c r="B969" s="13" t="s">
        <v>3017</v>
      </c>
      <c r="C969" s="13" t="s">
        <v>3068</v>
      </c>
    </row>
    <row r="970" spans="1:7" ht="13.2" customHeight="1" x14ac:dyDescent="0.3">
      <c r="A970" s="1" t="s">
        <v>3352</v>
      </c>
      <c r="B970" s="13" t="s">
        <v>3017</v>
      </c>
      <c r="C970" s="13" t="s">
        <v>3076</v>
      </c>
    </row>
    <row r="971" spans="1:7" ht="13.2" customHeight="1" x14ac:dyDescent="0.3">
      <c r="A971" s="1" t="s">
        <v>6813</v>
      </c>
      <c r="B971" s="13" t="s">
        <v>6768</v>
      </c>
      <c r="C971" s="13" t="s">
        <v>6814</v>
      </c>
      <c r="D971" s="13" t="s">
        <v>67</v>
      </c>
      <c r="E971" s="1" t="s">
        <v>272</v>
      </c>
      <c r="F971" s="1">
        <v>12.5</v>
      </c>
      <c r="G971" s="1" t="s">
        <v>6774</v>
      </c>
    </row>
    <row r="972" spans="1:7" ht="13.2" customHeight="1" x14ac:dyDescent="0.3">
      <c r="A972" s="1" t="s">
        <v>6778</v>
      </c>
      <c r="B972" s="13" t="s">
        <v>6768</v>
      </c>
      <c r="C972" s="13" t="s">
        <v>6779</v>
      </c>
      <c r="D972" s="13" t="s">
        <v>67</v>
      </c>
      <c r="E972" s="1" t="s">
        <v>272</v>
      </c>
      <c r="F972" s="1">
        <v>12.7</v>
      </c>
      <c r="G972" s="1" t="s">
        <v>6774</v>
      </c>
    </row>
    <row r="973" spans="1:7" ht="13.2" customHeight="1" x14ac:dyDescent="0.3">
      <c r="A973" s="40" t="s">
        <v>6819</v>
      </c>
      <c r="B973" s="13" t="s">
        <v>6768</v>
      </c>
      <c r="C973" s="13" t="s">
        <v>6820</v>
      </c>
      <c r="D973" s="13" t="s">
        <v>67</v>
      </c>
      <c r="E973" s="1" t="s">
        <v>272</v>
      </c>
      <c r="F973" s="1">
        <v>13</v>
      </c>
      <c r="G973" s="1" t="s">
        <v>6774</v>
      </c>
    </row>
    <row r="974" spans="1:7" ht="13.2" customHeight="1" x14ac:dyDescent="0.3">
      <c r="A974" s="1" t="s">
        <v>6811</v>
      </c>
      <c r="B974" s="13" t="s">
        <v>6768</v>
      </c>
      <c r="C974" s="13" t="s">
        <v>6812</v>
      </c>
      <c r="D974" s="13" t="s">
        <v>67</v>
      </c>
      <c r="E974" s="1" t="s">
        <v>272</v>
      </c>
      <c r="F974" s="1">
        <v>13</v>
      </c>
      <c r="G974" s="1" t="s">
        <v>6774</v>
      </c>
    </row>
    <row r="975" spans="1:7" ht="13.2" customHeight="1" x14ac:dyDescent="0.3">
      <c r="A975" s="1" t="s">
        <v>6809</v>
      </c>
      <c r="B975" s="13" t="s">
        <v>6768</v>
      </c>
      <c r="C975" s="13" t="s">
        <v>6810</v>
      </c>
      <c r="D975" s="13" t="s">
        <v>67</v>
      </c>
      <c r="E975" s="1" t="s">
        <v>272</v>
      </c>
      <c r="F975" s="1">
        <v>13</v>
      </c>
      <c r="G975" s="1">
        <v>2023</v>
      </c>
    </row>
    <row r="976" spans="1:7" ht="13.2" customHeight="1" x14ac:dyDescent="0.3">
      <c r="A976" s="1" t="s">
        <v>6767</v>
      </c>
      <c r="B976" s="13" t="s">
        <v>6768</v>
      </c>
      <c r="C976" s="13" t="s">
        <v>6769</v>
      </c>
      <c r="D976" s="13" t="s">
        <v>67</v>
      </c>
      <c r="E976" s="1" t="s">
        <v>272</v>
      </c>
      <c r="F976" s="1">
        <v>13.1</v>
      </c>
      <c r="G976" s="1">
        <v>2023</v>
      </c>
    </row>
    <row r="977" spans="1:7" ht="13.2" customHeight="1" x14ac:dyDescent="0.3">
      <c r="A977" s="1" t="s">
        <v>6784</v>
      </c>
      <c r="B977" s="13" t="s">
        <v>6768</v>
      </c>
      <c r="C977" s="13" t="s">
        <v>6785</v>
      </c>
      <c r="D977" s="13" t="s">
        <v>67</v>
      </c>
      <c r="E977" s="1" t="s">
        <v>272</v>
      </c>
      <c r="F977" s="1">
        <v>13.5</v>
      </c>
      <c r="G977" s="1" t="s">
        <v>6786</v>
      </c>
    </row>
    <row r="978" spans="1:7" ht="13.2" customHeight="1" x14ac:dyDescent="0.3">
      <c r="A978" s="40" t="s">
        <v>6817</v>
      </c>
      <c r="B978" s="13" t="s">
        <v>6768</v>
      </c>
      <c r="C978" s="13" t="s">
        <v>6818</v>
      </c>
      <c r="D978" s="13" t="s">
        <v>74</v>
      </c>
      <c r="E978" s="1" t="s">
        <v>272</v>
      </c>
      <c r="F978" s="1">
        <v>13</v>
      </c>
      <c r="G978" s="1" t="s">
        <v>6793</v>
      </c>
    </row>
    <row r="979" spans="1:7" ht="13.2" customHeight="1" x14ac:dyDescent="0.3">
      <c r="A979" s="1" t="s">
        <v>6796</v>
      </c>
      <c r="B979" s="13" t="s">
        <v>6768</v>
      </c>
      <c r="C979" s="13" t="s">
        <v>6797</v>
      </c>
      <c r="D979" s="13" t="s">
        <v>74</v>
      </c>
      <c r="E979" s="1" t="s">
        <v>272</v>
      </c>
      <c r="F979" s="1">
        <v>13.5</v>
      </c>
      <c r="G979" s="1" t="s">
        <v>6774</v>
      </c>
    </row>
    <row r="980" spans="1:7" ht="13.2" customHeight="1" x14ac:dyDescent="0.3">
      <c r="A980" s="1" t="s">
        <v>6798</v>
      </c>
      <c r="B980" s="13" t="s">
        <v>6768</v>
      </c>
      <c r="C980" s="13" t="s">
        <v>6799</v>
      </c>
      <c r="D980" s="13" t="s">
        <v>74</v>
      </c>
      <c r="E980" s="1" t="s">
        <v>272</v>
      </c>
      <c r="F980" s="1">
        <v>13.5</v>
      </c>
      <c r="G980" s="1" t="s">
        <v>6793</v>
      </c>
    </row>
    <row r="981" spans="1:7" ht="13.2" customHeight="1" x14ac:dyDescent="0.3">
      <c r="A981" s="1" t="s">
        <v>6791</v>
      </c>
      <c r="B981" s="13" t="s">
        <v>6768</v>
      </c>
      <c r="C981" s="13" t="s">
        <v>6792</v>
      </c>
      <c r="D981" s="13" t="s">
        <v>74</v>
      </c>
      <c r="E981" s="1" t="s">
        <v>272</v>
      </c>
      <c r="F981" s="1">
        <v>13.6</v>
      </c>
      <c r="G981" s="1" t="s">
        <v>6793</v>
      </c>
    </row>
    <row r="982" spans="1:7" ht="13.2" customHeight="1" x14ac:dyDescent="0.3">
      <c r="A982" s="1" t="s">
        <v>6782</v>
      </c>
      <c r="B982" s="13" t="s">
        <v>6768</v>
      </c>
      <c r="C982" s="13" t="s">
        <v>6783</v>
      </c>
      <c r="D982" s="13" t="s">
        <v>74</v>
      </c>
      <c r="E982" s="1" t="s">
        <v>272</v>
      </c>
      <c r="F982" s="1">
        <v>13.8</v>
      </c>
      <c r="G982" s="1">
        <v>2023</v>
      </c>
    </row>
    <row r="983" spans="1:7" ht="13.2" customHeight="1" x14ac:dyDescent="0.3">
      <c r="A983" s="1" t="s">
        <v>6789</v>
      </c>
      <c r="B983" s="13" t="s">
        <v>6768</v>
      </c>
      <c r="C983" s="13" t="s">
        <v>6790</v>
      </c>
      <c r="D983" s="13" t="s">
        <v>74</v>
      </c>
      <c r="E983" s="1" t="s">
        <v>272</v>
      </c>
      <c r="F983" s="1">
        <v>13.8</v>
      </c>
      <c r="G983" s="1">
        <v>2023</v>
      </c>
    </row>
    <row r="984" spans="1:7" ht="13.2" customHeight="1" x14ac:dyDescent="0.3">
      <c r="A984" s="1" t="s">
        <v>6770</v>
      </c>
      <c r="B984" s="13" t="s">
        <v>6768</v>
      </c>
      <c r="C984" s="13" t="s">
        <v>6771</v>
      </c>
      <c r="D984" s="13" t="s">
        <v>74</v>
      </c>
      <c r="E984" s="1" t="s">
        <v>272</v>
      </c>
      <c r="F984" s="1">
        <v>13.9</v>
      </c>
      <c r="G984" s="1">
        <v>2022</v>
      </c>
    </row>
    <row r="985" spans="1:7" ht="13.2" customHeight="1" x14ac:dyDescent="0.3">
      <c r="A985" s="40" t="s">
        <v>6775</v>
      </c>
      <c r="B985" s="13" t="s">
        <v>6768</v>
      </c>
      <c r="C985" s="13" t="s">
        <v>6776</v>
      </c>
      <c r="D985" s="13" t="s">
        <v>74</v>
      </c>
      <c r="E985" s="1" t="s">
        <v>272</v>
      </c>
      <c r="F985" s="1">
        <v>13.9</v>
      </c>
      <c r="G985" s="1" t="s">
        <v>6777</v>
      </c>
    </row>
    <row r="986" spans="1:7" ht="13.2" customHeight="1" x14ac:dyDescent="0.3">
      <c r="A986" s="1" t="s">
        <v>6815</v>
      </c>
      <c r="B986" s="13" t="s">
        <v>6768</v>
      </c>
      <c r="C986" s="13" t="s">
        <v>6816</v>
      </c>
      <c r="D986" s="13" t="s">
        <v>74</v>
      </c>
      <c r="E986" s="1" t="s">
        <v>272</v>
      </c>
      <c r="F986" s="1">
        <v>14</v>
      </c>
      <c r="G986" s="1" t="s">
        <v>6793</v>
      </c>
    </row>
    <row r="987" spans="1:7" ht="13.2" customHeight="1" x14ac:dyDescent="0.3">
      <c r="A987" s="40" t="s">
        <v>6794</v>
      </c>
      <c r="B987" s="13" t="s">
        <v>6768</v>
      </c>
      <c r="C987" s="13" t="s">
        <v>6795</v>
      </c>
      <c r="D987" s="13" t="s">
        <v>74</v>
      </c>
      <c r="E987" s="1" t="s">
        <v>272</v>
      </c>
      <c r="F987" s="1">
        <v>14.3</v>
      </c>
      <c r="G987" s="1">
        <v>2022</v>
      </c>
    </row>
    <row r="988" spans="1:7" ht="13.2" customHeight="1" x14ac:dyDescent="0.3">
      <c r="A988" s="1" t="s">
        <v>6807</v>
      </c>
      <c r="B988" s="13" t="s">
        <v>6768</v>
      </c>
      <c r="C988" s="13" t="s">
        <v>6808</v>
      </c>
      <c r="D988" s="13" t="s">
        <v>74</v>
      </c>
      <c r="E988" s="1" t="s">
        <v>272</v>
      </c>
      <c r="F988" s="1">
        <v>14.3</v>
      </c>
      <c r="G988" s="1">
        <v>2022</v>
      </c>
    </row>
    <row r="989" spans="1:7" ht="13.2" customHeight="1" x14ac:dyDescent="0.3">
      <c r="A989" s="1" t="s">
        <v>6821</v>
      </c>
      <c r="B989" s="13" t="s">
        <v>6768</v>
      </c>
      <c r="C989" s="13" t="s">
        <v>6822</v>
      </c>
      <c r="D989" s="13" t="s">
        <v>74</v>
      </c>
      <c r="E989" s="1" t="s">
        <v>272</v>
      </c>
      <c r="F989" s="1">
        <v>14.4</v>
      </c>
      <c r="G989" s="1">
        <v>2023</v>
      </c>
    </row>
    <row r="990" spans="1:7" ht="13.2" customHeight="1" x14ac:dyDescent="0.3">
      <c r="A990" s="1" t="s">
        <v>6800</v>
      </c>
      <c r="B990" s="13" t="s">
        <v>6768</v>
      </c>
      <c r="C990" s="13" t="s">
        <v>6801</v>
      </c>
      <c r="D990" s="13" t="s">
        <v>74</v>
      </c>
      <c r="E990" s="1" t="s">
        <v>272</v>
      </c>
      <c r="F990" s="1">
        <v>14.5</v>
      </c>
      <c r="G990" s="1" t="s">
        <v>6774</v>
      </c>
    </row>
    <row r="991" spans="1:7" ht="13.2" customHeight="1" x14ac:dyDescent="0.3">
      <c r="A991" s="1" t="s">
        <v>6780</v>
      </c>
      <c r="B991" s="13" t="s">
        <v>6768</v>
      </c>
      <c r="C991" s="13" t="s">
        <v>6781</v>
      </c>
      <c r="D991" s="13" t="s">
        <v>74</v>
      </c>
      <c r="E991" s="1" t="s">
        <v>272</v>
      </c>
      <c r="F991" s="1">
        <v>14.5</v>
      </c>
      <c r="G991" s="1">
        <v>2022</v>
      </c>
    </row>
    <row r="992" spans="1:7" ht="13.2" customHeight="1" x14ac:dyDescent="0.3">
      <c r="A992" s="1" t="s">
        <v>6805</v>
      </c>
      <c r="B992" s="13" t="s">
        <v>6768</v>
      </c>
      <c r="C992" s="13" t="s">
        <v>6806</v>
      </c>
      <c r="D992" s="13" t="s">
        <v>74</v>
      </c>
      <c r="E992" s="1" t="s">
        <v>272</v>
      </c>
      <c r="F992" s="1">
        <v>14.5</v>
      </c>
      <c r="G992" s="1" t="s">
        <v>6774</v>
      </c>
    </row>
    <row r="993" spans="1:7" ht="13.2" customHeight="1" x14ac:dyDescent="0.3">
      <c r="A993" s="1" t="s">
        <v>6787</v>
      </c>
      <c r="B993" s="13" t="s">
        <v>6768</v>
      </c>
      <c r="C993" s="13" t="s">
        <v>6788</v>
      </c>
      <c r="D993" s="13" t="s">
        <v>74</v>
      </c>
      <c r="E993" s="1" t="s">
        <v>272</v>
      </c>
      <c r="F993" s="1">
        <v>14.5</v>
      </c>
      <c r="G993" s="1" t="s">
        <v>6774</v>
      </c>
    </row>
    <row r="994" spans="1:7" ht="13.2" customHeight="1" x14ac:dyDescent="0.3">
      <c r="A994" s="1" t="s">
        <v>6772</v>
      </c>
      <c r="B994" s="13" t="s">
        <v>6768</v>
      </c>
      <c r="C994" s="13" t="s">
        <v>6773</v>
      </c>
      <c r="D994" s="13" t="s">
        <v>74</v>
      </c>
      <c r="E994" s="1" t="s">
        <v>272</v>
      </c>
      <c r="F994" s="1">
        <v>14.5</v>
      </c>
      <c r="G994" s="1" t="s">
        <v>6774</v>
      </c>
    </row>
    <row r="995" spans="1:7" ht="13.2" customHeight="1" x14ac:dyDescent="0.3">
      <c r="A995" s="1" t="s">
        <v>6802</v>
      </c>
      <c r="B995" s="13" t="s">
        <v>6768</v>
      </c>
      <c r="C995" s="13" t="s">
        <v>6803</v>
      </c>
      <c r="D995" s="13" t="s">
        <v>6804</v>
      </c>
      <c r="E995" s="1" t="s">
        <v>272</v>
      </c>
      <c r="F995" s="1">
        <v>14.5</v>
      </c>
      <c r="G995" s="1">
        <v>2024</v>
      </c>
    </row>
    <row r="996" spans="1:7" ht="13.2" customHeight="1" x14ac:dyDescent="0.3">
      <c r="A996" s="1" t="s">
        <v>14165</v>
      </c>
      <c r="B996" s="13" t="s">
        <v>14146</v>
      </c>
      <c r="C996" s="13" t="s">
        <v>14166</v>
      </c>
      <c r="D996" s="13" t="s">
        <v>14167</v>
      </c>
      <c r="E996" s="1" t="s">
        <v>272</v>
      </c>
      <c r="F996" s="1">
        <v>13</v>
      </c>
    </row>
    <row r="997" spans="1:7" ht="13.2" customHeight="1" x14ac:dyDescent="0.3">
      <c r="A997" s="1" t="s">
        <v>14154</v>
      </c>
      <c r="B997" s="13" t="s">
        <v>14146</v>
      </c>
      <c r="C997" s="13" t="s">
        <v>14155</v>
      </c>
      <c r="D997" s="13" t="s">
        <v>67</v>
      </c>
      <c r="E997" s="1" t="s">
        <v>272</v>
      </c>
      <c r="F997" s="1">
        <v>13.5</v>
      </c>
    </row>
    <row r="998" spans="1:7" ht="13.2" customHeight="1" x14ac:dyDescent="0.3">
      <c r="A998" s="1" t="s">
        <v>14170</v>
      </c>
      <c r="B998" s="13" t="s">
        <v>14146</v>
      </c>
      <c r="C998" s="13" t="s">
        <v>14171</v>
      </c>
      <c r="D998" s="13" t="s">
        <v>80</v>
      </c>
      <c r="E998" s="1" t="s">
        <v>272</v>
      </c>
      <c r="F998" s="1">
        <v>13</v>
      </c>
    </row>
    <row r="999" spans="1:7" ht="13.2" customHeight="1" x14ac:dyDescent="0.3">
      <c r="A999" s="1" t="s">
        <v>14156</v>
      </c>
      <c r="B999" s="13" t="s">
        <v>14146</v>
      </c>
      <c r="C999" s="13" t="s">
        <v>14157</v>
      </c>
      <c r="D999" s="13" t="s">
        <v>14158</v>
      </c>
      <c r="E999" s="1" t="s">
        <v>272</v>
      </c>
      <c r="F999" s="1">
        <v>10</v>
      </c>
    </row>
    <row r="1000" spans="1:7" ht="13.2" customHeight="1" x14ac:dyDescent="0.3">
      <c r="A1000" s="1" t="s">
        <v>14145</v>
      </c>
      <c r="B1000" s="13" t="s">
        <v>14146</v>
      </c>
      <c r="C1000" s="13" t="s">
        <v>14147</v>
      </c>
      <c r="D1000" s="13" t="s">
        <v>393</v>
      </c>
      <c r="E1000" s="1" t="s">
        <v>272</v>
      </c>
      <c r="F1000" s="1">
        <v>12</v>
      </c>
    </row>
    <row r="1001" spans="1:7" ht="13.2" customHeight="1" x14ac:dyDescent="0.3">
      <c r="A1001" s="1" t="s">
        <v>14161</v>
      </c>
      <c r="B1001" s="13" t="s">
        <v>14146</v>
      </c>
      <c r="C1001" s="13" t="s">
        <v>14162</v>
      </c>
      <c r="D1001" s="13" t="s">
        <v>14163</v>
      </c>
      <c r="E1001" s="1" t="s">
        <v>272</v>
      </c>
      <c r="F1001" s="1">
        <v>11</v>
      </c>
    </row>
    <row r="1002" spans="1:7" ht="13.2" customHeight="1" x14ac:dyDescent="0.3">
      <c r="A1002" s="1" t="s">
        <v>14164</v>
      </c>
      <c r="B1002" s="13" t="s">
        <v>14146</v>
      </c>
      <c r="C1002" s="13" t="s">
        <v>14162</v>
      </c>
      <c r="D1002" s="13" t="s">
        <v>14163</v>
      </c>
      <c r="E1002" s="1" t="s">
        <v>498</v>
      </c>
      <c r="F1002" s="1">
        <v>11</v>
      </c>
    </row>
    <row r="1003" spans="1:7" ht="13.2" customHeight="1" x14ac:dyDescent="0.3">
      <c r="A1003" s="1" t="s">
        <v>14174</v>
      </c>
      <c r="B1003" s="13" t="s">
        <v>14146</v>
      </c>
      <c r="C1003" s="13" t="s">
        <v>14175</v>
      </c>
      <c r="D1003" s="13" t="s">
        <v>82</v>
      </c>
      <c r="E1003" s="1" t="s">
        <v>272</v>
      </c>
      <c r="F1003" s="1">
        <v>13</v>
      </c>
    </row>
    <row r="1004" spans="1:7" ht="13.2" customHeight="1" x14ac:dyDescent="0.3">
      <c r="A1004" s="1" t="s">
        <v>14159</v>
      </c>
      <c r="B1004" s="13" t="s">
        <v>14146</v>
      </c>
      <c r="C1004" s="13" t="s">
        <v>14160</v>
      </c>
      <c r="D1004" s="13" t="s">
        <v>494</v>
      </c>
      <c r="E1004" s="1" t="s">
        <v>272</v>
      </c>
      <c r="F1004" s="1">
        <v>12</v>
      </c>
    </row>
    <row r="1005" spans="1:7" ht="13.2" customHeight="1" x14ac:dyDescent="0.3">
      <c r="A1005" s="1" t="s">
        <v>14152</v>
      </c>
      <c r="B1005" s="13" t="s">
        <v>14146</v>
      </c>
      <c r="C1005" s="13" t="s">
        <v>14153</v>
      </c>
      <c r="D1005" s="13" t="s">
        <v>81</v>
      </c>
      <c r="E1005" s="1" t="s">
        <v>272</v>
      </c>
      <c r="F1005" s="1">
        <v>12.5</v>
      </c>
    </row>
    <row r="1006" spans="1:7" ht="13.2" customHeight="1" x14ac:dyDescent="0.3">
      <c r="A1006" s="1" t="s">
        <v>14150</v>
      </c>
      <c r="B1006" s="13" t="s">
        <v>14146</v>
      </c>
      <c r="C1006" s="13" t="s">
        <v>14151</v>
      </c>
      <c r="D1006" s="13" t="s">
        <v>8624</v>
      </c>
      <c r="E1006" s="1" t="s">
        <v>272</v>
      </c>
      <c r="F1006" s="1">
        <v>11.5</v>
      </c>
    </row>
    <row r="1007" spans="1:7" ht="13.2" customHeight="1" x14ac:dyDescent="0.3">
      <c r="A1007" s="1" t="s">
        <v>14148</v>
      </c>
      <c r="B1007" s="13" t="s">
        <v>14146</v>
      </c>
      <c r="C1007" s="13" t="s">
        <v>14149</v>
      </c>
      <c r="D1007" s="13" t="s">
        <v>305</v>
      </c>
      <c r="E1007" s="1" t="s">
        <v>272</v>
      </c>
      <c r="F1007" s="1">
        <v>12</v>
      </c>
    </row>
    <row r="1008" spans="1:7" ht="13.2" customHeight="1" x14ac:dyDescent="0.3">
      <c r="A1008" s="1" t="s">
        <v>14168</v>
      </c>
      <c r="B1008" s="13" t="s">
        <v>14146</v>
      </c>
      <c r="C1008" s="13" t="s">
        <v>14169</v>
      </c>
      <c r="D1008" s="13" t="s">
        <v>79</v>
      </c>
      <c r="E1008" s="1" t="s">
        <v>272</v>
      </c>
      <c r="F1008" s="1">
        <v>14.5</v>
      </c>
    </row>
    <row r="1009" spans="1:6" ht="13.2" customHeight="1" x14ac:dyDescent="0.3">
      <c r="A1009" s="1" t="s">
        <v>14172</v>
      </c>
      <c r="B1009" s="13" t="s">
        <v>14146</v>
      </c>
      <c r="C1009" s="13" t="s">
        <v>14173</v>
      </c>
      <c r="D1009" s="13" t="s">
        <v>1047</v>
      </c>
      <c r="E1009" s="1" t="s">
        <v>272</v>
      </c>
      <c r="F1009" s="1">
        <v>11.9</v>
      </c>
    </row>
    <row r="1010" spans="1:6" ht="13.2" customHeight="1" x14ac:dyDescent="0.3">
      <c r="A1010" s="1" t="s">
        <v>230</v>
      </c>
      <c r="B1010" s="13" t="s">
        <v>14069</v>
      </c>
      <c r="C1010" s="13" t="s">
        <v>14089</v>
      </c>
      <c r="D1010" s="13" t="s">
        <v>68</v>
      </c>
      <c r="E1010" s="1">
        <v>750</v>
      </c>
      <c r="F1010" s="3">
        <v>0.152</v>
      </c>
    </row>
    <row r="1011" spans="1:6" ht="13.2" customHeight="1" x14ac:dyDescent="0.3">
      <c r="A1011" s="1" t="s">
        <v>213</v>
      </c>
      <c r="B1011" s="13" t="s">
        <v>14069</v>
      </c>
      <c r="C1011" s="13" t="s">
        <v>14072</v>
      </c>
      <c r="D1011" s="13" t="s">
        <v>65</v>
      </c>
      <c r="E1011" s="1">
        <v>750</v>
      </c>
      <c r="F1011" s="3">
        <v>0.14300000000000002</v>
      </c>
    </row>
    <row r="1012" spans="1:6" ht="13.2" customHeight="1" x14ac:dyDescent="0.3">
      <c r="A1012" s="1" t="s">
        <v>215</v>
      </c>
      <c r="B1012" s="13" t="s">
        <v>14069</v>
      </c>
      <c r="C1012" s="13" t="s">
        <v>14074</v>
      </c>
      <c r="D1012" s="13" t="s">
        <v>65</v>
      </c>
      <c r="E1012" s="1">
        <v>750</v>
      </c>
      <c r="F1012" s="3">
        <v>0.151</v>
      </c>
    </row>
    <row r="1013" spans="1:6" ht="13.2" customHeight="1" x14ac:dyDescent="0.3">
      <c r="A1013" s="1" t="s">
        <v>219</v>
      </c>
      <c r="B1013" s="13" t="s">
        <v>14069</v>
      </c>
      <c r="C1013" s="13" t="s">
        <v>14078</v>
      </c>
      <c r="D1013" s="13" t="s">
        <v>65</v>
      </c>
      <c r="E1013" s="1">
        <v>750</v>
      </c>
      <c r="F1013" s="3">
        <v>0.14800000000000002</v>
      </c>
    </row>
    <row r="1014" spans="1:6" ht="13.2" customHeight="1" x14ac:dyDescent="0.3">
      <c r="A1014" s="1" t="s">
        <v>221</v>
      </c>
      <c r="B1014" s="13" t="s">
        <v>14069</v>
      </c>
      <c r="C1014" s="13" t="s">
        <v>14080</v>
      </c>
      <c r="D1014" s="13" t="s">
        <v>65</v>
      </c>
      <c r="E1014" s="1">
        <v>750</v>
      </c>
      <c r="F1014" s="3">
        <v>0.152</v>
      </c>
    </row>
    <row r="1015" spans="1:6" ht="13.2" customHeight="1" x14ac:dyDescent="0.3">
      <c r="A1015" s="1" t="s">
        <v>224</v>
      </c>
      <c r="B1015" s="13" t="s">
        <v>14069</v>
      </c>
      <c r="C1015" s="13" t="s">
        <v>14083</v>
      </c>
      <c r="D1015" s="13" t="s">
        <v>65</v>
      </c>
      <c r="E1015" s="1">
        <v>750</v>
      </c>
      <c r="F1015" s="3">
        <v>0.152</v>
      </c>
    </row>
    <row r="1016" spans="1:6" ht="13.2" customHeight="1" x14ac:dyDescent="0.3">
      <c r="A1016" s="1" t="s">
        <v>225</v>
      </c>
      <c r="B1016" s="13" t="s">
        <v>14069</v>
      </c>
      <c r="C1016" s="13" t="s">
        <v>14084</v>
      </c>
      <c r="D1016" s="13" t="s">
        <v>65</v>
      </c>
      <c r="E1016" s="1">
        <v>2</v>
      </c>
      <c r="F1016" s="3">
        <v>0.152</v>
      </c>
    </row>
    <row r="1017" spans="1:6" ht="13.2" customHeight="1" x14ac:dyDescent="0.3">
      <c r="A1017" s="1" t="s">
        <v>226</v>
      </c>
      <c r="B1017" s="13" t="s">
        <v>14069</v>
      </c>
      <c r="C1017" s="13" t="s">
        <v>14085</v>
      </c>
      <c r="D1017" s="13" t="s">
        <v>65</v>
      </c>
      <c r="E1017" s="1">
        <v>750</v>
      </c>
      <c r="F1017" s="3">
        <v>0.152</v>
      </c>
    </row>
    <row r="1018" spans="1:6" ht="13.2" customHeight="1" x14ac:dyDescent="0.3">
      <c r="A1018" s="1" t="s">
        <v>227</v>
      </c>
      <c r="B1018" s="13" t="s">
        <v>14069</v>
      </c>
      <c r="C1018" s="13" t="s">
        <v>14086</v>
      </c>
      <c r="D1018" s="13" t="s">
        <v>65</v>
      </c>
      <c r="E1018" s="1">
        <v>750</v>
      </c>
      <c r="F1018" s="3">
        <v>0.14800000000000002</v>
      </c>
    </row>
    <row r="1019" spans="1:6" ht="13.2" customHeight="1" x14ac:dyDescent="0.3">
      <c r="A1019" s="1" t="s">
        <v>228</v>
      </c>
      <c r="B1019" s="13" t="s">
        <v>14069</v>
      </c>
      <c r="C1019" s="13" t="s">
        <v>14087</v>
      </c>
      <c r="D1019" s="13" t="s">
        <v>65</v>
      </c>
      <c r="E1019" s="1">
        <v>2</v>
      </c>
      <c r="F1019" s="3">
        <v>0.14800000000000002</v>
      </c>
    </row>
    <row r="1020" spans="1:6" ht="13.2" customHeight="1" x14ac:dyDescent="0.3">
      <c r="A1020" s="1" t="s">
        <v>229</v>
      </c>
      <c r="B1020" s="13" t="s">
        <v>14069</v>
      </c>
      <c r="C1020" s="13" t="s">
        <v>14088</v>
      </c>
      <c r="D1020" s="13" t="s">
        <v>65</v>
      </c>
      <c r="E1020" s="1">
        <v>750</v>
      </c>
      <c r="F1020" s="3">
        <v>0.14800000000000002</v>
      </c>
    </row>
    <row r="1021" spans="1:6" ht="13.2" customHeight="1" x14ac:dyDescent="0.3">
      <c r="A1021" s="1" t="s">
        <v>232</v>
      </c>
      <c r="B1021" s="13" t="s">
        <v>14069</v>
      </c>
      <c r="C1021" s="13" t="s">
        <v>14091</v>
      </c>
      <c r="D1021" s="13" t="s">
        <v>65</v>
      </c>
      <c r="E1021" s="1">
        <v>750</v>
      </c>
      <c r="F1021" s="3">
        <v>0.14099999999999999</v>
      </c>
    </row>
    <row r="1022" spans="1:6" ht="13.2" customHeight="1" x14ac:dyDescent="0.3">
      <c r="A1022" s="1" t="s">
        <v>212</v>
      </c>
      <c r="B1022" s="13" t="s">
        <v>14069</v>
      </c>
      <c r="C1022" s="13" t="s">
        <v>14071</v>
      </c>
      <c r="D1022" s="13" t="s">
        <v>67</v>
      </c>
      <c r="E1022" s="1">
        <v>750</v>
      </c>
      <c r="F1022" s="3">
        <v>0.14300000000000002</v>
      </c>
    </row>
    <row r="1023" spans="1:6" ht="13.2" customHeight="1" x14ac:dyDescent="0.3">
      <c r="A1023" s="1" t="s">
        <v>220</v>
      </c>
      <c r="B1023" s="13" t="s">
        <v>14069</v>
      </c>
      <c r="C1023" s="13" t="s">
        <v>14079</v>
      </c>
      <c r="D1023" s="13" t="s">
        <v>67</v>
      </c>
      <c r="E1023" s="1">
        <v>750</v>
      </c>
      <c r="F1023" s="3">
        <v>0.14300000000000002</v>
      </c>
    </row>
    <row r="1024" spans="1:6" ht="13.2" customHeight="1" x14ac:dyDescent="0.3">
      <c r="A1024" s="1" t="s">
        <v>222</v>
      </c>
      <c r="B1024" s="13" t="s">
        <v>14069</v>
      </c>
      <c r="C1024" s="13" t="s">
        <v>14081</v>
      </c>
      <c r="D1024" s="13" t="s">
        <v>67</v>
      </c>
      <c r="E1024" s="1">
        <v>750</v>
      </c>
      <c r="F1024" s="3">
        <v>0.14599999999999999</v>
      </c>
    </row>
    <row r="1025" spans="1:6" ht="13.2" customHeight="1" x14ac:dyDescent="0.3">
      <c r="A1025" s="1" t="s">
        <v>223</v>
      </c>
      <c r="B1025" s="13" t="s">
        <v>14069</v>
      </c>
      <c r="C1025" s="13" t="s">
        <v>14082</v>
      </c>
      <c r="D1025" s="13" t="s">
        <v>67</v>
      </c>
      <c r="E1025" s="1">
        <v>750</v>
      </c>
      <c r="F1025" s="3">
        <v>0.14599999999999999</v>
      </c>
    </row>
    <row r="1026" spans="1:6" ht="13.2" customHeight="1" x14ac:dyDescent="0.3">
      <c r="A1026" s="1" t="s">
        <v>233</v>
      </c>
      <c r="B1026" s="13" t="s">
        <v>14069</v>
      </c>
      <c r="C1026" s="13" t="s">
        <v>14092</v>
      </c>
      <c r="D1026" s="13" t="s">
        <v>80</v>
      </c>
      <c r="E1026" s="1">
        <v>750</v>
      </c>
      <c r="F1026" s="3">
        <v>0.13500000000000001</v>
      </c>
    </row>
    <row r="1027" spans="1:6" ht="13.2" customHeight="1" x14ac:dyDescent="0.3">
      <c r="A1027" s="1" t="s">
        <v>231</v>
      </c>
      <c r="B1027" s="13" t="s">
        <v>14069</v>
      </c>
      <c r="C1027" s="13" t="s">
        <v>14090</v>
      </c>
      <c r="D1027" s="13" t="s">
        <v>209</v>
      </c>
      <c r="E1027" s="1">
        <v>750</v>
      </c>
      <c r="F1027" s="3">
        <v>0.14099999999999999</v>
      </c>
    </row>
    <row r="1028" spans="1:6" ht="13.2" customHeight="1" x14ac:dyDescent="0.3">
      <c r="A1028" s="1" t="s">
        <v>218</v>
      </c>
      <c r="B1028" s="13" t="s">
        <v>14069</v>
      </c>
      <c r="C1028" s="13" t="s">
        <v>14077</v>
      </c>
      <c r="D1028" s="13" t="s">
        <v>76</v>
      </c>
      <c r="E1028" s="1">
        <v>750</v>
      </c>
      <c r="F1028" s="3">
        <v>0.14699999999999999</v>
      </c>
    </row>
    <row r="1029" spans="1:6" ht="13.2" customHeight="1" x14ac:dyDescent="0.3">
      <c r="A1029" s="1" t="s">
        <v>234</v>
      </c>
      <c r="B1029" s="13" t="s">
        <v>14069</v>
      </c>
      <c r="C1029" s="13" t="s">
        <v>14093</v>
      </c>
      <c r="D1029" s="13" t="s">
        <v>74</v>
      </c>
      <c r="E1029" s="1">
        <v>750</v>
      </c>
      <c r="F1029" s="3">
        <v>0.14199999999999999</v>
      </c>
    </row>
    <row r="1030" spans="1:6" ht="13.2" customHeight="1" x14ac:dyDescent="0.3">
      <c r="A1030" s="1" t="s">
        <v>217</v>
      </c>
      <c r="B1030" s="13" t="s">
        <v>14069</v>
      </c>
      <c r="C1030" s="13" t="s">
        <v>14076</v>
      </c>
      <c r="D1030" s="13" t="s">
        <v>82</v>
      </c>
      <c r="E1030" s="1">
        <v>750</v>
      </c>
      <c r="F1030" s="3">
        <v>0.154</v>
      </c>
    </row>
    <row r="1031" spans="1:6" ht="13.2" customHeight="1" x14ac:dyDescent="0.3">
      <c r="A1031" s="1" t="s">
        <v>214</v>
      </c>
      <c r="B1031" s="13" t="s">
        <v>14069</v>
      </c>
      <c r="C1031" s="13" t="s">
        <v>14073</v>
      </c>
      <c r="D1031" s="13" t="s">
        <v>81</v>
      </c>
      <c r="E1031" s="1">
        <v>750</v>
      </c>
      <c r="F1031" s="3">
        <v>0.124</v>
      </c>
    </row>
    <row r="1032" spans="1:6" ht="13.2" customHeight="1" x14ac:dyDescent="0.3">
      <c r="A1032" s="1" t="s">
        <v>235</v>
      </c>
      <c r="B1032" s="13" t="s">
        <v>14069</v>
      </c>
      <c r="C1032" s="13" t="s">
        <v>14094</v>
      </c>
      <c r="D1032" s="13" t="s">
        <v>210</v>
      </c>
      <c r="E1032" s="1">
        <v>750</v>
      </c>
      <c r="F1032" s="3">
        <v>0.13900000000000001</v>
      </c>
    </row>
    <row r="1033" spans="1:6" ht="13.2" customHeight="1" x14ac:dyDescent="0.3">
      <c r="A1033" s="1" t="s">
        <v>211</v>
      </c>
      <c r="B1033" s="13" t="s">
        <v>14069</v>
      </c>
      <c r="C1033" s="13" t="s">
        <v>14070</v>
      </c>
      <c r="D1033" s="13" t="s">
        <v>79</v>
      </c>
      <c r="E1033" s="1">
        <v>750</v>
      </c>
      <c r="F1033" s="3">
        <v>0.14800000000000002</v>
      </c>
    </row>
    <row r="1034" spans="1:6" ht="13.2" customHeight="1" x14ac:dyDescent="0.3">
      <c r="A1034" s="1" t="s">
        <v>216</v>
      </c>
      <c r="B1034" s="13" t="s">
        <v>14069</v>
      </c>
      <c r="C1034" s="13" t="s">
        <v>14075</v>
      </c>
      <c r="D1034" s="13" t="s">
        <v>75</v>
      </c>
      <c r="E1034" s="1">
        <v>750</v>
      </c>
      <c r="F1034" s="3">
        <v>0.14499999999999999</v>
      </c>
    </row>
    <row r="1035" spans="1:6" ht="13.2" customHeight="1" x14ac:dyDescent="0.3">
      <c r="A1035" s="41" t="s">
        <v>230</v>
      </c>
      <c r="B1035" s="27" t="s">
        <v>208</v>
      </c>
      <c r="C1035" s="23" t="s">
        <v>68</v>
      </c>
      <c r="D1035" s="23" t="s">
        <v>68</v>
      </c>
      <c r="E1035" s="64">
        <v>750</v>
      </c>
      <c r="F1035" s="65">
        <v>0.152</v>
      </c>
    </row>
    <row r="1036" spans="1:6" ht="13.2" customHeight="1" x14ac:dyDescent="0.3">
      <c r="A1036" s="41" t="s">
        <v>232</v>
      </c>
      <c r="B1036" s="27" t="s">
        <v>208</v>
      </c>
      <c r="C1036" s="23" t="s">
        <v>65</v>
      </c>
      <c r="D1036" s="23" t="s">
        <v>65</v>
      </c>
      <c r="E1036" s="64">
        <v>750</v>
      </c>
      <c r="F1036" s="65">
        <v>0.14099999999999999</v>
      </c>
    </row>
    <row r="1037" spans="1:6" ht="13.2" customHeight="1" x14ac:dyDescent="0.3">
      <c r="A1037" s="41" t="s">
        <v>213</v>
      </c>
      <c r="B1037" s="27" t="s">
        <v>208</v>
      </c>
      <c r="C1037" s="23" t="s">
        <v>65</v>
      </c>
      <c r="D1037" s="23" t="s">
        <v>65</v>
      </c>
      <c r="E1037" s="64">
        <v>750</v>
      </c>
      <c r="F1037" s="65">
        <v>0.14300000000000002</v>
      </c>
    </row>
    <row r="1038" spans="1:6" ht="13.2" customHeight="1" x14ac:dyDescent="0.3">
      <c r="A1038" s="41" t="s">
        <v>227</v>
      </c>
      <c r="B1038" s="27" t="s">
        <v>208</v>
      </c>
      <c r="C1038" s="23" t="s">
        <v>65</v>
      </c>
      <c r="D1038" s="23" t="s">
        <v>65</v>
      </c>
      <c r="E1038" s="64">
        <v>750</v>
      </c>
      <c r="F1038" s="65">
        <v>0.14800000000000002</v>
      </c>
    </row>
    <row r="1039" spans="1:6" ht="13.2" customHeight="1" x14ac:dyDescent="0.3">
      <c r="A1039" s="41" t="s">
        <v>219</v>
      </c>
      <c r="B1039" s="27" t="s">
        <v>208</v>
      </c>
      <c r="C1039" s="23" t="s">
        <v>65</v>
      </c>
      <c r="D1039" s="23" t="s">
        <v>65</v>
      </c>
      <c r="E1039" s="64">
        <v>750</v>
      </c>
      <c r="F1039" s="65">
        <v>0.14800000000000002</v>
      </c>
    </row>
    <row r="1040" spans="1:6" ht="13.2" customHeight="1" x14ac:dyDescent="0.3">
      <c r="A1040" s="41" t="s">
        <v>228</v>
      </c>
      <c r="B1040" s="27" t="s">
        <v>208</v>
      </c>
      <c r="C1040" s="23" t="s">
        <v>65</v>
      </c>
      <c r="D1040" s="23" t="s">
        <v>65</v>
      </c>
      <c r="E1040" s="64">
        <v>2</v>
      </c>
      <c r="F1040" s="65">
        <v>0.14800000000000002</v>
      </c>
    </row>
    <row r="1041" spans="1:6" ht="13.2" customHeight="1" x14ac:dyDescent="0.3">
      <c r="A1041" s="41" t="s">
        <v>229</v>
      </c>
      <c r="B1041" s="27" t="s">
        <v>208</v>
      </c>
      <c r="C1041" s="23" t="s">
        <v>65</v>
      </c>
      <c r="D1041" s="23" t="s">
        <v>65</v>
      </c>
      <c r="E1041" s="64">
        <v>750</v>
      </c>
      <c r="F1041" s="65">
        <v>0.14800000000000002</v>
      </c>
    </row>
    <row r="1042" spans="1:6" ht="13.2" customHeight="1" x14ac:dyDescent="0.3">
      <c r="A1042" s="41" t="s">
        <v>215</v>
      </c>
      <c r="B1042" s="27" t="s">
        <v>208</v>
      </c>
      <c r="C1042" s="23" t="s">
        <v>65</v>
      </c>
      <c r="D1042" s="23" t="s">
        <v>65</v>
      </c>
      <c r="E1042" s="64">
        <v>750</v>
      </c>
      <c r="F1042" s="65">
        <v>0.151</v>
      </c>
    </row>
    <row r="1043" spans="1:6" ht="13.2" customHeight="1" x14ac:dyDescent="0.3">
      <c r="A1043" s="41" t="s">
        <v>224</v>
      </c>
      <c r="B1043" s="27" t="s">
        <v>208</v>
      </c>
      <c r="C1043" s="23" t="s">
        <v>65</v>
      </c>
      <c r="D1043" s="23" t="s">
        <v>65</v>
      </c>
      <c r="E1043" s="64">
        <v>750</v>
      </c>
      <c r="F1043" s="65">
        <v>0.152</v>
      </c>
    </row>
    <row r="1044" spans="1:6" ht="13.2" customHeight="1" x14ac:dyDescent="0.3">
      <c r="A1044" s="41" t="s">
        <v>221</v>
      </c>
      <c r="B1044" s="27" t="s">
        <v>208</v>
      </c>
      <c r="C1044" s="23" t="s">
        <v>65</v>
      </c>
      <c r="D1044" s="23" t="s">
        <v>65</v>
      </c>
      <c r="E1044" s="64">
        <v>750</v>
      </c>
      <c r="F1044" s="65">
        <v>0.152</v>
      </c>
    </row>
    <row r="1045" spans="1:6" ht="13.2" customHeight="1" x14ac:dyDescent="0.3">
      <c r="A1045" s="41" t="s">
        <v>225</v>
      </c>
      <c r="B1045" s="27" t="s">
        <v>208</v>
      </c>
      <c r="C1045" s="23" t="s">
        <v>65</v>
      </c>
      <c r="D1045" s="23" t="s">
        <v>65</v>
      </c>
      <c r="E1045" s="64">
        <v>2</v>
      </c>
      <c r="F1045" s="65">
        <v>0.152</v>
      </c>
    </row>
    <row r="1046" spans="1:6" ht="13.2" customHeight="1" x14ac:dyDescent="0.3">
      <c r="A1046" s="41" t="s">
        <v>226</v>
      </c>
      <c r="B1046" s="27" t="s">
        <v>208</v>
      </c>
      <c r="C1046" s="23" t="s">
        <v>65</v>
      </c>
      <c r="D1046" s="23" t="s">
        <v>65</v>
      </c>
      <c r="E1046" s="64">
        <v>750</v>
      </c>
      <c r="F1046" s="65">
        <v>0.152</v>
      </c>
    </row>
    <row r="1047" spans="1:6" ht="13.2" customHeight="1" x14ac:dyDescent="0.3">
      <c r="A1047" s="41" t="s">
        <v>212</v>
      </c>
      <c r="B1047" s="27" t="s">
        <v>208</v>
      </c>
      <c r="C1047" s="23" t="s">
        <v>67</v>
      </c>
      <c r="D1047" s="23" t="s">
        <v>67</v>
      </c>
      <c r="E1047" s="64">
        <v>750</v>
      </c>
      <c r="F1047" s="65">
        <v>0.14300000000000002</v>
      </c>
    </row>
    <row r="1048" spans="1:6" ht="13.2" customHeight="1" x14ac:dyDescent="0.3">
      <c r="A1048" s="41" t="s">
        <v>220</v>
      </c>
      <c r="B1048" s="27" t="s">
        <v>208</v>
      </c>
      <c r="C1048" s="23" t="s">
        <v>67</v>
      </c>
      <c r="D1048" s="23" t="s">
        <v>67</v>
      </c>
      <c r="E1048" s="64">
        <v>750</v>
      </c>
      <c r="F1048" s="65">
        <v>0.14300000000000002</v>
      </c>
    </row>
    <row r="1049" spans="1:6" ht="13.2" customHeight="1" x14ac:dyDescent="0.3">
      <c r="A1049" s="41" t="s">
        <v>222</v>
      </c>
      <c r="B1049" s="27" t="s">
        <v>208</v>
      </c>
      <c r="C1049" s="23" t="s">
        <v>67</v>
      </c>
      <c r="D1049" s="23" t="s">
        <v>67</v>
      </c>
      <c r="E1049" s="64">
        <v>750</v>
      </c>
      <c r="F1049" s="65">
        <v>0.14599999999999999</v>
      </c>
    </row>
    <row r="1050" spans="1:6" ht="13.2" customHeight="1" x14ac:dyDescent="0.3">
      <c r="A1050" s="41" t="s">
        <v>223</v>
      </c>
      <c r="B1050" s="27" t="s">
        <v>208</v>
      </c>
      <c r="C1050" s="23" t="s">
        <v>67</v>
      </c>
      <c r="D1050" s="23" t="s">
        <v>67</v>
      </c>
      <c r="E1050" s="64">
        <v>750</v>
      </c>
      <c r="F1050" s="65">
        <v>0.14599999999999999</v>
      </c>
    </row>
    <row r="1051" spans="1:6" ht="13.2" customHeight="1" x14ac:dyDescent="0.3">
      <c r="A1051" s="41" t="s">
        <v>233</v>
      </c>
      <c r="B1051" s="27" t="s">
        <v>208</v>
      </c>
      <c r="C1051" s="23" t="s">
        <v>80</v>
      </c>
      <c r="D1051" s="23" t="s">
        <v>80</v>
      </c>
      <c r="E1051" s="64">
        <v>750</v>
      </c>
      <c r="F1051" s="65">
        <v>0.13500000000000001</v>
      </c>
    </row>
    <row r="1052" spans="1:6" ht="13.2" customHeight="1" x14ac:dyDescent="0.3">
      <c r="A1052" s="41" t="s">
        <v>231</v>
      </c>
      <c r="B1052" s="27" t="s">
        <v>208</v>
      </c>
      <c r="C1052" s="23" t="s">
        <v>209</v>
      </c>
      <c r="D1052" s="23" t="s">
        <v>209</v>
      </c>
      <c r="E1052" s="64">
        <v>750</v>
      </c>
      <c r="F1052" s="65">
        <v>0.14099999999999999</v>
      </c>
    </row>
    <row r="1053" spans="1:6" ht="13.2" customHeight="1" x14ac:dyDescent="0.3">
      <c r="A1053" s="41" t="s">
        <v>218</v>
      </c>
      <c r="B1053" s="27" t="s">
        <v>208</v>
      </c>
      <c r="C1053" s="23" t="s">
        <v>76</v>
      </c>
      <c r="D1053" s="23" t="s">
        <v>76</v>
      </c>
      <c r="E1053" s="64">
        <v>750</v>
      </c>
      <c r="F1053" s="65">
        <v>0.14699999999999999</v>
      </c>
    </row>
    <row r="1054" spans="1:6" ht="13.2" customHeight="1" x14ac:dyDescent="0.3">
      <c r="A1054" s="41" t="s">
        <v>234</v>
      </c>
      <c r="B1054" s="27" t="s">
        <v>208</v>
      </c>
      <c r="C1054" s="23" t="s">
        <v>74</v>
      </c>
      <c r="D1054" s="23" t="s">
        <v>74</v>
      </c>
      <c r="E1054" s="64">
        <v>750</v>
      </c>
      <c r="F1054" s="65">
        <v>0.14199999999999999</v>
      </c>
    </row>
    <row r="1055" spans="1:6" ht="13.2" customHeight="1" x14ac:dyDescent="0.3">
      <c r="A1055" s="41" t="s">
        <v>217</v>
      </c>
      <c r="B1055" s="27" t="s">
        <v>208</v>
      </c>
      <c r="C1055" s="23" t="s">
        <v>82</v>
      </c>
      <c r="D1055" s="23" t="s">
        <v>82</v>
      </c>
      <c r="E1055" s="64">
        <v>750</v>
      </c>
      <c r="F1055" s="65">
        <v>0.154</v>
      </c>
    </row>
    <row r="1056" spans="1:6" ht="13.2" customHeight="1" x14ac:dyDescent="0.3">
      <c r="A1056" s="41" t="s">
        <v>214</v>
      </c>
      <c r="B1056" s="27" t="s">
        <v>208</v>
      </c>
      <c r="C1056" s="23" t="s">
        <v>81</v>
      </c>
      <c r="D1056" s="23" t="s">
        <v>81</v>
      </c>
      <c r="E1056" s="64">
        <v>750</v>
      </c>
      <c r="F1056" s="65">
        <v>0.124</v>
      </c>
    </row>
    <row r="1057" spans="1:7" ht="13.2" customHeight="1" x14ac:dyDescent="0.3">
      <c r="A1057" s="41" t="s">
        <v>235</v>
      </c>
      <c r="B1057" s="27" t="s">
        <v>208</v>
      </c>
      <c r="C1057" s="23" t="s">
        <v>210</v>
      </c>
      <c r="D1057" s="23" t="s">
        <v>210</v>
      </c>
      <c r="E1057" s="64">
        <v>750</v>
      </c>
      <c r="F1057" s="65">
        <v>0.13900000000000001</v>
      </c>
    </row>
    <row r="1058" spans="1:7" ht="13.2" customHeight="1" x14ac:dyDescent="0.3">
      <c r="A1058" s="41" t="s">
        <v>211</v>
      </c>
      <c r="B1058" s="27" t="s">
        <v>208</v>
      </c>
      <c r="C1058" s="23" t="s">
        <v>79</v>
      </c>
      <c r="D1058" s="23" t="s">
        <v>79</v>
      </c>
      <c r="E1058" s="64">
        <v>750</v>
      </c>
      <c r="F1058" s="65">
        <v>0.14800000000000002</v>
      </c>
    </row>
    <row r="1059" spans="1:7" ht="13.2" customHeight="1" x14ac:dyDescent="0.3">
      <c r="A1059" s="41" t="s">
        <v>216</v>
      </c>
      <c r="B1059" s="27" t="s">
        <v>208</v>
      </c>
      <c r="C1059" s="23" t="s">
        <v>75</v>
      </c>
      <c r="D1059" s="23" t="s">
        <v>75</v>
      </c>
      <c r="E1059" s="64">
        <v>750</v>
      </c>
      <c r="F1059" s="65">
        <v>0.14499999999999999</v>
      </c>
    </row>
    <row r="1060" spans="1:7" ht="13.2" customHeight="1" x14ac:dyDescent="0.3">
      <c r="A1060" s="1" t="s">
        <v>4569</v>
      </c>
      <c r="B1060" s="13" t="s">
        <v>4544</v>
      </c>
      <c r="C1060" s="13" t="s">
        <v>4568</v>
      </c>
      <c r="D1060" s="13" t="s">
        <v>68</v>
      </c>
      <c r="E1060" s="1">
        <v>750</v>
      </c>
      <c r="F1060" s="1">
        <v>15</v>
      </c>
      <c r="G1060" s="1">
        <v>2021</v>
      </c>
    </row>
    <row r="1061" spans="1:7" ht="13.2" customHeight="1" x14ac:dyDescent="0.3">
      <c r="A1061" s="1" t="s">
        <v>4558</v>
      </c>
      <c r="B1061" s="13" t="s">
        <v>4544</v>
      </c>
      <c r="C1061" s="13" t="s">
        <v>4556</v>
      </c>
      <c r="D1061" s="13" t="s">
        <v>65</v>
      </c>
      <c r="E1061" s="1">
        <v>750</v>
      </c>
      <c r="F1061" s="1">
        <v>13</v>
      </c>
      <c r="G1061" s="1">
        <v>2019</v>
      </c>
    </row>
    <row r="1062" spans="1:7" ht="13.2" customHeight="1" x14ac:dyDescent="0.3">
      <c r="A1062" s="1" t="s">
        <v>4543</v>
      </c>
      <c r="B1062" s="13" t="s">
        <v>4544</v>
      </c>
      <c r="C1062" s="13" t="s">
        <v>4542</v>
      </c>
      <c r="D1062" s="13" t="s">
        <v>65</v>
      </c>
      <c r="E1062" s="1">
        <v>750</v>
      </c>
      <c r="F1062" s="1">
        <v>15</v>
      </c>
      <c r="G1062" s="1">
        <v>2019</v>
      </c>
    </row>
    <row r="1063" spans="1:7" ht="13.2" customHeight="1" x14ac:dyDescent="0.3">
      <c r="A1063" s="1" t="s">
        <v>4551</v>
      </c>
      <c r="B1063" s="13" t="s">
        <v>4544</v>
      </c>
      <c r="C1063" s="13" t="s">
        <v>4550</v>
      </c>
      <c r="D1063" s="13" t="s">
        <v>65</v>
      </c>
      <c r="E1063" s="1">
        <v>750</v>
      </c>
      <c r="F1063" s="1">
        <v>15</v>
      </c>
      <c r="G1063" s="1">
        <v>2019</v>
      </c>
    </row>
    <row r="1064" spans="1:7" ht="13.2" customHeight="1" x14ac:dyDescent="0.3">
      <c r="A1064" s="1" t="s">
        <v>4553</v>
      </c>
      <c r="B1064" s="13" t="s">
        <v>4544</v>
      </c>
      <c r="C1064" s="13" t="s">
        <v>4552</v>
      </c>
      <c r="D1064" s="13" t="s">
        <v>65</v>
      </c>
      <c r="E1064" s="1">
        <v>750</v>
      </c>
      <c r="F1064" s="1">
        <v>15</v>
      </c>
      <c r="G1064" s="1">
        <v>2019</v>
      </c>
    </row>
    <row r="1065" spans="1:7" ht="13.2" customHeight="1" x14ac:dyDescent="0.3">
      <c r="A1065" s="1" t="s">
        <v>4560</v>
      </c>
      <c r="B1065" s="13" t="s">
        <v>4544</v>
      </c>
      <c r="C1065" s="13" t="s">
        <v>4559</v>
      </c>
      <c r="D1065" s="13" t="s">
        <v>65</v>
      </c>
      <c r="E1065" s="1">
        <v>750</v>
      </c>
      <c r="F1065" s="1">
        <v>15</v>
      </c>
      <c r="G1065" s="1">
        <v>2021</v>
      </c>
    </row>
    <row r="1066" spans="1:7" ht="13.2" customHeight="1" x14ac:dyDescent="0.3">
      <c r="A1066" s="1" t="s">
        <v>4571</v>
      </c>
      <c r="B1066" s="13" t="s">
        <v>4544</v>
      </c>
      <c r="C1066" s="13" t="s">
        <v>4570</v>
      </c>
      <c r="D1066" s="13" t="s">
        <v>65</v>
      </c>
      <c r="E1066" s="1">
        <v>750</v>
      </c>
      <c r="F1066" s="1">
        <v>15</v>
      </c>
      <c r="G1066" s="1">
        <v>2021</v>
      </c>
    </row>
    <row r="1067" spans="1:7" ht="13.2" customHeight="1" x14ac:dyDescent="0.3">
      <c r="A1067" s="1" t="s">
        <v>4582</v>
      </c>
      <c r="B1067" s="13" t="s">
        <v>4544</v>
      </c>
      <c r="C1067" s="13" t="s">
        <v>4581</v>
      </c>
      <c r="D1067" s="13" t="s">
        <v>65</v>
      </c>
      <c r="E1067" s="1">
        <v>750</v>
      </c>
      <c r="F1067" s="1">
        <v>15</v>
      </c>
      <c r="G1067" s="1">
        <v>2022</v>
      </c>
    </row>
    <row r="1068" spans="1:7" ht="13.2" customHeight="1" x14ac:dyDescent="0.3">
      <c r="A1068" s="1" t="s">
        <v>4573</v>
      </c>
      <c r="B1068" s="13" t="s">
        <v>4544</v>
      </c>
      <c r="C1068" s="13" t="s">
        <v>4572</v>
      </c>
      <c r="D1068" s="13" t="s">
        <v>74</v>
      </c>
      <c r="E1068" s="1">
        <v>750</v>
      </c>
      <c r="F1068" s="1">
        <v>15</v>
      </c>
      <c r="G1068" s="1">
        <v>2021</v>
      </c>
    </row>
    <row r="1069" spans="1:7" ht="13.2" customHeight="1" x14ac:dyDescent="0.3">
      <c r="A1069" s="1" t="s">
        <v>4562</v>
      </c>
      <c r="B1069" s="13" t="s">
        <v>4544</v>
      </c>
      <c r="C1069" s="13" t="s">
        <v>4561</v>
      </c>
      <c r="D1069" s="13" t="s">
        <v>4548</v>
      </c>
      <c r="E1069" s="1">
        <v>750</v>
      </c>
      <c r="F1069" s="1">
        <v>13</v>
      </c>
      <c r="G1069" s="1">
        <v>2021</v>
      </c>
    </row>
    <row r="1070" spans="1:7" ht="13.2" customHeight="1" x14ac:dyDescent="0.3">
      <c r="A1070" s="1" t="s">
        <v>4546</v>
      </c>
      <c r="B1070" s="13" t="s">
        <v>4544</v>
      </c>
      <c r="C1070" s="13" t="s">
        <v>4545</v>
      </c>
      <c r="D1070" s="13" t="s">
        <v>4548</v>
      </c>
      <c r="E1070" s="1">
        <v>750</v>
      </c>
      <c r="F1070" s="1">
        <v>15</v>
      </c>
      <c r="G1070" s="1">
        <v>2019</v>
      </c>
    </row>
    <row r="1071" spans="1:7" ht="13.2" customHeight="1" x14ac:dyDescent="0.3">
      <c r="A1071" s="1" t="s">
        <v>4549</v>
      </c>
      <c r="B1071" s="13" t="s">
        <v>4544</v>
      </c>
      <c r="C1071" s="13" t="s">
        <v>4547</v>
      </c>
      <c r="D1071" s="13" t="s">
        <v>4548</v>
      </c>
      <c r="E1071" s="1">
        <v>750</v>
      </c>
      <c r="F1071" s="1">
        <v>15</v>
      </c>
      <c r="G1071" s="1">
        <v>2019</v>
      </c>
    </row>
    <row r="1072" spans="1:7" ht="13.2" customHeight="1" x14ac:dyDescent="0.3">
      <c r="A1072" s="1" t="s">
        <v>4567</v>
      </c>
      <c r="B1072" s="13" t="s">
        <v>4544</v>
      </c>
      <c r="C1072" s="13" t="s">
        <v>4565</v>
      </c>
      <c r="D1072" s="13" t="s">
        <v>4548</v>
      </c>
      <c r="E1072" s="1">
        <v>750</v>
      </c>
      <c r="F1072" s="1">
        <v>15</v>
      </c>
      <c r="G1072" s="1">
        <v>2021</v>
      </c>
    </row>
    <row r="1073" spans="1:7" ht="13.2" customHeight="1" x14ac:dyDescent="0.3">
      <c r="A1073" s="1" t="s">
        <v>4584</v>
      </c>
      <c r="B1073" s="13" t="s">
        <v>4544</v>
      </c>
      <c r="C1073" s="13" t="s">
        <v>4583</v>
      </c>
      <c r="D1073" s="13" t="s">
        <v>81</v>
      </c>
      <c r="E1073" s="1">
        <v>375</v>
      </c>
      <c r="F1073" s="1">
        <v>13</v>
      </c>
      <c r="G1073" s="1">
        <v>2023</v>
      </c>
    </row>
    <row r="1074" spans="1:7" ht="13.2" customHeight="1" x14ac:dyDescent="0.3">
      <c r="A1074" s="1" t="s">
        <v>4586</v>
      </c>
      <c r="B1074" s="13" t="s">
        <v>4544</v>
      </c>
      <c r="C1074" s="13" t="s">
        <v>4585</v>
      </c>
      <c r="D1074" s="13" t="s">
        <v>81</v>
      </c>
      <c r="E1074" s="1">
        <v>750</v>
      </c>
      <c r="F1074" s="1">
        <v>13</v>
      </c>
      <c r="G1074" s="1">
        <v>2023</v>
      </c>
    </row>
    <row r="1075" spans="1:7" ht="13.2" customHeight="1" x14ac:dyDescent="0.3">
      <c r="A1075" s="1" t="s">
        <v>4588</v>
      </c>
      <c r="B1075" s="13" t="s">
        <v>4544</v>
      </c>
      <c r="C1075" s="13" t="s">
        <v>4587</v>
      </c>
      <c r="D1075" s="13" t="s">
        <v>4590</v>
      </c>
      <c r="E1075" s="1">
        <v>750</v>
      </c>
      <c r="F1075" s="1">
        <v>13</v>
      </c>
      <c r="G1075" s="1">
        <v>2023</v>
      </c>
    </row>
    <row r="1076" spans="1:7" ht="13.2" customHeight="1" x14ac:dyDescent="0.3">
      <c r="A1076" s="1" t="s">
        <v>4577</v>
      </c>
      <c r="B1076" s="13" t="s">
        <v>4544</v>
      </c>
      <c r="C1076" s="13" t="s">
        <v>4576</v>
      </c>
      <c r="D1076" s="13" t="s">
        <v>4579</v>
      </c>
      <c r="E1076" s="1">
        <v>750</v>
      </c>
      <c r="F1076" s="1">
        <v>13</v>
      </c>
      <c r="G1076" s="1">
        <v>2022</v>
      </c>
    </row>
    <row r="1077" spans="1:7" ht="13.2" customHeight="1" x14ac:dyDescent="0.3">
      <c r="A1077" s="1" t="s">
        <v>4564</v>
      </c>
      <c r="B1077" s="13" t="s">
        <v>4544</v>
      </c>
      <c r="C1077" s="13" t="s">
        <v>4563</v>
      </c>
      <c r="D1077" s="13" t="s">
        <v>4566</v>
      </c>
      <c r="E1077" s="1">
        <v>750</v>
      </c>
      <c r="F1077" s="1">
        <v>15</v>
      </c>
      <c r="G1077" s="1">
        <v>2021</v>
      </c>
    </row>
    <row r="1078" spans="1:7" ht="13.2" customHeight="1" x14ac:dyDescent="0.3">
      <c r="A1078" s="1" t="s">
        <v>4580</v>
      </c>
      <c r="B1078" s="13" t="s">
        <v>4544</v>
      </c>
      <c r="C1078" s="13" t="s">
        <v>4578</v>
      </c>
      <c r="D1078" s="13" t="s">
        <v>4557</v>
      </c>
      <c r="E1078" s="1">
        <v>750</v>
      </c>
      <c r="F1078" s="1">
        <v>13</v>
      </c>
      <c r="G1078" s="1">
        <v>2022</v>
      </c>
    </row>
    <row r="1079" spans="1:7" ht="13.2" customHeight="1" x14ac:dyDescent="0.3">
      <c r="A1079" s="1" t="s">
        <v>4591</v>
      </c>
      <c r="B1079" s="13" t="s">
        <v>4544</v>
      </c>
      <c r="C1079" s="13" t="s">
        <v>4589</v>
      </c>
      <c r="D1079" s="13" t="s">
        <v>4557</v>
      </c>
      <c r="E1079" s="1">
        <v>750</v>
      </c>
      <c r="F1079" s="1">
        <v>13</v>
      </c>
      <c r="G1079" s="1">
        <v>2023</v>
      </c>
    </row>
    <row r="1080" spans="1:7" ht="13.2" customHeight="1" x14ac:dyDescent="0.3">
      <c r="A1080" s="1" t="s">
        <v>4555</v>
      </c>
      <c r="B1080" s="13" t="s">
        <v>4544</v>
      </c>
      <c r="C1080" s="13" t="s">
        <v>4554</v>
      </c>
      <c r="D1080" s="13" t="s">
        <v>4557</v>
      </c>
      <c r="E1080" s="1">
        <v>750</v>
      </c>
      <c r="F1080" s="1">
        <v>15</v>
      </c>
      <c r="G1080" s="1">
        <v>2019</v>
      </c>
    </row>
    <row r="1081" spans="1:7" ht="13.2" customHeight="1" x14ac:dyDescent="0.3">
      <c r="A1081" s="1" t="s">
        <v>4575</v>
      </c>
      <c r="B1081" s="13" t="s">
        <v>4544</v>
      </c>
      <c r="C1081" s="13" t="s">
        <v>4574</v>
      </c>
      <c r="D1081" s="13" t="s">
        <v>210</v>
      </c>
      <c r="E1081" s="1">
        <v>750</v>
      </c>
      <c r="F1081" s="1">
        <v>13</v>
      </c>
      <c r="G1081" s="1">
        <v>2022</v>
      </c>
    </row>
    <row r="1082" spans="1:7" ht="13.2" customHeight="1" x14ac:dyDescent="0.3">
      <c r="A1082" s="1" t="s">
        <v>10834</v>
      </c>
      <c r="B1082" s="13" t="s">
        <v>10835</v>
      </c>
      <c r="C1082" s="13" t="s">
        <v>10836</v>
      </c>
      <c r="D1082" s="13" t="s">
        <v>65</v>
      </c>
      <c r="E1082" s="1">
        <v>750</v>
      </c>
      <c r="F1082" s="1">
        <v>14.5</v>
      </c>
    </row>
    <row r="1083" spans="1:7" ht="13.2" customHeight="1" x14ac:dyDescent="0.3">
      <c r="A1083" s="1" t="s">
        <v>10839</v>
      </c>
      <c r="B1083" s="13" t="s">
        <v>10835</v>
      </c>
      <c r="C1083" s="13" t="s">
        <v>10840</v>
      </c>
      <c r="D1083" s="13" t="s">
        <v>65</v>
      </c>
      <c r="E1083" s="1">
        <v>750</v>
      </c>
      <c r="F1083" s="1">
        <v>15.4</v>
      </c>
    </row>
    <row r="1084" spans="1:7" ht="13.2" customHeight="1" x14ac:dyDescent="0.3">
      <c r="A1084" s="1" t="s">
        <v>10834</v>
      </c>
      <c r="B1084" s="13" t="s">
        <v>10835</v>
      </c>
      <c r="C1084" s="13" t="s">
        <v>10836</v>
      </c>
      <c r="D1084" s="13" t="s">
        <v>65</v>
      </c>
      <c r="E1084" s="1">
        <v>750</v>
      </c>
      <c r="F1084" s="1">
        <v>14.5</v>
      </c>
    </row>
    <row r="1085" spans="1:7" ht="13.2" customHeight="1" x14ac:dyDescent="0.3">
      <c r="A1085" s="1" t="s">
        <v>10839</v>
      </c>
      <c r="B1085" s="13" t="s">
        <v>10835</v>
      </c>
      <c r="C1085" s="13" t="s">
        <v>10840</v>
      </c>
      <c r="D1085" s="13" t="s">
        <v>65</v>
      </c>
      <c r="E1085" s="1">
        <v>750</v>
      </c>
      <c r="F1085" s="1">
        <v>15.4</v>
      </c>
    </row>
    <row r="1086" spans="1:7" ht="13.2" customHeight="1" x14ac:dyDescent="0.3">
      <c r="A1086" s="1" t="s">
        <v>10841</v>
      </c>
      <c r="B1086" s="13" t="s">
        <v>10835</v>
      </c>
      <c r="C1086" s="13" t="s">
        <v>10842</v>
      </c>
      <c r="D1086" s="13" t="s">
        <v>67</v>
      </c>
      <c r="E1086" s="1">
        <v>750</v>
      </c>
      <c r="F1086" s="1">
        <v>14.7</v>
      </c>
    </row>
    <row r="1087" spans="1:7" ht="13.2" customHeight="1" x14ac:dyDescent="0.3">
      <c r="A1087" s="1" t="s">
        <v>10841</v>
      </c>
      <c r="B1087" s="13" t="s">
        <v>10835</v>
      </c>
      <c r="C1087" s="13" t="s">
        <v>10842</v>
      </c>
      <c r="D1087" s="13" t="s">
        <v>67</v>
      </c>
      <c r="E1087" s="1">
        <v>750</v>
      </c>
      <c r="F1087" s="1">
        <v>14.7</v>
      </c>
    </row>
    <row r="1088" spans="1:7" ht="13.2" customHeight="1" x14ac:dyDescent="0.3">
      <c r="A1088" s="1" t="s">
        <v>10843</v>
      </c>
      <c r="B1088" s="13" t="s">
        <v>10835</v>
      </c>
      <c r="C1088" s="13" t="s">
        <v>10844</v>
      </c>
      <c r="D1088" s="13" t="s">
        <v>74</v>
      </c>
      <c r="E1088" s="1">
        <v>750</v>
      </c>
      <c r="F1088" s="1">
        <v>14.5</v>
      </c>
    </row>
    <row r="1089" spans="1:7" ht="13.2" customHeight="1" x14ac:dyDescent="0.3">
      <c r="A1089" s="1" t="s">
        <v>10843</v>
      </c>
      <c r="B1089" s="13" t="s">
        <v>10835</v>
      </c>
      <c r="C1089" s="13" t="s">
        <v>10844</v>
      </c>
      <c r="D1089" s="13" t="s">
        <v>74</v>
      </c>
      <c r="E1089" s="1">
        <v>750</v>
      </c>
      <c r="F1089" s="1">
        <v>14.5</v>
      </c>
    </row>
    <row r="1090" spans="1:7" ht="13.2" customHeight="1" x14ac:dyDescent="0.3">
      <c r="A1090" s="1" t="s">
        <v>10837</v>
      </c>
      <c r="B1090" s="13" t="s">
        <v>10835</v>
      </c>
      <c r="C1090" s="13" t="s">
        <v>10838</v>
      </c>
      <c r="D1090" s="13" t="s">
        <v>82</v>
      </c>
      <c r="E1090" s="1">
        <v>750</v>
      </c>
      <c r="F1090" s="1">
        <v>14.5</v>
      </c>
    </row>
    <row r="1091" spans="1:7" ht="13.2" customHeight="1" x14ac:dyDescent="0.3">
      <c r="A1091" s="1" t="s">
        <v>10837</v>
      </c>
      <c r="B1091" s="13" t="s">
        <v>10835</v>
      </c>
      <c r="C1091" s="13" t="s">
        <v>10838</v>
      </c>
      <c r="D1091" s="13" t="s">
        <v>82</v>
      </c>
      <c r="E1091" s="1">
        <v>750</v>
      </c>
      <c r="F1091" s="1">
        <v>14.5</v>
      </c>
    </row>
    <row r="1092" spans="1:7" ht="13.2" customHeight="1" x14ac:dyDescent="0.3">
      <c r="A1092" s="1" t="s">
        <v>10845</v>
      </c>
      <c r="B1092" s="13" t="s">
        <v>10835</v>
      </c>
      <c r="C1092" s="13" t="s">
        <v>10846</v>
      </c>
      <c r="D1092" s="13" t="s">
        <v>81</v>
      </c>
      <c r="E1092" s="1">
        <v>750</v>
      </c>
      <c r="F1092" s="1">
        <v>14.5</v>
      </c>
    </row>
    <row r="1093" spans="1:7" ht="13.2" customHeight="1" x14ac:dyDescent="0.3">
      <c r="A1093" s="1" t="s">
        <v>10845</v>
      </c>
      <c r="B1093" s="13" t="s">
        <v>10835</v>
      </c>
      <c r="C1093" s="13" t="s">
        <v>10846</v>
      </c>
      <c r="D1093" s="13" t="s">
        <v>81</v>
      </c>
      <c r="E1093" s="1">
        <v>750</v>
      </c>
      <c r="F1093" s="1">
        <v>14.5</v>
      </c>
    </row>
    <row r="1094" spans="1:7" ht="13.2" customHeight="1" x14ac:dyDescent="0.3">
      <c r="A1094" s="1" t="s">
        <v>10847</v>
      </c>
      <c r="B1094" s="13" t="s">
        <v>10835</v>
      </c>
      <c r="C1094" s="13" t="s">
        <v>10848</v>
      </c>
      <c r="D1094" s="13" t="s">
        <v>79</v>
      </c>
      <c r="E1094" s="1">
        <v>750</v>
      </c>
      <c r="F1094" s="1">
        <v>14.7</v>
      </c>
    </row>
    <row r="1095" spans="1:7" ht="13.2" customHeight="1" x14ac:dyDescent="0.3">
      <c r="A1095" s="1" t="s">
        <v>10847</v>
      </c>
      <c r="B1095" s="13" t="s">
        <v>10835</v>
      </c>
      <c r="C1095" s="13" t="s">
        <v>10848</v>
      </c>
      <c r="D1095" s="13" t="s">
        <v>79</v>
      </c>
      <c r="E1095" s="1">
        <v>750</v>
      </c>
      <c r="F1095" s="1">
        <v>14.7</v>
      </c>
    </row>
    <row r="1096" spans="1:7" ht="13.2" customHeight="1" x14ac:dyDescent="0.3">
      <c r="A1096" s="1" t="s">
        <v>7602</v>
      </c>
      <c r="B1096" s="13" t="s">
        <v>7593</v>
      </c>
      <c r="C1096" s="13" t="s">
        <v>7603</v>
      </c>
      <c r="D1096" s="13" t="s">
        <v>7604</v>
      </c>
      <c r="E1096" s="1" t="s">
        <v>272</v>
      </c>
      <c r="F1096" s="59">
        <v>0.11</v>
      </c>
      <c r="G1096" s="1">
        <v>2022</v>
      </c>
    </row>
    <row r="1097" spans="1:7" ht="13.2" customHeight="1" x14ac:dyDescent="0.3">
      <c r="A1097" s="1" t="s">
        <v>7612</v>
      </c>
      <c r="B1097" s="13" t="s">
        <v>7593</v>
      </c>
      <c r="C1097" s="13" t="s">
        <v>7613</v>
      </c>
      <c r="D1097" s="13" t="s">
        <v>68</v>
      </c>
      <c r="E1097" s="1" t="s">
        <v>272</v>
      </c>
      <c r="F1097" s="59">
        <v>0.16</v>
      </c>
      <c r="G1097" s="1">
        <v>2023</v>
      </c>
    </row>
    <row r="1098" spans="1:7" ht="13.2" customHeight="1" x14ac:dyDescent="0.3">
      <c r="A1098" s="1" t="s">
        <v>10185</v>
      </c>
      <c r="B1098" s="13" t="s">
        <v>7593</v>
      </c>
      <c r="C1098" s="13" t="s">
        <v>10186</v>
      </c>
      <c r="D1098" s="13" t="s">
        <v>65</v>
      </c>
      <c r="E1098" s="1">
        <v>750</v>
      </c>
      <c r="F1098" s="59">
        <v>0.13500000000000001</v>
      </c>
      <c r="G1098" s="1">
        <v>2023</v>
      </c>
    </row>
    <row r="1099" spans="1:7" ht="13.2" customHeight="1" x14ac:dyDescent="0.3">
      <c r="A1099" s="1" t="s">
        <v>10181</v>
      </c>
      <c r="B1099" s="13" t="s">
        <v>7593</v>
      </c>
      <c r="C1099" s="13" t="s">
        <v>10182</v>
      </c>
      <c r="D1099" s="13" t="s">
        <v>65</v>
      </c>
      <c r="E1099" s="1">
        <v>750</v>
      </c>
      <c r="F1099" s="59">
        <v>0.13700000000000001</v>
      </c>
      <c r="G1099" s="1">
        <v>2023</v>
      </c>
    </row>
    <row r="1100" spans="1:7" ht="13.2" customHeight="1" x14ac:dyDescent="0.3">
      <c r="A1100" s="1" t="s">
        <v>7629</v>
      </c>
      <c r="B1100" s="13" t="s">
        <v>7593</v>
      </c>
      <c r="C1100" s="13" t="s">
        <v>7630</v>
      </c>
      <c r="D1100" s="13" t="s">
        <v>291</v>
      </c>
      <c r="E1100" s="1" t="s">
        <v>272</v>
      </c>
      <c r="F1100" s="59">
        <v>0.13</v>
      </c>
      <c r="G1100" s="1">
        <v>2024</v>
      </c>
    </row>
    <row r="1101" spans="1:7" ht="13.2" customHeight="1" x14ac:dyDescent="0.3">
      <c r="A1101" s="1" t="s">
        <v>7610</v>
      </c>
      <c r="B1101" s="13" t="s">
        <v>7593</v>
      </c>
      <c r="C1101" s="13" t="s">
        <v>7611</v>
      </c>
      <c r="D1101" s="13" t="s">
        <v>291</v>
      </c>
      <c r="E1101" s="1" t="s">
        <v>272</v>
      </c>
      <c r="F1101" s="59">
        <v>0.13700000000000001</v>
      </c>
      <c r="G1101" s="1">
        <v>2023</v>
      </c>
    </row>
    <row r="1102" spans="1:7" ht="13.2" customHeight="1" x14ac:dyDescent="0.3">
      <c r="A1102" s="1" t="s">
        <v>7654</v>
      </c>
      <c r="B1102" s="13" t="s">
        <v>7593</v>
      </c>
      <c r="C1102" s="13" t="s">
        <v>7655</v>
      </c>
      <c r="D1102" s="13" t="s">
        <v>291</v>
      </c>
      <c r="E1102" s="1" t="s">
        <v>272</v>
      </c>
      <c r="F1102" s="59">
        <v>0.13900000000000001</v>
      </c>
      <c r="G1102" s="1">
        <v>2021</v>
      </c>
    </row>
    <row r="1103" spans="1:7" ht="13.2" customHeight="1" x14ac:dyDescent="0.3">
      <c r="A1103" s="1" t="s">
        <v>8960</v>
      </c>
      <c r="B1103" s="13" t="s">
        <v>7593</v>
      </c>
      <c r="C1103" s="13" t="s">
        <v>8961</v>
      </c>
      <c r="D1103" s="13" t="s">
        <v>291</v>
      </c>
      <c r="E1103" s="1" t="s">
        <v>272</v>
      </c>
      <c r="F1103" s="66" t="s">
        <v>8966</v>
      </c>
      <c r="G1103" s="1">
        <v>2020</v>
      </c>
    </row>
    <row r="1104" spans="1:7" ht="13.2" customHeight="1" x14ac:dyDescent="0.3">
      <c r="A1104" s="1" t="s">
        <v>7634</v>
      </c>
      <c r="B1104" s="13" t="s">
        <v>7593</v>
      </c>
      <c r="C1104" s="13" t="s">
        <v>7635</v>
      </c>
      <c r="D1104" s="13" t="s">
        <v>7588</v>
      </c>
      <c r="E1104" s="1" t="s">
        <v>272</v>
      </c>
      <c r="F1104" s="59">
        <v>0.13</v>
      </c>
      <c r="G1104" s="1">
        <v>2025</v>
      </c>
    </row>
    <row r="1105" spans="1:7" ht="13.2" customHeight="1" x14ac:dyDescent="0.3">
      <c r="A1105" s="1" t="s">
        <v>7640</v>
      </c>
      <c r="B1105" s="13" t="s">
        <v>7593</v>
      </c>
      <c r="C1105" s="13" t="s">
        <v>7641</v>
      </c>
      <c r="D1105" s="13" t="s">
        <v>67</v>
      </c>
      <c r="E1105" s="1" t="s">
        <v>272</v>
      </c>
      <c r="F1105" s="59">
        <v>0.126</v>
      </c>
      <c r="G1105" s="1">
        <v>2022</v>
      </c>
    </row>
    <row r="1106" spans="1:7" ht="13.2" customHeight="1" x14ac:dyDescent="0.3">
      <c r="A1106" s="1" t="s">
        <v>8964</v>
      </c>
      <c r="B1106" s="13" t="s">
        <v>7593</v>
      </c>
      <c r="C1106" s="13" t="s">
        <v>8965</v>
      </c>
      <c r="D1106" s="13" t="s">
        <v>67</v>
      </c>
      <c r="E1106" s="1" t="s">
        <v>272</v>
      </c>
      <c r="F1106" s="1">
        <v>14.1</v>
      </c>
      <c r="G1106" s="1">
        <v>2023</v>
      </c>
    </row>
    <row r="1107" spans="1:7" ht="13.2" customHeight="1" x14ac:dyDescent="0.3">
      <c r="A1107" s="1" t="s">
        <v>7616</v>
      </c>
      <c r="B1107" s="13" t="s">
        <v>7593</v>
      </c>
      <c r="C1107" s="13" t="s">
        <v>7617</v>
      </c>
      <c r="D1107" s="13" t="s">
        <v>67</v>
      </c>
      <c r="E1107" s="1" t="s">
        <v>272</v>
      </c>
      <c r="F1107" s="1" t="s">
        <v>7618</v>
      </c>
      <c r="G1107" s="1">
        <v>2022</v>
      </c>
    </row>
    <row r="1108" spans="1:7" ht="13.2" customHeight="1" x14ac:dyDescent="0.3">
      <c r="A1108" s="1" t="s">
        <v>10183</v>
      </c>
      <c r="B1108" s="13" t="s">
        <v>7593</v>
      </c>
      <c r="C1108" s="13" t="s">
        <v>10184</v>
      </c>
      <c r="D1108" s="13" t="s">
        <v>209</v>
      </c>
      <c r="E1108" s="1">
        <v>750</v>
      </c>
      <c r="F1108" s="59">
        <v>0.14499999999999999</v>
      </c>
      <c r="G1108" s="1">
        <v>2021</v>
      </c>
    </row>
    <row r="1109" spans="1:7" ht="13.2" customHeight="1" x14ac:dyDescent="0.3">
      <c r="A1109" s="1" t="s">
        <v>7638</v>
      </c>
      <c r="B1109" s="13" t="s">
        <v>7593</v>
      </c>
      <c r="C1109" s="13" t="s">
        <v>7639</v>
      </c>
      <c r="D1109" s="13" t="s">
        <v>78</v>
      </c>
      <c r="E1109" s="1" t="s">
        <v>272</v>
      </c>
      <c r="F1109" s="59">
        <v>0.125</v>
      </c>
      <c r="G1109" s="1">
        <v>2022</v>
      </c>
    </row>
    <row r="1110" spans="1:7" ht="13.2" customHeight="1" x14ac:dyDescent="0.3">
      <c r="A1110" s="1" t="s">
        <v>7598</v>
      </c>
      <c r="B1110" s="13" t="s">
        <v>7593</v>
      </c>
      <c r="C1110" s="13" t="s">
        <v>7599</v>
      </c>
      <c r="D1110" s="13" t="s">
        <v>78</v>
      </c>
      <c r="E1110" s="1" t="s">
        <v>272</v>
      </c>
      <c r="F1110" s="59">
        <v>0.13</v>
      </c>
      <c r="G1110" s="1">
        <v>2025</v>
      </c>
    </row>
    <row r="1111" spans="1:7" ht="13.2" customHeight="1" x14ac:dyDescent="0.3">
      <c r="A1111" s="1" t="s">
        <v>7642</v>
      </c>
      <c r="B1111" s="13" t="s">
        <v>7593</v>
      </c>
      <c r="C1111" s="13" t="s">
        <v>7643</v>
      </c>
      <c r="D1111" s="13" t="s">
        <v>78</v>
      </c>
      <c r="E1111" s="1" t="s">
        <v>272</v>
      </c>
      <c r="F1111" s="59">
        <v>0.13500000000000001</v>
      </c>
      <c r="G1111" s="1">
        <v>2024</v>
      </c>
    </row>
    <row r="1112" spans="1:7" ht="13.2" customHeight="1" x14ac:dyDescent="0.3">
      <c r="A1112" s="1" t="s">
        <v>7623</v>
      </c>
      <c r="B1112" s="13" t="s">
        <v>7593</v>
      </c>
      <c r="C1112" s="13" t="s">
        <v>7624</v>
      </c>
      <c r="D1112" s="13" t="s">
        <v>78</v>
      </c>
      <c r="E1112" s="1" t="s">
        <v>272</v>
      </c>
      <c r="F1112" s="59">
        <v>0.14199999999999999</v>
      </c>
      <c r="G1112" s="1">
        <v>2022</v>
      </c>
    </row>
    <row r="1113" spans="1:7" ht="13.2" customHeight="1" x14ac:dyDescent="0.3">
      <c r="A1113" s="1" t="s">
        <v>8958</v>
      </c>
      <c r="B1113" s="13" t="s">
        <v>7593</v>
      </c>
      <c r="C1113" s="13" t="s">
        <v>8959</v>
      </c>
      <c r="D1113" s="13" t="s">
        <v>78</v>
      </c>
      <c r="E1113" s="1" t="s">
        <v>272</v>
      </c>
      <c r="F1113" s="59">
        <v>0.14299999999999999</v>
      </c>
      <c r="G1113" s="1">
        <v>2019</v>
      </c>
    </row>
    <row r="1114" spans="1:7" ht="13.2" customHeight="1" x14ac:dyDescent="0.3">
      <c r="A1114" s="1" t="s">
        <v>7646</v>
      </c>
      <c r="B1114" s="13" t="s">
        <v>7593</v>
      </c>
      <c r="C1114" s="13" t="s">
        <v>7647</v>
      </c>
      <c r="D1114" s="13" t="s">
        <v>78</v>
      </c>
      <c r="E1114" s="1" t="s">
        <v>272</v>
      </c>
      <c r="F1114" s="59">
        <v>0.14899999999999999</v>
      </c>
      <c r="G1114" s="1">
        <v>2021</v>
      </c>
    </row>
    <row r="1115" spans="1:7" ht="13.2" customHeight="1" x14ac:dyDescent="0.3">
      <c r="A1115" s="1" t="s">
        <v>7631</v>
      </c>
      <c r="B1115" s="13" t="s">
        <v>7593</v>
      </c>
      <c r="C1115" s="13" t="s">
        <v>7632</v>
      </c>
      <c r="D1115" s="13" t="s">
        <v>7633</v>
      </c>
      <c r="E1115" s="1" t="s">
        <v>272</v>
      </c>
      <c r="F1115" s="59">
        <v>0.13500000000000001</v>
      </c>
      <c r="G1115" s="1">
        <v>2024</v>
      </c>
    </row>
    <row r="1116" spans="1:7" ht="13.2" customHeight="1" x14ac:dyDescent="0.3">
      <c r="A1116" s="1" t="s">
        <v>7621</v>
      </c>
      <c r="B1116" s="13" t="s">
        <v>7593</v>
      </c>
      <c r="C1116" s="13" t="s">
        <v>7622</v>
      </c>
      <c r="D1116" s="13" t="s">
        <v>74</v>
      </c>
      <c r="E1116" s="1" t="s">
        <v>272</v>
      </c>
      <c r="F1116" s="59">
        <v>0.13</v>
      </c>
      <c r="G1116" s="1">
        <v>2024</v>
      </c>
    </row>
    <row r="1117" spans="1:7" ht="13.2" customHeight="1" x14ac:dyDescent="0.3">
      <c r="A1117" s="1" t="s">
        <v>7592</v>
      </c>
      <c r="B1117" s="13" t="s">
        <v>7593</v>
      </c>
      <c r="C1117" s="13" t="s">
        <v>7594</v>
      </c>
      <c r="D1117" s="13" t="s">
        <v>74</v>
      </c>
      <c r="E1117" s="1" t="s">
        <v>272</v>
      </c>
      <c r="F1117" s="59">
        <v>0.13700000000000001</v>
      </c>
      <c r="G1117" s="1">
        <v>2021</v>
      </c>
    </row>
    <row r="1118" spans="1:7" ht="13.2" customHeight="1" x14ac:dyDescent="0.3">
      <c r="A1118" s="1" t="s">
        <v>7644</v>
      </c>
      <c r="B1118" s="13" t="s">
        <v>7593</v>
      </c>
      <c r="C1118" s="13" t="s">
        <v>7645</v>
      </c>
      <c r="D1118" s="13" t="s">
        <v>74</v>
      </c>
      <c r="E1118" s="1" t="s">
        <v>272</v>
      </c>
      <c r="F1118" s="59">
        <v>0.13900000000000001</v>
      </c>
      <c r="G1118" s="1">
        <v>2023</v>
      </c>
    </row>
    <row r="1119" spans="1:7" ht="13.2" customHeight="1" x14ac:dyDescent="0.3">
      <c r="A1119" s="1" t="s">
        <v>7595</v>
      </c>
      <c r="B1119" s="13" t="s">
        <v>7593</v>
      </c>
      <c r="C1119" s="13" t="s">
        <v>7596</v>
      </c>
      <c r="D1119" s="13" t="s">
        <v>7597</v>
      </c>
      <c r="E1119" s="1" t="s">
        <v>272</v>
      </c>
      <c r="F1119" s="59">
        <v>0.14199999999999999</v>
      </c>
      <c r="G1119" s="1">
        <v>2021</v>
      </c>
    </row>
    <row r="1120" spans="1:7" ht="13.2" customHeight="1" x14ac:dyDescent="0.3">
      <c r="A1120" s="1" t="s">
        <v>7650</v>
      </c>
      <c r="B1120" s="13" t="s">
        <v>7593</v>
      </c>
      <c r="C1120" s="13" t="s">
        <v>7651</v>
      </c>
      <c r="D1120" s="13" t="s">
        <v>82</v>
      </c>
      <c r="E1120" s="1" t="s">
        <v>272</v>
      </c>
      <c r="F1120" s="59">
        <v>0.13</v>
      </c>
      <c r="G1120" s="1">
        <v>2024</v>
      </c>
    </row>
    <row r="1121" spans="1:7" ht="13.2" customHeight="1" x14ac:dyDescent="0.3">
      <c r="A1121" s="1" t="s">
        <v>7619</v>
      </c>
      <c r="B1121" s="13" t="s">
        <v>7593</v>
      </c>
      <c r="C1121" s="13" t="s">
        <v>7620</v>
      </c>
      <c r="D1121" s="13" t="s">
        <v>82</v>
      </c>
      <c r="E1121" s="1" t="s">
        <v>272</v>
      </c>
      <c r="F1121" s="59">
        <v>0.13</v>
      </c>
      <c r="G1121" s="1">
        <v>2024</v>
      </c>
    </row>
    <row r="1122" spans="1:7" ht="13.2" customHeight="1" x14ac:dyDescent="0.3">
      <c r="A1122" s="1" t="s">
        <v>7600</v>
      </c>
      <c r="B1122" s="13" t="s">
        <v>7593</v>
      </c>
      <c r="C1122" s="13" t="s">
        <v>7601</v>
      </c>
      <c r="D1122" s="13" t="s">
        <v>82</v>
      </c>
      <c r="E1122" s="1" t="s">
        <v>272</v>
      </c>
      <c r="F1122" s="59">
        <v>0.14299999999999999</v>
      </c>
      <c r="G1122" s="1" t="s">
        <v>4777</v>
      </c>
    </row>
    <row r="1123" spans="1:7" ht="13.2" customHeight="1" x14ac:dyDescent="0.3">
      <c r="A1123" s="1" t="s">
        <v>8956</v>
      </c>
      <c r="B1123" s="13" t="s">
        <v>7593</v>
      </c>
      <c r="C1123" s="13" t="s">
        <v>8957</v>
      </c>
      <c r="D1123" s="13" t="s">
        <v>82</v>
      </c>
      <c r="E1123" s="1" t="s">
        <v>272</v>
      </c>
      <c r="F1123" s="59">
        <v>0.14499999999999999</v>
      </c>
      <c r="G1123" s="1">
        <v>2021</v>
      </c>
    </row>
    <row r="1124" spans="1:7" ht="13.2" customHeight="1" x14ac:dyDescent="0.3">
      <c r="A1124" s="1" t="s">
        <v>7614</v>
      </c>
      <c r="B1124" s="13" t="s">
        <v>7593</v>
      </c>
      <c r="C1124" s="13" t="s">
        <v>7615</v>
      </c>
      <c r="D1124" s="13" t="s">
        <v>82</v>
      </c>
      <c r="E1124" s="1" t="s">
        <v>272</v>
      </c>
      <c r="F1124" s="59">
        <v>0.14699999999999999</v>
      </c>
      <c r="G1124" s="1">
        <v>2022</v>
      </c>
    </row>
    <row r="1125" spans="1:7" ht="13.2" customHeight="1" x14ac:dyDescent="0.3">
      <c r="A1125" s="1" t="s">
        <v>7648</v>
      </c>
      <c r="B1125" s="13" t="s">
        <v>7593</v>
      </c>
      <c r="C1125" s="13" t="s">
        <v>7649</v>
      </c>
      <c r="D1125" s="13" t="s">
        <v>2800</v>
      </c>
      <c r="E1125" s="1" t="s">
        <v>272</v>
      </c>
      <c r="F1125" s="59">
        <v>0.125</v>
      </c>
      <c r="G1125" s="1">
        <v>2022</v>
      </c>
    </row>
    <row r="1126" spans="1:7" ht="13.2" customHeight="1" x14ac:dyDescent="0.3">
      <c r="A1126" s="1" t="s">
        <v>7625</v>
      </c>
      <c r="B1126" s="13" t="s">
        <v>7593</v>
      </c>
      <c r="C1126" s="13" t="s">
        <v>7626</v>
      </c>
      <c r="D1126" s="13" t="s">
        <v>2800</v>
      </c>
      <c r="E1126" s="1" t="s">
        <v>272</v>
      </c>
      <c r="F1126" s="59">
        <v>0.125</v>
      </c>
      <c r="G1126" s="1">
        <v>2022</v>
      </c>
    </row>
    <row r="1127" spans="1:7" ht="13.2" customHeight="1" x14ac:dyDescent="0.3">
      <c r="A1127" s="1" t="s">
        <v>7636</v>
      </c>
      <c r="B1127" s="13" t="s">
        <v>7593</v>
      </c>
      <c r="C1127" s="13" t="s">
        <v>7637</v>
      </c>
      <c r="D1127" s="13" t="s">
        <v>77</v>
      </c>
      <c r="E1127" s="1" t="s">
        <v>272</v>
      </c>
      <c r="F1127" s="59">
        <v>0.125</v>
      </c>
      <c r="G1127" s="1">
        <v>2024</v>
      </c>
    </row>
    <row r="1128" spans="1:7" ht="13.2" customHeight="1" x14ac:dyDescent="0.3">
      <c r="A1128" s="1" t="s">
        <v>7605</v>
      </c>
      <c r="B1128" s="13" t="s">
        <v>7593</v>
      </c>
      <c r="C1128" s="13" t="s">
        <v>7606</v>
      </c>
      <c r="D1128" s="13" t="s">
        <v>210</v>
      </c>
      <c r="E1128" s="1" t="s">
        <v>272</v>
      </c>
      <c r="F1128" s="59">
        <v>0.126</v>
      </c>
      <c r="G1128" s="1">
        <v>2023</v>
      </c>
    </row>
    <row r="1129" spans="1:7" ht="13.2" customHeight="1" x14ac:dyDescent="0.3">
      <c r="A1129" s="1" t="s">
        <v>7652</v>
      </c>
      <c r="B1129" s="13" t="s">
        <v>7593</v>
      </c>
      <c r="C1129" s="13" t="s">
        <v>7653</v>
      </c>
      <c r="D1129" s="13" t="s">
        <v>210</v>
      </c>
      <c r="E1129" s="1" t="s">
        <v>272</v>
      </c>
      <c r="F1129" s="59">
        <v>0.128</v>
      </c>
      <c r="G1129" s="1">
        <v>2023</v>
      </c>
    </row>
    <row r="1130" spans="1:7" ht="13.2" customHeight="1" x14ac:dyDescent="0.3">
      <c r="A1130" s="1" t="s">
        <v>7627</v>
      </c>
      <c r="B1130" s="13" t="s">
        <v>7593</v>
      </c>
      <c r="C1130" s="13" t="s">
        <v>7628</v>
      </c>
      <c r="D1130" s="13" t="s">
        <v>210</v>
      </c>
      <c r="E1130" s="1" t="s">
        <v>272</v>
      </c>
      <c r="F1130" s="59">
        <v>0.13300000000000001</v>
      </c>
      <c r="G1130" s="1">
        <v>2024</v>
      </c>
    </row>
    <row r="1131" spans="1:7" ht="13.2" customHeight="1" x14ac:dyDescent="0.3">
      <c r="A1131" s="1" t="s">
        <v>7607</v>
      </c>
      <c r="B1131" s="13" t="s">
        <v>7593</v>
      </c>
      <c r="C1131" s="13" t="s">
        <v>7608</v>
      </c>
      <c r="D1131" s="13" t="s">
        <v>7609</v>
      </c>
      <c r="E1131" s="1" t="s">
        <v>272</v>
      </c>
      <c r="F1131" s="59">
        <v>0.11</v>
      </c>
      <c r="G1131" s="1" t="s">
        <v>4777</v>
      </c>
    </row>
    <row r="1132" spans="1:7" ht="13.2" customHeight="1" x14ac:dyDescent="0.3">
      <c r="A1132" s="1" t="s">
        <v>7656</v>
      </c>
      <c r="B1132" s="13" t="s">
        <v>7593</v>
      </c>
      <c r="C1132" s="13" t="s">
        <v>7657</v>
      </c>
      <c r="D1132" s="13" t="s">
        <v>75</v>
      </c>
      <c r="E1132" s="1" t="s">
        <v>272</v>
      </c>
      <c r="F1132" s="59">
        <v>0.155</v>
      </c>
      <c r="G1132" s="1">
        <v>2022</v>
      </c>
    </row>
    <row r="1133" spans="1:7" ht="13.2" customHeight="1" x14ac:dyDescent="0.3">
      <c r="A1133" s="1" t="s">
        <v>8962</v>
      </c>
      <c r="B1133" s="13" t="s">
        <v>7593</v>
      </c>
      <c r="C1133" s="13" t="s">
        <v>8963</v>
      </c>
      <c r="D1133" s="13" t="s">
        <v>75</v>
      </c>
      <c r="E1133" s="1" t="s">
        <v>272</v>
      </c>
      <c r="F1133" s="1">
        <v>14.5</v>
      </c>
      <c r="G1133" s="1">
        <v>2023</v>
      </c>
    </row>
    <row r="1134" spans="1:7" ht="13.2" customHeight="1" x14ac:dyDescent="0.3">
      <c r="A1134" s="1" t="s">
        <v>3355</v>
      </c>
      <c r="B1134" s="13" t="s">
        <v>3018</v>
      </c>
      <c r="C1134" s="13" t="s">
        <v>3072</v>
      </c>
      <c r="D1134" s="13" t="s">
        <v>67</v>
      </c>
      <c r="G1134" s="1">
        <v>2022</v>
      </c>
    </row>
    <row r="1135" spans="1:7" ht="13.2" customHeight="1" x14ac:dyDescent="0.3">
      <c r="A1135" s="1" t="s">
        <v>3365</v>
      </c>
      <c r="B1135" s="13" t="s">
        <v>3018</v>
      </c>
      <c r="C1135" s="13" t="s">
        <v>3088</v>
      </c>
      <c r="D1135" s="13" t="s">
        <v>74</v>
      </c>
      <c r="G1135" s="1">
        <v>2023</v>
      </c>
    </row>
    <row r="1136" spans="1:7" ht="13.2" customHeight="1" x14ac:dyDescent="0.3">
      <c r="A1136" s="1" t="s">
        <v>3375</v>
      </c>
      <c r="B1136" s="13" t="s">
        <v>3018</v>
      </c>
      <c r="C1136" s="13" t="s">
        <v>3098</v>
      </c>
      <c r="D1136" s="13" t="s">
        <v>81</v>
      </c>
    </row>
    <row r="1137" spans="1:7" ht="13.2" customHeight="1" x14ac:dyDescent="0.3">
      <c r="A1137" s="1" t="s">
        <v>3366</v>
      </c>
      <c r="B1137" s="13" t="s">
        <v>3018</v>
      </c>
      <c r="C1137" s="13" t="s">
        <v>3089</v>
      </c>
      <c r="D1137" s="13" t="s">
        <v>81</v>
      </c>
      <c r="G1137" s="1">
        <v>2023</v>
      </c>
    </row>
    <row r="1138" spans="1:7" ht="13.2" customHeight="1" x14ac:dyDescent="0.3">
      <c r="A1138" s="1" t="s">
        <v>3367</v>
      </c>
      <c r="B1138" s="13" t="s">
        <v>3018</v>
      </c>
      <c r="C1138" s="13" t="s">
        <v>3090</v>
      </c>
      <c r="D1138" s="13" t="s">
        <v>210</v>
      </c>
      <c r="G1138" s="1">
        <v>2023</v>
      </c>
    </row>
    <row r="1139" spans="1:7" ht="13.2" customHeight="1" x14ac:dyDescent="0.3">
      <c r="A1139" s="1" t="s">
        <v>3368</v>
      </c>
      <c r="B1139" s="13" t="s">
        <v>3018</v>
      </c>
      <c r="C1139" s="13" t="s">
        <v>3091</v>
      </c>
      <c r="D1139" s="13" t="s">
        <v>348</v>
      </c>
      <c r="G1139" s="1">
        <v>2023</v>
      </c>
    </row>
    <row r="1140" spans="1:7" ht="13.2" customHeight="1" x14ac:dyDescent="0.3">
      <c r="A1140" s="1" t="s">
        <v>3369</v>
      </c>
      <c r="B1140" s="13" t="s">
        <v>3018</v>
      </c>
      <c r="C1140" s="13" t="s">
        <v>3092</v>
      </c>
      <c r="D1140" s="13" t="s">
        <v>83</v>
      </c>
      <c r="G1140" s="1">
        <v>2023</v>
      </c>
    </row>
    <row r="1141" spans="1:7" ht="13.2" customHeight="1" x14ac:dyDescent="0.3">
      <c r="A1141" s="1" t="s">
        <v>3376</v>
      </c>
      <c r="B1141" s="13" t="s">
        <v>3018</v>
      </c>
      <c r="C1141" s="13" t="s">
        <v>3099</v>
      </c>
      <c r="D1141" s="13" t="s">
        <v>75</v>
      </c>
      <c r="G1141" s="1">
        <v>2022</v>
      </c>
    </row>
    <row r="1142" spans="1:7" ht="13.2" customHeight="1" x14ac:dyDescent="0.3">
      <c r="A1142" s="1" t="s">
        <v>3359</v>
      </c>
      <c r="B1142" s="13" t="s">
        <v>3018</v>
      </c>
      <c r="C1142" s="13" t="s">
        <v>3082</v>
      </c>
      <c r="G1142" s="1">
        <v>2022</v>
      </c>
    </row>
    <row r="1143" spans="1:7" ht="13.2" customHeight="1" x14ac:dyDescent="0.3">
      <c r="A1143" s="1" t="s">
        <v>3373</v>
      </c>
      <c r="B1143" s="13" t="s">
        <v>3018</v>
      </c>
      <c r="C1143" s="13" t="s">
        <v>3096</v>
      </c>
      <c r="G1143" s="1">
        <v>2022</v>
      </c>
    </row>
    <row r="1144" spans="1:7" ht="13.2" customHeight="1" x14ac:dyDescent="0.3">
      <c r="A1144" s="1" t="s">
        <v>3374</v>
      </c>
      <c r="B1144" s="13" t="s">
        <v>3018</v>
      </c>
      <c r="C1144" s="13" t="s">
        <v>3097</v>
      </c>
      <c r="G1144" s="1">
        <v>2022</v>
      </c>
    </row>
    <row r="1145" spans="1:7" ht="13.2" customHeight="1" x14ac:dyDescent="0.3">
      <c r="A1145" s="1" t="s">
        <v>3353</v>
      </c>
      <c r="B1145" s="13" t="s">
        <v>3018</v>
      </c>
      <c r="C1145" s="13" t="s">
        <v>3077</v>
      </c>
      <c r="G1145" s="1">
        <v>2021</v>
      </c>
    </row>
    <row r="1146" spans="1:7" ht="13.2" customHeight="1" x14ac:dyDescent="0.3">
      <c r="A1146" s="1" t="s">
        <v>3358</v>
      </c>
      <c r="B1146" s="13" t="s">
        <v>3018</v>
      </c>
      <c r="C1146" s="13" t="s">
        <v>3081</v>
      </c>
      <c r="G1146" s="1">
        <v>2022</v>
      </c>
    </row>
    <row r="1147" spans="1:7" ht="13.2" customHeight="1" x14ac:dyDescent="0.3">
      <c r="A1147" s="1" t="s">
        <v>3354</v>
      </c>
      <c r="B1147" s="13" t="s">
        <v>3018</v>
      </c>
      <c r="C1147" s="13" t="s">
        <v>3078</v>
      </c>
      <c r="G1147" s="1">
        <v>2022</v>
      </c>
    </row>
    <row r="1148" spans="1:7" ht="13.2" customHeight="1" x14ac:dyDescent="0.3">
      <c r="A1148" s="1" t="s">
        <v>3360</v>
      </c>
      <c r="B1148" s="13" t="s">
        <v>3018</v>
      </c>
      <c r="C1148" s="13" t="s">
        <v>3083</v>
      </c>
      <c r="G1148" s="1">
        <v>2022</v>
      </c>
    </row>
    <row r="1149" spans="1:7" ht="13.2" customHeight="1" x14ac:dyDescent="0.3">
      <c r="A1149" s="1" t="s">
        <v>3371</v>
      </c>
      <c r="B1149" s="13" t="s">
        <v>3018</v>
      </c>
      <c r="C1149" s="13" t="s">
        <v>3094</v>
      </c>
      <c r="G1149" s="1">
        <v>2022</v>
      </c>
    </row>
    <row r="1150" spans="1:7" ht="13.2" customHeight="1" x14ac:dyDescent="0.3">
      <c r="A1150" s="1" t="s">
        <v>3372</v>
      </c>
      <c r="B1150" s="13" t="s">
        <v>3018</v>
      </c>
      <c r="C1150" s="13" t="s">
        <v>3095</v>
      </c>
      <c r="G1150" s="1">
        <v>2022</v>
      </c>
    </row>
    <row r="1151" spans="1:7" ht="13.2" customHeight="1" x14ac:dyDescent="0.3">
      <c r="A1151" s="1" t="s">
        <v>3361</v>
      </c>
      <c r="B1151" s="13" t="s">
        <v>3018</v>
      </c>
      <c r="C1151" s="13" t="s">
        <v>3084</v>
      </c>
      <c r="G1151" s="1">
        <v>2022</v>
      </c>
    </row>
    <row r="1152" spans="1:7" ht="13.2" customHeight="1" x14ac:dyDescent="0.3">
      <c r="A1152" s="1" t="s">
        <v>3357</v>
      </c>
      <c r="B1152" s="13" t="s">
        <v>3018</v>
      </c>
      <c r="C1152" s="13" t="s">
        <v>3080</v>
      </c>
      <c r="G1152" s="1">
        <v>2022</v>
      </c>
    </row>
    <row r="1153" spans="1:7" ht="13.2" customHeight="1" x14ac:dyDescent="0.3">
      <c r="A1153" s="1" t="s">
        <v>3364</v>
      </c>
      <c r="B1153" s="13" t="s">
        <v>3018</v>
      </c>
      <c r="C1153" s="13" t="s">
        <v>3087</v>
      </c>
      <c r="G1153" s="1">
        <v>2023</v>
      </c>
    </row>
    <row r="1154" spans="1:7" ht="13.2" customHeight="1" x14ac:dyDescent="0.3">
      <c r="A1154" s="1" t="s">
        <v>3356</v>
      </c>
      <c r="B1154" s="13" t="s">
        <v>3018</v>
      </c>
      <c r="C1154" s="13" t="s">
        <v>3079</v>
      </c>
      <c r="G1154" s="1">
        <v>2022</v>
      </c>
    </row>
    <row r="1155" spans="1:7" ht="13.2" customHeight="1" x14ac:dyDescent="0.3">
      <c r="A1155" s="1" t="s">
        <v>3362</v>
      </c>
      <c r="B1155" s="13" t="s">
        <v>3018</v>
      </c>
      <c r="C1155" s="13" t="s">
        <v>3085</v>
      </c>
      <c r="G1155" s="1">
        <v>2023</v>
      </c>
    </row>
    <row r="1156" spans="1:7" ht="13.2" customHeight="1" x14ac:dyDescent="0.3">
      <c r="A1156" s="1" t="s">
        <v>3363</v>
      </c>
      <c r="B1156" s="13" t="s">
        <v>3018</v>
      </c>
      <c r="C1156" s="13" t="s">
        <v>3086</v>
      </c>
      <c r="G1156" s="1">
        <v>2023</v>
      </c>
    </row>
    <row r="1157" spans="1:7" ht="13.2" customHeight="1" x14ac:dyDescent="0.3">
      <c r="A1157" s="1" t="s">
        <v>3370</v>
      </c>
      <c r="B1157" s="13" t="s">
        <v>3018</v>
      </c>
      <c r="C1157" s="13" t="s">
        <v>3093</v>
      </c>
      <c r="G1157" s="1">
        <v>2024</v>
      </c>
    </row>
    <row r="1158" spans="1:7" ht="13.2" customHeight="1" x14ac:dyDescent="0.3">
      <c r="A1158" s="5" t="s">
        <v>15019</v>
      </c>
      <c r="B1158" s="13" t="s">
        <v>14858</v>
      </c>
      <c r="C1158" s="15" t="s">
        <v>15020</v>
      </c>
      <c r="D1158" s="13" t="s">
        <v>1419</v>
      </c>
      <c r="E1158" s="60">
        <v>750</v>
      </c>
      <c r="F1158" s="61">
        <v>0.14499999999999999</v>
      </c>
      <c r="G1158" s="1">
        <v>2021</v>
      </c>
    </row>
    <row r="1159" spans="1:7" ht="13.2" customHeight="1" x14ac:dyDescent="0.3">
      <c r="A1159" s="5" t="s">
        <v>15201</v>
      </c>
      <c r="B1159" s="13" t="s">
        <v>14858</v>
      </c>
      <c r="C1159" s="15" t="s">
        <v>15202</v>
      </c>
      <c r="D1159" s="13" t="s">
        <v>1419</v>
      </c>
      <c r="E1159" s="60">
        <v>750</v>
      </c>
      <c r="F1159" s="61">
        <v>0.14499999999999999</v>
      </c>
      <c r="G1159" s="1">
        <v>2023</v>
      </c>
    </row>
    <row r="1160" spans="1:7" ht="13.2" customHeight="1" x14ac:dyDescent="0.3">
      <c r="A1160" s="5" t="s">
        <v>15239</v>
      </c>
      <c r="B1160" s="13" t="s">
        <v>14858</v>
      </c>
      <c r="C1160" s="15" t="s">
        <v>15240</v>
      </c>
      <c r="D1160" s="13" t="s">
        <v>1419</v>
      </c>
      <c r="E1160" s="60">
        <v>750</v>
      </c>
      <c r="F1160" s="61">
        <v>0.14499999999999999</v>
      </c>
      <c r="G1160" s="1">
        <v>2024</v>
      </c>
    </row>
    <row r="1161" spans="1:7" ht="13.2" customHeight="1" x14ac:dyDescent="0.3">
      <c r="A1161" s="5" t="s">
        <v>15157</v>
      </c>
      <c r="B1161" s="13" t="s">
        <v>14858</v>
      </c>
      <c r="C1161" s="15" t="s">
        <v>15158</v>
      </c>
      <c r="D1161" s="13" t="s">
        <v>68</v>
      </c>
      <c r="E1161" s="60">
        <v>750</v>
      </c>
      <c r="F1161" s="61">
        <v>0.14499999999999999</v>
      </c>
      <c r="G1161" s="1">
        <v>2023</v>
      </c>
    </row>
    <row r="1162" spans="1:7" ht="13.2" customHeight="1" x14ac:dyDescent="0.3">
      <c r="A1162" s="5" t="s">
        <v>14884</v>
      </c>
      <c r="B1162" s="13" t="s">
        <v>14858</v>
      </c>
      <c r="C1162" s="15" t="s">
        <v>14885</v>
      </c>
      <c r="D1162" s="13" t="s">
        <v>14886</v>
      </c>
      <c r="E1162" s="60">
        <v>750</v>
      </c>
      <c r="F1162" s="61">
        <v>0.14499999999999999</v>
      </c>
      <c r="G1162" s="1">
        <v>2020</v>
      </c>
    </row>
    <row r="1163" spans="1:7" ht="13.2" customHeight="1" x14ac:dyDescent="0.3">
      <c r="A1163" s="5" t="s">
        <v>14899</v>
      </c>
      <c r="B1163" s="13" t="s">
        <v>14858</v>
      </c>
      <c r="C1163" s="15" t="s">
        <v>14900</v>
      </c>
      <c r="D1163" s="13" t="s">
        <v>65</v>
      </c>
      <c r="E1163" s="60">
        <v>750</v>
      </c>
      <c r="F1163" s="61">
        <v>0.14499999999999999</v>
      </c>
      <c r="G1163" s="1">
        <v>2020</v>
      </c>
    </row>
    <row r="1164" spans="1:7" ht="13.2" customHeight="1" x14ac:dyDescent="0.3">
      <c r="A1164" s="5" t="s">
        <v>14925</v>
      </c>
      <c r="B1164" s="13" t="s">
        <v>14858</v>
      </c>
      <c r="C1164" s="15" t="s">
        <v>14926</v>
      </c>
      <c r="D1164" s="13" t="s">
        <v>65</v>
      </c>
      <c r="E1164" s="60">
        <v>750</v>
      </c>
      <c r="F1164" s="61">
        <v>0.14499999999999999</v>
      </c>
      <c r="G1164" s="1">
        <v>2020</v>
      </c>
    </row>
    <row r="1165" spans="1:7" ht="13.2" customHeight="1" x14ac:dyDescent="0.3">
      <c r="A1165" s="5" t="s">
        <v>14985</v>
      </c>
      <c r="B1165" s="13" t="s">
        <v>14858</v>
      </c>
      <c r="C1165" s="15" t="s">
        <v>14986</v>
      </c>
      <c r="D1165" s="13" t="s">
        <v>65</v>
      </c>
      <c r="E1165" s="60">
        <v>750</v>
      </c>
      <c r="F1165" s="61">
        <v>0.14499999999999999</v>
      </c>
      <c r="G1165" s="1">
        <v>2021</v>
      </c>
    </row>
    <row r="1166" spans="1:7" ht="13.2" customHeight="1" x14ac:dyDescent="0.3">
      <c r="A1166" s="5" t="s">
        <v>14987</v>
      </c>
      <c r="B1166" s="13" t="s">
        <v>14858</v>
      </c>
      <c r="C1166" s="15" t="s">
        <v>14988</v>
      </c>
      <c r="D1166" s="13" t="s">
        <v>65</v>
      </c>
      <c r="E1166" s="60">
        <v>750</v>
      </c>
      <c r="F1166" s="61">
        <v>0.14499999999999999</v>
      </c>
      <c r="G1166" s="1">
        <v>2021</v>
      </c>
    </row>
    <row r="1167" spans="1:7" ht="13.2" customHeight="1" x14ac:dyDescent="0.3">
      <c r="A1167" s="5" t="s">
        <v>14989</v>
      </c>
      <c r="B1167" s="13" t="s">
        <v>14858</v>
      </c>
      <c r="C1167" s="15" t="s">
        <v>14990</v>
      </c>
      <c r="D1167" s="13" t="s">
        <v>65</v>
      </c>
      <c r="E1167" s="60">
        <v>750</v>
      </c>
      <c r="F1167" s="61">
        <v>0.14499999999999999</v>
      </c>
      <c r="G1167" s="1">
        <v>2021</v>
      </c>
    </row>
    <row r="1168" spans="1:7" ht="13.2" customHeight="1" x14ac:dyDescent="0.3">
      <c r="A1168" s="5" t="s">
        <v>15023</v>
      </c>
      <c r="B1168" s="13" t="s">
        <v>14858</v>
      </c>
      <c r="C1168" s="15" t="s">
        <v>15024</v>
      </c>
      <c r="D1168" s="13" t="s">
        <v>65</v>
      </c>
      <c r="E1168" s="60">
        <v>750</v>
      </c>
      <c r="F1168" s="61">
        <v>0.14499999999999999</v>
      </c>
      <c r="G1168" s="1">
        <v>2021</v>
      </c>
    </row>
    <row r="1169" spans="1:7" ht="13.2" customHeight="1" x14ac:dyDescent="0.3">
      <c r="A1169" s="5" t="s">
        <v>15084</v>
      </c>
      <c r="B1169" s="13" t="s">
        <v>14858</v>
      </c>
      <c r="C1169" s="15" t="s">
        <v>15085</v>
      </c>
      <c r="D1169" s="13" t="s">
        <v>65</v>
      </c>
      <c r="E1169" s="60">
        <v>750</v>
      </c>
      <c r="F1169" s="61">
        <v>0.14499999999999999</v>
      </c>
      <c r="G1169" s="1">
        <v>2022</v>
      </c>
    </row>
    <row r="1170" spans="1:7" ht="13.2" customHeight="1" x14ac:dyDescent="0.3">
      <c r="A1170" s="5" t="s">
        <v>15086</v>
      </c>
      <c r="B1170" s="13" t="s">
        <v>14858</v>
      </c>
      <c r="C1170" s="15" t="s">
        <v>15087</v>
      </c>
      <c r="D1170" s="13" t="s">
        <v>65</v>
      </c>
      <c r="E1170" s="60">
        <v>750</v>
      </c>
      <c r="F1170" s="61">
        <v>0.14499999999999999</v>
      </c>
      <c r="G1170" s="1">
        <v>2022</v>
      </c>
    </row>
    <row r="1171" spans="1:7" ht="13.2" customHeight="1" x14ac:dyDescent="0.3">
      <c r="A1171" s="5" t="s">
        <v>15111</v>
      </c>
      <c r="B1171" s="13" t="s">
        <v>14858</v>
      </c>
      <c r="C1171" s="15" t="s">
        <v>15112</v>
      </c>
      <c r="D1171" s="13" t="s">
        <v>65</v>
      </c>
      <c r="E1171" s="60">
        <v>750</v>
      </c>
      <c r="F1171" s="61">
        <v>0.14499999999999999</v>
      </c>
      <c r="G1171" s="1">
        <v>2022</v>
      </c>
    </row>
    <row r="1172" spans="1:7" ht="13.2" customHeight="1" x14ac:dyDescent="0.3">
      <c r="A1172" s="5" t="s">
        <v>15179</v>
      </c>
      <c r="B1172" s="13" t="s">
        <v>14858</v>
      </c>
      <c r="C1172" s="15" t="s">
        <v>15180</v>
      </c>
      <c r="D1172" s="13" t="s">
        <v>65</v>
      </c>
      <c r="E1172" s="60">
        <v>750</v>
      </c>
      <c r="F1172" s="61">
        <v>0.14499999999999999</v>
      </c>
      <c r="G1172" s="1">
        <v>2023</v>
      </c>
    </row>
    <row r="1173" spans="1:7" ht="13.2" customHeight="1" x14ac:dyDescent="0.3">
      <c r="A1173" s="5" t="s">
        <v>15181</v>
      </c>
      <c r="B1173" s="13" t="s">
        <v>14858</v>
      </c>
      <c r="C1173" s="15" t="s">
        <v>15182</v>
      </c>
      <c r="D1173" s="13" t="s">
        <v>65</v>
      </c>
      <c r="E1173" s="60">
        <v>750</v>
      </c>
      <c r="F1173" s="61">
        <v>0.14499999999999999</v>
      </c>
      <c r="G1173" s="1">
        <v>2023</v>
      </c>
    </row>
    <row r="1174" spans="1:7" ht="13.2" customHeight="1" x14ac:dyDescent="0.3">
      <c r="A1174" s="5" t="s">
        <v>15205</v>
      </c>
      <c r="B1174" s="13" t="s">
        <v>14858</v>
      </c>
      <c r="C1174" s="15" t="s">
        <v>15206</v>
      </c>
      <c r="D1174" s="13" t="s">
        <v>65</v>
      </c>
      <c r="E1174" s="60">
        <v>750</v>
      </c>
      <c r="F1174" s="61">
        <v>0.14499999999999999</v>
      </c>
      <c r="G1174" s="1">
        <v>2023</v>
      </c>
    </row>
    <row r="1175" spans="1:7" ht="13.2" customHeight="1" x14ac:dyDescent="0.3">
      <c r="A1175" s="5" t="s">
        <v>15259</v>
      </c>
      <c r="B1175" s="13" t="s">
        <v>14858</v>
      </c>
      <c r="C1175" s="15" t="s">
        <v>15260</v>
      </c>
      <c r="D1175" s="13" t="s">
        <v>65</v>
      </c>
      <c r="E1175" s="60">
        <v>750</v>
      </c>
      <c r="F1175" s="61">
        <v>0.14499999999999999</v>
      </c>
      <c r="G1175" s="1">
        <v>2024</v>
      </c>
    </row>
    <row r="1176" spans="1:7" ht="13.2" customHeight="1" x14ac:dyDescent="0.3">
      <c r="A1176" s="5" t="s">
        <v>15261</v>
      </c>
      <c r="B1176" s="13" t="s">
        <v>14858</v>
      </c>
      <c r="C1176" s="15" t="s">
        <v>15262</v>
      </c>
      <c r="D1176" s="13" t="s">
        <v>65</v>
      </c>
      <c r="E1176" s="60">
        <v>750</v>
      </c>
      <c r="F1176" s="61">
        <v>0.14499999999999999</v>
      </c>
      <c r="G1176" s="1">
        <v>2024</v>
      </c>
    </row>
    <row r="1177" spans="1:7" ht="13.2" customHeight="1" x14ac:dyDescent="0.3">
      <c r="A1177" s="5" t="s">
        <v>14891</v>
      </c>
      <c r="B1177" s="13" t="s">
        <v>14858</v>
      </c>
      <c r="C1177" s="15" t="s">
        <v>14892</v>
      </c>
      <c r="D1177" s="13" t="s">
        <v>7194</v>
      </c>
      <c r="E1177" s="60">
        <v>750</v>
      </c>
      <c r="F1177" s="61">
        <v>0.14499999999999999</v>
      </c>
      <c r="G1177" s="1">
        <v>2020</v>
      </c>
    </row>
    <row r="1178" spans="1:7" ht="13.2" customHeight="1" x14ac:dyDescent="0.3">
      <c r="A1178" s="5" t="s">
        <v>14973</v>
      </c>
      <c r="B1178" s="13" t="s">
        <v>14858</v>
      </c>
      <c r="C1178" s="15" t="s">
        <v>14974</v>
      </c>
      <c r="D1178" s="13" t="s">
        <v>7194</v>
      </c>
      <c r="E1178" s="60">
        <v>750</v>
      </c>
      <c r="F1178" s="61">
        <v>0.14499999999999999</v>
      </c>
      <c r="G1178" s="1">
        <v>2021</v>
      </c>
    </row>
    <row r="1179" spans="1:7" ht="13.2" customHeight="1" x14ac:dyDescent="0.3">
      <c r="A1179" s="5" t="s">
        <v>15070</v>
      </c>
      <c r="B1179" s="13" t="s">
        <v>14858</v>
      </c>
      <c r="C1179" s="15" t="s">
        <v>15071</v>
      </c>
      <c r="D1179" s="13" t="s">
        <v>7194</v>
      </c>
      <c r="E1179" s="60">
        <v>750</v>
      </c>
      <c r="F1179" s="61">
        <v>0.14499999999999999</v>
      </c>
      <c r="G1179" s="1">
        <v>2022</v>
      </c>
    </row>
    <row r="1180" spans="1:7" ht="13.2" customHeight="1" x14ac:dyDescent="0.3">
      <c r="A1180" s="5" t="s">
        <v>15123</v>
      </c>
      <c r="B1180" s="13" t="s">
        <v>14858</v>
      </c>
      <c r="C1180" s="15" t="s">
        <v>15124</v>
      </c>
      <c r="D1180" s="13" t="s">
        <v>7194</v>
      </c>
      <c r="E1180" s="60">
        <v>750</v>
      </c>
      <c r="F1180" s="61">
        <v>0.14499999999999999</v>
      </c>
      <c r="G1180" s="1">
        <v>2023</v>
      </c>
    </row>
    <row r="1181" spans="1:7" ht="13.2" customHeight="1" x14ac:dyDescent="0.3">
      <c r="A1181" s="5" t="s">
        <v>15165</v>
      </c>
      <c r="B1181" s="13" t="s">
        <v>14858</v>
      </c>
      <c r="C1181" s="15" t="s">
        <v>15166</v>
      </c>
      <c r="D1181" s="13" t="s">
        <v>7194</v>
      </c>
      <c r="E1181" s="60">
        <v>750</v>
      </c>
      <c r="F1181" s="61">
        <v>0.14499999999999999</v>
      </c>
      <c r="G1181" s="1">
        <v>2023</v>
      </c>
    </row>
    <row r="1182" spans="1:7" ht="13.2" customHeight="1" x14ac:dyDescent="0.3">
      <c r="A1182" s="5" t="s">
        <v>15215</v>
      </c>
      <c r="B1182" s="13" t="s">
        <v>14858</v>
      </c>
      <c r="C1182" s="15" t="s">
        <v>15216</v>
      </c>
      <c r="D1182" s="13" t="s">
        <v>7194</v>
      </c>
      <c r="E1182" s="60">
        <v>750</v>
      </c>
      <c r="F1182" s="61">
        <v>0.14499999999999999</v>
      </c>
      <c r="G1182" s="1">
        <v>2024</v>
      </c>
    </row>
    <row r="1183" spans="1:7" ht="13.2" customHeight="1" x14ac:dyDescent="0.3">
      <c r="A1183" s="5" t="s">
        <v>14866</v>
      </c>
      <c r="B1183" s="13" t="s">
        <v>14858</v>
      </c>
      <c r="C1183" s="15" t="s">
        <v>14867</v>
      </c>
      <c r="D1183" s="13" t="s">
        <v>67</v>
      </c>
      <c r="E1183" s="60">
        <v>750</v>
      </c>
      <c r="F1183" s="61">
        <v>0.13200000000000001</v>
      </c>
      <c r="G1183" s="1">
        <v>2020</v>
      </c>
    </row>
    <row r="1184" spans="1:7" ht="13.2" customHeight="1" x14ac:dyDescent="0.3">
      <c r="A1184" s="5" t="s">
        <v>14933</v>
      </c>
      <c r="B1184" s="13" t="s">
        <v>14858</v>
      </c>
      <c r="C1184" s="15" t="s">
        <v>14934</v>
      </c>
      <c r="D1184" s="13" t="s">
        <v>67</v>
      </c>
      <c r="E1184" s="60">
        <v>750</v>
      </c>
      <c r="F1184" s="61">
        <v>0.125</v>
      </c>
      <c r="G1184" s="1">
        <v>2020</v>
      </c>
    </row>
    <row r="1185" spans="1:7" ht="13.2" customHeight="1" x14ac:dyDescent="0.3">
      <c r="A1185" s="5" t="s">
        <v>14939</v>
      </c>
      <c r="B1185" s="13" t="s">
        <v>14858</v>
      </c>
      <c r="C1185" s="15" t="s">
        <v>14940</v>
      </c>
      <c r="D1185" s="13" t="s">
        <v>67</v>
      </c>
      <c r="E1185" s="60">
        <v>750</v>
      </c>
      <c r="F1185" s="61">
        <v>0.125</v>
      </c>
      <c r="G1185" s="1">
        <v>2020</v>
      </c>
    </row>
    <row r="1186" spans="1:7" ht="13.2" customHeight="1" x14ac:dyDescent="0.3">
      <c r="A1186" s="5" t="s">
        <v>14955</v>
      </c>
      <c r="B1186" s="13" t="s">
        <v>14858</v>
      </c>
      <c r="C1186" s="15" t="s">
        <v>14956</v>
      </c>
      <c r="D1186" s="13" t="s">
        <v>67</v>
      </c>
      <c r="E1186" s="60">
        <v>750</v>
      </c>
      <c r="F1186" s="61">
        <v>0.13200000000000001</v>
      </c>
      <c r="G1186" s="1">
        <v>2021</v>
      </c>
    </row>
    <row r="1187" spans="1:7" ht="13.2" customHeight="1" x14ac:dyDescent="0.3">
      <c r="A1187" s="5" t="s">
        <v>15035</v>
      </c>
      <c r="B1187" s="13" t="s">
        <v>14858</v>
      </c>
      <c r="C1187" s="15" t="s">
        <v>15036</v>
      </c>
      <c r="D1187" s="13" t="s">
        <v>67</v>
      </c>
      <c r="E1187" s="60">
        <v>750</v>
      </c>
      <c r="F1187" s="61">
        <v>0.125</v>
      </c>
      <c r="G1187" s="1">
        <v>2021</v>
      </c>
    </row>
    <row r="1188" spans="1:7" ht="13.2" customHeight="1" x14ac:dyDescent="0.3">
      <c r="A1188" s="5" t="s">
        <v>15137</v>
      </c>
      <c r="B1188" s="13" t="s">
        <v>14858</v>
      </c>
      <c r="C1188" s="15" t="s">
        <v>15138</v>
      </c>
      <c r="D1188" s="13" t="s">
        <v>67</v>
      </c>
      <c r="E1188" s="60">
        <v>750</v>
      </c>
      <c r="F1188" s="61">
        <v>0.13200000000000001</v>
      </c>
      <c r="G1188" s="1">
        <v>2023</v>
      </c>
    </row>
    <row r="1189" spans="1:7" ht="13.2" customHeight="1" x14ac:dyDescent="0.3">
      <c r="A1189" s="5" t="s">
        <v>14943</v>
      </c>
      <c r="B1189" s="13" t="s">
        <v>14858</v>
      </c>
      <c r="C1189" s="15" t="s">
        <v>14944</v>
      </c>
      <c r="D1189" s="13" t="s">
        <v>6723</v>
      </c>
      <c r="E1189" s="60">
        <v>750</v>
      </c>
      <c r="F1189" s="61">
        <v>0.14000000000000001</v>
      </c>
      <c r="G1189" s="1">
        <v>2021</v>
      </c>
    </row>
    <row r="1190" spans="1:7" ht="13.2" customHeight="1" x14ac:dyDescent="0.3">
      <c r="A1190" s="5" t="s">
        <v>15031</v>
      </c>
      <c r="B1190" s="13" t="s">
        <v>14858</v>
      </c>
      <c r="C1190" s="15" t="s">
        <v>15032</v>
      </c>
      <c r="D1190" s="13" t="s">
        <v>3702</v>
      </c>
      <c r="E1190" s="60">
        <v>750</v>
      </c>
      <c r="F1190" s="61">
        <v>0.125</v>
      </c>
      <c r="G1190" s="1">
        <v>2021</v>
      </c>
    </row>
    <row r="1191" spans="1:7" ht="13.2" customHeight="1" x14ac:dyDescent="0.3">
      <c r="A1191" s="5" t="s">
        <v>14935</v>
      </c>
      <c r="B1191" s="13" t="s">
        <v>14858</v>
      </c>
      <c r="C1191" s="15" t="s">
        <v>14936</v>
      </c>
      <c r="D1191" s="13" t="s">
        <v>74</v>
      </c>
      <c r="E1191" s="60">
        <v>750</v>
      </c>
      <c r="F1191" s="61">
        <v>0.125</v>
      </c>
      <c r="G1191" s="1">
        <v>2020</v>
      </c>
    </row>
    <row r="1192" spans="1:7" ht="13.2" customHeight="1" x14ac:dyDescent="0.3">
      <c r="A1192" s="5" t="s">
        <v>15037</v>
      </c>
      <c r="B1192" s="13" t="s">
        <v>14858</v>
      </c>
      <c r="C1192" s="15" t="s">
        <v>15038</v>
      </c>
      <c r="D1192" s="13" t="s">
        <v>74</v>
      </c>
      <c r="E1192" s="60">
        <v>750</v>
      </c>
      <c r="F1192" s="61">
        <v>0.125</v>
      </c>
      <c r="G1192" s="1">
        <v>2021</v>
      </c>
    </row>
    <row r="1193" spans="1:7" ht="13.2" customHeight="1" x14ac:dyDescent="0.3">
      <c r="A1193" s="5" t="s">
        <v>14857</v>
      </c>
      <c r="B1193" s="13" t="s">
        <v>14858</v>
      </c>
      <c r="C1193" s="15" t="s">
        <v>14859</v>
      </c>
      <c r="D1193" s="13" t="s">
        <v>3770</v>
      </c>
      <c r="E1193" s="60">
        <v>750</v>
      </c>
      <c r="F1193" s="61">
        <v>0.14499999999999999</v>
      </c>
      <c r="G1193" s="1">
        <v>2020</v>
      </c>
    </row>
    <row r="1194" spans="1:7" ht="13.2" customHeight="1" x14ac:dyDescent="0.3">
      <c r="A1194" s="5" t="s">
        <v>14860</v>
      </c>
      <c r="B1194" s="13" t="s">
        <v>14858</v>
      </c>
      <c r="C1194" s="15" t="s">
        <v>14861</v>
      </c>
      <c r="D1194" s="13" t="s">
        <v>3770</v>
      </c>
      <c r="E1194" s="60">
        <v>1.5</v>
      </c>
      <c r="F1194" s="61">
        <v>0.14499999999999999</v>
      </c>
      <c r="G1194" s="1">
        <v>2020</v>
      </c>
    </row>
    <row r="1195" spans="1:7" ht="13.2" customHeight="1" x14ac:dyDescent="0.3">
      <c r="A1195" s="5" t="s">
        <v>14862</v>
      </c>
      <c r="B1195" s="13" t="s">
        <v>14858</v>
      </c>
      <c r="C1195" s="15" t="s">
        <v>14863</v>
      </c>
      <c r="D1195" s="13" t="s">
        <v>3770</v>
      </c>
      <c r="E1195" s="60">
        <v>375</v>
      </c>
      <c r="F1195" s="61">
        <v>0.14499999999999999</v>
      </c>
      <c r="G1195" s="1">
        <v>2020</v>
      </c>
    </row>
    <row r="1196" spans="1:7" ht="13.2" customHeight="1" x14ac:dyDescent="0.3">
      <c r="A1196" s="5" t="s">
        <v>14889</v>
      </c>
      <c r="B1196" s="13" t="s">
        <v>14858</v>
      </c>
      <c r="C1196" s="15" t="s">
        <v>14890</v>
      </c>
      <c r="D1196" s="13" t="s">
        <v>3770</v>
      </c>
      <c r="E1196" s="60">
        <v>750</v>
      </c>
      <c r="F1196" s="61">
        <v>0.14000000000000001</v>
      </c>
      <c r="G1196" s="1">
        <v>2020</v>
      </c>
    </row>
    <row r="1197" spans="1:7" ht="13.2" customHeight="1" x14ac:dyDescent="0.3">
      <c r="A1197" s="5" t="s">
        <v>14893</v>
      </c>
      <c r="B1197" s="13" t="s">
        <v>14858</v>
      </c>
      <c r="C1197" s="15" t="s">
        <v>14894</v>
      </c>
      <c r="D1197" s="13" t="s">
        <v>3770</v>
      </c>
      <c r="E1197" s="60">
        <v>750</v>
      </c>
      <c r="F1197" s="61">
        <v>0.14499999999999999</v>
      </c>
      <c r="G1197" s="1">
        <v>2020</v>
      </c>
    </row>
    <row r="1198" spans="1:7" ht="13.2" customHeight="1" x14ac:dyDescent="0.3">
      <c r="A1198" s="5" t="s">
        <v>14903</v>
      </c>
      <c r="B1198" s="13" t="s">
        <v>14858</v>
      </c>
      <c r="C1198" s="15" t="s">
        <v>14904</v>
      </c>
      <c r="D1198" s="13" t="s">
        <v>3770</v>
      </c>
      <c r="E1198" s="60">
        <v>750</v>
      </c>
      <c r="F1198" s="61">
        <v>0.14499999999999999</v>
      </c>
      <c r="G1198" s="1">
        <v>2020</v>
      </c>
    </row>
    <row r="1199" spans="1:7" ht="13.2" customHeight="1" x14ac:dyDescent="0.3">
      <c r="A1199" s="5" t="s">
        <v>14909</v>
      </c>
      <c r="B1199" s="13" t="s">
        <v>14858</v>
      </c>
      <c r="C1199" s="15" t="s">
        <v>14910</v>
      </c>
      <c r="D1199" s="13" t="s">
        <v>3770</v>
      </c>
      <c r="E1199" s="60">
        <v>750</v>
      </c>
      <c r="F1199" s="61">
        <v>0.14499999999999999</v>
      </c>
      <c r="G1199" s="1">
        <v>2020</v>
      </c>
    </row>
    <row r="1200" spans="1:7" ht="13.2" customHeight="1" x14ac:dyDescent="0.3">
      <c r="A1200" s="5" t="s">
        <v>14911</v>
      </c>
      <c r="B1200" s="13" t="s">
        <v>14858</v>
      </c>
      <c r="C1200" s="15" t="s">
        <v>14912</v>
      </c>
      <c r="D1200" s="13" t="s">
        <v>3770</v>
      </c>
      <c r="E1200" s="60">
        <v>750</v>
      </c>
      <c r="F1200" s="61">
        <v>0.14499999999999999</v>
      </c>
      <c r="G1200" s="1">
        <v>2020</v>
      </c>
    </row>
    <row r="1201" spans="1:7" ht="13.2" customHeight="1" x14ac:dyDescent="0.3">
      <c r="A1201" s="5" t="s">
        <v>14913</v>
      </c>
      <c r="B1201" s="13" t="s">
        <v>14858</v>
      </c>
      <c r="C1201" s="15" t="s">
        <v>14914</v>
      </c>
      <c r="D1201" s="13" t="s">
        <v>3770</v>
      </c>
      <c r="E1201" s="60">
        <v>1.5</v>
      </c>
      <c r="F1201" s="61">
        <v>0.14499999999999999</v>
      </c>
      <c r="G1201" s="1">
        <v>2020</v>
      </c>
    </row>
    <row r="1202" spans="1:7" ht="13.2" customHeight="1" x14ac:dyDescent="0.3">
      <c r="A1202" s="5" t="s">
        <v>14917</v>
      </c>
      <c r="B1202" s="13" t="s">
        <v>14858</v>
      </c>
      <c r="C1202" s="15" t="s">
        <v>14918</v>
      </c>
      <c r="D1202" s="13" t="s">
        <v>3770</v>
      </c>
      <c r="E1202" s="60">
        <v>750</v>
      </c>
      <c r="F1202" s="61">
        <v>0.14499999999999999</v>
      </c>
      <c r="G1202" s="1">
        <v>2020</v>
      </c>
    </row>
    <row r="1203" spans="1:7" ht="13.2" customHeight="1" x14ac:dyDescent="0.3">
      <c r="A1203" s="5" t="s">
        <v>14919</v>
      </c>
      <c r="B1203" s="13" t="s">
        <v>14858</v>
      </c>
      <c r="C1203" s="15" t="s">
        <v>14920</v>
      </c>
      <c r="D1203" s="13" t="s">
        <v>3770</v>
      </c>
      <c r="E1203" s="60">
        <v>750</v>
      </c>
      <c r="F1203" s="61">
        <v>0.14499999999999999</v>
      </c>
      <c r="G1203" s="1">
        <v>2020</v>
      </c>
    </row>
    <row r="1204" spans="1:7" ht="13.2" customHeight="1" x14ac:dyDescent="0.3">
      <c r="A1204" s="5" t="s">
        <v>14947</v>
      </c>
      <c r="B1204" s="13" t="s">
        <v>14858</v>
      </c>
      <c r="C1204" s="15" t="s">
        <v>14948</v>
      </c>
      <c r="D1204" s="13" t="s">
        <v>3770</v>
      </c>
      <c r="E1204" s="60">
        <v>750</v>
      </c>
      <c r="F1204" s="61">
        <v>0.14499999999999999</v>
      </c>
      <c r="G1204" s="1">
        <v>2021</v>
      </c>
    </row>
    <row r="1205" spans="1:7" ht="13.2" customHeight="1" x14ac:dyDescent="0.3">
      <c r="A1205" s="5" t="s">
        <v>14949</v>
      </c>
      <c r="B1205" s="13" t="s">
        <v>14858</v>
      </c>
      <c r="C1205" s="15" t="s">
        <v>14950</v>
      </c>
      <c r="D1205" s="13" t="s">
        <v>3770</v>
      </c>
      <c r="E1205" s="60">
        <v>375</v>
      </c>
      <c r="F1205" s="61">
        <v>0.14499999999999999</v>
      </c>
      <c r="G1205" s="1">
        <v>2021</v>
      </c>
    </row>
    <row r="1206" spans="1:7" ht="13.2" customHeight="1" x14ac:dyDescent="0.3">
      <c r="A1206" s="5" t="s">
        <v>14969</v>
      </c>
      <c r="B1206" s="13" t="s">
        <v>14858</v>
      </c>
      <c r="C1206" s="15" t="s">
        <v>14970</v>
      </c>
      <c r="D1206" s="13" t="s">
        <v>3770</v>
      </c>
      <c r="E1206" s="60">
        <v>750</v>
      </c>
      <c r="F1206" s="61">
        <v>0.14800000000000002</v>
      </c>
      <c r="G1206" s="1">
        <v>2021</v>
      </c>
    </row>
    <row r="1207" spans="1:7" ht="13.2" customHeight="1" x14ac:dyDescent="0.3">
      <c r="A1207" s="5" t="s">
        <v>14971</v>
      </c>
      <c r="B1207" s="13" t="s">
        <v>14858</v>
      </c>
      <c r="C1207" s="15" t="s">
        <v>14972</v>
      </c>
      <c r="D1207" s="13" t="s">
        <v>3770</v>
      </c>
      <c r="E1207" s="60">
        <v>750</v>
      </c>
      <c r="F1207" s="61">
        <v>0.14000000000000001</v>
      </c>
      <c r="G1207" s="1">
        <v>2021</v>
      </c>
    </row>
    <row r="1208" spans="1:7" ht="13.2" customHeight="1" x14ac:dyDescent="0.3">
      <c r="A1208" s="5" t="s">
        <v>14975</v>
      </c>
      <c r="B1208" s="13" t="s">
        <v>14858</v>
      </c>
      <c r="C1208" s="15" t="s">
        <v>14976</v>
      </c>
      <c r="D1208" s="13" t="s">
        <v>3770</v>
      </c>
      <c r="E1208" s="60">
        <v>750</v>
      </c>
      <c r="F1208" s="61">
        <v>0.14499999999999999</v>
      </c>
      <c r="G1208" s="1">
        <v>2021</v>
      </c>
    </row>
    <row r="1209" spans="1:7" ht="13.2" customHeight="1" x14ac:dyDescent="0.3">
      <c r="A1209" s="5" t="s">
        <v>14977</v>
      </c>
      <c r="B1209" s="13" t="s">
        <v>14858</v>
      </c>
      <c r="C1209" s="15" t="s">
        <v>14978</v>
      </c>
      <c r="D1209" s="13" t="s">
        <v>3770</v>
      </c>
      <c r="E1209" s="60">
        <v>750</v>
      </c>
      <c r="F1209" s="61">
        <v>0.14599999999999999</v>
      </c>
      <c r="G1209" s="1">
        <v>2021</v>
      </c>
    </row>
    <row r="1210" spans="1:7" ht="13.2" customHeight="1" x14ac:dyDescent="0.3">
      <c r="A1210" s="5" t="s">
        <v>14995</v>
      </c>
      <c r="B1210" s="13" t="s">
        <v>14858</v>
      </c>
      <c r="C1210" s="15" t="s">
        <v>14996</v>
      </c>
      <c r="D1210" s="13" t="s">
        <v>3770</v>
      </c>
      <c r="E1210" s="60">
        <v>750</v>
      </c>
      <c r="F1210" s="61">
        <v>0.14499999999999999</v>
      </c>
      <c r="G1210" s="1">
        <v>2021</v>
      </c>
    </row>
    <row r="1211" spans="1:7" ht="13.2" customHeight="1" x14ac:dyDescent="0.3">
      <c r="A1211" s="5" t="s">
        <v>15001</v>
      </c>
      <c r="B1211" s="13" t="s">
        <v>14858</v>
      </c>
      <c r="C1211" s="15" t="s">
        <v>15002</v>
      </c>
      <c r="D1211" s="13" t="s">
        <v>3770</v>
      </c>
      <c r="E1211" s="60">
        <v>750</v>
      </c>
      <c r="F1211" s="61">
        <v>0.14499999999999999</v>
      </c>
      <c r="G1211" s="1">
        <v>2021</v>
      </c>
    </row>
    <row r="1212" spans="1:7" ht="13.2" customHeight="1" x14ac:dyDescent="0.3">
      <c r="A1212" s="5" t="s">
        <v>15005</v>
      </c>
      <c r="B1212" s="13" t="s">
        <v>14858</v>
      </c>
      <c r="C1212" s="15" t="s">
        <v>15006</v>
      </c>
      <c r="D1212" s="13" t="s">
        <v>3770</v>
      </c>
      <c r="E1212" s="60">
        <v>750</v>
      </c>
      <c r="F1212" s="61">
        <v>0.14499999999999999</v>
      </c>
      <c r="G1212" s="1">
        <v>2021</v>
      </c>
    </row>
    <row r="1213" spans="1:7" ht="13.2" customHeight="1" x14ac:dyDescent="0.3">
      <c r="A1213" s="5" t="s">
        <v>15007</v>
      </c>
      <c r="B1213" s="13" t="s">
        <v>14858</v>
      </c>
      <c r="C1213" s="15" t="s">
        <v>15008</v>
      </c>
      <c r="D1213" s="13" t="s">
        <v>3770</v>
      </c>
      <c r="E1213" s="60">
        <v>750</v>
      </c>
      <c r="F1213" s="61">
        <v>0.14499999999999999</v>
      </c>
      <c r="G1213" s="1">
        <v>2021</v>
      </c>
    </row>
    <row r="1214" spans="1:7" ht="13.2" customHeight="1" x14ac:dyDescent="0.3">
      <c r="A1214" s="5" t="s">
        <v>15011</v>
      </c>
      <c r="B1214" s="13" t="s">
        <v>14858</v>
      </c>
      <c r="C1214" s="15" t="s">
        <v>15012</v>
      </c>
      <c r="D1214" s="13" t="s">
        <v>3770</v>
      </c>
      <c r="E1214" s="60">
        <v>750</v>
      </c>
      <c r="F1214" s="61">
        <v>0.14499999999999999</v>
      </c>
      <c r="G1214" s="1">
        <v>2021</v>
      </c>
    </row>
    <row r="1215" spans="1:7" ht="13.2" customHeight="1" x14ac:dyDescent="0.3">
      <c r="A1215" s="5" t="s">
        <v>15013</v>
      </c>
      <c r="B1215" s="13" t="s">
        <v>14858</v>
      </c>
      <c r="C1215" s="15" t="s">
        <v>15014</v>
      </c>
      <c r="D1215" s="13" t="s">
        <v>3770</v>
      </c>
      <c r="E1215" s="60">
        <v>750</v>
      </c>
      <c r="F1215" s="61">
        <v>0.14499999999999999</v>
      </c>
      <c r="G1215" s="1">
        <v>2021</v>
      </c>
    </row>
    <row r="1216" spans="1:7" ht="13.2" customHeight="1" x14ac:dyDescent="0.3">
      <c r="A1216" s="5" t="s">
        <v>15015</v>
      </c>
      <c r="B1216" s="13" t="s">
        <v>14858</v>
      </c>
      <c r="C1216" s="15" t="s">
        <v>15016</v>
      </c>
      <c r="D1216" s="13" t="s">
        <v>3770</v>
      </c>
      <c r="E1216" s="60">
        <v>750</v>
      </c>
      <c r="F1216" s="61">
        <v>0.14499999999999999</v>
      </c>
      <c r="G1216" s="1">
        <v>2021</v>
      </c>
    </row>
    <row r="1217" spans="1:7" ht="13.2" customHeight="1" x14ac:dyDescent="0.3">
      <c r="A1217" s="5" t="s">
        <v>15027</v>
      </c>
      <c r="B1217" s="13" t="s">
        <v>14858</v>
      </c>
      <c r="C1217" s="15" t="s">
        <v>15028</v>
      </c>
      <c r="D1217" s="13" t="s">
        <v>3770</v>
      </c>
      <c r="E1217" s="60">
        <v>750</v>
      </c>
      <c r="F1217" s="61">
        <v>0.14499999999999999</v>
      </c>
      <c r="G1217" s="1">
        <v>2021</v>
      </c>
    </row>
    <row r="1218" spans="1:7" ht="13.2" customHeight="1" x14ac:dyDescent="0.3">
      <c r="A1218" s="5" t="s">
        <v>15029</v>
      </c>
      <c r="B1218" s="13" t="s">
        <v>14858</v>
      </c>
      <c r="C1218" s="15" t="s">
        <v>15030</v>
      </c>
      <c r="D1218" s="13" t="s">
        <v>3770</v>
      </c>
      <c r="E1218" s="60">
        <v>750</v>
      </c>
      <c r="F1218" s="61">
        <v>0.14499999999999999</v>
      </c>
      <c r="G1218" s="1">
        <v>2021</v>
      </c>
    </row>
    <row r="1219" spans="1:7" ht="13.2" customHeight="1" x14ac:dyDescent="0.3">
      <c r="A1219" s="5" t="s">
        <v>15043</v>
      </c>
      <c r="B1219" s="13" t="s">
        <v>14858</v>
      </c>
      <c r="C1219" s="15" t="s">
        <v>15044</v>
      </c>
      <c r="D1219" s="13" t="s">
        <v>3770</v>
      </c>
      <c r="E1219" s="60">
        <v>750</v>
      </c>
      <c r="F1219" s="61">
        <v>0.14499999999999999</v>
      </c>
      <c r="G1219" s="1">
        <v>2022</v>
      </c>
    </row>
    <row r="1220" spans="1:7" ht="13.2" customHeight="1" x14ac:dyDescent="0.3">
      <c r="A1220" s="5" t="s">
        <v>15045</v>
      </c>
      <c r="B1220" s="13" t="s">
        <v>14858</v>
      </c>
      <c r="C1220" s="15" t="s">
        <v>15046</v>
      </c>
      <c r="D1220" s="13" t="s">
        <v>3770</v>
      </c>
      <c r="E1220" s="60">
        <v>1.5</v>
      </c>
      <c r="F1220" s="61">
        <v>0.14499999999999999</v>
      </c>
      <c r="G1220" s="1">
        <v>2022</v>
      </c>
    </row>
    <row r="1221" spans="1:7" ht="13.2" customHeight="1" x14ac:dyDescent="0.3">
      <c r="A1221" s="5" t="s">
        <v>15066</v>
      </c>
      <c r="B1221" s="13" t="s">
        <v>14858</v>
      </c>
      <c r="C1221" s="15" t="s">
        <v>15067</v>
      </c>
      <c r="D1221" s="13" t="s">
        <v>3770</v>
      </c>
      <c r="E1221" s="60">
        <v>750</v>
      </c>
      <c r="F1221" s="61">
        <v>0.14800000000000002</v>
      </c>
      <c r="G1221" s="1">
        <v>2022</v>
      </c>
    </row>
    <row r="1222" spans="1:7" ht="13.2" customHeight="1" x14ac:dyDescent="0.3">
      <c r="A1222" s="5" t="s">
        <v>15068</v>
      </c>
      <c r="B1222" s="13" t="s">
        <v>14858</v>
      </c>
      <c r="C1222" s="15" t="s">
        <v>15069</v>
      </c>
      <c r="D1222" s="13" t="s">
        <v>3770</v>
      </c>
      <c r="E1222" s="60">
        <v>750</v>
      </c>
      <c r="F1222" s="61">
        <v>0.14000000000000001</v>
      </c>
      <c r="G1222" s="1">
        <v>2022</v>
      </c>
    </row>
    <row r="1223" spans="1:7" ht="13.2" customHeight="1" x14ac:dyDescent="0.3">
      <c r="A1223" s="5" t="s">
        <v>15072</v>
      </c>
      <c r="B1223" s="13" t="s">
        <v>14858</v>
      </c>
      <c r="C1223" s="15" t="s">
        <v>15073</v>
      </c>
      <c r="D1223" s="13" t="s">
        <v>3770</v>
      </c>
      <c r="E1223" s="60">
        <v>750</v>
      </c>
      <c r="F1223" s="61">
        <v>0.14499999999999999</v>
      </c>
      <c r="G1223" s="1">
        <v>2022</v>
      </c>
    </row>
    <row r="1224" spans="1:7" ht="13.2" customHeight="1" x14ac:dyDescent="0.3">
      <c r="A1224" s="5" t="s">
        <v>15074</v>
      </c>
      <c r="B1224" s="13" t="s">
        <v>14858</v>
      </c>
      <c r="C1224" s="15" t="s">
        <v>15075</v>
      </c>
      <c r="D1224" s="13" t="s">
        <v>3770</v>
      </c>
      <c r="E1224" s="60">
        <v>1.5</v>
      </c>
      <c r="F1224" s="61">
        <v>0.14499999999999999</v>
      </c>
      <c r="G1224" s="1">
        <v>2022</v>
      </c>
    </row>
    <row r="1225" spans="1:7" ht="13.2" customHeight="1" x14ac:dyDescent="0.3">
      <c r="A1225" s="5" t="s">
        <v>15076</v>
      </c>
      <c r="B1225" s="13" t="s">
        <v>14858</v>
      </c>
      <c r="C1225" s="15" t="s">
        <v>15077</v>
      </c>
      <c r="D1225" s="13" t="s">
        <v>3770</v>
      </c>
      <c r="E1225" s="60">
        <v>750</v>
      </c>
      <c r="F1225" s="61">
        <v>0.14499999999999999</v>
      </c>
      <c r="G1225" s="1">
        <v>2022</v>
      </c>
    </row>
    <row r="1226" spans="1:7" ht="13.2" customHeight="1" x14ac:dyDescent="0.3">
      <c r="A1226" s="5" t="s">
        <v>15092</v>
      </c>
      <c r="B1226" s="13" t="s">
        <v>14858</v>
      </c>
      <c r="C1226" s="15" t="s">
        <v>15093</v>
      </c>
      <c r="D1226" s="13" t="s">
        <v>3770</v>
      </c>
      <c r="E1226" s="60">
        <v>750</v>
      </c>
      <c r="F1226" s="61">
        <v>0.14800000000000002</v>
      </c>
      <c r="G1226" s="1">
        <v>2022</v>
      </c>
    </row>
    <row r="1227" spans="1:7" ht="13.2" customHeight="1" x14ac:dyDescent="0.3">
      <c r="A1227" s="5" t="s">
        <v>15094</v>
      </c>
      <c r="B1227" s="13" t="s">
        <v>14858</v>
      </c>
      <c r="C1227" s="15" t="s">
        <v>15095</v>
      </c>
      <c r="D1227" s="13" t="s">
        <v>3770</v>
      </c>
      <c r="E1227" s="60">
        <v>750</v>
      </c>
      <c r="F1227" s="61">
        <v>0.14499999999999999</v>
      </c>
      <c r="G1227" s="1">
        <v>2022</v>
      </c>
    </row>
    <row r="1228" spans="1:7" ht="13.2" customHeight="1" x14ac:dyDescent="0.3">
      <c r="A1228" s="5" t="s">
        <v>15098</v>
      </c>
      <c r="B1228" s="13" t="s">
        <v>14858</v>
      </c>
      <c r="C1228" s="15" t="s">
        <v>15099</v>
      </c>
      <c r="D1228" s="13" t="s">
        <v>3770</v>
      </c>
      <c r="E1228" s="60">
        <v>750</v>
      </c>
      <c r="F1228" s="61">
        <v>0.14499999999999999</v>
      </c>
      <c r="G1228" s="1">
        <v>2022</v>
      </c>
    </row>
    <row r="1229" spans="1:7" ht="13.2" customHeight="1" x14ac:dyDescent="0.3">
      <c r="A1229" s="5" t="s">
        <v>15100</v>
      </c>
      <c r="B1229" s="13" t="s">
        <v>14858</v>
      </c>
      <c r="C1229" s="15" t="s">
        <v>15101</v>
      </c>
      <c r="D1229" s="13" t="s">
        <v>3770</v>
      </c>
      <c r="E1229" s="60">
        <v>750</v>
      </c>
      <c r="F1229" s="61">
        <v>0.14499999999999999</v>
      </c>
      <c r="G1229" s="1">
        <v>2022</v>
      </c>
    </row>
    <row r="1230" spans="1:7" ht="13.2" customHeight="1" x14ac:dyDescent="0.3">
      <c r="A1230" s="5" t="s">
        <v>15102</v>
      </c>
      <c r="B1230" s="13" t="s">
        <v>14858</v>
      </c>
      <c r="C1230" s="15" t="s">
        <v>15101</v>
      </c>
      <c r="D1230" s="13" t="s">
        <v>3770</v>
      </c>
      <c r="E1230" s="60">
        <v>1.5</v>
      </c>
      <c r="F1230" s="61">
        <v>0.14499999999999999</v>
      </c>
      <c r="G1230" s="1">
        <v>2022</v>
      </c>
    </row>
    <row r="1231" spans="1:7" ht="13.2" customHeight="1" x14ac:dyDescent="0.3">
      <c r="A1231" s="5" t="s">
        <v>15105</v>
      </c>
      <c r="B1231" s="13" t="s">
        <v>14858</v>
      </c>
      <c r="C1231" s="15" t="s">
        <v>15106</v>
      </c>
      <c r="D1231" s="13" t="s">
        <v>3770</v>
      </c>
      <c r="E1231" s="60">
        <v>750</v>
      </c>
      <c r="F1231" s="61">
        <v>0.14499999999999999</v>
      </c>
      <c r="G1231" s="1">
        <v>2022</v>
      </c>
    </row>
    <row r="1232" spans="1:7" ht="13.2" customHeight="1" x14ac:dyDescent="0.3">
      <c r="A1232" s="5" t="s">
        <v>15107</v>
      </c>
      <c r="B1232" s="13" t="s">
        <v>14858</v>
      </c>
      <c r="C1232" s="15" t="s">
        <v>15108</v>
      </c>
      <c r="D1232" s="13" t="s">
        <v>3770</v>
      </c>
      <c r="E1232" s="60">
        <v>750</v>
      </c>
      <c r="F1232" s="61">
        <v>0.14499999999999999</v>
      </c>
      <c r="G1232" s="1">
        <v>2022</v>
      </c>
    </row>
    <row r="1233" spans="1:7" ht="13.2" customHeight="1" x14ac:dyDescent="0.3">
      <c r="A1233" s="5" t="s">
        <v>15115</v>
      </c>
      <c r="B1233" s="13" t="s">
        <v>14858</v>
      </c>
      <c r="C1233" s="15" t="s">
        <v>15116</v>
      </c>
      <c r="D1233" s="13" t="s">
        <v>3770</v>
      </c>
      <c r="E1233" s="60">
        <v>750</v>
      </c>
      <c r="F1233" s="61">
        <v>0.14499999999999999</v>
      </c>
      <c r="G1233" s="1">
        <v>2022</v>
      </c>
    </row>
    <row r="1234" spans="1:7" ht="13.2" customHeight="1" x14ac:dyDescent="0.3">
      <c r="A1234" s="5" t="s">
        <v>15117</v>
      </c>
      <c r="B1234" s="13" t="s">
        <v>14858</v>
      </c>
      <c r="C1234" s="15" t="s">
        <v>15118</v>
      </c>
      <c r="D1234" s="13" t="s">
        <v>3770</v>
      </c>
      <c r="E1234" s="60">
        <v>1.5</v>
      </c>
      <c r="F1234" s="61">
        <v>0.14499999999999999</v>
      </c>
      <c r="G1234" s="1">
        <v>2022</v>
      </c>
    </row>
    <row r="1235" spans="1:7" ht="13.2" customHeight="1" x14ac:dyDescent="0.3">
      <c r="A1235" s="5" t="s">
        <v>15125</v>
      </c>
      <c r="B1235" s="13" t="s">
        <v>14858</v>
      </c>
      <c r="C1235" s="15" t="s">
        <v>15126</v>
      </c>
      <c r="D1235" s="13" t="s">
        <v>3770</v>
      </c>
      <c r="E1235" s="60">
        <v>750</v>
      </c>
      <c r="F1235" s="61">
        <v>0.14499999999999999</v>
      </c>
      <c r="G1235" s="1">
        <v>2023</v>
      </c>
    </row>
    <row r="1236" spans="1:7" ht="13.2" customHeight="1" x14ac:dyDescent="0.3">
      <c r="A1236" s="5" t="s">
        <v>15127</v>
      </c>
      <c r="B1236" s="13" t="s">
        <v>14858</v>
      </c>
      <c r="C1236" s="15" t="s">
        <v>15128</v>
      </c>
      <c r="D1236" s="13" t="s">
        <v>3770</v>
      </c>
      <c r="E1236" s="60">
        <v>1.5</v>
      </c>
      <c r="F1236" s="61">
        <v>0.14499999999999999</v>
      </c>
      <c r="G1236" s="1">
        <v>2023</v>
      </c>
    </row>
    <row r="1237" spans="1:7" ht="13.2" customHeight="1" x14ac:dyDescent="0.3">
      <c r="A1237" s="5" t="s">
        <v>15149</v>
      </c>
      <c r="B1237" s="13" t="s">
        <v>14858</v>
      </c>
      <c r="C1237" s="15" t="s">
        <v>15150</v>
      </c>
      <c r="D1237" s="13" t="s">
        <v>3770</v>
      </c>
      <c r="E1237" s="60">
        <v>750</v>
      </c>
      <c r="F1237" s="61">
        <v>0.14499999999999999</v>
      </c>
      <c r="G1237" s="1">
        <v>2023</v>
      </c>
    </row>
    <row r="1238" spans="1:7" ht="13.2" customHeight="1" x14ac:dyDescent="0.3">
      <c r="A1238" s="5" t="s">
        <v>15159</v>
      </c>
      <c r="B1238" s="13" t="s">
        <v>14858</v>
      </c>
      <c r="C1238" s="15" t="s">
        <v>15160</v>
      </c>
      <c r="D1238" s="13" t="s">
        <v>3770</v>
      </c>
      <c r="E1238" s="60">
        <v>750</v>
      </c>
      <c r="F1238" s="61">
        <v>0.14800000000000002</v>
      </c>
      <c r="G1238" s="1">
        <v>2023</v>
      </c>
    </row>
    <row r="1239" spans="1:7" ht="13.2" customHeight="1" x14ac:dyDescent="0.3">
      <c r="A1239" s="5" t="s">
        <v>15163</v>
      </c>
      <c r="B1239" s="13" t="s">
        <v>14858</v>
      </c>
      <c r="C1239" s="15" t="s">
        <v>15164</v>
      </c>
      <c r="D1239" s="13" t="s">
        <v>3770</v>
      </c>
      <c r="E1239" s="60">
        <v>750</v>
      </c>
      <c r="F1239" s="61">
        <v>0.14000000000000001</v>
      </c>
      <c r="G1239" s="1">
        <v>2023</v>
      </c>
    </row>
    <row r="1240" spans="1:7" ht="13.2" customHeight="1" x14ac:dyDescent="0.3">
      <c r="A1240" s="5" t="s">
        <v>15167</v>
      </c>
      <c r="B1240" s="13" t="s">
        <v>14858</v>
      </c>
      <c r="C1240" s="15" t="s">
        <v>15168</v>
      </c>
      <c r="D1240" s="13" t="s">
        <v>3770</v>
      </c>
      <c r="E1240" s="60">
        <v>750</v>
      </c>
      <c r="F1240" s="61">
        <v>0.14499999999999999</v>
      </c>
      <c r="G1240" s="1">
        <v>2023</v>
      </c>
    </row>
    <row r="1241" spans="1:7" ht="13.2" customHeight="1" x14ac:dyDescent="0.3">
      <c r="A1241" s="5" t="s">
        <v>15169</v>
      </c>
      <c r="B1241" s="13" t="s">
        <v>14858</v>
      </c>
      <c r="C1241" s="15" t="s">
        <v>15170</v>
      </c>
      <c r="D1241" s="13" t="s">
        <v>3770</v>
      </c>
      <c r="E1241" s="60">
        <v>1.5</v>
      </c>
      <c r="F1241" s="61">
        <v>0.14499999999999999</v>
      </c>
      <c r="G1241" s="1">
        <v>2023</v>
      </c>
    </row>
    <row r="1242" spans="1:7" ht="13.2" customHeight="1" x14ac:dyDescent="0.3">
      <c r="A1242" s="5" t="s">
        <v>15173</v>
      </c>
      <c r="B1242" s="13" t="s">
        <v>14858</v>
      </c>
      <c r="C1242" s="15" t="s">
        <v>15174</v>
      </c>
      <c r="D1242" s="13" t="s">
        <v>3770</v>
      </c>
      <c r="E1242" s="60">
        <v>750</v>
      </c>
      <c r="F1242" s="61">
        <v>0.14499999999999999</v>
      </c>
      <c r="G1242" s="1">
        <v>2023</v>
      </c>
    </row>
    <row r="1243" spans="1:7" ht="13.2" customHeight="1" x14ac:dyDescent="0.3">
      <c r="A1243" s="5" t="s">
        <v>15185</v>
      </c>
      <c r="B1243" s="13" t="s">
        <v>14858</v>
      </c>
      <c r="C1243" s="15" t="s">
        <v>15186</v>
      </c>
      <c r="D1243" s="13" t="s">
        <v>3770</v>
      </c>
      <c r="E1243" s="60">
        <v>750</v>
      </c>
      <c r="F1243" s="61">
        <v>0.14499999999999999</v>
      </c>
      <c r="G1243" s="1">
        <v>2023</v>
      </c>
    </row>
    <row r="1244" spans="1:7" ht="13.2" customHeight="1" x14ac:dyDescent="0.3">
      <c r="A1244" s="5" t="s">
        <v>15189</v>
      </c>
      <c r="B1244" s="13" t="s">
        <v>14858</v>
      </c>
      <c r="C1244" s="15" t="s">
        <v>15190</v>
      </c>
      <c r="D1244" s="13" t="s">
        <v>3770</v>
      </c>
      <c r="E1244" s="60">
        <v>750</v>
      </c>
      <c r="F1244" s="61">
        <v>0.14499999999999999</v>
      </c>
      <c r="G1244" s="1">
        <v>2023</v>
      </c>
    </row>
    <row r="1245" spans="1:7" ht="13.2" customHeight="1" x14ac:dyDescent="0.3">
      <c r="A1245" s="5" t="s">
        <v>15191</v>
      </c>
      <c r="B1245" s="13" t="s">
        <v>14858</v>
      </c>
      <c r="C1245" s="15" t="s">
        <v>15192</v>
      </c>
      <c r="D1245" s="13" t="s">
        <v>3770</v>
      </c>
      <c r="E1245" s="60">
        <v>750</v>
      </c>
      <c r="F1245" s="61">
        <v>0.14499999999999999</v>
      </c>
      <c r="G1245" s="1">
        <v>2023</v>
      </c>
    </row>
    <row r="1246" spans="1:7" ht="13.2" customHeight="1" x14ac:dyDescent="0.3">
      <c r="A1246" s="5" t="s">
        <v>15193</v>
      </c>
      <c r="B1246" s="13" t="s">
        <v>14858</v>
      </c>
      <c r="C1246" s="15" t="s">
        <v>15194</v>
      </c>
      <c r="D1246" s="13" t="s">
        <v>3770</v>
      </c>
      <c r="E1246" s="60">
        <v>1.5</v>
      </c>
      <c r="F1246" s="61">
        <v>0.14499999999999999</v>
      </c>
      <c r="G1246" s="1">
        <v>2023</v>
      </c>
    </row>
    <row r="1247" spans="1:7" ht="13.2" customHeight="1" x14ac:dyDescent="0.3">
      <c r="A1247" s="5" t="s">
        <v>15197</v>
      </c>
      <c r="B1247" s="13" t="s">
        <v>14858</v>
      </c>
      <c r="C1247" s="15" t="s">
        <v>15198</v>
      </c>
      <c r="D1247" s="13" t="s">
        <v>3770</v>
      </c>
      <c r="E1247" s="60">
        <v>750</v>
      </c>
      <c r="F1247" s="61">
        <v>0.14499999999999999</v>
      </c>
      <c r="G1247" s="1">
        <v>2023</v>
      </c>
    </row>
    <row r="1248" spans="1:7" ht="13.2" customHeight="1" x14ac:dyDescent="0.3">
      <c r="A1248" s="5" t="s">
        <v>15209</v>
      </c>
      <c r="B1248" s="13" t="s">
        <v>14858</v>
      </c>
      <c r="C1248" s="15" t="s">
        <v>15210</v>
      </c>
      <c r="D1248" s="13" t="s">
        <v>3770</v>
      </c>
      <c r="E1248" s="60">
        <v>750</v>
      </c>
      <c r="F1248" s="61">
        <v>0.14499999999999999</v>
      </c>
      <c r="G1248" s="1">
        <v>2023</v>
      </c>
    </row>
    <row r="1249" spans="1:7" ht="13.2" customHeight="1" x14ac:dyDescent="0.3">
      <c r="A1249" s="5" t="s">
        <v>15223</v>
      </c>
      <c r="B1249" s="13" t="s">
        <v>14858</v>
      </c>
      <c r="C1249" s="15" t="s">
        <v>15224</v>
      </c>
      <c r="D1249" s="13" t="s">
        <v>3770</v>
      </c>
      <c r="E1249" s="60">
        <v>750</v>
      </c>
      <c r="F1249" s="61">
        <v>0.14800000000000002</v>
      </c>
      <c r="G1249" s="1">
        <v>2024</v>
      </c>
    </row>
    <row r="1250" spans="1:7" ht="13.2" customHeight="1" x14ac:dyDescent="0.3">
      <c r="A1250" s="5" t="s">
        <v>15225</v>
      </c>
      <c r="B1250" s="13" t="s">
        <v>14858</v>
      </c>
      <c r="C1250" s="15" t="s">
        <v>15226</v>
      </c>
      <c r="D1250" s="13" t="s">
        <v>3770</v>
      </c>
      <c r="E1250" s="60">
        <v>750</v>
      </c>
      <c r="F1250" s="61">
        <v>0.14499999999999999</v>
      </c>
      <c r="G1250" s="1">
        <v>2024</v>
      </c>
    </row>
    <row r="1251" spans="1:7" ht="13.2" customHeight="1" x14ac:dyDescent="0.3">
      <c r="A1251" s="5" t="s">
        <v>15227</v>
      </c>
      <c r="B1251" s="13" t="s">
        <v>14858</v>
      </c>
      <c r="C1251" s="15" t="s">
        <v>15228</v>
      </c>
      <c r="D1251" s="13" t="s">
        <v>3770</v>
      </c>
      <c r="E1251" s="60">
        <v>1.5</v>
      </c>
      <c r="F1251" s="61">
        <v>0.14499999999999999</v>
      </c>
      <c r="G1251" s="1">
        <v>2024</v>
      </c>
    </row>
    <row r="1252" spans="1:7" ht="13.2" customHeight="1" x14ac:dyDescent="0.3">
      <c r="A1252" s="5" t="s">
        <v>15233</v>
      </c>
      <c r="B1252" s="13" t="s">
        <v>14858</v>
      </c>
      <c r="C1252" s="15" t="s">
        <v>15234</v>
      </c>
      <c r="D1252" s="13" t="s">
        <v>3770</v>
      </c>
      <c r="E1252" s="60">
        <v>750</v>
      </c>
      <c r="F1252" s="61">
        <v>0.14499999999999999</v>
      </c>
      <c r="G1252" s="1">
        <v>2024</v>
      </c>
    </row>
    <row r="1253" spans="1:7" ht="13.2" customHeight="1" x14ac:dyDescent="0.3">
      <c r="A1253" s="5" t="s">
        <v>15235</v>
      </c>
      <c r="B1253" s="13" t="s">
        <v>14858</v>
      </c>
      <c r="C1253" s="15" t="s">
        <v>15236</v>
      </c>
      <c r="D1253" s="13" t="s">
        <v>3770</v>
      </c>
      <c r="E1253" s="60">
        <v>1.5</v>
      </c>
      <c r="F1253" s="61">
        <v>0.14499999999999999</v>
      </c>
      <c r="G1253" s="1">
        <v>2024</v>
      </c>
    </row>
    <row r="1254" spans="1:7" ht="13.2" customHeight="1" x14ac:dyDescent="0.3">
      <c r="A1254" s="5" t="s">
        <v>15249</v>
      </c>
      <c r="B1254" s="13" t="s">
        <v>14858</v>
      </c>
      <c r="C1254" s="15" t="s">
        <v>15250</v>
      </c>
      <c r="D1254" s="13" t="s">
        <v>3770</v>
      </c>
      <c r="E1254" s="60">
        <v>750</v>
      </c>
      <c r="F1254" s="61">
        <v>0.14800000000000002</v>
      </c>
      <c r="G1254" s="1">
        <v>2024</v>
      </c>
    </row>
    <row r="1255" spans="1:7" ht="13.2" customHeight="1" x14ac:dyDescent="0.3">
      <c r="A1255" s="5" t="s">
        <v>15251</v>
      </c>
      <c r="B1255" s="13" t="s">
        <v>14858</v>
      </c>
      <c r="C1255" s="15" t="s">
        <v>15252</v>
      </c>
      <c r="D1255" s="13" t="s">
        <v>3770</v>
      </c>
      <c r="E1255" s="60">
        <v>750</v>
      </c>
      <c r="F1255" s="61">
        <v>0.14499999999999999</v>
      </c>
      <c r="G1255" s="1">
        <v>2024</v>
      </c>
    </row>
    <row r="1256" spans="1:7" ht="13.2" customHeight="1" x14ac:dyDescent="0.3">
      <c r="A1256" s="5" t="s">
        <v>15253</v>
      </c>
      <c r="B1256" s="13" t="s">
        <v>14858</v>
      </c>
      <c r="C1256" s="15" t="s">
        <v>15254</v>
      </c>
      <c r="D1256" s="13" t="s">
        <v>3770</v>
      </c>
      <c r="E1256" s="60">
        <v>750</v>
      </c>
      <c r="F1256" s="61">
        <v>0.14499999999999999</v>
      </c>
      <c r="G1256" s="1">
        <v>2024</v>
      </c>
    </row>
    <row r="1257" spans="1:7" ht="13.2" customHeight="1" x14ac:dyDescent="0.3">
      <c r="A1257" s="5" t="s">
        <v>15263</v>
      </c>
      <c r="B1257" s="13" t="s">
        <v>14858</v>
      </c>
      <c r="C1257" s="15" t="s">
        <v>15264</v>
      </c>
      <c r="D1257" s="13" t="s">
        <v>3770</v>
      </c>
      <c r="E1257" s="60">
        <v>750</v>
      </c>
      <c r="F1257" s="61">
        <v>0.14499999999999999</v>
      </c>
      <c r="G1257" s="1">
        <v>2024</v>
      </c>
    </row>
    <row r="1258" spans="1:7" ht="13.2" customHeight="1" x14ac:dyDescent="0.3">
      <c r="A1258" s="5" t="s">
        <v>15275</v>
      </c>
      <c r="B1258" s="13" t="s">
        <v>14858</v>
      </c>
      <c r="C1258" s="15" t="s">
        <v>15276</v>
      </c>
      <c r="D1258" s="13" t="s">
        <v>3770</v>
      </c>
      <c r="E1258" s="60">
        <v>750</v>
      </c>
      <c r="F1258" s="61">
        <v>0.14499999999999999</v>
      </c>
      <c r="G1258" s="1">
        <v>2025</v>
      </c>
    </row>
    <row r="1259" spans="1:7" ht="13.2" customHeight="1" x14ac:dyDescent="0.3">
      <c r="A1259" s="5" t="s">
        <v>15277</v>
      </c>
      <c r="B1259" s="13" t="s">
        <v>14858</v>
      </c>
      <c r="C1259" s="15" t="s">
        <v>15278</v>
      </c>
      <c r="D1259" s="13" t="s">
        <v>3770</v>
      </c>
      <c r="E1259" s="60">
        <v>750</v>
      </c>
      <c r="F1259" s="61">
        <v>0.14499999999999999</v>
      </c>
      <c r="G1259" s="1">
        <v>2025</v>
      </c>
    </row>
    <row r="1260" spans="1:7" ht="13.2" customHeight="1" x14ac:dyDescent="0.3">
      <c r="A1260" s="5" t="s">
        <v>15279</v>
      </c>
      <c r="B1260" s="13" t="s">
        <v>14858</v>
      </c>
      <c r="C1260" s="15" t="s">
        <v>15280</v>
      </c>
      <c r="D1260" s="13" t="s">
        <v>3770</v>
      </c>
      <c r="E1260" s="60">
        <v>750</v>
      </c>
      <c r="F1260" s="61">
        <v>0.14800000000000002</v>
      </c>
      <c r="G1260" s="1">
        <v>2025</v>
      </c>
    </row>
    <row r="1261" spans="1:7" ht="13.2" customHeight="1" x14ac:dyDescent="0.3">
      <c r="A1261" s="5" t="s">
        <v>15285</v>
      </c>
      <c r="B1261" s="13" t="s">
        <v>14858</v>
      </c>
      <c r="C1261" s="15" t="s">
        <v>15286</v>
      </c>
      <c r="D1261" s="13" t="s">
        <v>3770</v>
      </c>
      <c r="E1261" s="60">
        <v>750</v>
      </c>
      <c r="F1261" s="61">
        <v>0.14499999999999999</v>
      </c>
      <c r="G1261" s="1">
        <v>2025</v>
      </c>
    </row>
    <row r="1262" spans="1:7" ht="13.2" customHeight="1" x14ac:dyDescent="0.3">
      <c r="A1262" s="5" t="s">
        <v>15287</v>
      </c>
      <c r="B1262" s="13" t="s">
        <v>14858</v>
      </c>
      <c r="C1262" s="15" t="s">
        <v>15288</v>
      </c>
      <c r="D1262" s="13" t="s">
        <v>3770</v>
      </c>
      <c r="E1262" s="60">
        <v>1.5</v>
      </c>
      <c r="F1262" s="61">
        <v>0.14499999999999999</v>
      </c>
      <c r="G1262" s="1">
        <v>2025</v>
      </c>
    </row>
    <row r="1263" spans="1:7" ht="13.2" customHeight="1" x14ac:dyDescent="0.3">
      <c r="A1263" s="5" t="s">
        <v>15289</v>
      </c>
      <c r="B1263" s="13" t="s">
        <v>14858</v>
      </c>
      <c r="C1263" s="15" t="s">
        <v>15290</v>
      </c>
      <c r="D1263" s="13" t="s">
        <v>3770</v>
      </c>
      <c r="E1263" s="60">
        <v>1.5</v>
      </c>
      <c r="F1263" s="61">
        <v>0.14499999999999999</v>
      </c>
      <c r="G1263" s="1">
        <v>2025</v>
      </c>
    </row>
    <row r="1264" spans="1:7" ht="13.2" customHeight="1" x14ac:dyDescent="0.3">
      <c r="A1264" s="5" t="s">
        <v>14876</v>
      </c>
      <c r="B1264" s="13" t="s">
        <v>14858</v>
      </c>
      <c r="C1264" s="15" t="s">
        <v>14877</v>
      </c>
      <c r="D1264" s="13" t="s">
        <v>494</v>
      </c>
      <c r="E1264" s="60">
        <v>750</v>
      </c>
      <c r="F1264" s="61">
        <v>0.13</v>
      </c>
      <c r="G1264" s="1">
        <v>2020</v>
      </c>
    </row>
    <row r="1265" spans="1:7" ht="13.2" customHeight="1" x14ac:dyDescent="0.3">
      <c r="A1265" s="5" t="s">
        <v>14878</v>
      </c>
      <c r="B1265" s="13" t="s">
        <v>14858</v>
      </c>
      <c r="C1265" s="15" t="s">
        <v>14879</v>
      </c>
      <c r="D1265" s="13" t="s">
        <v>494</v>
      </c>
      <c r="E1265" s="60">
        <v>750</v>
      </c>
      <c r="F1265" s="61">
        <v>0.11</v>
      </c>
      <c r="G1265" s="1">
        <v>2020</v>
      </c>
    </row>
    <row r="1266" spans="1:7" ht="13.2" customHeight="1" x14ac:dyDescent="0.3">
      <c r="A1266" s="5" t="s">
        <v>14941</v>
      </c>
      <c r="B1266" s="13" t="s">
        <v>14858</v>
      </c>
      <c r="C1266" s="15" t="s">
        <v>14942</v>
      </c>
      <c r="D1266" s="13" t="s">
        <v>494</v>
      </c>
      <c r="E1266" s="60">
        <v>750</v>
      </c>
      <c r="F1266" s="61">
        <v>0.13500000000000001</v>
      </c>
      <c r="G1266" s="1">
        <v>2020</v>
      </c>
    </row>
    <row r="1267" spans="1:7" ht="13.2" customHeight="1" x14ac:dyDescent="0.3">
      <c r="A1267" s="5" t="s">
        <v>15039</v>
      </c>
      <c r="B1267" s="13" t="s">
        <v>14858</v>
      </c>
      <c r="C1267" s="15" t="s">
        <v>15040</v>
      </c>
      <c r="D1267" s="13" t="s">
        <v>494</v>
      </c>
      <c r="E1267" s="60">
        <v>750</v>
      </c>
      <c r="F1267" s="61">
        <v>0.13500000000000001</v>
      </c>
      <c r="G1267" s="1">
        <v>2021</v>
      </c>
    </row>
    <row r="1268" spans="1:7" ht="13.2" customHeight="1" x14ac:dyDescent="0.3">
      <c r="A1268" s="5" t="s">
        <v>15119</v>
      </c>
      <c r="B1268" s="13" t="s">
        <v>14858</v>
      </c>
      <c r="C1268" s="15" t="s">
        <v>15120</v>
      </c>
      <c r="D1268" s="13" t="s">
        <v>494</v>
      </c>
      <c r="E1268" s="60">
        <v>750</v>
      </c>
      <c r="F1268" s="61">
        <v>0.13500000000000001</v>
      </c>
      <c r="G1268" s="1">
        <v>2022</v>
      </c>
    </row>
    <row r="1269" spans="1:7" ht="13.2" customHeight="1" x14ac:dyDescent="0.3">
      <c r="A1269" s="5" t="s">
        <v>15213</v>
      </c>
      <c r="B1269" s="13" t="s">
        <v>14858</v>
      </c>
      <c r="C1269" s="15" t="s">
        <v>15214</v>
      </c>
      <c r="D1269" s="13" t="s">
        <v>494</v>
      </c>
      <c r="E1269" s="60">
        <v>750</v>
      </c>
      <c r="F1269" s="61">
        <v>0.13500000000000001</v>
      </c>
      <c r="G1269" s="1">
        <v>2023</v>
      </c>
    </row>
    <row r="1270" spans="1:7" ht="13.2" customHeight="1" x14ac:dyDescent="0.3">
      <c r="A1270" s="5" t="s">
        <v>15257</v>
      </c>
      <c r="B1270" s="13" t="s">
        <v>14858</v>
      </c>
      <c r="C1270" s="15" t="s">
        <v>15258</v>
      </c>
      <c r="D1270" s="13" t="s">
        <v>494</v>
      </c>
      <c r="E1270" s="60">
        <v>750</v>
      </c>
      <c r="F1270" s="61">
        <v>0.13500000000000001</v>
      </c>
      <c r="G1270" s="1">
        <v>2024</v>
      </c>
    </row>
    <row r="1271" spans="1:7" ht="13.2" customHeight="1" x14ac:dyDescent="0.3">
      <c r="A1271" s="5" t="s">
        <v>14907</v>
      </c>
      <c r="B1271" s="13" t="s">
        <v>14858</v>
      </c>
      <c r="C1271" s="15" t="s">
        <v>14908</v>
      </c>
      <c r="D1271" s="13" t="s">
        <v>81</v>
      </c>
      <c r="E1271" s="60">
        <v>750</v>
      </c>
      <c r="F1271" s="61">
        <v>0.128</v>
      </c>
      <c r="G1271" s="1">
        <v>2020</v>
      </c>
    </row>
    <row r="1272" spans="1:7" ht="13.2" customHeight="1" x14ac:dyDescent="0.3">
      <c r="A1272" s="5" t="s">
        <v>15003</v>
      </c>
      <c r="B1272" s="13" t="s">
        <v>14858</v>
      </c>
      <c r="C1272" s="15" t="s">
        <v>15004</v>
      </c>
      <c r="D1272" s="13" t="s">
        <v>81</v>
      </c>
      <c r="E1272" s="60">
        <v>750</v>
      </c>
      <c r="F1272" s="61">
        <v>0.128</v>
      </c>
      <c r="G1272" s="1">
        <v>2021</v>
      </c>
    </row>
    <row r="1273" spans="1:7" ht="13.2" customHeight="1" x14ac:dyDescent="0.3">
      <c r="A1273" s="5" t="s">
        <v>15096</v>
      </c>
      <c r="B1273" s="13" t="s">
        <v>14858</v>
      </c>
      <c r="C1273" s="15" t="s">
        <v>15097</v>
      </c>
      <c r="D1273" s="13" t="s">
        <v>81</v>
      </c>
      <c r="E1273" s="60">
        <v>750</v>
      </c>
      <c r="F1273" s="61">
        <v>0.13500000000000001</v>
      </c>
      <c r="G1273" s="1">
        <v>2022</v>
      </c>
    </row>
    <row r="1274" spans="1:7" ht="13.2" customHeight="1" x14ac:dyDescent="0.3">
      <c r="A1274" s="5" t="s">
        <v>15187</v>
      </c>
      <c r="B1274" s="13" t="s">
        <v>14858</v>
      </c>
      <c r="C1274" s="15" t="s">
        <v>15188</v>
      </c>
      <c r="D1274" s="13" t="s">
        <v>81</v>
      </c>
      <c r="E1274" s="60">
        <v>750</v>
      </c>
      <c r="F1274" s="61">
        <v>0.13500000000000001</v>
      </c>
      <c r="G1274" s="1">
        <v>2023</v>
      </c>
    </row>
    <row r="1275" spans="1:7" ht="13.2" customHeight="1" x14ac:dyDescent="0.3">
      <c r="A1275" s="5" t="s">
        <v>15231</v>
      </c>
      <c r="B1275" s="13" t="s">
        <v>14858</v>
      </c>
      <c r="C1275" s="15" t="s">
        <v>15232</v>
      </c>
      <c r="D1275" s="13" t="s">
        <v>81</v>
      </c>
      <c r="E1275" s="60">
        <v>750</v>
      </c>
      <c r="F1275" s="61">
        <v>0.13500000000000001</v>
      </c>
      <c r="G1275" s="1">
        <v>2024</v>
      </c>
    </row>
    <row r="1276" spans="1:7" ht="13.2" customHeight="1" x14ac:dyDescent="0.3">
      <c r="A1276" s="5" t="s">
        <v>15255</v>
      </c>
      <c r="B1276" s="13" t="s">
        <v>14858</v>
      </c>
      <c r="C1276" s="15" t="s">
        <v>15256</v>
      </c>
      <c r="D1276" s="13" t="s">
        <v>81</v>
      </c>
      <c r="E1276" s="60">
        <v>750</v>
      </c>
      <c r="F1276" s="61">
        <v>0.13500000000000001</v>
      </c>
      <c r="G1276" s="1">
        <v>2024</v>
      </c>
    </row>
    <row r="1277" spans="1:7" ht="13.2" customHeight="1" x14ac:dyDescent="0.3">
      <c r="A1277" s="5" t="s">
        <v>15051</v>
      </c>
      <c r="B1277" s="13" t="s">
        <v>14858</v>
      </c>
      <c r="C1277" s="15" t="s">
        <v>15052</v>
      </c>
      <c r="D1277" s="13" t="s">
        <v>15053</v>
      </c>
      <c r="E1277" s="60">
        <v>750</v>
      </c>
      <c r="F1277" s="61">
        <v>0.14000000000000001</v>
      </c>
      <c r="G1277" s="1">
        <v>2022</v>
      </c>
    </row>
    <row r="1278" spans="1:7" ht="13.2" customHeight="1" x14ac:dyDescent="0.3">
      <c r="A1278" s="5" t="s">
        <v>15139</v>
      </c>
      <c r="B1278" s="13" t="s">
        <v>14858</v>
      </c>
      <c r="C1278" s="15" t="s">
        <v>15140</v>
      </c>
      <c r="D1278" s="13" t="s">
        <v>15053</v>
      </c>
      <c r="E1278" s="60">
        <v>750</v>
      </c>
      <c r="F1278" s="61">
        <v>0.14000000000000001</v>
      </c>
      <c r="G1278" s="1">
        <v>2023</v>
      </c>
    </row>
    <row r="1279" spans="1:7" ht="13.2" customHeight="1" x14ac:dyDescent="0.3">
      <c r="A1279" s="5" t="s">
        <v>14864</v>
      </c>
      <c r="B1279" s="13" t="s">
        <v>14858</v>
      </c>
      <c r="C1279" s="15" t="s">
        <v>14865</v>
      </c>
      <c r="D1279" s="13" t="s">
        <v>210</v>
      </c>
      <c r="E1279" s="60">
        <v>750</v>
      </c>
      <c r="F1279" s="61">
        <v>0.14099999999999999</v>
      </c>
      <c r="G1279" s="1">
        <v>2020</v>
      </c>
    </row>
    <row r="1280" spans="1:7" ht="13.2" customHeight="1" x14ac:dyDescent="0.3">
      <c r="A1280" s="5" t="s">
        <v>14927</v>
      </c>
      <c r="B1280" s="13" t="s">
        <v>14858</v>
      </c>
      <c r="C1280" s="15" t="s">
        <v>14928</v>
      </c>
      <c r="D1280" s="13" t="s">
        <v>210</v>
      </c>
      <c r="E1280" s="60">
        <v>750</v>
      </c>
      <c r="F1280" s="61">
        <v>0.14099999999999999</v>
      </c>
      <c r="G1280" s="1">
        <v>2020</v>
      </c>
    </row>
    <row r="1281" spans="1:7" ht="13.2" customHeight="1" x14ac:dyDescent="0.3">
      <c r="A1281" s="5" t="s">
        <v>14929</v>
      </c>
      <c r="B1281" s="13" t="s">
        <v>14858</v>
      </c>
      <c r="C1281" s="15" t="s">
        <v>14930</v>
      </c>
      <c r="D1281" s="13" t="s">
        <v>210</v>
      </c>
      <c r="E1281" s="60">
        <v>750</v>
      </c>
      <c r="F1281" s="61">
        <v>0.14099999999999999</v>
      </c>
      <c r="G1281" s="1">
        <v>2020</v>
      </c>
    </row>
    <row r="1282" spans="1:7" ht="13.2" customHeight="1" x14ac:dyDescent="0.3">
      <c r="A1282" s="5" t="s">
        <v>14951</v>
      </c>
      <c r="B1282" s="13" t="s">
        <v>14858</v>
      </c>
      <c r="C1282" s="15" t="s">
        <v>14952</v>
      </c>
      <c r="D1282" s="13" t="s">
        <v>210</v>
      </c>
      <c r="E1282" s="60">
        <v>750</v>
      </c>
      <c r="F1282" s="61">
        <v>0.14099999999999999</v>
      </c>
      <c r="G1282" s="1">
        <v>2021</v>
      </c>
    </row>
    <row r="1283" spans="1:7" ht="13.2" customHeight="1" x14ac:dyDescent="0.3">
      <c r="A1283" s="5" t="s">
        <v>14981</v>
      </c>
      <c r="B1283" s="13" t="s">
        <v>14858</v>
      </c>
      <c r="C1283" s="15" t="s">
        <v>14982</v>
      </c>
      <c r="D1283" s="13" t="s">
        <v>210</v>
      </c>
      <c r="E1283" s="60">
        <v>750</v>
      </c>
      <c r="F1283" s="61">
        <v>0.14199999999999999</v>
      </c>
      <c r="G1283" s="1">
        <v>2021</v>
      </c>
    </row>
    <row r="1284" spans="1:7" ht="13.2" customHeight="1" x14ac:dyDescent="0.3">
      <c r="A1284" s="5" t="s">
        <v>15025</v>
      </c>
      <c r="B1284" s="13" t="s">
        <v>14858</v>
      </c>
      <c r="C1284" s="15" t="s">
        <v>15026</v>
      </c>
      <c r="D1284" s="13" t="s">
        <v>210</v>
      </c>
      <c r="E1284" s="60">
        <v>750</v>
      </c>
      <c r="F1284" s="61">
        <v>0.14099999999999999</v>
      </c>
      <c r="G1284" s="1">
        <v>2021</v>
      </c>
    </row>
    <row r="1285" spans="1:7" ht="13.2" customHeight="1" x14ac:dyDescent="0.3">
      <c r="A1285" s="5" t="s">
        <v>15047</v>
      </c>
      <c r="B1285" s="13" t="s">
        <v>14858</v>
      </c>
      <c r="C1285" s="15" t="s">
        <v>15048</v>
      </c>
      <c r="D1285" s="13" t="s">
        <v>210</v>
      </c>
      <c r="E1285" s="60">
        <v>750</v>
      </c>
      <c r="F1285" s="61">
        <v>0.14099999999999999</v>
      </c>
      <c r="G1285" s="1">
        <v>2022</v>
      </c>
    </row>
    <row r="1286" spans="1:7" ht="13.2" customHeight="1" x14ac:dyDescent="0.3">
      <c r="A1286" s="5" t="s">
        <v>15080</v>
      </c>
      <c r="B1286" s="13" t="s">
        <v>14858</v>
      </c>
      <c r="C1286" s="15" t="s">
        <v>15081</v>
      </c>
      <c r="D1286" s="13" t="s">
        <v>210</v>
      </c>
      <c r="E1286" s="60">
        <v>750</v>
      </c>
      <c r="F1286" s="61">
        <v>0.14199999999999999</v>
      </c>
      <c r="G1286" s="1">
        <v>2022</v>
      </c>
    </row>
    <row r="1287" spans="1:7" ht="13.2" customHeight="1" x14ac:dyDescent="0.3">
      <c r="A1287" s="5" t="s">
        <v>15113</v>
      </c>
      <c r="B1287" s="13" t="s">
        <v>14858</v>
      </c>
      <c r="C1287" s="15" t="s">
        <v>15114</v>
      </c>
      <c r="D1287" s="13" t="s">
        <v>210</v>
      </c>
      <c r="E1287" s="60">
        <v>750</v>
      </c>
      <c r="F1287" s="61">
        <v>0.14099999999999999</v>
      </c>
      <c r="G1287" s="1">
        <v>2022</v>
      </c>
    </row>
    <row r="1288" spans="1:7" ht="13.2" customHeight="1" x14ac:dyDescent="0.3">
      <c r="A1288" s="5" t="s">
        <v>15129</v>
      </c>
      <c r="B1288" s="13" t="s">
        <v>14858</v>
      </c>
      <c r="C1288" s="15" t="s">
        <v>15130</v>
      </c>
      <c r="D1288" s="13" t="s">
        <v>210</v>
      </c>
      <c r="E1288" s="60">
        <v>750</v>
      </c>
      <c r="F1288" s="61">
        <v>0.14099999999999999</v>
      </c>
      <c r="G1288" s="1">
        <v>2023</v>
      </c>
    </row>
    <row r="1289" spans="1:7" ht="13.2" customHeight="1" x14ac:dyDescent="0.3">
      <c r="A1289" s="5" t="s">
        <v>15175</v>
      </c>
      <c r="B1289" s="13" t="s">
        <v>14858</v>
      </c>
      <c r="C1289" s="15" t="s">
        <v>15176</v>
      </c>
      <c r="D1289" s="13" t="s">
        <v>210</v>
      </c>
      <c r="E1289" s="60">
        <v>750</v>
      </c>
      <c r="F1289" s="61">
        <v>0.14199999999999999</v>
      </c>
      <c r="G1289" s="1">
        <v>2023</v>
      </c>
    </row>
    <row r="1290" spans="1:7" ht="13.2" customHeight="1" x14ac:dyDescent="0.3">
      <c r="A1290" s="5" t="s">
        <v>15207</v>
      </c>
      <c r="B1290" s="13" t="s">
        <v>14858</v>
      </c>
      <c r="C1290" s="15" t="s">
        <v>15208</v>
      </c>
      <c r="D1290" s="13" t="s">
        <v>210</v>
      </c>
      <c r="E1290" s="60">
        <v>750</v>
      </c>
      <c r="F1290" s="61">
        <v>0.14000000000000001</v>
      </c>
      <c r="G1290" s="1">
        <v>2023</v>
      </c>
    </row>
    <row r="1291" spans="1:7" ht="13.2" customHeight="1" x14ac:dyDescent="0.3">
      <c r="A1291" s="5" t="s">
        <v>15241</v>
      </c>
      <c r="B1291" s="13" t="s">
        <v>14858</v>
      </c>
      <c r="C1291" s="15" t="s">
        <v>15242</v>
      </c>
      <c r="D1291" s="13" t="s">
        <v>210</v>
      </c>
      <c r="E1291" s="60">
        <v>750</v>
      </c>
      <c r="F1291" s="61">
        <v>0.14000000000000001</v>
      </c>
      <c r="G1291" s="1">
        <v>2024</v>
      </c>
    </row>
    <row r="1292" spans="1:7" ht="13.2" customHeight="1" x14ac:dyDescent="0.3">
      <c r="A1292" s="5" t="s">
        <v>15243</v>
      </c>
      <c r="B1292" s="13" t="s">
        <v>14858</v>
      </c>
      <c r="C1292" s="15" t="s">
        <v>15244</v>
      </c>
      <c r="D1292" s="13" t="s">
        <v>210</v>
      </c>
      <c r="E1292" s="60">
        <v>750</v>
      </c>
      <c r="F1292" s="61">
        <v>0.14199999999999999</v>
      </c>
      <c r="G1292" s="1">
        <v>2024</v>
      </c>
    </row>
    <row r="1293" spans="1:7" ht="13.2" customHeight="1" x14ac:dyDescent="0.3">
      <c r="A1293" s="5" t="s">
        <v>15267</v>
      </c>
      <c r="B1293" s="13" t="s">
        <v>14858</v>
      </c>
      <c r="C1293" s="15" t="s">
        <v>15268</v>
      </c>
      <c r="D1293" s="13" t="s">
        <v>210</v>
      </c>
      <c r="E1293" s="60">
        <v>750</v>
      </c>
      <c r="F1293" s="61">
        <v>0.14000000000000001</v>
      </c>
      <c r="G1293" s="1">
        <v>2025</v>
      </c>
    </row>
    <row r="1294" spans="1:7" ht="13.2" customHeight="1" x14ac:dyDescent="0.3">
      <c r="A1294" s="5" t="s">
        <v>15271</v>
      </c>
      <c r="B1294" s="13" t="s">
        <v>14858</v>
      </c>
      <c r="C1294" s="15" t="s">
        <v>15272</v>
      </c>
      <c r="D1294" s="13" t="s">
        <v>210</v>
      </c>
      <c r="E1294" s="60">
        <v>750</v>
      </c>
      <c r="F1294" s="61">
        <v>0.14099999999999999</v>
      </c>
      <c r="G1294" s="1">
        <v>2025</v>
      </c>
    </row>
    <row r="1295" spans="1:7" ht="13.2" customHeight="1" x14ac:dyDescent="0.3">
      <c r="A1295" s="5" t="s">
        <v>14991</v>
      </c>
      <c r="B1295" s="13" t="s">
        <v>14858</v>
      </c>
      <c r="C1295" s="15" t="s">
        <v>14992</v>
      </c>
      <c r="D1295" s="13" t="s">
        <v>672</v>
      </c>
      <c r="E1295" s="60">
        <v>750</v>
      </c>
      <c r="F1295" s="61">
        <v>0.13500000000000001</v>
      </c>
      <c r="G1295" s="1">
        <v>2021</v>
      </c>
    </row>
    <row r="1296" spans="1:7" ht="13.2" customHeight="1" x14ac:dyDescent="0.3">
      <c r="A1296" s="5" t="s">
        <v>15088</v>
      </c>
      <c r="B1296" s="13" t="s">
        <v>14858</v>
      </c>
      <c r="C1296" s="15" t="s">
        <v>15089</v>
      </c>
      <c r="D1296" s="13" t="s">
        <v>672</v>
      </c>
      <c r="E1296" s="60">
        <v>750</v>
      </c>
      <c r="F1296" s="61">
        <v>0.13500000000000001</v>
      </c>
      <c r="G1296" s="1">
        <v>2022</v>
      </c>
    </row>
    <row r="1297" spans="1:7" ht="13.2" customHeight="1" x14ac:dyDescent="0.3">
      <c r="A1297" s="5" t="s">
        <v>14868</v>
      </c>
      <c r="B1297" s="13" t="s">
        <v>14858</v>
      </c>
      <c r="C1297" s="15" t="s">
        <v>14869</v>
      </c>
      <c r="D1297" s="13" t="s">
        <v>79</v>
      </c>
      <c r="E1297" s="60">
        <v>750</v>
      </c>
      <c r="F1297" s="61">
        <v>0.13800000000000001</v>
      </c>
      <c r="G1297" s="1">
        <v>2020</v>
      </c>
    </row>
    <row r="1298" spans="1:7" ht="13.2" customHeight="1" x14ac:dyDescent="0.3">
      <c r="A1298" s="5" t="s">
        <v>14870</v>
      </c>
      <c r="B1298" s="13" t="s">
        <v>14858</v>
      </c>
      <c r="C1298" s="15" t="s">
        <v>14871</v>
      </c>
      <c r="D1298" s="13" t="s">
        <v>79</v>
      </c>
      <c r="E1298" s="60">
        <v>1.5</v>
      </c>
      <c r="F1298" s="61">
        <v>0.13800000000000001</v>
      </c>
      <c r="G1298" s="1">
        <v>2020</v>
      </c>
    </row>
    <row r="1299" spans="1:7" ht="13.2" customHeight="1" x14ac:dyDescent="0.3">
      <c r="A1299" s="5" t="s">
        <v>14872</v>
      </c>
      <c r="B1299" s="13" t="s">
        <v>14858</v>
      </c>
      <c r="C1299" s="15" t="s">
        <v>14873</v>
      </c>
      <c r="D1299" s="13" t="s">
        <v>79</v>
      </c>
      <c r="E1299" s="60">
        <v>750</v>
      </c>
      <c r="F1299" s="61">
        <v>0.14499999999999999</v>
      </c>
      <c r="G1299" s="1">
        <v>2020</v>
      </c>
    </row>
    <row r="1300" spans="1:7" ht="13.2" customHeight="1" x14ac:dyDescent="0.3">
      <c r="A1300" s="5" t="s">
        <v>14874</v>
      </c>
      <c r="B1300" s="13" t="s">
        <v>14858</v>
      </c>
      <c r="C1300" s="15" t="s">
        <v>14875</v>
      </c>
      <c r="D1300" s="13" t="s">
        <v>79</v>
      </c>
      <c r="E1300" s="60">
        <v>750</v>
      </c>
      <c r="F1300" s="61">
        <v>0.14499999999999999</v>
      </c>
      <c r="G1300" s="1">
        <v>2020</v>
      </c>
    </row>
    <row r="1301" spans="1:7" ht="13.2" customHeight="1" x14ac:dyDescent="0.3">
      <c r="A1301" s="5" t="s">
        <v>14895</v>
      </c>
      <c r="B1301" s="13" t="s">
        <v>14858</v>
      </c>
      <c r="C1301" s="15" t="s">
        <v>14896</v>
      </c>
      <c r="D1301" s="13" t="s">
        <v>79</v>
      </c>
      <c r="E1301" s="60">
        <v>750</v>
      </c>
      <c r="F1301" s="61">
        <v>0.14499999999999999</v>
      </c>
      <c r="G1301" s="1">
        <v>2020</v>
      </c>
    </row>
    <row r="1302" spans="1:7" ht="13.2" customHeight="1" x14ac:dyDescent="0.3">
      <c r="A1302" s="5" t="s">
        <v>14945</v>
      </c>
      <c r="B1302" s="13" t="s">
        <v>14858</v>
      </c>
      <c r="C1302" s="15" t="s">
        <v>14946</v>
      </c>
      <c r="D1302" s="13" t="s">
        <v>79</v>
      </c>
      <c r="E1302" s="60">
        <v>750</v>
      </c>
      <c r="F1302" s="61">
        <v>0.14099999999999999</v>
      </c>
      <c r="G1302" s="1">
        <v>2021</v>
      </c>
    </row>
    <row r="1303" spans="1:7" ht="13.2" customHeight="1" x14ac:dyDescent="0.3">
      <c r="A1303" s="5" t="s">
        <v>14957</v>
      </c>
      <c r="B1303" s="13" t="s">
        <v>14858</v>
      </c>
      <c r="C1303" s="15" t="s">
        <v>14958</v>
      </c>
      <c r="D1303" s="13" t="s">
        <v>79</v>
      </c>
      <c r="E1303" s="60">
        <v>750</v>
      </c>
      <c r="F1303" s="61">
        <v>0.13800000000000001</v>
      </c>
      <c r="G1303" s="1">
        <v>2021</v>
      </c>
    </row>
    <row r="1304" spans="1:7" ht="13.2" customHeight="1" x14ac:dyDescent="0.3">
      <c r="A1304" s="5" t="s">
        <v>14961</v>
      </c>
      <c r="B1304" s="13" t="s">
        <v>14858</v>
      </c>
      <c r="C1304" s="15" t="s">
        <v>14962</v>
      </c>
      <c r="D1304" s="13" t="s">
        <v>79</v>
      </c>
      <c r="E1304" s="60">
        <v>750</v>
      </c>
      <c r="F1304" s="61">
        <v>0.14499999999999999</v>
      </c>
      <c r="G1304" s="1">
        <v>2021</v>
      </c>
    </row>
    <row r="1305" spans="1:7" ht="13.2" customHeight="1" x14ac:dyDescent="0.3">
      <c r="A1305" s="5" t="s">
        <v>14979</v>
      </c>
      <c r="B1305" s="13" t="s">
        <v>14858</v>
      </c>
      <c r="C1305" s="15" t="s">
        <v>14980</v>
      </c>
      <c r="D1305" s="13" t="s">
        <v>79</v>
      </c>
      <c r="E1305" s="60">
        <v>750</v>
      </c>
      <c r="F1305" s="61">
        <v>0.14499999999999999</v>
      </c>
      <c r="G1305" s="1">
        <v>2021</v>
      </c>
    </row>
    <row r="1306" spans="1:7" ht="13.2" customHeight="1" x14ac:dyDescent="0.3">
      <c r="A1306" s="5" t="s">
        <v>15041</v>
      </c>
      <c r="B1306" s="13" t="s">
        <v>14858</v>
      </c>
      <c r="C1306" s="15" t="s">
        <v>15042</v>
      </c>
      <c r="D1306" s="13" t="s">
        <v>79</v>
      </c>
      <c r="E1306" s="60">
        <v>750</v>
      </c>
      <c r="F1306" s="61">
        <v>0.14099999999999999</v>
      </c>
      <c r="G1306" s="1">
        <v>2022</v>
      </c>
    </row>
    <row r="1307" spans="1:7" ht="13.2" customHeight="1" x14ac:dyDescent="0.3">
      <c r="A1307" s="5" t="s">
        <v>15054</v>
      </c>
      <c r="B1307" s="13" t="s">
        <v>14858</v>
      </c>
      <c r="C1307" s="15" t="s">
        <v>15055</v>
      </c>
      <c r="D1307" s="13" t="s">
        <v>79</v>
      </c>
      <c r="E1307" s="60">
        <v>750</v>
      </c>
      <c r="F1307" s="61">
        <v>0.13800000000000001</v>
      </c>
      <c r="G1307" s="1">
        <v>2022</v>
      </c>
    </row>
    <row r="1308" spans="1:7" ht="13.2" customHeight="1" x14ac:dyDescent="0.3">
      <c r="A1308" s="5" t="s">
        <v>15058</v>
      </c>
      <c r="B1308" s="13" t="s">
        <v>14858</v>
      </c>
      <c r="C1308" s="15" t="s">
        <v>15059</v>
      </c>
      <c r="D1308" s="13" t="s">
        <v>79</v>
      </c>
      <c r="E1308" s="60">
        <v>750</v>
      </c>
      <c r="F1308" s="61">
        <v>0.14499999999999999</v>
      </c>
      <c r="G1308" s="1">
        <v>2022</v>
      </c>
    </row>
    <row r="1309" spans="1:7" ht="13.2" customHeight="1" x14ac:dyDescent="0.3">
      <c r="A1309" s="5" t="s">
        <v>15078</v>
      </c>
      <c r="B1309" s="13" t="s">
        <v>14858</v>
      </c>
      <c r="C1309" s="15" t="s">
        <v>15079</v>
      </c>
      <c r="D1309" s="13" t="s">
        <v>79</v>
      </c>
      <c r="E1309" s="60">
        <v>750</v>
      </c>
      <c r="F1309" s="61">
        <v>0.14499999999999999</v>
      </c>
      <c r="G1309" s="1">
        <v>2022</v>
      </c>
    </row>
    <row r="1310" spans="1:7" ht="13.2" customHeight="1" x14ac:dyDescent="0.3">
      <c r="A1310" s="5" t="s">
        <v>15141</v>
      </c>
      <c r="B1310" s="13" t="s">
        <v>14858</v>
      </c>
      <c r="C1310" s="15" t="s">
        <v>15142</v>
      </c>
      <c r="D1310" s="13" t="s">
        <v>79</v>
      </c>
      <c r="E1310" s="60">
        <v>750</v>
      </c>
      <c r="F1310" s="61">
        <v>0.13800000000000001</v>
      </c>
      <c r="G1310" s="1">
        <v>2023</v>
      </c>
    </row>
    <row r="1311" spans="1:7" ht="13.2" customHeight="1" x14ac:dyDescent="0.3">
      <c r="A1311" s="5" t="s">
        <v>15145</v>
      </c>
      <c r="B1311" s="13" t="s">
        <v>14858</v>
      </c>
      <c r="C1311" s="15" t="s">
        <v>15146</v>
      </c>
      <c r="D1311" s="13" t="s">
        <v>79</v>
      </c>
      <c r="E1311" s="60">
        <v>750</v>
      </c>
      <c r="F1311" s="61">
        <v>0.14499999999999999</v>
      </c>
      <c r="G1311" s="1">
        <v>2023</v>
      </c>
    </row>
    <row r="1312" spans="1:7" ht="13.2" customHeight="1" x14ac:dyDescent="0.3">
      <c r="A1312" s="5" t="s">
        <v>15151</v>
      </c>
      <c r="B1312" s="13" t="s">
        <v>14858</v>
      </c>
      <c r="C1312" s="15" t="s">
        <v>15152</v>
      </c>
      <c r="D1312" s="13" t="s">
        <v>79</v>
      </c>
      <c r="E1312" s="60">
        <v>750</v>
      </c>
      <c r="F1312" s="61">
        <v>0.14499999999999999</v>
      </c>
      <c r="G1312" s="1">
        <v>2023</v>
      </c>
    </row>
    <row r="1313" spans="1:7" ht="13.2" customHeight="1" x14ac:dyDescent="0.3">
      <c r="A1313" s="5" t="s">
        <v>15199</v>
      </c>
      <c r="B1313" s="13" t="s">
        <v>14858</v>
      </c>
      <c r="C1313" s="15" t="s">
        <v>15200</v>
      </c>
      <c r="D1313" s="13" t="s">
        <v>79</v>
      </c>
      <c r="E1313" s="60">
        <v>750</v>
      </c>
      <c r="F1313" s="61">
        <v>0.14499999999999999</v>
      </c>
      <c r="G1313" s="1">
        <v>2023</v>
      </c>
    </row>
    <row r="1314" spans="1:7" ht="13.2" customHeight="1" x14ac:dyDescent="0.3">
      <c r="A1314" s="5" t="s">
        <v>15211</v>
      </c>
      <c r="B1314" s="13" t="s">
        <v>14858</v>
      </c>
      <c r="C1314" s="15" t="s">
        <v>15212</v>
      </c>
      <c r="D1314" s="13" t="s">
        <v>79</v>
      </c>
      <c r="E1314" s="60">
        <v>750</v>
      </c>
      <c r="F1314" s="61">
        <v>0.14499999999999999</v>
      </c>
      <c r="G1314" s="1">
        <v>2023</v>
      </c>
    </row>
    <row r="1315" spans="1:7" ht="13.2" customHeight="1" x14ac:dyDescent="0.3">
      <c r="A1315" s="5" t="s">
        <v>14880</v>
      </c>
      <c r="B1315" s="13" t="s">
        <v>14858</v>
      </c>
      <c r="C1315" s="15" t="s">
        <v>14881</v>
      </c>
      <c r="D1315" s="13" t="s">
        <v>4660</v>
      </c>
      <c r="E1315" s="60">
        <v>750</v>
      </c>
      <c r="F1315" s="61">
        <v>0.14199999999999999</v>
      </c>
      <c r="G1315" s="1">
        <v>2020</v>
      </c>
    </row>
    <row r="1316" spans="1:7" ht="13.2" customHeight="1" x14ac:dyDescent="0.3">
      <c r="A1316" s="5" t="s">
        <v>14882</v>
      </c>
      <c r="B1316" s="13" t="s">
        <v>14858</v>
      </c>
      <c r="C1316" s="15" t="s">
        <v>14883</v>
      </c>
      <c r="D1316" s="13" t="s">
        <v>4660</v>
      </c>
      <c r="E1316" s="60">
        <v>750</v>
      </c>
      <c r="F1316" s="61">
        <v>0.14099999999999999</v>
      </c>
      <c r="G1316" s="1">
        <v>2020</v>
      </c>
    </row>
    <row r="1317" spans="1:7" ht="13.2" customHeight="1" x14ac:dyDescent="0.3">
      <c r="A1317" s="5" t="s">
        <v>14965</v>
      </c>
      <c r="B1317" s="13" t="s">
        <v>14858</v>
      </c>
      <c r="C1317" s="15" t="s">
        <v>14966</v>
      </c>
      <c r="D1317" s="13" t="s">
        <v>4660</v>
      </c>
      <c r="E1317" s="60">
        <v>750</v>
      </c>
      <c r="F1317" s="61">
        <v>0.14199999999999999</v>
      </c>
      <c r="G1317" s="1">
        <v>2021</v>
      </c>
    </row>
    <row r="1318" spans="1:7" ht="13.2" customHeight="1" x14ac:dyDescent="0.3">
      <c r="A1318" s="5" t="s">
        <v>14967</v>
      </c>
      <c r="B1318" s="13" t="s">
        <v>14858</v>
      </c>
      <c r="C1318" s="15" t="s">
        <v>14968</v>
      </c>
      <c r="D1318" s="13" t="s">
        <v>4660</v>
      </c>
      <c r="E1318" s="60">
        <v>750</v>
      </c>
      <c r="F1318" s="61">
        <v>0.14199999999999999</v>
      </c>
      <c r="G1318" s="1">
        <v>2021</v>
      </c>
    </row>
    <row r="1319" spans="1:7" ht="13.2" customHeight="1" x14ac:dyDescent="0.3">
      <c r="A1319" s="5" t="s">
        <v>15062</v>
      </c>
      <c r="B1319" s="13" t="s">
        <v>14858</v>
      </c>
      <c r="C1319" s="15" t="s">
        <v>15063</v>
      </c>
      <c r="D1319" s="13" t="s">
        <v>4660</v>
      </c>
      <c r="E1319" s="60">
        <v>750</v>
      </c>
      <c r="F1319" s="61">
        <v>0.14199999999999999</v>
      </c>
      <c r="G1319" s="1">
        <v>2022</v>
      </c>
    </row>
    <row r="1320" spans="1:7" ht="13.2" customHeight="1" x14ac:dyDescent="0.3">
      <c r="A1320" s="5" t="s">
        <v>15064</v>
      </c>
      <c r="B1320" s="13" t="s">
        <v>14858</v>
      </c>
      <c r="C1320" s="15" t="s">
        <v>15065</v>
      </c>
      <c r="D1320" s="13" t="s">
        <v>4660</v>
      </c>
      <c r="E1320" s="60">
        <v>750</v>
      </c>
      <c r="F1320" s="61">
        <v>0.14199999999999999</v>
      </c>
      <c r="G1320" s="1">
        <v>2022</v>
      </c>
    </row>
    <row r="1321" spans="1:7" ht="13.2" customHeight="1" x14ac:dyDescent="0.3">
      <c r="A1321" s="5" t="s">
        <v>15153</v>
      </c>
      <c r="B1321" s="13" t="s">
        <v>14858</v>
      </c>
      <c r="C1321" s="15" t="s">
        <v>15154</v>
      </c>
      <c r="D1321" s="13" t="s">
        <v>4660</v>
      </c>
      <c r="E1321" s="60">
        <v>750</v>
      </c>
      <c r="F1321" s="61">
        <v>0.14199999999999999</v>
      </c>
      <c r="G1321" s="1">
        <v>2023</v>
      </c>
    </row>
    <row r="1322" spans="1:7" ht="13.2" customHeight="1" x14ac:dyDescent="0.3">
      <c r="A1322" s="5" t="s">
        <v>15155</v>
      </c>
      <c r="B1322" s="13" t="s">
        <v>14858</v>
      </c>
      <c r="C1322" s="15" t="s">
        <v>15156</v>
      </c>
      <c r="D1322" s="13" t="s">
        <v>4660</v>
      </c>
      <c r="E1322" s="60">
        <v>750</v>
      </c>
      <c r="F1322" s="61">
        <v>0.14199999999999999</v>
      </c>
      <c r="G1322" s="1">
        <v>2023</v>
      </c>
    </row>
    <row r="1323" spans="1:7" ht="13.2" customHeight="1" x14ac:dyDescent="0.3">
      <c r="A1323" s="5" t="s">
        <v>15219</v>
      </c>
      <c r="B1323" s="13" t="s">
        <v>14858</v>
      </c>
      <c r="C1323" s="15" t="s">
        <v>15220</v>
      </c>
      <c r="D1323" s="13" t="s">
        <v>4660</v>
      </c>
      <c r="E1323" s="60">
        <v>750</v>
      </c>
      <c r="F1323" s="61">
        <v>0.14199999999999999</v>
      </c>
      <c r="G1323" s="1">
        <v>2024</v>
      </c>
    </row>
    <row r="1324" spans="1:7" ht="13.2" customHeight="1" x14ac:dyDescent="0.3">
      <c r="A1324" s="5" t="s">
        <v>15221</v>
      </c>
      <c r="B1324" s="13" t="s">
        <v>14858</v>
      </c>
      <c r="C1324" s="15" t="s">
        <v>15222</v>
      </c>
      <c r="D1324" s="13" t="s">
        <v>4660</v>
      </c>
      <c r="E1324" s="60">
        <v>750</v>
      </c>
      <c r="F1324" s="61">
        <v>0.14000000000000001</v>
      </c>
      <c r="G1324" s="1">
        <v>2024</v>
      </c>
    </row>
    <row r="1325" spans="1:7" ht="13.2" customHeight="1" x14ac:dyDescent="0.3">
      <c r="A1325" s="5" t="s">
        <v>15269</v>
      </c>
      <c r="B1325" s="13" t="s">
        <v>14858</v>
      </c>
      <c r="C1325" s="15" t="s">
        <v>15270</v>
      </c>
      <c r="D1325" s="13" t="s">
        <v>4660</v>
      </c>
      <c r="E1325" s="60">
        <v>750</v>
      </c>
      <c r="F1325" s="61">
        <v>0.14199999999999999</v>
      </c>
      <c r="G1325" s="1">
        <v>2025</v>
      </c>
    </row>
    <row r="1326" spans="1:7" ht="13.2" customHeight="1" x14ac:dyDescent="0.3">
      <c r="A1326" s="5" t="s">
        <v>14887</v>
      </c>
      <c r="B1326" s="13" t="s">
        <v>14858</v>
      </c>
      <c r="C1326" s="15" t="s">
        <v>14888</v>
      </c>
      <c r="D1326" s="13" t="s">
        <v>75</v>
      </c>
      <c r="E1326" s="60">
        <v>750</v>
      </c>
      <c r="F1326" s="61">
        <v>0.14499999999999999</v>
      </c>
      <c r="G1326" s="1">
        <v>2020</v>
      </c>
    </row>
    <row r="1327" spans="1:7" ht="13.2" customHeight="1" x14ac:dyDescent="0.3">
      <c r="A1327" s="5" t="s">
        <v>14897</v>
      </c>
      <c r="B1327" s="13" t="s">
        <v>14858</v>
      </c>
      <c r="C1327" s="15" t="s">
        <v>14898</v>
      </c>
      <c r="D1327" s="13" t="s">
        <v>75</v>
      </c>
      <c r="E1327" s="60">
        <v>750</v>
      </c>
      <c r="F1327" s="61">
        <v>0.14499999999999999</v>
      </c>
      <c r="G1327" s="1">
        <v>2020</v>
      </c>
    </row>
    <row r="1328" spans="1:7" ht="13.2" customHeight="1" x14ac:dyDescent="0.3">
      <c r="A1328" s="5" t="s">
        <v>14901</v>
      </c>
      <c r="B1328" s="13" t="s">
        <v>14858</v>
      </c>
      <c r="C1328" s="15" t="s">
        <v>14902</v>
      </c>
      <c r="D1328" s="13" t="s">
        <v>75</v>
      </c>
      <c r="E1328" s="60">
        <v>750</v>
      </c>
      <c r="F1328" s="61">
        <v>0.14499999999999999</v>
      </c>
      <c r="G1328" s="1">
        <v>2020</v>
      </c>
    </row>
    <row r="1329" spans="1:7" ht="13.2" customHeight="1" x14ac:dyDescent="0.3">
      <c r="A1329" s="5" t="s">
        <v>14905</v>
      </c>
      <c r="B1329" s="13" t="s">
        <v>14858</v>
      </c>
      <c r="C1329" s="15" t="s">
        <v>14906</v>
      </c>
      <c r="D1329" s="13" t="s">
        <v>75</v>
      </c>
      <c r="E1329" s="60">
        <v>750</v>
      </c>
      <c r="F1329" s="61">
        <v>0.14499999999999999</v>
      </c>
      <c r="G1329" s="1">
        <v>2020</v>
      </c>
    </row>
    <row r="1330" spans="1:7" ht="13.2" customHeight="1" x14ac:dyDescent="0.3">
      <c r="A1330" s="5" t="s">
        <v>14915</v>
      </c>
      <c r="B1330" s="13" t="s">
        <v>14858</v>
      </c>
      <c r="C1330" s="15" t="s">
        <v>14916</v>
      </c>
      <c r="D1330" s="13" t="s">
        <v>75</v>
      </c>
      <c r="E1330" s="60">
        <v>750</v>
      </c>
      <c r="F1330" s="61">
        <v>0.14400000000000002</v>
      </c>
      <c r="G1330" s="1">
        <v>2020</v>
      </c>
    </row>
    <row r="1331" spans="1:7" ht="13.2" customHeight="1" x14ac:dyDescent="0.3">
      <c r="A1331" s="5" t="s">
        <v>14921</v>
      </c>
      <c r="B1331" s="13" t="s">
        <v>14858</v>
      </c>
      <c r="C1331" s="15" t="s">
        <v>14922</v>
      </c>
      <c r="D1331" s="13" t="s">
        <v>75</v>
      </c>
      <c r="E1331" s="60">
        <v>750</v>
      </c>
      <c r="F1331" s="61">
        <v>0.154</v>
      </c>
      <c r="G1331" s="1">
        <v>2020</v>
      </c>
    </row>
    <row r="1332" spans="1:7" ht="13.2" customHeight="1" x14ac:dyDescent="0.3">
      <c r="A1332" s="5" t="s">
        <v>14923</v>
      </c>
      <c r="B1332" s="13" t="s">
        <v>14858</v>
      </c>
      <c r="C1332" s="15" t="s">
        <v>14924</v>
      </c>
      <c r="D1332" s="13" t="s">
        <v>75</v>
      </c>
      <c r="E1332" s="60">
        <v>750</v>
      </c>
      <c r="F1332" s="61">
        <v>0.14499999999999999</v>
      </c>
      <c r="G1332" s="1">
        <v>2020</v>
      </c>
    </row>
    <row r="1333" spans="1:7" ht="13.2" customHeight="1" x14ac:dyDescent="0.3">
      <c r="A1333" s="5" t="s">
        <v>14931</v>
      </c>
      <c r="B1333" s="13" t="s">
        <v>14858</v>
      </c>
      <c r="C1333" s="15" t="s">
        <v>14932</v>
      </c>
      <c r="D1333" s="13" t="s">
        <v>75</v>
      </c>
      <c r="E1333" s="60">
        <v>750</v>
      </c>
      <c r="F1333" s="61">
        <v>0.14499999999999999</v>
      </c>
      <c r="G1333" s="1">
        <v>2020</v>
      </c>
    </row>
    <row r="1334" spans="1:7" ht="13.2" customHeight="1" x14ac:dyDescent="0.3">
      <c r="A1334" s="5" t="s">
        <v>14937</v>
      </c>
      <c r="B1334" s="13" t="s">
        <v>14858</v>
      </c>
      <c r="C1334" s="15" t="s">
        <v>14938</v>
      </c>
      <c r="D1334" s="13" t="s">
        <v>75</v>
      </c>
      <c r="E1334" s="60">
        <v>750</v>
      </c>
      <c r="F1334" s="61">
        <v>0.125</v>
      </c>
      <c r="G1334" s="1">
        <v>2020</v>
      </c>
    </row>
    <row r="1335" spans="1:7" ht="13.2" customHeight="1" x14ac:dyDescent="0.3">
      <c r="A1335" s="5" t="s">
        <v>14953</v>
      </c>
      <c r="B1335" s="13" t="s">
        <v>14858</v>
      </c>
      <c r="C1335" s="15" t="s">
        <v>14954</v>
      </c>
      <c r="D1335" s="13" t="s">
        <v>75</v>
      </c>
      <c r="E1335" s="60">
        <v>750</v>
      </c>
      <c r="F1335" s="61">
        <v>0.14800000000000002</v>
      </c>
      <c r="G1335" s="1">
        <v>2021</v>
      </c>
    </row>
    <row r="1336" spans="1:7" ht="13.2" customHeight="1" x14ac:dyDescent="0.3">
      <c r="A1336" s="5" t="s">
        <v>14959</v>
      </c>
      <c r="B1336" s="13" t="s">
        <v>14858</v>
      </c>
      <c r="C1336" s="15" t="s">
        <v>14960</v>
      </c>
      <c r="D1336" s="13" t="s">
        <v>75</v>
      </c>
      <c r="E1336" s="60">
        <v>750</v>
      </c>
      <c r="F1336" s="61">
        <v>0.14499999999999999</v>
      </c>
      <c r="G1336" s="1">
        <v>2021</v>
      </c>
    </row>
    <row r="1337" spans="1:7" ht="13.2" customHeight="1" x14ac:dyDescent="0.3">
      <c r="A1337" s="5" t="s">
        <v>14963</v>
      </c>
      <c r="B1337" s="13" t="s">
        <v>14858</v>
      </c>
      <c r="C1337" s="15" t="s">
        <v>14964</v>
      </c>
      <c r="D1337" s="13" t="s">
        <v>75</v>
      </c>
      <c r="E1337" s="60">
        <v>750</v>
      </c>
      <c r="F1337" s="61">
        <v>0.14800000000000002</v>
      </c>
      <c r="G1337" s="1">
        <v>2021</v>
      </c>
    </row>
    <row r="1338" spans="1:7" ht="13.2" customHeight="1" x14ac:dyDescent="0.3">
      <c r="A1338" s="5" t="s">
        <v>14983</v>
      </c>
      <c r="B1338" s="13" t="s">
        <v>14858</v>
      </c>
      <c r="C1338" s="15" t="s">
        <v>14984</v>
      </c>
      <c r="D1338" s="13" t="s">
        <v>75</v>
      </c>
      <c r="E1338" s="60">
        <v>750</v>
      </c>
      <c r="F1338" s="61">
        <v>0.14499999999999999</v>
      </c>
      <c r="G1338" s="1">
        <v>2021</v>
      </c>
    </row>
    <row r="1339" spans="1:7" ht="13.2" customHeight="1" x14ac:dyDescent="0.3">
      <c r="A1339" s="5" t="s">
        <v>14993</v>
      </c>
      <c r="B1339" s="13" t="s">
        <v>14858</v>
      </c>
      <c r="C1339" s="15" t="s">
        <v>14994</v>
      </c>
      <c r="D1339" s="13" t="s">
        <v>75</v>
      </c>
      <c r="E1339" s="60">
        <v>750</v>
      </c>
      <c r="F1339" s="61">
        <v>0.14499999999999999</v>
      </c>
      <c r="G1339" s="1">
        <v>2021</v>
      </c>
    </row>
    <row r="1340" spans="1:7" ht="13.2" customHeight="1" x14ac:dyDescent="0.3">
      <c r="A1340" s="5" t="s">
        <v>14997</v>
      </c>
      <c r="B1340" s="13" t="s">
        <v>14858</v>
      </c>
      <c r="C1340" s="15" t="s">
        <v>14998</v>
      </c>
      <c r="D1340" s="13" t="s">
        <v>75</v>
      </c>
      <c r="E1340" s="60">
        <v>750</v>
      </c>
      <c r="F1340" s="61">
        <v>0.14499999999999999</v>
      </c>
      <c r="G1340" s="1">
        <v>2021</v>
      </c>
    </row>
    <row r="1341" spans="1:7" ht="13.2" customHeight="1" x14ac:dyDescent="0.3">
      <c r="A1341" s="5" t="s">
        <v>14999</v>
      </c>
      <c r="B1341" s="13" t="s">
        <v>14858</v>
      </c>
      <c r="C1341" s="15" t="s">
        <v>15000</v>
      </c>
      <c r="D1341" s="13" t="s">
        <v>75</v>
      </c>
      <c r="E1341" s="60">
        <v>750</v>
      </c>
      <c r="F1341" s="61">
        <v>0.14000000000000001</v>
      </c>
      <c r="G1341" s="1">
        <v>2021</v>
      </c>
    </row>
    <row r="1342" spans="1:7" ht="13.2" customHeight="1" x14ac:dyDescent="0.3">
      <c r="A1342" s="5" t="s">
        <v>15009</v>
      </c>
      <c r="B1342" s="13" t="s">
        <v>14858</v>
      </c>
      <c r="C1342" s="15" t="s">
        <v>15010</v>
      </c>
      <c r="D1342" s="13" t="s">
        <v>75</v>
      </c>
      <c r="E1342" s="60">
        <v>750</v>
      </c>
      <c r="F1342" s="61">
        <v>0.14400000000000002</v>
      </c>
      <c r="G1342" s="1">
        <v>2021</v>
      </c>
    </row>
    <row r="1343" spans="1:7" ht="13.2" customHeight="1" x14ac:dyDescent="0.3">
      <c r="A1343" s="5" t="s">
        <v>15017</v>
      </c>
      <c r="B1343" s="13" t="s">
        <v>14858</v>
      </c>
      <c r="C1343" s="15" t="s">
        <v>15018</v>
      </c>
      <c r="D1343" s="13" t="s">
        <v>75</v>
      </c>
      <c r="E1343" s="60">
        <v>750</v>
      </c>
      <c r="F1343" s="61">
        <v>0.154</v>
      </c>
      <c r="G1343" s="1">
        <v>2021</v>
      </c>
    </row>
    <row r="1344" spans="1:7" ht="13.2" customHeight="1" x14ac:dyDescent="0.3">
      <c r="A1344" s="5" t="s">
        <v>15021</v>
      </c>
      <c r="B1344" s="13" t="s">
        <v>14858</v>
      </c>
      <c r="C1344" s="15" t="s">
        <v>15022</v>
      </c>
      <c r="D1344" s="13" t="s">
        <v>75</v>
      </c>
      <c r="E1344" s="60">
        <v>750</v>
      </c>
      <c r="F1344" s="61">
        <v>0.14199999999999999</v>
      </c>
      <c r="G1344" s="1">
        <v>2021</v>
      </c>
    </row>
    <row r="1345" spans="1:7" ht="13.2" customHeight="1" x14ac:dyDescent="0.3">
      <c r="A1345" s="5" t="s">
        <v>15033</v>
      </c>
      <c r="B1345" s="13" t="s">
        <v>14858</v>
      </c>
      <c r="C1345" s="15" t="s">
        <v>15034</v>
      </c>
      <c r="D1345" s="13" t="s">
        <v>75</v>
      </c>
      <c r="E1345" s="60">
        <v>750</v>
      </c>
      <c r="F1345" s="61">
        <v>0.125</v>
      </c>
      <c r="G1345" s="1">
        <v>2021</v>
      </c>
    </row>
    <row r="1346" spans="1:7" ht="13.2" customHeight="1" x14ac:dyDescent="0.3">
      <c r="A1346" s="5" t="s">
        <v>15049</v>
      </c>
      <c r="B1346" s="13" t="s">
        <v>14858</v>
      </c>
      <c r="C1346" s="15" t="s">
        <v>15050</v>
      </c>
      <c r="D1346" s="13" t="s">
        <v>75</v>
      </c>
      <c r="E1346" s="60">
        <v>750</v>
      </c>
      <c r="F1346" s="61">
        <v>0.14800000000000002</v>
      </c>
      <c r="G1346" s="1">
        <v>2022</v>
      </c>
    </row>
    <row r="1347" spans="1:7" ht="13.2" customHeight="1" x14ac:dyDescent="0.3">
      <c r="A1347" s="5" t="s">
        <v>15056</v>
      </c>
      <c r="B1347" s="13" t="s">
        <v>14858</v>
      </c>
      <c r="C1347" s="15" t="s">
        <v>15057</v>
      </c>
      <c r="D1347" s="13" t="s">
        <v>75</v>
      </c>
      <c r="E1347" s="60">
        <v>750</v>
      </c>
      <c r="F1347" s="61">
        <v>0.14499999999999999</v>
      </c>
      <c r="G1347" s="1">
        <v>2022</v>
      </c>
    </row>
    <row r="1348" spans="1:7" ht="13.2" customHeight="1" x14ac:dyDescent="0.3">
      <c r="A1348" s="5" t="s">
        <v>15060</v>
      </c>
      <c r="B1348" s="13" t="s">
        <v>14858</v>
      </c>
      <c r="C1348" s="15" t="s">
        <v>15061</v>
      </c>
      <c r="D1348" s="13" t="s">
        <v>75</v>
      </c>
      <c r="E1348" s="60">
        <v>750</v>
      </c>
      <c r="F1348" s="61">
        <v>0.14800000000000002</v>
      </c>
      <c r="G1348" s="1">
        <v>2022</v>
      </c>
    </row>
    <row r="1349" spans="1:7" ht="13.2" customHeight="1" x14ac:dyDescent="0.3">
      <c r="A1349" s="5" t="s">
        <v>15082</v>
      </c>
      <c r="B1349" s="13" t="s">
        <v>14858</v>
      </c>
      <c r="C1349" s="15" t="s">
        <v>15083</v>
      </c>
      <c r="D1349" s="13" t="s">
        <v>75</v>
      </c>
      <c r="E1349" s="60">
        <v>750</v>
      </c>
      <c r="F1349" s="61">
        <v>0.14499999999999999</v>
      </c>
      <c r="G1349" s="1">
        <v>2022</v>
      </c>
    </row>
    <row r="1350" spans="1:7" ht="13.2" customHeight="1" x14ac:dyDescent="0.3">
      <c r="A1350" s="5" t="s">
        <v>15090</v>
      </c>
      <c r="B1350" s="13" t="s">
        <v>14858</v>
      </c>
      <c r="C1350" s="15" t="s">
        <v>15091</v>
      </c>
      <c r="D1350" s="13" t="s">
        <v>75</v>
      </c>
      <c r="E1350" s="60">
        <v>750</v>
      </c>
      <c r="F1350" s="61">
        <v>0.14499999999999999</v>
      </c>
      <c r="G1350" s="1">
        <v>2022</v>
      </c>
    </row>
    <row r="1351" spans="1:7" ht="13.2" customHeight="1" x14ac:dyDescent="0.3">
      <c r="A1351" s="5" t="s">
        <v>15103</v>
      </c>
      <c r="B1351" s="13" t="s">
        <v>14858</v>
      </c>
      <c r="C1351" s="15" t="s">
        <v>15104</v>
      </c>
      <c r="D1351" s="13" t="s">
        <v>75</v>
      </c>
      <c r="E1351" s="60">
        <v>750</v>
      </c>
      <c r="F1351" s="61">
        <v>0.14400000000000002</v>
      </c>
      <c r="G1351" s="1">
        <v>2022</v>
      </c>
    </row>
    <row r="1352" spans="1:7" ht="13.2" customHeight="1" x14ac:dyDescent="0.3">
      <c r="A1352" s="5" t="s">
        <v>15109</v>
      </c>
      <c r="B1352" s="13" t="s">
        <v>14858</v>
      </c>
      <c r="C1352" s="15" t="s">
        <v>15110</v>
      </c>
      <c r="D1352" s="13" t="s">
        <v>75</v>
      </c>
      <c r="E1352" s="60">
        <v>750</v>
      </c>
      <c r="F1352" s="61">
        <v>0.14499999999999999</v>
      </c>
      <c r="G1352" s="1">
        <v>2022</v>
      </c>
    </row>
    <row r="1353" spans="1:7" ht="13.2" customHeight="1" x14ac:dyDescent="0.3">
      <c r="A1353" s="5" t="s">
        <v>15121</v>
      </c>
      <c r="B1353" s="13" t="s">
        <v>14858</v>
      </c>
      <c r="C1353" s="15" t="s">
        <v>15122</v>
      </c>
      <c r="D1353" s="13" t="s">
        <v>75</v>
      </c>
      <c r="E1353" s="60">
        <v>750</v>
      </c>
      <c r="F1353" s="61">
        <v>0.14499999999999999</v>
      </c>
      <c r="G1353" s="1">
        <v>2023</v>
      </c>
    </row>
    <row r="1354" spans="1:7" ht="13.2" customHeight="1" x14ac:dyDescent="0.3">
      <c r="A1354" s="5" t="s">
        <v>15131</v>
      </c>
      <c r="B1354" s="13" t="s">
        <v>14858</v>
      </c>
      <c r="C1354" s="15" t="s">
        <v>15132</v>
      </c>
      <c r="D1354" s="13" t="s">
        <v>75</v>
      </c>
      <c r="E1354" s="60">
        <v>750</v>
      </c>
      <c r="F1354" s="61">
        <v>0.14499999999999999</v>
      </c>
      <c r="G1354" s="1">
        <v>2023</v>
      </c>
    </row>
    <row r="1355" spans="1:7" ht="13.2" customHeight="1" x14ac:dyDescent="0.3">
      <c r="A1355" s="5" t="s">
        <v>15133</v>
      </c>
      <c r="B1355" s="13" t="s">
        <v>14858</v>
      </c>
      <c r="C1355" s="15" t="s">
        <v>15134</v>
      </c>
      <c r="D1355" s="13" t="s">
        <v>75</v>
      </c>
      <c r="E1355" s="60">
        <v>750</v>
      </c>
      <c r="F1355" s="61">
        <v>0.14800000000000002</v>
      </c>
      <c r="G1355" s="1">
        <v>2023</v>
      </c>
    </row>
    <row r="1356" spans="1:7" ht="13.2" customHeight="1" x14ac:dyDescent="0.3">
      <c r="A1356" s="5" t="s">
        <v>15135</v>
      </c>
      <c r="B1356" s="13" t="s">
        <v>14858</v>
      </c>
      <c r="C1356" s="15" t="s">
        <v>15136</v>
      </c>
      <c r="D1356" s="13" t="s">
        <v>75</v>
      </c>
      <c r="E1356" s="60">
        <v>750</v>
      </c>
      <c r="F1356" s="61">
        <v>0.14499999999999999</v>
      </c>
      <c r="G1356" s="1">
        <v>2023</v>
      </c>
    </row>
    <row r="1357" spans="1:7" ht="13.2" customHeight="1" x14ac:dyDescent="0.3">
      <c r="A1357" s="5" t="s">
        <v>15143</v>
      </c>
      <c r="B1357" s="13" t="s">
        <v>14858</v>
      </c>
      <c r="C1357" s="15" t="s">
        <v>15144</v>
      </c>
      <c r="D1357" s="13" t="s">
        <v>75</v>
      </c>
      <c r="E1357" s="60">
        <v>750</v>
      </c>
      <c r="F1357" s="61">
        <v>0.14499999999999999</v>
      </c>
      <c r="G1357" s="1">
        <v>2023</v>
      </c>
    </row>
    <row r="1358" spans="1:7" ht="13.2" customHeight="1" x14ac:dyDescent="0.3">
      <c r="A1358" s="5" t="s">
        <v>15147</v>
      </c>
      <c r="B1358" s="13" t="s">
        <v>14858</v>
      </c>
      <c r="C1358" s="15" t="s">
        <v>15148</v>
      </c>
      <c r="D1358" s="13" t="s">
        <v>75</v>
      </c>
      <c r="E1358" s="60">
        <v>750</v>
      </c>
      <c r="F1358" s="61">
        <v>0.14800000000000002</v>
      </c>
      <c r="G1358" s="1">
        <v>2023</v>
      </c>
    </row>
    <row r="1359" spans="1:7" ht="13.2" customHeight="1" x14ac:dyDescent="0.3">
      <c r="A1359" s="5" t="s">
        <v>15161</v>
      </c>
      <c r="B1359" s="13" t="s">
        <v>14858</v>
      </c>
      <c r="C1359" s="15" t="s">
        <v>15162</v>
      </c>
      <c r="D1359" s="13" t="s">
        <v>75</v>
      </c>
      <c r="E1359" s="60">
        <v>750</v>
      </c>
      <c r="F1359" s="61">
        <v>0.14499999999999999</v>
      </c>
      <c r="G1359" s="1">
        <v>2023</v>
      </c>
    </row>
    <row r="1360" spans="1:7" ht="13.2" customHeight="1" x14ac:dyDescent="0.3">
      <c r="A1360" s="5" t="s">
        <v>15171</v>
      </c>
      <c r="B1360" s="13" t="s">
        <v>14858</v>
      </c>
      <c r="C1360" s="15" t="s">
        <v>15172</v>
      </c>
      <c r="D1360" s="13" t="s">
        <v>75</v>
      </c>
      <c r="E1360" s="60">
        <v>750</v>
      </c>
      <c r="F1360" s="61">
        <v>0.14499999999999999</v>
      </c>
      <c r="G1360" s="1">
        <v>2023</v>
      </c>
    </row>
    <row r="1361" spans="1:7" ht="13.2" customHeight="1" x14ac:dyDescent="0.3">
      <c r="A1361" s="5" t="s">
        <v>15177</v>
      </c>
      <c r="B1361" s="13" t="s">
        <v>14858</v>
      </c>
      <c r="C1361" s="15" t="s">
        <v>15178</v>
      </c>
      <c r="D1361" s="13" t="s">
        <v>75</v>
      </c>
      <c r="E1361" s="60">
        <v>750</v>
      </c>
      <c r="F1361" s="61">
        <v>0.14499999999999999</v>
      </c>
      <c r="G1361" s="1">
        <v>2023</v>
      </c>
    </row>
    <row r="1362" spans="1:7" ht="13.2" customHeight="1" x14ac:dyDescent="0.3">
      <c r="A1362" s="5" t="s">
        <v>15183</v>
      </c>
      <c r="B1362" s="13" t="s">
        <v>14858</v>
      </c>
      <c r="C1362" s="15" t="s">
        <v>15184</v>
      </c>
      <c r="D1362" s="13" t="s">
        <v>75</v>
      </c>
      <c r="E1362" s="60">
        <v>750</v>
      </c>
      <c r="F1362" s="61">
        <v>0.14499999999999999</v>
      </c>
      <c r="G1362" s="1">
        <v>2023</v>
      </c>
    </row>
    <row r="1363" spans="1:7" ht="13.2" customHeight="1" x14ac:dyDescent="0.3">
      <c r="A1363" s="5" t="s">
        <v>15195</v>
      </c>
      <c r="B1363" s="13" t="s">
        <v>14858</v>
      </c>
      <c r="C1363" s="15" t="s">
        <v>15196</v>
      </c>
      <c r="D1363" s="13" t="s">
        <v>75</v>
      </c>
      <c r="E1363" s="60">
        <v>750</v>
      </c>
      <c r="F1363" s="61">
        <v>0.14400000000000002</v>
      </c>
      <c r="G1363" s="1">
        <v>2023</v>
      </c>
    </row>
    <row r="1364" spans="1:7" ht="13.2" customHeight="1" x14ac:dyDescent="0.3">
      <c r="A1364" s="5" t="s">
        <v>15203</v>
      </c>
      <c r="B1364" s="13" t="s">
        <v>14858</v>
      </c>
      <c r="C1364" s="15" t="s">
        <v>15204</v>
      </c>
      <c r="D1364" s="13" t="s">
        <v>75</v>
      </c>
      <c r="E1364" s="60">
        <v>750</v>
      </c>
      <c r="F1364" s="61">
        <v>0.14499999999999999</v>
      </c>
      <c r="G1364" s="1">
        <v>2023</v>
      </c>
    </row>
    <row r="1365" spans="1:7" ht="13.2" customHeight="1" x14ac:dyDescent="0.3">
      <c r="A1365" s="5" t="s">
        <v>15217</v>
      </c>
      <c r="B1365" s="13" t="s">
        <v>14858</v>
      </c>
      <c r="C1365" s="15" t="s">
        <v>15218</v>
      </c>
      <c r="D1365" s="13" t="s">
        <v>75</v>
      </c>
      <c r="E1365" s="60">
        <v>750</v>
      </c>
      <c r="F1365" s="61">
        <v>0.14800000000000002</v>
      </c>
      <c r="G1365" s="1">
        <v>2024</v>
      </c>
    </row>
    <row r="1366" spans="1:7" ht="13.2" customHeight="1" x14ac:dyDescent="0.3">
      <c r="A1366" s="5" t="s">
        <v>15229</v>
      </c>
      <c r="B1366" s="13" t="s">
        <v>14858</v>
      </c>
      <c r="C1366" s="15" t="s">
        <v>15230</v>
      </c>
      <c r="D1366" s="13" t="s">
        <v>75</v>
      </c>
      <c r="E1366" s="60">
        <v>750</v>
      </c>
      <c r="F1366" s="61">
        <v>0.14499999999999999</v>
      </c>
      <c r="G1366" s="1">
        <v>2024</v>
      </c>
    </row>
    <row r="1367" spans="1:7" ht="13.2" customHeight="1" x14ac:dyDescent="0.3">
      <c r="A1367" s="5" t="s">
        <v>15237</v>
      </c>
      <c r="B1367" s="13" t="s">
        <v>14858</v>
      </c>
      <c r="C1367" s="15" t="s">
        <v>15238</v>
      </c>
      <c r="D1367" s="13" t="s">
        <v>75</v>
      </c>
      <c r="E1367" s="60">
        <v>750</v>
      </c>
      <c r="F1367" s="61">
        <v>0.14400000000000002</v>
      </c>
      <c r="G1367" s="1">
        <v>2024</v>
      </c>
    </row>
    <row r="1368" spans="1:7" ht="13.2" customHeight="1" x14ac:dyDescent="0.3">
      <c r="A1368" s="5" t="s">
        <v>15245</v>
      </c>
      <c r="B1368" s="13" t="s">
        <v>14858</v>
      </c>
      <c r="C1368" s="15" t="s">
        <v>15246</v>
      </c>
      <c r="D1368" s="13" t="s">
        <v>75</v>
      </c>
      <c r="E1368" s="60">
        <v>750</v>
      </c>
      <c r="F1368" s="61">
        <v>0.14499999999999999</v>
      </c>
      <c r="G1368" s="1">
        <v>2024</v>
      </c>
    </row>
    <row r="1369" spans="1:7" ht="13.2" customHeight="1" x14ac:dyDescent="0.3">
      <c r="A1369" s="5" t="s">
        <v>15247</v>
      </c>
      <c r="B1369" s="13" t="s">
        <v>14858</v>
      </c>
      <c r="C1369" s="15" t="s">
        <v>15248</v>
      </c>
      <c r="D1369" s="13" t="s">
        <v>75</v>
      </c>
      <c r="E1369" s="60">
        <v>750</v>
      </c>
      <c r="F1369" s="61">
        <v>0.14499999999999999</v>
      </c>
      <c r="G1369" s="1">
        <v>2024</v>
      </c>
    </row>
    <row r="1370" spans="1:7" ht="13.2" customHeight="1" x14ac:dyDescent="0.3">
      <c r="A1370" s="5" t="s">
        <v>15265</v>
      </c>
      <c r="B1370" s="13" t="s">
        <v>14858</v>
      </c>
      <c r="C1370" s="15" t="s">
        <v>15266</v>
      </c>
      <c r="D1370" s="13" t="s">
        <v>75</v>
      </c>
      <c r="E1370" s="60">
        <v>750</v>
      </c>
      <c r="F1370" s="61">
        <v>0.14499999999999999</v>
      </c>
      <c r="G1370" s="1">
        <v>2024</v>
      </c>
    </row>
    <row r="1371" spans="1:7" ht="13.2" customHeight="1" x14ac:dyDescent="0.3">
      <c r="A1371" s="5" t="s">
        <v>15273</v>
      </c>
      <c r="B1371" s="13" t="s">
        <v>14858</v>
      </c>
      <c r="C1371" s="15" t="s">
        <v>15274</v>
      </c>
      <c r="D1371" s="13" t="s">
        <v>75</v>
      </c>
      <c r="E1371" s="60">
        <v>750</v>
      </c>
      <c r="F1371" s="61">
        <v>0.14499999999999999</v>
      </c>
      <c r="G1371" s="1">
        <v>2025</v>
      </c>
    </row>
    <row r="1372" spans="1:7" ht="13.2" customHeight="1" x14ac:dyDescent="0.3">
      <c r="A1372" s="5" t="s">
        <v>15281</v>
      </c>
      <c r="B1372" s="13" t="s">
        <v>14858</v>
      </c>
      <c r="C1372" s="15" t="s">
        <v>15282</v>
      </c>
      <c r="D1372" s="13" t="s">
        <v>75</v>
      </c>
      <c r="E1372" s="60">
        <v>750</v>
      </c>
      <c r="F1372" s="61">
        <v>0.14400000000000002</v>
      </c>
      <c r="G1372" s="1">
        <v>2025</v>
      </c>
    </row>
    <row r="1373" spans="1:7" ht="13.2" customHeight="1" x14ac:dyDescent="0.3">
      <c r="A1373" s="5" t="s">
        <v>15283</v>
      </c>
      <c r="B1373" s="13" t="s">
        <v>14858</v>
      </c>
      <c r="C1373" s="15" t="s">
        <v>15284</v>
      </c>
      <c r="D1373" s="13" t="s">
        <v>75</v>
      </c>
      <c r="E1373" s="60">
        <v>750</v>
      </c>
      <c r="F1373" s="61">
        <v>0.14499999999999999</v>
      </c>
      <c r="G1373" s="1">
        <v>2025</v>
      </c>
    </row>
    <row r="1374" spans="1:7" ht="13.2" customHeight="1" x14ac:dyDescent="0.3">
      <c r="A1374" s="1" t="s">
        <v>10595</v>
      </c>
      <c r="B1374" s="13" t="s">
        <v>10596</v>
      </c>
      <c r="C1374" s="13" t="s">
        <v>10995</v>
      </c>
      <c r="D1374" s="13" t="s">
        <v>67</v>
      </c>
      <c r="E1374" s="1" t="s">
        <v>4927</v>
      </c>
      <c r="F1374" s="1">
        <v>14</v>
      </c>
      <c r="G1374" s="1">
        <v>2016</v>
      </c>
    </row>
    <row r="1375" spans="1:7" ht="13.2" customHeight="1" x14ac:dyDescent="0.3">
      <c r="A1375" s="1" t="s">
        <v>10597</v>
      </c>
      <c r="B1375" s="13" t="s">
        <v>10596</v>
      </c>
      <c r="C1375" s="13" t="s">
        <v>10598</v>
      </c>
      <c r="D1375" s="13" t="s">
        <v>78</v>
      </c>
      <c r="E1375" s="1" t="s">
        <v>4927</v>
      </c>
      <c r="F1375" s="1">
        <v>13</v>
      </c>
      <c r="G1375" s="1">
        <v>2024</v>
      </c>
    </row>
    <row r="1376" spans="1:7" ht="13.2" customHeight="1" x14ac:dyDescent="0.3">
      <c r="A1376" s="1" t="s">
        <v>10600</v>
      </c>
      <c r="B1376" s="13" t="s">
        <v>10596</v>
      </c>
      <c r="C1376" s="13" t="s">
        <v>10997</v>
      </c>
      <c r="D1376" s="13" t="s">
        <v>3770</v>
      </c>
      <c r="E1376" s="1" t="s">
        <v>4927</v>
      </c>
      <c r="F1376" s="1">
        <v>13</v>
      </c>
      <c r="G1376" s="1" t="s">
        <v>4777</v>
      </c>
    </row>
    <row r="1377" spans="1:7" ht="13.2" customHeight="1" x14ac:dyDescent="0.3">
      <c r="A1377" s="1" t="s">
        <v>10599</v>
      </c>
      <c r="B1377" s="13" t="s">
        <v>10596</v>
      </c>
      <c r="C1377" s="13" t="s">
        <v>10996</v>
      </c>
      <c r="D1377" s="13" t="s">
        <v>3770</v>
      </c>
      <c r="E1377" s="1" t="s">
        <v>4927</v>
      </c>
      <c r="F1377" s="1">
        <v>14</v>
      </c>
      <c r="G1377" s="1">
        <v>2015</v>
      </c>
    </row>
    <row r="1378" spans="1:7" ht="13.2" customHeight="1" x14ac:dyDescent="0.3">
      <c r="A1378" s="1" t="s">
        <v>10601</v>
      </c>
      <c r="B1378" s="13" t="s">
        <v>10596</v>
      </c>
      <c r="C1378" s="13" t="s">
        <v>11000</v>
      </c>
      <c r="D1378" s="13" t="s">
        <v>77</v>
      </c>
      <c r="E1378" s="1" t="s">
        <v>4927</v>
      </c>
      <c r="F1378" s="1">
        <v>12.5</v>
      </c>
      <c r="G1378" s="1">
        <v>2024</v>
      </c>
    </row>
    <row r="1379" spans="1:7" ht="13.2" customHeight="1" x14ac:dyDescent="0.3">
      <c r="A1379" s="42" t="s">
        <v>10602</v>
      </c>
      <c r="B1379" s="13" t="s">
        <v>10596</v>
      </c>
      <c r="C1379" s="13" t="s">
        <v>11001</v>
      </c>
      <c r="D1379" s="13" t="s">
        <v>77</v>
      </c>
      <c r="E1379" s="1" t="s">
        <v>4927</v>
      </c>
      <c r="F1379" s="1">
        <v>13</v>
      </c>
      <c r="G1379" s="1">
        <v>2024</v>
      </c>
    </row>
    <row r="1380" spans="1:7" ht="13.2" customHeight="1" x14ac:dyDescent="0.3">
      <c r="A1380" s="1" t="s">
        <v>10603</v>
      </c>
      <c r="B1380" s="13" t="s">
        <v>10596</v>
      </c>
      <c r="C1380" s="13" t="s">
        <v>10999</v>
      </c>
      <c r="D1380" s="13" t="s">
        <v>4660</v>
      </c>
      <c r="E1380" s="1" t="s">
        <v>4927</v>
      </c>
      <c r="F1380" s="1">
        <v>12</v>
      </c>
      <c r="G1380" s="1">
        <v>2024</v>
      </c>
    </row>
    <row r="1381" spans="1:7" ht="13.2" customHeight="1" x14ac:dyDescent="0.3">
      <c r="A1381" s="1" t="s">
        <v>10604</v>
      </c>
      <c r="B1381" s="13" t="s">
        <v>10596</v>
      </c>
      <c r="C1381" s="13" t="s">
        <v>10998</v>
      </c>
      <c r="D1381" s="13" t="s">
        <v>4660</v>
      </c>
      <c r="E1381" s="1" t="s">
        <v>4927</v>
      </c>
      <c r="F1381" s="1">
        <v>12.5</v>
      </c>
      <c r="G1381" s="1" t="s">
        <v>4777</v>
      </c>
    </row>
    <row r="1382" spans="1:7" ht="13.2" customHeight="1" x14ac:dyDescent="0.3">
      <c r="A1382" s="1" t="s">
        <v>3377</v>
      </c>
      <c r="B1382" s="13" t="s">
        <v>3019</v>
      </c>
      <c r="C1382" s="13" t="s">
        <v>3100</v>
      </c>
      <c r="D1382" s="13" t="s">
        <v>4960</v>
      </c>
      <c r="G1382" s="1">
        <v>2019</v>
      </c>
    </row>
    <row r="1383" spans="1:7" ht="13.2" customHeight="1" x14ac:dyDescent="0.3">
      <c r="A1383" s="1" t="s">
        <v>3382</v>
      </c>
      <c r="B1383" s="13" t="s">
        <v>3019</v>
      </c>
      <c r="C1383" s="13" t="s">
        <v>3105</v>
      </c>
      <c r="D1383" s="13" t="s">
        <v>10711</v>
      </c>
      <c r="G1383" s="1">
        <v>2020</v>
      </c>
    </row>
    <row r="1384" spans="1:7" ht="13.2" customHeight="1" x14ac:dyDescent="0.3">
      <c r="A1384" s="1" t="s">
        <v>3396</v>
      </c>
      <c r="B1384" s="13" t="s">
        <v>3019</v>
      </c>
      <c r="C1384" s="13" t="s">
        <v>3119</v>
      </c>
      <c r="D1384" s="13" t="s">
        <v>65</v>
      </c>
      <c r="G1384" s="1">
        <v>2021</v>
      </c>
    </row>
    <row r="1385" spans="1:7" ht="13.2" customHeight="1" x14ac:dyDescent="0.3">
      <c r="A1385" s="1" t="s">
        <v>3389</v>
      </c>
      <c r="B1385" s="13" t="s">
        <v>3019</v>
      </c>
      <c r="C1385" s="13" t="s">
        <v>3112</v>
      </c>
      <c r="D1385" s="13" t="s">
        <v>209</v>
      </c>
      <c r="G1385" s="1">
        <v>2020</v>
      </c>
    </row>
    <row r="1386" spans="1:7" ht="13.2" customHeight="1" x14ac:dyDescent="0.3">
      <c r="A1386" s="1" t="s">
        <v>3390</v>
      </c>
      <c r="B1386" s="13" t="s">
        <v>3019</v>
      </c>
      <c r="C1386" s="13" t="s">
        <v>3113</v>
      </c>
      <c r="D1386" s="13" t="s">
        <v>209</v>
      </c>
      <c r="G1386" s="1">
        <v>2020</v>
      </c>
    </row>
    <row r="1387" spans="1:7" ht="13.2" customHeight="1" x14ac:dyDescent="0.3">
      <c r="A1387" s="1" t="s">
        <v>3388</v>
      </c>
      <c r="B1387" s="13" t="s">
        <v>3019</v>
      </c>
      <c r="C1387" s="13" t="s">
        <v>3111</v>
      </c>
      <c r="D1387" s="13" t="s">
        <v>5891</v>
      </c>
      <c r="G1387" s="1">
        <v>2020</v>
      </c>
    </row>
    <row r="1388" spans="1:7" ht="13.2" customHeight="1" x14ac:dyDescent="0.3">
      <c r="A1388" s="1" t="s">
        <v>3391</v>
      </c>
      <c r="B1388" s="13" t="s">
        <v>3019</v>
      </c>
      <c r="C1388" s="13" t="s">
        <v>3114</v>
      </c>
      <c r="D1388" s="13" t="s">
        <v>693</v>
      </c>
      <c r="G1388" s="1">
        <v>2020</v>
      </c>
    </row>
    <row r="1389" spans="1:7" ht="13.2" customHeight="1" x14ac:dyDescent="0.3">
      <c r="A1389" s="1" t="s">
        <v>3392</v>
      </c>
      <c r="B1389" s="13" t="s">
        <v>3019</v>
      </c>
      <c r="C1389" s="13" t="s">
        <v>3115</v>
      </c>
      <c r="D1389" s="13" t="s">
        <v>5892</v>
      </c>
      <c r="G1389" s="1">
        <v>2020</v>
      </c>
    </row>
    <row r="1390" spans="1:7" ht="13.2" customHeight="1" x14ac:dyDescent="0.3">
      <c r="A1390" s="1" t="s">
        <v>3401</v>
      </c>
      <c r="B1390" s="13" t="s">
        <v>3019</v>
      </c>
      <c r="C1390" s="13" t="s">
        <v>3124</v>
      </c>
      <c r="D1390" s="13" t="s">
        <v>81</v>
      </c>
      <c r="G1390" s="1">
        <v>2023</v>
      </c>
    </row>
    <row r="1391" spans="1:7" ht="13.2" customHeight="1" x14ac:dyDescent="0.3">
      <c r="A1391" s="1" t="s">
        <v>3399</v>
      </c>
      <c r="B1391" s="13" t="s">
        <v>3019</v>
      </c>
      <c r="C1391" s="13" t="s">
        <v>3122</v>
      </c>
      <c r="D1391" s="13" t="s">
        <v>81</v>
      </c>
      <c r="G1391" s="1">
        <v>2022</v>
      </c>
    </row>
    <row r="1392" spans="1:7" ht="13.2" customHeight="1" x14ac:dyDescent="0.3">
      <c r="A1392" s="1" t="s">
        <v>3395</v>
      </c>
      <c r="B1392" s="13" t="s">
        <v>3019</v>
      </c>
      <c r="C1392" s="13" t="s">
        <v>3118</v>
      </c>
      <c r="D1392" s="13" t="s">
        <v>348</v>
      </c>
      <c r="G1392" s="1">
        <v>2020</v>
      </c>
    </row>
    <row r="1393" spans="1:7" ht="13.2" customHeight="1" x14ac:dyDescent="0.3">
      <c r="A1393" s="1" t="s">
        <v>3381</v>
      </c>
      <c r="B1393" s="13" t="s">
        <v>3019</v>
      </c>
      <c r="C1393" s="13" t="s">
        <v>3104</v>
      </c>
      <c r="G1393" s="1">
        <v>2020</v>
      </c>
    </row>
    <row r="1394" spans="1:7" ht="13.2" customHeight="1" x14ac:dyDescent="0.3">
      <c r="A1394" s="1" t="s">
        <v>3406</v>
      </c>
      <c r="B1394" s="13" t="s">
        <v>3019</v>
      </c>
      <c r="C1394" s="13" t="s">
        <v>3129</v>
      </c>
    </row>
    <row r="1395" spans="1:7" ht="13.2" customHeight="1" x14ac:dyDescent="0.3">
      <c r="A1395" s="1" t="s">
        <v>3407</v>
      </c>
      <c r="B1395" s="13" t="s">
        <v>3019</v>
      </c>
      <c r="C1395" s="13" t="s">
        <v>3130</v>
      </c>
    </row>
    <row r="1396" spans="1:7" ht="13.2" customHeight="1" x14ac:dyDescent="0.3">
      <c r="A1396" s="1" t="s">
        <v>3405</v>
      </c>
      <c r="B1396" s="13" t="s">
        <v>3019</v>
      </c>
      <c r="C1396" s="13" t="s">
        <v>3128</v>
      </c>
    </row>
    <row r="1397" spans="1:7" ht="13.2" customHeight="1" x14ac:dyDescent="0.3">
      <c r="A1397" s="1" t="s">
        <v>3378</v>
      </c>
      <c r="B1397" s="13" t="s">
        <v>3019</v>
      </c>
      <c r="C1397" s="13" t="s">
        <v>3101</v>
      </c>
      <c r="G1397" s="1">
        <v>2019</v>
      </c>
    </row>
    <row r="1398" spans="1:7" ht="13.2" customHeight="1" x14ac:dyDescent="0.3">
      <c r="A1398" s="1" t="s">
        <v>3383</v>
      </c>
      <c r="B1398" s="13" t="s">
        <v>3019</v>
      </c>
      <c r="C1398" s="13" t="s">
        <v>3106</v>
      </c>
      <c r="G1398" s="1">
        <v>2020</v>
      </c>
    </row>
    <row r="1399" spans="1:7" ht="13.2" customHeight="1" x14ac:dyDescent="0.3">
      <c r="A1399" s="1" t="s">
        <v>3379</v>
      </c>
      <c r="B1399" s="13" t="s">
        <v>3019</v>
      </c>
      <c r="C1399" s="13" t="s">
        <v>3102</v>
      </c>
      <c r="G1399" s="1">
        <v>2019</v>
      </c>
    </row>
    <row r="1400" spans="1:7" ht="13.2" customHeight="1" x14ac:dyDescent="0.3">
      <c r="A1400" s="1" t="s">
        <v>3384</v>
      </c>
      <c r="B1400" s="13" t="s">
        <v>3019</v>
      </c>
      <c r="C1400" s="13" t="s">
        <v>3107</v>
      </c>
      <c r="G1400" s="1">
        <v>2020</v>
      </c>
    </row>
    <row r="1401" spans="1:7" ht="13.2" customHeight="1" x14ac:dyDescent="0.3">
      <c r="A1401" s="1" t="s">
        <v>3387</v>
      </c>
      <c r="B1401" s="13" t="s">
        <v>3019</v>
      </c>
      <c r="C1401" s="13" t="s">
        <v>3110</v>
      </c>
      <c r="G1401" s="1">
        <v>2020</v>
      </c>
    </row>
    <row r="1402" spans="1:7" ht="13.2" customHeight="1" x14ac:dyDescent="0.3">
      <c r="A1402" s="1" t="s">
        <v>3397</v>
      </c>
      <c r="B1402" s="13" t="s">
        <v>3019</v>
      </c>
      <c r="C1402" s="13" t="s">
        <v>3120</v>
      </c>
      <c r="G1402" s="1">
        <v>2021</v>
      </c>
    </row>
    <row r="1403" spans="1:7" ht="13.2" customHeight="1" x14ac:dyDescent="0.3">
      <c r="A1403" s="1" t="s">
        <v>3402</v>
      </c>
      <c r="B1403" s="13" t="s">
        <v>3019</v>
      </c>
      <c r="C1403" s="13" t="s">
        <v>3125</v>
      </c>
      <c r="G1403" s="1">
        <v>2023</v>
      </c>
    </row>
    <row r="1404" spans="1:7" ht="13.2" customHeight="1" x14ac:dyDescent="0.3">
      <c r="A1404" s="1" t="s">
        <v>3403</v>
      </c>
      <c r="B1404" s="13" t="s">
        <v>3019</v>
      </c>
      <c r="C1404" s="13" t="s">
        <v>3126</v>
      </c>
      <c r="G1404" s="1">
        <v>2023</v>
      </c>
    </row>
    <row r="1405" spans="1:7" ht="13.2" customHeight="1" x14ac:dyDescent="0.3">
      <c r="A1405" s="1" t="s">
        <v>3404</v>
      </c>
      <c r="B1405" s="13" t="s">
        <v>3019</v>
      </c>
      <c r="C1405" s="13" t="s">
        <v>3127</v>
      </c>
      <c r="G1405" s="1">
        <v>2023</v>
      </c>
    </row>
    <row r="1406" spans="1:7" ht="13.2" customHeight="1" x14ac:dyDescent="0.3">
      <c r="A1406" s="1" t="s">
        <v>3380</v>
      </c>
      <c r="B1406" s="13" t="s">
        <v>3019</v>
      </c>
      <c r="C1406" s="13" t="s">
        <v>3103</v>
      </c>
      <c r="G1406" s="1">
        <v>2019</v>
      </c>
    </row>
    <row r="1407" spans="1:7" ht="13.2" customHeight="1" x14ac:dyDescent="0.3">
      <c r="A1407" s="1" t="s">
        <v>3385</v>
      </c>
      <c r="B1407" s="13" t="s">
        <v>3019</v>
      </c>
      <c r="C1407" s="13" t="s">
        <v>3108</v>
      </c>
      <c r="G1407" s="1">
        <v>2020</v>
      </c>
    </row>
    <row r="1408" spans="1:7" ht="13.2" customHeight="1" x14ac:dyDescent="0.3">
      <c r="A1408" s="1" t="s">
        <v>3386</v>
      </c>
      <c r="B1408" s="13" t="s">
        <v>3019</v>
      </c>
      <c r="C1408" s="13" t="s">
        <v>3109</v>
      </c>
      <c r="G1408" s="1">
        <v>2020</v>
      </c>
    </row>
    <row r="1409" spans="1:7" ht="13.2" customHeight="1" x14ac:dyDescent="0.3">
      <c r="A1409" s="1" t="s">
        <v>3394</v>
      </c>
      <c r="B1409" s="13" t="s">
        <v>3019</v>
      </c>
      <c r="C1409" s="13" t="s">
        <v>3117</v>
      </c>
      <c r="G1409" s="1">
        <v>2020</v>
      </c>
    </row>
    <row r="1410" spans="1:7" ht="13.2" customHeight="1" x14ac:dyDescent="0.3">
      <c r="A1410" s="1" t="s">
        <v>3409</v>
      </c>
      <c r="B1410" s="13" t="s">
        <v>3019</v>
      </c>
      <c r="C1410" s="13" t="s">
        <v>3132</v>
      </c>
    </row>
    <row r="1411" spans="1:7" ht="13.2" customHeight="1" x14ac:dyDescent="0.3">
      <c r="A1411" s="1" t="s">
        <v>3408</v>
      </c>
      <c r="B1411" s="13" t="s">
        <v>3019</v>
      </c>
      <c r="C1411" s="13" t="s">
        <v>3131</v>
      </c>
    </row>
    <row r="1412" spans="1:7" ht="13.2" customHeight="1" x14ac:dyDescent="0.3">
      <c r="A1412" s="1" t="s">
        <v>3393</v>
      </c>
      <c r="B1412" s="13" t="s">
        <v>3019</v>
      </c>
      <c r="C1412" s="13" t="s">
        <v>3116</v>
      </c>
      <c r="G1412" s="1">
        <v>2020</v>
      </c>
    </row>
    <row r="1413" spans="1:7" ht="13.2" customHeight="1" x14ac:dyDescent="0.3">
      <c r="A1413" s="1" t="s">
        <v>3398</v>
      </c>
      <c r="B1413" s="13" t="s">
        <v>3019</v>
      </c>
      <c r="C1413" s="13" t="s">
        <v>3121</v>
      </c>
      <c r="G1413" s="1">
        <v>2021</v>
      </c>
    </row>
    <row r="1414" spans="1:7" ht="13.2" customHeight="1" x14ac:dyDescent="0.3">
      <c r="A1414" s="1" t="s">
        <v>3400</v>
      </c>
      <c r="B1414" s="13" t="s">
        <v>3019</v>
      </c>
      <c r="C1414" s="13" t="s">
        <v>3123</v>
      </c>
      <c r="G1414" s="1">
        <v>2022</v>
      </c>
    </row>
    <row r="1415" spans="1:7" ht="13.2" customHeight="1" x14ac:dyDescent="0.3">
      <c r="A1415" s="5" t="s">
        <v>4593</v>
      </c>
      <c r="B1415" s="13" t="s">
        <v>4594</v>
      </c>
      <c r="C1415" s="13" t="s">
        <v>4592</v>
      </c>
      <c r="D1415" s="15" t="s">
        <v>65</v>
      </c>
      <c r="E1415" s="1">
        <v>750</v>
      </c>
      <c r="F1415" s="61">
        <v>0.14499999999999999</v>
      </c>
      <c r="G1415" s="2">
        <v>2018</v>
      </c>
    </row>
    <row r="1416" spans="1:7" ht="13.2" customHeight="1" x14ac:dyDescent="0.3">
      <c r="A1416" s="5" t="s">
        <v>4595</v>
      </c>
      <c r="B1416" s="13" t="s">
        <v>4594</v>
      </c>
      <c r="C1416" s="15" t="s">
        <v>3231</v>
      </c>
      <c r="D1416" s="15" t="s">
        <v>65</v>
      </c>
      <c r="E1416" s="60" t="s">
        <v>5050</v>
      </c>
      <c r="F1416" s="61">
        <v>0.14499999999999999</v>
      </c>
      <c r="G1416" s="2">
        <v>2018</v>
      </c>
    </row>
    <row r="1417" spans="1:7" ht="13.2" customHeight="1" x14ac:dyDescent="0.3">
      <c r="A1417" s="5" t="s">
        <v>4597</v>
      </c>
      <c r="B1417" s="13" t="s">
        <v>4594</v>
      </c>
      <c r="C1417" s="15" t="s">
        <v>4596</v>
      </c>
      <c r="D1417" s="15" t="s">
        <v>65</v>
      </c>
      <c r="E1417" s="60" t="s">
        <v>1996</v>
      </c>
      <c r="F1417" s="61">
        <v>0.14499999999999999</v>
      </c>
      <c r="G1417" s="2">
        <v>2018</v>
      </c>
    </row>
    <row r="1418" spans="1:7" ht="13.2" customHeight="1" x14ac:dyDescent="0.3">
      <c r="A1418" s="5" t="s">
        <v>4599</v>
      </c>
      <c r="B1418" s="13" t="s">
        <v>4594</v>
      </c>
      <c r="C1418" s="15" t="s">
        <v>4598</v>
      </c>
      <c r="D1418" s="15" t="s">
        <v>65</v>
      </c>
      <c r="E1418" s="1">
        <v>750</v>
      </c>
      <c r="F1418" s="61">
        <v>0.14499999999999999</v>
      </c>
      <c r="G1418" s="2">
        <v>2018</v>
      </c>
    </row>
    <row r="1419" spans="1:7" ht="13.2" customHeight="1" x14ac:dyDescent="0.3">
      <c r="A1419" s="5" t="s">
        <v>4611</v>
      </c>
      <c r="B1419" s="13" t="s">
        <v>4594</v>
      </c>
      <c r="C1419" s="15" t="s">
        <v>4610</v>
      </c>
      <c r="D1419" s="15" t="s">
        <v>65</v>
      </c>
      <c r="E1419" s="1">
        <v>750</v>
      </c>
      <c r="F1419" s="61">
        <v>0.14499999999999999</v>
      </c>
      <c r="G1419" s="2">
        <v>2018</v>
      </c>
    </row>
    <row r="1420" spans="1:7" ht="13.2" customHeight="1" x14ac:dyDescent="0.3">
      <c r="A1420" s="5" t="s">
        <v>4613</v>
      </c>
      <c r="B1420" s="13" t="s">
        <v>4594</v>
      </c>
      <c r="C1420" s="15" t="s">
        <v>4612</v>
      </c>
      <c r="D1420" s="15" t="s">
        <v>65</v>
      </c>
      <c r="E1420" s="60" t="s">
        <v>694</v>
      </c>
      <c r="F1420" s="61">
        <v>0.14499999999999999</v>
      </c>
      <c r="G1420" s="2">
        <v>2018</v>
      </c>
    </row>
    <row r="1421" spans="1:7" ht="13.2" customHeight="1" x14ac:dyDescent="0.3">
      <c r="A1421" s="5" t="s">
        <v>4615</v>
      </c>
      <c r="B1421" s="13" t="s">
        <v>4594</v>
      </c>
      <c r="C1421" s="15" t="s">
        <v>4614</v>
      </c>
      <c r="D1421" s="15" t="s">
        <v>65</v>
      </c>
      <c r="E1421" s="60" t="s">
        <v>812</v>
      </c>
      <c r="F1421" s="61">
        <v>0.14499999999999999</v>
      </c>
      <c r="G1421" s="2">
        <v>2018</v>
      </c>
    </row>
    <row r="1422" spans="1:7" ht="13.2" customHeight="1" x14ac:dyDescent="0.3">
      <c r="A1422" s="5" t="s">
        <v>4617</v>
      </c>
      <c r="B1422" s="13" t="s">
        <v>4594</v>
      </c>
      <c r="C1422" s="15" t="s">
        <v>4616</v>
      </c>
      <c r="D1422" s="15" t="s">
        <v>65</v>
      </c>
      <c r="E1422" s="60" t="s">
        <v>5050</v>
      </c>
      <c r="F1422" s="61">
        <v>0.14499999999999999</v>
      </c>
      <c r="G1422" s="2">
        <v>2018</v>
      </c>
    </row>
    <row r="1423" spans="1:7" ht="13.2" customHeight="1" x14ac:dyDescent="0.3">
      <c r="A1423" s="5" t="s">
        <v>4619</v>
      </c>
      <c r="B1423" s="13" t="s">
        <v>4594</v>
      </c>
      <c r="C1423" s="15" t="s">
        <v>4618</v>
      </c>
      <c r="D1423" s="15" t="s">
        <v>65</v>
      </c>
      <c r="E1423" s="60" t="s">
        <v>1996</v>
      </c>
      <c r="F1423" s="61">
        <v>0.14499999999999999</v>
      </c>
      <c r="G1423" s="2">
        <v>2018</v>
      </c>
    </row>
    <row r="1424" spans="1:7" ht="13.2" customHeight="1" x14ac:dyDescent="0.3">
      <c r="A1424" s="5" t="s">
        <v>4623</v>
      </c>
      <c r="B1424" s="13" t="s">
        <v>4594</v>
      </c>
      <c r="C1424" s="15" t="s">
        <v>4622</v>
      </c>
      <c r="D1424" s="15" t="s">
        <v>65</v>
      </c>
      <c r="E1424" s="1">
        <v>750</v>
      </c>
      <c r="F1424" s="61">
        <v>0.14499999999999999</v>
      </c>
      <c r="G1424" s="2">
        <v>2019</v>
      </c>
    </row>
    <row r="1425" spans="1:7" ht="13.2" customHeight="1" x14ac:dyDescent="0.3">
      <c r="A1425" s="5" t="s">
        <v>4625</v>
      </c>
      <c r="B1425" s="13" t="s">
        <v>4594</v>
      </c>
      <c r="C1425" s="15" t="s">
        <v>4624</v>
      </c>
      <c r="D1425" s="15" t="s">
        <v>65</v>
      </c>
      <c r="E1425" s="60" t="s">
        <v>694</v>
      </c>
      <c r="F1425" s="61">
        <v>0.14499999999999999</v>
      </c>
      <c r="G1425" s="2">
        <v>2019</v>
      </c>
    </row>
    <row r="1426" spans="1:7" ht="13.2" customHeight="1" x14ac:dyDescent="0.3">
      <c r="A1426" s="5" t="s">
        <v>4627</v>
      </c>
      <c r="B1426" s="13" t="s">
        <v>4594</v>
      </c>
      <c r="C1426" s="15" t="s">
        <v>4626</v>
      </c>
      <c r="D1426" s="15" t="s">
        <v>65</v>
      </c>
      <c r="E1426" s="60" t="s">
        <v>812</v>
      </c>
      <c r="F1426" s="61">
        <v>0.14499999999999999</v>
      </c>
      <c r="G1426" s="2">
        <v>2019</v>
      </c>
    </row>
    <row r="1427" spans="1:7" ht="13.2" customHeight="1" x14ac:dyDescent="0.3">
      <c r="A1427" s="5" t="s">
        <v>4629</v>
      </c>
      <c r="B1427" s="13" t="s">
        <v>4594</v>
      </c>
      <c r="C1427" s="15" t="s">
        <v>4628</v>
      </c>
      <c r="D1427" s="15" t="s">
        <v>65</v>
      </c>
      <c r="E1427" s="60" t="s">
        <v>5050</v>
      </c>
      <c r="F1427" s="61">
        <v>0.14499999999999999</v>
      </c>
      <c r="G1427" s="2">
        <v>2019</v>
      </c>
    </row>
    <row r="1428" spans="1:7" ht="13.2" customHeight="1" x14ac:dyDescent="0.3">
      <c r="A1428" s="5" t="s">
        <v>4631</v>
      </c>
      <c r="B1428" s="13" t="s">
        <v>4594</v>
      </c>
      <c r="C1428" s="15" t="s">
        <v>4630</v>
      </c>
      <c r="D1428" s="15" t="s">
        <v>65</v>
      </c>
      <c r="E1428" s="60" t="s">
        <v>1996</v>
      </c>
      <c r="F1428" s="61">
        <v>0.14499999999999999</v>
      </c>
      <c r="G1428" s="2">
        <v>2019</v>
      </c>
    </row>
    <row r="1429" spans="1:7" ht="13.2" customHeight="1" x14ac:dyDescent="0.3">
      <c r="A1429" s="5" t="s">
        <v>4635</v>
      </c>
      <c r="B1429" s="13" t="s">
        <v>4594</v>
      </c>
      <c r="C1429" s="15" t="s">
        <v>4634</v>
      </c>
      <c r="D1429" s="15" t="s">
        <v>65</v>
      </c>
      <c r="E1429" s="1">
        <v>750</v>
      </c>
      <c r="F1429" s="61">
        <v>0.14499999999999999</v>
      </c>
      <c r="G1429" s="2">
        <v>2019</v>
      </c>
    </row>
    <row r="1430" spans="1:7" ht="13.2" customHeight="1" x14ac:dyDescent="0.3">
      <c r="A1430" s="5" t="s">
        <v>4654</v>
      </c>
      <c r="B1430" s="13" t="s">
        <v>4594</v>
      </c>
      <c r="C1430" s="15" t="s">
        <v>4653</v>
      </c>
      <c r="D1430" s="15" t="s">
        <v>65</v>
      </c>
      <c r="E1430" s="1">
        <v>750</v>
      </c>
      <c r="F1430" s="61">
        <v>0.14499999999999999</v>
      </c>
      <c r="G1430" s="2">
        <v>2019</v>
      </c>
    </row>
    <row r="1431" spans="1:7" ht="13.2" customHeight="1" x14ac:dyDescent="0.3">
      <c r="A1431" s="5" t="s">
        <v>4661</v>
      </c>
      <c r="B1431" s="13" t="s">
        <v>4594</v>
      </c>
      <c r="C1431" s="15" t="s">
        <v>4659</v>
      </c>
      <c r="D1431" s="15" t="s">
        <v>65</v>
      </c>
      <c r="E1431" s="1">
        <v>750</v>
      </c>
      <c r="F1431" s="61">
        <v>0.14499999999999999</v>
      </c>
      <c r="G1431" s="2">
        <v>2020</v>
      </c>
    </row>
    <row r="1432" spans="1:7" ht="13.2" customHeight="1" x14ac:dyDescent="0.3">
      <c r="A1432" s="5" t="s">
        <v>4662</v>
      </c>
      <c r="B1432" s="13" t="s">
        <v>4594</v>
      </c>
      <c r="C1432" s="15" t="s">
        <v>3047</v>
      </c>
      <c r="D1432" s="15" t="s">
        <v>65</v>
      </c>
      <c r="E1432" s="1">
        <v>750</v>
      </c>
      <c r="F1432" s="61">
        <v>0.14499999999999999</v>
      </c>
      <c r="G1432" s="2">
        <v>2020</v>
      </c>
    </row>
    <row r="1433" spans="1:7" ht="13.2" customHeight="1" x14ac:dyDescent="0.3">
      <c r="A1433" s="5" t="s">
        <v>4668</v>
      </c>
      <c r="B1433" s="13" t="s">
        <v>4594</v>
      </c>
      <c r="C1433" s="15" t="s">
        <v>4667</v>
      </c>
      <c r="D1433" s="15" t="s">
        <v>65</v>
      </c>
      <c r="E1433" s="1">
        <v>750</v>
      </c>
      <c r="F1433" s="61">
        <v>0.14499999999999999</v>
      </c>
      <c r="G1433" s="2">
        <v>2020</v>
      </c>
    </row>
    <row r="1434" spans="1:7" ht="13.2" customHeight="1" x14ac:dyDescent="0.3">
      <c r="A1434" s="5" t="s">
        <v>4672</v>
      </c>
      <c r="B1434" s="13" t="s">
        <v>4594</v>
      </c>
      <c r="C1434" s="15" t="s">
        <v>4671</v>
      </c>
      <c r="D1434" s="15" t="s">
        <v>65</v>
      </c>
      <c r="E1434" s="1">
        <v>750</v>
      </c>
      <c r="F1434" s="61">
        <v>0.14499999999999999</v>
      </c>
      <c r="G1434" s="2">
        <v>2021</v>
      </c>
    </row>
    <row r="1435" spans="1:7" ht="13.2" customHeight="1" x14ac:dyDescent="0.3">
      <c r="A1435" s="5" t="s">
        <v>4674</v>
      </c>
      <c r="B1435" s="13" t="s">
        <v>4594</v>
      </c>
      <c r="C1435" s="15" t="s">
        <v>4634</v>
      </c>
      <c r="D1435" s="15" t="s">
        <v>65</v>
      </c>
      <c r="E1435" s="1">
        <v>750</v>
      </c>
      <c r="F1435" s="61">
        <v>0.14499999999999999</v>
      </c>
      <c r="G1435" s="2">
        <v>2021</v>
      </c>
    </row>
    <row r="1436" spans="1:7" ht="13.2" customHeight="1" x14ac:dyDescent="0.3">
      <c r="A1436" s="5" t="s">
        <v>4683</v>
      </c>
      <c r="B1436" s="13" t="s">
        <v>4594</v>
      </c>
      <c r="C1436" s="15" t="s">
        <v>4682</v>
      </c>
      <c r="D1436" s="15" t="s">
        <v>65</v>
      </c>
      <c r="E1436" s="1">
        <v>750</v>
      </c>
      <c r="F1436" s="61">
        <v>0.14499999999999999</v>
      </c>
      <c r="G1436" s="2">
        <v>2021</v>
      </c>
    </row>
    <row r="1437" spans="1:7" ht="13.2" customHeight="1" x14ac:dyDescent="0.3">
      <c r="A1437" s="5" t="s">
        <v>4689</v>
      </c>
      <c r="B1437" s="13" t="s">
        <v>4594</v>
      </c>
      <c r="C1437" s="15" t="s">
        <v>4688</v>
      </c>
      <c r="D1437" s="15" t="s">
        <v>65</v>
      </c>
      <c r="E1437" s="1">
        <v>750</v>
      </c>
      <c r="F1437" s="61">
        <v>0.14499999999999999</v>
      </c>
      <c r="G1437" s="2">
        <v>2022</v>
      </c>
    </row>
    <row r="1438" spans="1:7" ht="13.2" customHeight="1" x14ac:dyDescent="0.3">
      <c r="A1438" s="5" t="s">
        <v>4691</v>
      </c>
      <c r="B1438" s="13" t="s">
        <v>4594</v>
      </c>
      <c r="C1438" s="15" t="s">
        <v>4634</v>
      </c>
      <c r="D1438" s="15" t="s">
        <v>65</v>
      </c>
      <c r="E1438" s="1">
        <v>750</v>
      </c>
      <c r="F1438" s="61">
        <v>0.14499999999999999</v>
      </c>
      <c r="G1438" s="2">
        <v>2022</v>
      </c>
    </row>
    <row r="1439" spans="1:7" ht="13.2" customHeight="1" x14ac:dyDescent="0.3">
      <c r="A1439" s="5" t="s">
        <v>4693</v>
      </c>
      <c r="B1439" s="13" t="s">
        <v>4594</v>
      </c>
      <c r="C1439" s="15" t="s">
        <v>4692</v>
      </c>
      <c r="D1439" s="15" t="s">
        <v>65</v>
      </c>
      <c r="E1439" s="1">
        <v>750</v>
      </c>
      <c r="F1439" s="61">
        <v>0.14499999999999999</v>
      </c>
      <c r="G1439" s="2">
        <v>2022</v>
      </c>
    </row>
    <row r="1440" spans="1:7" ht="13.2" customHeight="1" x14ac:dyDescent="0.3">
      <c r="A1440" s="5" t="s">
        <v>4605</v>
      </c>
      <c r="B1440" s="13" t="s">
        <v>4594</v>
      </c>
      <c r="C1440" s="15" t="s">
        <v>4604</v>
      </c>
      <c r="D1440" s="15" t="s">
        <v>65</v>
      </c>
      <c r="E1440" s="1">
        <v>750</v>
      </c>
      <c r="F1440" s="61">
        <v>0.154</v>
      </c>
      <c r="G1440" s="2">
        <v>2018</v>
      </c>
    </row>
    <row r="1441" spans="1:7" ht="13.2" customHeight="1" x14ac:dyDescent="0.3">
      <c r="A1441" s="5" t="s">
        <v>4607</v>
      </c>
      <c r="B1441" s="13" t="s">
        <v>4594</v>
      </c>
      <c r="C1441" s="15" t="s">
        <v>4606</v>
      </c>
      <c r="D1441" s="15" t="s">
        <v>65</v>
      </c>
      <c r="E1441" s="60" t="s">
        <v>5050</v>
      </c>
      <c r="F1441" s="61">
        <v>0.154</v>
      </c>
      <c r="G1441" s="2">
        <v>2018</v>
      </c>
    </row>
    <row r="1442" spans="1:7" ht="13.2" customHeight="1" x14ac:dyDescent="0.3">
      <c r="A1442" s="5" t="s">
        <v>4609</v>
      </c>
      <c r="B1442" s="13" t="s">
        <v>4594</v>
      </c>
      <c r="C1442" s="15" t="s">
        <v>4608</v>
      </c>
      <c r="D1442" s="15" t="s">
        <v>65</v>
      </c>
      <c r="E1442" s="60" t="s">
        <v>1996</v>
      </c>
      <c r="F1442" s="61">
        <v>0.154</v>
      </c>
      <c r="G1442" s="2">
        <v>2018</v>
      </c>
    </row>
    <row r="1443" spans="1:7" ht="13.2" customHeight="1" x14ac:dyDescent="0.3">
      <c r="A1443" s="5" t="s">
        <v>4641</v>
      </c>
      <c r="B1443" s="13" t="s">
        <v>4594</v>
      </c>
      <c r="C1443" s="15" t="s">
        <v>4640</v>
      </c>
      <c r="D1443" s="15" t="s">
        <v>65</v>
      </c>
      <c r="E1443" s="1">
        <v>750</v>
      </c>
      <c r="F1443" s="61">
        <v>0.154</v>
      </c>
      <c r="G1443" s="2">
        <v>2019</v>
      </c>
    </row>
    <row r="1444" spans="1:7" ht="13.2" customHeight="1" x14ac:dyDescent="0.3">
      <c r="A1444" s="5" t="s">
        <v>4643</v>
      </c>
      <c r="B1444" s="13" t="s">
        <v>4594</v>
      </c>
      <c r="C1444" s="15" t="s">
        <v>4642</v>
      </c>
      <c r="D1444" s="15" t="s">
        <v>65</v>
      </c>
      <c r="E1444" s="60" t="s">
        <v>694</v>
      </c>
      <c r="F1444" s="61">
        <v>0.154</v>
      </c>
      <c r="G1444" s="2">
        <v>2019</v>
      </c>
    </row>
    <row r="1445" spans="1:7" ht="13.2" customHeight="1" x14ac:dyDescent="0.3">
      <c r="A1445" s="5" t="s">
        <v>4644</v>
      </c>
      <c r="B1445" s="13" t="s">
        <v>4594</v>
      </c>
      <c r="C1445" s="15" t="s">
        <v>4642</v>
      </c>
      <c r="D1445" s="15" t="s">
        <v>65</v>
      </c>
      <c r="E1445" s="60" t="s">
        <v>694</v>
      </c>
      <c r="F1445" s="61">
        <v>0.154</v>
      </c>
      <c r="G1445" s="2">
        <v>2019</v>
      </c>
    </row>
    <row r="1446" spans="1:7" ht="13.2" customHeight="1" x14ac:dyDescent="0.3">
      <c r="A1446" s="5" t="s">
        <v>4646</v>
      </c>
      <c r="B1446" s="13" t="s">
        <v>4594</v>
      </c>
      <c r="C1446" s="15" t="s">
        <v>4645</v>
      </c>
      <c r="D1446" s="15" t="s">
        <v>65</v>
      </c>
      <c r="E1446" s="60" t="s">
        <v>812</v>
      </c>
      <c r="F1446" s="61">
        <v>0.154</v>
      </c>
      <c r="G1446" s="2">
        <v>2019</v>
      </c>
    </row>
    <row r="1447" spans="1:7" ht="13.2" customHeight="1" x14ac:dyDescent="0.3">
      <c r="A1447" s="5" t="s">
        <v>4648</v>
      </c>
      <c r="B1447" s="13" t="s">
        <v>4594</v>
      </c>
      <c r="C1447" s="15" t="s">
        <v>4647</v>
      </c>
      <c r="D1447" s="15" t="s">
        <v>65</v>
      </c>
      <c r="E1447" s="60" t="s">
        <v>5050</v>
      </c>
      <c r="F1447" s="61">
        <v>0.154</v>
      </c>
      <c r="G1447" s="2">
        <v>2019</v>
      </c>
    </row>
    <row r="1448" spans="1:7" ht="13.2" customHeight="1" x14ac:dyDescent="0.3">
      <c r="A1448" s="5" t="s">
        <v>4650</v>
      </c>
      <c r="B1448" s="13" t="s">
        <v>4594</v>
      </c>
      <c r="C1448" s="15" t="s">
        <v>4649</v>
      </c>
      <c r="D1448" s="15" t="s">
        <v>65</v>
      </c>
      <c r="E1448" s="60" t="s">
        <v>1996</v>
      </c>
      <c r="F1448" s="61">
        <v>0.154</v>
      </c>
      <c r="G1448" s="2">
        <v>2019</v>
      </c>
    </row>
    <row r="1449" spans="1:7" ht="13.2" customHeight="1" x14ac:dyDescent="0.3">
      <c r="A1449" s="5" t="s">
        <v>4666</v>
      </c>
      <c r="B1449" s="13" t="s">
        <v>4594</v>
      </c>
      <c r="C1449" s="15" t="s">
        <v>4665</v>
      </c>
      <c r="D1449" s="15" t="s">
        <v>65</v>
      </c>
      <c r="E1449" s="1">
        <v>750</v>
      </c>
      <c r="F1449" s="61">
        <v>0.154</v>
      </c>
      <c r="G1449" s="2">
        <v>2020</v>
      </c>
    </row>
    <row r="1450" spans="1:7" ht="13.2" customHeight="1" x14ac:dyDescent="0.3">
      <c r="A1450" s="5" t="s">
        <v>4679</v>
      </c>
      <c r="B1450" s="13" t="s">
        <v>4594</v>
      </c>
      <c r="C1450" s="15" t="s">
        <v>3065</v>
      </c>
      <c r="D1450" s="15" t="s">
        <v>65</v>
      </c>
      <c r="E1450" s="1">
        <v>750</v>
      </c>
      <c r="F1450" s="61">
        <v>0.154</v>
      </c>
      <c r="G1450" s="2">
        <v>2021</v>
      </c>
    </row>
    <row r="1451" spans="1:7" ht="13.2" customHeight="1" x14ac:dyDescent="0.3">
      <c r="A1451" s="5" t="s">
        <v>4695</v>
      </c>
      <c r="B1451" s="13" t="s">
        <v>4594</v>
      </c>
      <c r="C1451" s="15" t="s">
        <v>209</v>
      </c>
      <c r="D1451" s="15" t="s">
        <v>65</v>
      </c>
      <c r="E1451" s="1">
        <v>750</v>
      </c>
      <c r="F1451" s="61">
        <v>0.154</v>
      </c>
      <c r="G1451" s="2">
        <v>2022</v>
      </c>
    </row>
    <row r="1452" spans="1:7" ht="13.2" customHeight="1" x14ac:dyDescent="0.3">
      <c r="A1452" s="5" t="s">
        <v>4633</v>
      </c>
      <c r="B1452" s="13" t="s">
        <v>4594</v>
      </c>
      <c r="C1452" s="15" t="s">
        <v>4632</v>
      </c>
      <c r="D1452" s="15" t="s">
        <v>67</v>
      </c>
      <c r="E1452" s="1">
        <v>750</v>
      </c>
      <c r="F1452" s="61">
        <v>0.14499999999999999</v>
      </c>
      <c r="G1452" s="2">
        <v>2019</v>
      </c>
    </row>
    <row r="1453" spans="1:7" ht="13.2" customHeight="1" x14ac:dyDescent="0.3">
      <c r="A1453" s="5" t="s">
        <v>4673</v>
      </c>
      <c r="B1453" s="13" t="s">
        <v>4594</v>
      </c>
      <c r="C1453" s="15" t="s">
        <v>3063</v>
      </c>
      <c r="D1453" s="15" t="s">
        <v>67</v>
      </c>
      <c r="E1453" s="1">
        <v>750</v>
      </c>
      <c r="F1453" s="61">
        <v>0.14499999999999999</v>
      </c>
      <c r="G1453" s="2">
        <v>2021</v>
      </c>
    </row>
    <row r="1454" spans="1:7" ht="13.2" customHeight="1" x14ac:dyDescent="0.3">
      <c r="A1454" s="5" t="s">
        <v>4690</v>
      </c>
      <c r="B1454" s="13" t="s">
        <v>4594</v>
      </c>
      <c r="C1454" s="15" t="s">
        <v>3051</v>
      </c>
      <c r="D1454" s="15" t="s">
        <v>67</v>
      </c>
      <c r="E1454" s="1">
        <v>750</v>
      </c>
      <c r="F1454" s="61">
        <v>0.14499999999999999</v>
      </c>
      <c r="G1454" s="2">
        <v>2022</v>
      </c>
    </row>
    <row r="1455" spans="1:7" ht="13.2" customHeight="1" x14ac:dyDescent="0.3">
      <c r="A1455" s="5" t="s">
        <v>4701</v>
      </c>
      <c r="B1455" s="13" t="s">
        <v>4594</v>
      </c>
      <c r="C1455" s="15" t="s">
        <v>4700</v>
      </c>
      <c r="D1455" s="15" t="s">
        <v>67</v>
      </c>
      <c r="E1455" s="1">
        <v>750</v>
      </c>
      <c r="F1455" s="61">
        <v>0.14499999999999999</v>
      </c>
      <c r="G1455" s="2">
        <v>2023</v>
      </c>
    </row>
    <row r="1456" spans="1:7" ht="13.2" customHeight="1" x14ac:dyDescent="0.3">
      <c r="A1456" s="5" t="s">
        <v>4704</v>
      </c>
      <c r="B1456" s="13" t="s">
        <v>4594</v>
      </c>
      <c r="C1456" s="15" t="s">
        <v>4703</v>
      </c>
      <c r="D1456" s="15" t="s">
        <v>67</v>
      </c>
      <c r="E1456" s="1">
        <v>750</v>
      </c>
      <c r="F1456" s="61">
        <v>0.14499999999999999</v>
      </c>
      <c r="G1456" s="2">
        <v>2024</v>
      </c>
    </row>
    <row r="1457" spans="1:7" ht="13.2" customHeight="1" x14ac:dyDescent="0.3">
      <c r="A1457" s="5" t="s">
        <v>4694</v>
      </c>
      <c r="B1457" s="13" t="s">
        <v>4594</v>
      </c>
      <c r="C1457" s="15" t="s">
        <v>4692</v>
      </c>
      <c r="D1457" s="15" t="s">
        <v>209</v>
      </c>
      <c r="E1457" s="1">
        <v>750</v>
      </c>
      <c r="F1457" s="61">
        <v>0.14599999999999999</v>
      </c>
      <c r="G1457" s="2">
        <v>2022</v>
      </c>
    </row>
    <row r="1458" spans="1:7" ht="13.2" customHeight="1" x14ac:dyDescent="0.3">
      <c r="A1458" s="5" t="s">
        <v>4637</v>
      </c>
      <c r="B1458" s="13" t="s">
        <v>4594</v>
      </c>
      <c r="C1458" s="15" t="s">
        <v>4636</v>
      </c>
      <c r="D1458" s="15" t="s">
        <v>78</v>
      </c>
      <c r="E1458" s="1">
        <v>750</v>
      </c>
      <c r="F1458" s="61">
        <v>0.14499999999999999</v>
      </c>
      <c r="G1458" s="2">
        <v>2019</v>
      </c>
    </row>
    <row r="1459" spans="1:7" ht="13.2" customHeight="1" x14ac:dyDescent="0.3">
      <c r="A1459" s="5" t="s">
        <v>4678</v>
      </c>
      <c r="B1459" s="13" t="s">
        <v>4594</v>
      </c>
      <c r="C1459" s="15" t="s">
        <v>4677</v>
      </c>
      <c r="D1459" s="15" t="s">
        <v>78</v>
      </c>
      <c r="E1459" s="1">
        <v>750</v>
      </c>
      <c r="F1459" s="61">
        <v>0.14499999999999999</v>
      </c>
      <c r="G1459" s="2">
        <v>2021</v>
      </c>
    </row>
    <row r="1460" spans="1:7" ht="13.2" customHeight="1" x14ac:dyDescent="0.3">
      <c r="A1460" s="5" t="s">
        <v>4603</v>
      </c>
      <c r="B1460" s="13" t="s">
        <v>4594</v>
      </c>
      <c r="C1460" s="15" t="s">
        <v>4602</v>
      </c>
      <c r="D1460" s="15" t="s">
        <v>76</v>
      </c>
      <c r="E1460" s="1">
        <v>750</v>
      </c>
      <c r="F1460" s="61">
        <v>0.14499999999999999</v>
      </c>
      <c r="G1460" s="2">
        <v>2018</v>
      </c>
    </row>
    <row r="1461" spans="1:7" ht="13.2" customHeight="1" x14ac:dyDescent="0.3">
      <c r="A1461" s="5" t="s">
        <v>4639</v>
      </c>
      <c r="B1461" s="13" t="s">
        <v>4594</v>
      </c>
      <c r="C1461" s="15" t="s">
        <v>4638</v>
      </c>
      <c r="D1461" s="15" t="s">
        <v>76</v>
      </c>
      <c r="E1461" s="1">
        <v>750</v>
      </c>
      <c r="F1461" s="61">
        <v>0.14499999999999999</v>
      </c>
      <c r="G1461" s="2">
        <v>2019</v>
      </c>
    </row>
    <row r="1462" spans="1:7" ht="13.2" customHeight="1" x14ac:dyDescent="0.3">
      <c r="A1462" s="5" t="s">
        <v>4601</v>
      </c>
      <c r="B1462" s="13" t="s">
        <v>4594</v>
      </c>
      <c r="C1462" s="15" t="s">
        <v>4600</v>
      </c>
      <c r="D1462" s="15" t="s">
        <v>3770</v>
      </c>
      <c r="E1462" s="1">
        <v>750</v>
      </c>
      <c r="F1462" s="61">
        <v>0.14499999999999999</v>
      </c>
      <c r="G1462" s="2">
        <v>2018</v>
      </c>
    </row>
    <row r="1463" spans="1:7" ht="13.2" customHeight="1" x14ac:dyDescent="0.3">
      <c r="A1463" s="5" t="s">
        <v>4652</v>
      </c>
      <c r="B1463" s="13" t="s">
        <v>4594</v>
      </c>
      <c r="C1463" s="15" t="s">
        <v>4651</v>
      </c>
      <c r="D1463" s="15" t="s">
        <v>3770</v>
      </c>
      <c r="E1463" s="1">
        <v>750</v>
      </c>
      <c r="F1463" s="61">
        <v>0.14499999999999999</v>
      </c>
      <c r="G1463" s="2">
        <v>2019</v>
      </c>
    </row>
    <row r="1464" spans="1:7" ht="13.2" customHeight="1" x14ac:dyDescent="0.3">
      <c r="A1464" s="5" t="s">
        <v>4664</v>
      </c>
      <c r="B1464" s="13" t="s">
        <v>4594</v>
      </c>
      <c r="C1464" s="15" t="s">
        <v>4663</v>
      </c>
      <c r="D1464" s="15" t="s">
        <v>3770</v>
      </c>
      <c r="E1464" s="1">
        <v>750</v>
      </c>
      <c r="F1464" s="61">
        <v>0.14499999999999999</v>
      </c>
      <c r="G1464" s="2">
        <v>2020</v>
      </c>
    </row>
    <row r="1465" spans="1:7" ht="13.2" customHeight="1" x14ac:dyDescent="0.3">
      <c r="A1465" s="5" t="s">
        <v>4676</v>
      </c>
      <c r="B1465" s="13" t="s">
        <v>4594</v>
      </c>
      <c r="C1465" s="15" t="s">
        <v>4675</v>
      </c>
      <c r="D1465" s="15" t="s">
        <v>3770</v>
      </c>
      <c r="E1465" s="1">
        <v>750</v>
      </c>
      <c r="F1465" s="61">
        <v>0.14499999999999999</v>
      </c>
      <c r="G1465" s="2">
        <v>2021</v>
      </c>
    </row>
    <row r="1466" spans="1:7" ht="13.2" customHeight="1" x14ac:dyDescent="0.3">
      <c r="A1466" s="5" t="s">
        <v>4681</v>
      </c>
      <c r="B1466" s="13" t="s">
        <v>4594</v>
      </c>
      <c r="C1466" s="15" t="s">
        <v>4680</v>
      </c>
      <c r="D1466" s="15" t="s">
        <v>3770</v>
      </c>
      <c r="E1466" s="1">
        <v>750</v>
      </c>
      <c r="F1466" s="61">
        <v>0.14499999999999999</v>
      </c>
      <c r="G1466" s="2">
        <v>2021</v>
      </c>
    </row>
    <row r="1467" spans="1:7" ht="13.2" customHeight="1" x14ac:dyDescent="0.3">
      <c r="A1467" s="5" t="s">
        <v>4697</v>
      </c>
      <c r="B1467" s="13" t="s">
        <v>4594</v>
      </c>
      <c r="C1467" s="15" t="s">
        <v>4696</v>
      </c>
      <c r="D1467" s="15" t="s">
        <v>3770</v>
      </c>
      <c r="E1467" s="1">
        <v>750</v>
      </c>
      <c r="F1467" s="61">
        <v>0.14499999999999999</v>
      </c>
      <c r="G1467" s="2">
        <v>2022</v>
      </c>
    </row>
    <row r="1468" spans="1:7" ht="13.2" customHeight="1" x14ac:dyDescent="0.3">
      <c r="A1468" s="5" t="s">
        <v>4621</v>
      </c>
      <c r="B1468" s="13" t="s">
        <v>4594</v>
      </c>
      <c r="C1468" s="15" t="s">
        <v>4620</v>
      </c>
      <c r="D1468" s="15" t="s">
        <v>79</v>
      </c>
      <c r="E1468" s="1">
        <v>750</v>
      </c>
      <c r="F1468" s="61">
        <v>0.157</v>
      </c>
      <c r="G1468" s="2">
        <v>2018</v>
      </c>
    </row>
    <row r="1469" spans="1:7" ht="13.2" customHeight="1" x14ac:dyDescent="0.3">
      <c r="A1469" s="5" t="s">
        <v>4656</v>
      </c>
      <c r="B1469" s="13" t="s">
        <v>4594</v>
      </c>
      <c r="C1469" s="15" t="s">
        <v>4655</v>
      </c>
      <c r="D1469" s="15" t="s">
        <v>79</v>
      </c>
      <c r="E1469" s="1">
        <v>750</v>
      </c>
      <c r="F1469" s="61">
        <v>0.157</v>
      </c>
      <c r="G1469" s="2">
        <v>2019</v>
      </c>
    </row>
    <row r="1470" spans="1:7" ht="13.2" customHeight="1" x14ac:dyDescent="0.3">
      <c r="A1470" s="5" t="s">
        <v>4685</v>
      </c>
      <c r="B1470" s="13" t="s">
        <v>4594</v>
      </c>
      <c r="C1470" s="15" t="s">
        <v>4684</v>
      </c>
      <c r="D1470" s="15" t="s">
        <v>79</v>
      </c>
      <c r="E1470" s="1">
        <v>750</v>
      </c>
      <c r="F1470" s="61">
        <v>0.157</v>
      </c>
      <c r="G1470" s="2">
        <v>2021</v>
      </c>
    </row>
    <row r="1471" spans="1:7" ht="13.2" customHeight="1" x14ac:dyDescent="0.3">
      <c r="A1471" s="5" t="s">
        <v>4670</v>
      </c>
      <c r="B1471" s="13" t="s">
        <v>4594</v>
      </c>
      <c r="C1471" s="15" t="s">
        <v>4669</v>
      </c>
      <c r="D1471" s="15" t="s">
        <v>4660</v>
      </c>
      <c r="E1471" s="1">
        <v>750</v>
      </c>
      <c r="F1471" s="61">
        <v>0.125</v>
      </c>
      <c r="G1471" s="2">
        <v>2020</v>
      </c>
    </row>
    <row r="1472" spans="1:7" ht="13.2" customHeight="1" x14ac:dyDescent="0.3">
      <c r="A1472" s="5" t="s">
        <v>4699</v>
      </c>
      <c r="B1472" s="13" t="s">
        <v>4594</v>
      </c>
      <c r="C1472" s="15" t="s">
        <v>4698</v>
      </c>
      <c r="D1472" s="15" t="s">
        <v>4660</v>
      </c>
      <c r="E1472" s="1">
        <v>750</v>
      </c>
      <c r="F1472" s="61">
        <v>0.13</v>
      </c>
      <c r="G1472" s="2">
        <v>2020</v>
      </c>
    </row>
    <row r="1473" spans="1:7" ht="13.2" customHeight="1" x14ac:dyDescent="0.3">
      <c r="A1473" s="5" t="s">
        <v>4702</v>
      </c>
      <c r="B1473" s="13" t="s">
        <v>4594</v>
      </c>
      <c r="C1473" s="15" t="s">
        <v>4634</v>
      </c>
      <c r="D1473" s="15" t="s">
        <v>4660</v>
      </c>
      <c r="E1473" s="1">
        <v>750</v>
      </c>
      <c r="F1473" s="61">
        <v>0.13</v>
      </c>
      <c r="G1473" s="2">
        <v>2023</v>
      </c>
    </row>
    <row r="1474" spans="1:7" ht="13.2" customHeight="1" x14ac:dyDescent="0.3">
      <c r="A1474" s="5" t="s">
        <v>4658</v>
      </c>
      <c r="B1474" s="13" t="s">
        <v>4594</v>
      </c>
      <c r="C1474" s="15" t="s">
        <v>4657</v>
      </c>
      <c r="D1474" s="15" t="s">
        <v>4660</v>
      </c>
      <c r="E1474" s="1">
        <v>750</v>
      </c>
      <c r="F1474" s="61">
        <v>0.14499999999999999</v>
      </c>
      <c r="G1474" s="2">
        <v>2019</v>
      </c>
    </row>
    <row r="1475" spans="1:7" ht="13.2" customHeight="1" x14ac:dyDescent="0.3">
      <c r="A1475" s="5" t="s">
        <v>4687</v>
      </c>
      <c r="B1475" s="13" t="s">
        <v>4594</v>
      </c>
      <c r="C1475" s="15" t="s">
        <v>4686</v>
      </c>
      <c r="D1475" s="15" t="s">
        <v>4660</v>
      </c>
      <c r="E1475" s="1">
        <v>750</v>
      </c>
      <c r="F1475" s="61">
        <v>0.14499999999999999</v>
      </c>
      <c r="G1475" s="2">
        <v>2021</v>
      </c>
    </row>
    <row r="1476" spans="1:7" ht="13.2" customHeight="1" x14ac:dyDescent="0.3">
      <c r="A1476" s="2">
        <v>26026001000674</v>
      </c>
      <c r="B1476" s="13" t="s">
        <v>296</v>
      </c>
      <c r="C1476" s="13" t="s">
        <v>8880</v>
      </c>
      <c r="D1476" s="13" t="s">
        <v>496</v>
      </c>
      <c r="E1476" s="1" t="s">
        <v>568</v>
      </c>
      <c r="F1476" s="1">
        <v>12.5</v>
      </c>
      <c r="G1476" s="1" t="s">
        <v>4777</v>
      </c>
    </row>
    <row r="1477" spans="1:7" ht="13.2" customHeight="1" x14ac:dyDescent="0.3">
      <c r="A1477" s="2">
        <v>25337001000703</v>
      </c>
      <c r="B1477" s="13" t="s">
        <v>296</v>
      </c>
      <c r="C1477" s="13" t="s">
        <v>8867</v>
      </c>
      <c r="D1477" s="13" t="s">
        <v>340</v>
      </c>
      <c r="E1477" s="1" t="s">
        <v>568</v>
      </c>
      <c r="F1477" s="1">
        <v>12.5</v>
      </c>
      <c r="G1477" s="1">
        <v>2025</v>
      </c>
    </row>
    <row r="1478" spans="1:7" ht="13.2" customHeight="1" x14ac:dyDescent="0.3">
      <c r="A1478" s="2">
        <v>25156001000534</v>
      </c>
      <c r="B1478" s="13" t="s">
        <v>296</v>
      </c>
      <c r="C1478" s="13" t="s">
        <v>298</v>
      </c>
      <c r="D1478" s="13" t="s">
        <v>304</v>
      </c>
      <c r="E1478" s="1" t="s">
        <v>272</v>
      </c>
      <c r="F1478" s="5" t="s">
        <v>5914</v>
      </c>
    </row>
    <row r="1479" spans="1:7" ht="13.2" customHeight="1" x14ac:dyDescent="0.3">
      <c r="A1479" s="2">
        <v>25156001000546</v>
      </c>
      <c r="B1479" s="13" t="s">
        <v>296</v>
      </c>
      <c r="C1479" s="13" t="s">
        <v>299</v>
      </c>
      <c r="D1479" s="13" t="s">
        <v>306</v>
      </c>
      <c r="E1479" s="1" t="s">
        <v>272</v>
      </c>
      <c r="F1479" s="1">
        <v>12.5</v>
      </c>
    </row>
    <row r="1480" spans="1:7" ht="13.2" customHeight="1" x14ac:dyDescent="0.3">
      <c r="A1480" s="2">
        <v>23206001000661</v>
      </c>
      <c r="B1480" s="13" t="s">
        <v>296</v>
      </c>
      <c r="C1480" s="13" t="s">
        <v>302</v>
      </c>
      <c r="D1480" s="13" t="s">
        <v>309</v>
      </c>
      <c r="E1480" s="1" t="s">
        <v>272</v>
      </c>
    </row>
    <row r="1481" spans="1:7" ht="13.2" customHeight="1" x14ac:dyDescent="0.3">
      <c r="A1481" s="2">
        <v>25337001000719</v>
      </c>
      <c r="B1481" s="13" t="s">
        <v>296</v>
      </c>
      <c r="C1481" s="13" t="s">
        <v>8868</v>
      </c>
      <c r="D1481" s="13" t="s">
        <v>6723</v>
      </c>
      <c r="E1481" s="1" t="s">
        <v>568</v>
      </c>
      <c r="F1481" s="1">
        <v>12.5</v>
      </c>
      <c r="G1481" s="1">
        <v>2025</v>
      </c>
    </row>
    <row r="1482" spans="1:7" ht="13.2" customHeight="1" x14ac:dyDescent="0.3">
      <c r="A1482" s="2">
        <v>25337001000764</v>
      </c>
      <c r="B1482" s="13" t="s">
        <v>296</v>
      </c>
      <c r="C1482" s="13" t="s">
        <v>8869</v>
      </c>
      <c r="D1482" s="13" t="s">
        <v>209</v>
      </c>
      <c r="E1482" s="1" t="s">
        <v>568</v>
      </c>
      <c r="F1482" s="1">
        <v>12.5</v>
      </c>
      <c r="G1482" s="1">
        <v>2023</v>
      </c>
    </row>
    <row r="1483" spans="1:7" ht="13.2" customHeight="1" x14ac:dyDescent="0.3">
      <c r="A1483" s="2">
        <v>25337001000770</v>
      </c>
      <c r="B1483" s="13" t="s">
        <v>296</v>
      </c>
      <c r="C1483" s="13" t="s">
        <v>8869</v>
      </c>
      <c r="D1483" s="13" t="s">
        <v>209</v>
      </c>
      <c r="E1483" s="1" t="s">
        <v>568</v>
      </c>
      <c r="F1483" s="1">
        <v>14.1</v>
      </c>
      <c r="G1483" s="1">
        <v>2023</v>
      </c>
    </row>
    <row r="1484" spans="1:7" ht="13.2" customHeight="1" x14ac:dyDescent="0.3">
      <c r="A1484" s="2">
        <v>24184001000453</v>
      </c>
      <c r="B1484" s="13" t="s">
        <v>296</v>
      </c>
      <c r="C1484" s="13" t="s">
        <v>8874</v>
      </c>
      <c r="D1484" s="13" t="s">
        <v>78</v>
      </c>
      <c r="E1484" s="1" t="s">
        <v>568</v>
      </c>
      <c r="F1484" s="1">
        <v>15.5</v>
      </c>
      <c r="G1484" s="1">
        <v>2022</v>
      </c>
    </row>
    <row r="1485" spans="1:7" ht="13.2" customHeight="1" x14ac:dyDescent="0.3">
      <c r="A1485" s="2">
        <v>25324001000576</v>
      </c>
      <c r="B1485" s="13" t="s">
        <v>296</v>
      </c>
      <c r="C1485" s="13" t="s">
        <v>8865</v>
      </c>
      <c r="D1485" s="13" t="s">
        <v>343</v>
      </c>
      <c r="E1485" s="1" t="s">
        <v>568</v>
      </c>
      <c r="F1485" s="1">
        <v>12.5</v>
      </c>
      <c r="G1485" s="1">
        <v>2025</v>
      </c>
    </row>
    <row r="1486" spans="1:7" ht="13.2" customHeight="1" x14ac:dyDescent="0.3">
      <c r="A1486" s="2">
        <v>20147001000614</v>
      </c>
      <c r="B1486" s="13" t="s">
        <v>296</v>
      </c>
      <c r="C1486" s="13" t="s">
        <v>8879</v>
      </c>
      <c r="D1486" s="13" t="s">
        <v>74</v>
      </c>
      <c r="E1486" s="1" t="s">
        <v>568</v>
      </c>
      <c r="F1486" s="1">
        <v>14.8</v>
      </c>
      <c r="G1486" s="1">
        <v>2018</v>
      </c>
    </row>
    <row r="1487" spans="1:7" ht="13.2" customHeight="1" x14ac:dyDescent="0.3">
      <c r="A1487" s="2">
        <v>26007001000242</v>
      </c>
      <c r="B1487" s="13" t="s">
        <v>296</v>
      </c>
      <c r="C1487" s="13" t="s">
        <v>8872</v>
      </c>
      <c r="D1487" s="13" t="s">
        <v>82</v>
      </c>
      <c r="E1487" s="1" t="s">
        <v>568</v>
      </c>
      <c r="F1487" s="1">
        <v>13.5</v>
      </c>
      <c r="G1487" s="1" t="s">
        <v>4777</v>
      </c>
    </row>
    <row r="1488" spans="1:7" ht="13.2" customHeight="1" x14ac:dyDescent="0.3">
      <c r="A1488" s="2">
        <v>25225001000185</v>
      </c>
      <c r="B1488" s="13" t="s">
        <v>296</v>
      </c>
      <c r="C1488" s="13" t="s">
        <v>8863</v>
      </c>
      <c r="D1488" s="13" t="s">
        <v>82</v>
      </c>
      <c r="E1488" s="1" t="s">
        <v>568</v>
      </c>
      <c r="F1488" s="1">
        <v>13.9</v>
      </c>
      <c r="G1488" s="1" t="s">
        <v>4777</v>
      </c>
    </row>
    <row r="1489" spans="1:7" ht="13.2" customHeight="1" x14ac:dyDescent="0.3">
      <c r="A1489" s="2">
        <v>23132001000567</v>
      </c>
      <c r="B1489" s="13" t="s">
        <v>296</v>
      </c>
      <c r="C1489" s="13" t="s">
        <v>8875</v>
      </c>
      <c r="D1489" s="13" t="s">
        <v>82</v>
      </c>
      <c r="E1489" s="1" t="s">
        <v>568</v>
      </c>
      <c r="F1489" s="1">
        <v>14.1</v>
      </c>
      <c r="G1489" s="1" t="s">
        <v>4777</v>
      </c>
    </row>
    <row r="1490" spans="1:7" ht="13.2" customHeight="1" x14ac:dyDescent="0.3">
      <c r="A1490" s="2">
        <v>25353001000548</v>
      </c>
      <c r="B1490" s="13" t="s">
        <v>296</v>
      </c>
      <c r="C1490" s="13" t="s">
        <v>8870</v>
      </c>
      <c r="D1490" s="13" t="s">
        <v>8871</v>
      </c>
      <c r="E1490" s="1" t="s">
        <v>568</v>
      </c>
      <c r="F1490" s="1">
        <v>18.7</v>
      </c>
      <c r="G1490" s="1" t="s">
        <v>4777</v>
      </c>
    </row>
    <row r="1491" spans="1:7" ht="13.2" customHeight="1" x14ac:dyDescent="0.3">
      <c r="A1491" s="2">
        <v>24036001000505</v>
      </c>
      <c r="B1491" s="13" t="s">
        <v>296</v>
      </c>
      <c r="C1491" s="13" t="s">
        <v>8877</v>
      </c>
      <c r="D1491" s="13" t="s">
        <v>494</v>
      </c>
      <c r="E1491" s="1" t="s">
        <v>568</v>
      </c>
      <c r="F1491" s="1">
        <v>12.5</v>
      </c>
      <c r="G1491" s="1">
        <v>2023</v>
      </c>
    </row>
    <row r="1492" spans="1:7" ht="13.2" customHeight="1" x14ac:dyDescent="0.3">
      <c r="A1492" s="2">
        <v>19326001000348</v>
      </c>
      <c r="B1492" s="13" t="s">
        <v>296</v>
      </c>
      <c r="C1492" s="13" t="s">
        <v>303</v>
      </c>
      <c r="D1492" s="13" t="s">
        <v>305</v>
      </c>
      <c r="E1492" s="1" t="s">
        <v>272</v>
      </c>
      <c r="F1492" s="1">
        <v>12.5</v>
      </c>
    </row>
    <row r="1493" spans="1:7" ht="13.2" customHeight="1" x14ac:dyDescent="0.3">
      <c r="A1493" s="2">
        <v>21006001000725</v>
      </c>
      <c r="B1493" s="13" t="s">
        <v>296</v>
      </c>
      <c r="C1493" s="13" t="s">
        <v>8878</v>
      </c>
      <c r="D1493" s="13" t="s">
        <v>79</v>
      </c>
      <c r="E1493" s="1" t="s">
        <v>568</v>
      </c>
      <c r="F1493" s="1">
        <v>14.5</v>
      </c>
      <c r="G1493" s="1">
        <v>2018</v>
      </c>
    </row>
    <row r="1494" spans="1:7" ht="13.2" customHeight="1" x14ac:dyDescent="0.3">
      <c r="A1494" s="2">
        <v>25324001000667</v>
      </c>
      <c r="B1494" s="13" t="s">
        <v>296</v>
      </c>
      <c r="C1494" s="13" t="s">
        <v>8866</v>
      </c>
      <c r="D1494" s="13" t="s">
        <v>348</v>
      </c>
      <c r="E1494" s="1" t="s">
        <v>568</v>
      </c>
      <c r="F1494" s="1">
        <v>12.5</v>
      </c>
      <c r="G1494" s="1">
        <v>2024</v>
      </c>
    </row>
    <row r="1495" spans="1:7" ht="13.2" customHeight="1" x14ac:dyDescent="0.3">
      <c r="A1495" s="2">
        <v>25324001000673</v>
      </c>
      <c r="B1495" s="13" t="s">
        <v>296</v>
      </c>
      <c r="C1495" s="13" t="s">
        <v>8866</v>
      </c>
      <c r="D1495" s="13" t="s">
        <v>348</v>
      </c>
      <c r="E1495" s="1" t="s">
        <v>568</v>
      </c>
      <c r="F1495" s="1">
        <v>14.1</v>
      </c>
      <c r="G1495" s="1">
        <v>2024</v>
      </c>
    </row>
    <row r="1496" spans="1:7" ht="13.2" customHeight="1" x14ac:dyDescent="0.3">
      <c r="A1496" s="2">
        <v>25307001000034</v>
      </c>
      <c r="B1496" s="13" t="s">
        <v>296</v>
      </c>
      <c r="C1496" s="13" t="s">
        <v>8864</v>
      </c>
      <c r="D1496" s="13" t="s">
        <v>1047</v>
      </c>
      <c r="E1496" s="1" t="s">
        <v>568</v>
      </c>
      <c r="F1496" s="1">
        <v>12.5</v>
      </c>
      <c r="G1496" s="1" t="s">
        <v>4777</v>
      </c>
    </row>
    <row r="1497" spans="1:7" ht="13.2" customHeight="1" x14ac:dyDescent="0.3">
      <c r="A1497" s="2">
        <v>25307001000035</v>
      </c>
      <c r="B1497" s="13" t="s">
        <v>296</v>
      </c>
      <c r="C1497" s="13" t="s">
        <v>8864</v>
      </c>
      <c r="D1497" s="13" t="s">
        <v>1047</v>
      </c>
      <c r="E1497" s="1" t="s">
        <v>568</v>
      </c>
      <c r="F1497" s="1">
        <v>12.5</v>
      </c>
      <c r="G1497" s="1" t="s">
        <v>4777</v>
      </c>
    </row>
    <row r="1498" spans="1:7" ht="13.2" customHeight="1" x14ac:dyDescent="0.3">
      <c r="A1498" s="2">
        <v>25314001000234</v>
      </c>
      <c r="B1498" s="13" t="s">
        <v>296</v>
      </c>
      <c r="C1498" s="13" t="s">
        <v>8873</v>
      </c>
      <c r="D1498" s="13" t="s">
        <v>1047</v>
      </c>
      <c r="E1498" s="1" t="s">
        <v>568</v>
      </c>
      <c r="F1498" s="1">
        <v>12.5</v>
      </c>
      <c r="G1498" s="1" t="s">
        <v>4777</v>
      </c>
    </row>
    <row r="1499" spans="1:7" ht="13.2" customHeight="1" x14ac:dyDescent="0.3">
      <c r="A1499" s="2">
        <v>23114001000846</v>
      </c>
      <c r="B1499" s="13" t="s">
        <v>296</v>
      </c>
      <c r="C1499" s="13" t="s">
        <v>8876</v>
      </c>
      <c r="D1499" s="13" t="s">
        <v>1047</v>
      </c>
      <c r="E1499" s="1" t="s">
        <v>568</v>
      </c>
      <c r="F1499" s="1">
        <v>13.5</v>
      </c>
      <c r="G1499" s="1" t="s">
        <v>4777</v>
      </c>
    </row>
    <row r="1500" spans="1:7" ht="13.2" customHeight="1" x14ac:dyDescent="0.3">
      <c r="A1500" s="2">
        <v>24026001000651</v>
      </c>
      <c r="B1500" s="13" t="s">
        <v>297</v>
      </c>
      <c r="C1500" s="13" t="s">
        <v>300</v>
      </c>
      <c r="D1500" s="13" t="s">
        <v>307</v>
      </c>
      <c r="E1500" s="1" t="s">
        <v>272</v>
      </c>
      <c r="F1500" s="1">
        <v>12.5</v>
      </c>
    </row>
    <row r="1501" spans="1:7" ht="13.2" customHeight="1" x14ac:dyDescent="0.3">
      <c r="A1501" s="2">
        <v>24107001000624</v>
      </c>
      <c r="B1501" s="13" t="s">
        <v>297</v>
      </c>
      <c r="C1501" s="13" t="s">
        <v>301</v>
      </c>
      <c r="D1501" s="13" t="s">
        <v>308</v>
      </c>
      <c r="E1501" s="1" t="s">
        <v>272</v>
      </c>
      <c r="F1501" s="1">
        <v>12.5</v>
      </c>
    </row>
    <row r="1502" spans="1:7" ht="13.2" customHeight="1" x14ac:dyDescent="0.3">
      <c r="A1502" s="2">
        <v>21039001000099</v>
      </c>
      <c r="B1502" s="13" t="s">
        <v>273</v>
      </c>
      <c r="C1502" s="13" t="s">
        <v>64</v>
      </c>
      <c r="D1502" s="13" t="s">
        <v>64</v>
      </c>
      <c r="E1502" s="1" t="s">
        <v>280</v>
      </c>
      <c r="F1502" s="1">
        <v>13.5</v>
      </c>
    </row>
    <row r="1503" spans="1:7" ht="13.2" customHeight="1" x14ac:dyDescent="0.3">
      <c r="A1503" s="2">
        <v>15040001000260</v>
      </c>
      <c r="B1503" s="13" t="s">
        <v>273</v>
      </c>
      <c r="C1503" s="13" t="s">
        <v>315</v>
      </c>
      <c r="D1503" s="13" t="s">
        <v>315</v>
      </c>
      <c r="E1503" s="1" t="s">
        <v>280</v>
      </c>
      <c r="F1503" s="1">
        <v>12.5</v>
      </c>
    </row>
    <row r="1504" spans="1:7" ht="13.2" customHeight="1" x14ac:dyDescent="0.3">
      <c r="A1504" s="2">
        <v>24036001000365</v>
      </c>
      <c r="B1504" s="13" t="s">
        <v>273</v>
      </c>
      <c r="C1504" s="13" t="s">
        <v>319</v>
      </c>
      <c r="D1504" s="13" t="s">
        <v>340</v>
      </c>
      <c r="E1504" s="1" t="s">
        <v>280</v>
      </c>
      <c r="F1504" s="1">
        <v>13</v>
      </c>
    </row>
    <row r="1505" spans="1:7" ht="13.2" customHeight="1" x14ac:dyDescent="0.3">
      <c r="A1505" s="2">
        <v>17016001000258</v>
      </c>
      <c r="B1505" s="13" t="s">
        <v>273</v>
      </c>
      <c r="C1505" s="13" t="s">
        <v>320</v>
      </c>
      <c r="D1505" s="13" t="s">
        <v>344</v>
      </c>
      <c r="E1505" s="1" t="s">
        <v>280</v>
      </c>
      <c r="F1505" s="1">
        <v>12.5</v>
      </c>
    </row>
    <row r="1506" spans="1:7" ht="13.2" customHeight="1" x14ac:dyDescent="0.3">
      <c r="A1506" s="2">
        <v>17020001000480</v>
      </c>
      <c r="B1506" s="13" t="s">
        <v>273</v>
      </c>
      <c r="C1506" s="13" t="s">
        <v>318</v>
      </c>
      <c r="D1506" s="13" t="s">
        <v>318</v>
      </c>
      <c r="E1506" s="1" t="s">
        <v>280</v>
      </c>
      <c r="F1506" s="1">
        <v>13.9</v>
      </c>
    </row>
    <row r="1507" spans="1:7" ht="13.2" customHeight="1" x14ac:dyDescent="0.3">
      <c r="A1507" s="2">
        <v>23009001000733</v>
      </c>
      <c r="B1507" s="13" t="s">
        <v>273</v>
      </c>
      <c r="C1507" s="13" t="s">
        <v>321</v>
      </c>
      <c r="D1507" s="13" t="s">
        <v>341</v>
      </c>
      <c r="E1507" s="1" t="s">
        <v>280</v>
      </c>
      <c r="F1507" s="1">
        <v>13.9</v>
      </c>
    </row>
    <row r="1508" spans="1:7" ht="13.2" customHeight="1" x14ac:dyDescent="0.3">
      <c r="A1508" s="2">
        <v>24036001000414</v>
      </c>
      <c r="B1508" s="13" t="s">
        <v>273</v>
      </c>
      <c r="C1508" s="13" t="s">
        <v>322</v>
      </c>
      <c r="D1508" s="13" t="s">
        <v>345</v>
      </c>
      <c r="E1508" s="1" t="s">
        <v>280</v>
      </c>
      <c r="F1508" s="1">
        <v>13</v>
      </c>
    </row>
    <row r="1509" spans="1:7" ht="13.2" customHeight="1" x14ac:dyDescent="0.3">
      <c r="A1509" s="2">
        <v>22132001001076</v>
      </c>
      <c r="B1509" s="13" t="s">
        <v>273</v>
      </c>
      <c r="C1509" s="13" t="s">
        <v>323</v>
      </c>
      <c r="D1509" s="13" t="s">
        <v>342</v>
      </c>
      <c r="E1509" s="1" t="s">
        <v>280</v>
      </c>
      <c r="F1509" s="1">
        <v>13.5</v>
      </c>
    </row>
    <row r="1510" spans="1:7" ht="13.2" customHeight="1" x14ac:dyDescent="0.3">
      <c r="A1510" s="2">
        <v>14023001000235</v>
      </c>
      <c r="B1510" s="13" t="s">
        <v>273</v>
      </c>
      <c r="C1510" s="13" t="s">
        <v>329</v>
      </c>
      <c r="D1510" s="13" t="s">
        <v>209</v>
      </c>
      <c r="E1510" s="1" t="s">
        <v>280</v>
      </c>
      <c r="F1510" s="1">
        <v>13.5</v>
      </c>
      <c r="G1510" s="1">
        <v>2020</v>
      </c>
    </row>
    <row r="1511" spans="1:7" ht="13.2" customHeight="1" x14ac:dyDescent="0.3">
      <c r="A1511" s="2">
        <v>24036001000650</v>
      </c>
      <c r="B1511" s="13" t="s">
        <v>273</v>
      </c>
      <c r="C1511" s="13" t="s">
        <v>329</v>
      </c>
      <c r="D1511" s="13" t="s">
        <v>209</v>
      </c>
      <c r="E1511" s="1" t="s">
        <v>280</v>
      </c>
      <c r="F1511" s="1">
        <v>13.9</v>
      </c>
      <c r="G1511" s="1">
        <v>2022</v>
      </c>
    </row>
    <row r="1512" spans="1:7" ht="13.2" customHeight="1" x14ac:dyDescent="0.3">
      <c r="A1512" s="2">
        <v>23262001000669</v>
      </c>
      <c r="B1512" s="13" t="s">
        <v>273</v>
      </c>
      <c r="C1512" s="13" t="s">
        <v>330</v>
      </c>
      <c r="D1512" s="13" t="s">
        <v>346</v>
      </c>
      <c r="E1512" s="1" t="s">
        <v>280</v>
      </c>
      <c r="F1512" s="1">
        <v>13.5</v>
      </c>
      <c r="G1512" s="1">
        <v>2022</v>
      </c>
    </row>
    <row r="1513" spans="1:7" ht="13.2" customHeight="1" x14ac:dyDescent="0.3">
      <c r="A1513" s="2">
        <v>20006001000731</v>
      </c>
      <c r="B1513" s="13" t="s">
        <v>273</v>
      </c>
      <c r="C1513" s="13" t="s">
        <v>330</v>
      </c>
      <c r="D1513" s="13" t="s">
        <v>346</v>
      </c>
      <c r="E1513" s="1" t="s">
        <v>280</v>
      </c>
      <c r="F1513" s="1">
        <v>14.3</v>
      </c>
      <c r="G1513" s="1">
        <v>2021</v>
      </c>
    </row>
    <row r="1514" spans="1:7" ht="13.2" customHeight="1" x14ac:dyDescent="0.3">
      <c r="A1514" s="2">
        <v>24036001000535</v>
      </c>
      <c r="B1514" s="13" t="s">
        <v>273</v>
      </c>
      <c r="C1514" s="13" t="s">
        <v>324</v>
      </c>
      <c r="D1514" s="13" t="s">
        <v>343</v>
      </c>
      <c r="E1514" s="1" t="s">
        <v>280</v>
      </c>
      <c r="F1514" s="1">
        <v>13</v>
      </c>
    </row>
    <row r="1515" spans="1:7" ht="13.2" customHeight="1" x14ac:dyDescent="0.3">
      <c r="A1515" s="2">
        <v>22132001001065</v>
      </c>
      <c r="B1515" s="13" t="s">
        <v>273</v>
      </c>
      <c r="C1515" s="13" t="s">
        <v>325</v>
      </c>
      <c r="D1515" s="13" t="s">
        <v>347</v>
      </c>
      <c r="E1515" s="1" t="s">
        <v>280</v>
      </c>
      <c r="F1515" s="1">
        <v>13.9</v>
      </c>
    </row>
    <row r="1516" spans="1:7" ht="13.2" customHeight="1" x14ac:dyDescent="0.3">
      <c r="A1516" s="2">
        <v>23270001000699</v>
      </c>
      <c r="B1516" s="13" t="s">
        <v>273</v>
      </c>
      <c r="C1516" s="13" t="s">
        <v>328</v>
      </c>
      <c r="D1516" s="13" t="s">
        <v>82</v>
      </c>
      <c r="E1516" s="1" t="s">
        <v>280</v>
      </c>
      <c r="F1516" s="1">
        <v>14.9</v>
      </c>
    </row>
    <row r="1517" spans="1:7" ht="13.2" customHeight="1" x14ac:dyDescent="0.3">
      <c r="A1517" s="2">
        <v>24036001000674</v>
      </c>
      <c r="B1517" s="13" t="s">
        <v>273</v>
      </c>
      <c r="C1517" s="13" t="s">
        <v>331</v>
      </c>
      <c r="D1517" s="13" t="s">
        <v>77</v>
      </c>
      <c r="E1517" s="1" t="s">
        <v>280</v>
      </c>
      <c r="F1517" s="1">
        <v>13.9</v>
      </c>
      <c r="G1517" s="1">
        <v>2022</v>
      </c>
    </row>
    <row r="1518" spans="1:7" ht="13.2" customHeight="1" x14ac:dyDescent="0.3">
      <c r="A1518" s="2">
        <v>22136001000841</v>
      </c>
      <c r="B1518" s="13" t="s">
        <v>273</v>
      </c>
      <c r="C1518" s="13" t="s">
        <v>331</v>
      </c>
      <c r="D1518" s="13" t="s">
        <v>77</v>
      </c>
      <c r="E1518" s="1" t="s">
        <v>280</v>
      </c>
      <c r="F1518" s="1">
        <v>14.1</v>
      </c>
      <c r="G1518" s="1">
        <v>2021</v>
      </c>
    </row>
    <row r="1519" spans="1:7" ht="13.2" customHeight="1" x14ac:dyDescent="0.3">
      <c r="A1519" s="2">
        <v>25022001000455</v>
      </c>
      <c r="B1519" s="13" t="s">
        <v>273</v>
      </c>
      <c r="C1519" s="13" t="s">
        <v>317</v>
      </c>
      <c r="D1519" s="13" t="s">
        <v>339</v>
      </c>
      <c r="E1519" s="1" t="s">
        <v>280</v>
      </c>
      <c r="F1519" s="1">
        <v>11.5</v>
      </c>
    </row>
    <row r="1520" spans="1:7" ht="13.2" customHeight="1" x14ac:dyDescent="0.3">
      <c r="A1520" s="5" t="s">
        <v>378</v>
      </c>
      <c r="B1520" s="13" t="s">
        <v>273</v>
      </c>
      <c r="C1520" s="13" t="s">
        <v>316</v>
      </c>
      <c r="D1520" s="13" t="s">
        <v>339</v>
      </c>
      <c r="E1520" s="1" t="s">
        <v>280</v>
      </c>
      <c r="F1520" s="1">
        <v>13</v>
      </c>
    </row>
    <row r="1521" spans="1:7" ht="13.2" customHeight="1" x14ac:dyDescent="0.3">
      <c r="A1521" s="5" t="s">
        <v>376</v>
      </c>
      <c r="B1521" s="13" t="s">
        <v>273</v>
      </c>
      <c r="C1521" s="13" t="s">
        <v>313</v>
      </c>
      <c r="D1521" s="13" t="s">
        <v>337</v>
      </c>
      <c r="E1521" s="1" t="s">
        <v>280</v>
      </c>
      <c r="F1521" s="1">
        <v>12.5</v>
      </c>
    </row>
    <row r="1522" spans="1:7" ht="13.2" customHeight="1" x14ac:dyDescent="0.3">
      <c r="A1522" s="5" t="s">
        <v>375</v>
      </c>
      <c r="B1522" s="13" t="s">
        <v>273</v>
      </c>
      <c r="C1522" s="13" t="s">
        <v>312</v>
      </c>
      <c r="D1522" s="13" t="s">
        <v>337</v>
      </c>
      <c r="E1522" s="1" t="s">
        <v>280</v>
      </c>
      <c r="F1522" s="1">
        <v>12.5</v>
      </c>
    </row>
    <row r="1523" spans="1:7" ht="13.2" customHeight="1" x14ac:dyDescent="0.3">
      <c r="A1523" s="5" t="s">
        <v>374</v>
      </c>
      <c r="B1523" s="13" t="s">
        <v>273</v>
      </c>
      <c r="C1523" s="13" t="s">
        <v>311</v>
      </c>
      <c r="D1523" s="13" t="s">
        <v>337</v>
      </c>
      <c r="E1523" s="1" t="s">
        <v>280</v>
      </c>
      <c r="F1523" s="1">
        <v>13</v>
      </c>
    </row>
    <row r="1524" spans="1:7" ht="13.2" customHeight="1" x14ac:dyDescent="0.3">
      <c r="A1524" s="2">
        <v>25121001000637</v>
      </c>
      <c r="B1524" s="13" t="s">
        <v>273</v>
      </c>
      <c r="C1524" s="13" t="s">
        <v>326</v>
      </c>
      <c r="D1524" s="13" t="s">
        <v>338</v>
      </c>
      <c r="E1524" s="1" t="s">
        <v>280</v>
      </c>
      <c r="F1524" s="1">
        <v>14.2</v>
      </c>
    </row>
    <row r="1525" spans="1:7" ht="13.2" customHeight="1" x14ac:dyDescent="0.3">
      <c r="A1525" s="5" t="s">
        <v>377</v>
      </c>
      <c r="B1525" s="13" t="s">
        <v>273</v>
      </c>
      <c r="C1525" s="13" t="s">
        <v>314</v>
      </c>
      <c r="D1525" s="13" t="s">
        <v>338</v>
      </c>
      <c r="E1525" s="1" t="s">
        <v>280</v>
      </c>
      <c r="F1525" s="1">
        <v>14.2</v>
      </c>
    </row>
    <row r="1526" spans="1:7" ht="13.2" customHeight="1" x14ac:dyDescent="0.3">
      <c r="A1526" s="2">
        <v>24036001000639</v>
      </c>
      <c r="B1526" s="13" t="s">
        <v>273</v>
      </c>
      <c r="C1526" s="13" t="s">
        <v>327</v>
      </c>
      <c r="D1526" s="13" t="s">
        <v>348</v>
      </c>
      <c r="E1526" s="1" t="s">
        <v>280</v>
      </c>
      <c r="F1526" s="1">
        <v>13.9</v>
      </c>
    </row>
    <row r="1527" spans="1:7" ht="13.2" customHeight="1" x14ac:dyDescent="0.3">
      <c r="A1527" s="2">
        <v>24087001001007</v>
      </c>
      <c r="B1527" s="13" t="s">
        <v>274</v>
      </c>
      <c r="C1527" s="13" t="s">
        <v>350</v>
      </c>
      <c r="D1527" s="13" t="s">
        <v>332</v>
      </c>
      <c r="E1527" s="1" t="s">
        <v>280</v>
      </c>
      <c r="F1527" s="1">
        <v>12.5</v>
      </c>
      <c r="G1527" s="1">
        <v>2023</v>
      </c>
    </row>
    <row r="1528" spans="1:7" ht="13.2" customHeight="1" x14ac:dyDescent="0.3">
      <c r="A1528" s="2">
        <v>14196001000400</v>
      </c>
      <c r="B1528" s="13" t="s">
        <v>274</v>
      </c>
      <c r="C1528" s="13" t="s">
        <v>349</v>
      </c>
      <c r="D1528" s="13" t="s">
        <v>291</v>
      </c>
      <c r="E1528" s="1" t="s">
        <v>280</v>
      </c>
      <c r="F1528" s="1">
        <v>12.5</v>
      </c>
    </row>
    <row r="1529" spans="1:7" ht="13.2" customHeight="1" x14ac:dyDescent="0.3">
      <c r="A1529" s="2">
        <v>14126001000332</v>
      </c>
      <c r="B1529" s="13" t="s">
        <v>274</v>
      </c>
      <c r="C1529" s="13" t="s">
        <v>351</v>
      </c>
      <c r="D1529" s="13" t="s">
        <v>292</v>
      </c>
      <c r="E1529" s="1" t="s">
        <v>280</v>
      </c>
      <c r="F1529" s="1">
        <v>12.5</v>
      </c>
    </row>
    <row r="1530" spans="1:7" ht="13.2" customHeight="1" x14ac:dyDescent="0.3">
      <c r="A1530" s="2">
        <v>24087001000996</v>
      </c>
      <c r="B1530" s="13" t="s">
        <v>274</v>
      </c>
      <c r="C1530" s="13" t="s">
        <v>352</v>
      </c>
      <c r="D1530" s="13" t="s">
        <v>292</v>
      </c>
      <c r="E1530" s="1" t="s">
        <v>280</v>
      </c>
      <c r="F1530" s="1">
        <v>12.5</v>
      </c>
      <c r="G1530" s="1" t="s">
        <v>333</v>
      </c>
    </row>
    <row r="1531" spans="1:7" ht="13.2" customHeight="1" x14ac:dyDescent="0.3">
      <c r="A1531" s="2">
        <v>21174001000172</v>
      </c>
      <c r="B1531" s="13" t="s">
        <v>274</v>
      </c>
      <c r="C1531" s="13" t="s">
        <v>353</v>
      </c>
      <c r="D1531" s="13" t="s">
        <v>334</v>
      </c>
      <c r="E1531" s="1" t="s">
        <v>280</v>
      </c>
      <c r="F1531" s="1">
        <v>12.7</v>
      </c>
    </row>
    <row r="1532" spans="1:7" ht="13.2" customHeight="1" x14ac:dyDescent="0.3">
      <c r="A1532" s="2">
        <v>22215001000749</v>
      </c>
      <c r="B1532" s="13" t="s">
        <v>274</v>
      </c>
      <c r="C1532" s="13" t="s">
        <v>354</v>
      </c>
      <c r="D1532" s="13" t="s">
        <v>335</v>
      </c>
      <c r="E1532" s="1" t="s">
        <v>280</v>
      </c>
      <c r="F1532" s="1">
        <v>9.6999999999999993</v>
      </c>
    </row>
    <row r="1533" spans="1:7" ht="13.2" customHeight="1" x14ac:dyDescent="0.3">
      <c r="A1533" s="2">
        <v>23314001000472</v>
      </c>
      <c r="B1533" s="13" t="s">
        <v>274</v>
      </c>
      <c r="C1533" s="13" t="s">
        <v>355</v>
      </c>
      <c r="D1533" s="13" t="s">
        <v>78</v>
      </c>
      <c r="E1533" s="1" t="s">
        <v>280</v>
      </c>
      <c r="F1533" s="1">
        <v>12.5</v>
      </c>
      <c r="G1533" s="1">
        <v>2022</v>
      </c>
    </row>
    <row r="1534" spans="1:7" ht="13.2" customHeight="1" x14ac:dyDescent="0.3">
      <c r="A1534" s="2">
        <v>25121001000589</v>
      </c>
      <c r="B1534" s="13" t="s">
        <v>274</v>
      </c>
      <c r="C1534" s="13" t="s">
        <v>356</v>
      </c>
      <c r="D1534" s="13" t="s">
        <v>78</v>
      </c>
      <c r="E1534" s="1" t="s">
        <v>280</v>
      </c>
      <c r="F1534" s="1">
        <v>12.5</v>
      </c>
      <c r="G1534" s="1">
        <v>2023</v>
      </c>
    </row>
    <row r="1535" spans="1:7" ht="13.2" customHeight="1" x14ac:dyDescent="0.3">
      <c r="A1535" s="2">
        <v>24087001000991</v>
      </c>
      <c r="B1535" s="13" t="s">
        <v>274</v>
      </c>
      <c r="C1535" s="13" t="s">
        <v>357</v>
      </c>
      <c r="D1535" s="13" t="s">
        <v>336</v>
      </c>
      <c r="E1535" s="1" t="s">
        <v>280</v>
      </c>
      <c r="F1535" s="1">
        <v>13</v>
      </c>
    </row>
    <row r="1536" spans="1:7" ht="13.2" customHeight="1" x14ac:dyDescent="0.3">
      <c r="A1536" s="2">
        <v>19059001000929</v>
      </c>
      <c r="B1536" s="13" t="s">
        <v>274</v>
      </c>
      <c r="C1536" s="13" t="s">
        <v>358</v>
      </c>
      <c r="D1536" s="13" t="s">
        <v>81</v>
      </c>
      <c r="E1536" s="1" t="s">
        <v>280</v>
      </c>
      <c r="F1536" s="1">
        <v>12.5</v>
      </c>
    </row>
    <row r="1537" spans="1:7" ht="13.2" customHeight="1" x14ac:dyDescent="0.3">
      <c r="A1537" s="2">
        <v>24087001001014</v>
      </c>
      <c r="B1537" s="13" t="s">
        <v>274</v>
      </c>
      <c r="C1537" s="13" t="s">
        <v>359</v>
      </c>
      <c r="D1537" s="13" t="s">
        <v>81</v>
      </c>
      <c r="E1537" s="1" t="s">
        <v>280</v>
      </c>
      <c r="F1537" s="1">
        <v>12.5</v>
      </c>
      <c r="G1537" s="1" t="s">
        <v>333</v>
      </c>
    </row>
    <row r="1538" spans="1:7" ht="13.2" customHeight="1" x14ac:dyDescent="0.3">
      <c r="A1538" s="2">
        <v>24249001000635</v>
      </c>
      <c r="B1538" s="13" t="s">
        <v>275</v>
      </c>
      <c r="C1538" s="13" t="s">
        <v>328</v>
      </c>
      <c r="D1538" s="13" t="s">
        <v>82</v>
      </c>
      <c r="E1538" s="1" t="s">
        <v>272</v>
      </c>
      <c r="F1538" s="1">
        <v>14.9</v>
      </c>
    </row>
    <row r="1539" spans="1:7" ht="13.2" customHeight="1" x14ac:dyDescent="0.3">
      <c r="A1539" s="1" t="s">
        <v>4746</v>
      </c>
      <c r="B1539" s="13" t="s">
        <v>4706</v>
      </c>
      <c r="C1539" s="13" t="s">
        <v>4745</v>
      </c>
      <c r="D1539" s="13" t="s">
        <v>4747</v>
      </c>
      <c r="E1539" s="1" t="s">
        <v>134</v>
      </c>
      <c r="F1539" s="1">
        <v>12.7</v>
      </c>
      <c r="G1539" s="1">
        <v>2024</v>
      </c>
    </row>
    <row r="1540" spans="1:7" ht="13.2" customHeight="1" x14ac:dyDescent="0.3">
      <c r="A1540" s="1" t="s">
        <v>4762</v>
      </c>
      <c r="B1540" s="13" t="s">
        <v>4706</v>
      </c>
      <c r="C1540" s="13" t="s">
        <v>210</v>
      </c>
      <c r="D1540" s="13" t="s">
        <v>4764</v>
      </c>
      <c r="E1540" s="1" t="s">
        <v>134</v>
      </c>
      <c r="F1540" s="1">
        <v>12.7</v>
      </c>
      <c r="G1540" s="1">
        <v>2024</v>
      </c>
    </row>
    <row r="1541" spans="1:7" ht="13.2" customHeight="1" x14ac:dyDescent="0.3">
      <c r="A1541" s="1" t="s">
        <v>4744</v>
      </c>
      <c r="B1541" s="13" t="s">
        <v>4706</v>
      </c>
      <c r="C1541" s="13" t="s">
        <v>4735</v>
      </c>
      <c r="D1541" s="13" t="s">
        <v>67</v>
      </c>
      <c r="E1541" s="1" t="s">
        <v>134</v>
      </c>
      <c r="F1541" s="67">
        <v>13</v>
      </c>
      <c r="G1541" s="1">
        <v>2023</v>
      </c>
    </row>
    <row r="1542" spans="1:7" ht="13.2" customHeight="1" x14ac:dyDescent="0.3">
      <c r="A1542" s="1" t="s">
        <v>4765</v>
      </c>
      <c r="B1542" s="13" t="s">
        <v>4706</v>
      </c>
      <c r="C1542" s="13" t="s">
        <v>4763</v>
      </c>
      <c r="D1542" s="13" t="s">
        <v>67</v>
      </c>
      <c r="E1542" s="1" t="s">
        <v>134</v>
      </c>
      <c r="F1542" s="1">
        <v>13.4</v>
      </c>
      <c r="G1542" s="1">
        <v>2024</v>
      </c>
    </row>
    <row r="1543" spans="1:7" ht="13.2" customHeight="1" x14ac:dyDescent="0.3">
      <c r="A1543" s="1" t="s">
        <v>4741</v>
      </c>
      <c r="B1543" s="13" t="s">
        <v>4706</v>
      </c>
      <c r="C1543" s="13" t="s">
        <v>4740</v>
      </c>
      <c r="D1543" s="13" t="s">
        <v>67</v>
      </c>
      <c r="E1543" s="1" t="s">
        <v>134</v>
      </c>
      <c r="F1543" s="67">
        <v>13.5</v>
      </c>
      <c r="G1543" s="1">
        <v>2023</v>
      </c>
    </row>
    <row r="1544" spans="1:7" ht="13.2" customHeight="1" x14ac:dyDescent="0.3">
      <c r="A1544" s="1" t="s">
        <v>4731</v>
      </c>
      <c r="B1544" s="13" t="s">
        <v>4706</v>
      </c>
      <c r="C1544" s="13" t="s">
        <v>4719</v>
      </c>
      <c r="D1544" s="13" t="s">
        <v>67</v>
      </c>
      <c r="E1544" s="1" t="s">
        <v>134</v>
      </c>
      <c r="F1544" s="67">
        <v>13.6</v>
      </c>
      <c r="G1544" s="1">
        <v>2022</v>
      </c>
    </row>
    <row r="1545" spans="1:7" ht="13.2" customHeight="1" x14ac:dyDescent="0.3">
      <c r="A1545" s="1" t="s">
        <v>4738</v>
      </c>
      <c r="B1545" s="13" t="s">
        <v>4706</v>
      </c>
      <c r="C1545" s="13" t="s">
        <v>4737</v>
      </c>
      <c r="D1545" s="13" t="s">
        <v>67</v>
      </c>
      <c r="E1545" s="1" t="s">
        <v>134</v>
      </c>
      <c r="F1545" s="67">
        <v>13.6</v>
      </c>
      <c r="G1545" s="1">
        <v>2023</v>
      </c>
    </row>
    <row r="1546" spans="1:7" ht="13.2" customHeight="1" x14ac:dyDescent="0.3">
      <c r="A1546" s="1" t="s">
        <v>4751</v>
      </c>
      <c r="B1546" s="13" t="s">
        <v>4706</v>
      </c>
      <c r="C1546" s="13" t="s">
        <v>340</v>
      </c>
      <c r="D1546" s="13" t="s">
        <v>67</v>
      </c>
      <c r="E1546" s="1" t="s">
        <v>134</v>
      </c>
      <c r="F1546" s="1">
        <v>13.9</v>
      </c>
      <c r="G1546" s="1">
        <v>2024</v>
      </c>
    </row>
    <row r="1547" spans="1:7" ht="13.2" customHeight="1" x14ac:dyDescent="0.3">
      <c r="A1547" s="1" t="s">
        <v>4750</v>
      </c>
      <c r="B1547" s="13" t="s">
        <v>4706</v>
      </c>
      <c r="C1547" s="13" t="s">
        <v>4749</v>
      </c>
      <c r="D1547" s="13" t="s">
        <v>340</v>
      </c>
      <c r="E1547" s="1" t="s">
        <v>134</v>
      </c>
      <c r="F1547" s="1">
        <v>12.6</v>
      </c>
      <c r="G1547" s="1">
        <v>2024</v>
      </c>
    </row>
    <row r="1548" spans="1:7" ht="13.2" customHeight="1" x14ac:dyDescent="0.3">
      <c r="A1548" s="1" t="s">
        <v>4739</v>
      </c>
      <c r="B1548" s="13" t="s">
        <v>4706</v>
      </c>
      <c r="C1548" s="13" t="s">
        <v>4634</v>
      </c>
      <c r="D1548" s="13" t="s">
        <v>456</v>
      </c>
      <c r="E1548" s="1" t="s">
        <v>134</v>
      </c>
      <c r="F1548" s="67">
        <v>12.5</v>
      </c>
      <c r="G1548" s="1">
        <v>2023</v>
      </c>
    </row>
    <row r="1549" spans="1:7" ht="13.2" customHeight="1" x14ac:dyDescent="0.3">
      <c r="A1549" s="1" t="s">
        <v>4766</v>
      </c>
      <c r="B1549" s="13" t="s">
        <v>4706</v>
      </c>
      <c r="C1549" s="13" t="s">
        <v>4742</v>
      </c>
      <c r="D1549" s="13" t="s">
        <v>456</v>
      </c>
      <c r="E1549" s="1" t="s">
        <v>134</v>
      </c>
      <c r="F1549" s="1">
        <v>13.3</v>
      </c>
      <c r="G1549" s="1">
        <v>2024</v>
      </c>
    </row>
    <row r="1550" spans="1:7" ht="13.2" customHeight="1" x14ac:dyDescent="0.3">
      <c r="A1550" s="1" t="s">
        <v>4766</v>
      </c>
      <c r="B1550" s="13" t="s">
        <v>4706</v>
      </c>
      <c r="C1550" s="13" t="s">
        <v>4767</v>
      </c>
      <c r="D1550" s="13" t="s">
        <v>456</v>
      </c>
      <c r="E1550" s="1" t="s">
        <v>134</v>
      </c>
      <c r="F1550" s="1">
        <v>13.3</v>
      </c>
      <c r="G1550" s="1">
        <v>2024</v>
      </c>
    </row>
    <row r="1551" spans="1:7" ht="13.2" customHeight="1" x14ac:dyDescent="0.3">
      <c r="A1551" s="1" t="s">
        <v>4766</v>
      </c>
      <c r="B1551" s="13" t="s">
        <v>4706</v>
      </c>
      <c r="C1551" s="13" t="s">
        <v>4767</v>
      </c>
      <c r="D1551" s="13" t="s">
        <v>456</v>
      </c>
      <c r="E1551" s="1" t="s">
        <v>134</v>
      </c>
      <c r="F1551" s="1">
        <v>13.3</v>
      </c>
      <c r="G1551" s="1">
        <v>2024</v>
      </c>
    </row>
    <row r="1552" spans="1:7" ht="13.2" customHeight="1" x14ac:dyDescent="0.3">
      <c r="A1552" s="1" t="s">
        <v>4766</v>
      </c>
      <c r="B1552" s="13" t="s">
        <v>4706</v>
      </c>
      <c r="C1552" s="13" t="s">
        <v>4767</v>
      </c>
      <c r="D1552" s="13" t="s">
        <v>456</v>
      </c>
      <c r="E1552" s="1" t="s">
        <v>134</v>
      </c>
      <c r="F1552" s="1">
        <v>13.3</v>
      </c>
      <c r="G1552" s="1">
        <v>2024</v>
      </c>
    </row>
    <row r="1553" spans="1:7" ht="13.2" customHeight="1" x14ac:dyDescent="0.3">
      <c r="A1553" s="1" t="s">
        <v>4754</v>
      </c>
      <c r="B1553" s="13" t="s">
        <v>4706</v>
      </c>
      <c r="C1553" s="13" t="s">
        <v>4753</v>
      </c>
      <c r="D1553" s="13" t="s">
        <v>4755</v>
      </c>
      <c r="E1553" s="1" t="s">
        <v>134</v>
      </c>
      <c r="F1553" s="1">
        <v>13.4</v>
      </c>
      <c r="G1553" s="1">
        <v>2024</v>
      </c>
    </row>
    <row r="1554" spans="1:7" ht="13.2" customHeight="1" x14ac:dyDescent="0.3">
      <c r="A1554" s="1" t="s">
        <v>4715</v>
      </c>
      <c r="B1554" s="13" t="s">
        <v>4706</v>
      </c>
      <c r="C1554" s="13" t="s">
        <v>4714</v>
      </c>
      <c r="D1554" s="13" t="s">
        <v>4717</v>
      </c>
      <c r="E1554" s="1" t="s">
        <v>134</v>
      </c>
      <c r="F1554" s="67">
        <v>14.6</v>
      </c>
      <c r="G1554" s="1">
        <v>2021</v>
      </c>
    </row>
    <row r="1555" spans="1:7" ht="13.2" customHeight="1" x14ac:dyDescent="0.3">
      <c r="A1555" s="1" t="s">
        <v>4736</v>
      </c>
      <c r="B1555" s="13" t="s">
        <v>4706</v>
      </c>
      <c r="C1555" s="13" t="s">
        <v>4735</v>
      </c>
      <c r="D1555" s="13" t="s">
        <v>4737</v>
      </c>
      <c r="E1555" s="1" t="s">
        <v>134</v>
      </c>
      <c r="F1555" s="67">
        <v>13.2</v>
      </c>
      <c r="G1555" s="1">
        <v>2023</v>
      </c>
    </row>
    <row r="1556" spans="1:7" ht="13.2" customHeight="1" x14ac:dyDescent="0.3">
      <c r="A1556" s="1" t="s">
        <v>4756</v>
      </c>
      <c r="B1556" s="13" t="s">
        <v>4706</v>
      </c>
      <c r="C1556" s="13" t="s">
        <v>4755</v>
      </c>
      <c r="D1556" s="13" t="s">
        <v>4737</v>
      </c>
      <c r="E1556" s="1" t="s">
        <v>134</v>
      </c>
      <c r="F1556" s="1">
        <v>13.4</v>
      </c>
      <c r="G1556" s="1">
        <v>2024</v>
      </c>
    </row>
    <row r="1557" spans="1:7" ht="13.2" customHeight="1" x14ac:dyDescent="0.3">
      <c r="A1557" s="1" t="s">
        <v>4757</v>
      </c>
      <c r="B1557" s="13" t="s">
        <v>4706</v>
      </c>
      <c r="C1557" s="13" t="s">
        <v>4737</v>
      </c>
      <c r="D1557" s="13" t="s">
        <v>497</v>
      </c>
      <c r="E1557" s="1" t="s">
        <v>134</v>
      </c>
      <c r="F1557" s="1">
        <v>12.2</v>
      </c>
      <c r="G1557" s="1">
        <v>2024</v>
      </c>
    </row>
    <row r="1558" spans="1:7" ht="13.2" customHeight="1" x14ac:dyDescent="0.3">
      <c r="A1558" s="1" t="s">
        <v>4759</v>
      </c>
      <c r="B1558" s="13" t="s">
        <v>4706</v>
      </c>
      <c r="C1558" s="13" t="s">
        <v>4758</v>
      </c>
      <c r="D1558" s="13" t="s">
        <v>3702</v>
      </c>
      <c r="E1558" s="1" t="s">
        <v>134</v>
      </c>
      <c r="F1558" s="1">
        <v>13.5</v>
      </c>
      <c r="G1558" s="1">
        <v>2024</v>
      </c>
    </row>
    <row r="1559" spans="1:7" ht="13.2" customHeight="1" x14ac:dyDescent="0.3">
      <c r="A1559" s="1" t="s">
        <v>4760</v>
      </c>
      <c r="B1559" s="13" t="s">
        <v>4706</v>
      </c>
      <c r="C1559" s="13" t="s">
        <v>3702</v>
      </c>
      <c r="D1559" s="13" t="s">
        <v>74</v>
      </c>
      <c r="E1559" s="1" t="s">
        <v>134</v>
      </c>
      <c r="F1559" s="1">
        <v>12.8</v>
      </c>
      <c r="G1559" s="1">
        <v>2024</v>
      </c>
    </row>
    <row r="1560" spans="1:7" ht="13.2" customHeight="1" x14ac:dyDescent="0.3">
      <c r="A1560" s="1" t="s">
        <v>4748</v>
      </c>
      <c r="B1560" s="13" t="s">
        <v>4706</v>
      </c>
      <c r="C1560" s="13" t="s">
        <v>4747</v>
      </c>
      <c r="D1560" s="13" t="s">
        <v>74</v>
      </c>
      <c r="E1560" s="1" t="s">
        <v>134</v>
      </c>
      <c r="F1560" s="1">
        <v>12.8</v>
      </c>
      <c r="G1560" s="1">
        <v>2024</v>
      </c>
    </row>
    <row r="1561" spans="1:7" ht="13.2" customHeight="1" x14ac:dyDescent="0.3">
      <c r="A1561" s="1" t="s">
        <v>4743</v>
      </c>
      <c r="B1561" s="13" t="s">
        <v>4706</v>
      </c>
      <c r="C1561" s="13" t="s">
        <v>4742</v>
      </c>
      <c r="D1561" s="13" t="s">
        <v>74</v>
      </c>
      <c r="E1561" s="1" t="s">
        <v>134</v>
      </c>
      <c r="F1561" s="67">
        <v>13.2</v>
      </c>
      <c r="G1561" s="1">
        <v>2023</v>
      </c>
    </row>
    <row r="1562" spans="1:7" ht="13.2" customHeight="1" x14ac:dyDescent="0.3">
      <c r="A1562" s="1" t="s">
        <v>4734</v>
      </c>
      <c r="B1562" s="13" t="s">
        <v>4706</v>
      </c>
      <c r="C1562" s="13" t="s">
        <v>4733</v>
      </c>
      <c r="D1562" s="13" t="s">
        <v>74</v>
      </c>
      <c r="E1562" s="1" t="s">
        <v>134</v>
      </c>
      <c r="F1562" s="67">
        <v>13.6</v>
      </c>
      <c r="G1562" s="1">
        <v>2022</v>
      </c>
    </row>
    <row r="1563" spans="1:7" ht="13.2" customHeight="1" x14ac:dyDescent="0.3">
      <c r="A1563" s="1" t="s">
        <v>4734</v>
      </c>
      <c r="B1563" s="13" t="s">
        <v>4706</v>
      </c>
      <c r="C1563" s="13" t="s">
        <v>4735</v>
      </c>
      <c r="D1563" s="13" t="s">
        <v>74</v>
      </c>
      <c r="E1563" s="1" t="s">
        <v>134</v>
      </c>
      <c r="F1563" s="67">
        <v>13.6</v>
      </c>
      <c r="G1563" s="1">
        <v>2022</v>
      </c>
    </row>
    <row r="1564" spans="1:7" ht="13.2" customHeight="1" x14ac:dyDescent="0.3">
      <c r="A1564" s="1" t="s">
        <v>4752</v>
      </c>
      <c r="B1564" s="13" t="s">
        <v>4706</v>
      </c>
      <c r="C1564" s="13" t="s">
        <v>389</v>
      </c>
      <c r="D1564" s="13" t="s">
        <v>74</v>
      </c>
      <c r="E1564" s="1" t="s">
        <v>134</v>
      </c>
      <c r="F1564" s="1">
        <v>13.8</v>
      </c>
      <c r="G1564" s="1">
        <v>2024</v>
      </c>
    </row>
    <row r="1565" spans="1:7" ht="13.2" customHeight="1" x14ac:dyDescent="0.3">
      <c r="A1565" s="1" t="s">
        <v>4732</v>
      </c>
      <c r="B1565" s="13" t="s">
        <v>4706</v>
      </c>
      <c r="C1565" s="13" t="s">
        <v>4634</v>
      </c>
      <c r="D1565" s="13" t="s">
        <v>74</v>
      </c>
      <c r="E1565" s="1" t="s">
        <v>134</v>
      </c>
      <c r="F1565" s="67">
        <v>13.9</v>
      </c>
      <c r="G1565" s="1">
        <v>2022</v>
      </c>
    </row>
    <row r="1566" spans="1:7" ht="13.2" customHeight="1" x14ac:dyDescent="0.3">
      <c r="A1566" s="1" t="s">
        <v>4723</v>
      </c>
      <c r="B1566" s="13" t="s">
        <v>4706</v>
      </c>
      <c r="C1566" s="13" t="s">
        <v>4721</v>
      </c>
      <c r="D1566" s="13" t="s">
        <v>74</v>
      </c>
      <c r="E1566" s="1" t="s">
        <v>134</v>
      </c>
      <c r="F1566" s="67">
        <v>13.9</v>
      </c>
      <c r="G1566" s="1">
        <v>2022</v>
      </c>
    </row>
    <row r="1567" spans="1:7" ht="13.2" customHeight="1" x14ac:dyDescent="0.3">
      <c r="A1567" s="1" t="s">
        <v>4728</v>
      </c>
      <c r="B1567" s="13" t="s">
        <v>4706</v>
      </c>
      <c r="C1567" s="13" t="s">
        <v>4727</v>
      </c>
      <c r="D1567" s="13" t="s">
        <v>74</v>
      </c>
      <c r="E1567" s="1" t="s">
        <v>134</v>
      </c>
      <c r="F1567" s="67">
        <v>13.9</v>
      </c>
      <c r="G1567" s="1">
        <v>2022</v>
      </c>
    </row>
    <row r="1568" spans="1:7" ht="13.2" customHeight="1" x14ac:dyDescent="0.3">
      <c r="A1568" s="1" t="s">
        <v>4713</v>
      </c>
      <c r="B1568" s="13" t="s">
        <v>4706</v>
      </c>
      <c r="C1568" s="13" t="s">
        <v>4712</v>
      </c>
      <c r="D1568" s="13" t="s">
        <v>74</v>
      </c>
      <c r="E1568" s="1" t="s">
        <v>134</v>
      </c>
      <c r="F1568" s="67">
        <v>14.1</v>
      </c>
      <c r="G1568" s="1">
        <v>2021</v>
      </c>
    </row>
    <row r="1569" spans="1:7" ht="13.2" customHeight="1" x14ac:dyDescent="0.3">
      <c r="A1569" s="1" t="s">
        <v>4730</v>
      </c>
      <c r="B1569" s="13" t="s">
        <v>4706</v>
      </c>
      <c r="C1569" s="13" t="s">
        <v>4729</v>
      </c>
      <c r="D1569" s="13" t="s">
        <v>74</v>
      </c>
      <c r="E1569" s="1" t="s">
        <v>134</v>
      </c>
      <c r="F1569" s="67">
        <v>14.1</v>
      </c>
      <c r="G1569" s="1">
        <v>2022</v>
      </c>
    </row>
    <row r="1570" spans="1:7" ht="13.2" customHeight="1" x14ac:dyDescent="0.3">
      <c r="A1570" s="1" t="s">
        <v>4725</v>
      </c>
      <c r="B1570" s="13" t="s">
        <v>4706</v>
      </c>
      <c r="C1570" s="13" t="s">
        <v>4724</v>
      </c>
      <c r="D1570" s="13" t="s">
        <v>74</v>
      </c>
      <c r="E1570" s="1" t="s">
        <v>134</v>
      </c>
      <c r="F1570" s="67">
        <v>14.4</v>
      </c>
      <c r="G1570" s="1">
        <v>2022</v>
      </c>
    </row>
    <row r="1571" spans="1:7" ht="13.2" customHeight="1" x14ac:dyDescent="0.3">
      <c r="A1571" s="1" t="s">
        <v>4726</v>
      </c>
      <c r="B1571" s="13" t="s">
        <v>4706</v>
      </c>
      <c r="C1571" s="13" t="s">
        <v>4714</v>
      </c>
      <c r="D1571" s="13" t="s">
        <v>74</v>
      </c>
      <c r="E1571" s="1" t="s">
        <v>134</v>
      </c>
      <c r="F1571" s="67">
        <v>14.4</v>
      </c>
      <c r="G1571" s="1">
        <v>2022</v>
      </c>
    </row>
    <row r="1572" spans="1:7" ht="13.2" customHeight="1" x14ac:dyDescent="0.3">
      <c r="A1572" s="1" t="s">
        <v>4711</v>
      </c>
      <c r="B1572" s="13" t="s">
        <v>4706</v>
      </c>
      <c r="C1572" s="13" t="s">
        <v>4709</v>
      </c>
      <c r="D1572" s="13" t="s">
        <v>74</v>
      </c>
      <c r="E1572" s="1" t="s">
        <v>4710</v>
      </c>
      <c r="F1572" s="67">
        <v>17.600000000000001</v>
      </c>
      <c r="G1572" s="1">
        <v>2020</v>
      </c>
    </row>
    <row r="1573" spans="1:7" ht="13.2" customHeight="1" x14ac:dyDescent="0.3">
      <c r="A1573" s="1" t="s">
        <v>4708</v>
      </c>
      <c r="B1573" s="13" t="s">
        <v>4706</v>
      </c>
      <c r="C1573" s="13" t="s">
        <v>4707</v>
      </c>
      <c r="D1573" s="13" t="s">
        <v>74</v>
      </c>
      <c r="E1573" s="1" t="s">
        <v>4710</v>
      </c>
      <c r="F1573" s="67">
        <v>18.5</v>
      </c>
      <c r="G1573" s="1">
        <v>2020</v>
      </c>
    </row>
    <row r="1574" spans="1:7" ht="13.2" customHeight="1" x14ac:dyDescent="0.3">
      <c r="A1574" s="1" t="s">
        <v>4718</v>
      </c>
      <c r="B1574" s="13" t="s">
        <v>4706</v>
      </c>
      <c r="C1574" s="13" t="s">
        <v>4716</v>
      </c>
      <c r="D1574" s="13" t="s">
        <v>74</v>
      </c>
      <c r="E1574" s="1" t="s">
        <v>134</v>
      </c>
      <c r="F1574" s="1" t="s">
        <v>4719</v>
      </c>
      <c r="G1574" s="1">
        <v>2021</v>
      </c>
    </row>
    <row r="1575" spans="1:7" ht="13.2" customHeight="1" x14ac:dyDescent="0.3">
      <c r="A1575" s="1" t="s">
        <v>4718</v>
      </c>
      <c r="B1575" s="13" t="s">
        <v>4706</v>
      </c>
      <c r="C1575" s="13" t="s">
        <v>4719</v>
      </c>
      <c r="D1575" s="13" t="s">
        <v>74</v>
      </c>
      <c r="E1575" s="1" t="s">
        <v>134</v>
      </c>
      <c r="F1575" s="1" t="s">
        <v>4719</v>
      </c>
      <c r="G1575" s="1">
        <v>2021</v>
      </c>
    </row>
    <row r="1576" spans="1:7" ht="13.2" customHeight="1" x14ac:dyDescent="0.3">
      <c r="A1576" s="1" t="s">
        <v>4720</v>
      </c>
      <c r="B1576" s="13" t="s">
        <v>4706</v>
      </c>
      <c r="C1576" s="13" t="s">
        <v>4719</v>
      </c>
      <c r="D1576" s="13" t="s">
        <v>4722</v>
      </c>
      <c r="E1576" s="1" t="s">
        <v>134</v>
      </c>
      <c r="F1576" s="67">
        <v>13.1</v>
      </c>
      <c r="G1576" s="1">
        <v>2022</v>
      </c>
    </row>
    <row r="1577" spans="1:7" ht="13.2" customHeight="1" x14ac:dyDescent="0.3">
      <c r="A1577" s="1" t="s">
        <v>4705</v>
      </c>
      <c r="B1577" s="13" t="s">
        <v>4706</v>
      </c>
      <c r="C1577" s="15" t="s">
        <v>4634</v>
      </c>
      <c r="D1577" s="13" t="s">
        <v>494</v>
      </c>
      <c r="E1577" s="1" t="s">
        <v>134</v>
      </c>
      <c r="F1577" s="1">
        <v>11.9</v>
      </c>
      <c r="G1577" s="1">
        <v>2017</v>
      </c>
    </row>
    <row r="1578" spans="1:7" ht="13.2" customHeight="1" x14ac:dyDescent="0.3">
      <c r="A1578" s="1" t="s">
        <v>4761</v>
      </c>
      <c r="B1578" s="13" t="s">
        <v>4706</v>
      </c>
      <c r="C1578" s="13" t="s">
        <v>828</v>
      </c>
      <c r="D1578" s="13" t="s">
        <v>210</v>
      </c>
      <c r="E1578" s="1" t="s">
        <v>134</v>
      </c>
      <c r="F1578" s="1">
        <v>13.9</v>
      </c>
      <c r="G1578" s="1">
        <v>2024</v>
      </c>
    </row>
    <row r="1579" spans="1:7" ht="13.2" customHeight="1" x14ac:dyDescent="0.3">
      <c r="A1579" s="1" t="s">
        <v>10894</v>
      </c>
      <c r="B1579" s="13" t="s">
        <v>10849</v>
      </c>
      <c r="C1579" s="13" t="s">
        <v>10864</v>
      </c>
      <c r="D1579" s="13" t="s">
        <v>64</v>
      </c>
      <c r="E1579" s="1" t="s">
        <v>6273</v>
      </c>
      <c r="F1579" s="1">
        <v>13.5</v>
      </c>
    </row>
    <row r="1580" spans="1:7" ht="13.2" customHeight="1" x14ac:dyDescent="0.3">
      <c r="A1580" s="1" t="s">
        <v>10894</v>
      </c>
      <c r="B1580" s="13" t="s">
        <v>10849</v>
      </c>
      <c r="C1580" s="13" t="s">
        <v>10864</v>
      </c>
      <c r="D1580" s="13" t="s">
        <v>64</v>
      </c>
      <c r="E1580" s="1" t="s">
        <v>6273</v>
      </c>
      <c r="F1580" s="1">
        <v>13.5</v>
      </c>
    </row>
    <row r="1581" spans="1:7" ht="13.2" customHeight="1" x14ac:dyDescent="0.3">
      <c r="A1581" s="1" t="s">
        <v>10897</v>
      </c>
      <c r="B1581" s="13" t="s">
        <v>10849</v>
      </c>
      <c r="C1581" s="13" t="s">
        <v>10867</v>
      </c>
      <c r="D1581" s="13" t="s">
        <v>68</v>
      </c>
      <c r="E1581" s="1" t="s">
        <v>6273</v>
      </c>
      <c r="F1581" s="1">
        <v>14.6</v>
      </c>
    </row>
    <row r="1582" spans="1:7" ht="13.2" customHeight="1" x14ac:dyDescent="0.3">
      <c r="A1582" s="1" t="s">
        <v>10897</v>
      </c>
      <c r="B1582" s="13" t="s">
        <v>10849</v>
      </c>
      <c r="C1582" s="13" t="s">
        <v>10867</v>
      </c>
      <c r="D1582" s="13" t="s">
        <v>68</v>
      </c>
      <c r="E1582" s="1" t="s">
        <v>6273</v>
      </c>
      <c r="F1582" s="1">
        <v>14.6</v>
      </c>
    </row>
    <row r="1583" spans="1:7" ht="13.2" customHeight="1" x14ac:dyDescent="0.3">
      <c r="A1583" s="1" t="s">
        <v>10898</v>
      </c>
      <c r="B1583" s="13" t="s">
        <v>10849</v>
      </c>
      <c r="C1583" s="13" t="s">
        <v>10868</v>
      </c>
      <c r="D1583" s="13" t="s">
        <v>65</v>
      </c>
      <c r="E1583" s="1" t="s">
        <v>6273</v>
      </c>
      <c r="F1583" s="1">
        <v>14.8</v>
      </c>
    </row>
    <row r="1584" spans="1:7" ht="13.2" customHeight="1" x14ac:dyDescent="0.3">
      <c r="A1584" s="1" t="s">
        <v>10898</v>
      </c>
      <c r="B1584" s="13" t="s">
        <v>10849</v>
      </c>
      <c r="C1584" s="13" t="s">
        <v>10868</v>
      </c>
      <c r="D1584" s="13" t="s">
        <v>65</v>
      </c>
      <c r="E1584" s="1" t="s">
        <v>6273</v>
      </c>
      <c r="F1584" s="1">
        <v>14.8</v>
      </c>
    </row>
    <row r="1585" spans="1:6" ht="13.2" customHeight="1" x14ac:dyDescent="0.3">
      <c r="A1585" s="1" t="s">
        <v>10892</v>
      </c>
      <c r="B1585" s="13" t="s">
        <v>10849</v>
      </c>
      <c r="C1585" s="13" t="s">
        <v>10862</v>
      </c>
      <c r="D1585" s="13" t="s">
        <v>67</v>
      </c>
      <c r="E1585" s="1" t="s">
        <v>6273</v>
      </c>
      <c r="F1585" s="1">
        <v>14.1</v>
      </c>
    </row>
    <row r="1586" spans="1:6" ht="13.2" customHeight="1" x14ac:dyDescent="0.3">
      <c r="A1586" s="1" t="s">
        <v>10893</v>
      </c>
      <c r="B1586" s="13" t="s">
        <v>10849</v>
      </c>
      <c r="C1586" s="13" t="s">
        <v>10863</v>
      </c>
      <c r="D1586" s="13" t="s">
        <v>67</v>
      </c>
      <c r="E1586" s="1" t="s">
        <v>6273</v>
      </c>
      <c r="F1586" s="1">
        <v>14.1</v>
      </c>
    </row>
    <row r="1587" spans="1:6" ht="13.2" customHeight="1" x14ac:dyDescent="0.3">
      <c r="A1587" s="1" t="s">
        <v>10892</v>
      </c>
      <c r="B1587" s="13" t="s">
        <v>10849</v>
      </c>
      <c r="C1587" s="13" t="s">
        <v>10862</v>
      </c>
      <c r="D1587" s="13" t="s">
        <v>67</v>
      </c>
      <c r="E1587" s="1" t="s">
        <v>6273</v>
      </c>
      <c r="F1587" s="1">
        <v>14.1</v>
      </c>
    </row>
    <row r="1588" spans="1:6" ht="13.2" customHeight="1" x14ac:dyDescent="0.3">
      <c r="A1588" s="1" t="s">
        <v>10893</v>
      </c>
      <c r="B1588" s="13" t="s">
        <v>10849</v>
      </c>
      <c r="C1588" s="13" t="s">
        <v>10863</v>
      </c>
      <c r="D1588" s="13" t="s">
        <v>67</v>
      </c>
      <c r="E1588" s="1" t="s">
        <v>6273</v>
      </c>
      <c r="F1588" s="1">
        <v>14.1</v>
      </c>
    </row>
    <row r="1589" spans="1:6" ht="13.2" customHeight="1" x14ac:dyDescent="0.3">
      <c r="A1589" s="1" t="s">
        <v>10878</v>
      </c>
      <c r="B1589" s="13" t="s">
        <v>10849</v>
      </c>
      <c r="C1589" s="13" t="s">
        <v>10855</v>
      </c>
      <c r="D1589" s="13" t="s">
        <v>3770</v>
      </c>
      <c r="E1589" s="1" t="s">
        <v>6273</v>
      </c>
      <c r="F1589" s="1">
        <v>14.6</v>
      </c>
    </row>
    <row r="1590" spans="1:6" ht="13.2" customHeight="1" x14ac:dyDescent="0.3">
      <c r="A1590" s="1" t="s">
        <v>10879</v>
      </c>
      <c r="B1590" s="13" t="s">
        <v>10849</v>
      </c>
      <c r="C1590" s="13" t="s">
        <v>10855</v>
      </c>
      <c r="D1590" s="13" t="s">
        <v>3770</v>
      </c>
      <c r="E1590" s="1" t="s">
        <v>6159</v>
      </c>
      <c r="F1590" s="1">
        <v>14.6</v>
      </c>
    </row>
    <row r="1591" spans="1:6" ht="13.2" customHeight="1" x14ac:dyDescent="0.3">
      <c r="A1591" s="1" t="s">
        <v>10880</v>
      </c>
      <c r="B1591" s="13" t="s">
        <v>10849</v>
      </c>
      <c r="C1591" s="13" t="s">
        <v>10855</v>
      </c>
      <c r="D1591" s="13" t="s">
        <v>3770</v>
      </c>
      <c r="E1591" s="1" t="s">
        <v>10852</v>
      </c>
      <c r="F1591" s="1">
        <v>14.6</v>
      </c>
    </row>
    <row r="1592" spans="1:6" ht="13.2" customHeight="1" x14ac:dyDescent="0.3">
      <c r="A1592" s="1" t="s">
        <v>10881</v>
      </c>
      <c r="B1592" s="13" t="s">
        <v>10849</v>
      </c>
      <c r="C1592" s="13" t="s">
        <v>10855</v>
      </c>
      <c r="D1592" s="13" t="s">
        <v>3770</v>
      </c>
      <c r="E1592" s="1" t="s">
        <v>10856</v>
      </c>
      <c r="F1592" s="1">
        <v>14.6</v>
      </c>
    </row>
    <row r="1593" spans="1:6" ht="13.2" customHeight="1" x14ac:dyDescent="0.3">
      <c r="A1593" s="1" t="s">
        <v>10882</v>
      </c>
      <c r="B1593" s="13" t="s">
        <v>10849</v>
      </c>
      <c r="C1593" s="13" t="s">
        <v>10857</v>
      </c>
      <c r="D1593" s="13" t="s">
        <v>3770</v>
      </c>
      <c r="E1593" s="1" t="s">
        <v>6273</v>
      </c>
      <c r="F1593" s="1">
        <v>14.6</v>
      </c>
    </row>
    <row r="1594" spans="1:6" ht="13.2" customHeight="1" x14ac:dyDescent="0.3">
      <c r="A1594" s="1" t="s">
        <v>10883</v>
      </c>
      <c r="B1594" s="13" t="s">
        <v>10849</v>
      </c>
      <c r="C1594" s="13" t="s">
        <v>10857</v>
      </c>
      <c r="D1594" s="13" t="s">
        <v>3770</v>
      </c>
      <c r="E1594" s="1" t="s">
        <v>6159</v>
      </c>
      <c r="F1594" s="1">
        <v>14.6</v>
      </c>
    </row>
    <row r="1595" spans="1:6" ht="13.2" customHeight="1" x14ac:dyDescent="0.3">
      <c r="A1595" s="1" t="s">
        <v>10884</v>
      </c>
      <c r="B1595" s="13" t="s">
        <v>10849</v>
      </c>
      <c r="C1595" s="13" t="s">
        <v>10857</v>
      </c>
      <c r="D1595" s="13" t="s">
        <v>3770</v>
      </c>
      <c r="E1595" s="1" t="s">
        <v>10852</v>
      </c>
      <c r="F1595" s="1">
        <v>14.6</v>
      </c>
    </row>
    <row r="1596" spans="1:6" ht="13.2" customHeight="1" x14ac:dyDescent="0.3">
      <c r="A1596" s="1" t="s">
        <v>10885</v>
      </c>
      <c r="B1596" s="13" t="s">
        <v>10849</v>
      </c>
      <c r="C1596" s="13" t="s">
        <v>10857</v>
      </c>
      <c r="D1596" s="13" t="s">
        <v>3770</v>
      </c>
      <c r="E1596" s="1" t="s">
        <v>10856</v>
      </c>
      <c r="F1596" s="1">
        <v>14.6</v>
      </c>
    </row>
    <row r="1597" spans="1:6" ht="13.2" customHeight="1" x14ac:dyDescent="0.3">
      <c r="A1597" s="1" t="s">
        <v>10886</v>
      </c>
      <c r="B1597" s="13" t="s">
        <v>10849</v>
      </c>
      <c r="C1597" s="13" t="s">
        <v>10858</v>
      </c>
      <c r="D1597" s="13" t="s">
        <v>3770</v>
      </c>
      <c r="E1597" s="1" t="s">
        <v>6273</v>
      </c>
      <c r="F1597" s="1">
        <v>14.6</v>
      </c>
    </row>
    <row r="1598" spans="1:6" ht="13.2" customHeight="1" x14ac:dyDescent="0.3">
      <c r="A1598" s="1" t="s">
        <v>10887</v>
      </c>
      <c r="B1598" s="13" t="s">
        <v>10849</v>
      </c>
      <c r="C1598" s="13" t="s">
        <v>10858</v>
      </c>
      <c r="D1598" s="13" t="s">
        <v>3770</v>
      </c>
      <c r="E1598" s="1" t="s">
        <v>6159</v>
      </c>
      <c r="F1598" s="1">
        <v>14.6</v>
      </c>
    </row>
    <row r="1599" spans="1:6" ht="13.2" customHeight="1" x14ac:dyDescent="0.3">
      <c r="A1599" s="1" t="s">
        <v>10888</v>
      </c>
      <c r="B1599" s="13" t="s">
        <v>10849</v>
      </c>
      <c r="C1599" s="13" t="s">
        <v>10858</v>
      </c>
      <c r="D1599" s="13" t="s">
        <v>3770</v>
      </c>
      <c r="E1599" s="1" t="s">
        <v>10852</v>
      </c>
      <c r="F1599" s="1">
        <v>14.6</v>
      </c>
    </row>
    <row r="1600" spans="1:6" ht="13.2" customHeight="1" x14ac:dyDescent="0.3">
      <c r="A1600" s="1" t="s">
        <v>10889</v>
      </c>
      <c r="B1600" s="13" t="s">
        <v>10849</v>
      </c>
      <c r="C1600" s="13" t="s">
        <v>10858</v>
      </c>
      <c r="D1600" s="13" t="s">
        <v>3770</v>
      </c>
      <c r="E1600" s="1" t="s">
        <v>10856</v>
      </c>
      <c r="F1600" s="1">
        <v>14.6</v>
      </c>
    </row>
    <row r="1601" spans="1:6" ht="13.2" customHeight="1" x14ac:dyDescent="0.3">
      <c r="A1601" s="1" t="s">
        <v>10872</v>
      </c>
      <c r="B1601" s="13" t="s">
        <v>10849</v>
      </c>
      <c r="C1601" s="13" t="s">
        <v>10850</v>
      </c>
      <c r="D1601" s="13" t="s">
        <v>3770</v>
      </c>
      <c r="E1601" s="1" t="s">
        <v>6273</v>
      </c>
      <c r="F1601" s="1">
        <v>14.8</v>
      </c>
    </row>
    <row r="1602" spans="1:6" ht="13.2" customHeight="1" x14ac:dyDescent="0.3">
      <c r="A1602" s="1" t="s">
        <v>10873</v>
      </c>
      <c r="B1602" s="13" t="s">
        <v>10849</v>
      </c>
      <c r="C1602" s="13" t="s">
        <v>10850</v>
      </c>
      <c r="D1602" s="13" t="s">
        <v>3770</v>
      </c>
      <c r="E1602" s="1" t="s">
        <v>10851</v>
      </c>
      <c r="F1602" s="1">
        <v>14.8</v>
      </c>
    </row>
    <row r="1603" spans="1:6" ht="13.2" customHeight="1" x14ac:dyDescent="0.3">
      <c r="A1603" s="1" t="s">
        <v>10874</v>
      </c>
      <c r="B1603" s="13" t="s">
        <v>10849</v>
      </c>
      <c r="C1603" s="13" t="s">
        <v>10850</v>
      </c>
      <c r="D1603" s="13" t="s">
        <v>3770</v>
      </c>
      <c r="E1603" s="1" t="s">
        <v>6159</v>
      </c>
      <c r="F1603" s="1">
        <v>14.8</v>
      </c>
    </row>
    <row r="1604" spans="1:6" ht="13.2" customHeight="1" x14ac:dyDescent="0.3">
      <c r="A1604" s="1" t="s">
        <v>10875</v>
      </c>
      <c r="B1604" s="13" t="s">
        <v>10849</v>
      </c>
      <c r="C1604" s="13" t="s">
        <v>10850</v>
      </c>
      <c r="D1604" s="13" t="s">
        <v>3770</v>
      </c>
      <c r="E1604" s="1" t="s">
        <v>10852</v>
      </c>
      <c r="F1604" s="1">
        <v>14.8</v>
      </c>
    </row>
    <row r="1605" spans="1:6" ht="13.2" customHeight="1" x14ac:dyDescent="0.3">
      <c r="A1605" s="1" t="s">
        <v>10872</v>
      </c>
      <c r="B1605" s="13" t="s">
        <v>10849</v>
      </c>
      <c r="C1605" s="13" t="s">
        <v>10850</v>
      </c>
      <c r="D1605" s="13" t="s">
        <v>3770</v>
      </c>
      <c r="E1605" s="1" t="s">
        <v>6273</v>
      </c>
      <c r="F1605" s="1">
        <v>14.8</v>
      </c>
    </row>
    <row r="1606" spans="1:6" ht="13.2" customHeight="1" x14ac:dyDescent="0.3">
      <c r="A1606" s="1" t="s">
        <v>10873</v>
      </c>
      <c r="B1606" s="13" t="s">
        <v>10849</v>
      </c>
      <c r="C1606" s="13" t="s">
        <v>10850</v>
      </c>
      <c r="D1606" s="13" t="s">
        <v>3770</v>
      </c>
      <c r="E1606" s="1" t="s">
        <v>10851</v>
      </c>
      <c r="F1606" s="1">
        <v>14.8</v>
      </c>
    </row>
    <row r="1607" spans="1:6" ht="13.2" customHeight="1" x14ac:dyDescent="0.3">
      <c r="A1607" s="1" t="s">
        <v>10874</v>
      </c>
      <c r="B1607" s="13" t="s">
        <v>10849</v>
      </c>
      <c r="C1607" s="13" t="s">
        <v>10850</v>
      </c>
      <c r="D1607" s="13" t="s">
        <v>3770</v>
      </c>
      <c r="E1607" s="1" t="s">
        <v>6159</v>
      </c>
      <c r="F1607" s="1">
        <v>14.8</v>
      </c>
    </row>
    <row r="1608" spans="1:6" ht="13.2" customHeight="1" x14ac:dyDescent="0.3">
      <c r="A1608" s="1" t="s">
        <v>10875</v>
      </c>
      <c r="B1608" s="13" t="s">
        <v>10849</v>
      </c>
      <c r="C1608" s="13" t="s">
        <v>10850</v>
      </c>
      <c r="D1608" s="13" t="s">
        <v>3770</v>
      </c>
      <c r="E1608" s="1" t="s">
        <v>10852</v>
      </c>
      <c r="F1608" s="1">
        <v>14.8</v>
      </c>
    </row>
    <row r="1609" spans="1:6" ht="13.2" customHeight="1" x14ac:dyDescent="0.3">
      <c r="A1609" s="1" t="s">
        <v>10878</v>
      </c>
      <c r="B1609" s="13" t="s">
        <v>10849</v>
      </c>
      <c r="C1609" s="13" t="s">
        <v>10855</v>
      </c>
      <c r="D1609" s="13" t="s">
        <v>3770</v>
      </c>
      <c r="E1609" s="1" t="s">
        <v>6273</v>
      </c>
      <c r="F1609" s="1">
        <v>14.6</v>
      </c>
    </row>
    <row r="1610" spans="1:6" ht="13.2" customHeight="1" x14ac:dyDescent="0.3">
      <c r="A1610" s="1" t="s">
        <v>10879</v>
      </c>
      <c r="B1610" s="13" t="s">
        <v>10849</v>
      </c>
      <c r="C1610" s="13" t="s">
        <v>10855</v>
      </c>
      <c r="D1610" s="13" t="s">
        <v>3770</v>
      </c>
      <c r="E1610" s="1" t="s">
        <v>6159</v>
      </c>
      <c r="F1610" s="1">
        <v>14.6</v>
      </c>
    </row>
    <row r="1611" spans="1:6" ht="13.2" customHeight="1" x14ac:dyDescent="0.3">
      <c r="A1611" s="1" t="s">
        <v>10880</v>
      </c>
      <c r="B1611" s="13" t="s">
        <v>10849</v>
      </c>
      <c r="C1611" s="13" t="s">
        <v>10855</v>
      </c>
      <c r="D1611" s="13" t="s">
        <v>3770</v>
      </c>
      <c r="E1611" s="1" t="s">
        <v>10852</v>
      </c>
      <c r="F1611" s="1">
        <v>14.6</v>
      </c>
    </row>
    <row r="1612" spans="1:6" ht="13.2" customHeight="1" x14ac:dyDescent="0.3">
      <c r="A1612" s="1" t="s">
        <v>10881</v>
      </c>
      <c r="B1612" s="13" t="s">
        <v>10849</v>
      </c>
      <c r="C1612" s="13" t="s">
        <v>10855</v>
      </c>
      <c r="D1612" s="13" t="s">
        <v>3770</v>
      </c>
      <c r="E1612" s="1" t="s">
        <v>10856</v>
      </c>
      <c r="F1612" s="1">
        <v>14.6</v>
      </c>
    </row>
    <row r="1613" spans="1:6" ht="13.2" customHeight="1" x14ac:dyDescent="0.3">
      <c r="A1613" s="1" t="s">
        <v>10882</v>
      </c>
      <c r="B1613" s="13" t="s">
        <v>10849</v>
      </c>
      <c r="C1613" s="13" t="s">
        <v>10857</v>
      </c>
      <c r="D1613" s="13" t="s">
        <v>3770</v>
      </c>
      <c r="E1613" s="1" t="s">
        <v>6273</v>
      </c>
      <c r="F1613" s="1">
        <v>14.6</v>
      </c>
    </row>
    <row r="1614" spans="1:6" ht="13.2" customHeight="1" x14ac:dyDescent="0.3">
      <c r="A1614" s="1" t="s">
        <v>10883</v>
      </c>
      <c r="B1614" s="13" t="s">
        <v>10849</v>
      </c>
      <c r="C1614" s="13" t="s">
        <v>10857</v>
      </c>
      <c r="D1614" s="13" t="s">
        <v>3770</v>
      </c>
      <c r="E1614" s="1" t="s">
        <v>6159</v>
      </c>
      <c r="F1614" s="1">
        <v>14.6</v>
      </c>
    </row>
    <row r="1615" spans="1:6" ht="13.2" customHeight="1" x14ac:dyDescent="0.3">
      <c r="A1615" s="1" t="s">
        <v>10884</v>
      </c>
      <c r="B1615" s="13" t="s">
        <v>10849</v>
      </c>
      <c r="C1615" s="13" t="s">
        <v>10857</v>
      </c>
      <c r="D1615" s="13" t="s">
        <v>3770</v>
      </c>
      <c r="E1615" s="1" t="s">
        <v>10852</v>
      </c>
      <c r="F1615" s="1">
        <v>14.6</v>
      </c>
    </row>
    <row r="1616" spans="1:6" ht="13.2" customHeight="1" x14ac:dyDescent="0.3">
      <c r="A1616" s="1" t="s">
        <v>10885</v>
      </c>
      <c r="B1616" s="13" t="s">
        <v>10849</v>
      </c>
      <c r="C1616" s="13" t="s">
        <v>10857</v>
      </c>
      <c r="D1616" s="13" t="s">
        <v>3770</v>
      </c>
      <c r="E1616" s="1" t="s">
        <v>10856</v>
      </c>
      <c r="F1616" s="1">
        <v>14.6</v>
      </c>
    </row>
    <row r="1617" spans="1:6" ht="13.2" customHeight="1" x14ac:dyDescent="0.3">
      <c r="A1617" s="1" t="s">
        <v>10886</v>
      </c>
      <c r="B1617" s="13" t="s">
        <v>10849</v>
      </c>
      <c r="C1617" s="13" t="s">
        <v>10858</v>
      </c>
      <c r="D1617" s="13" t="s">
        <v>3770</v>
      </c>
      <c r="E1617" s="1" t="s">
        <v>6273</v>
      </c>
      <c r="F1617" s="1">
        <v>14.6</v>
      </c>
    </row>
    <row r="1618" spans="1:6" ht="13.2" customHeight="1" x14ac:dyDescent="0.3">
      <c r="A1618" s="1" t="s">
        <v>10887</v>
      </c>
      <c r="B1618" s="13" t="s">
        <v>10849</v>
      </c>
      <c r="C1618" s="13" t="s">
        <v>10858</v>
      </c>
      <c r="D1618" s="13" t="s">
        <v>3770</v>
      </c>
      <c r="E1618" s="1" t="s">
        <v>6159</v>
      </c>
      <c r="F1618" s="1">
        <v>14.6</v>
      </c>
    </row>
    <row r="1619" spans="1:6" ht="13.2" customHeight="1" x14ac:dyDescent="0.3">
      <c r="A1619" s="1" t="s">
        <v>10888</v>
      </c>
      <c r="B1619" s="13" t="s">
        <v>10849</v>
      </c>
      <c r="C1619" s="13" t="s">
        <v>10858</v>
      </c>
      <c r="D1619" s="13" t="s">
        <v>3770</v>
      </c>
      <c r="E1619" s="1" t="s">
        <v>10852</v>
      </c>
      <c r="F1619" s="1">
        <v>14.6</v>
      </c>
    </row>
    <row r="1620" spans="1:6" ht="13.2" customHeight="1" x14ac:dyDescent="0.3">
      <c r="A1620" s="1" t="s">
        <v>10889</v>
      </c>
      <c r="B1620" s="13" t="s">
        <v>10849</v>
      </c>
      <c r="C1620" s="13" t="s">
        <v>10858</v>
      </c>
      <c r="D1620" s="13" t="s">
        <v>3770</v>
      </c>
      <c r="E1620" s="1" t="s">
        <v>10856</v>
      </c>
      <c r="F1620" s="1">
        <v>14.6</v>
      </c>
    </row>
    <row r="1621" spans="1:6" ht="13.2" customHeight="1" x14ac:dyDescent="0.3">
      <c r="A1621" s="1" t="s">
        <v>10876</v>
      </c>
      <c r="B1621" s="13" t="s">
        <v>10849</v>
      </c>
      <c r="C1621" s="13" t="s">
        <v>10853</v>
      </c>
      <c r="D1621" s="13" t="s">
        <v>5482</v>
      </c>
      <c r="E1621" s="1" t="s">
        <v>6273</v>
      </c>
      <c r="F1621" s="1">
        <v>13.3</v>
      </c>
    </row>
    <row r="1622" spans="1:6" ht="13.2" customHeight="1" x14ac:dyDescent="0.3">
      <c r="A1622" s="1" t="s">
        <v>10877</v>
      </c>
      <c r="B1622" s="13" t="s">
        <v>10849</v>
      </c>
      <c r="C1622" s="13" t="s">
        <v>10854</v>
      </c>
      <c r="D1622" s="13" t="s">
        <v>5482</v>
      </c>
      <c r="E1622" s="1" t="s">
        <v>6273</v>
      </c>
      <c r="F1622" s="1">
        <v>13.7</v>
      </c>
    </row>
    <row r="1623" spans="1:6" ht="13.2" customHeight="1" x14ac:dyDescent="0.3">
      <c r="A1623" s="1" t="s">
        <v>10876</v>
      </c>
      <c r="B1623" s="13" t="s">
        <v>10849</v>
      </c>
      <c r="C1623" s="13" t="s">
        <v>10853</v>
      </c>
      <c r="D1623" s="13" t="s">
        <v>5482</v>
      </c>
      <c r="E1623" s="1" t="s">
        <v>6273</v>
      </c>
      <c r="F1623" s="1">
        <v>13.3</v>
      </c>
    </row>
    <row r="1624" spans="1:6" ht="13.2" customHeight="1" x14ac:dyDescent="0.3">
      <c r="A1624" s="1" t="s">
        <v>10877</v>
      </c>
      <c r="B1624" s="13" t="s">
        <v>10849</v>
      </c>
      <c r="C1624" s="13" t="s">
        <v>10854</v>
      </c>
      <c r="D1624" s="13" t="s">
        <v>5482</v>
      </c>
      <c r="E1624" s="1" t="s">
        <v>6273</v>
      </c>
      <c r="F1624" s="1">
        <v>13.7</v>
      </c>
    </row>
    <row r="1625" spans="1:6" ht="13.2" customHeight="1" x14ac:dyDescent="0.3">
      <c r="A1625" s="1" t="s">
        <v>10891</v>
      </c>
      <c r="B1625" s="13" t="s">
        <v>10849</v>
      </c>
      <c r="C1625" s="13" t="s">
        <v>10861</v>
      </c>
      <c r="D1625" s="13" t="s">
        <v>210</v>
      </c>
      <c r="E1625" s="1" t="s">
        <v>6273</v>
      </c>
      <c r="F1625" s="1">
        <v>13.3</v>
      </c>
    </row>
    <row r="1626" spans="1:6" ht="13.2" customHeight="1" x14ac:dyDescent="0.3">
      <c r="A1626" s="1" t="s">
        <v>10895</v>
      </c>
      <c r="B1626" s="13" t="s">
        <v>10849</v>
      </c>
      <c r="C1626" s="13" t="s">
        <v>10865</v>
      </c>
      <c r="D1626" s="13" t="s">
        <v>210</v>
      </c>
      <c r="E1626" s="1" t="s">
        <v>6273</v>
      </c>
      <c r="F1626" s="1">
        <v>13.3</v>
      </c>
    </row>
    <row r="1627" spans="1:6" ht="13.2" customHeight="1" x14ac:dyDescent="0.3">
      <c r="A1627" s="1" t="s">
        <v>10896</v>
      </c>
      <c r="B1627" s="13" t="s">
        <v>10849</v>
      </c>
      <c r="C1627" s="13" t="s">
        <v>10866</v>
      </c>
      <c r="D1627" s="13" t="s">
        <v>210</v>
      </c>
      <c r="E1627" s="1" t="s">
        <v>6273</v>
      </c>
      <c r="F1627" s="1">
        <v>13.6</v>
      </c>
    </row>
    <row r="1628" spans="1:6" ht="13.2" customHeight="1" x14ac:dyDescent="0.3">
      <c r="A1628" s="1" t="s">
        <v>10891</v>
      </c>
      <c r="B1628" s="13" t="s">
        <v>10849</v>
      </c>
      <c r="C1628" s="13" t="s">
        <v>10861</v>
      </c>
      <c r="D1628" s="13" t="s">
        <v>210</v>
      </c>
      <c r="E1628" s="1" t="s">
        <v>6273</v>
      </c>
      <c r="F1628" s="1">
        <v>13.3</v>
      </c>
    </row>
    <row r="1629" spans="1:6" ht="13.2" customHeight="1" x14ac:dyDescent="0.3">
      <c r="A1629" s="1" t="s">
        <v>10895</v>
      </c>
      <c r="B1629" s="13" t="s">
        <v>10849</v>
      </c>
      <c r="C1629" s="13" t="s">
        <v>10865</v>
      </c>
      <c r="D1629" s="13" t="s">
        <v>210</v>
      </c>
      <c r="E1629" s="1" t="s">
        <v>6273</v>
      </c>
      <c r="F1629" s="1">
        <v>13.3</v>
      </c>
    </row>
    <row r="1630" spans="1:6" ht="13.2" customHeight="1" x14ac:dyDescent="0.3">
      <c r="A1630" s="1" t="s">
        <v>10896</v>
      </c>
      <c r="B1630" s="13" t="s">
        <v>10849</v>
      </c>
      <c r="C1630" s="13" t="s">
        <v>10866</v>
      </c>
      <c r="D1630" s="13" t="s">
        <v>210</v>
      </c>
      <c r="E1630" s="1" t="s">
        <v>6273</v>
      </c>
      <c r="F1630" s="1">
        <v>13.6</v>
      </c>
    </row>
    <row r="1631" spans="1:6" ht="13.2" customHeight="1" x14ac:dyDescent="0.3">
      <c r="A1631" s="1" t="s">
        <v>10890</v>
      </c>
      <c r="B1631" s="13" t="s">
        <v>10849</v>
      </c>
      <c r="C1631" s="13" t="s">
        <v>10859</v>
      </c>
      <c r="D1631" s="13" t="s">
        <v>10860</v>
      </c>
      <c r="E1631" s="1" t="s">
        <v>6273</v>
      </c>
      <c r="F1631" s="1">
        <v>14.1</v>
      </c>
    </row>
    <row r="1632" spans="1:6" ht="13.2" customHeight="1" x14ac:dyDescent="0.3">
      <c r="A1632" s="1" t="s">
        <v>10890</v>
      </c>
      <c r="B1632" s="13" t="s">
        <v>10849</v>
      </c>
      <c r="C1632" s="13" t="s">
        <v>10859</v>
      </c>
      <c r="D1632" s="13" t="s">
        <v>10860</v>
      </c>
      <c r="E1632" s="1" t="s">
        <v>6273</v>
      </c>
      <c r="F1632" s="1">
        <v>14.1</v>
      </c>
    </row>
    <row r="1633" spans="1:6" ht="13.2" customHeight="1" x14ac:dyDescent="0.3">
      <c r="A1633" s="1" t="s">
        <v>10899</v>
      </c>
      <c r="B1633" s="13" t="s">
        <v>10849</v>
      </c>
      <c r="C1633" s="13" t="s">
        <v>10869</v>
      </c>
      <c r="D1633" s="13" t="s">
        <v>305</v>
      </c>
      <c r="E1633" s="1" t="s">
        <v>6273</v>
      </c>
      <c r="F1633" s="1">
        <v>12.1</v>
      </c>
    </row>
    <row r="1634" spans="1:6" ht="13.2" customHeight="1" x14ac:dyDescent="0.3">
      <c r="A1634" s="1" t="s">
        <v>10899</v>
      </c>
      <c r="B1634" s="13" t="s">
        <v>10849</v>
      </c>
      <c r="C1634" s="13" t="s">
        <v>10869</v>
      </c>
      <c r="D1634" s="13" t="s">
        <v>305</v>
      </c>
      <c r="E1634" s="1" t="s">
        <v>6273</v>
      </c>
      <c r="F1634" s="1">
        <v>12.1</v>
      </c>
    </row>
    <row r="1635" spans="1:6" ht="13.2" customHeight="1" x14ac:dyDescent="0.3">
      <c r="A1635" s="1" t="s">
        <v>10325</v>
      </c>
      <c r="B1635" s="13" t="s">
        <v>10326</v>
      </c>
      <c r="C1635" s="13" t="s">
        <v>10327</v>
      </c>
      <c r="D1635" s="13" t="s">
        <v>1045</v>
      </c>
      <c r="E1635" s="1" t="s">
        <v>568</v>
      </c>
      <c r="F1635" s="59">
        <v>0.14499999999999999</v>
      </c>
    </row>
    <row r="1636" spans="1:6" ht="13.2" customHeight="1" x14ac:dyDescent="0.3">
      <c r="A1636" s="1" t="s">
        <v>10328</v>
      </c>
      <c r="B1636" s="13" t="s">
        <v>10326</v>
      </c>
      <c r="C1636" s="13" t="s">
        <v>10329</v>
      </c>
      <c r="D1636" s="13" t="s">
        <v>1045</v>
      </c>
      <c r="E1636" s="1" t="s">
        <v>568</v>
      </c>
      <c r="F1636" s="59">
        <v>0.14499999999999999</v>
      </c>
    </row>
    <row r="1637" spans="1:6" ht="13.2" customHeight="1" x14ac:dyDescent="0.3">
      <c r="A1637" s="1" t="s">
        <v>10330</v>
      </c>
      <c r="B1637" s="13" t="s">
        <v>10326</v>
      </c>
      <c r="C1637" s="13" t="s">
        <v>10331</v>
      </c>
      <c r="D1637" s="13" t="s">
        <v>1045</v>
      </c>
      <c r="E1637" s="1" t="s">
        <v>568</v>
      </c>
      <c r="F1637" s="59">
        <v>0.14499999999999999</v>
      </c>
    </row>
    <row r="1638" spans="1:6" ht="13.2" customHeight="1" x14ac:dyDescent="0.3">
      <c r="A1638" s="1" t="s">
        <v>10332</v>
      </c>
      <c r="B1638" s="13" t="s">
        <v>10326</v>
      </c>
      <c r="C1638" s="13" t="s">
        <v>10333</v>
      </c>
      <c r="D1638" s="13" t="s">
        <v>1045</v>
      </c>
      <c r="E1638" s="1" t="s">
        <v>568</v>
      </c>
      <c r="F1638" s="59">
        <v>0.14499999999999999</v>
      </c>
    </row>
    <row r="1639" spans="1:6" ht="13.2" customHeight="1" x14ac:dyDescent="0.3">
      <c r="A1639" s="1" t="s">
        <v>10346</v>
      </c>
      <c r="B1639" s="13" t="s">
        <v>10326</v>
      </c>
      <c r="C1639" s="13" t="s">
        <v>10347</v>
      </c>
      <c r="D1639" s="13" t="s">
        <v>1045</v>
      </c>
      <c r="E1639" s="1" t="s">
        <v>694</v>
      </c>
      <c r="F1639" s="59">
        <v>0.14499999999999999</v>
      </c>
    </row>
    <row r="1640" spans="1:6" ht="13.2" customHeight="1" x14ac:dyDescent="0.3">
      <c r="A1640" s="1" t="s">
        <v>10348</v>
      </c>
      <c r="B1640" s="13" t="s">
        <v>10326</v>
      </c>
      <c r="C1640" s="13" t="s">
        <v>10349</v>
      </c>
      <c r="D1640" s="13" t="s">
        <v>1045</v>
      </c>
      <c r="E1640" s="1" t="s">
        <v>568</v>
      </c>
      <c r="F1640" s="59">
        <v>0.14499999999999999</v>
      </c>
    </row>
    <row r="1641" spans="1:6" ht="13.2" customHeight="1" x14ac:dyDescent="0.3">
      <c r="A1641" s="1" t="s">
        <v>10350</v>
      </c>
      <c r="B1641" s="13" t="s">
        <v>10326</v>
      </c>
      <c r="C1641" s="13" t="s">
        <v>10351</v>
      </c>
      <c r="D1641" s="13" t="s">
        <v>1045</v>
      </c>
      <c r="E1641" s="1" t="s">
        <v>694</v>
      </c>
      <c r="F1641" s="59">
        <v>0.14499999999999999</v>
      </c>
    </row>
    <row r="1642" spans="1:6" ht="13.2" customHeight="1" x14ac:dyDescent="0.3">
      <c r="A1642" s="1" t="s">
        <v>10352</v>
      </c>
      <c r="B1642" s="13" t="s">
        <v>10326</v>
      </c>
      <c r="C1642" s="13" t="s">
        <v>10353</v>
      </c>
      <c r="D1642" s="13" t="s">
        <v>1045</v>
      </c>
      <c r="E1642" s="1" t="s">
        <v>568</v>
      </c>
      <c r="F1642" s="59">
        <v>0.14499999999999999</v>
      </c>
    </row>
    <row r="1643" spans="1:6" ht="13.2" customHeight="1" x14ac:dyDescent="0.3">
      <c r="A1643" s="1" t="s">
        <v>10354</v>
      </c>
      <c r="B1643" s="13" t="s">
        <v>10326</v>
      </c>
      <c r="C1643" s="13" t="s">
        <v>10355</v>
      </c>
      <c r="D1643" s="13" t="s">
        <v>1045</v>
      </c>
      <c r="E1643" s="1" t="s">
        <v>568</v>
      </c>
      <c r="F1643" s="59">
        <v>0.14499999999999999</v>
      </c>
    </row>
    <row r="1644" spans="1:6" ht="13.2" customHeight="1" x14ac:dyDescent="0.3">
      <c r="A1644" s="1" t="s">
        <v>10356</v>
      </c>
      <c r="B1644" s="13" t="s">
        <v>10326</v>
      </c>
      <c r="C1644" s="13" t="s">
        <v>10357</v>
      </c>
      <c r="D1644" s="13" t="s">
        <v>1045</v>
      </c>
      <c r="E1644" s="1" t="s">
        <v>568</v>
      </c>
      <c r="F1644" s="59">
        <v>0.14499999999999999</v>
      </c>
    </row>
    <row r="1645" spans="1:6" ht="13.2" customHeight="1" x14ac:dyDescent="0.3">
      <c r="A1645" s="1" t="s">
        <v>10358</v>
      </c>
      <c r="B1645" s="13" t="s">
        <v>10326</v>
      </c>
      <c r="C1645" s="13" t="s">
        <v>10359</v>
      </c>
      <c r="D1645" s="13" t="s">
        <v>1045</v>
      </c>
      <c r="E1645" s="1" t="s">
        <v>568</v>
      </c>
      <c r="F1645" s="59">
        <v>0.14499999999999999</v>
      </c>
    </row>
    <row r="1646" spans="1:6" ht="13.2" customHeight="1" x14ac:dyDescent="0.3">
      <c r="A1646" s="1" t="s">
        <v>10360</v>
      </c>
      <c r="B1646" s="13" t="s">
        <v>10326</v>
      </c>
      <c r="C1646" s="13" t="s">
        <v>10361</v>
      </c>
      <c r="D1646" s="13" t="s">
        <v>1045</v>
      </c>
      <c r="E1646" s="1" t="s">
        <v>568</v>
      </c>
      <c r="F1646" s="59">
        <v>0.14499999999999999</v>
      </c>
    </row>
    <row r="1647" spans="1:6" ht="13.2" customHeight="1" x14ac:dyDescent="0.3">
      <c r="A1647" s="1" t="s">
        <v>10362</v>
      </c>
      <c r="B1647" s="13" t="s">
        <v>10326</v>
      </c>
      <c r="C1647" s="13" t="s">
        <v>10363</v>
      </c>
      <c r="D1647" s="13" t="s">
        <v>1045</v>
      </c>
      <c r="E1647" s="1" t="s">
        <v>568</v>
      </c>
      <c r="F1647" s="59">
        <v>0.14499999999999999</v>
      </c>
    </row>
    <row r="1648" spans="1:6" ht="13.2" customHeight="1" x14ac:dyDescent="0.3">
      <c r="A1648" s="1" t="s">
        <v>10364</v>
      </c>
      <c r="B1648" s="13" t="s">
        <v>10326</v>
      </c>
      <c r="C1648" s="13" t="s">
        <v>10365</v>
      </c>
      <c r="D1648" s="13" t="s">
        <v>1045</v>
      </c>
      <c r="E1648" s="1" t="s">
        <v>568</v>
      </c>
      <c r="F1648" s="59">
        <v>0.14499999999999999</v>
      </c>
    </row>
    <row r="1649" spans="1:6" ht="13.2" customHeight="1" x14ac:dyDescent="0.3">
      <c r="A1649" s="1" t="s">
        <v>10366</v>
      </c>
      <c r="B1649" s="13" t="s">
        <v>10326</v>
      </c>
      <c r="C1649" s="13" t="s">
        <v>10367</v>
      </c>
      <c r="D1649" s="13" t="s">
        <v>1045</v>
      </c>
      <c r="E1649" s="1" t="s">
        <v>568</v>
      </c>
      <c r="F1649" s="59">
        <v>0.14499999999999999</v>
      </c>
    </row>
    <row r="1650" spans="1:6" ht="13.2" customHeight="1" x14ac:dyDescent="0.3">
      <c r="A1650" s="1" t="s">
        <v>10432</v>
      </c>
      <c r="B1650" s="13" t="s">
        <v>10326</v>
      </c>
      <c r="C1650" s="13" t="s">
        <v>10433</v>
      </c>
      <c r="D1650" s="13" t="s">
        <v>1045</v>
      </c>
      <c r="E1650" s="1" t="s">
        <v>568</v>
      </c>
      <c r="F1650" s="59">
        <v>0.14499999999999999</v>
      </c>
    </row>
    <row r="1651" spans="1:6" ht="13.2" customHeight="1" x14ac:dyDescent="0.3">
      <c r="A1651" s="1" t="s">
        <v>10434</v>
      </c>
      <c r="B1651" s="13" t="s">
        <v>10326</v>
      </c>
      <c r="C1651" s="13" t="s">
        <v>10435</v>
      </c>
      <c r="D1651" s="13" t="s">
        <v>1045</v>
      </c>
      <c r="E1651" s="1" t="s">
        <v>568</v>
      </c>
      <c r="F1651" s="59">
        <v>0.14499999999999999</v>
      </c>
    </row>
    <row r="1652" spans="1:6" ht="13.2" customHeight="1" x14ac:dyDescent="0.3">
      <c r="A1652" s="1" t="s">
        <v>10436</v>
      </c>
      <c r="B1652" s="13" t="s">
        <v>10326</v>
      </c>
      <c r="C1652" s="13" t="s">
        <v>10437</v>
      </c>
      <c r="D1652" s="13" t="s">
        <v>1045</v>
      </c>
      <c r="E1652" s="1" t="s">
        <v>568</v>
      </c>
      <c r="F1652" s="59">
        <v>0.14499999999999999</v>
      </c>
    </row>
    <row r="1653" spans="1:6" ht="13.2" customHeight="1" x14ac:dyDescent="0.3">
      <c r="A1653" s="1" t="s">
        <v>10464</v>
      </c>
      <c r="B1653" s="13" t="s">
        <v>10326</v>
      </c>
      <c r="C1653" s="13" t="s">
        <v>10465</v>
      </c>
      <c r="D1653" s="13" t="s">
        <v>1045</v>
      </c>
      <c r="E1653" s="1" t="s">
        <v>568</v>
      </c>
      <c r="F1653" s="59">
        <v>0.14499999999999999</v>
      </c>
    </row>
    <row r="1654" spans="1:6" ht="13.2" customHeight="1" x14ac:dyDescent="0.3">
      <c r="A1654" s="1" t="s">
        <v>10336</v>
      </c>
      <c r="B1654" s="13" t="s">
        <v>10326</v>
      </c>
      <c r="C1654" s="13" t="s">
        <v>10337</v>
      </c>
      <c r="D1654" s="13" t="s">
        <v>68</v>
      </c>
      <c r="E1654" s="1" t="s">
        <v>568</v>
      </c>
      <c r="F1654" s="59">
        <v>0.14499999999999999</v>
      </c>
    </row>
    <row r="1655" spans="1:6" ht="13.2" customHeight="1" x14ac:dyDescent="0.3">
      <c r="A1655" s="1" t="s">
        <v>10338</v>
      </c>
      <c r="B1655" s="13" t="s">
        <v>10326</v>
      </c>
      <c r="C1655" s="13" t="s">
        <v>10339</v>
      </c>
      <c r="D1655" s="13" t="s">
        <v>68</v>
      </c>
      <c r="E1655" s="1" t="s">
        <v>568</v>
      </c>
      <c r="F1655" s="59">
        <v>0.14499999999999999</v>
      </c>
    </row>
    <row r="1656" spans="1:6" ht="13.2" customHeight="1" x14ac:dyDescent="0.3">
      <c r="A1656" s="1" t="s">
        <v>10340</v>
      </c>
      <c r="B1656" s="13" t="s">
        <v>10326</v>
      </c>
      <c r="C1656" s="13" t="s">
        <v>10341</v>
      </c>
      <c r="D1656" s="13" t="s">
        <v>68</v>
      </c>
      <c r="E1656" s="1" t="s">
        <v>568</v>
      </c>
      <c r="F1656" s="59">
        <v>0.14499999999999999</v>
      </c>
    </row>
    <row r="1657" spans="1:6" ht="13.2" customHeight="1" x14ac:dyDescent="0.3">
      <c r="A1657" s="1" t="s">
        <v>10342</v>
      </c>
      <c r="B1657" s="13" t="s">
        <v>10326</v>
      </c>
      <c r="C1657" s="13" t="s">
        <v>10343</v>
      </c>
      <c r="D1657" s="13" t="s">
        <v>68</v>
      </c>
      <c r="E1657" s="1" t="s">
        <v>568</v>
      </c>
      <c r="F1657" s="59">
        <v>0.14499999999999999</v>
      </c>
    </row>
    <row r="1658" spans="1:6" ht="13.2" customHeight="1" x14ac:dyDescent="0.3">
      <c r="A1658" s="1" t="s">
        <v>10368</v>
      </c>
      <c r="B1658" s="13" t="s">
        <v>10326</v>
      </c>
      <c r="C1658" s="13" t="s">
        <v>10369</v>
      </c>
      <c r="D1658" s="13" t="s">
        <v>65</v>
      </c>
      <c r="E1658" s="1" t="s">
        <v>568</v>
      </c>
      <c r="F1658" s="59">
        <v>0.14499999999999999</v>
      </c>
    </row>
    <row r="1659" spans="1:6" ht="13.2" customHeight="1" x14ac:dyDescent="0.3">
      <c r="A1659" s="1" t="s">
        <v>10370</v>
      </c>
      <c r="B1659" s="13" t="s">
        <v>10326</v>
      </c>
      <c r="C1659" s="13" t="s">
        <v>10371</v>
      </c>
      <c r="D1659" s="13" t="s">
        <v>65</v>
      </c>
      <c r="E1659" s="1" t="s">
        <v>568</v>
      </c>
      <c r="F1659" s="59">
        <v>0.14499999999999999</v>
      </c>
    </row>
    <row r="1660" spans="1:6" ht="13.2" customHeight="1" x14ac:dyDescent="0.3">
      <c r="A1660" s="1" t="s">
        <v>10372</v>
      </c>
      <c r="B1660" s="13" t="s">
        <v>10326</v>
      </c>
      <c r="C1660" s="13" t="s">
        <v>10373</v>
      </c>
      <c r="D1660" s="13" t="s">
        <v>65</v>
      </c>
      <c r="E1660" s="1" t="s">
        <v>568</v>
      </c>
      <c r="F1660" s="59">
        <v>0.14499999999999999</v>
      </c>
    </row>
    <row r="1661" spans="1:6" ht="13.2" customHeight="1" x14ac:dyDescent="0.3">
      <c r="A1661" s="1" t="s">
        <v>10374</v>
      </c>
      <c r="B1661" s="13" t="s">
        <v>10326</v>
      </c>
      <c r="C1661" s="13" t="s">
        <v>10375</v>
      </c>
      <c r="D1661" s="13" t="s">
        <v>65</v>
      </c>
      <c r="E1661" s="1" t="s">
        <v>568</v>
      </c>
      <c r="F1661" s="59">
        <v>0.14499999999999999</v>
      </c>
    </row>
    <row r="1662" spans="1:6" ht="13.2" customHeight="1" x14ac:dyDescent="0.3">
      <c r="A1662" s="1" t="s">
        <v>10376</v>
      </c>
      <c r="B1662" s="13" t="s">
        <v>10326</v>
      </c>
      <c r="C1662" s="13" t="s">
        <v>10377</v>
      </c>
      <c r="D1662" s="13" t="s">
        <v>65</v>
      </c>
      <c r="E1662" s="1" t="s">
        <v>568</v>
      </c>
      <c r="F1662" s="59">
        <v>0.14499999999999999</v>
      </c>
    </row>
    <row r="1663" spans="1:6" ht="13.2" customHeight="1" x14ac:dyDescent="0.3">
      <c r="A1663" s="1" t="s">
        <v>10378</v>
      </c>
      <c r="B1663" s="13" t="s">
        <v>10326</v>
      </c>
      <c r="C1663" s="13" t="s">
        <v>10379</v>
      </c>
      <c r="D1663" s="13" t="s">
        <v>65</v>
      </c>
      <c r="E1663" s="1" t="s">
        <v>568</v>
      </c>
      <c r="F1663" s="59">
        <v>0.14499999999999999</v>
      </c>
    </row>
    <row r="1664" spans="1:6" ht="13.2" customHeight="1" x14ac:dyDescent="0.3">
      <c r="A1664" s="1" t="s">
        <v>10380</v>
      </c>
      <c r="B1664" s="13" t="s">
        <v>10326</v>
      </c>
      <c r="C1664" s="13" t="s">
        <v>10381</v>
      </c>
      <c r="D1664" s="13" t="s">
        <v>65</v>
      </c>
      <c r="E1664" s="1" t="s">
        <v>568</v>
      </c>
      <c r="F1664" s="59">
        <v>0.14499999999999999</v>
      </c>
    </row>
    <row r="1665" spans="1:6" ht="13.2" customHeight="1" x14ac:dyDescent="0.3">
      <c r="A1665" s="1" t="s">
        <v>10382</v>
      </c>
      <c r="B1665" s="13" t="s">
        <v>10326</v>
      </c>
      <c r="C1665" s="13" t="s">
        <v>10383</v>
      </c>
      <c r="D1665" s="13" t="s">
        <v>65</v>
      </c>
      <c r="E1665" s="1" t="s">
        <v>568</v>
      </c>
      <c r="F1665" s="59">
        <v>0.14499999999999999</v>
      </c>
    </row>
    <row r="1666" spans="1:6" ht="13.2" customHeight="1" x14ac:dyDescent="0.3">
      <c r="A1666" s="1" t="s">
        <v>10384</v>
      </c>
      <c r="B1666" s="13" t="s">
        <v>10326</v>
      </c>
      <c r="C1666" s="13" t="s">
        <v>10385</v>
      </c>
      <c r="D1666" s="13" t="s">
        <v>65</v>
      </c>
      <c r="E1666" s="1" t="s">
        <v>568</v>
      </c>
      <c r="F1666" s="59">
        <v>0.14499999999999999</v>
      </c>
    </row>
    <row r="1667" spans="1:6" ht="13.2" customHeight="1" x14ac:dyDescent="0.3">
      <c r="A1667" s="1" t="s">
        <v>10386</v>
      </c>
      <c r="B1667" s="13" t="s">
        <v>10326</v>
      </c>
      <c r="C1667" s="13" t="s">
        <v>10387</v>
      </c>
      <c r="D1667" s="13" t="s">
        <v>65</v>
      </c>
      <c r="E1667" s="1" t="s">
        <v>568</v>
      </c>
      <c r="F1667" s="59">
        <v>0.14499999999999999</v>
      </c>
    </row>
    <row r="1668" spans="1:6" ht="13.2" customHeight="1" x14ac:dyDescent="0.3">
      <c r="A1668" s="1" t="s">
        <v>10388</v>
      </c>
      <c r="B1668" s="13" t="s">
        <v>10326</v>
      </c>
      <c r="C1668" s="13" t="s">
        <v>10389</v>
      </c>
      <c r="D1668" s="13" t="s">
        <v>65</v>
      </c>
      <c r="E1668" s="1" t="s">
        <v>568</v>
      </c>
      <c r="F1668" s="59">
        <v>0.14499999999999999</v>
      </c>
    </row>
    <row r="1669" spans="1:6" ht="13.2" customHeight="1" x14ac:dyDescent="0.3">
      <c r="A1669" s="1" t="s">
        <v>10390</v>
      </c>
      <c r="B1669" s="13" t="s">
        <v>10326</v>
      </c>
      <c r="C1669" s="13" t="s">
        <v>10391</v>
      </c>
      <c r="D1669" s="13" t="s">
        <v>65</v>
      </c>
      <c r="E1669" s="1" t="s">
        <v>568</v>
      </c>
      <c r="F1669" s="59">
        <v>0.14499999999999999</v>
      </c>
    </row>
    <row r="1670" spans="1:6" ht="13.2" customHeight="1" x14ac:dyDescent="0.3">
      <c r="A1670" s="1" t="s">
        <v>10392</v>
      </c>
      <c r="B1670" s="13" t="s">
        <v>10326</v>
      </c>
      <c r="C1670" s="13" t="s">
        <v>10393</v>
      </c>
      <c r="D1670" s="13" t="s">
        <v>65</v>
      </c>
      <c r="E1670" s="1" t="s">
        <v>568</v>
      </c>
      <c r="F1670" s="59">
        <v>0.14499999999999999</v>
      </c>
    </row>
    <row r="1671" spans="1:6" ht="13.2" customHeight="1" x14ac:dyDescent="0.3">
      <c r="A1671" s="1" t="s">
        <v>10394</v>
      </c>
      <c r="B1671" s="13" t="s">
        <v>10326</v>
      </c>
      <c r="C1671" s="13" t="s">
        <v>10395</v>
      </c>
      <c r="D1671" s="13" t="s">
        <v>65</v>
      </c>
      <c r="E1671" s="1" t="s">
        <v>568</v>
      </c>
      <c r="F1671" s="59">
        <v>0.14499999999999999</v>
      </c>
    </row>
    <row r="1672" spans="1:6" ht="13.2" customHeight="1" x14ac:dyDescent="0.3">
      <c r="A1672" s="1" t="s">
        <v>10396</v>
      </c>
      <c r="B1672" s="13" t="s">
        <v>10326</v>
      </c>
      <c r="C1672" s="13" t="s">
        <v>10397</v>
      </c>
      <c r="D1672" s="13" t="s">
        <v>65</v>
      </c>
      <c r="E1672" s="1" t="s">
        <v>568</v>
      </c>
      <c r="F1672" s="59">
        <v>0.14499999999999999</v>
      </c>
    </row>
    <row r="1673" spans="1:6" ht="13.2" customHeight="1" x14ac:dyDescent="0.3">
      <c r="A1673" s="1" t="s">
        <v>10398</v>
      </c>
      <c r="B1673" s="13" t="s">
        <v>10326</v>
      </c>
      <c r="C1673" s="13" t="s">
        <v>10399</v>
      </c>
      <c r="D1673" s="13" t="s">
        <v>65</v>
      </c>
      <c r="E1673" s="1" t="s">
        <v>568</v>
      </c>
      <c r="F1673" s="59">
        <v>0.14499999999999999</v>
      </c>
    </row>
    <row r="1674" spans="1:6" ht="13.2" customHeight="1" x14ac:dyDescent="0.3">
      <c r="A1674" s="1" t="s">
        <v>10400</v>
      </c>
      <c r="B1674" s="13" t="s">
        <v>10326</v>
      </c>
      <c r="C1674" s="13" t="s">
        <v>10401</v>
      </c>
      <c r="D1674" s="13" t="s">
        <v>65</v>
      </c>
      <c r="E1674" s="1" t="s">
        <v>694</v>
      </c>
      <c r="F1674" s="59">
        <v>0.14499999999999999</v>
      </c>
    </row>
    <row r="1675" spans="1:6" ht="13.2" customHeight="1" x14ac:dyDescent="0.3">
      <c r="A1675" s="1" t="s">
        <v>10402</v>
      </c>
      <c r="B1675" s="13" t="s">
        <v>10326</v>
      </c>
      <c r="C1675" s="13" t="s">
        <v>10403</v>
      </c>
      <c r="D1675" s="13" t="s">
        <v>65</v>
      </c>
      <c r="E1675" s="1" t="s">
        <v>694</v>
      </c>
      <c r="F1675" s="59">
        <v>0.14499999999999999</v>
      </c>
    </row>
    <row r="1676" spans="1:6" ht="13.2" customHeight="1" x14ac:dyDescent="0.3">
      <c r="A1676" s="1" t="s">
        <v>10404</v>
      </c>
      <c r="B1676" s="13" t="s">
        <v>10326</v>
      </c>
      <c r="C1676" s="13" t="s">
        <v>10405</v>
      </c>
      <c r="D1676" s="13" t="s">
        <v>65</v>
      </c>
      <c r="E1676" s="1" t="s">
        <v>812</v>
      </c>
      <c r="F1676" s="59">
        <v>0.14499999999999999</v>
      </c>
    </row>
    <row r="1677" spans="1:6" ht="13.2" customHeight="1" x14ac:dyDescent="0.3">
      <c r="A1677" s="1" t="s">
        <v>10406</v>
      </c>
      <c r="B1677" s="13" t="s">
        <v>10326</v>
      </c>
      <c r="C1677" s="13" t="s">
        <v>10407</v>
      </c>
      <c r="D1677" s="13" t="s">
        <v>65</v>
      </c>
      <c r="E1677" s="1" t="s">
        <v>568</v>
      </c>
      <c r="F1677" s="59">
        <v>0.14499999999999999</v>
      </c>
    </row>
    <row r="1678" spans="1:6" ht="13.2" customHeight="1" x14ac:dyDescent="0.3">
      <c r="A1678" s="1" t="s">
        <v>10408</v>
      </c>
      <c r="B1678" s="13" t="s">
        <v>10326</v>
      </c>
      <c r="C1678" s="13" t="s">
        <v>10409</v>
      </c>
      <c r="D1678" s="13" t="s">
        <v>65</v>
      </c>
      <c r="E1678" s="1" t="s">
        <v>568</v>
      </c>
      <c r="F1678" s="59">
        <v>0.14499999999999999</v>
      </c>
    </row>
    <row r="1679" spans="1:6" ht="13.2" customHeight="1" x14ac:dyDescent="0.3">
      <c r="A1679" s="1" t="s">
        <v>10410</v>
      </c>
      <c r="B1679" s="13" t="s">
        <v>10326</v>
      </c>
      <c r="C1679" s="13" t="s">
        <v>10411</v>
      </c>
      <c r="D1679" s="13" t="s">
        <v>65</v>
      </c>
      <c r="E1679" s="1" t="s">
        <v>568</v>
      </c>
      <c r="F1679" s="59">
        <v>0.14499999999999999</v>
      </c>
    </row>
    <row r="1680" spans="1:6" ht="13.2" customHeight="1" x14ac:dyDescent="0.3">
      <c r="A1680" s="1" t="s">
        <v>10412</v>
      </c>
      <c r="B1680" s="13" t="s">
        <v>10326</v>
      </c>
      <c r="C1680" s="13" t="s">
        <v>10413</v>
      </c>
      <c r="D1680" s="13" t="s">
        <v>65</v>
      </c>
      <c r="E1680" s="1" t="s">
        <v>568</v>
      </c>
      <c r="F1680" s="59">
        <v>0.14499999999999999</v>
      </c>
    </row>
    <row r="1681" spans="1:6" ht="13.2" customHeight="1" x14ac:dyDescent="0.3">
      <c r="A1681" s="1" t="s">
        <v>10414</v>
      </c>
      <c r="B1681" s="13" t="s">
        <v>10326</v>
      </c>
      <c r="C1681" s="13" t="s">
        <v>10415</v>
      </c>
      <c r="D1681" s="13" t="s">
        <v>65</v>
      </c>
      <c r="E1681" s="1" t="s">
        <v>568</v>
      </c>
      <c r="F1681" s="59">
        <v>0.14499999999999999</v>
      </c>
    </row>
    <row r="1682" spans="1:6" ht="13.2" customHeight="1" x14ac:dyDescent="0.3">
      <c r="A1682" s="1" t="s">
        <v>10416</v>
      </c>
      <c r="B1682" s="13" t="s">
        <v>10326</v>
      </c>
      <c r="C1682" s="13" t="s">
        <v>10417</v>
      </c>
      <c r="D1682" s="13" t="s">
        <v>65</v>
      </c>
      <c r="E1682" s="1" t="s">
        <v>568</v>
      </c>
      <c r="F1682" s="59">
        <v>0.14499999999999999</v>
      </c>
    </row>
    <row r="1683" spans="1:6" ht="13.2" customHeight="1" x14ac:dyDescent="0.3">
      <c r="A1683" s="1" t="s">
        <v>10418</v>
      </c>
      <c r="B1683" s="13" t="s">
        <v>10326</v>
      </c>
      <c r="C1683" s="13" t="s">
        <v>10419</v>
      </c>
      <c r="D1683" s="13" t="s">
        <v>65</v>
      </c>
      <c r="E1683" s="1" t="s">
        <v>568</v>
      </c>
      <c r="F1683" s="59">
        <v>0.14499999999999999</v>
      </c>
    </row>
    <row r="1684" spans="1:6" ht="13.2" customHeight="1" x14ac:dyDescent="0.3">
      <c r="A1684" s="1" t="s">
        <v>10420</v>
      </c>
      <c r="B1684" s="13" t="s">
        <v>10326</v>
      </c>
      <c r="C1684" s="13" t="s">
        <v>10421</v>
      </c>
      <c r="D1684" s="13" t="s">
        <v>65</v>
      </c>
      <c r="E1684" s="1" t="s">
        <v>568</v>
      </c>
      <c r="F1684" s="59">
        <v>0.14499999999999999</v>
      </c>
    </row>
    <row r="1685" spans="1:6" ht="13.2" customHeight="1" x14ac:dyDescent="0.3">
      <c r="A1685" s="1" t="s">
        <v>10422</v>
      </c>
      <c r="B1685" s="13" t="s">
        <v>10326</v>
      </c>
      <c r="C1685" s="13" t="s">
        <v>10423</v>
      </c>
      <c r="D1685" s="13" t="s">
        <v>65</v>
      </c>
      <c r="E1685" s="1" t="s">
        <v>812</v>
      </c>
      <c r="F1685" s="59">
        <v>0.14499999999999999</v>
      </c>
    </row>
    <row r="1686" spans="1:6" ht="13.2" customHeight="1" x14ac:dyDescent="0.3">
      <c r="A1686" s="1" t="s">
        <v>10424</v>
      </c>
      <c r="B1686" s="13" t="s">
        <v>10326</v>
      </c>
      <c r="C1686" s="13" t="s">
        <v>10425</v>
      </c>
      <c r="D1686" s="13" t="s">
        <v>65</v>
      </c>
      <c r="E1686" s="1" t="s">
        <v>568</v>
      </c>
      <c r="F1686" s="59">
        <v>0.14499999999999999</v>
      </c>
    </row>
    <row r="1687" spans="1:6" ht="13.2" customHeight="1" x14ac:dyDescent="0.3">
      <c r="A1687" s="1" t="s">
        <v>10426</v>
      </c>
      <c r="B1687" s="13" t="s">
        <v>10326</v>
      </c>
      <c r="C1687" s="13" t="s">
        <v>10427</v>
      </c>
      <c r="D1687" s="13" t="s">
        <v>65</v>
      </c>
      <c r="E1687" s="1" t="s">
        <v>568</v>
      </c>
      <c r="F1687" s="59">
        <v>0.14499999999999999</v>
      </c>
    </row>
    <row r="1688" spans="1:6" ht="13.2" customHeight="1" x14ac:dyDescent="0.3">
      <c r="A1688" s="1" t="s">
        <v>10428</v>
      </c>
      <c r="B1688" s="13" t="s">
        <v>10326</v>
      </c>
      <c r="C1688" s="13" t="s">
        <v>10429</v>
      </c>
      <c r="D1688" s="13" t="s">
        <v>65</v>
      </c>
      <c r="E1688" s="1" t="s">
        <v>568</v>
      </c>
      <c r="F1688" s="59">
        <v>0.14499999999999999</v>
      </c>
    </row>
    <row r="1689" spans="1:6" ht="13.2" customHeight="1" x14ac:dyDescent="0.3">
      <c r="A1689" s="1" t="s">
        <v>10430</v>
      </c>
      <c r="B1689" s="13" t="s">
        <v>10326</v>
      </c>
      <c r="C1689" s="13" t="s">
        <v>10431</v>
      </c>
      <c r="D1689" s="13" t="s">
        <v>65</v>
      </c>
      <c r="E1689" s="1" t="s">
        <v>568</v>
      </c>
      <c r="F1689" s="59">
        <v>0.14499999999999999</v>
      </c>
    </row>
    <row r="1690" spans="1:6" ht="13.2" customHeight="1" x14ac:dyDescent="0.3">
      <c r="A1690" s="1" t="s">
        <v>10344</v>
      </c>
      <c r="B1690" s="13" t="s">
        <v>10326</v>
      </c>
      <c r="C1690" s="13" t="s">
        <v>10345</v>
      </c>
      <c r="D1690" s="13" t="s">
        <v>67</v>
      </c>
      <c r="E1690" s="1" t="s">
        <v>568</v>
      </c>
      <c r="F1690" s="59">
        <v>0.14499999999999999</v>
      </c>
    </row>
    <row r="1691" spans="1:6" ht="13.2" customHeight="1" x14ac:dyDescent="0.3">
      <c r="A1691" s="1" t="s">
        <v>10438</v>
      </c>
      <c r="B1691" s="13" t="s">
        <v>10326</v>
      </c>
      <c r="C1691" s="13" t="s">
        <v>10439</v>
      </c>
      <c r="D1691" s="13" t="s">
        <v>10440</v>
      </c>
      <c r="E1691" s="1" t="s">
        <v>10441</v>
      </c>
      <c r="F1691" s="59">
        <v>0.14499999999999999</v>
      </c>
    </row>
    <row r="1692" spans="1:6" ht="13.2" customHeight="1" x14ac:dyDescent="0.3">
      <c r="A1692" s="1" t="s">
        <v>10442</v>
      </c>
      <c r="B1692" s="13" t="s">
        <v>10326</v>
      </c>
      <c r="C1692" s="13" t="s">
        <v>10443</v>
      </c>
      <c r="D1692" s="13" t="s">
        <v>78</v>
      </c>
      <c r="E1692" s="1" t="s">
        <v>568</v>
      </c>
      <c r="F1692" s="59">
        <v>0.14499999999999999</v>
      </c>
    </row>
    <row r="1693" spans="1:6" ht="13.2" customHeight="1" x14ac:dyDescent="0.3">
      <c r="A1693" s="1" t="s">
        <v>10444</v>
      </c>
      <c r="B1693" s="13" t="s">
        <v>10326</v>
      </c>
      <c r="C1693" s="13" t="s">
        <v>10445</v>
      </c>
      <c r="D1693" s="13" t="s">
        <v>78</v>
      </c>
      <c r="E1693" s="1" t="s">
        <v>568</v>
      </c>
      <c r="F1693" s="59">
        <v>0.14499999999999999</v>
      </c>
    </row>
    <row r="1694" spans="1:6" ht="13.2" customHeight="1" x14ac:dyDescent="0.3">
      <c r="A1694" s="1" t="s">
        <v>10446</v>
      </c>
      <c r="B1694" s="13" t="s">
        <v>10326</v>
      </c>
      <c r="C1694" s="13" t="s">
        <v>10447</v>
      </c>
      <c r="D1694" s="13" t="s">
        <v>78</v>
      </c>
      <c r="E1694" s="1" t="s">
        <v>568</v>
      </c>
      <c r="F1694" s="59">
        <v>0.14499999999999999</v>
      </c>
    </row>
    <row r="1695" spans="1:6" ht="13.2" customHeight="1" x14ac:dyDescent="0.3">
      <c r="A1695" s="1" t="s">
        <v>10448</v>
      </c>
      <c r="B1695" s="13" t="s">
        <v>10326</v>
      </c>
      <c r="C1695" s="13" t="s">
        <v>10449</v>
      </c>
      <c r="D1695" s="13" t="s">
        <v>78</v>
      </c>
      <c r="E1695" s="1" t="s">
        <v>568</v>
      </c>
      <c r="F1695" s="59">
        <v>0.14499999999999999</v>
      </c>
    </row>
    <row r="1696" spans="1:6" ht="13.2" customHeight="1" x14ac:dyDescent="0.3">
      <c r="A1696" s="1" t="s">
        <v>10450</v>
      </c>
      <c r="B1696" s="13" t="s">
        <v>10326</v>
      </c>
      <c r="C1696" s="13" t="s">
        <v>10451</v>
      </c>
      <c r="D1696" s="13" t="s">
        <v>78</v>
      </c>
      <c r="E1696" s="1" t="s">
        <v>568</v>
      </c>
      <c r="F1696" s="59">
        <v>0.14499999999999999</v>
      </c>
    </row>
    <row r="1697" spans="1:7" ht="13.2" customHeight="1" x14ac:dyDescent="0.3">
      <c r="A1697" s="1" t="s">
        <v>10452</v>
      </c>
      <c r="B1697" s="13" t="s">
        <v>10326</v>
      </c>
      <c r="C1697" s="13" t="s">
        <v>10453</v>
      </c>
      <c r="D1697" s="13" t="s">
        <v>78</v>
      </c>
      <c r="E1697" s="1" t="s">
        <v>568</v>
      </c>
      <c r="F1697" s="59">
        <v>0.14499999999999999</v>
      </c>
    </row>
    <row r="1698" spans="1:7" ht="13.2" customHeight="1" x14ac:dyDescent="0.3">
      <c r="A1698" s="1" t="s">
        <v>10454</v>
      </c>
      <c r="B1698" s="13" t="s">
        <v>10326</v>
      </c>
      <c r="C1698" s="13" t="s">
        <v>10455</v>
      </c>
      <c r="D1698" s="13" t="s">
        <v>78</v>
      </c>
      <c r="E1698" s="1" t="s">
        <v>568</v>
      </c>
      <c r="F1698" s="59">
        <v>0.14499999999999999</v>
      </c>
    </row>
    <row r="1699" spans="1:7" ht="13.2" customHeight="1" x14ac:dyDescent="0.3">
      <c r="A1699" s="1" t="s">
        <v>10456</v>
      </c>
      <c r="B1699" s="13" t="s">
        <v>10326</v>
      </c>
      <c r="C1699" s="13" t="s">
        <v>10457</v>
      </c>
      <c r="D1699" s="13" t="s">
        <v>78</v>
      </c>
      <c r="E1699" s="1" t="s">
        <v>568</v>
      </c>
      <c r="F1699" s="59">
        <v>0.14499999999999999</v>
      </c>
    </row>
    <row r="1700" spans="1:7" ht="13.2" customHeight="1" x14ac:dyDescent="0.3">
      <c r="A1700" s="1" t="s">
        <v>10458</v>
      </c>
      <c r="B1700" s="13" t="s">
        <v>10326</v>
      </c>
      <c r="C1700" s="13" t="s">
        <v>10459</v>
      </c>
      <c r="D1700" s="13" t="s">
        <v>78</v>
      </c>
      <c r="E1700" s="1" t="s">
        <v>568</v>
      </c>
      <c r="F1700" s="59">
        <v>0.14499999999999999</v>
      </c>
    </row>
    <row r="1701" spans="1:7" ht="13.2" customHeight="1" x14ac:dyDescent="0.3">
      <c r="A1701" s="1" t="s">
        <v>10460</v>
      </c>
      <c r="B1701" s="13" t="s">
        <v>10326</v>
      </c>
      <c r="C1701" s="13" t="s">
        <v>10461</v>
      </c>
      <c r="D1701" s="13" t="s">
        <v>78</v>
      </c>
      <c r="E1701" s="1" t="s">
        <v>568</v>
      </c>
      <c r="F1701" s="59">
        <v>0.14499999999999999</v>
      </c>
    </row>
    <row r="1702" spans="1:7" ht="13.2" customHeight="1" x14ac:dyDescent="0.3">
      <c r="A1702" s="1" t="s">
        <v>10462</v>
      </c>
      <c r="B1702" s="13" t="s">
        <v>10326</v>
      </c>
      <c r="C1702" s="13" t="s">
        <v>10463</v>
      </c>
      <c r="D1702" s="13" t="s">
        <v>78</v>
      </c>
      <c r="E1702" s="1" t="s">
        <v>568</v>
      </c>
      <c r="F1702" s="59">
        <v>0.14499999999999999</v>
      </c>
    </row>
    <row r="1703" spans="1:7" ht="13.2" customHeight="1" x14ac:dyDescent="0.3">
      <c r="A1703" s="1" t="s">
        <v>10466</v>
      </c>
      <c r="B1703" s="13" t="s">
        <v>10326</v>
      </c>
      <c r="C1703" s="13" t="s">
        <v>10467</v>
      </c>
      <c r="D1703" s="13" t="s">
        <v>642</v>
      </c>
      <c r="E1703" s="1" t="s">
        <v>10441</v>
      </c>
      <c r="F1703" s="59">
        <v>0.14499999999999999</v>
      </c>
    </row>
    <row r="1704" spans="1:7" ht="13.2" customHeight="1" x14ac:dyDescent="0.3">
      <c r="A1704" s="1" t="s">
        <v>10476</v>
      </c>
      <c r="B1704" s="13" t="s">
        <v>10326</v>
      </c>
      <c r="C1704" s="13" t="s">
        <v>10477</v>
      </c>
      <c r="D1704" s="13" t="s">
        <v>2800</v>
      </c>
      <c r="E1704" s="1" t="s">
        <v>568</v>
      </c>
      <c r="F1704" s="59">
        <v>0.14499999999999999</v>
      </c>
    </row>
    <row r="1705" spans="1:7" ht="13.2" customHeight="1" x14ac:dyDescent="0.3">
      <c r="A1705" s="1" t="s">
        <v>10468</v>
      </c>
      <c r="B1705" s="13" t="s">
        <v>10326</v>
      </c>
      <c r="C1705" s="13" t="s">
        <v>10469</v>
      </c>
      <c r="D1705" s="13" t="s">
        <v>10470</v>
      </c>
      <c r="E1705" s="1" t="s">
        <v>568</v>
      </c>
      <c r="F1705" s="59">
        <v>0.14499999999999999</v>
      </c>
    </row>
    <row r="1706" spans="1:7" ht="13.2" customHeight="1" x14ac:dyDescent="0.3">
      <c r="A1706" s="1" t="s">
        <v>10471</v>
      </c>
      <c r="B1706" s="13" t="s">
        <v>10326</v>
      </c>
      <c r="C1706" s="13" t="s">
        <v>10472</v>
      </c>
      <c r="D1706" s="13" t="s">
        <v>10470</v>
      </c>
      <c r="E1706" s="1" t="s">
        <v>568</v>
      </c>
      <c r="F1706" s="59">
        <v>0.14499999999999999</v>
      </c>
    </row>
    <row r="1707" spans="1:7" ht="13.2" customHeight="1" x14ac:dyDescent="0.3">
      <c r="A1707" s="1" t="s">
        <v>10334</v>
      </c>
      <c r="B1707" s="13" t="s">
        <v>10326</v>
      </c>
      <c r="C1707" s="13" t="s">
        <v>10335</v>
      </c>
      <c r="D1707" s="13" t="s">
        <v>1052</v>
      </c>
      <c r="E1707" s="1" t="s">
        <v>568</v>
      </c>
      <c r="F1707" s="59">
        <v>0.14499999999999999</v>
      </c>
    </row>
    <row r="1708" spans="1:7" ht="13.2" customHeight="1" x14ac:dyDescent="0.3">
      <c r="A1708" s="1" t="s">
        <v>10473</v>
      </c>
      <c r="B1708" s="13" t="s">
        <v>10326</v>
      </c>
      <c r="C1708" s="13" t="s">
        <v>10474</v>
      </c>
      <c r="D1708" s="13" t="s">
        <v>10475</v>
      </c>
      <c r="E1708" s="1" t="s">
        <v>568</v>
      </c>
      <c r="F1708" s="59">
        <v>0.14499999999999999</v>
      </c>
    </row>
    <row r="1709" spans="1:7" ht="13.2" customHeight="1" x14ac:dyDescent="0.3">
      <c r="A1709" s="1" t="s">
        <v>10478</v>
      </c>
      <c r="B1709" s="13" t="s">
        <v>10326</v>
      </c>
      <c r="C1709" s="13" t="s">
        <v>10479</v>
      </c>
      <c r="D1709" s="13" t="s">
        <v>75</v>
      </c>
      <c r="E1709" s="1" t="s">
        <v>568</v>
      </c>
      <c r="F1709" s="59">
        <v>0.14499999999999999</v>
      </c>
    </row>
    <row r="1710" spans="1:7" ht="13.2" customHeight="1" x14ac:dyDescent="0.3">
      <c r="A1710" s="1" t="s">
        <v>10480</v>
      </c>
      <c r="B1710" s="13" t="s">
        <v>10326</v>
      </c>
      <c r="C1710" s="13" t="s">
        <v>10481</v>
      </c>
      <c r="D1710" s="13" t="s">
        <v>75</v>
      </c>
      <c r="E1710" s="1" t="s">
        <v>568</v>
      </c>
      <c r="F1710" s="59">
        <v>0.14499999999999999</v>
      </c>
    </row>
    <row r="1711" spans="1:7" ht="13.2" customHeight="1" x14ac:dyDescent="0.3">
      <c r="A1711" s="1" t="s">
        <v>10482</v>
      </c>
      <c r="B1711" s="13" t="s">
        <v>10326</v>
      </c>
      <c r="C1711" s="13" t="s">
        <v>10483</v>
      </c>
      <c r="D1711" s="13" t="s">
        <v>75</v>
      </c>
      <c r="E1711" s="1" t="s">
        <v>568</v>
      </c>
      <c r="F1711" s="59">
        <v>0.14499999999999999</v>
      </c>
    </row>
    <row r="1712" spans="1:7" ht="13.2" customHeight="1" x14ac:dyDescent="0.3">
      <c r="A1712" s="5" t="s">
        <v>10919</v>
      </c>
      <c r="B1712" s="13" t="s">
        <v>10901</v>
      </c>
      <c r="C1712" s="15" t="s">
        <v>10920</v>
      </c>
      <c r="D1712" s="15" t="s">
        <v>67</v>
      </c>
      <c r="E1712" s="60" t="s">
        <v>4927</v>
      </c>
      <c r="F1712" s="61">
        <v>0.14099999999999999</v>
      </c>
      <c r="G1712" s="2">
        <v>2023</v>
      </c>
    </row>
    <row r="1713" spans="1:7" ht="13.2" customHeight="1" x14ac:dyDescent="0.3">
      <c r="A1713" s="5" t="s">
        <v>10910</v>
      </c>
      <c r="B1713" s="13" t="s">
        <v>10901</v>
      </c>
      <c r="C1713" s="15" t="s">
        <v>11015</v>
      </c>
      <c r="D1713" s="15" t="s">
        <v>67</v>
      </c>
      <c r="E1713" s="60" t="s">
        <v>4927</v>
      </c>
      <c r="F1713" s="61">
        <v>0.14199999999999999</v>
      </c>
      <c r="G1713" s="2">
        <v>2022</v>
      </c>
    </row>
    <row r="1714" spans="1:7" ht="13.2" customHeight="1" x14ac:dyDescent="0.3">
      <c r="A1714" s="5" t="s">
        <v>10905</v>
      </c>
      <c r="B1714" s="13" t="s">
        <v>10901</v>
      </c>
      <c r="C1714" s="15" t="s">
        <v>11015</v>
      </c>
      <c r="D1714" s="15" t="s">
        <v>67</v>
      </c>
      <c r="E1714" s="60" t="s">
        <v>4927</v>
      </c>
      <c r="F1714" s="61">
        <v>0.14300000000000002</v>
      </c>
      <c r="G1714" s="2">
        <v>2021</v>
      </c>
    </row>
    <row r="1715" spans="1:7" ht="13.2" customHeight="1" x14ac:dyDescent="0.3">
      <c r="A1715" s="5" t="s">
        <v>10905</v>
      </c>
      <c r="B1715" s="13" t="s">
        <v>10901</v>
      </c>
      <c r="C1715" s="15" t="s">
        <v>11033</v>
      </c>
      <c r="D1715" s="15" t="s">
        <v>67</v>
      </c>
      <c r="E1715" s="60" t="s">
        <v>4927</v>
      </c>
      <c r="F1715" s="61">
        <v>0.14300000000000002</v>
      </c>
      <c r="G1715" s="2">
        <v>2021</v>
      </c>
    </row>
    <row r="1716" spans="1:7" ht="13.2" customHeight="1" x14ac:dyDescent="0.3">
      <c r="A1716" s="5" t="s">
        <v>10910</v>
      </c>
      <c r="B1716" s="13" t="s">
        <v>10901</v>
      </c>
      <c r="C1716" s="15" t="s">
        <v>11038</v>
      </c>
      <c r="D1716" s="15" t="s">
        <v>67</v>
      </c>
      <c r="E1716" s="60" t="s">
        <v>4927</v>
      </c>
      <c r="F1716" s="61">
        <v>0.14199999999999999</v>
      </c>
      <c r="G1716" s="2">
        <v>2022</v>
      </c>
    </row>
    <row r="1717" spans="1:7" ht="13.2" customHeight="1" x14ac:dyDescent="0.3">
      <c r="A1717" s="5" t="s">
        <v>10919</v>
      </c>
      <c r="B1717" s="13" t="s">
        <v>10901</v>
      </c>
      <c r="C1717" s="15" t="s">
        <v>10920</v>
      </c>
      <c r="D1717" s="15" t="s">
        <v>67</v>
      </c>
      <c r="E1717" s="60" t="s">
        <v>4927</v>
      </c>
      <c r="F1717" s="61">
        <v>0.14099999999999999</v>
      </c>
      <c r="G1717" s="2">
        <v>2023</v>
      </c>
    </row>
    <row r="1718" spans="1:7" ht="13.2" customHeight="1" x14ac:dyDescent="0.3">
      <c r="A1718" s="5" t="s">
        <v>10904</v>
      </c>
      <c r="B1718" s="13" t="s">
        <v>10901</v>
      </c>
      <c r="C1718" s="15" t="s">
        <v>11014</v>
      </c>
      <c r="D1718" s="15" t="s">
        <v>74</v>
      </c>
      <c r="E1718" s="60" t="s">
        <v>4927</v>
      </c>
      <c r="F1718" s="61">
        <v>0.14300000000000002</v>
      </c>
      <c r="G1718" s="2">
        <v>2020</v>
      </c>
    </row>
    <row r="1719" spans="1:7" ht="13.2" customHeight="1" x14ac:dyDescent="0.3">
      <c r="A1719" s="5" t="s">
        <v>10906</v>
      </c>
      <c r="B1719" s="13" t="s">
        <v>10901</v>
      </c>
      <c r="C1719" s="15" t="s">
        <v>11016</v>
      </c>
      <c r="D1719" s="15" t="s">
        <v>74</v>
      </c>
      <c r="E1719" s="60" t="s">
        <v>4927</v>
      </c>
      <c r="F1719" s="61">
        <v>0.14400000000000002</v>
      </c>
      <c r="G1719" s="2">
        <v>2021</v>
      </c>
    </row>
    <row r="1720" spans="1:7" ht="13.2" customHeight="1" x14ac:dyDescent="0.3">
      <c r="A1720" s="5" t="s">
        <v>10907</v>
      </c>
      <c r="B1720" s="13" t="s">
        <v>10901</v>
      </c>
      <c r="C1720" s="15" t="s">
        <v>11017</v>
      </c>
      <c r="D1720" s="15" t="s">
        <v>74</v>
      </c>
      <c r="E1720" s="60" t="s">
        <v>4927</v>
      </c>
      <c r="F1720" s="61">
        <v>0.14400000000000002</v>
      </c>
      <c r="G1720" s="2">
        <v>2021</v>
      </c>
    </row>
    <row r="1721" spans="1:7" ht="13.2" customHeight="1" x14ac:dyDescent="0.3">
      <c r="A1721" s="5" t="s">
        <v>10913</v>
      </c>
      <c r="B1721" s="13" t="s">
        <v>10901</v>
      </c>
      <c r="C1721" s="15" t="s">
        <v>11017</v>
      </c>
      <c r="D1721" s="15" t="s">
        <v>74</v>
      </c>
      <c r="E1721" s="60" t="s">
        <v>4927</v>
      </c>
      <c r="F1721" s="61">
        <v>0.14400000000000002</v>
      </c>
      <c r="G1721" s="2">
        <v>2022</v>
      </c>
    </row>
    <row r="1722" spans="1:7" ht="13.2" customHeight="1" x14ac:dyDescent="0.3">
      <c r="A1722" s="5" t="s">
        <v>10921</v>
      </c>
      <c r="B1722" s="13" t="s">
        <v>10901</v>
      </c>
      <c r="C1722" s="15" t="s">
        <v>10922</v>
      </c>
      <c r="D1722" s="15" t="s">
        <v>74</v>
      </c>
      <c r="E1722" s="60" t="s">
        <v>4927</v>
      </c>
      <c r="F1722" s="61">
        <v>0.14400000000000002</v>
      </c>
      <c r="G1722" s="2">
        <v>2023</v>
      </c>
    </row>
    <row r="1723" spans="1:7" ht="13.2" customHeight="1" x14ac:dyDescent="0.3">
      <c r="A1723" s="5" t="s">
        <v>10900</v>
      </c>
      <c r="B1723" s="13" t="s">
        <v>10901</v>
      </c>
      <c r="C1723" s="15" t="s">
        <v>11012</v>
      </c>
      <c r="D1723" s="15" t="s">
        <v>74</v>
      </c>
      <c r="E1723" s="60" t="s">
        <v>4927</v>
      </c>
      <c r="F1723" s="61">
        <v>0.14499999999999999</v>
      </c>
      <c r="G1723" s="2">
        <v>2018</v>
      </c>
    </row>
    <row r="1724" spans="1:7" ht="13.2" customHeight="1" x14ac:dyDescent="0.3">
      <c r="A1724" s="5" t="s">
        <v>10909</v>
      </c>
      <c r="B1724" s="13" t="s">
        <v>10901</v>
      </c>
      <c r="C1724" s="15" t="s">
        <v>11012</v>
      </c>
      <c r="D1724" s="15" t="s">
        <v>74</v>
      </c>
      <c r="E1724" s="60" t="s">
        <v>4927</v>
      </c>
      <c r="F1724" s="61">
        <v>0.14499999999999999</v>
      </c>
      <c r="G1724" s="2">
        <v>2021</v>
      </c>
    </row>
    <row r="1725" spans="1:7" ht="13.2" customHeight="1" x14ac:dyDescent="0.3">
      <c r="A1725" s="5" t="s">
        <v>10911</v>
      </c>
      <c r="B1725" s="13" t="s">
        <v>10901</v>
      </c>
      <c r="C1725" s="15" t="s">
        <v>11019</v>
      </c>
      <c r="D1725" s="15" t="s">
        <v>74</v>
      </c>
      <c r="E1725" s="60" t="s">
        <v>6159</v>
      </c>
      <c r="F1725" s="61">
        <v>0.14499999999999999</v>
      </c>
      <c r="G1725" s="2">
        <v>2022</v>
      </c>
    </row>
    <row r="1726" spans="1:7" ht="13.2" customHeight="1" x14ac:dyDescent="0.3">
      <c r="A1726" s="5" t="s">
        <v>10915</v>
      </c>
      <c r="B1726" s="13" t="s">
        <v>10901</v>
      </c>
      <c r="C1726" s="15" t="s">
        <v>10916</v>
      </c>
      <c r="D1726" s="15" t="s">
        <v>74</v>
      </c>
      <c r="E1726" s="60" t="s">
        <v>4927</v>
      </c>
      <c r="F1726" s="61">
        <v>0.14499999999999999</v>
      </c>
      <c r="G1726" s="2">
        <v>2022</v>
      </c>
    </row>
    <row r="1727" spans="1:7" ht="13.2" customHeight="1" x14ac:dyDescent="0.3">
      <c r="A1727" s="5" t="s">
        <v>10917</v>
      </c>
      <c r="B1727" s="13" t="s">
        <v>10901</v>
      </c>
      <c r="C1727" s="15" t="s">
        <v>10918</v>
      </c>
      <c r="D1727" s="15" t="s">
        <v>74</v>
      </c>
      <c r="E1727" s="60" t="s">
        <v>6159</v>
      </c>
      <c r="F1727" s="61">
        <v>0.14499999999999999</v>
      </c>
      <c r="G1727" s="2">
        <v>2022</v>
      </c>
    </row>
    <row r="1728" spans="1:7" ht="13.2" customHeight="1" x14ac:dyDescent="0.3">
      <c r="A1728" s="5" t="s">
        <v>10923</v>
      </c>
      <c r="B1728" s="13" t="s">
        <v>10901</v>
      </c>
      <c r="C1728" s="15" t="s">
        <v>10924</v>
      </c>
      <c r="D1728" s="15" t="s">
        <v>74</v>
      </c>
      <c r="E1728" s="60" t="s">
        <v>4927</v>
      </c>
      <c r="F1728" s="61">
        <v>0.14499999999999999</v>
      </c>
      <c r="G1728" s="2">
        <v>2023</v>
      </c>
    </row>
    <row r="1729" spans="1:7" ht="13.2" customHeight="1" x14ac:dyDescent="0.3">
      <c r="A1729" s="5" t="s">
        <v>10925</v>
      </c>
      <c r="B1729" s="13" t="s">
        <v>10901</v>
      </c>
      <c r="C1729" s="15" t="s">
        <v>10926</v>
      </c>
      <c r="D1729" s="15" t="s">
        <v>74</v>
      </c>
      <c r="E1729" s="60" t="s">
        <v>4927</v>
      </c>
      <c r="F1729" s="61">
        <v>0.14499999999999999</v>
      </c>
      <c r="G1729" s="2">
        <v>2023</v>
      </c>
    </row>
    <row r="1730" spans="1:7" ht="13.2" customHeight="1" x14ac:dyDescent="0.3">
      <c r="A1730" s="5" t="s">
        <v>10927</v>
      </c>
      <c r="B1730" s="13" t="s">
        <v>10901</v>
      </c>
      <c r="C1730" s="15" t="s">
        <v>10928</v>
      </c>
      <c r="D1730" s="15" t="s">
        <v>74</v>
      </c>
      <c r="E1730" s="60" t="s">
        <v>4927</v>
      </c>
      <c r="F1730" s="61">
        <v>0.14499999999999999</v>
      </c>
      <c r="G1730" s="2">
        <v>2023</v>
      </c>
    </row>
    <row r="1731" spans="1:7" ht="13.2" customHeight="1" x14ac:dyDescent="0.3">
      <c r="A1731" s="5" t="s">
        <v>10929</v>
      </c>
      <c r="B1731" s="13" t="s">
        <v>10901</v>
      </c>
      <c r="C1731" s="15" t="s">
        <v>10930</v>
      </c>
      <c r="D1731" s="15" t="s">
        <v>74</v>
      </c>
      <c r="E1731" s="60" t="s">
        <v>4927</v>
      </c>
      <c r="F1731" s="61">
        <v>0.14499999999999999</v>
      </c>
      <c r="G1731" s="2">
        <v>2023</v>
      </c>
    </row>
    <row r="1732" spans="1:7" ht="13.2" customHeight="1" x14ac:dyDescent="0.3">
      <c r="A1732" s="5" t="s">
        <v>10902</v>
      </c>
      <c r="B1732" s="13" t="s">
        <v>10901</v>
      </c>
      <c r="C1732" s="15" t="s">
        <v>11013</v>
      </c>
      <c r="D1732" s="15" t="s">
        <v>74</v>
      </c>
      <c r="E1732" s="60" t="s">
        <v>10903</v>
      </c>
      <c r="F1732" s="61">
        <v>0.14599999999999999</v>
      </c>
      <c r="G1732" s="2">
        <v>2019</v>
      </c>
    </row>
    <row r="1733" spans="1:7" ht="13.2" customHeight="1" x14ac:dyDescent="0.3">
      <c r="A1733" s="5" t="s">
        <v>10908</v>
      </c>
      <c r="B1733" s="13" t="s">
        <v>10901</v>
      </c>
      <c r="C1733" s="15" t="s">
        <v>11018</v>
      </c>
      <c r="D1733" s="15" t="s">
        <v>74</v>
      </c>
      <c r="E1733" s="60" t="s">
        <v>4927</v>
      </c>
      <c r="F1733" s="61">
        <v>0.14599999999999999</v>
      </c>
      <c r="G1733" s="2">
        <v>2021</v>
      </c>
    </row>
    <row r="1734" spans="1:7" ht="13.2" customHeight="1" x14ac:dyDescent="0.3">
      <c r="A1734" s="5" t="s">
        <v>10912</v>
      </c>
      <c r="B1734" s="13" t="s">
        <v>10901</v>
      </c>
      <c r="C1734" s="15" t="s">
        <v>11016</v>
      </c>
      <c r="D1734" s="15" t="s">
        <v>74</v>
      </c>
      <c r="E1734" s="60" t="s">
        <v>4927</v>
      </c>
      <c r="F1734" s="61">
        <v>0.14599999999999999</v>
      </c>
      <c r="G1734" s="2">
        <v>2022</v>
      </c>
    </row>
    <row r="1735" spans="1:7" ht="13.2" customHeight="1" x14ac:dyDescent="0.3">
      <c r="A1735" s="5" t="s">
        <v>10914</v>
      </c>
      <c r="B1735" s="13" t="s">
        <v>10901</v>
      </c>
      <c r="C1735" s="15" t="s">
        <v>11018</v>
      </c>
      <c r="D1735" s="15" t="s">
        <v>74</v>
      </c>
      <c r="E1735" s="60" t="s">
        <v>4927</v>
      </c>
      <c r="F1735" s="61">
        <v>0.14599999999999999</v>
      </c>
      <c r="G1735" s="2">
        <v>2022</v>
      </c>
    </row>
    <row r="1736" spans="1:7" ht="13.2" customHeight="1" x14ac:dyDescent="0.3">
      <c r="A1736" s="5" t="s">
        <v>10900</v>
      </c>
      <c r="B1736" s="13" t="s">
        <v>10901</v>
      </c>
      <c r="C1736" s="15" t="s">
        <v>11030</v>
      </c>
      <c r="D1736" s="15" t="s">
        <v>74</v>
      </c>
      <c r="E1736" s="60" t="s">
        <v>4927</v>
      </c>
      <c r="F1736" s="61">
        <v>0.14499999999999999</v>
      </c>
      <c r="G1736" s="2">
        <v>2018</v>
      </c>
    </row>
    <row r="1737" spans="1:7" ht="13.2" customHeight="1" x14ac:dyDescent="0.3">
      <c r="A1737" s="5" t="s">
        <v>10902</v>
      </c>
      <c r="B1737" s="13" t="s">
        <v>10901</v>
      </c>
      <c r="C1737" s="15" t="s">
        <v>11031</v>
      </c>
      <c r="D1737" s="15" t="s">
        <v>74</v>
      </c>
      <c r="E1737" s="60" t="s">
        <v>10903</v>
      </c>
      <c r="F1737" s="61">
        <v>0.14599999999999999</v>
      </c>
      <c r="G1737" s="2">
        <v>2019</v>
      </c>
    </row>
    <row r="1738" spans="1:7" ht="13.2" customHeight="1" x14ac:dyDescent="0.3">
      <c r="A1738" s="5" t="s">
        <v>10904</v>
      </c>
      <c r="B1738" s="13" t="s">
        <v>10901</v>
      </c>
      <c r="C1738" s="15" t="s">
        <v>11032</v>
      </c>
      <c r="D1738" s="15" t="s">
        <v>74</v>
      </c>
      <c r="E1738" s="60" t="s">
        <v>4927</v>
      </c>
      <c r="F1738" s="61">
        <v>0.14300000000000002</v>
      </c>
      <c r="G1738" s="2">
        <v>2020</v>
      </c>
    </row>
    <row r="1739" spans="1:7" ht="13.2" customHeight="1" x14ac:dyDescent="0.3">
      <c r="A1739" s="5" t="s">
        <v>10906</v>
      </c>
      <c r="B1739" s="13" t="s">
        <v>10901</v>
      </c>
      <c r="C1739" s="15" t="s">
        <v>11034</v>
      </c>
      <c r="D1739" s="15" t="s">
        <v>74</v>
      </c>
      <c r="E1739" s="60" t="s">
        <v>4927</v>
      </c>
      <c r="F1739" s="61">
        <v>0.14400000000000002</v>
      </c>
      <c r="G1739" s="2">
        <v>2021</v>
      </c>
    </row>
    <row r="1740" spans="1:7" ht="13.2" customHeight="1" x14ac:dyDescent="0.3">
      <c r="A1740" s="5" t="s">
        <v>10907</v>
      </c>
      <c r="B1740" s="13" t="s">
        <v>10901</v>
      </c>
      <c r="C1740" s="15" t="s">
        <v>11035</v>
      </c>
      <c r="D1740" s="15" t="s">
        <v>74</v>
      </c>
      <c r="E1740" s="60" t="s">
        <v>4927</v>
      </c>
      <c r="F1740" s="61">
        <v>0.14400000000000002</v>
      </c>
      <c r="G1740" s="2">
        <v>2021</v>
      </c>
    </row>
    <row r="1741" spans="1:7" ht="13.2" customHeight="1" x14ac:dyDescent="0.3">
      <c r="A1741" s="5" t="s">
        <v>10908</v>
      </c>
      <c r="B1741" s="13" t="s">
        <v>10901</v>
      </c>
      <c r="C1741" s="15" t="s">
        <v>11036</v>
      </c>
      <c r="D1741" s="15" t="s">
        <v>74</v>
      </c>
      <c r="E1741" s="60" t="s">
        <v>4927</v>
      </c>
      <c r="F1741" s="61">
        <v>0.14599999999999999</v>
      </c>
      <c r="G1741" s="2">
        <v>2021</v>
      </c>
    </row>
    <row r="1742" spans="1:7" ht="13.2" customHeight="1" x14ac:dyDescent="0.3">
      <c r="A1742" s="5" t="s">
        <v>10909</v>
      </c>
      <c r="B1742" s="13" t="s">
        <v>10901</v>
      </c>
      <c r="C1742" s="15" t="s">
        <v>11037</v>
      </c>
      <c r="D1742" s="15" t="s">
        <v>74</v>
      </c>
      <c r="E1742" s="60" t="s">
        <v>4927</v>
      </c>
      <c r="F1742" s="61">
        <v>0.14499999999999999</v>
      </c>
      <c r="G1742" s="2">
        <v>2021</v>
      </c>
    </row>
    <row r="1743" spans="1:7" ht="13.2" customHeight="1" x14ac:dyDescent="0.3">
      <c r="A1743" s="5" t="s">
        <v>10911</v>
      </c>
      <c r="B1743" s="13" t="s">
        <v>10901</v>
      </c>
      <c r="C1743" s="15" t="s">
        <v>11039</v>
      </c>
      <c r="D1743" s="15" t="s">
        <v>74</v>
      </c>
      <c r="E1743" s="60" t="s">
        <v>6159</v>
      </c>
      <c r="F1743" s="61">
        <v>0.14499999999999999</v>
      </c>
      <c r="G1743" s="2">
        <v>2022</v>
      </c>
    </row>
    <row r="1744" spans="1:7" ht="13.2" customHeight="1" x14ac:dyDescent="0.3">
      <c r="A1744" s="5" t="s">
        <v>10912</v>
      </c>
      <c r="B1744" s="13" t="s">
        <v>10901</v>
      </c>
      <c r="C1744" s="15" t="s">
        <v>11040</v>
      </c>
      <c r="D1744" s="15" t="s">
        <v>74</v>
      </c>
      <c r="E1744" s="60" t="s">
        <v>4927</v>
      </c>
      <c r="F1744" s="61">
        <v>0.14599999999999999</v>
      </c>
      <c r="G1744" s="2">
        <v>2022</v>
      </c>
    </row>
    <row r="1745" spans="1:7" ht="13.2" customHeight="1" x14ac:dyDescent="0.3">
      <c r="A1745" s="5" t="s">
        <v>10913</v>
      </c>
      <c r="B1745" s="13" t="s">
        <v>10901</v>
      </c>
      <c r="C1745" s="15" t="s">
        <v>11041</v>
      </c>
      <c r="D1745" s="15" t="s">
        <v>74</v>
      </c>
      <c r="E1745" s="60" t="s">
        <v>4927</v>
      </c>
      <c r="F1745" s="61">
        <v>0.14400000000000002</v>
      </c>
      <c r="G1745" s="2">
        <v>2022</v>
      </c>
    </row>
    <row r="1746" spans="1:7" ht="13.2" customHeight="1" x14ac:dyDescent="0.3">
      <c r="A1746" s="5" t="s">
        <v>10914</v>
      </c>
      <c r="B1746" s="13" t="s">
        <v>10901</v>
      </c>
      <c r="C1746" s="15" t="s">
        <v>11042</v>
      </c>
      <c r="D1746" s="15" t="s">
        <v>74</v>
      </c>
      <c r="E1746" s="60" t="s">
        <v>4927</v>
      </c>
      <c r="F1746" s="61">
        <v>0.14599999999999999</v>
      </c>
      <c r="G1746" s="2">
        <v>2022</v>
      </c>
    </row>
    <row r="1747" spans="1:7" ht="13.2" customHeight="1" x14ac:dyDescent="0.3">
      <c r="A1747" s="5" t="s">
        <v>10915</v>
      </c>
      <c r="B1747" s="13" t="s">
        <v>10901</v>
      </c>
      <c r="C1747" s="15" t="s">
        <v>10916</v>
      </c>
      <c r="D1747" s="15" t="s">
        <v>74</v>
      </c>
      <c r="E1747" s="60" t="s">
        <v>4927</v>
      </c>
      <c r="F1747" s="61">
        <v>0.14499999999999999</v>
      </c>
      <c r="G1747" s="2">
        <v>2022</v>
      </c>
    </row>
    <row r="1748" spans="1:7" ht="13.2" customHeight="1" x14ac:dyDescent="0.3">
      <c r="A1748" s="5" t="s">
        <v>10917</v>
      </c>
      <c r="B1748" s="13" t="s">
        <v>10901</v>
      </c>
      <c r="C1748" s="15" t="s">
        <v>10918</v>
      </c>
      <c r="D1748" s="15" t="s">
        <v>74</v>
      </c>
      <c r="E1748" s="60" t="s">
        <v>6159</v>
      </c>
      <c r="F1748" s="61">
        <v>0.14499999999999999</v>
      </c>
      <c r="G1748" s="2">
        <v>2022</v>
      </c>
    </row>
    <row r="1749" spans="1:7" ht="13.2" customHeight="1" x14ac:dyDescent="0.3">
      <c r="A1749" s="5" t="s">
        <v>10921</v>
      </c>
      <c r="B1749" s="13" t="s">
        <v>10901</v>
      </c>
      <c r="C1749" s="15" t="s">
        <v>10922</v>
      </c>
      <c r="D1749" s="15" t="s">
        <v>74</v>
      </c>
      <c r="E1749" s="60" t="s">
        <v>4927</v>
      </c>
      <c r="F1749" s="61">
        <v>0.14400000000000002</v>
      </c>
      <c r="G1749" s="2">
        <v>2023</v>
      </c>
    </row>
    <row r="1750" spans="1:7" ht="13.2" customHeight="1" x14ac:dyDescent="0.3">
      <c r="A1750" s="5" t="s">
        <v>10923</v>
      </c>
      <c r="B1750" s="13" t="s">
        <v>10901</v>
      </c>
      <c r="C1750" s="15" t="s">
        <v>10924</v>
      </c>
      <c r="D1750" s="15" t="s">
        <v>74</v>
      </c>
      <c r="E1750" s="60" t="s">
        <v>4927</v>
      </c>
      <c r="F1750" s="61">
        <v>0.14499999999999999</v>
      </c>
      <c r="G1750" s="2">
        <v>2023</v>
      </c>
    </row>
    <row r="1751" spans="1:7" ht="13.2" customHeight="1" x14ac:dyDescent="0.3">
      <c r="A1751" s="5" t="s">
        <v>10925</v>
      </c>
      <c r="B1751" s="13" t="s">
        <v>10901</v>
      </c>
      <c r="C1751" s="15" t="s">
        <v>10926</v>
      </c>
      <c r="D1751" s="15" t="s">
        <v>74</v>
      </c>
      <c r="E1751" s="60" t="s">
        <v>4927</v>
      </c>
      <c r="F1751" s="61">
        <v>0.14499999999999999</v>
      </c>
      <c r="G1751" s="2">
        <v>2023</v>
      </c>
    </row>
    <row r="1752" spans="1:7" ht="13.2" customHeight="1" x14ac:dyDescent="0.3">
      <c r="A1752" s="5" t="s">
        <v>10927</v>
      </c>
      <c r="B1752" s="13" t="s">
        <v>10901</v>
      </c>
      <c r="C1752" s="15" t="s">
        <v>10928</v>
      </c>
      <c r="D1752" s="15" t="s">
        <v>74</v>
      </c>
      <c r="E1752" s="60" t="s">
        <v>4927</v>
      </c>
      <c r="F1752" s="61">
        <v>0.14499999999999999</v>
      </c>
      <c r="G1752" s="2">
        <v>2023</v>
      </c>
    </row>
    <row r="1753" spans="1:7" ht="13.2" customHeight="1" x14ac:dyDescent="0.3">
      <c r="A1753" s="5" t="s">
        <v>10929</v>
      </c>
      <c r="B1753" s="13" t="s">
        <v>10901</v>
      </c>
      <c r="C1753" s="15" t="s">
        <v>10930</v>
      </c>
      <c r="D1753" s="15" t="s">
        <v>74</v>
      </c>
      <c r="E1753" s="60" t="s">
        <v>4927</v>
      </c>
      <c r="F1753" s="61">
        <v>0.14499999999999999</v>
      </c>
      <c r="G1753" s="2">
        <v>2023</v>
      </c>
    </row>
    <row r="1754" spans="1:7" ht="13.2" customHeight="1" x14ac:dyDescent="0.3">
      <c r="A1754" s="1" t="s">
        <v>3410</v>
      </c>
      <c r="B1754" s="13" t="s">
        <v>3020</v>
      </c>
      <c r="C1754" s="13" t="s">
        <v>3133</v>
      </c>
    </row>
    <row r="1755" spans="1:7" ht="13.2" customHeight="1" x14ac:dyDescent="0.3">
      <c r="A1755" s="1" t="s">
        <v>8926</v>
      </c>
      <c r="B1755" s="13" t="s">
        <v>8927</v>
      </c>
      <c r="C1755" s="13" t="s">
        <v>8928</v>
      </c>
      <c r="D1755" s="13" t="s">
        <v>68</v>
      </c>
      <c r="E1755" s="1" t="s">
        <v>272</v>
      </c>
      <c r="F1755" s="1">
        <v>14.2</v>
      </c>
    </row>
    <row r="1756" spans="1:7" ht="13.2" customHeight="1" x14ac:dyDescent="0.3">
      <c r="A1756" s="1" t="s">
        <v>8934</v>
      </c>
      <c r="B1756" s="13" t="s">
        <v>8927</v>
      </c>
      <c r="C1756" s="13" t="s">
        <v>8935</v>
      </c>
      <c r="D1756" s="13" t="s">
        <v>65</v>
      </c>
      <c r="E1756" s="1" t="s">
        <v>272</v>
      </c>
      <c r="F1756" s="1">
        <v>14.6</v>
      </c>
    </row>
    <row r="1757" spans="1:7" ht="13.2" customHeight="1" x14ac:dyDescent="0.3">
      <c r="A1757" s="1" t="s">
        <v>8929</v>
      </c>
      <c r="B1757" s="13" t="s">
        <v>8927</v>
      </c>
      <c r="C1757" s="13" t="s">
        <v>8930</v>
      </c>
      <c r="D1757" s="13" t="s">
        <v>65</v>
      </c>
      <c r="E1757" s="1" t="s">
        <v>272</v>
      </c>
      <c r="F1757" s="1">
        <v>14.6</v>
      </c>
    </row>
    <row r="1758" spans="1:7" ht="13.2" customHeight="1" x14ac:dyDescent="0.3">
      <c r="A1758" s="1" t="s">
        <v>8932</v>
      </c>
      <c r="B1758" s="13" t="s">
        <v>8927</v>
      </c>
      <c r="C1758" s="13" t="s">
        <v>8933</v>
      </c>
      <c r="D1758" s="13" t="s">
        <v>67</v>
      </c>
      <c r="E1758" s="1" t="s">
        <v>272</v>
      </c>
      <c r="F1758" s="1">
        <v>15.2</v>
      </c>
    </row>
    <row r="1759" spans="1:7" ht="13.2" customHeight="1" x14ac:dyDescent="0.3">
      <c r="A1759" s="1" t="s">
        <v>8936</v>
      </c>
      <c r="B1759" s="13" t="s">
        <v>8927</v>
      </c>
      <c r="C1759" s="13" t="s">
        <v>8937</v>
      </c>
      <c r="D1759" s="13" t="s">
        <v>74</v>
      </c>
      <c r="E1759" s="1" t="s">
        <v>272</v>
      </c>
      <c r="F1759" s="1">
        <v>15.1</v>
      </c>
    </row>
    <row r="1760" spans="1:7" ht="13.2" customHeight="1" x14ac:dyDescent="0.3">
      <c r="A1760" s="1" t="s">
        <v>8931</v>
      </c>
      <c r="B1760" s="13" t="s">
        <v>8927</v>
      </c>
      <c r="C1760" s="13" t="s">
        <v>7707</v>
      </c>
      <c r="D1760" s="13" t="s">
        <v>210</v>
      </c>
      <c r="E1760" s="1" t="s">
        <v>272</v>
      </c>
      <c r="F1760" s="1">
        <v>14.2</v>
      </c>
    </row>
    <row r="1761" spans="1:6" ht="13.2" customHeight="1" x14ac:dyDescent="0.3">
      <c r="A1761" s="1" t="s">
        <v>8938</v>
      </c>
      <c r="B1761" s="13" t="s">
        <v>8927</v>
      </c>
      <c r="C1761" s="13" t="s">
        <v>8939</v>
      </c>
      <c r="D1761" s="13" t="s">
        <v>79</v>
      </c>
      <c r="E1761" s="1" t="s">
        <v>272</v>
      </c>
      <c r="F1761" s="1">
        <v>14.6</v>
      </c>
    </row>
    <row r="1762" spans="1:6" ht="13.2" customHeight="1" x14ac:dyDescent="0.3">
      <c r="A1762" s="1" t="s">
        <v>3411</v>
      </c>
      <c r="B1762" s="13" t="s">
        <v>3021</v>
      </c>
      <c r="C1762" s="13" t="s">
        <v>3134</v>
      </c>
    </row>
    <row r="1763" spans="1:6" ht="13.2" customHeight="1" x14ac:dyDescent="0.3">
      <c r="A1763" s="1" t="s">
        <v>3412</v>
      </c>
      <c r="B1763" s="13" t="s">
        <v>3021</v>
      </c>
      <c r="C1763" s="13" t="s">
        <v>3135</v>
      </c>
    </row>
    <row r="1764" spans="1:6" ht="13.2" customHeight="1" x14ac:dyDescent="0.3">
      <c r="A1764" s="95" t="s">
        <v>15531</v>
      </c>
      <c r="B1764" s="13" t="s">
        <v>14054</v>
      </c>
      <c r="C1764" s="13" t="s">
        <v>14056</v>
      </c>
      <c r="D1764" s="13" t="s">
        <v>65</v>
      </c>
      <c r="E1764" s="1">
        <v>750</v>
      </c>
      <c r="F1764" s="1">
        <v>14.8</v>
      </c>
    </row>
    <row r="1765" spans="1:6" ht="13.2" customHeight="1" x14ac:dyDescent="0.3">
      <c r="A1765" s="95" t="s">
        <v>15536</v>
      </c>
      <c r="B1765" s="13" t="s">
        <v>14054</v>
      </c>
      <c r="C1765" s="13" t="s">
        <v>14058</v>
      </c>
      <c r="D1765" s="13" t="s">
        <v>65</v>
      </c>
      <c r="E1765" s="1">
        <v>750</v>
      </c>
      <c r="F1765" s="1">
        <v>14.8</v>
      </c>
    </row>
    <row r="1766" spans="1:6" ht="13.2" customHeight="1" x14ac:dyDescent="0.3">
      <c r="A1766" s="95" t="s">
        <v>15540</v>
      </c>
      <c r="B1766" s="13" t="s">
        <v>14054</v>
      </c>
      <c r="C1766" s="13" t="s">
        <v>14060</v>
      </c>
      <c r="D1766" s="13" t="s">
        <v>65</v>
      </c>
      <c r="E1766" s="1">
        <v>750</v>
      </c>
      <c r="F1766" s="1">
        <v>15.6</v>
      </c>
    </row>
    <row r="1767" spans="1:6" ht="13.2" customHeight="1" x14ac:dyDescent="0.3">
      <c r="A1767" s="95" t="s">
        <v>15529</v>
      </c>
      <c r="B1767" s="13" t="s">
        <v>14054</v>
      </c>
      <c r="C1767" s="13" t="s">
        <v>389</v>
      </c>
      <c r="D1767" s="13" t="s">
        <v>67</v>
      </c>
      <c r="E1767" s="1">
        <v>750</v>
      </c>
      <c r="F1767" s="1">
        <v>13.5</v>
      </c>
    </row>
    <row r="1768" spans="1:6" ht="13.2" customHeight="1" x14ac:dyDescent="0.3">
      <c r="A1768" s="95" t="s">
        <v>15530</v>
      </c>
      <c r="B1768" s="13" t="s">
        <v>14054</v>
      </c>
      <c r="C1768" s="13" t="s">
        <v>14055</v>
      </c>
      <c r="D1768" s="13" t="s">
        <v>67</v>
      </c>
      <c r="E1768" s="1">
        <v>750</v>
      </c>
      <c r="F1768" s="1">
        <v>12.9</v>
      </c>
    </row>
    <row r="1769" spans="1:6" ht="13.2" customHeight="1" x14ac:dyDescent="0.3">
      <c r="A1769" s="95" t="s">
        <v>15526</v>
      </c>
      <c r="B1769" s="13" t="s">
        <v>14054</v>
      </c>
      <c r="C1769" s="13" t="s">
        <v>388</v>
      </c>
      <c r="D1769" s="13" t="s">
        <v>80</v>
      </c>
      <c r="E1769" s="1">
        <v>750</v>
      </c>
      <c r="F1769" s="1">
        <v>14.9</v>
      </c>
    </row>
    <row r="1770" spans="1:6" ht="13.2" customHeight="1" x14ac:dyDescent="0.3">
      <c r="A1770" s="95" t="s">
        <v>15537</v>
      </c>
      <c r="B1770" s="13" t="s">
        <v>14054</v>
      </c>
      <c r="C1770" s="13" t="s">
        <v>80</v>
      </c>
      <c r="D1770" s="13" t="s">
        <v>80</v>
      </c>
      <c r="E1770" s="1">
        <v>750</v>
      </c>
      <c r="F1770" s="1">
        <v>14.9</v>
      </c>
    </row>
    <row r="1771" spans="1:6" ht="13.2" customHeight="1" x14ac:dyDescent="0.3">
      <c r="A1771" s="95" t="s">
        <v>15538</v>
      </c>
      <c r="B1771" s="13" t="s">
        <v>14054</v>
      </c>
      <c r="C1771" s="13" t="s">
        <v>14059</v>
      </c>
      <c r="D1771" s="13" t="s">
        <v>74</v>
      </c>
      <c r="E1771" s="1">
        <v>750</v>
      </c>
      <c r="F1771" s="1">
        <v>14.1</v>
      </c>
    </row>
    <row r="1772" spans="1:6" ht="13.2" customHeight="1" x14ac:dyDescent="0.3">
      <c r="A1772" s="95" t="s">
        <v>15525</v>
      </c>
      <c r="B1772" s="13" t="s">
        <v>14054</v>
      </c>
      <c r="C1772" s="13" t="s">
        <v>380</v>
      </c>
      <c r="D1772" s="13" t="s">
        <v>82</v>
      </c>
      <c r="E1772" s="1">
        <v>750</v>
      </c>
      <c r="F1772" s="1">
        <v>14.9</v>
      </c>
    </row>
    <row r="1773" spans="1:6" ht="13.2" customHeight="1" x14ac:dyDescent="0.3">
      <c r="A1773" s="95" t="s">
        <v>15534</v>
      </c>
      <c r="B1773" s="13" t="s">
        <v>14054</v>
      </c>
      <c r="C1773" s="13" t="s">
        <v>384</v>
      </c>
      <c r="D1773" s="13" t="s">
        <v>82</v>
      </c>
      <c r="E1773" s="1">
        <v>750</v>
      </c>
      <c r="F1773" s="1">
        <v>14.9</v>
      </c>
    </row>
    <row r="1774" spans="1:6" ht="13.2" customHeight="1" x14ac:dyDescent="0.3">
      <c r="A1774" s="95" t="s">
        <v>15535</v>
      </c>
      <c r="B1774" s="13" t="s">
        <v>14054</v>
      </c>
      <c r="C1774" s="13" t="s">
        <v>385</v>
      </c>
      <c r="D1774" s="13" t="s">
        <v>82</v>
      </c>
      <c r="E1774" s="1">
        <v>750</v>
      </c>
      <c r="F1774" s="1">
        <v>14.8</v>
      </c>
    </row>
    <row r="1775" spans="1:6" ht="13.2" customHeight="1" x14ac:dyDescent="0.3">
      <c r="A1775" s="95" t="s">
        <v>15539</v>
      </c>
      <c r="B1775" s="13" t="s">
        <v>14054</v>
      </c>
      <c r="C1775" s="13" t="s">
        <v>391</v>
      </c>
      <c r="D1775" s="13" t="s">
        <v>82</v>
      </c>
      <c r="E1775" s="1">
        <v>750</v>
      </c>
      <c r="F1775" s="1">
        <v>15.1</v>
      </c>
    </row>
    <row r="1776" spans="1:6" ht="13.2" customHeight="1" x14ac:dyDescent="0.3">
      <c r="A1776" s="95" t="s">
        <v>15524</v>
      </c>
      <c r="B1776" s="13" t="s">
        <v>14054</v>
      </c>
      <c r="C1776" s="13" t="s">
        <v>387</v>
      </c>
      <c r="D1776" s="13" t="s">
        <v>79</v>
      </c>
      <c r="E1776" s="1">
        <v>750</v>
      </c>
      <c r="F1776" s="1">
        <v>15.2</v>
      </c>
    </row>
    <row r="1777" spans="1:7" ht="13.2" customHeight="1" x14ac:dyDescent="0.3">
      <c r="A1777" s="95" t="s">
        <v>15533</v>
      </c>
      <c r="B1777" s="13" t="s">
        <v>14054</v>
      </c>
      <c r="C1777" s="13" t="s">
        <v>14057</v>
      </c>
      <c r="D1777" s="13" t="s">
        <v>79</v>
      </c>
      <c r="E1777" s="1">
        <v>750</v>
      </c>
      <c r="F1777" s="1">
        <v>15.4</v>
      </c>
    </row>
    <row r="1778" spans="1:7" ht="13.2" customHeight="1" x14ac:dyDescent="0.3">
      <c r="A1778" s="95" t="s">
        <v>15523</v>
      </c>
      <c r="B1778" s="13" t="s">
        <v>14054</v>
      </c>
      <c r="C1778" s="13" t="s">
        <v>83</v>
      </c>
      <c r="D1778" s="13" t="s">
        <v>83</v>
      </c>
      <c r="E1778" s="1">
        <v>750</v>
      </c>
      <c r="F1778" s="1">
        <v>13.2</v>
      </c>
    </row>
    <row r="1779" spans="1:7" ht="13.2" customHeight="1" x14ac:dyDescent="0.3">
      <c r="A1779" s="95" t="s">
        <v>15527</v>
      </c>
      <c r="B1779" s="13" t="s">
        <v>14054</v>
      </c>
      <c r="C1779" s="13" t="s">
        <v>196</v>
      </c>
      <c r="D1779" s="13" t="s">
        <v>1047</v>
      </c>
      <c r="E1779" s="1">
        <v>750</v>
      </c>
      <c r="F1779" s="1">
        <v>13.2</v>
      </c>
    </row>
    <row r="1780" spans="1:7" ht="13.2" customHeight="1" x14ac:dyDescent="0.3">
      <c r="A1780" s="95" t="s">
        <v>15528</v>
      </c>
      <c r="B1780" s="13" t="s">
        <v>14054</v>
      </c>
      <c r="C1780" s="13" t="s">
        <v>381</v>
      </c>
      <c r="D1780" s="13" t="s">
        <v>1047</v>
      </c>
      <c r="E1780" s="1">
        <v>750</v>
      </c>
      <c r="F1780" s="1">
        <v>13.4</v>
      </c>
    </row>
    <row r="1781" spans="1:7" ht="13.2" customHeight="1" x14ac:dyDescent="0.3">
      <c r="A1781" s="95" t="s">
        <v>15532</v>
      </c>
      <c r="B1781" s="13" t="s">
        <v>14054</v>
      </c>
      <c r="C1781" s="13" t="s">
        <v>75</v>
      </c>
      <c r="D1781" s="13" t="s">
        <v>75</v>
      </c>
      <c r="E1781" s="1">
        <v>750</v>
      </c>
      <c r="F1781" s="1">
        <v>14.8</v>
      </c>
    </row>
    <row r="1782" spans="1:7" ht="13.2" customHeight="1" x14ac:dyDescent="0.3">
      <c r="A1782" s="95" t="s">
        <v>15548</v>
      </c>
      <c r="B1782" s="20" t="s">
        <v>420</v>
      </c>
      <c r="C1782" s="13" t="s">
        <v>386</v>
      </c>
      <c r="D1782" s="13" t="s">
        <v>65</v>
      </c>
      <c r="E1782" s="1" t="s">
        <v>272</v>
      </c>
      <c r="F1782" s="1">
        <v>14.8</v>
      </c>
      <c r="G1782" s="1">
        <v>2021</v>
      </c>
    </row>
    <row r="1783" spans="1:7" ht="13.2" customHeight="1" x14ac:dyDescent="0.3">
      <c r="A1783" s="95" t="s">
        <v>15558</v>
      </c>
      <c r="B1783" s="20" t="s">
        <v>420</v>
      </c>
      <c r="C1783" s="13" t="s">
        <v>382</v>
      </c>
      <c r="D1783" s="13" t="s">
        <v>65</v>
      </c>
      <c r="E1783" s="1" t="s">
        <v>272</v>
      </c>
      <c r="F1783" s="1">
        <v>14.8</v>
      </c>
      <c r="G1783" s="1">
        <v>2022</v>
      </c>
    </row>
    <row r="1784" spans="1:7" ht="13.2" customHeight="1" x14ac:dyDescent="0.3">
      <c r="A1784" s="95" t="s">
        <v>15541</v>
      </c>
      <c r="B1784" s="20" t="s">
        <v>420</v>
      </c>
      <c r="C1784" s="13" t="s">
        <v>382</v>
      </c>
      <c r="D1784" s="13" t="s">
        <v>67</v>
      </c>
      <c r="E1784" s="1" t="s">
        <v>272</v>
      </c>
      <c r="F1784" s="1">
        <v>12.9</v>
      </c>
      <c r="G1784" s="1">
        <v>2023</v>
      </c>
    </row>
    <row r="1785" spans="1:7" ht="13.2" customHeight="1" x14ac:dyDescent="0.3">
      <c r="A1785" s="95" t="s">
        <v>15546</v>
      </c>
      <c r="B1785" s="20" t="s">
        <v>420</v>
      </c>
      <c r="C1785" s="13" t="s">
        <v>389</v>
      </c>
      <c r="D1785" s="13" t="s">
        <v>67</v>
      </c>
      <c r="E1785" s="1" t="s">
        <v>272</v>
      </c>
      <c r="F1785" s="1">
        <v>13.5</v>
      </c>
      <c r="G1785" s="1">
        <v>2023</v>
      </c>
    </row>
    <row r="1786" spans="1:7" ht="13.2" customHeight="1" x14ac:dyDescent="0.3">
      <c r="A1786" s="95" t="s">
        <v>15550</v>
      </c>
      <c r="B1786" s="20" t="s">
        <v>420</v>
      </c>
      <c r="C1786" s="13" t="s">
        <v>383</v>
      </c>
      <c r="D1786" s="13" t="s">
        <v>383</v>
      </c>
      <c r="E1786" s="1" t="s">
        <v>272</v>
      </c>
      <c r="F1786" s="1">
        <v>15.4</v>
      </c>
      <c r="G1786" s="1">
        <v>2022</v>
      </c>
    </row>
    <row r="1787" spans="1:7" ht="13.2" customHeight="1" x14ac:dyDescent="0.3">
      <c r="A1787" s="95" t="s">
        <v>15556</v>
      </c>
      <c r="B1787" s="20" t="s">
        <v>420</v>
      </c>
      <c r="C1787" s="13" t="s">
        <v>80</v>
      </c>
      <c r="D1787" s="13" t="s">
        <v>80</v>
      </c>
      <c r="E1787" s="1" t="s">
        <v>272</v>
      </c>
      <c r="F1787" s="1">
        <v>14.9</v>
      </c>
      <c r="G1787" s="1">
        <v>2023</v>
      </c>
    </row>
    <row r="1788" spans="1:7" ht="13.2" customHeight="1" x14ac:dyDescent="0.3">
      <c r="A1788" s="95" t="s">
        <v>15555</v>
      </c>
      <c r="B1788" s="20" t="s">
        <v>420</v>
      </c>
      <c r="C1788" s="13" t="s">
        <v>388</v>
      </c>
      <c r="D1788" s="13" t="s">
        <v>80</v>
      </c>
      <c r="E1788" s="1" t="s">
        <v>272</v>
      </c>
      <c r="F1788" s="1">
        <v>14.9</v>
      </c>
      <c r="G1788" s="1">
        <v>2023</v>
      </c>
    </row>
    <row r="1789" spans="1:7" ht="13.2" customHeight="1" x14ac:dyDescent="0.3">
      <c r="A1789" s="95" t="s">
        <v>15545</v>
      </c>
      <c r="B1789" s="20" t="s">
        <v>420</v>
      </c>
      <c r="C1789" s="13" t="s">
        <v>381</v>
      </c>
      <c r="D1789" s="13" t="s">
        <v>381</v>
      </c>
      <c r="E1789" s="1" t="s">
        <v>272</v>
      </c>
      <c r="F1789" s="1">
        <v>13.4</v>
      </c>
      <c r="G1789" s="1">
        <v>2023</v>
      </c>
    </row>
    <row r="1790" spans="1:7" ht="13.2" customHeight="1" x14ac:dyDescent="0.3">
      <c r="A1790" s="95" t="s">
        <v>15547</v>
      </c>
      <c r="B1790" s="20" t="s">
        <v>420</v>
      </c>
      <c r="C1790" s="13" t="s">
        <v>382</v>
      </c>
      <c r="D1790" s="13" t="s">
        <v>390</v>
      </c>
      <c r="E1790" s="1" t="s">
        <v>272</v>
      </c>
      <c r="F1790" s="1">
        <v>14.1</v>
      </c>
      <c r="G1790" s="1">
        <v>2023</v>
      </c>
    </row>
    <row r="1791" spans="1:7" ht="13.2" customHeight="1" x14ac:dyDescent="0.3">
      <c r="A1791" s="95" t="s">
        <v>15557</v>
      </c>
      <c r="B1791" s="20" t="s">
        <v>420</v>
      </c>
      <c r="C1791" s="13" t="s">
        <v>385</v>
      </c>
      <c r="D1791" s="13" t="s">
        <v>82</v>
      </c>
      <c r="E1791" s="1" t="s">
        <v>272</v>
      </c>
      <c r="F1791" s="1">
        <v>14.8</v>
      </c>
      <c r="G1791" s="1">
        <v>2022</v>
      </c>
    </row>
    <row r="1792" spans="1:7" ht="13.2" customHeight="1" x14ac:dyDescent="0.3">
      <c r="A1792" s="95" t="s">
        <v>15554</v>
      </c>
      <c r="B1792" s="20" t="s">
        <v>420</v>
      </c>
      <c r="C1792" s="13" t="s">
        <v>380</v>
      </c>
      <c r="D1792" s="13" t="s">
        <v>82</v>
      </c>
      <c r="E1792" s="1" t="s">
        <v>272</v>
      </c>
      <c r="F1792" s="1">
        <v>14.9</v>
      </c>
      <c r="G1792" s="1">
        <v>2023</v>
      </c>
    </row>
    <row r="1793" spans="1:7" ht="13.2" customHeight="1" x14ac:dyDescent="0.3">
      <c r="A1793" s="95" t="s">
        <v>15553</v>
      </c>
      <c r="B1793" s="20" t="s">
        <v>420</v>
      </c>
      <c r="C1793" s="13" t="s">
        <v>384</v>
      </c>
      <c r="D1793" s="13" t="s">
        <v>82</v>
      </c>
      <c r="E1793" s="1" t="s">
        <v>272</v>
      </c>
      <c r="F1793" s="1">
        <v>14.9</v>
      </c>
      <c r="G1793" s="1">
        <v>2022</v>
      </c>
    </row>
    <row r="1794" spans="1:7" ht="13.2" customHeight="1" x14ac:dyDescent="0.3">
      <c r="A1794" s="95" t="s">
        <v>15552</v>
      </c>
      <c r="B1794" s="20" t="s">
        <v>420</v>
      </c>
      <c r="C1794" s="13" t="s">
        <v>391</v>
      </c>
      <c r="D1794" s="13" t="s">
        <v>82</v>
      </c>
      <c r="E1794" s="1" t="s">
        <v>272</v>
      </c>
      <c r="F1794" s="1">
        <v>15.1</v>
      </c>
      <c r="G1794" s="1">
        <v>2022</v>
      </c>
    </row>
    <row r="1795" spans="1:7" ht="13.2" customHeight="1" x14ac:dyDescent="0.3">
      <c r="A1795" s="95" t="s">
        <v>15551</v>
      </c>
      <c r="B1795" s="20" t="s">
        <v>420</v>
      </c>
      <c r="C1795" s="13" t="s">
        <v>387</v>
      </c>
      <c r="D1795" s="13" t="s">
        <v>79</v>
      </c>
      <c r="E1795" s="1" t="s">
        <v>272</v>
      </c>
      <c r="F1795" s="1">
        <v>15.2</v>
      </c>
      <c r="G1795" s="1">
        <v>2023</v>
      </c>
    </row>
    <row r="1796" spans="1:7" ht="13.2" customHeight="1" x14ac:dyDescent="0.3">
      <c r="A1796" s="95" t="s">
        <v>15543</v>
      </c>
      <c r="B1796" s="20" t="s">
        <v>420</v>
      </c>
      <c r="C1796" s="13" t="s">
        <v>379</v>
      </c>
      <c r="D1796" s="13" t="s">
        <v>379</v>
      </c>
      <c r="E1796" s="1" t="s">
        <v>272</v>
      </c>
      <c r="F1796" s="1">
        <v>13.2</v>
      </c>
      <c r="G1796" s="1">
        <v>2024</v>
      </c>
    </row>
    <row r="1797" spans="1:7" ht="13.2" customHeight="1" x14ac:dyDescent="0.3">
      <c r="A1797" s="95" t="s">
        <v>15544</v>
      </c>
      <c r="B1797" s="20" t="s">
        <v>420</v>
      </c>
      <c r="C1797" s="13" t="s">
        <v>196</v>
      </c>
      <c r="D1797" s="13" t="s">
        <v>1047</v>
      </c>
      <c r="E1797" s="1" t="s">
        <v>272</v>
      </c>
      <c r="F1797" s="1">
        <v>13.2</v>
      </c>
      <c r="G1797" s="1">
        <v>2024</v>
      </c>
    </row>
    <row r="1798" spans="1:7" ht="13.2" customHeight="1" x14ac:dyDescent="0.3">
      <c r="A1798" s="95" t="s">
        <v>15542</v>
      </c>
      <c r="B1798" s="20" t="s">
        <v>420</v>
      </c>
      <c r="C1798" s="13" t="s">
        <v>75</v>
      </c>
      <c r="D1798" s="13" t="s">
        <v>75</v>
      </c>
      <c r="E1798" s="1" t="s">
        <v>272</v>
      </c>
      <c r="F1798" s="1">
        <v>12.9</v>
      </c>
      <c r="G1798" s="1">
        <v>2023</v>
      </c>
    </row>
    <row r="1799" spans="1:7" ht="13.2" customHeight="1" x14ac:dyDescent="0.3">
      <c r="A1799" s="1" t="s">
        <v>3716</v>
      </c>
      <c r="B1799" s="13" t="s">
        <v>464</v>
      </c>
      <c r="C1799" s="13" t="s">
        <v>65</v>
      </c>
      <c r="D1799" s="13" t="s">
        <v>65</v>
      </c>
      <c r="E1799" s="1" t="s">
        <v>272</v>
      </c>
      <c r="F1799" s="1">
        <v>15</v>
      </c>
      <c r="G1799" s="1">
        <v>2022</v>
      </c>
    </row>
    <row r="1800" spans="1:7" ht="13.2" customHeight="1" x14ac:dyDescent="0.3">
      <c r="A1800" s="1" t="s">
        <v>15549</v>
      </c>
      <c r="B1800" s="13" t="s">
        <v>464</v>
      </c>
      <c r="C1800" s="13" t="s">
        <v>3725</v>
      </c>
      <c r="D1800" s="13" t="s">
        <v>80</v>
      </c>
      <c r="E1800" s="1" t="s">
        <v>272</v>
      </c>
      <c r="F1800" s="1">
        <v>13</v>
      </c>
      <c r="G1800" s="1">
        <v>2023</v>
      </c>
    </row>
    <row r="1801" spans="1:7" ht="13.2" customHeight="1" x14ac:dyDescent="0.3">
      <c r="A1801" s="1" t="s">
        <v>3714</v>
      </c>
      <c r="B1801" s="13" t="s">
        <v>464</v>
      </c>
      <c r="C1801" s="13" t="s">
        <v>465</v>
      </c>
      <c r="D1801" s="13" t="s">
        <v>80</v>
      </c>
      <c r="E1801" s="1" t="s">
        <v>272</v>
      </c>
      <c r="F1801" s="1">
        <v>14</v>
      </c>
      <c r="G1801" s="1">
        <v>2021</v>
      </c>
    </row>
    <row r="1802" spans="1:7" ht="13.2" customHeight="1" x14ac:dyDescent="0.3">
      <c r="A1802" s="1" t="s">
        <v>3717</v>
      </c>
      <c r="B1802" s="13" t="s">
        <v>464</v>
      </c>
      <c r="C1802" s="13" t="s">
        <v>467</v>
      </c>
      <c r="D1802" s="13" t="s">
        <v>80</v>
      </c>
      <c r="E1802" s="1" t="s">
        <v>272</v>
      </c>
      <c r="F1802" s="1">
        <v>15</v>
      </c>
      <c r="G1802" s="1">
        <v>2022</v>
      </c>
    </row>
    <row r="1803" spans="1:7" ht="13.2" customHeight="1" x14ac:dyDescent="0.3">
      <c r="A1803" s="1" t="s">
        <v>3724</v>
      </c>
      <c r="B1803" s="13" t="s">
        <v>464</v>
      </c>
      <c r="C1803" s="13" t="s">
        <v>83</v>
      </c>
      <c r="D1803" s="13" t="s">
        <v>82</v>
      </c>
      <c r="E1803" s="1" t="s">
        <v>272</v>
      </c>
      <c r="F1803" s="1">
        <v>14</v>
      </c>
    </row>
    <row r="1804" spans="1:7" ht="13.2" customHeight="1" x14ac:dyDescent="0.3">
      <c r="A1804" s="1" t="s">
        <v>3720</v>
      </c>
      <c r="B1804" s="13" t="s">
        <v>464</v>
      </c>
      <c r="C1804" s="13" t="s">
        <v>468</v>
      </c>
      <c r="D1804" s="13" t="s">
        <v>82</v>
      </c>
      <c r="E1804" s="1" t="s">
        <v>272</v>
      </c>
      <c r="F1804" s="1">
        <v>14</v>
      </c>
      <c r="G1804" s="1">
        <v>2022</v>
      </c>
    </row>
    <row r="1805" spans="1:7" ht="13.2" customHeight="1" x14ac:dyDescent="0.3">
      <c r="A1805" s="1" t="s">
        <v>3715</v>
      </c>
      <c r="B1805" s="13" t="s">
        <v>464</v>
      </c>
      <c r="C1805" s="13" t="s">
        <v>466</v>
      </c>
      <c r="D1805" s="13" t="s">
        <v>82</v>
      </c>
      <c r="E1805" s="1" t="s">
        <v>272</v>
      </c>
      <c r="F1805" s="1">
        <v>14</v>
      </c>
      <c r="G1805" s="1">
        <v>2021</v>
      </c>
    </row>
    <row r="1806" spans="1:7" ht="13.2" customHeight="1" x14ac:dyDescent="0.3">
      <c r="A1806" s="1" t="s">
        <v>3718</v>
      </c>
      <c r="B1806" s="13" t="s">
        <v>464</v>
      </c>
      <c r="C1806" s="13" t="s">
        <v>469</v>
      </c>
      <c r="D1806" s="13" t="s">
        <v>82</v>
      </c>
      <c r="E1806" s="1" t="s">
        <v>272</v>
      </c>
      <c r="F1806" s="1">
        <v>14</v>
      </c>
      <c r="G1806" s="1">
        <v>2022</v>
      </c>
    </row>
    <row r="1807" spans="1:7" ht="13.2" customHeight="1" x14ac:dyDescent="0.3">
      <c r="A1807" s="1" t="s">
        <v>3723</v>
      </c>
      <c r="B1807" s="13" t="s">
        <v>464</v>
      </c>
      <c r="C1807" s="13" t="s">
        <v>470</v>
      </c>
      <c r="D1807" s="13" t="s">
        <v>81</v>
      </c>
      <c r="E1807" s="1" t="s">
        <v>272</v>
      </c>
      <c r="F1807" s="1">
        <v>12</v>
      </c>
      <c r="G1807" s="1">
        <v>2023</v>
      </c>
    </row>
    <row r="1808" spans="1:7" ht="13.2" customHeight="1" x14ac:dyDescent="0.3">
      <c r="A1808" s="1" t="s">
        <v>3721</v>
      </c>
      <c r="B1808" s="13" t="s">
        <v>464</v>
      </c>
      <c r="D1808" s="13" t="s">
        <v>83</v>
      </c>
      <c r="E1808" s="1" t="s">
        <v>272</v>
      </c>
      <c r="F1808" s="1">
        <v>12</v>
      </c>
      <c r="G1808" s="1">
        <v>2024</v>
      </c>
    </row>
    <row r="1809" spans="1:7" ht="13.2" customHeight="1" x14ac:dyDescent="0.3">
      <c r="A1809" s="1" t="s">
        <v>3722</v>
      </c>
      <c r="B1809" s="13" t="s">
        <v>464</v>
      </c>
      <c r="C1809" s="13" t="s">
        <v>342</v>
      </c>
      <c r="D1809" s="13" t="s">
        <v>1047</v>
      </c>
      <c r="E1809" s="1" t="s">
        <v>272</v>
      </c>
      <c r="F1809" s="1">
        <v>13</v>
      </c>
      <c r="G1809" s="1">
        <v>2023</v>
      </c>
    </row>
    <row r="1810" spans="1:7" ht="13.2" customHeight="1" x14ac:dyDescent="0.3">
      <c r="A1810" s="1" t="s">
        <v>3719</v>
      </c>
      <c r="B1810" s="13" t="s">
        <v>464</v>
      </c>
      <c r="C1810" s="13" t="s">
        <v>75</v>
      </c>
      <c r="D1810" s="13" t="s">
        <v>75</v>
      </c>
      <c r="E1810" s="1" t="s">
        <v>272</v>
      </c>
      <c r="F1810" s="1">
        <v>15</v>
      </c>
      <c r="G1810" s="1">
        <v>2021</v>
      </c>
    </row>
    <row r="1811" spans="1:7" ht="13.2" customHeight="1" x14ac:dyDescent="0.3">
      <c r="A1811" s="1" t="s">
        <v>3413</v>
      </c>
      <c r="B1811" s="13" t="s">
        <v>3022</v>
      </c>
      <c r="C1811" s="13" t="s">
        <v>471</v>
      </c>
      <c r="D1811" s="13" t="s">
        <v>1045</v>
      </c>
    </row>
    <row r="1812" spans="1:7" ht="13.2" customHeight="1" x14ac:dyDescent="0.3">
      <c r="A1812" s="1" t="s">
        <v>3414</v>
      </c>
      <c r="B1812" s="13" t="s">
        <v>3022</v>
      </c>
      <c r="C1812" s="13" t="s">
        <v>3136</v>
      </c>
      <c r="G1812" s="1">
        <v>2018</v>
      </c>
    </row>
    <row r="1813" spans="1:7" ht="13.2" customHeight="1" x14ac:dyDescent="0.3">
      <c r="A1813" s="1" t="s">
        <v>3415</v>
      </c>
      <c r="B1813" s="13" t="s">
        <v>3022</v>
      </c>
      <c r="C1813" s="13" t="s">
        <v>3137</v>
      </c>
      <c r="D1813" s="13" t="s">
        <v>83</v>
      </c>
      <c r="G1813" s="1">
        <v>2018</v>
      </c>
    </row>
    <row r="1814" spans="1:7" ht="13.2" customHeight="1" x14ac:dyDescent="0.3">
      <c r="A1814" s="1" t="s">
        <v>3416</v>
      </c>
      <c r="B1814" s="13" t="s">
        <v>3022</v>
      </c>
      <c r="C1814" s="13" t="s">
        <v>3138</v>
      </c>
      <c r="D1814" s="13" t="s">
        <v>340</v>
      </c>
      <c r="G1814" s="1">
        <v>2023</v>
      </c>
    </row>
    <row r="1815" spans="1:7" ht="13.2" customHeight="1" x14ac:dyDescent="0.3">
      <c r="A1815" s="1" t="s">
        <v>3417</v>
      </c>
      <c r="B1815" s="13" t="s">
        <v>3022</v>
      </c>
      <c r="C1815" s="13" t="s">
        <v>3139</v>
      </c>
      <c r="D1815" s="13" t="s">
        <v>3775</v>
      </c>
      <c r="G1815" s="1">
        <v>2023</v>
      </c>
    </row>
    <row r="1816" spans="1:7" ht="13.2" customHeight="1" x14ac:dyDescent="0.3">
      <c r="A1816" s="1" t="s">
        <v>3418</v>
      </c>
      <c r="B1816" s="13" t="s">
        <v>3022</v>
      </c>
      <c r="C1816" s="13" t="s">
        <v>3140</v>
      </c>
      <c r="G1816" s="1">
        <v>2023</v>
      </c>
    </row>
    <row r="1817" spans="1:7" ht="13.2" customHeight="1" x14ac:dyDescent="0.3">
      <c r="A1817" s="1" t="s">
        <v>416</v>
      </c>
      <c r="B1817" s="13" t="s">
        <v>392</v>
      </c>
      <c r="C1817" s="13" t="s">
        <v>419</v>
      </c>
      <c r="D1817" s="13" t="s">
        <v>65</v>
      </c>
      <c r="E1817" s="1" t="s">
        <v>272</v>
      </c>
    </row>
    <row r="1818" spans="1:7" ht="13.2" customHeight="1" x14ac:dyDescent="0.3">
      <c r="A1818" s="1" t="s">
        <v>15559</v>
      </c>
      <c r="B1818" s="13" t="s">
        <v>392</v>
      </c>
      <c r="C1818" s="13" t="s">
        <v>401</v>
      </c>
      <c r="D1818" s="13" t="s">
        <v>65</v>
      </c>
      <c r="E1818" s="1" t="s">
        <v>272</v>
      </c>
    </row>
    <row r="1819" spans="1:7" ht="13.2" customHeight="1" x14ac:dyDescent="0.3">
      <c r="A1819" s="1" t="s">
        <v>15560</v>
      </c>
      <c r="B1819" s="13" t="s">
        <v>392</v>
      </c>
      <c r="C1819" s="13" t="s">
        <v>405</v>
      </c>
      <c r="D1819" s="13" t="s">
        <v>65</v>
      </c>
      <c r="E1819" s="1" t="s">
        <v>272</v>
      </c>
    </row>
    <row r="1820" spans="1:7" ht="13.2" customHeight="1" x14ac:dyDescent="0.3">
      <c r="A1820" s="1" t="s">
        <v>15561</v>
      </c>
      <c r="B1820" s="13" t="s">
        <v>392</v>
      </c>
      <c r="C1820" s="13" t="s">
        <v>395</v>
      </c>
      <c r="D1820" s="13" t="s">
        <v>65</v>
      </c>
      <c r="E1820" s="1" t="s">
        <v>272</v>
      </c>
    </row>
    <row r="1821" spans="1:7" ht="13.2" customHeight="1" x14ac:dyDescent="0.3">
      <c r="A1821" s="1" t="s">
        <v>15562</v>
      </c>
      <c r="B1821" s="13" t="s">
        <v>392</v>
      </c>
      <c r="C1821" s="13" t="s">
        <v>3141</v>
      </c>
      <c r="D1821" s="13" t="s">
        <v>67</v>
      </c>
      <c r="E1821" s="1" t="s">
        <v>272</v>
      </c>
      <c r="G1821" s="1">
        <v>2023</v>
      </c>
    </row>
    <row r="1822" spans="1:7" ht="13.2" customHeight="1" x14ac:dyDescent="0.3">
      <c r="A1822" s="1" t="s">
        <v>15563</v>
      </c>
      <c r="B1822" s="13" t="s">
        <v>392</v>
      </c>
      <c r="C1822" s="13" t="s">
        <v>400</v>
      </c>
      <c r="D1822" s="13" t="s">
        <v>400</v>
      </c>
      <c r="E1822" s="1" t="s">
        <v>272</v>
      </c>
    </row>
    <row r="1823" spans="1:7" ht="13.2" customHeight="1" x14ac:dyDescent="0.3">
      <c r="A1823" s="1" t="s">
        <v>15564</v>
      </c>
      <c r="B1823" s="13" t="s">
        <v>392</v>
      </c>
      <c r="C1823" s="13" t="s">
        <v>397</v>
      </c>
      <c r="D1823" s="13" t="s">
        <v>397</v>
      </c>
      <c r="E1823" s="1" t="s">
        <v>272</v>
      </c>
    </row>
    <row r="1824" spans="1:7" ht="13.2" customHeight="1" x14ac:dyDescent="0.3">
      <c r="A1824" s="1" t="s">
        <v>15565</v>
      </c>
      <c r="B1824" s="13" t="s">
        <v>392</v>
      </c>
      <c r="C1824" s="13" t="s">
        <v>407</v>
      </c>
      <c r="D1824" s="13" t="s">
        <v>393</v>
      </c>
      <c r="E1824" s="1" t="s">
        <v>272</v>
      </c>
    </row>
    <row r="1825" spans="1:6" ht="13.2" customHeight="1" x14ac:dyDescent="0.3">
      <c r="A1825" s="1" t="s">
        <v>404</v>
      </c>
      <c r="B1825" s="13" t="s">
        <v>392</v>
      </c>
      <c r="C1825" s="13" t="s">
        <v>413</v>
      </c>
      <c r="D1825" s="13" t="s">
        <v>74</v>
      </c>
      <c r="E1825" s="1" t="s">
        <v>272</v>
      </c>
    </row>
    <row r="1826" spans="1:6" ht="13.2" customHeight="1" x14ac:dyDescent="0.3">
      <c r="A1826" s="1" t="s">
        <v>15566</v>
      </c>
      <c r="B1826" s="13" t="s">
        <v>392</v>
      </c>
      <c r="C1826" s="13" t="s">
        <v>409</v>
      </c>
      <c r="D1826" s="13" t="s">
        <v>74</v>
      </c>
      <c r="E1826" s="1" t="s">
        <v>272</v>
      </c>
    </row>
    <row r="1827" spans="1:6" ht="13.2" customHeight="1" x14ac:dyDescent="0.3">
      <c r="A1827" s="1" t="s">
        <v>15567</v>
      </c>
      <c r="B1827" s="13" t="s">
        <v>392</v>
      </c>
      <c r="C1827" s="13" t="s">
        <v>399</v>
      </c>
      <c r="D1827" s="13" t="s">
        <v>399</v>
      </c>
      <c r="E1827" s="1" t="s">
        <v>272</v>
      </c>
    </row>
    <row r="1828" spans="1:6" ht="13.2" customHeight="1" x14ac:dyDescent="0.3">
      <c r="A1828" s="1" t="s">
        <v>15568</v>
      </c>
      <c r="B1828" s="13" t="s">
        <v>392</v>
      </c>
      <c r="C1828" s="13" t="s">
        <v>394</v>
      </c>
      <c r="D1828" s="13" t="s">
        <v>394</v>
      </c>
      <c r="E1828" s="1" t="s">
        <v>272</v>
      </c>
    </row>
    <row r="1829" spans="1:6" ht="13.2" customHeight="1" x14ac:dyDescent="0.3">
      <c r="A1829" s="1" t="s">
        <v>15569</v>
      </c>
      <c r="B1829" s="13" t="s">
        <v>392</v>
      </c>
      <c r="C1829" s="13" t="s">
        <v>410</v>
      </c>
      <c r="D1829" s="13" t="s">
        <v>75</v>
      </c>
      <c r="E1829" s="1" t="s">
        <v>272</v>
      </c>
    </row>
    <row r="1830" spans="1:6" ht="13.2" customHeight="1" x14ac:dyDescent="0.3">
      <c r="A1830" s="1" t="s">
        <v>15570</v>
      </c>
      <c r="B1830" s="13" t="s">
        <v>392</v>
      </c>
      <c r="C1830" s="13" t="s">
        <v>412</v>
      </c>
      <c r="D1830" s="13" t="s">
        <v>75</v>
      </c>
      <c r="E1830" s="1" t="s">
        <v>272</v>
      </c>
    </row>
    <row r="1831" spans="1:6" ht="13.2" customHeight="1" x14ac:dyDescent="0.3">
      <c r="A1831" s="1" t="s">
        <v>15571</v>
      </c>
      <c r="B1831" s="13" t="s">
        <v>392</v>
      </c>
      <c r="C1831" s="13" t="s">
        <v>411</v>
      </c>
      <c r="E1831" s="1" t="s">
        <v>272</v>
      </c>
    </row>
    <row r="1832" spans="1:6" ht="13.2" customHeight="1" x14ac:dyDescent="0.3">
      <c r="A1832" s="1" t="s">
        <v>414</v>
      </c>
      <c r="B1832" s="13" t="s">
        <v>14014</v>
      </c>
      <c r="C1832" s="13" t="s">
        <v>14019</v>
      </c>
      <c r="D1832" s="13" t="s">
        <v>4960</v>
      </c>
      <c r="E1832" s="1">
        <v>750</v>
      </c>
      <c r="F1832" s="1">
        <v>14.9</v>
      </c>
    </row>
    <row r="1833" spans="1:6" ht="13.2" customHeight="1" x14ac:dyDescent="0.3">
      <c r="A1833" s="1" t="s">
        <v>415</v>
      </c>
      <c r="B1833" s="13" t="s">
        <v>14014</v>
      </c>
      <c r="C1833" s="13" t="s">
        <v>411</v>
      </c>
      <c r="D1833" s="13" t="s">
        <v>4960</v>
      </c>
      <c r="E1833" s="1">
        <v>750</v>
      </c>
      <c r="F1833" s="1">
        <v>14.9</v>
      </c>
    </row>
    <row r="1834" spans="1:6" ht="13.2" customHeight="1" x14ac:dyDescent="0.3">
      <c r="A1834" s="1" t="s">
        <v>14020</v>
      </c>
      <c r="B1834" s="13" t="s">
        <v>14014</v>
      </c>
      <c r="C1834" s="13" t="s">
        <v>412</v>
      </c>
      <c r="D1834" s="13" t="s">
        <v>4960</v>
      </c>
      <c r="E1834" s="1">
        <v>750</v>
      </c>
      <c r="F1834" s="1">
        <v>14.8</v>
      </c>
    </row>
    <row r="1835" spans="1:6" ht="13.2" customHeight="1" x14ac:dyDescent="0.3">
      <c r="A1835" s="1" t="s">
        <v>417</v>
      </c>
      <c r="B1835" s="13" t="s">
        <v>14014</v>
      </c>
      <c r="C1835" s="13" t="s">
        <v>413</v>
      </c>
      <c r="D1835" s="13" t="s">
        <v>4960</v>
      </c>
      <c r="E1835" s="1">
        <v>750</v>
      </c>
      <c r="F1835" s="1">
        <v>14.4</v>
      </c>
    </row>
    <row r="1836" spans="1:6" ht="13.2" customHeight="1" x14ac:dyDescent="0.3">
      <c r="A1836" s="1" t="s">
        <v>15574</v>
      </c>
      <c r="B1836" s="13" t="s">
        <v>14014</v>
      </c>
      <c r="C1836" s="13" t="s">
        <v>14016</v>
      </c>
      <c r="D1836" s="13" t="s">
        <v>67</v>
      </c>
      <c r="E1836" s="1">
        <v>750</v>
      </c>
      <c r="F1836" s="1">
        <v>14.8</v>
      </c>
    </row>
    <row r="1837" spans="1:6" ht="13.2" customHeight="1" x14ac:dyDescent="0.3">
      <c r="A1837" s="1" t="s">
        <v>14017</v>
      </c>
      <c r="B1837" s="13" t="s">
        <v>14014</v>
      </c>
      <c r="C1837" s="13" t="s">
        <v>14018</v>
      </c>
      <c r="D1837" s="13" t="s">
        <v>67</v>
      </c>
      <c r="E1837" s="1">
        <v>750</v>
      </c>
      <c r="F1837" s="1">
        <v>14.8</v>
      </c>
    </row>
    <row r="1838" spans="1:6" ht="13.2" customHeight="1" x14ac:dyDescent="0.3">
      <c r="A1838" s="1" t="s">
        <v>418</v>
      </c>
      <c r="B1838" s="13" t="s">
        <v>14014</v>
      </c>
      <c r="C1838" s="13" t="s">
        <v>14021</v>
      </c>
      <c r="D1838" s="13" t="s">
        <v>14022</v>
      </c>
      <c r="E1838" s="1">
        <v>750</v>
      </c>
      <c r="F1838" s="1">
        <v>10.6</v>
      </c>
    </row>
    <row r="1839" spans="1:6" ht="13.2" customHeight="1" x14ac:dyDescent="0.3">
      <c r="A1839" s="1" t="s">
        <v>14023</v>
      </c>
      <c r="B1839" s="13" t="s">
        <v>14014</v>
      </c>
      <c r="C1839" s="13" t="s">
        <v>14024</v>
      </c>
      <c r="D1839" s="13" t="s">
        <v>14022</v>
      </c>
      <c r="E1839" s="1">
        <v>750</v>
      </c>
      <c r="F1839" s="1">
        <v>14.2</v>
      </c>
    </row>
    <row r="1840" spans="1:6" ht="13.2" customHeight="1" x14ac:dyDescent="0.3">
      <c r="A1840" s="1" t="s">
        <v>403</v>
      </c>
      <c r="B1840" s="13" t="s">
        <v>14014</v>
      </c>
      <c r="C1840" s="13" t="s">
        <v>401</v>
      </c>
      <c r="D1840" s="13" t="s">
        <v>74</v>
      </c>
      <c r="E1840" s="1">
        <v>750</v>
      </c>
      <c r="F1840" s="1">
        <v>13.8</v>
      </c>
    </row>
    <row r="1841" spans="1:7" ht="13.2" customHeight="1" x14ac:dyDescent="0.3">
      <c r="A1841" s="1" t="s">
        <v>396</v>
      </c>
      <c r="B1841" s="13" t="s">
        <v>14014</v>
      </c>
      <c r="C1841" s="13" t="s">
        <v>397</v>
      </c>
      <c r="D1841" s="13" t="s">
        <v>81</v>
      </c>
      <c r="E1841" s="1">
        <v>750</v>
      </c>
      <c r="F1841" s="1">
        <v>14.2</v>
      </c>
    </row>
    <row r="1842" spans="1:7" ht="13.2" customHeight="1" x14ac:dyDescent="0.3">
      <c r="A1842" s="1" t="s">
        <v>398</v>
      </c>
      <c r="B1842" s="13" t="s">
        <v>14014</v>
      </c>
      <c r="C1842" s="13" t="s">
        <v>399</v>
      </c>
      <c r="D1842" s="13" t="s">
        <v>81</v>
      </c>
      <c r="E1842" s="1">
        <v>750</v>
      </c>
      <c r="F1842" s="1">
        <v>13.4</v>
      </c>
    </row>
    <row r="1843" spans="1:7" ht="13.2" customHeight="1" x14ac:dyDescent="0.3">
      <c r="A1843" s="1" t="s">
        <v>402</v>
      </c>
      <c r="B1843" s="13" t="s">
        <v>14014</v>
      </c>
      <c r="C1843" s="13" t="s">
        <v>400</v>
      </c>
      <c r="D1843" s="13" t="s">
        <v>81</v>
      </c>
      <c r="E1843" s="1">
        <v>750</v>
      </c>
      <c r="F1843" s="1">
        <v>12.6</v>
      </c>
    </row>
    <row r="1844" spans="1:7" ht="13.2" customHeight="1" x14ac:dyDescent="0.3">
      <c r="A1844" s="1" t="s">
        <v>15572</v>
      </c>
      <c r="B1844" s="13" t="s">
        <v>14014</v>
      </c>
      <c r="C1844" s="13" t="s">
        <v>393</v>
      </c>
      <c r="D1844" s="13" t="s">
        <v>14015</v>
      </c>
      <c r="E1844" s="1">
        <v>750</v>
      </c>
      <c r="F1844" s="1">
        <v>14.5</v>
      </c>
    </row>
    <row r="1845" spans="1:7" ht="13.2" customHeight="1" x14ac:dyDescent="0.3">
      <c r="A1845" s="1" t="s">
        <v>15573</v>
      </c>
      <c r="B1845" s="13" t="s">
        <v>14014</v>
      </c>
      <c r="C1845" s="13" t="s">
        <v>1417</v>
      </c>
      <c r="D1845" s="13" t="s">
        <v>14015</v>
      </c>
      <c r="E1845" s="1">
        <v>750</v>
      </c>
      <c r="F1845" s="1">
        <v>14.2</v>
      </c>
    </row>
    <row r="1846" spans="1:7" ht="13.2" customHeight="1" x14ac:dyDescent="0.3">
      <c r="A1846" s="1" t="s">
        <v>406</v>
      </c>
      <c r="B1846" s="13" t="s">
        <v>14014</v>
      </c>
      <c r="C1846" s="13" t="s">
        <v>407</v>
      </c>
      <c r="D1846" s="13" t="s">
        <v>75</v>
      </c>
      <c r="E1846" s="1">
        <v>750</v>
      </c>
      <c r="F1846" s="1">
        <v>14.9</v>
      </c>
    </row>
    <row r="1847" spans="1:7" ht="13.2" customHeight="1" x14ac:dyDescent="0.3">
      <c r="A1847" s="1" t="s">
        <v>408</v>
      </c>
      <c r="B1847" s="13" t="s">
        <v>14014</v>
      </c>
      <c r="C1847" s="13" t="s">
        <v>409</v>
      </c>
      <c r="D1847" s="13" t="s">
        <v>75</v>
      </c>
      <c r="E1847" s="1">
        <v>750</v>
      </c>
      <c r="F1847" s="1">
        <v>14.7</v>
      </c>
    </row>
    <row r="1848" spans="1:7" ht="13.2" customHeight="1" x14ac:dyDescent="0.3">
      <c r="A1848" s="1" t="s">
        <v>7670</v>
      </c>
      <c r="B1848" s="13" t="s">
        <v>7659</v>
      </c>
      <c r="C1848" s="13" t="s">
        <v>7671</v>
      </c>
      <c r="D1848" s="13" t="s">
        <v>291</v>
      </c>
      <c r="E1848" s="1" t="s">
        <v>2220</v>
      </c>
      <c r="F1848" s="59">
        <v>0.125</v>
      </c>
      <c r="G1848" s="1">
        <v>2022</v>
      </c>
    </row>
    <row r="1849" spans="1:7" ht="13.2" customHeight="1" x14ac:dyDescent="0.3">
      <c r="A1849" s="1" t="s">
        <v>7679</v>
      </c>
      <c r="B1849" s="13" t="s">
        <v>7659</v>
      </c>
      <c r="C1849" s="13" t="s">
        <v>7680</v>
      </c>
      <c r="D1849" s="13" t="s">
        <v>291</v>
      </c>
      <c r="E1849" s="1" t="s">
        <v>2220</v>
      </c>
      <c r="F1849" s="59">
        <v>0.125</v>
      </c>
      <c r="G1849" s="1">
        <v>2022</v>
      </c>
    </row>
    <row r="1850" spans="1:7" ht="13.2" customHeight="1" x14ac:dyDescent="0.3">
      <c r="A1850" s="39" t="s">
        <v>8940</v>
      </c>
      <c r="B1850" s="20" t="s">
        <v>7659</v>
      </c>
      <c r="C1850" s="20" t="s">
        <v>8941</v>
      </c>
      <c r="D1850" s="20" t="s">
        <v>291</v>
      </c>
      <c r="E1850" s="39" t="s">
        <v>2220</v>
      </c>
      <c r="F1850" s="68">
        <v>0.13500000000000001</v>
      </c>
      <c r="G1850" s="39" t="s">
        <v>4777</v>
      </c>
    </row>
    <row r="1851" spans="1:7" ht="13.2" customHeight="1" x14ac:dyDescent="0.3">
      <c r="A1851" s="1" t="s">
        <v>7663</v>
      </c>
      <c r="B1851" s="13" t="s">
        <v>7659</v>
      </c>
      <c r="C1851" s="13" t="s">
        <v>7664</v>
      </c>
      <c r="D1851" s="13" t="s">
        <v>291</v>
      </c>
      <c r="E1851" s="1" t="s">
        <v>2220</v>
      </c>
      <c r="F1851" s="59">
        <v>0.14230000000000001</v>
      </c>
      <c r="G1851" s="1">
        <v>2020</v>
      </c>
    </row>
    <row r="1852" spans="1:7" ht="13.2" customHeight="1" x14ac:dyDescent="0.3">
      <c r="A1852" s="1" t="s">
        <v>7661</v>
      </c>
      <c r="B1852" s="13" t="s">
        <v>7659</v>
      </c>
      <c r="C1852" s="13" t="s">
        <v>7662</v>
      </c>
      <c r="D1852" s="13" t="s">
        <v>291</v>
      </c>
      <c r="E1852" s="1" t="s">
        <v>2220</v>
      </c>
      <c r="F1852" s="59">
        <v>0.14499999999999999</v>
      </c>
      <c r="G1852" s="1">
        <v>2024</v>
      </c>
    </row>
    <row r="1853" spans="1:7" ht="13.2" customHeight="1" x14ac:dyDescent="0.3">
      <c r="A1853" s="1" t="s">
        <v>7677</v>
      </c>
      <c r="B1853" s="13" t="s">
        <v>7659</v>
      </c>
      <c r="C1853" s="13" t="s">
        <v>7678</v>
      </c>
      <c r="D1853" s="13" t="s">
        <v>67</v>
      </c>
      <c r="E1853" s="1" t="s">
        <v>2220</v>
      </c>
      <c r="F1853" s="59">
        <v>0.13500000000000001</v>
      </c>
      <c r="G1853" s="1">
        <v>2024</v>
      </c>
    </row>
    <row r="1854" spans="1:7" ht="13.2" customHeight="1" x14ac:dyDescent="0.3">
      <c r="A1854" s="1" t="s">
        <v>7683</v>
      </c>
      <c r="B1854" s="13" t="s">
        <v>7659</v>
      </c>
      <c r="C1854" s="13" t="s">
        <v>7684</v>
      </c>
      <c r="D1854" s="13" t="s">
        <v>67</v>
      </c>
      <c r="E1854" s="1" t="s">
        <v>2220</v>
      </c>
      <c r="F1854" s="59">
        <v>0.13500000000000001</v>
      </c>
      <c r="G1854" s="1">
        <v>2024</v>
      </c>
    </row>
    <row r="1855" spans="1:7" ht="13.2" customHeight="1" x14ac:dyDescent="0.3">
      <c r="A1855" s="1" t="s">
        <v>7699</v>
      </c>
      <c r="B1855" s="13" t="s">
        <v>7659</v>
      </c>
      <c r="C1855" s="13" t="s">
        <v>7700</v>
      </c>
      <c r="D1855" s="13" t="s">
        <v>7701</v>
      </c>
      <c r="E1855" s="1" t="s">
        <v>2220</v>
      </c>
      <c r="F1855" s="59">
        <v>0.19500000000000001</v>
      </c>
      <c r="G1855" s="1" t="s">
        <v>7702</v>
      </c>
    </row>
    <row r="1856" spans="1:7" ht="13.2" customHeight="1" x14ac:dyDescent="0.3">
      <c r="A1856" s="1" t="s">
        <v>7667</v>
      </c>
      <c r="B1856" s="13" t="s">
        <v>7659</v>
      </c>
      <c r="C1856" s="13" t="s">
        <v>7668</v>
      </c>
      <c r="D1856" s="13" t="s">
        <v>7669</v>
      </c>
      <c r="E1856" s="1" t="s">
        <v>2220</v>
      </c>
      <c r="F1856" s="59">
        <v>0.125</v>
      </c>
      <c r="G1856" s="1">
        <v>2023</v>
      </c>
    </row>
    <row r="1857" spans="1:7" ht="13.2" customHeight="1" x14ac:dyDescent="0.3">
      <c r="A1857" s="1" t="s">
        <v>7697</v>
      </c>
      <c r="B1857" s="13" t="s">
        <v>7659</v>
      </c>
      <c r="C1857" s="13" t="s">
        <v>7698</v>
      </c>
      <c r="D1857" s="13" t="s">
        <v>78</v>
      </c>
      <c r="E1857" s="1" t="s">
        <v>2220</v>
      </c>
      <c r="F1857" s="59">
        <v>0.125</v>
      </c>
      <c r="G1857" s="1">
        <v>2020</v>
      </c>
    </row>
    <row r="1858" spans="1:7" ht="13.2" customHeight="1" x14ac:dyDescent="0.3">
      <c r="A1858" s="1" t="s">
        <v>7685</v>
      </c>
      <c r="B1858" s="13" t="s">
        <v>7659</v>
      </c>
      <c r="C1858" s="13" t="s">
        <v>7686</v>
      </c>
      <c r="D1858" s="13" t="s">
        <v>76</v>
      </c>
      <c r="E1858" s="1" t="s">
        <v>2220</v>
      </c>
      <c r="F1858" s="59">
        <v>0.125</v>
      </c>
      <c r="G1858" s="1">
        <v>2023</v>
      </c>
    </row>
    <row r="1859" spans="1:7" ht="13.2" customHeight="1" x14ac:dyDescent="0.3">
      <c r="A1859" s="1" t="s">
        <v>7665</v>
      </c>
      <c r="B1859" s="13" t="s">
        <v>7659</v>
      </c>
      <c r="C1859" s="13" t="s">
        <v>7666</v>
      </c>
      <c r="D1859" s="13" t="s">
        <v>393</v>
      </c>
      <c r="E1859" s="1" t="s">
        <v>2220</v>
      </c>
      <c r="F1859" s="59">
        <v>0.125</v>
      </c>
      <c r="G1859" s="1">
        <v>2024</v>
      </c>
    </row>
    <row r="1860" spans="1:7" ht="13.2" customHeight="1" x14ac:dyDescent="0.3">
      <c r="A1860" s="1" t="s">
        <v>7693</v>
      </c>
      <c r="B1860" s="13" t="s">
        <v>7659</v>
      </c>
      <c r="C1860" s="13" t="s">
        <v>7694</v>
      </c>
      <c r="D1860" s="13" t="s">
        <v>393</v>
      </c>
      <c r="E1860" s="1" t="s">
        <v>2220</v>
      </c>
      <c r="F1860" s="59">
        <v>0.125</v>
      </c>
      <c r="G1860" s="1">
        <v>2024</v>
      </c>
    </row>
    <row r="1861" spans="1:7" ht="13.2" customHeight="1" x14ac:dyDescent="0.3">
      <c r="A1861" s="1" t="s">
        <v>7687</v>
      </c>
      <c r="B1861" s="13" t="s">
        <v>7659</v>
      </c>
      <c r="C1861" s="13" t="s">
        <v>7688</v>
      </c>
      <c r="D1861" s="13" t="s">
        <v>7676</v>
      </c>
      <c r="E1861" s="1" t="s">
        <v>2220</v>
      </c>
      <c r="F1861" s="59">
        <v>0.121</v>
      </c>
      <c r="G1861" s="1">
        <v>2023</v>
      </c>
    </row>
    <row r="1862" spans="1:7" ht="13.2" customHeight="1" x14ac:dyDescent="0.3">
      <c r="A1862" s="1" t="s">
        <v>7681</v>
      </c>
      <c r="B1862" s="13" t="s">
        <v>7659</v>
      </c>
      <c r="C1862" s="13" t="s">
        <v>7682</v>
      </c>
      <c r="D1862" s="13" t="s">
        <v>7676</v>
      </c>
      <c r="E1862" s="1" t="s">
        <v>2220</v>
      </c>
      <c r="F1862" s="59">
        <v>0.13500000000000001</v>
      </c>
      <c r="G1862" s="1">
        <v>2019</v>
      </c>
    </row>
    <row r="1863" spans="1:7" ht="13.2" customHeight="1" x14ac:dyDescent="0.3">
      <c r="A1863" s="1" t="s">
        <v>7689</v>
      </c>
      <c r="B1863" s="13" t="s">
        <v>7659</v>
      </c>
      <c r="C1863" s="13" t="s">
        <v>7690</v>
      </c>
      <c r="D1863" s="13" t="s">
        <v>7676</v>
      </c>
      <c r="E1863" s="1" t="s">
        <v>2220</v>
      </c>
      <c r="F1863" s="59">
        <v>0.13900000000000001</v>
      </c>
      <c r="G1863" s="1">
        <v>2020</v>
      </c>
    </row>
    <row r="1864" spans="1:7" ht="13.2" customHeight="1" x14ac:dyDescent="0.3">
      <c r="A1864" s="1" t="s">
        <v>8948</v>
      </c>
      <c r="B1864" s="13" t="s">
        <v>7659</v>
      </c>
      <c r="C1864" s="13" t="s">
        <v>8949</v>
      </c>
      <c r="D1864" s="13" t="s">
        <v>7676</v>
      </c>
      <c r="E1864" s="1" t="s">
        <v>2220</v>
      </c>
      <c r="F1864" s="59">
        <v>0.14499999999999999</v>
      </c>
      <c r="G1864" s="1" t="s">
        <v>4777</v>
      </c>
    </row>
    <row r="1865" spans="1:7" ht="13.2" customHeight="1" x14ac:dyDescent="0.3">
      <c r="A1865" s="1" t="s">
        <v>8954</v>
      </c>
      <c r="B1865" s="13" t="s">
        <v>7659</v>
      </c>
      <c r="C1865" s="13" t="s">
        <v>8955</v>
      </c>
      <c r="D1865" s="13" t="s">
        <v>7676</v>
      </c>
      <c r="E1865" s="1" t="s">
        <v>2220</v>
      </c>
      <c r="F1865" s="59">
        <v>0.14499999999999999</v>
      </c>
      <c r="G1865" s="1">
        <v>2023</v>
      </c>
    </row>
    <row r="1866" spans="1:7" ht="13.2" customHeight="1" x14ac:dyDescent="0.3">
      <c r="A1866" s="1" t="s">
        <v>7674</v>
      </c>
      <c r="B1866" s="13" t="s">
        <v>7659</v>
      </c>
      <c r="C1866" s="13" t="s">
        <v>7675</v>
      </c>
      <c r="D1866" s="13" t="s">
        <v>7676</v>
      </c>
      <c r="E1866" s="1" t="s">
        <v>2220</v>
      </c>
      <c r="F1866" s="59">
        <v>0.14499999999999999</v>
      </c>
      <c r="G1866" s="1">
        <v>2022</v>
      </c>
    </row>
    <row r="1867" spans="1:7" ht="13.2" customHeight="1" x14ac:dyDescent="0.3">
      <c r="A1867" s="1" t="s">
        <v>8942</v>
      </c>
      <c r="B1867" s="13" t="s">
        <v>7659</v>
      </c>
      <c r="C1867" s="13" t="s">
        <v>8943</v>
      </c>
      <c r="D1867" s="13" t="s">
        <v>2800</v>
      </c>
      <c r="E1867" s="1" t="s">
        <v>2220</v>
      </c>
      <c r="F1867" s="59">
        <v>0.12</v>
      </c>
      <c r="G1867" s="1">
        <v>2025</v>
      </c>
    </row>
    <row r="1868" spans="1:7" ht="13.2" customHeight="1" x14ac:dyDescent="0.3">
      <c r="A1868" s="1" t="s">
        <v>7672</v>
      </c>
      <c r="B1868" s="13" t="s">
        <v>7659</v>
      </c>
      <c r="C1868" s="13" t="s">
        <v>7673</v>
      </c>
      <c r="D1868" s="13" t="s">
        <v>2800</v>
      </c>
      <c r="E1868" s="1" t="s">
        <v>2220</v>
      </c>
      <c r="F1868" s="59">
        <v>0.125</v>
      </c>
      <c r="G1868" s="1">
        <v>2019</v>
      </c>
    </row>
    <row r="1869" spans="1:7" ht="13.2" customHeight="1" x14ac:dyDescent="0.3">
      <c r="A1869" s="1" t="s">
        <v>8950</v>
      </c>
      <c r="B1869" s="13" t="s">
        <v>7659</v>
      </c>
      <c r="C1869" s="13" t="s">
        <v>8951</v>
      </c>
      <c r="D1869" s="13" t="s">
        <v>210</v>
      </c>
      <c r="E1869" s="1" t="s">
        <v>2220</v>
      </c>
      <c r="F1869" s="59">
        <v>0.125</v>
      </c>
      <c r="G1869" s="1">
        <v>2025</v>
      </c>
    </row>
    <row r="1870" spans="1:7" ht="13.2" customHeight="1" x14ac:dyDescent="0.3">
      <c r="A1870" s="1" t="s">
        <v>7658</v>
      </c>
      <c r="B1870" s="13" t="s">
        <v>7659</v>
      </c>
      <c r="C1870" s="13" t="s">
        <v>7660</v>
      </c>
      <c r="D1870" s="13" t="s">
        <v>210</v>
      </c>
      <c r="E1870" s="1" t="s">
        <v>2220</v>
      </c>
      <c r="F1870" s="59">
        <v>0.125</v>
      </c>
      <c r="G1870" s="1">
        <v>2023</v>
      </c>
    </row>
    <row r="1871" spans="1:7" ht="13.2" customHeight="1" x14ac:dyDescent="0.3">
      <c r="A1871" s="1" t="s">
        <v>7691</v>
      </c>
      <c r="B1871" s="13" t="s">
        <v>7659</v>
      </c>
      <c r="C1871" s="13" t="s">
        <v>7692</v>
      </c>
      <c r="D1871" s="13" t="s">
        <v>210</v>
      </c>
      <c r="E1871" s="1" t="s">
        <v>2220</v>
      </c>
      <c r="F1871" s="59">
        <v>0.13</v>
      </c>
      <c r="G1871" s="1" t="s">
        <v>4777</v>
      </c>
    </row>
    <row r="1872" spans="1:7" ht="13.2" customHeight="1" x14ac:dyDescent="0.3">
      <c r="A1872" s="1" t="s">
        <v>8952</v>
      </c>
      <c r="B1872" s="13" t="s">
        <v>7659</v>
      </c>
      <c r="C1872" s="13" t="s">
        <v>8953</v>
      </c>
      <c r="D1872" s="13" t="s">
        <v>210</v>
      </c>
      <c r="E1872" s="1" t="s">
        <v>2220</v>
      </c>
      <c r="F1872" s="59">
        <v>0.13500000000000001</v>
      </c>
      <c r="G1872" s="1">
        <v>2025</v>
      </c>
    </row>
    <row r="1873" spans="1:7" ht="13.2" customHeight="1" x14ac:dyDescent="0.3">
      <c r="A1873" s="1" t="s">
        <v>7695</v>
      </c>
      <c r="B1873" s="13" t="s">
        <v>7659</v>
      </c>
      <c r="C1873" s="13" t="s">
        <v>7696</v>
      </c>
      <c r="D1873" s="13" t="s">
        <v>210</v>
      </c>
      <c r="E1873" s="1" t="s">
        <v>2220</v>
      </c>
      <c r="F1873" s="59">
        <v>0.13500000000000001</v>
      </c>
      <c r="G1873" s="1">
        <v>2024</v>
      </c>
    </row>
    <row r="1874" spans="1:7" ht="13.2" customHeight="1" x14ac:dyDescent="0.3">
      <c r="A1874" s="1" t="s">
        <v>8946</v>
      </c>
      <c r="B1874" s="13" t="s">
        <v>7659</v>
      </c>
      <c r="C1874" s="13" t="s">
        <v>8947</v>
      </c>
      <c r="D1874" s="13" t="s">
        <v>1052</v>
      </c>
      <c r="E1874" s="1" t="s">
        <v>2220</v>
      </c>
      <c r="F1874" s="59">
        <v>0.115</v>
      </c>
      <c r="G1874" s="1" t="s">
        <v>4777</v>
      </c>
    </row>
    <row r="1875" spans="1:7" ht="13.2" customHeight="1" x14ac:dyDescent="0.3">
      <c r="A1875" s="1" t="s">
        <v>8944</v>
      </c>
      <c r="B1875" s="13" t="s">
        <v>7659</v>
      </c>
      <c r="C1875" s="13" t="s">
        <v>8945</v>
      </c>
      <c r="D1875" s="13" t="s">
        <v>1052</v>
      </c>
      <c r="E1875" s="1" t="s">
        <v>2220</v>
      </c>
      <c r="F1875" s="66">
        <v>0.13</v>
      </c>
      <c r="G1875" s="1">
        <v>2025</v>
      </c>
    </row>
    <row r="1876" spans="1:7" ht="13.2" customHeight="1" x14ac:dyDescent="0.3">
      <c r="A1876" s="5" t="s">
        <v>8848</v>
      </c>
      <c r="B1876" s="13" t="s">
        <v>8696</v>
      </c>
      <c r="C1876" s="15" t="s">
        <v>8849</v>
      </c>
      <c r="D1876" s="15" t="s">
        <v>65</v>
      </c>
      <c r="E1876" s="60">
        <v>750</v>
      </c>
      <c r="F1876" s="61">
        <v>0.125</v>
      </c>
      <c r="G1876" s="1">
        <v>2023</v>
      </c>
    </row>
    <row r="1877" spans="1:7" ht="13.2" customHeight="1" x14ac:dyDescent="0.3">
      <c r="A1877" s="5" t="s">
        <v>8854</v>
      </c>
      <c r="B1877" s="13" t="s">
        <v>8696</v>
      </c>
      <c r="C1877" s="15" t="s">
        <v>8855</v>
      </c>
      <c r="D1877" s="15" t="s">
        <v>65</v>
      </c>
      <c r="E1877" s="60">
        <v>750</v>
      </c>
      <c r="F1877" s="61">
        <v>0.14099999999999999</v>
      </c>
      <c r="G1877" s="1">
        <v>2023</v>
      </c>
    </row>
    <row r="1878" spans="1:7" ht="13.2" customHeight="1" x14ac:dyDescent="0.3">
      <c r="A1878" s="5" t="s">
        <v>8702</v>
      </c>
      <c r="B1878" s="13" t="s">
        <v>8696</v>
      </c>
      <c r="C1878" s="15" t="s">
        <v>8703</v>
      </c>
      <c r="D1878" s="15" t="s">
        <v>65</v>
      </c>
      <c r="E1878" s="60">
        <v>750</v>
      </c>
      <c r="F1878" s="61">
        <v>0.14400000000000002</v>
      </c>
      <c r="G1878" s="1">
        <v>2015</v>
      </c>
    </row>
    <row r="1879" spans="1:7" ht="13.2" customHeight="1" x14ac:dyDescent="0.3">
      <c r="A1879" s="5" t="s">
        <v>8704</v>
      </c>
      <c r="B1879" s="13" t="s">
        <v>8696</v>
      </c>
      <c r="C1879" s="15" t="s">
        <v>8705</v>
      </c>
      <c r="D1879" s="15" t="s">
        <v>65</v>
      </c>
      <c r="E1879" s="60">
        <v>1.5</v>
      </c>
      <c r="F1879" s="61">
        <v>0.14400000000000002</v>
      </c>
      <c r="G1879" s="1">
        <v>2015</v>
      </c>
    </row>
    <row r="1880" spans="1:7" ht="13.2" customHeight="1" x14ac:dyDescent="0.3">
      <c r="A1880" s="5" t="s">
        <v>8727</v>
      </c>
      <c r="B1880" s="13" t="s">
        <v>8696</v>
      </c>
      <c r="C1880" s="15" t="s">
        <v>8728</v>
      </c>
      <c r="D1880" s="15" t="s">
        <v>65</v>
      </c>
      <c r="E1880" s="60">
        <v>750</v>
      </c>
      <c r="F1880" s="61">
        <v>0.14400000000000002</v>
      </c>
      <c r="G1880" s="1">
        <v>2016</v>
      </c>
    </row>
    <row r="1881" spans="1:7" ht="13.2" customHeight="1" x14ac:dyDescent="0.3">
      <c r="A1881" s="5" t="s">
        <v>8753</v>
      </c>
      <c r="B1881" s="13" t="s">
        <v>8696</v>
      </c>
      <c r="C1881" s="15" t="s">
        <v>8754</v>
      </c>
      <c r="D1881" s="15" t="s">
        <v>65</v>
      </c>
      <c r="E1881" s="60">
        <v>750</v>
      </c>
      <c r="F1881" s="61">
        <v>0.14400000000000002</v>
      </c>
      <c r="G1881" s="1">
        <v>2017</v>
      </c>
    </row>
    <row r="1882" spans="1:7" ht="13.2" customHeight="1" x14ac:dyDescent="0.3">
      <c r="A1882" s="5" t="s">
        <v>8824</v>
      </c>
      <c r="B1882" s="13" t="s">
        <v>8696</v>
      </c>
      <c r="C1882" s="15" t="s">
        <v>8825</v>
      </c>
      <c r="D1882" s="15" t="s">
        <v>65</v>
      </c>
      <c r="E1882" s="60">
        <v>750</v>
      </c>
      <c r="F1882" s="61">
        <v>0.14400000000000002</v>
      </c>
      <c r="G1882" s="1">
        <v>2022</v>
      </c>
    </row>
    <row r="1883" spans="1:7" ht="13.2" customHeight="1" x14ac:dyDescent="0.3">
      <c r="A1883" s="5" t="s">
        <v>8826</v>
      </c>
      <c r="B1883" s="13" t="s">
        <v>8696</v>
      </c>
      <c r="C1883" s="15" t="s">
        <v>8827</v>
      </c>
      <c r="D1883" s="15" t="s">
        <v>65</v>
      </c>
      <c r="E1883" s="60">
        <v>1.5</v>
      </c>
      <c r="F1883" s="61">
        <v>0.14400000000000002</v>
      </c>
      <c r="G1883" s="1">
        <v>2022</v>
      </c>
    </row>
    <row r="1884" spans="1:7" ht="13.2" customHeight="1" x14ac:dyDescent="0.3">
      <c r="A1884" s="5" t="s">
        <v>8698</v>
      </c>
      <c r="B1884" s="13" t="s">
        <v>8696</v>
      </c>
      <c r="C1884" s="15" t="s">
        <v>8699</v>
      </c>
      <c r="D1884" s="15" t="s">
        <v>65</v>
      </c>
      <c r="E1884" s="60">
        <v>1.5</v>
      </c>
      <c r="F1884" s="61">
        <v>0.14499999999999999</v>
      </c>
      <c r="G1884" s="1">
        <v>2015</v>
      </c>
    </row>
    <row r="1885" spans="1:7" ht="13.2" customHeight="1" x14ac:dyDescent="0.3">
      <c r="A1885" s="5" t="s">
        <v>8725</v>
      </c>
      <c r="B1885" s="13" t="s">
        <v>8696</v>
      </c>
      <c r="C1885" s="15" t="s">
        <v>8726</v>
      </c>
      <c r="D1885" s="15" t="s">
        <v>65</v>
      </c>
      <c r="E1885" s="60">
        <v>1.5</v>
      </c>
      <c r="F1885" s="61">
        <v>0.14499999999999999</v>
      </c>
      <c r="G1885" s="1">
        <v>2016</v>
      </c>
    </row>
    <row r="1886" spans="1:7" ht="13.2" customHeight="1" x14ac:dyDescent="0.3">
      <c r="A1886" s="5" t="s">
        <v>8747</v>
      </c>
      <c r="B1886" s="13" t="s">
        <v>8696</v>
      </c>
      <c r="C1886" s="15" t="s">
        <v>8748</v>
      </c>
      <c r="D1886" s="15" t="s">
        <v>65</v>
      </c>
      <c r="E1886" s="60">
        <v>1.5</v>
      </c>
      <c r="F1886" s="61">
        <v>0.14499999999999999</v>
      </c>
      <c r="G1886" s="1">
        <v>2017</v>
      </c>
    </row>
    <row r="1887" spans="1:7" ht="13.2" customHeight="1" x14ac:dyDescent="0.3">
      <c r="A1887" s="5" t="s">
        <v>8751</v>
      </c>
      <c r="B1887" s="13" t="s">
        <v>8696</v>
      </c>
      <c r="C1887" s="15" t="s">
        <v>8752</v>
      </c>
      <c r="D1887" s="15" t="s">
        <v>65</v>
      </c>
      <c r="E1887" s="60">
        <v>1.5</v>
      </c>
      <c r="F1887" s="61">
        <v>0.14499999999999999</v>
      </c>
      <c r="G1887" s="1">
        <v>2017</v>
      </c>
    </row>
    <row r="1888" spans="1:7" ht="13.2" customHeight="1" x14ac:dyDescent="0.3">
      <c r="A1888" s="5" t="s">
        <v>8846</v>
      </c>
      <c r="B1888" s="13" t="s">
        <v>8696</v>
      </c>
      <c r="C1888" s="15" t="s">
        <v>8847</v>
      </c>
      <c r="D1888" s="15" t="s">
        <v>65</v>
      </c>
      <c r="E1888" s="60">
        <v>750</v>
      </c>
      <c r="F1888" s="61">
        <v>0.14499999999999999</v>
      </c>
      <c r="G1888" s="1">
        <v>2023</v>
      </c>
    </row>
    <row r="1889" spans="1:7" ht="13.2" customHeight="1" x14ac:dyDescent="0.3">
      <c r="A1889" s="5" t="s">
        <v>8850</v>
      </c>
      <c r="B1889" s="13" t="s">
        <v>8696</v>
      </c>
      <c r="C1889" s="15" t="s">
        <v>8851</v>
      </c>
      <c r="D1889" s="15" t="s">
        <v>65</v>
      </c>
      <c r="E1889" s="60">
        <v>750</v>
      </c>
      <c r="F1889" s="61">
        <v>0.14599999999999999</v>
      </c>
      <c r="G1889" s="1">
        <v>2023</v>
      </c>
    </row>
    <row r="1890" spans="1:7" ht="13.2" customHeight="1" x14ac:dyDescent="0.3">
      <c r="A1890" s="5" t="s">
        <v>8706</v>
      </c>
      <c r="B1890" s="13" t="s">
        <v>8696</v>
      </c>
      <c r="C1890" s="15" t="s">
        <v>8707</v>
      </c>
      <c r="D1890" s="15" t="s">
        <v>65</v>
      </c>
      <c r="E1890" s="60">
        <v>750</v>
      </c>
      <c r="F1890" s="61">
        <v>0.14699999999999999</v>
      </c>
      <c r="G1890" s="1">
        <v>2015</v>
      </c>
    </row>
    <row r="1891" spans="1:7" ht="13.2" customHeight="1" x14ac:dyDescent="0.3">
      <c r="A1891" s="5" t="s">
        <v>8708</v>
      </c>
      <c r="B1891" s="13" t="s">
        <v>8696</v>
      </c>
      <c r="C1891" s="15" t="s">
        <v>8709</v>
      </c>
      <c r="D1891" s="15" t="s">
        <v>65</v>
      </c>
      <c r="E1891" s="60">
        <v>1.5</v>
      </c>
      <c r="F1891" s="61">
        <v>0.14699999999999999</v>
      </c>
      <c r="G1891" s="1">
        <v>2015</v>
      </c>
    </row>
    <row r="1892" spans="1:7" ht="13.2" customHeight="1" x14ac:dyDescent="0.3">
      <c r="A1892" s="5" t="s">
        <v>8838</v>
      </c>
      <c r="B1892" s="13" t="s">
        <v>8696</v>
      </c>
      <c r="C1892" s="15" t="s">
        <v>8839</v>
      </c>
      <c r="D1892" s="15" t="s">
        <v>65</v>
      </c>
      <c r="E1892" s="60">
        <v>750</v>
      </c>
      <c r="F1892" s="61">
        <v>0.14699999999999999</v>
      </c>
      <c r="G1892" s="1">
        <v>2022</v>
      </c>
    </row>
    <row r="1893" spans="1:7" ht="13.2" customHeight="1" x14ac:dyDescent="0.3">
      <c r="A1893" s="5" t="s">
        <v>8840</v>
      </c>
      <c r="B1893" s="13" t="s">
        <v>8696</v>
      </c>
      <c r="C1893" s="15" t="s">
        <v>8841</v>
      </c>
      <c r="D1893" s="15" t="s">
        <v>65</v>
      </c>
      <c r="E1893" s="60">
        <v>1.5</v>
      </c>
      <c r="F1893" s="61">
        <v>0.14699999999999999</v>
      </c>
      <c r="G1893" s="1">
        <v>2022</v>
      </c>
    </row>
    <row r="1894" spans="1:7" ht="13.2" customHeight="1" x14ac:dyDescent="0.3">
      <c r="A1894" s="5" t="s">
        <v>8710</v>
      </c>
      <c r="B1894" s="13" t="s">
        <v>8696</v>
      </c>
      <c r="C1894" s="15" t="s">
        <v>8711</v>
      </c>
      <c r="D1894" s="15" t="s">
        <v>65</v>
      </c>
      <c r="E1894" s="60">
        <v>750</v>
      </c>
      <c r="F1894" s="61">
        <v>0.14800000000000002</v>
      </c>
      <c r="G1894" s="1">
        <v>2015</v>
      </c>
    </row>
    <row r="1895" spans="1:7" ht="13.2" customHeight="1" x14ac:dyDescent="0.3">
      <c r="A1895" s="5" t="s">
        <v>8712</v>
      </c>
      <c r="B1895" s="13" t="s">
        <v>8696</v>
      </c>
      <c r="C1895" s="15" t="s">
        <v>8713</v>
      </c>
      <c r="D1895" s="15" t="s">
        <v>65</v>
      </c>
      <c r="E1895" s="60">
        <v>1.5</v>
      </c>
      <c r="F1895" s="61">
        <v>0.14800000000000002</v>
      </c>
      <c r="G1895" s="1">
        <v>2015</v>
      </c>
    </row>
    <row r="1896" spans="1:7" ht="13.2" customHeight="1" x14ac:dyDescent="0.3">
      <c r="A1896" s="5" t="s">
        <v>8714</v>
      </c>
      <c r="B1896" s="13" t="s">
        <v>8696</v>
      </c>
      <c r="C1896" s="15" t="s">
        <v>8715</v>
      </c>
      <c r="D1896" s="15" t="s">
        <v>65</v>
      </c>
      <c r="E1896" s="60">
        <v>3</v>
      </c>
      <c r="F1896" s="61">
        <v>0.14800000000000002</v>
      </c>
      <c r="G1896" s="1">
        <v>2015</v>
      </c>
    </row>
    <row r="1897" spans="1:7" ht="13.2" customHeight="1" x14ac:dyDescent="0.3">
      <c r="A1897" s="5" t="s">
        <v>8818</v>
      </c>
      <c r="B1897" s="13" t="s">
        <v>8696</v>
      </c>
      <c r="C1897" s="15" t="s">
        <v>8819</v>
      </c>
      <c r="D1897" s="15" t="s">
        <v>65</v>
      </c>
      <c r="E1897" s="60">
        <v>750</v>
      </c>
      <c r="F1897" s="61">
        <v>0.14800000000000002</v>
      </c>
      <c r="G1897" s="1">
        <v>2021</v>
      </c>
    </row>
    <row r="1898" spans="1:7" ht="13.2" customHeight="1" x14ac:dyDescent="0.3">
      <c r="A1898" s="5" t="s">
        <v>8820</v>
      </c>
      <c r="B1898" s="13" t="s">
        <v>8696</v>
      </c>
      <c r="C1898" s="15" t="s">
        <v>8821</v>
      </c>
      <c r="D1898" s="15" t="s">
        <v>65</v>
      </c>
      <c r="E1898" s="60">
        <v>375</v>
      </c>
      <c r="F1898" s="61">
        <v>0.14800000000000002</v>
      </c>
      <c r="G1898" s="1">
        <v>2021</v>
      </c>
    </row>
    <row r="1899" spans="1:7" ht="13.2" customHeight="1" x14ac:dyDescent="0.3">
      <c r="A1899" s="5" t="s">
        <v>8721</v>
      </c>
      <c r="B1899" s="13" t="s">
        <v>8696</v>
      </c>
      <c r="C1899" s="15" t="s">
        <v>8722</v>
      </c>
      <c r="D1899" s="15" t="s">
        <v>65</v>
      </c>
      <c r="E1899" s="60">
        <v>750</v>
      </c>
      <c r="F1899" s="61">
        <v>0.14899999999999999</v>
      </c>
      <c r="G1899" s="1">
        <v>2016</v>
      </c>
    </row>
    <row r="1900" spans="1:7" ht="13.2" customHeight="1" x14ac:dyDescent="0.3">
      <c r="A1900" s="5" t="s">
        <v>8723</v>
      </c>
      <c r="B1900" s="13" t="s">
        <v>8696</v>
      </c>
      <c r="C1900" s="15" t="s">
        <v>8724</v>
      </c>
      <c r="D1900" s="15" t="s">
        <v>65</v>
      </c>
      <c r="E1900" s="60">
        <v>750</v>
      </c>
      <c r="F1900" s="61">
        <v>0.14899999999999999</v>
      </c>
      <c r="G1900" s="1">
        <v>2016</v>
      </c>
    </row>
    <row r="1901" spans="1:7" ht="13.2" customHeight="1" x14ac:dyDescent="0.3">
      <c r="A1901" s="5" t="s">
        <v>8729</v>
      </c>
      <c r="B1901" s="13" t="s">
        <v>8696</v>
      </c>
      <c r="C1901" s="15" t="s">
        <v>8730</v>
      </c>
      <c r="D1901" s="15" t="s">
        <v>65</v>
      </c>
      <c r="E1901" s="60">
        <v>750</v>
      </c>
      <c r="F1901" s="61">
        <v>0.14899999999999999</v>
      </c>
      <c r="G1901" s="1">
        <v>2016</v>
      </c>
    </row>
    <row r="1902" spans="1:7" ht="13.2" customHeight="1" x14ac:dyDescent="0.3">
      <c r="A1902" s="5" t="s">
        <v>8731</v>
      </c>
      <c r="B1902" s="13" t="s">
        <v>8696</v>
      </c>
      <c r="C1902" s="15" t="s">
        <v>8732</v>
      </c>
      <c r="D1902" s="15" t="s">
        <v>65</v>
      </c>
      <c r="E1902" s="60">
        <v>1.5</v>
      </c>
      <c r="F1902" s="61">
        <v>0.14899999999999999</v>
      </c>
      <c r="G1902" s="1">
        <v>2016</v>
      </c>
    </row>
    <row r="1903" spans="1:7" ht="13.2" customHeight="1" x14ac:dyDescent="0.3">
      <c r="A1903" s="5" t="s">
        <v>8733</v>
      </c>
      <c r="B1903" s="13" t="s">
        <v>8696</v>
      </c>
      <c r="C1903" s="15" t="s">
        <v>8734</v>
      </c>
      <c r="D1903" s="15" t="s">
        <v>65</v>
      </c>
      <c r="E1903" s="60">
        <v>750</v>
      </c>
      <c r="F1903" s="61">
        <v>0.14899999999999999</v>
      </c>
      <c r="G1903" s="1">
        <v>2016</v>
      </c>
    </row>
    <row r="1904" spans="1:7" ht="13.2" customHeight="1" x14ac:dyDescent="0.3">
      <c r="A1904" s="5" t="s">
        <v>8735</v>
      </c>
      <c r="B1904" s="13" t="s">
        <v>8696</v>
      </c>
      <c r="C1904" s="15" t="s">
        <v>8736</v>
      </c>
      <c r="D1904" s="15" t="s">
        <v>65</v>
      </c>
      <c r="E1904" s="60">
        <v>1.5</v>
      </c>
      <c r="F1904" s="61">
        <v>0.14899999999999999</v>
      </c>
      <c r="G1904" s="1">
        <v>2016</v>
      </c>
    </row>
    <row r="1905" spans="1:7" ht="13.2" customHeight="1" x14ac:dyDescent="0.3">
      <c r="A1905" s="5" t="s">
        <v>8737</v>
      </c>
      <c r="B1905" s="13" t="s">
        <v>8696</v>
      </c>
      <c r="C1905" s="15" t="s">
        <v>8738</v>
      </c>
      <c r="D1905" s="15" t="s">
        <v>65</v>
      </c>
      <c r="E1905" s="60">
        <v>750</v>
      </c>
      <c r="F1905" s="61">
        <v>0.14899999999999999</v>
      </c>
      <c r="G1905" s="1">
        <v>2016</v>
      </c>
    </row>
    <row r="1906" spans="1:7" ht="13.2" customHeight="1" x14ac:dyDescent="0.3">
      <c r="A1906" s="5" t="s">
        <v>8739</v>
      </c>
      <c r="B1906" s="13" t="s">
        <v>8696</v>
      </c>
      <c r="C1906" s="15" t="s">
        <v>8740</v>
      </c>
      <c r="D1906" s="15" t="s">
        <v>65</v>
      </c>
      <c r="E1906" s="60">
        <v>1.5</v>
      </c>
      <c r="F1906" s="61">
        <v>0.14899999999999999</v>
      </c>
      <c r="G1906" s="1">
        <v>2016</v>
      </c>
    </row>
    <row r="1907" spans="1:7" ht="13.2" customHeight="1" x14ac:dyDescent="0.3">
      <c r="A1907" s="5" t="s">
        <v>8741</v>
      </c>
      <c r="B1907" s="13" t="s">
        <v>8696</v>
      </c>
      <c r="C1907" s="15" t="s">
        <v>8742</v>
      </c>
      <c r="D1907" s="15" t="s">
        <v>65</v>
      </c>
      <c r="E1907" s="60">
        <v>750</v>
      </c>
      <c r="F1907" s="61">
        <v>0.14899999999999999</v>
      </c>
      <c r="G1907" s="1">
        <v>2016</v>
      </c>
    </row>
    <row r="1908" spans="1:7" ht="13.2" customHeight="1" x14ac:dyDescent="0.3">
      <c r="A1908" s="5" t="s">
        <v>8834</v>
      </c>
      <c r="B1908" s="13" t="s">
        <v>8696</v>
      </c>
      <c r="C1908" s="15" t="s">
        <v>8835</v>
      </c>
      <c r="D1908" s="15" t="s">
        <v>65</v>
      </c>
      <c r="E1908" s="60">
        <v>750</v>
      </c>
      <c r="F1908" s="61">
        <v>0.14899999999999999</v>
      </c>
      <c r="G1908" s="1">
        <v>2022</v>
      </c>
    </row>
    <row r="1909" spans="1:7" ht="13.2" customHeight="1" x14ac:dyDescent="0.3">
      <c r="A1909" s="5" t="s">
        <v>8836</v>
      </c>
      <c r="B1909" s="13" t="s">
        <v>8696</v>
      </c>
      <c r="C1909" s="15" t="s">
        <v>8837</v>
      </c>
      <c r="D1909" s="15" t="s">
        <v>65</v>
      </c>
      <c r="E1909" s="60">
        <v>1.5</v>
      </c>
      <c r="F1909" s="61">
        <v>0.14899999999999999</v>
      </c>
      <c r="G1909" s="1">
        <v>2022</v>
      </c>
    </row>
    <row r="1910" spans="1:7" ht="13.2" customHeight="1" x14ac:dyDescent="0.3">
      <c r="A1910" s="5" t="s">
        <v>8852</v>
      </c>
      <c r="B1910" s="13" t="s">
        <v>8696</v>
      </c>
      <c r="C1910" s="15" t="s">
        <v>8853</v>
      </c>
      <c r="D1910" s="15" t="s">
        <v>65</v>
      </c>
      <c r="E1910" s="60">
        <v>750</v>
      </c>
      <c r="F1910" s="61">
        <v>0.15</v>
      </c>
      <c r="G1910" s="1">
        <v>2023</v>
      </c>
    </row>
    <row r="1911" spans="1:7" ht="13.2" customHeight="1" x14ac:dyDescent="0.3">
      <c r="A1911" s="5" t="s">
        <v>8828</v>
      </c>
      <c r="B1911" s="13" t="s">
        <v>8696</v>
      </c>
      <c r="C1911" s="15" t="s">
        <v>8829</v>
      </c>
      <c r="D1911" s="15" t="s">
        <v>65</v>
      </c>
      <c r="E1911" s="60">
        <v>750</v>
      </c>
      <c r="F1911" s="61">
        <v>0.151</v>
      </c>
      <c r="G1911" s="1">
        <v>2022</v>
      </c>
    </row>
    <row r="1912" spans="1:7" ht="13.2" customHeight="1" x14ac:dyDescent="0.3">
      <c r="A1912" s="5" t="s">
        <v>8830</v>
      </c>
      <c r="B1912" s="13" t="s">
        <v>8696</v>
      </c>
      <c r="C1912" s="15" t="s">
        <v>8831</v>
      </c>
      <c r="D1912" s="15" t="s">
        <v>65</v>
      </c>
      <c r="E1912" s="60">
        <v>1.5</v>
      </c>
      <c r="F1912" s="61">
        <v>0.151</v>
      </c>
      <c r="G1912" s="1">
        <v>2022</v>
      </c>
    </row>
    <row r="1913" spans="1:7" ht="13.2" customHeight="1" x14ac:dyDescent="0.3">
      <c r="A1913" s="5" t="s">
        <v>8832</v>
      </c>
      <c r="B1913" s="13" t="s">
        <v>8696</v>
      </c>
      <c r="C1913" s="15" t="s">
        <v>8833</v>
      </c>
      <c r="D1913" s="15" t="s">
        <v>65</v>
      </c>
      <c r="E1913" s="60">
        <v>750</v>
      </c>
      <c r="F1913" s="61">
        <v>0.151</v>
      </c>
      <c r="G1913" s="1">
        <v>2022</v>
      </c>
    </row>
    <row r="1914" spans="1:7" ht="13.2" customHeight="1" x14ac:dyDescent="0.3">
      <c r="A1914" s="5" t="s">
        <v>8796</v>
      </c>
      <c r="B1914" s="13" t="s">
        <v>8696</v>
      </c>
      <c r="C1914" s="15" t="s">
        <v>8797</v>
      </c>
      <c r="D1914" s="15" t="s">
        <v>65</v>
      </c>
      <c r="E1914" s="60">
        <v>750</v>
      </c>
      <c r="F1914" s="61">
        <v>0.152</v>
      </c>
      <c r="G1914" s="1">
        <v>2019</v>
      </c>
    </row>
    <row r="1915" spans="1:7" ht="13.2" customHeight="1" x14ac:dyDescent="0.3">
      <c r="A1915" s="5" t="s">
        <v>8695</v>
      </c>
      <c r="B1915" s="13" t="s">
        <v>8696</v>
      </c>
      <c r="C1915" s="15" t="s">
        <v>8697</v>
      </c>
      <c r="D1915" s="15" t="s">
        <v>65</v>
      </c>
      <c r="E1915" s="60">
        <v>750</v>
      </c>
      <c r="F1915" s="61">
        <v>0.153</v>
      </c>
      <c r="G1915" s="1">
        <v>2015</v>
      </c>
    </row>
    <row r="1916" spans="1:7" ht="13.2" customHeight="1" x14ac:dyDescent="0.3">
      <c r="A1916" s="5" t="s">
        <v>8700</v>
      </c>
      <c r="B1916" s="13" t="s">
        <v>8696</v>
      </c>
      <c r="C1916" s="15" t="s">
        <v>8701</v>
      </c>
      <c r="D1916" s="15" t="s">
        <v>65</v>
      </c>
      <c r="E1916" s="60">
        <v>6</v>
      </c>
      <c r="F1916" s="61">
        <v>0.153</v>
      </c>
      <c r="G1916" s="1">
        <v>2015</v>
      </c>
    </row>
    <row r="1917" spans="1:7" ht="13.2" customHeight="1" x14ac:dyDescent="0.3">
      <c r="A1917" s="5" t="s">
        <v>8800</v>
      </c>
      <c r="B1917" s="13" t="s">
        <v>8696</v>
      </c>
      <c r="C1917" s="15" t="s">
        <v>8801</v>
      </c>
      <c r="D1917" s="15" t="s">
        <v>65</v>
      </c>
      <c r="E1917" s="60">
        <v>750</v>
      </c>
      <c r="F1917" s="61">
        <v>0.153</v>
      </c>
      <c r="G1917" s="1">
        <v>2021</v>
      </c>
    </row>
    <row r="1918" spans="1:7" ht="13.2" customHeight="1" x14ac:dyDescent="0.3">
      <c r="A1918" s="5" t="s">
        <v>8802</v>
      </c>
      <c r="B1918" s="13" t="s">
        <v>8696</v>
      </c>
      <c r="C1918" s="15" t="s">
        <v>8803</v>
      </c>
      <c r="D1918" s="15" t="s">
        <v>65</v>
      </c>
      <c r="E1918" s="60">
        <v>1.5</v>
      </c>
      <c r="F1918" s="61">
        <v>0.153</v>
      </c>
      <c r="G1918" s="1">
        <v>2021</v>
      </c>
    </row>
    <row r="1919" spans="1:7" ht="13.2" customHeight="1" x14ac:dyDescent="0.3">
      <c r="A1919" s="5" t="s">
        <v>8804</v>
      </c>
      <c r="B1919" s="13" t="s">
        <v>8696</v>
      </c>
      <c r="C1919" s="15" t="s">
        <v>8805</v>
      </c>
      <c r="D1919" s="15" t="s">
        <v>65</v>
      </c>
      <c r="E1919" s="60">
        <v>375</v>
      </c>
      <c r="F1919" s="61">
        <v>0.153</v>
      </c>
      <c r="G1919" s="1">
        <v>2021</v>
      </c>
    </row>
    <row r="1920" spans="1:7" ht="13.2" customHeight="1" x14ac:dyDescent="0.3">
      <c r="A1920" s="5" t="s">
        <v>8806</v>
      </c>
      <c r="B1920" s="13" t="s">
        <v>8696</v>
      </c>
      <c r="C1920" s="15" t="s">
        <v>8807</v>
      </c>
      <c r="D1920" s="15" t="s">
        <v>65</v>
      </c>
      <c r="E1920" s="60">
        <v>750</v>
      </c>
      <c r="F1920" s="61">
        <v>0.153</v>
      </c>
      <c r="G1920" s="1">
        <v>2021</v>
      </c>
    </row>
    <row r="1921" spans="1:7" ht="13.2" customHeight="1" x14ac:dyDescent="0.3">
      <c r="A1921" s="5" t="s">
        <v>8808</v>
      </c>
      <c r="B1921" s="13" t="s">
        <v>8696</v>
      </c>
      <c r="C1921" s="15" t="s">
        <v>8809</v>
      </c>
      <c r="D1921" s="15" t="s">
        <v>65</v>
      </c>
      <c r="E1921" s="60">
        <v>1.5</v>
      </c>
      <c r="F1921" s="61">
        <v>0.153</v>
      </c>
      <c r="G1921" s="1">
        <v>2021</v>
      </c>
    </row>
    <row r="1922" spans="1:7" ht="13.2" customHeight="1" x14ac:dyDescent="0.3">
      <c r="A1922" s="5" t="s">
        <v>8810</v>
      </c>
      <c r="B1922" s="13" t="s">
        <v>8696</v>
      </c>
      <c r="C1922" s="15" t="s">
        <v>8811</v>
      </c>
      <c r="D1922" s="15" t="s">
        <v>65</v>
      </c>
      <c r="E1922" s="60">
        <v>375</v>
      </c>
      <c r="F1922" s="61">
        <v>0.153</v>
      </c>
      <c r="G1922" s="1">
        <v>2021</v>
      </c>
    </row>
    <row r="1923" spans="1:7" ht="13.2" customHeight="1" x14ac:dyDescent="0.3">
      <c r="A1923" s="5" t="s">
        <v>8812</v>
      </c>
      <c r="B1923" s="13" t="s">
        <v>8696</v>
      </c>
      <c r="C1923" s="15" t="s">
        <v>8813</v>
      </c>
      <c r="D1923" s="15" t="s">
        <v>65</v>
      </c>
      <c r="E1923" s="60">
        <v>750</v>
      </c>
      <c r="F1923" s="61">
        <v>0.153</v>
      </c>
      <c r="G1923" s="1">
        <v>2021</v>
      </c>
    </row>
    <row r="1924" spans="1:7" ht="13.2" customHeight="1" x14ac:dyDescent="0.3">
      <c r="A1924" s="5" t="s">
        <v>8814</v>
      </c>
      <c r="B1924" s="13" t="s">
        <v>8696</v>
      </c>
      <c r="C1924" s="15" t="s">
        <v>8815</v>
      </c>
      <c r="D1924" s="15" t="s">
        <v>65</v>
      </c>
      <c r="E1924" s="60">
        <v>1.5</v>
      </c>
      <c r="F1924" s="61">
        <v>0.153</v>
      </c>
      <c r="G1924" s="1">
        <v>2021</v>
      </c>
    </row>
    <row r="1925" spans="1:7" ht="13.2" customHeight="1" x14ac:dyDescent="0.3">
      <c r="A1925" s="5" t="s">
        <v>8816</v>
      </c>
      <c r="B1925" s="13" t="s">
        <v>8696</v>
      </c>
      <c r="C1925" s="15" t="s">
        <v>8817</v>
      </c>
      <c r="D1925" s="15" t="s">
        <v>65</v>
      </c>
      <c r="E1925" s="60">
        <v>375</v>
      </c>
      <c r="F1925" s="61">
        <v>0.153</v>
      </c>
      <c r="G1925" s="1">
        <v>2021</v>
      </c>
    </row>
    <row r="1926" spans="1:7" ht="13.2" customHeight="1" x14ac:dyDescent="0.3">
      <c r="A1926" s="5" t="s">
        <v>8745</v>
      </c>
      <c r="B1926" s="13" t="s">
        <v>8696</v>
      </c>
      <c r="C1926" s="15" t="s">
        <v>8746</v>
      </c>
      <c r="D1926" s="15" t="s">
        <v>65</v>
      </c>
      <c r="E1926" s="60">
        <v>750</v>
      </c>
      <c r="F1926" s="61">
        <v>0.155</v>
      </c>
      <c r="G1926" s="1">
        <v>2017</v>
      </c>
    </row>
    <row r="1927" spans="1:7" ht="13.2" customHeight="1" x14ac:dyDescent="0.3">
      <c r="A1927" s="5" t="s">
        <v>8749</v>
      </c>
      <c r="B1927" s="13" t="s">
        <v>8696</v>
      </c>
      <c r="C1927" s="15" t="s">
        <v>8750</v>
      </c>
      <c r="D1927" s="15" t="s">
        <v>65</v>
      </c>
      <c r="E1927" s="60">
        <v>750</v>
      </c>
      <c r="F1927" s="61">
        <v>0.155</v>
      </c>
      <c r="G1927" s="1">
        <v>2017</v>
      </c>
    </row>
    <row r="1928" spans="1:7" ht="13.2" customHeight="1" x14ac:dyDescent="0.3">
      <c r="A1928" s="5" t="s">
        <v>8755</v>
      </c>
      <c r="B1928" s="13" t="s">
        <v>8696</v>
      </c>
      <c r="C1928" s="15" t="s">
        <v>8756</v>
      </c>
      <c r="D1928" s="15" t="s">
        <v>65</v>
      </c>
      <c r="E1928" s="60">
        <v>750</v>
      </c>
      <c r="F1928" s="61">
        <v>0.155</v>
      </c>
      <c r="G1928" s="1">
        <v>2017</v>
      </c>
    </row>
    <row r="1929" spans="1:7" ht="13.2" customHeight="1" x14ac:dyDescent="0.3">
      <c r="A1929" s="5" t="s">
        <v>8757</v>
      </c>
      <c r="B1929" s="13" t="s">
        <v>8696</v>
      </c>
      <c r="C1929" s="15" t="s">
        <v>8758</v>
      </c>
      <c r="D1929" s="15" t="s">
        <v>65</v>
      </c>
      <c r="E1929" s="60">
        <v>1.5</v>
      </c>
      <c r="F1929" s="61">
        <v>0.155</v>
      </c>
      <c r="G1929" s="1">
        <v>2017</v>
      </c>
    </row>
    <row r="1930" spans="1:7" ht="13.2" customHeight="1" x14ac:dyDescent="0.3">
      <c r="A1930" s="5" t="s">
        <v>8759</v>
      </c>
      <c r="B1930" s="13" t="s">
        <v>8696</v>
      </c>
      <c r="C1930" s="15" t="s">
        <v>8760</v>
      </c>
      <c r="D1930" s="15" t="s">
        <v>65</v>
      </c>
      <c r="E1930" s="60">
        <v>750</v>
      </c>
      <c r="F1930" s="61">
        <v>0.155</v>
      </c>
      <c r="G1930" s="1">
        <v>2017</v>
      </c>
    </row>
    <row r="1931" spans="1:7" ht="13.2" customHeight="1" x14ac:dyDescent="0.3">
      <c r="A1931" s="5" t="s">
        <v>8761</v>
      </c>
      <c r="B1931" s="13" t="s">
        <v>8696</v>
      </c>
      <c r="C1931" s="15" t="s">
        <v>8762</v>
      </c>
      <c r="D1931" s="15" t="s">
        <v>65</v>
      </c>
      <c r="E1931" s="60">
        <v>1.5</v>
      </c>
      <c r="F1931" s="61">
        <v>0.155</v>
      </c>
      <c r="G1931" s="1">
        <v>2017</v>
      </c>
    </row>
    <row r="1932" spans="1:7" ht="13.2" customHeight="1" x14ac:dyDescent="0.3">
      <c r="A1932" s="5" t="s">
        <v>8763</v>
      </c>
      <c r="B1932" s="13" t="s">
        <v>8696</v>
      </c>
      <c r="C1932" s="15" t="s">
        <v>8764</v>
      </c>
      <c r="D1932" s="15" t="s">
        <v>65</v>
      </c>
      <c r="E1932" s="60">
        <v>750</v>
      </c>
      <c r="F1932" s="61">
        <v>0.155</v>
      </c>
      <c r="G1932" s="1">
        <v>2017</v>
      </c>
    </row>
    <row r="1933" spans="1:7" ht="13.2" customHeight="1" x14ac:dyDescent="0.3">
      <c r="A1933" s="5" t="s">
        <v>8765</v>
      </c>
      <c r="B1933" s="13" t="s">
        <v>8696</v>
      </c>
      <c r="C1933" s="15" t="s">
        <v>8766</v>
      </c>
      <c r="D1933" s="15" t="s">
        <v>65</v>
      </c>
      <c r="E1933" s="60">
        <v>1.5</v>
      </c>
      <c r="F1933" s="61">
        <v>0.155</v>
      </c>
      <c r="G1933" s="1">
        <v>2017</v>
      </c>
    </row>
    <row r="1934" spans="1:7" ht="13.2" customHeight="1" x14ac:dyDescent="0.3">
      <c r="A1934" s="5" t="s">
        <v>8771</v>
      </c>
      <c r="B1934" s="13" t="s">
        <v>8696</v>
      </c>
      <c r="C1934" s="15" t="s">
        <v>8772</v>
      </c>
      <c r="D1934" s="15" t="s">
        <v>65</v>
      </c>
      <c r="E1934" s="60">
        <v>750</v>
      </c>
      <c r="F1934" s="61">
        <v>0.159</v>
      </c>
      <c r="G1934" s="1">
        <v>2018</v>
      </c>
    </row>
    <row r="1935" spans="1:7" ht="13.2" customHeight="1" x14ac:dyDescent="0.3">
      <c r="A1935" s="5" t="s">
        <v>8773</v>
      </c>
      <c r="B1935" s="13" t="s">
        <v>8696</v>
      </c>
      <c r="C1935" s="15" t="s">
        <v>8774</v>
      </c>
      <c r="D1935" s="15" t="s">
        <v>8775</v>
      </c>
      <c r="E1935" s="60">
        <v>375</v>
      </c>
      <c r="F1935" s="61">
        <v>0.159</v>
      </c>
      <c r="G1935" s="1">
        <v>2018</v>
      </c>
    </row>
    <row r="1936" spans="1:7" ht="13.2" customHeight="1" x14ac:dyDescent="0.3">
      <c r="A1936" s="5" t="s">
        <v>8776</v>
      </c>
      <c r="B1936" s="13" t="s">
        <v>8696</v>
      </c>
      <c r="C1936" s="15" t="s">
        <v>8777</v>
      </c>
      <c r="D1936" s="15" t="s">
        <v>65</v>
      </c>
      <c r="E1936" s="60">
        <v>750</v>
      </c>
      <c r="F1936" s="61">
        <v>0.159</v>
      </c>
      <c r="G1936" s="1">
        <v>2018</v>
      </c>
    </row>
    <row r="1937" spans="1:7" ht="13.2" customHeight="1" x14ac:dyDescent="0.3">
      <c r="A1937" s="5" t="s">
        <v>8778</v>
      </c>
      <c r="B1937" s="13" t="s">
        <v>8696</v>
      </c>
      <c r="C1937" s="15" t="s">
        <v>8779</v>
      </c>
      <c r="D1937" s="15" t="s">
        <v>8775</v>
      </c>
      <c r="E1937" s="60">
        <v>375</v>
      </c>
      <c r="F1937" s="61">
        <v>0.159</v>
      </c>
      <c r="G1937" s="1">
        <v>2018</v>
      </c>
    </row>
    <row r="1938" spans="1:7" ht="13.2" customHeight="1" x14ac:dyDescent="0.3">
      <c r="A1938" s="5" t="s">
        <v>8780</v>
      </c>
      <c r="B1938" s="13" t="s">
        <v>8696</v>
      </c>
      <c r="C1938" s="15" t="s">
        <v>8781</v>
      </c>
      <c r="D1938" s="15" t="s">
        <v>65</v>
      </c>
      <c r="E1938" s="60">
        <v>750</v>
      </c>
      <c r="F1938" s="61">
        <v>0.159</v>
      </c>
      <c r="G1938" s="1">
        <v>2018</v>
      </c>
    </row>
    <row r="1939" spans="1:7" ht="13.2" customHeight="1" x14ac:dyDescent="0.3">
      <c r="A1939" s="5" t="s">
        <v>8782</v>
      </c>
      <c r="B1939" s="13" t="s">
        <v>8696</v>
      </c>
      <c r="C1939" s="15" t="s">
        <v>8783</v>
      </c>
      <c r="D1939" s="15" t="s">
        <v>8775</v>
      </c>
      <c r="E1939" s="60">
        <v>375</v>
      </c>
      <c r="F1939" s="61">
        <v>0.159</v>
      </c>
      <c r="G1939" s="1">
        <v>2018</v>
      </c>
    </row>
    <row r="1940" spans="1:7" ht="13.2" customHeight="1" x14ac:dyDescent="0.3">
      <c r="A1940" s="5" t="s">
        <v>8784</v>
      </c>
      <c r="B1940" s="13" t="s">
        <v>8696</v>
      </c>
      <c r="C1940" s="15" t="s">
        <v>8785</v>
      </c>
      <c r="D1940" s="15" t="s">
        <v>65</v>
      </c>
      <c r="E1940" s="60">
        <v>750</v>
      </c>
      <c r="F1940" s="61">
        <v>0.159</v>
      </c>
      <c r="G1940" s="1">
        <v>2018</v>
      </c>
    </row>
    <row r="1941" spans="1:7" ht="13.2" customHeight="1" x14ac:dyDescent="0.3">
      <c r="A1941" s="5" t="s">
        <v>8786</v>
      </c>
      <c r="B1941" s="13" t="s">
        <v>8696</v>
      </c>
      <c r="C1941" s="15" t="s">
        <v>8787</v>
      </c>
      <c r="D1941" s="15" t="s">
        <v>65</v>
      </c>
      <c r="E1941" s="60">
        <v>375</v>
      </c>
      <c r="F1941" s="61">
        <v>0.159</v>
      </c>
      <c r="G1941" s="1">
        <v>2018</v>
      </c>
    </row>
    <row r="1942" spans="1:7" ht="13.2" customHeight="1" x14ac:dyDescent="0.3">
      <c r="A1942" s="5" t="s">
        <v>8792</v>
      </c>
      <c r="B1942" s="13" t="s">
        <v>8696</v>
      </c>
      <c r="C1942" s="15" t="s">
        <v>8793</v>
      </c>
      <c r="D1942" s="15" t="s">
        <v>65</v>
      </c>
      <c r="E1942" s="60">
        <v>750</v>
      </c>
      <c r="F1942" s="61">
        <v>0.16</v>
      </c>
      <c r="G1942" s="1">
        <v>2019</v>
      </c>
    </row>
    <row r="1943" spans="1:7" ht="13.2" customHeight="1" x14ac:dyDescent="0.3">
      <c r="A1943" s="5" t="s">
        <v>8790</v>
      </c>
      <c r="B1943" s="13" t="s">
        <v>8696</v>
      </c>
      <c r="C1943" s="15" t="s">
        <v>8791</v>
      </c>
      <c r="D1943" s="15" t="s">
        <v>65</v>
      </c>
      <c r="E1943" s="60">
        <v>750</v>
      </c>
      <c r="F1943" s="61">
        <v>0.161</v>
      </c>
      <c r="G1943" s="1">
        <v>2019</v>
      </c>
    </row>
    <row r="1944" spans="1:7" ht="13.2" customHeight="1" x14ac:dyDescent="0.3">
      <c r="A1944" s="5" t="s">
        <v>8794</v>
      </c>
      <c r="B1944" s="13" t="s">
        <v>8696</v>
      </c>
      <c r="C1944" s="15" t="s">
        <v>8795</v>
      </c>
      <c r="D1944" s="15" t="s">
        <v>65</v>
      </c>
      <c r="E1944" s="60">
        <v>750</v>
      </c>
      <c r="F1944" s="61">
        <v>0.161</v>
      </c>
      <c r="G1944" s="1">
        <v>2019</v>
      </c>
    </row>
    <row r="1945" spans="1:7" ht="13.2" customHeight="1" x14ac:dyDescent="0.3">
      <c r="A1945" s="5" t="s">
        <v>8858</v>
      </c>
      <c r="B1945" s="13" t="s">
        <v>8696</v>
      </c>
      <c r="C1945" s="15" t="s">
        <v>8450</v>
      </c>
      <c r="D1945" s="15" t="s">
        <v>8845</v>
      </c>
      <c r="E1945" s="60">
        <v>750</v>
      </c>
      <c r="F1945" s="61">
        <v>0.125</v>
      </c>
      <c r="G1945" s="1">
        <v>2023</v>
      </c>
    </row>
    <row r="1946" spans="1:7" ht="13.2" customHeight="1" x14ac:dyDescent="0.3">
      <c r="A1946" s="5" t="s">
        <v>8861</v>
      </c>
      <c r="B1946" s="13" t="s">
        <v>8696</v>
      </c>
      <c r="C1946" s="15" t="s">
        <v>8862</v>
      </c>
      <c r="D1946" s="15" t="s">
        <v>8845</v>
      </c>
      <c r="E1946" s="60">
        <v>750</v>
      </c>
      <c r="F1946" s="61">
        <v>0.125</v>
      </c>
      <c r="G1946" s="1">
        <v>2025</v>
      </c>
    </row>
    <row r="1947" spans="1:7" ht="13.2" customHeight="1" x14ac:dyDescent="0.3">
      <c r="A1947" s="5" t="s">
        <v>8844</v>
      </c>
      <c r="B1947" s="13" t="s">
        <v>8696</v>
      </c>
      <c r="C1947" s="15" t="s">
        <v>8450</v>
      </c>
      <c r="D1947" s="15" t="s">
        <v>8845</v>
      </c>
      <c r="E1947" s="60">
        <v>750</v>
      </c>
      <c r="F1947" s="61">
        <v>0.128</v>
      </c>
      <c r="G1947" s="1">
        <v>2022</v>
      </c>
    </row>
    <row r="1948" spans="1:7" ht="13.2" customHeight="1" x14ac:dyDescent="0.3">
      <c r="A1948" s="5" t="s">
        <v>8859</v>
      </c>
      <c r="B1948" s="13" t="s">
        <v>8696</v>
      </c>
      <c r="C1948" s="15" t="s">
        <v>8860</v>
      </c>
      <c r="D1948" s="15" t="s">
        <v>8845</v>
      </c>
      <c r="E1948" s="60">
        <v>750</v>
      </c>
      <c r="F1948" s="61">
        <v>0.14099999999999999</v>
      </c>
      <c r="G1948" s="1">
        <v>2024</v>
      </c>
    </row>
    <row r="1949" spans="1:7" ht="13.2" customHeight="1" x14ac:dyDescent="0.3">
      <c r="A1949" s="5" t="s">
        <v>8822</v>
      </c>
      <c r="B1949" s="13" t="s">
        <v>8696</v>
      </c>
      <c r="C1949" s="15" t="s">
        <v>8823</v>
      </c>
      <c r="D1949" s="15" t="s">
        <v>8718</v>
      </c>
      <c r="E1949" s="60">
        <v>750</v>
      </c>
      <c r="F1949" s="61">
        <v>0.13600000000000001</v>
      </c>
      <c r="G1949" s="1">
        <v>2021</v>
      </c>
    </row>
    <row r="1950" spans="1:7" ht="13.2" customHeight="1" x14ac:dyDescent="0.3">
      <c r="A1950" s="5" t="s">
        <v>8842</v>
      </c>
      <c r="B1950" s="13" t="s">
        <v>8696</v>
      </c>
      <c r="C1950" s="15" t="s">
        <v>8843</v>
      </c>
      <c r="D1950" s="15" t="s">
        <v>8718</v>
      </c>
      <c r="E1950" s="60">
        <v>750</v>
      </c>
      <c r="F1950" s="61">
        <v>0.13600000000000001</v>
      </c>
      <c r="G1950" s="1">
        <v>2022</v>
      </c>
    </row>
    <row r="1951" spans="1:7" ht="13.2" customHeight="1" x14ac:dyDescent="0.3">
      <c r="A1951" s="5" t="s">
        <v>8716</v>
      </c>
      <c r="B1951" s="13" t="s">
        <v>8696</v>
      </c>
      <c r="C1951" s="15" t="s">
        <v>8717</v>
      </c>
      <c r="D1951" s="15" t="s">
        <v>8718</v>
      </c>
      <c r="E1951" s="60">
        <v>750</v>
      </c>
      <c r="F1951" s="61">
        <v>0.14099999999999999</v>
      </c>
      <c r="G1951" s="1">
        <v>2015</v>
      </c>
    </row>
    <row r="1952" spans="1:7" ht="13.2" customHeight="1" x14ac:dyDescent="0.3">
      <c r="A1952" s="5" t="s">
        <v>8767</v>
      </c>
      <c r="B1952" s="13" t="s">
        <v>8696</v>
      </c>
      <c r="C1952" s="15" t="s">
        <v>8768</v>
      </c>
      <c r="D1952" s="15" t="s">
        <v>8718</v>
      </c>
      <c r="E1952" s="60">
        <v>750</v>
      </c>
      <c r="F1952" s="61">
        <v>0.14099999999999999</v>
      </c>
      <c r="G1952" s="1">
        <v>2017</v>
      </c>
    </row>
    <row r="1953" spans="1:7" ht="13.2" customHeight="1" x14ac:dyDescent="0.3">
      <c r="A1953" s="5" t="s">
        <v>8798</v>
      </c>
      <c r="B1953" s="13" t="s">
        <v>8696</v>
      </c>
      <c r="C1953" s="15" t="s">
        <v>8799</v>
      </c>
      <c r="D1953" s="15" t="s">
        <v>8718</v>
      </c>
      <c r="E1953" s="60">
        <v>750</v>
      </c>
      <c r="F1953" s="61">
        <v>0.14099999999999999</v>
      </c>
      <c r="G1953" s="1">
        <v>2019</v>
      </c>
    </row>
    <row r="1954" spans="1:7" ht="13.2" customHeight="1" x14ac:dyDescent="0.3">
      <c r="A1954" s="5" t="s">
        <v>8788</v>
      </c>
      <c r="B1954" s="13" t="s">
        <v>8696</v>
      </c>
      <c r="C1954" s="15" t="s">
        <v>8789</v>
      </c>
      <c r="D1954" s="15" t="s">
        <v>8718</v>
      </c>
      <c r="E1954" s="60">
        <v>750</v>
      </c>
      <c r="F1954" s="61">
        <v>0.14699999999999999</v>
      </c>
      <c r="G1954" s="1">
        <v>2018</v>
      </c>
    </row>
    <row r="1955" spans="1:7" ht="13.2" customHeight="1" x14ac:dyDescent="0.3">
      <c r="A1955" s="5" t="s">
        <v>8856</v>
      </c>
      <c r="B1955" s="13" t="s">
        <v>8696</v>
      </c>
      <c r="C1955" s="15" t="s">
        <v>8857</v>
      </c>
      <c r="D1955" s="15" t="s">
        <v>8718</v>
      </c>
      <c r="E1955" s="60">
        <v>750</v>
      </c>
      <c r="F1955" s="61">
        <v>0.14699999999999999</v>
      </c>
      <c r="G1955" s="1">
        <v>2023</v>
      </c>
    </row>
    <row r="1956" spans="1:7" ht="13.2" customHeight="1" x14ac:dyDescent="0.3">
      <c r="A1956" s="5" t="s">
        <v>8719</v>
      </c>
      <c r="B1956" s="13" t="s">
        <v>8696</v>
      </c>
      <c r="C1956" s="15" t="s">
        <v>8720</v>
      </c>
      <c r="D1956" s="15" t="s">
        <v>210</v>
      </c>
      <c r="E1956" s="60">
        <v>750</v>
      </c>
      <c r="F1956" s="61">
        <v>0.14199999999999999</v>
      </c>
      <c r="G1956" s="1">
        <v>2015</v>
      </c>
    </row>
    <row r="1957" spans="1:7" ht="13.2" customHeight="1" x14ac:dyDescent="0.3">
      <c r="A1957" s="5" t="s">
        <v>8743</v>
      </c>
      <c r="B1957" s="13" t="s">
        <v>8696</v>
      </c>
      <c r="C1957" s="15" t="s">
        <v>8744</v>
      </c>
      <c r="D1957" s="15" t="s">
        <v>210</v>
      </c>
      <c r="E1957" s="60">
        <v>750</v>
      </c>
      <c r="F1957" s="61">
        <v>0.14199999999999999</v>
      </c>
      <c r="G1957" s="1">
        <v>2017</v>
      </c>
    </row>
    <row r="1958" spans="1:7" ht="13.2" customHeight="1" x14ac:dyDescent="0.3">
      <c r="A1958" s="5" t="s">
        <v>8769</v>
      </c>
      <c r="B1958" s="13" t="s">
        <v>8696</v>
      </c>
      <c r="C1958" s="15" t="s">
        <v>8770</v>
      </c>
      <c r="D1958" s="15" t="s">
        <v>210</v>
      </c>
      <c r="E1958" s="60">
        <v>750</v>
      </c>
      <c r="F1958" s="61">
        <v>0.14199999999999999</v>
      </c>
      <c r="G1958" s="1">
        <v>2017</v>
      </c>
    </row>
    <row r="1959" spans="1:7" ht="13.2" customHeight="1" x14ac:dyDescent="0.3">
      <c r="A1959" s="1" t="s">
        <v>15606</v>
      </c>
      <c r="B1959" s="13" t="s">
        <v>3680</v>
      </c>
      <c r="C1959" s="13" t="s">
        <v>3730</v>
      </c>
      <c r="D1959" s="13" t="s">
        <v>15291</v>
      </c>
      <c r="E1959" s="1" t="s">
        <v>272</v>
      </c>
      <c r="F1959" s="1">
        <v>13.5</v>
      </c>
    </row>
    <row r="1960" spans="1:7" ht="13.2" customHeight="1" x14ac:dyDescent="0.3">
      <c r="A1960" s="1" t="s">
        <v>15590</v>
      </c>
      <c r="B1960" s="13" t="s">
        <v>3680</v>
      </c>
      <c r="C1960" s="13" t="s">
        <v>3732</v>
      </c>
      <c r="D1960" s="13" t="s">
        <v>15293</v>
      </c>
      <c r="E1960" s="1" t="s">
        <v>272</v>
      </c>
      <c r="F1960" s="1">
        <v>12.5</v>
      </c>
    </row>
    <row r="1961" spans="1:7" ht="13.2" customHeight="1" x14ac:dyDescent="0.3">
      <c r="A1961" s="1" t="s">
        <v>15607</v>
      </c>
      <c r="B1961" s="13" t="s">
        <v>3680</v>
      </c>
      <c r="C1961" s="13" t="s">
        <v>3731</v>
      </c>
      <c r="D1961" s="13" t="s">
        <v>15292</v>
      </c>
      <c r="E1961" s="1" t="s">
        <v>272</v>
      </c>
      <c r="F1961" s="1">
        <v>12.5</v>
      </c>
    </row>
    <row r="1962" spans="1:7" ht="13.2" customHeight="1" x14ac:dyDescent="0.3">
      <c r="A1962" s="1" t="s">
        <v>15592</v>
      </c>
      <c r="B1962" s="13" t="s">
        <v>3680</v>
      </c>
      <c r="C1962" s="13" t="s">
        <v>3734</v>
      </c>
      <c r="D1962" s="13" t="s">
        <v>15295</v>
      </c>
      <c r="E1962" s="1" t="s">
        <v>272</v>
      </c>
      <c r="F1962" s="1">
        <v>13.5</v>
      </c>
    </row>
    <row r="1963" spans="1:7" ht="13.2" customHeight="1" x14ac:dyDescent="0.3">
      <c r="A1963" s="1" t="s">
        <v>15591</v>
      </c>
      <c r="B1963" s="13" t="s">
        <v>3680</v>
      </c>
      <c r="C1963" s="13" t="s">
        <v>3733</v>
      </c>
      <c r="D1963" s="13" t="s">
        <v>15294</v>
      </c>
      <c r="E1963" s="1" t="s">
        <v>272</v>
      </c>
      <c r="F1963" s="1">
        <v>14</v>
      </c>
    </row>
    <row r="1964" spans="1:7" ht="13.2" customHeight="1" x14ac:dyDescent="0.3">
      <c r="A1964" s="1" t="s">
        <v>15597</v>
      </c>
      <c r="B1964" s="13" t="s">
        <v>3680</v>
      </c>
      <c r="C1964" s="13" t="s">
        <v>3739</v>
      </c>
      <c r="D1964" s="13" t="s">
        <v>15300</v>
      </c>
      <c r="E1964" s="1" t="s">
        <v>272</v>
      </c>
      <c r="F1964" s="1">
        <v>13.5</v>
      </c>
    </row>
    <row r="1965" spans="1:7" ht="13.2" customHeight="1" x14ac:dyDescent="0.3">
      <c r="A1965" s="1" t="s">
        <v>15598</v>
      </c>
      <c r="B1965" s="13" t="s">
        <v>3680</v>
      </c>
      <c r="C1965" s="13" t="s">
        <v>3740</v>
      </c>
      <c r="D1965" s="13" t="s">
        <v>15301</v>
      </c>
      <c r="E1965" s="1" t="s">
        <v>272</v>
      </c>
      <c r="F1965" s="1">
        <v>13.5</v>
      </c>
    </row>
    <row r="1966" spans="1:7" ht="13.2" customHeight="1" x14ac:dyDescent="0.3">
      <c r="A1966" s="1" t="s">
        <v>15593</v>
      </c>
      <c r="B1966" s="13" t="s">
        <v>3680</v>
      </c>
      <c r="C1966" s="13" t="s">
        <v>3735</v>
      </c>
      <c r="D1966" s="13" t="s">
        <v>15296</v>
      </c>
      <c r="E1966" s="1" t="s">
        <v>272</v>
      </c>
      <c r="F1966" s="1">
        <v>13.5</v>
      </c>
    </row>
    <row r="1967" spans="1:7" ht="13.2" customHeight="1" x14ac:dyDescent="0.3">
      <c r="A1967" s="1" t="s">
        <v>15594</v>
      </c>
      <c r="B1967" s="13" t="s">
        <v>3680</v>
      </c>
      <c r="C1967" s="13" t="s">
        <v>3736</v>
      </c>
      <c r="D1967" s="13" t="s">
        <v>15297</v>
      </c>
      <c r="E1967" s="1" t="s">
        <v>272</v>
      </c>
      <c r="F1967" s="1">
        <v>12.5</v>
      </c>
    </row>
    <row r="1968" spans="1:7" ht="13.2" customHeight="1" x14ac:dyDescent="0.3">
      <c r="A1968" s="1" t="s">
        <v>15596</v>
      </c>
      <c r="B1968" s="13" t="s">
        <v>3680</v>
      </c>
      <c r="C1968" s="13" t="s">
        <v>3738</v>
      </c>
      <c r="D1968" s="13" t="s">
        <v>15299</v>
      </c>
      <c r="E1968" s="1" t="s">
        <v>272</v>
      </c>
      <c r="F1968" s="1">
        <v>12.5</v>
      </c>
    </row>
    <row r="1969" spans="1:6" ht="13.2" customHeight="1" x14ac:dyDescent="0.3">
      <c r="A1969" s="1" t="s">
        <v>15595</v>
      </c>
      <c r="B1969" s="13" t="s">
        <v>3680</v>
      </c>
      <c r="C1969" s="13" t="s">
        <v>3737</v>
      </c>
      <c r="D1969" s="13" t="s">
        <v>15298</v>
      </c>
      <c r="E1969" s="1" t="s">
        <v>272</v>
      </c>
      <c r="F1969" s="1">
        <v>13.5</v>
      </c>
    </row>
    <row r="1970" spans="1:6" ht="13.2" customHeight="1" x14ac:dyDescent="0.3">
      <c r="A1970" s="1" t="s">
        <v>15599</v>
      </c>
      <c r="B1970" s="13" t="s">
        <v>3680</v>
      </c>
      <c r="C1970" s="13" t="s">
        <v>3741</v>
      </c>
      <c r="D1970" s="13" t="s">
        <v>15302</v>
      </c>
      <c r="E1970" s="1" t="s">
        <v>272</v>
      </c>
      <c r="F1970" s="1">
        <v>13.5</v>
      </c>
    </row>
    <row r="1971" spans="1:6" ht="13.2" customHeight="1" x14ac:dyDescent="0.3">
      <c r="A1971" s="1" t="s">
        <v>15600</v>
      </c>
      <c r="B1971" s="13" t="s">
        <v>3680</v>
      </c>
      <c r="C1971" s="13" t="s">
        <v>3742</v>
      </c>
      <c r="D1971" s="13" t="s">
        <v>15303</v>
      </c>
      <c r="E1971" s="1" t="s">
        <v>272</v>
      </c>
      <c r="F1971" s="1">
        <v>13.5</v>
      </c>
    </row>
    <row r="1972" spans="1:6" ht="13.2" customHeight="1" x14ac:dyDescent="0.3">
      <c r="A1972" s="1" t="s">
        <v>15601</v>
      </c>
      <c r="B1972" s="13" t="s">
        <v>3680</v>
      </c>
      <c r="C1972" s="13" t="s">
        <v>3743</v>
      </c>
      <c r="D1972" s="13" t="s">
        <v>15304</v>
      </c>
      <c r="E1972" s="1" t="s">
        <v>272</v>
      </c>
      <c r="F1972" s="1">
        <v>14</v>
      </c>
    </row>
    <row r="1973" spans="1:6" ht="13.2" customHeight="1" x14ac:dyDescent="0.3">
      <c r="A1973" s="1" t="s">
        <v>15602</v>
      </c>
      <c r="B1973" s="13" t="s">
        <v>3680</v>
      </c>
      <c r="C1973" s="13" t="s">
        <v>3744</v>
      </c>
      <c r="D1973" s="13" t="s">
        <v>15305</v>
      </c>
      <c r="E1973" s="1" t="s">
        <v>272</v>
      </c>
      <c r="F1973" s="1">
        <v>13.5</v>
      </c>
    </row>
    <row r="1974" spans="1:6" ht="13.2" customHeight="1" x14ac:dyDescent="0.3">
      <c r="A1974" s="1" t="s">
        <v>15603</v>
      </c>
      <c r="B1974" s="13" t="s">
        <v>3680</v>
      </c>
      <c r="C1974" s="13" t="s">
        <v>3745</v>
      </c>
      <c r="D1974" s="13" t="s">
        <v>15306</v>
      </c>
      <c r="E1974" s="1" t="s">
        <v>272</v>
      </c>
      <c r="F1974" s="1">
        <v>12.5</v>
      </c>
    </row>
    <row r="1975" spans="1:6" ht="13.2" customHeight="1" x14ac:dyDescent="0.3">
      <c r="A1975" s="1" t="s">
        <v>15604</v>
      </c>
      <c r="B1975" s="13" t="s">
        <v>3680</v>
      </c>
      <c r="C1975" s="13" t="s">
        <v>3746</v>
      </c>
      <c r="D1975" s="13" t="s">
        <v>15307</v>
      </c>
      <c r="E1975" s="1" t="s">
        <v>272</v>
      </c>
      <c r="F1975" s="1">
        <v>12.5</v>
      </c>
    </row>
    <row r="1976" spans="1:6" ht="13.2" customHeight="1" x14ac:dyDescent="0.3">
      <c r="A1976" s="1" t="s">
        <v>15605</v>
      </c>
      <c r="B1976" s="13" t="s">
        <v>3680</v>
      </c>
      <c r="C1976" s="13" t="s">
        <v>3747</v>
      </c>
      <c r="D1976" s="13" t="s">
        <v>15308</v>
      </c>
      <c r="E1976" s="1" t="s">
        <v>272</v>
      </c>
      <c r="F1976" s="1">
        <v>13.5</v>
      </c>
    </row>
    <row r="1977" spans="1:6" ht="13.2" customHeight="1" x14ac:dyDescent="0.3">
      <c r="A1977" s="1" t="s">
        <v>15580</v>
      </c>
      <c r="B1977" s="13" t="s">
        <v>3680</v>
      </c>
      <c r="C1977" s="13" t="s">
        <v>2177</v>
      </c>
      <c r="D1977" s="13" t="s">
        <v>2177</v>
      </c>
      <c r="E1977" s="1" t="s">
        <v>272</v>
      </c>
      <c r="F1977" s="1">
        <v>13.5</v>
      </c>
    </row>
    <row r="1978" spans="1:6" ht="13.2" customHeight="1" x14ac:dyDescent="0.3">
      <c r="A1978" s="1" t="s">
        <v>15575</v>
      </c>
      <c r="B1978" s="13" t="s">
        <v>3680</v>
      </c>
      <c r="C1978" s="13" t="s">
        <v>3731</v>
      </c>
      <c r="D1978" s="13" t="s">
        <v>1527</v>
      </c>
      <c r="E1978" s="1" t="s">
        <v>272</v>
      </c>
      <c r="F1978" s="1">
        <v>12.5</v>
      </c>
    </row>
    <row r="1979" spans="1:6" ht="13.2" customHeight="1" x14ac:dyDescent="0.3">
      <c r="A1979" s="1" t="s">
        <v>15581</v>
      </c>
      <c r="B1979" s="13" t="s">
        <v>3680</v>
      </c>
      <c r="C1979" s="13" t="s">
        <v>3730</v>
      </c>
      <c r="D1979" s="13" t="s">
        <v>3670</v>
      </c>
      <c r="E1979" s="1" t="s">
        <v>272</v>
      </c>
      <c r="F1979" s="1">
        <v>13.5</v>
      </c>
    </row>
    <row r="1980" spans="1:6" ht="13.2" customHeight="1" x14ac:dyDescent="0.3">
      <c r="A1980" s="1" t="s">
        <v>15582</v>
      </c>
      <c r="B1980" s="13" t="s">
        <v>3680</v>
      </c>
      <c r="C1980" s="13" t="s">
        <v>3733</v>
      </c>
      <c r="D1980" s="13" t="s">
        <v>1529</v>
      </c>
      <c r="E1980" s="1" t="s">
        <v>272</v>
      </c>
      <c r="F1980" s="1">
        <v>13.5</v>
      </c>
    </row>
    <row r="1981" spans="1:6" ht="13.2" customHeight="1" x14ac:dyDescent="0.3">
      <c r="A1981" s="1" t="s">
        <v>3677</v>
      </c>
      <c r="B1981" s="13" t="s">
        <v>3680</v>
      </c>
      <c r="C1981" s="13" t="s">
        <v>3732</v>
      </c>
      <c r="D1981" s="13" t="s">
        <v>3671</v>
      </c>
      <c r="E1981" s="1" t="s">
        <v>272</v>
      </c>
      <c r="F1981" s="1">
        <v>14</v>
      </c>
    </row>
    <row r="1982" spans="1:6" ht="13.2" customHeight="1" x14ac:dyDescent="0.3">
      <c r="A1982" s="1" t="s">
        <v>15583</v>
      </c>
      <c r="B1982" s="13" t="s">
        <v>3680</v>
      </c>
      <c r="C1982" s="13" t="s">
        <v>3738</v>
      </c>
      <c r="D1982" s="13" t="s">
        <v>3673</v>
      </c>
      <c r="E1982" s="1" t="s">
        <v>272</v>
      </c>
      <c r="F1982" s="1">
        <v>13.5</v>
      </c>
    </row>
    <row r="1983" spans="1:6" ht="13.2" customHeight="1" x14ac:dyDescent="0.3">
      <c r="A1983" s="1" t="s">
        <v>15584</v>
      </c>
      <c r="B1983" s="13" t="s">
        <v>3680</v>
      </c>
      <c r="C1983" s="13" t="s">
        <v>3739</v>
      </c>
      <c r="D1983" s="13" t="s">
        <v>3674</v>
      </c>
      <c r="E1983" s="1" t="s">
        <v>272</v>
      </c>
      <c r="F1983" s="1">
        <v>13.5</v>
      </c>
    </row>
    <row r="1984" spans="1:6" ht="13.2" customHeight="1" x14ac:dyDescent="0.3">
      <c r="A1984" s="1" t="s">
        <v>15585</v>
      </c>
      <c r="B1984" s="13" t="s">
        <v>3680</v>
      </c>
      <c r="C1984" s="13" t="s">
        <v>3734</v>
      </c>
      <c r="D1984" s="13" t="s">
        <v>3672</v>
      </c>
      <c r="E1984" s="1" t="s">
        <v>272</v>
      </c>
      <c r="F1984" s="1">
        <v>13.5</v>
      </c>
    </row>
    <row r="1985" spans="1:7" ht="13.2" customHeight="1" x14ac:dyDescent="0.3">
      <c r="A1985" s="1" t="s">
        <v>15576</v>
      </c>
      <c r="B1985" s="13" t="s">
        <v>3680</v>
      </c>
      <c r="C1985" s="13" t="s">
        <v>3735</v>
      </c>
      <c r="D1985" s="13" t="s">
        <v>1534</v>
      </c>
      <c r="E1985" s="1" t="s">
        <v>272</v>
      </c>
      <c r="F1985" s="1">
        <v>12.5</v>
      </c>
    </row>
    <row r="1986" spans="1:7" ht="13.2" customHeight="1" x14ac:dyDescent="0.3">
      <c r="A1986" s="1" t="s">
        <v>15577</v>
      </c>
      <c r="B1986" s="13" t="s">
        <v>3680</v>
      </c>
      <c r="C1986" s="13" t="s">
        <v>3737</v>
      </c>
      <c r="D1986" s="13" t="s">
        <v>1553</v>
      </c>
      <c r="E1986" s="1" t="s">
        <v>272</v>
      </c>
      <c r="F1986" s="1">
        <v>12.5</v>
      </c>
    </row>
    <row r="1987" spans="1:7" ht="13.2" customHeight="1" x14ac:dyDescent="0.3">
      <c r="A1987" s="1" t="s">
        <v>15586</v>
      </c>
      <c r="B1987" s="13" t="s">
        <v>3680</v>
      </c>
      <c r="C1987" s="13" t="s">
        <v>3736</v>
      </c>
      <c r="D1987" s="13" t="s">
        <v>1536</v>
      </c>
      <c r="E1987" s="1" t="s">
        <v>272</v>
      </c>
      <c r="F1987" s="1">
        <v>13.5</v>
      </c>
    </row>
    <row r="1988" spans="1:7" ht="13.2" customHeight="1" x14ac:dyDescent="0.3">
      <c r="A1988" s="1" t="s">
        <v>15587</v>
      </c>
      <c r="B1988" s="13" t="s">
        <v>3680</v>
      </c>
      <c r="C1988" s="13" t="s">
        <v>3740</v>
      </c>
      <c r="D1988" s="13" t="s">
        <v>3675</v>
      </c>
      <c r="E1988" s="1" t="s">
        <v>272</v>
      </c>
      <c r="F1988" s="1">
        <v>13.5</v>
      </c>
    </row>
    <row r="1989" spans="1:7" ht="13.2" customHeight="1" x14ac:dyDescent="0.3">
      <c r="A1989" s="1" t="s">
        <v>15588</v>
      </c>
      <c r="B1989" s="13" t="s">
        <v>3680</v>
      </c>
      <c r="C1989" s="13" t="s">
        <v>3741</v>
      </c>
      <c r="D1989" s="13" t="s">
        <v>2079</v>
      </c>
      <c r="E1989" s="1" t="s">
        <v>272</v>
      </c>
      <c r="F1989" s="1">
        <v>13.5</v>
      </c>
    </row>
    <row r="1990" spans="1:7" ht="13.2" customHeight="1" x14ac:dyDescent="0.3">
      <c r="A1990" s="1" t="s">
        <v>3678</v>
      </c>
      <c r="B1990" s="13" t="s">
        <v>3680</v>
      </c>
      <c r="C1990" s="13" t="s">
        <v>3742</v>
      </c>
      <c r="D1990" s="13" t="s">
        <v>2082</v>
      </c>
      <c r="E1990" s="1" t="s">
        <v>272</v>
      </c>
      <c r="F1990" s="1">
        <v>14</v>
      </c>
    </row>
    <row r="1991" spans="1:7" ht="13.2" customHeight="1" x14ac:dyDescent="0.3">
      <c r="A1991" s="1" t="s">
        <v>15589</v>
      </c>
      <c r="B1991" s="13" t="s">
        <v>3680</v>
      </c>
      <c r="C1991" s="13" t="s">
        <v>3743</v>
      </c>
      <c r="D1991" s="13" t="s">
        <v>1539</v>
      </c>
      <c r="E1991" s="1" t="s">
        <v>272</v>
      </c>
      <c r="F1991" s="1">
        <v>13.5</v>
      </c>
    </row>
    <row r="1992" spans="1:7" ht="13.2" customHeight="1" x14ac:dyDescent="0.3">
      <c r="A1992" s="1" t="s">
        <v>15578</v>
      </c>
      <c r="B1992" s="13" t="s">
        <v>3680</v>
      </c>
      <c r="C1992" s="13" t="s">
        <v>3744</v>
      </c>
      <c r="D1992" s="13" t="s">
        <v>2081</v>
      </c>
      <c r="E1992" s="1" t="s">
        <v>272</v>
      </c>
      <c r="F1992" s="1">
        <v>12.5</v>
      </c>
    </row>
    <row r="1993" spans="1:7" ht="13.2" customHeight="1" x14ac:dyDescent="0.3">
      <c r="A1993" s="1" t="s">
        <v>15579</v>
      </c>
      <c r="B1993" s="13" t="s">
        <v>3680</v>
      </c>
      <c r="C1993" s="13" t="s">
        <v>3745</v>
      </c>
      <c r="D1993" s="13" t="s">
        <v>3676</v>
      </c>
      <c r="E1993" s="1" t="s">
        <v>272</v>
      </c>
      <c r="F1993" s="1">
        <v>12.5</v>
      </c>
    </row>
    <row r="1994" spans="1:7" ht="13.2" customHeight="1" x14ac:dyDescent="0.3">
      <c r="A1994" s="1" t="s">
        <v>3679</v>
      </c>
      <c r="B1994" s="13" t="s">
        <v>3680</v>
      </c>
      <c r="C1994" s="13" t="s">
        <v>3746</v>
      </c>
      <c r="D1994" s="13" t="s">
        <v>1548</v>
      </c>
      <c r="E1994" s="1" t="s">
        <v>272</v>
      </c>
      <c r="F1994" s="1">
        <v>13.5</v>
      </c>
    </row>
    <row r="1995" spans="1:7" ht="13.2" customHeight="1" x14ac:dyDescent="0.3">
      <c r="A1995" s="43" t="s">
        <v>14144</v>
      </c>
      <c r="B1995" s="13" t="s">
        <v>14141</v>
      </c>
      <c r="C1995" s="13" t="s">
        <v>14142</v>
      </c>
      <c r="D1995" s="13" t="s">
        <v>14143</v>
      </c>
      <c r="E1995" s="1">
        <v>750</v>
      </c>
      <c r="F1995" s="1">
        <v>13</v>
      </c>
    </row>
    <row r="1996" spans="1:7" ht="13.2" customHeight="1" x14ac:dyDescent="0.3">
      <c r="A1996" s="1" t="s">
        <v>9119</v>
      </c>
      <c r="B1996" s="13" t="s">
        <v>9097</v>
      </c>
      <c r="C1996" s="13" t="s">
        <v>9120</v>
      </c>
      <c r="D1996" s="13" t="s">
        <v>68</v>
      </c>
      <c r="E1996" s="1" t="s">
        <v>272</v>
      </c>
      <c r="F1996" s="1">
        <v>14.5</v>
      </c>
      <c r="G1996" s="1">
        <v>2022</v>
      </c>
    </row>
    <row r="1997" spans="1:7" ht="13.2" customHeight="1" x14ac:dyDescent="0.3">
      <c r="A1997" s="1" t="s">
        <v>9140</v>
      </c>
      <c r="B1997" s="13" t="s">
        <v>9097</v>
      </c>
      <c r="C1997" s="13" t="s">
        <v>9141</v>
      </c>
      <c r="D1997" s="13" t="s">
        <v>68</v>
      </c>
      <c r="E1997" s="1" t="s">
        <v>272</v>
      </c>
      <c r="F1997" s="1">
        <v>14.5</v>
      </c>
      <c r="G1997" s="1">
        <v>2023</v>
      </c>
    </row>
    <row r="1998" spans="1:7" ht="13.2" customHeight="1" x14ac:dyDescent="0.3">
      <c r="A1998" s="1">
        <v>75668</v>
      </c>
      <c r="B1998" s="13" t="s">
        <v>9097</v>
      </c>
      <c r="C1998" s="13" t="s">
        <v>9099</v>
      </c>
      <c r="D1998" s="13" t="s">
        <v>68</v>
      </c>
      <c r="E1998" s="1" t="s">
        <v>272</v>
      </c>
      <c r="F1998" s="1">
        <v>14.8</v>
      </c>
      <c r="G1998" s="1">
        <v>2021</v>
      </c>
    </row>
    <row r="1999" spans="1:7" ht="13.2" customHeight="1" x14ac:dyDescent="0.3">
      <c r="A1999" s="1">
        <v>58109</v>
      </c>
      <c r="B1999" s="13" t="s">
        <v>9097</v>
      </c>
      <c r="C1999" s="13" t="s">
        <v>9108</v>
      </c>
      <c r="D1999" s="13" t="s">
        <v>65</v>
      </c>
      <c r="E1999" s="1" t="s">
        <v>812</v>
      </c>
      <c r="F1999" s="1">
        <v>14.5</v>
      </c>
      <c r="G1999" s="1">
        <v>2016</v>
      </c>
    </row>
    <row r="2000" spans="1:7" ht="13.2" customHeight="1" x14ac:dyDescent="0.3">
      <c r="A2000" s="1">
        <v>62159</v>
      </c>
      <c r="B2000" s="13" t="s">
        <v>9097</v>
      </c>
      <c r="C2000" s="13" t="s">
        <v>9106</v>
      </c>
      <c r="D2000" s="13" t="s">
        <v>65</v>
      </c>
      <c r="E2000" s="1" t="s">
        <v>694</v>
      </c>
      <c r="F2000" s="1">
        <v>14.5</v>
      </c>
      <c r="G2000" s="1">
        <v>2017</v>
      </c>
    </row>
    <row r="2001" spans="1:7" ht="13.2" customHeight="1" x14ac:dyDescent="0.3">
      <c r="A2001" s="1">
        <v>66829</v>
      </c>
      <c r="B2001" s="13" t="s">
        <v>9097</v>
      </c>
      <c r="C2001" s="13" t="s">
        <v>9106</v>
      </c>
      <c r="D2001" s="13" t="s">
        <v>65</v>
      </c>
      <c r="E2001" s="1" t="s">
        <v>272</v>
      </c>
      <c r="F2001" s="1">
        <v>14.5</v>
      </c>
      <c r="G2001" s="1">
        <v>2017</v>
      </c>
    </row>
    <row r="2002" spans="1:7" ht="13.2" customHeight="1" x14ac:dyDescent="0.3">
      <c r="A2002" s="1">
        <v>67374</v>
      </c>
      <c r="B2002" s="13" t="s">
        <v>9097</v>
      </c>
      <c r="C2002" s="13" t="s">
        <v>9112</v>
      </c>
      <c r="D2002" s="13" t="s">
        <v>65</v>
      </c>
      <c r="E2002" s="1" t="s">
        <v>272</v>
      </c>
      <c r="F2002" s="1">
        <v>14.5</v>
      </c>
      <c r="G2002" s="1">
        <v>2019</v>
      </c>
    </row>
    <row r="2003" spans="1:7" ht="13.2" customHeight="1" x14ac:dyDescent="0.3">
      <c r="A2003" s="1">
        <v>68180</v>
      </c>
      <c r="B2003" s="13" t="s">
        <v>9097</v>
      </c>
      <c r="C2003" s="13" t="s">
        <v>9106</v>
      </c>
      <c r="D2003" s="13" t="s">
        <v>65</v>
      </c>
      <c r="E2003" s="1" t="s">
        <v>812</v>
      </c>
      <c r="F2003" s="1">
        <v>14.5</v>
      </c>
      <c r="G2003" s="1">
        <v>2017</v>
      </c>
    </row>
    <row r="2004" spans="1:7" ht="13.2" customHeight="1" x14ac:dyDescent="0.3">
      <c r="A2004" s="1">
        <v>70269</v>
      </c>
      <c r="B2004" s="13" t="s">
        <v>9097</v>
      </c>
      <c r="C2004" s="13" t="s">
        <v>9107</v>
      </c>
      <c r="D2004" s="13" t="s">
        <v>65</v>
      </c>
      <c r="E2004" s="1" t="s">
        <v>272</v>
      </c>
      <c r="F2004" s="1">
        <v>14.5</v>
      </c>
      <c r="G2004" s="1">
        <v>2018</v>
      </c>
    </row>
    <row r="2005" spans="1:7" ht="13.2" customHeight="1" x14ac:dyDescent="0.3">
      <c r="A2005" s="1">
        <v>71411</v>
      </c>
      <c r="B2005" s="13" t="s">
        <v>9097</v>
      </c>
      <c r="C2005" s="13" t="s">
        <v>9118</v>
      </c>
      <c r="D2005" s="13" t="s">
        <v>65</v>
      </c>
      <c r="E2005" s="1" t="s">
        <v>694</v>
      </c>
      <c r="F2005" s="1">
        <v>14.5</v>
      </c>
      <c r="G2005" s="1">
        <v>2019</v>
      </c>
    </row>
    <row r="2006" spans="1:7" ht="13.2" customHeight="1" x14ac:dyDescent="0.3">
      <c r="A2006" s="1">
        <v>71412</v>
      </c>
      <c r="B2006" s="13" t="s">
        <v>9097</v>
      </c>
      <c r="C2006" s="13" t="s">
        <v>9118</v>
      </c>
      <c r="D2006" s="13" t="s">
        <v>65</v>
      </c>
      <c r="E2006" s="1" t="s">
        <v>812</v>
      </c>
      <c r="F2006" s="1">
        <v>14.5</v>
      </c>
      <c r="G2006" s="1">
        <v>2019</v>
      </c>
    </row>
    <row r="2007" spans="1:7" ht="13.2" customHeight="1" x14ac:dyDescent="0.3">
      <c r="A2007" s="1">
        <v>72976</v>
      </c>
      <c r="B2007" s="13" t="s">
        <v>9097</v>
      </c>
      <c r="C2007" s="13" t="s">
        <v>9113</v>
      </c>
      <c r="D2007" s="13" t="s">
        <v>65</v>
      </c>
      <c r="E2007" s="1" t="s">
        <v>272</v>
      </c>
      <c r="F2007" s="1">
        <v>14.5</v>
      </c>
      <c r="G2007" s="1">
        <v>2020</v>
      </c>
    </row>
    <row r="2008" spans="1:7" ht="13.2" customHeight="1" x14ac:dyDescent="0.3">
      <c r="A2008" s="1">
        <v>74810</v>
      </c>
      <c r="B2008" s="13" t="s">
        <v>9097</v>
      </c>
      <c r="C2008" s="13" t="s">
        <v>9116</v>
      </c>
      <c r="D2008" s="13" t="s">
        <v>65</v>
      </c>
      <c r="E2008" s="1" t="s">
        <v>694</v>
      </c>
      <c r="F2008" s="1">
        <v>14.5</v>
      </c>
      <c r="G2008" s="1">
        <v>2020</v>
      </c>
    </row>
    <row r="2009" spans="1:7" ht="13.2" customHeight="1" x14ac:dyDescent="0.3">
      <c r="A2009" s="1">
        <v>74811</v>
      </c>
      <c r="B2009" s="13" t="s">
        <v>9097</v>
      </c>
      <c r="C2009" s="13" t="s">
        <v>9116</v>
      </c>
      <c r="D2009" s="13" t="s">
        <v>65</v>
      </c>
      <c r="E2009" s="1" t="s">
        <v>812</v>
      </c>
      <c r="F2009" s="1">
        <v>14.5</v>
      </c>
      <c r="G2009" s="1">
        <v>2020</v>
      </c>
    </row>
    <row r="2010" spans="1:7" ht="13.2" customHeight="1" x14ac:dyDescent="0.3">
      <c r="A2010" s="1">
        <v>75225</v>
      </c>
      <c r="B2010" s="13" t="s">
        <v>9097</v>
      </c>
      <c r="C2010" s="13" t="s">
        <v>9116</v>
      </c>
      <c r="D2010" s="13" t="s">
        <v>65</v>
      </c>
      <c r="E2010" s="1" t="s">
        <v>272</v>
      </c>
      <c r="F2010" s="1">
        <v>14.5</v>
      </c>
      <c r="G2010" s="1">
        <v>2020</v>
      </c>
    </row>
    <row r="2011" spans="1:7" ht="13.2" customHeight="1" x14ac:dyDescent="0.3">
      <c r="A2011" s="1">
        <v>75692</v>
      </c>
      <c r="B2011" s="13" t="s">
        <v>9097</v>
      </c>
      <c r="C2011" s="13" t="s">
        <v>9126</v>
      </c>
      <c r="D2011" s="13" t="s">
        <v>65</v>
      </c>
      <c r="E2011" s="1" t="s">
        <v>272</v>
      </c>
      <c r="F2011" s="1">
        <v>14.5</v>
      </c>
      <c r="G2011" s="1">
        <v>2021</v>
      </c>
    </row>
    <row r="2012" spans="1:7" ht="13.2" customHeight="1" x14ac:dyDescent="0.3">
      <c r="A2012" s="1">
        <v>76095</v>
      </c>
      <c r="B2012" s="13" t="s">
        <v>9097</v>
      </c>
      <c r="C2012" s="13" t="s">
        <v>9121</v>
      </c>
      <c r="D2012" s="13" t="s">
        <v>65</v>
      </c>
      <c r="E2012" s="1" t="s">
        <v>272</v>
      </c>
      <c r="F2012" s="1">
        <v>14.5</v>
      </c>
      <c r="G2012" s="1">
        <v>2021</v>
      </c>
    </row>
    <row r="2013" spans="1:7" ht="13.2" customHeight="1" x14ac:dyDescent="0.3">
      <c r="A2013" s="1">
        <v>76874</v>
      </c>
      <c r="B2013" s="13" t="s">
        <v>9097</v>
      </c>
      <c r="C2013" s="13" t="s">
        <v>9117</v>
      </c>
      <c r="D2013" s="13" t="s">
        <v>65</v>
      </c>
      <c r="E2013" s="1" t="s">
        <v>694</v>
      </c>
      <c r="F2013" s="1">
        <v>14.5</v>
      </c>
      <c r="G2013" s="1">
        <v>2021</v>
      </c>
    </row>
    <row r="2014" spans="1:7" ht="13.2" customHeight="1" x14ac:dyDescent="0.3">
      <c r="A2014" s="1">
        <v>81697</v>
      </c>
      <c r="B2014" s="13" t="s">
        <v>9097</v>
      </c>
      <c r="C2014" s="13" t="s">
        <v>9117</v>
      </c>
      <c r="D2014" s="13" t="s">
        <v>65</v>
      </c>
      <c r="E2014" s="1" t="s">
        <v>272</v>
      </c>
      <c r="F2014" s="1">
        <v>14.5</v>
      </c>
      <c r="G2014" s="1">
        <v>2021</v>
      </c>
    </row>
    <row r="2015" spans="1:7" ht="13.2" customHeight="1" x14ac:dyDescent="0.3">
      <c r="A2015" s="1" t="s">
        <v>9132</v>
      </c>
      <c r="B2015" s="13" t="s">
        <v>9097</v>
      </c>
      <c r="C2015" s="13" t="s">
        <v>9133</v>
      </c>
      <c r="D2015" s="13" t="s">
        <v>65</v>
      </c>
      <c r="E2015" s="1" t="s">
        <v>272</v>
      </c>
      <c r="F2015" s="1">
        <v>14.5</v>
      </c>
      <c r="G2015" s="1">
        <v>2022</v>
      </c>
    </row>
    <row r="2016" spans="1:7" ht="13.2" customHeight="1" x14ac:dyDescent="0.3">
      <c r="A2016" s="1" t="s">
        <v>9128</v>
      </c>
      <c r="B2016" s="13" t="s">
        <v>9097</v>
      </c>
      <c r="C2016" s="13" t="s">
        <v>9129</v>
      </c>
      <c r="D2016" s="13" t="s">
        <v>65</v>
      </c>
      <c r="E2016" s="1" t="s">
        <v>272</v>
      </c>
      <c r="F2016" s="1">
        <v>14.5</v>
      </c>
      <c r="G2016" s="1">
        <v>2022</v>
      </c>
    </row>
    <row r="2017" spans="1:7" ht="13.2" customHeight="1" x14ac:dyDescent="0.3">
      <c r="A2017" s="1" t="s">
        <v>9134</v>
      </c>
      <c r="B2017" s="13" t="s">
        <v>9097</v>
      </c>
      <c r="C2017" s="13" t="s">
        <v>9135</v>
      </c>
      <c r="D2017" s="13" t="s">
        <v>65</v>
      </c>
      <c r="E2017" s="1" t="s">
        <v>272</v>
      </c>
      <c r="F2017" s="1">
        <v>14.5</v>
      </c>
      <c r="G2017" s="1">
        <v>2023</v>
      </c>
    </row>
    <row r="2018" spans="1:7" ht="13.2" customHeight="1" x14ac:dyDescent="0.3">
      <c r="A2018" s="1" t="s">
        <v>9130</v>
      </c>
      <c r="B2018" s="13" t="s">
        <v>9097</v>
      </c>
      <c r="C2018" s="13" t="s">
        <v>9131</v>
      </c>
      <c r="D2018" s="13" t="s">
        <v>65</v>
      </c>
      <c r="E2018" s="1" t="s">
        <v>272</v>
      </c>
      <c r="F2018" s="1">
        <v>14.5</v>
      </c>
      <c r="G2018" s="1">
        <v>2023</v>
      </c>
    </row>
    <row r="2019" spans="1:7" ht="13.2" customHeight="1" x14ac:dyDescent="0.3">
      <c r="A2019" s="1">
        <v>72938</v>
      </c>
      <c r="B2019" s="13" t="s">
        <v>9097</v>
      </c>
      <c r="C2019" s="13" t="s">
        <v>9100</v>
      </c>
      <c r="D2019" s="13" t="s">
        <v>209</v>
      </c>
      <c r="E2019" s="1" t="s">
        <v>272</v>
      </c>
      <c r="F2019" s="1">
        <v>14.8</v>
      </c>
      <c r="G2019" s="1">
        <v>2020</v>
      </c>
    </row>
    <row r="2020" spans="1:7" ht="13.2" customHeight="1" x14ac:dyDescent="0.3">
      <c r="A2020" s="1">
        <v>73205</v>
      </c>
      <c r="B2020" s="13" t="s">
        <v>9097</v>
      </c>
      <c r="C2020" s="13" t="s">
        <v>9114</v>
      </c>
      <c r="D2020" s="13" t="s">
        <v>209</v>
      </c>
      <c r="E2020" s="1" t="s">
        <v>272</v>
      </c>
      <c r="F2020" s="1">
        <v>14.9</v>
      </c>
      <c r="G2020" s="1">
        <v>2020</v>
      </c>
    </row>
    <row r="2021" spans="1:7" ht="13.2" customHeight="1" x14ac:dyDescent="0.3">
      <c r="A2021" s="1">
        <v>75660</v>
      </c>
      <c r="B2021" s="13" t="s">
        <v>9097</v>
      </c>
      <c r="C2021" s="13" t="s">
        <v>9101</v>
      </c>
      <c r="D2021" s="13" t="s">
        <v>209</v>
      </c>
      <c r="E2021" s="1" t="s">
        <v>272</v>
      </c>
      <c r="F2021" s="4">
        <v>15</v>
      </c>
      <c r="G2021" s="1">
        <v>2021</v>
      </c>
    </row>
    <row r="2022" spans="1:7" ht="13.2" customHeight="1" x14ac:dyDescent="0.3">
      <c r="A2022" s="1">
        <v>75672</v>
      </c>
      <c r="B2022" s="13" t="s">
        <v>9097</v>
      </c>
      <c r="C2022" s="13" t="s">
        <v>9122</v>
      </c>
      <c r="D2022" s="13" t="s">
        <v>209</v>
      </c>
      <c r="E2022" s="1" t="s">
        <v>272</v>
      </c>
      <c r="F2022" s="4">
        <v>15</v>
      </c>
      <c r="G2022" s="1">
        <v>2021</v>
      </c>
    </row>
    <row r="2023" spans="1:7" ht="13.2" customHeight="1" x14ac:dyDescent="0.3">
      <c r="A2023" s="1">
        <v>79566</v>
      </c>
      <c r="B2023" s="13" t="s">
        <v>9097</v>
      </c>
      <c r="C2023" s="13" t="s">
        <v>9123</v>
      </c>
      <c r="D2023" s="13" t="s">
        <v>209</v>
      </c>
      <c r="E2023" s="1" t="s">
        <v>272</v>
      </c>
      <c r="F2023" s="4">
        <v>15</v>
      </c>
      <c r="G2023" s="1">
        <v>2022</v>
      </c>
    </row>
    <row r="2024" spans="1:7" ht="13.2" customHeight="1" x14ac:dyDescent="0.3">
      <c r="A2024" s="1" t="s">
        <v>9136</v>
      </c>
      <c r="B2024" s="13" t="s">
        <v>9097</v>
      </c>
      <c r="C2024" s="13" t="s">
        <v>9137</v>
      </c>
      <c r="D2024" s="13" t="s">
        <v>209</v>
      </c>
      <c r="E2024" s="1" t="s">
        <v>272</v>
      </c>
      <c r="F2024" s="4">
        <v>15</v>
      </c>
      <c r="G2024" s="1">
        <v>2023</v>
      </c>
    </row>
    <row r="2025" spans="1:7" ht="13.2" customHeight="1" x14ac:dyDescent="0.3">
      <c r="A2025" s="1">
        <v>72972</v>
      </c>
      <c r="B2025" s="13" t="s">
        <v>9097</v>
      </c>
      <c r="C2025" s="13" t="s">
        <v>9104</v>
      </c>
      <c r="D2025" s="13" t="s">
        <v>78</v>
      </c>
      <c r="E2025" s="1" t="s">
        <v>272</v>
      </c>
      <c r="F2025" s="1">
        <v>14.5</v>
      </c>
      <c r="G2025" s="1">
        <v>2020</v>
      </c>
    </row>
    <row r="2026" spans="1:7" ht="13.2" customHeight="1" x14ac:dyDescent="0.3">
      <c r="A2026" s="1">
        <v>76091</v>
      </c>
      <c r="B2026" s="13" t="s">
        <v>9097</v>
      </c>
      <c r="C2026" s="13" t="s">
        <v>9105</v>
      </c>
      <c r="D2026" s="13" t="s">
        <v>78</v>
      </c>
      <c r="E2026" s="1" t="s">
        <v>272</v>
      </c>
      <c r="F2026" s="1">
        <v>14.8</v>
      </c>
      <c r="G2026" s="1">
        <v>2021</v>
      </c>
    </row>
    <row r="2027" spans="1:7" ht="13.2" customHeight="1" x14ac:dyDescent="0.3">
      <c r="A2027" s="1">
        <v>13309</v>
      </c>
      <c r="B2027" s="13" t="s">
        <v>9097</v>
      </c>
      <c r="C2027" s="13" t="s">
        <v>9098</v>
      </c>
      <c r="D2027" s="13" t="s">
        <v>3770</v>
      </c>
      <c r="E2027" s="1" t="s">
        <v>694</v>
      </c>
      <c r="F2027" s="1">
        <v>14.1</v>
      </c>
    </row>
    <row r="2028" spans="1:7" ht="13.2" customHeight="1" x14ac:dyDescent="0.3">
      <c r="A2028" s="1">
        <v>60943</v>
      </c>
      <c r="B2028" s="13" t="s">
        <v>9097</v>
      </c>
      <c r="C2028" s="13" t="s">
        <v>9109</v>
      </c>
      <c r="D2028" s="13" t="s">
        <v>3770</v>
      </c>
      <c r="E2028" s="1" t="s">
        <v>272</v>
      </c>
      <c r="F2028" s="1">
        <v>14.5</v>
      </c>
      <c r="G2028" s="1">
        <v>2017</v>
      </c>
    </row>
    <row r="2029" spans="1:7" ht="13.2" customHeight="1" x14ac:dyDescent="0.3">
      <c r="A2029" s="1">
        <v>65325</v>
      </c>
      <c r="B2029" s="13" t="s">
        <v>9097</v>
      </c>
      <c r="C2029" s="13" t="s">
        <v>9110</v>
      </c>
      <c r="D2029" s="13" t="s">
        <v>3770</v>
      </c>
      <c r="E2029" s="1" t="s">
        <v>272</v>
      </c>
      <c r="F2029" s="1">
        <v>14.5</v>
      </c>
      <c r="G2029" s="1">
        <v>2018</v>
      </c>
    </row>
    <row r="2030" spans="1:7" ht="13.2" customHeight="1" x14ac:dyDescent="0.3">
      <c r="A2030" s="1">
        <v>66919</v>
      </c>
      <c r="B2030" s="13" t="s">
        <v>9097</v>
      </c>
      <c r="C2030" s="13" t="s">
        <v>9111</v>
      </c>
      <c r="D2030" s="13" t="s">
        <v>3770</v>
      </c>
      <c r="E2030" s="1" t="s">
        <v>694</v>
      </c>
      <c r="F2030" s="1">
        <v>14.5</v>
      </c>
      <c r="G2030" s="1">
        <v>2018</v>
      </c>
    </row>
    <row r="2031" spans="1:7" ht="13.2" customHeight="1" x14ac:dyDescent="0.3">
      <c r="A2031" s="1">
        <v>66920</v>
      </c>
      <c r="B2031" s="13" t="s">
        <v>9097</v>
      </c>
      <c r="C2031" s="13" t="s">
        <v>9111</v>
      </c>
      <c r="D2031" s="13" t="s">
        <v>3770</v>
      </c>
      <c r="E2031" s="1" t="s">
        <v>812</v>
      </c>
      <c r="F2031" s="1">
        <v>14.5</v>
      </c>
      <c r="G2031" s="1">
        <v>2018</v>
      </c>
    </row>
    <row r="2032" spans="1:7" ht="13.2" customHeight="1" x14ac:dyDescent="0.3">
      <c r="A2032" s="1">
        <v>72950</v>
      </c>
      <c r="B2032" s="13" t="s">
        <v>9097</v>
      </c>
      <c r="C2032" s="13" t="s">
        <v>9115</v>
      </c>
      <c r="D2032" s="13" t="s">
        <v>3770</v>
      </c>
      <c r="E2032" s="1" t="s">
        <v>272</v>
      </c>
      <c r="F2032" s="1">
        <v>14.5</v>
      </c>
      <c r="G2032" s="1">
        <v>2020</v>
      </c>
    </row>
    <row r="2033" spans="1:7" ht="13.2" customHeight="1" x14ac:dyDescent="0.3">
      <c r="A2033" s="1">
        <v>75680</v>
      </c>
      <c r="B2033" s="13" t="s">
        <v>9097</v>
      </c>
      <c r="C2033" s="13" t="s">
        <v>9124</v>
      </c>
      <c r="D2033" s="13" t="s">
        <v>3770</v>
      </c>
      <c r="E2033" s="1" t="s">
        <v>272</v>
      </c>
      <c r="F2033" s="1">
        <v>14.8</v>
      </c>
      <c r="G2033" s="1">
        <v>2021</v>
      </c>
    </row>
    <row r="2034" spans="1:7" ht="13.2" customHeight="1" x14ac:dyDescent="0.3">
      <c r="A2034" s="1" t="s">
        <v>14025</v>
      </c>
      <c r="B2034" s="13" t="s">
        <v>9097</v>
      </c>
      <c r="C2034" s="13" t="s">
        <v>14026</v>
      </c>
      <c r="D2034" s="13" t="s">
        <v>3770</v>
      </c>
      <c r="E2034" s="1" t="s">
        <v>272</v>
      </c>
      <c r="F2034" s="1">
        <v>14.5</v>
      </c>
      <c r="G2034" s="1">
        <v>2024</v>
      </c>
    </row>
    <row r="2035" spans="1:7" ht="13.2" customHeight="1" x14ac:dyDescent="0.3">
      <c r="A2035" s="1">
        <v>79554</v>
      </c>
      <c r="B2035" s="13" t="s">
        <v>9097</v>
      </c>
      <c r="C2035" s="13" t="s">
        <v>9127</v>
      </c>
      <c r="D2035" s="13" t="s">
        <v>5482</v>
      </c>
      <c r="E2035" s="1" t="s">
        <v>272</v>
      </c>
      <c r="F2035" s="4">
        <v>13</v>
      </c>
      <c r="G2035" s="1">
        <v>2023</v>
      </c>
    </row>
    <row r="2036" spans="1:7" ht="13.2" customHeight="1" x14ac:dyDescent="0.3">
      <c r="A2036" s="1">
        <v>72942</v>
      </c>
      <c r="B2036" s="13" t="s">
        <v>9097</v>
      </c>
      <c r="C2036" s="13" t="s">
        <v>9102</v>
      </c>
      <c r="D2036" s="13" t="s">
        <v>79</v>
      </c>
      <c r="E2036" s="1" t="s">
        <v>272</v>
      </c>
      <c r="F2036" s="1">
        <v>14.8</v>
      </c>
      <c r="G2036" s="1">
        <v>2020</v>
      </c>
    </row>
    <row r="2037" spans="1:7" ht="13.2" customHeight="1" x14ac:dyDescent="0.3">
      <c r="A2037" s="1">
        <v>75664</v>
      </c>
      <c r="B2037" s="13" t="s">
        <v>9097</v>
      </c>
      <c r="C2037" s="13" t="s">
        <v>9103</v>
      </c>
      <c r="D2037" s="13" t="s">
        <v>79</v>
      </c>
      <c r="E2037" s="1" t="s">
        <v>272</v>
      </c>
      <c r="F2037" s="1">
        <v>14.8</v>
      </c>
      <c r="G2037" s="1">
        <v>2021</v>
      </c>
    </row>
    <row r="2038" spans="1:7" ht="13.2" customHeight="1" x14ac:dyDescent="0.3">
      <c r="A2038" s="1" t="s">
        <v>9138</v>
      </c>
      <c r="B2038" s="13" t="s">
        <v>9097</v>
      </c>
      <c r="C2038" s="13" t="s">
        <v>9139</v>
      </c>
      <c r="D2038" s="13" t="s">
        <v>79</v>
      </c>
      <c r="E2038" s="1" t="s">
        <v>272</v>
      </c>
      <c r="F2038" s="1">
        <v>14.8</v>
      </c>
      <c r="G2038" s="1">
        <v>2023</v>
      </c>
    </row>
    <row r="2039" spans="1:7" ht="13.2" customHeight="1" x14ac:dyDescent="0.3">
      <c r="A2039" s="1">
        <v>79562</v>
      </c>
      <c r="B2039" s="13" t="s">
        <v>9097</v>
      </c>
      <c r="C2039" s="13" t="s">
        <v>9125</v>
      </c>
      <c r="D2039" s="13" t="s">
        <v>79</v>
      </c>
      <c r="E2039" s="1" t="s">
        <v>272</v>
      </c>
      <c r="F2039" s="4">
        <v>15</v>
      </c>
      <c r="G2039" s="1">
        <v>2022</v>
      </c>
    </row>
    <row r="2040" spans="1:7" ht="13.2" customHeight="1" x14ac:dyDescent="0.3">
      <c r="A2040" s="1" t="s">
        <v>4891</v>
      </c>
      <c r="B2040" s="13" t="s">
        <v>4892</v>
      </c>
      <c r="C2040" s="13" t="s">
        <v>4890</v>
      </c>
      <c r="D2040" s="13" t="s">
        <v>68</v>
      </c>
      <c r="E2040" s="1" t="s">
        <v>272</v>
      </c>
      <c r="F2040" s="1">
        <v>14.5</v>
      </c>
      <c r="G2040" s="1">
        <v>2022</v>
      </c>
    </row>
    <row r="2041" spans="1:7" ht="13.2" customHeight="1" x14ac:dyDescent="0.3">
      <c r="A2041" s="1" t="s">
        <v>4903</v>
      </c>
      <c r="B2041" s="13" t="s">
        <v>4892</v>
      </c>
      <c r="C2041" s="13" t="s">
        <v>4893</v>
      </c>
      <c r="D2041" s="13" t="s">
        <v>65</v>
      </c>
      <c r="E2041" s="1" t="s">
        <v>272</v>
      </c>
      <c r="F2041" s="1">
        <v>14.5</v>
      </c>
      <c r="G2041" s="1">
        <v>2017</v>
      </c>
    </row>
    <row r="2042" spans="1:7" ht="13.2" customHeight="1" x14ac:dyDescent="0.3">
      <c r="A2042" s="1" t="s">
        <v>4902</v>
      </c>
      <c r="B2042" s="13" t="s">
        <v>4892</v>
      </c>
      <c r="C2042" s="13" t="s">
        <v>4893</v>
      </c>
      <c r="D2042" s="13" t="s">
        <v>65</v>
      </c>
      <c r="E2042" s="1" t="s">
        <v>272</v>
      </c>
      <c r="F2042" s="1">
        <v>14.5</v>
      </c>
      <c r="G2042" s="1">
        <v>2017</v>
      </c>
    </row>
    <row r="2043" spans="1:7" ht="13.2" customHeight="1" x14ac:dyDescent="0.3">
      <c r="A2043" s="1" t="s">
        <v>4901</v>
      </c>
      <c r="B2043" s="13" t="s">
        <v>4892</v>
      </c>
      <c r="C2043" s="13" t="s">
        <v>4893</v>
      </c>
      <c r="D2043" s="13" t="s">
        <v>65</v>
      </c>
      <c r="E2043" s="1" t="s">
        <v>272</v>
      </c>
      <c r="F2043" s="1">
        <v>14.5</v>
      </c>
      <c r="G2043" s="1">
        <v>2018</v>
      </c>
    </row>
    <row r="2044" spans="1:7" ht="13.2" customHeight="1" x14ac:dyDescent="0.3">
      <c r="A2044" s="1" t="s">
        <v>4900</v>
      </c>
      <c r="B2044" s="13" t="s">
        <v>4892</v>
      </c>
      <c r="C2044" s="13" t="s">
        <v>4893</v>
      </c>
      <c r="D2044" s="13" t="s">
        <v>65</v>
      </c>
      <c r="E2044" s="1" t="s">
        <v>272</v>
      </c>
      <c r="F2044" s="1">
        <v>14.5</v>
      </c>
      <c r="G2044" s="1">
        <v>2018</v>
      </c>
    </row>
    <row r="2045" spans="1:7" ht="13.2" customHeight="1" x14ac:dyDescent="0.3">
      <c r="A2045" s="1" t="s">
        <v>4899</v>
      </c>
      <c r="B2045" s="13" t="s">
        <v>4892</v>
      </c>
      <c r="C2045" s="13" t="s">
        <v>4893</v>
      </c>
      <c r="D2045" s="13" t="s">
        <v>65</v>
      </c>
      <c r="E2045" s="1" t="s">
        <v>272</v>
      </c>
      <c r="F2045" s="1">
        <v>14.5</v>
      </c>
      <c r="G2045" s="1">
        <v>2019</v>
      </c>
    </row>
    <row r="2046" spans="1:7" ht="13.2" customHeight="1" x14ac:dyDescent="0.3">
      <c r="A2046" s="1" t="s">
        <v>4898</v>
      </c>
      <c r="B2046" s="13" t="s">
        <v>4892</v>
      </c>
      <c r="C2046" s="13" t="s">
        <v>4893</v>
      </c>
      <c r="D2046" s="13" t="s">
        <v>65</v>
      </c>
      <c r="E2046" s="1" t="s">
        <v>272</v>
      </c>
      <c r="F2046" s="1">
        <v>14.5</v>
      </c>
      <c r="G2046" s="1">
        <v>2020</v>
      </c>
    </row>
    <row r="2047" spans="1:7" ht="13.2" customHeight="1" x14ac:dyDescent="0.3">
      <c r="A2047" s="1" t="s">
        <v>4897</v>
      </c>
      <c r="B2047" s="13" t="s">
        <v>4892</v>
      </c>
      <c r="C2047" s="13" t="s">
        <v>4893</v>
      </c>
      <c r="D2047" s="13" t="s">
        <v>65</v>
      </c>
      <c r="E2047" s="1" t="s">
        <v>272</v>
      </c>
      <c r="F2047" s="1">
        <v>14.5</v>
      </c>
      <c r="G2047" s="1">
        <v>2020</v>
      </c>
    </row>
    <row r="2048" spans="1:7" ht="13.2" customHeight="1" x14ac:dyDescent="0.3">
      <c r="A2048" s="1" t="s">
        <v>4912</v>
      </c>
      <c r="B2048" s="13" t="s">
        <v>4892</v>
      </c>
      <c r="C2048" s="13" t="s">
        <v>4911</v>
      </c>
      <c r="D2048" s="13" t="s">
        <v>65</v>
      </c>
      <c r="E2048" s="1" t="s">
        <v>272</v>
      </c>
      <c r="F2048" s="1">
        <v>14.5</v>
      </c>
      <c r="G2048" s="1">
        <v>2021</v>
      </c>
    </row>
    <row r="2049" spans="1:7" ht="13.2" customHeight="1" x14ac:dyDescent="0.3">
      <c r="A2049" s="1" t="s">
        <v>4910</v>
      </c>
      <c r="B2049" s="13" t="s">
        <v>4892</v>
      </c>
      <c r="C2049" s="13" t="s">
        <v>4909</v>
      </c>
      <c r="D2049" s="13" t="s">
        <v>65</v>
      </c>
      <c r="E2049" s="1" t="s">
        <v>272</v>
      </c>
      <c r="F2049" s="1">
        <v>14.5</v>
      </c>
      <c r="G2049" s="1">
        <v>2021</v>
      </c>
    </row>
    <row r="2050" spans="1:7" ht="13.2" customHeight="1" x14ac:dyDescent="0.3">
      <c r="A2050" s="1" t="s">
        <v>4896</v>
      </c>
      <c r="B2050" s="13" t="s">
        <v>4892</v>
      </c>
      <c r="C2050" s="13" t="s">
        <v>4893</v>
      </c>
      <c r="D2050" s="13" t="s">
        <v>65</v>
      </c>
      <c r="E2050" s="1" t="s">
        <v>272</v>
      </c>
      <c r="F2050" s="1">
        <v>14.5</v>
      </c>
      <c r="G2050" s="1">
        <v>2021</v>
      </c>
    </row>
    <row r="2051" spans="1:7" ht="13.2" customHeight="1" x14ac:dyDescent="0.3">
      <c r="A2051" s="1" t="s">
        <v>4895</v>
      </c>
      <c r="B2051" s="13" t="s">
        <v>4892</v>
      </c>
      <c r="C2051" s="13" t="s">
        <v>4893</v>
      </c>
      <c r="D2051" s="13" t="s">
        <v>65</v>
      </c>
      <c r="E2051" s="1" t="s">
        <v>272</v>
      </c>
      <c r="F2051" s="1">
        <v>14.5</v>
      </c>
      <c r="G2051" s="1">
        <v>2021</v>
      </c>
    </row>
    <row r="2052" spans="1:7" ht="13.2" customHeight="1" x14ac:dyDescent="0.3">
      <c r="A2052" s="1" t="s">
        <v>4894</v>
      </c>
      <c r="B2052" s="13" t="s">
        <v>4892</v>
      </c>
      <c r="C2052" s="13" t="s">
        <v>4893</v>
      </c>
      <c r="D2052" s="13" t="s">
        <v>65</v>
      </c>
      <c r="E2052" s="1" t="s">
        <v>272</v>
      </c>
      <c r="F2052" s="1">
        <v>14.5</v>
      </c>
      <c r="G2052" s="1">
        <v>2022</v>
      </c>
    </row>
    <row r="2053" spans="1:7" ht="13.2" customHeight="1" x14ac:dyDescent="0.3">
      <c r="A2053" s="1" t="s">
        <v>4908</v>
      </c>
      <c r="B2053" s="13" t="s">
        <v>4892</v>
      </c>
      <c r="C2053" s="13" t="s">
        <v>4905</v>
      </c>
      <c r="D2053" s="13" t="s">
        <v>67</v>
      </c>
      <c r="E2053" s="1" t="s">
        <v>272</v>
      </c>
      <c r="F2053" s="1">
        <v>13.3</v>
      </c>
      <c r="G2053" s="1">
        <v>2024</v>
      </c>
    </row>
    <row r="2054" spans="1:7" ht="13.2" customHeight="1" x14ac:dyDescent="0.3">
      <c r="A2054" s="1" t="s">
        <v>4907</v>
      </c>
      <c r="B2054" s="13" t="s">
        <v>4892</v>
      </c>
      <c r="C2054" s="13" t="s">
        <v>4905</v>
      </c>
      <c r="D2054" s="13" t="s">
        <v>3770</v>
      </c>
      <c r="E2054" s="1" t="s">
        <v>272</v>
      </c>
      <c r="F2054" s="1">
        <v>14.5</v>
      </c>
      <c r="G2054" s="1">
        <v>2021</v>
      </c>
    </row>
    <row r="2055" spans="1:7" ht="13.2" customHeight="1" x14ac:dyDescent="0.3">
      <c r="A2055" s="1" t="s">
        <v>4906</v>
      </c>
      <c r="B2055" s="13" t="s">
        <v>4892</v>
      </c>
      <c r="C2055" s="13" t="s">
        <v>4905</v>
      </c>
      <c r="D2055" s="13" t="s">
        <v>3770</v>
      </c>
      <c r="E2055" s="1" t="s">
        <v>272</v>
      </c>
      <c r="F2055" s="1">
        <v>14.5</v>
      </c>
      <c r="G2055" s="1">
        <v>2021</v>
      </c>
    </row>
    <row r="2056" spans="1:7" ht="13.2" customHeight="1" x14ac:dyDescent="0.3">
      <c r="A2056" s="1" t="s">
        <v>4904</v>
      </c>
      <c r="B2056" s="13" t="s">
        <v>4892</v>
      </c>
      <c r="C2056" s="13" t="s">
        <v>4893</v>
      </c>
      <c r="D2056" s="13" t="s">
        <v>3770</v>
      </c>
      <c r="E2056" s="1" t="s">
        <v>272</v>
      </c>
      <c r="F2056" s="1">
        <v>14.5</v>
      </c>
      <c r="G2056" s="1">
        <v>2022</v>
      </c>
    </row>
    <row r="2057" spans="1:7" ht="13.2" customHeight="1" x14ac:dyDescent="0.3">
      <c r="A2057" s="1" t="s">
        <v>3421</v>
      </c>
      <c r="B2057" s="13" t="s">
        <v>3023</v>
      </c>
      <c r="C2057" s="13" t="s">
        <v>3143</v>
      </c>
      <c r="D2057" s="13" t="s">
        <v>644</v>
      </c>
    </row>
    <row r="2058" spans="1:7" ht="13.2" customHeight="1" x14ac:dyDescent="0.3">
      <c r="A2058" s="1" t="s">
        <v>3420</v>
      </c>
      <c r="B2058" s="13" t="s">
        <v>3023</v>
      </c>
      <c r="C2058" s="13" t="s">
        <v>3142</v>
      </c>
      <c r="D2058" s="13" t="s">
        <v>10712</v>
      </c>
      <c r="G2058" s="1">
        <v>2016</v>
      </c>
    </row>
    <row r="2059" spans="1:7" ht="13.2" customHeight="1" x14ac:dyDescent="0.3">
      <c r="A2059" s="1" t="s">
        <v>3423</v>
      </c>
      <c r="B2059" s="13" t="s">
        <v>3023</v>
      </c>
      <c r="C2059" s="13" t="s">
        <v>3145</v>
      </c>
      <c r="D2059" s="13" t="s">
        <v>393</v>
      </c>
    </row>
    <row r="2060" spans="1:7" ht="13.2" customHeight="1" x14ac:dyDescent="0.3">
      <c r="A2060" s="1" t="s">
        <v>3422</v>
      </c>
      <c r="B2060" s="13" t="s">
        <v>3023</v>
      </c>
      <c r="C2060" s="13" t="s">
        <v>3144</v>
      </c>
      <c r="D2060" s="13" t="s">
        <v>5893</v>
      </c>
    </row>
    <row r="2061" spans="1:7" ht="13.2" customHeight="1" x14ac:dyDescent="0.3">
      <c r="A2061" s="1" t="s">
        <v>3419</v>
      </c>
      <c r="B2061" s="13" t="s">
        <v>3023</v>
      </c>
      <c r="C2061" s="13" t="s">
        <v>3747</v>
      </c>
      <c r="D2061" s="13" t="s">
        <v>1548</v>
      </c>
      <c r="E2061" s="1" t="s">
        <v>272</v>
      </c>
    </row>
    <row r="2062" spans="1:7" ht="13.2" customHeight="1" x14ac:dyDescent="0.3">
      <c r="A2062" s="1" t="s">
        <v>10947</v>
      </c>
      <c r="B2062" s="13" t="s">
        <v>10948</v>
      </c>
      <c r="C2062" s="13" t="s">
        <v>10949</v>
      </c>
      <c r="D2062" s="13" t="s">
        <v>64</v>
      </c>
      <c r="E2062" s="1" t="s">
        <v>272</v>
      </c>
      <c r="F2062" s="1">
        <v>14.2</v>
      </c>
    </row>
    <row r="2063" spans="1:7" ht="13.2" customHeight="1" x14ac:dyDescent="0.3">
      <c r="A2063" s="1" t="s">
        <v>10947</v>
      </c>
      <c r="B2063" s="13" t="s">
        <v>10948</v>
      </c>
      <c r="C2063" s="13" t="s">
        <v>10949</v>
      </c>
      <c r="D2063" s="13" t="s">
        <v>64</v>
      </c>
      <c r="E2063" s="1" t="s">
        <v>272</v>
      </c>
      <c r="F2063" s="1">
        <v>14.2</v>
      </c>
    </row>
    <row r="2064" spans="1:7" ht="13.2" customHeight="1" x14ac:dyDescent="0.3">
      <c r="A2064" s="1" t="s">
        <v>10950</v>
      </c>
      <c r="B2064" s="13" t="s">
        <v>10948</v>
      </c>
      <c r="C2064" s="13" t="s">
        <v>68</v>
      </c>
      <c r="D2064" s="13" t="s">
        <v>68</v>
      </c>
      <c r="E2064" s="1" t="s">
        <v>272</v>
      </c>
      <c r="F2064" s="1">
        <v>15.3</v>
      </c>
    </row>
    <row r="2065" spans="1:6" ht="13.2" customHeight="1" x14ac:dyDescent="0.3">
      <c r="A2065" s="1" t="s">
        <v>10950</v>
      </c>
      <c r="B2065" s="13" t="s">
        <v>10948</v>
      </c>
      <c r="C2065" s="13" t="s">
        <v>68</v>
      </c>
      <c r="D2065" s="13" t="s">
        <v>68</v>
      </c>
      <c r="E2065" s="1" t="s">
        <v>272</v>
      </c>
      <c r="F2065" s="1">
        <v>15.3</v>
      </c>
    </row>
    <row r="2066" spans="1:6" ht="13.2" customHeight="1" x14ac:dyDescent="0.3">
      <c r="A2066" s="1" t="s">
        <v>10956</v>
      </c>
      <c r="B2066" s="13" t="s">
        <v>10948</v>
      </c>
      <c r="C2066" s="13" t="s">
        <v>10957</v>
      </c>
      <c r="D2066" s="13" t="s">
        <v>65</v>
      </c>
      <c r="E2066" s="1" t="s">
        <v>272</v>
      </c>
      <c r="F2066" s="1">
        <v>13.9</v>
      </c>
    </row>
    <row r="2067" spans="1:6" ht="13.2" customHeight="1" x14ac:dyDescent="0.3">
      <c r="A2067" s="1" t="s">
        <v>10953</v>
      </c>
      <c r="B2067" s="13" t="s">
        <v>10948</v>
      </c>
      <c r="C2067" s="13" t="s">
        <v>10954</v>
      </c>
      <c r="D2067" s="13" t="s">
        <v>65</v>
      </c>
      <c r="E2067" s="1" t="s">
        <v>272</v>
      </c>
      <c r="F2067" s="1">
        <v>14.5</v>
      </c>
    </row>
    <row r="2068" spans="1:6" ht="13.2" customHeight="1" x14ac:dyDescent="0.3">
      <c r="A2068" s="1" t="s">
        <v>10958</v>
      </c>
      <c r="B2068" s="13" t="s">
        <v>10948</v>
      </c>
      <c r="C2068" s="13" t="s">
        <v>10959</v>
      </c>
      <c r="D2068" s="13" t="s">
        <v>65</v>
      </c>
      <c r="E2068" s="1" t="s">
        <v>272</v>
      </c>
      <c r="F2068" s="1">
        <v>14.5</v>
      </c>
    </row>
    <row r="2069" spans="1:6" ht="13.2" customHeight="1" x14ac:dyDescent="0.3">
      <c r="A2069" s="1" t="s">
        <v>10960</v>
      </c>
      <c r="B2069" s="13" t="s">
        <v>10948</v>
      </c>
      <c r="C2069" s="13" t="s">
        <v>10961</v>
      </c>
      <c r="D2069" s="13" t="s">
        <v>65</v>
      </c>
      <c r="E2069" s="1" t="s">
        <v>272</v>
      </c>
      <c r="F2069" s="1">
        <v>14.5</v>
      </c>
    </row>
    <row r="2070" spans="1:6" ht="13.2" customHeight="1" x14ac:dyDescent="0.3">
      <c r="A2070" s="1" t="s">
        <v>10951</v>
      </c>
      <c r="B2070" s="13" t="s">
        <v>10948</v>
      </c>
      <c r="C2070" s="13" t="s">
        <v>10952</v>
      </c>
      <c r="D2070" s="13" t="s">
        <v>65</v>
      </c>
      <c r="E2070" s="1" t="s">
        <v>272</v>
      </c>
      <c r="F2070" s="1">
        <v>14.7</v>
      </c>
    </row>
    <row r="2071" spans="1:6" ht="13.2" customHeight="1" x14ac:dyDescent="0.3">
      <c r="A2071" s="1" t="s">
        <v>10955</v>
      </c>
      <c r="B2071" s="13" t="s">
        <v>10948</v>
      </c>
      <c r="C2071" s="13" t="s">
        <v>10954</v>
      </c>
      <c r="D2071" s="13" t="s">
        <v>65</v>
      </c>
      <c r="E2071" s="1" t="s">
        <v>272</v>
      </c>
      <c r="F2071" s="1">
        <v>15.2</v>
      </c>
    </row>
    <row r="2072" spans="1:6" ht="13.2" customHeight="1" x14ac:dyDescent="0.3">
      <c r="A2072" s="1" t="s">
        <v>10951</v>
      </c>
      <c r="B2072" s="13" t="s">
        <v>10948</v>
      </c>
      <c r="C2072" s="13" t="s">
        <v>10952</v>
      </c>
      <c r="D2072" s="13" t="s">
        <v>65</v>
      </c>
      <c r="E2072" s="1" t="s">
        <v>272</v>
      </c>
      <c r="F2072" s="1">
        <v>14.7</v>
      </c>
    </row>
    <row r="2073" spans="1:6" ht="13.2" customHeight="1" x14ac:dyDescent="0.3">
      <c r="A2073" s="1" t="s">
        <v>10953</v>
      </c>
      <c r="B2073" s="13" t="s">
        <v>10948</v>
      </c>
      <c r="C2073" s="13" t="s">
        <v>10954</v>
      </c>
      <c r="D2073" s="13" t="s">
        <v>65</v>
      </c>
      <c r="E2073" s="1" t="s">
        <v>272</v>
      </c>
      <c r="F2073" s="1">
        <v>14.5</v>
      </c>
    </row>
    <row r="2074" spans="1:6" ht="13.2" customHeight="1" x14ac:dyDescent="0.3">
      <c r="A2074" s="1" t="s">
        <v>10955</v>
      </c>
      <c r="B2074" s="13" t="s">
        <v>10948</v>
      </c>
      <c r="C2074" s="13" t="s">
        <v>10954</v>
      </c>
      <c r="D2074" s="13" t="s">
        <v>65</v>
      </c>
      <c r="E2074" s="1" t="s">
        <v>272</v>
      </c>
      <c r="F2074" s="1">
        <v>15.2</v>
      </c>
    </row>
    <row r="2075" spans="1:6" ht="13.2" customHeight="1" x14ac:dyDescent="0.3">
      <c r="A2075" s="1" t="s">
        <v>10956</v>
      </c>
      <c r="B2075" s="13" t="s">
        <v>10948</v>
      </c>
      <c r="C2075" s="13" t="s">
        <v>10957</v>
      </c>
      <c r="D2075" s="13" t="s">
        <v>65</v>
      </c>
      <c r="E2075" s="1" t="s">
        <v>272</v>
      </c>
      <c r="F2075" s="1">
        <v>13.9</v>
      </c>
    </row>
    <row r="2076" spans="1:6" ht="13.2" customHeight="1" x14ac:dyDescent="0.3">
      <c r="A2076" s="1" t="s">
        <v>10958</v>
      </c>
      <c r="B2076" s="13" t="s">
        <v>10948</v>
      </c>
      <c r="C2076" s="13" t="s">
        <v>10959</v>
      </c>
      <c r="D2076" s="13" t="s">
        <v>65</v>
      </c>
      <c r="E2076" s="1" t="s">
        <v>272</v>
      </c>
      <c r="F2076" s="1">
        <v>14.5</v>
      </c>
    </row>
    <row r="2077" spans="1:6" ht="13.2" customHeight="1" x14ac:dyDescent="0.3">
      <c r="A2077" s="1" t="s">
        <v>10960</v>
      </c>
      <c r="B2077" s="13" t="s">
        <v>10948</v>
      </c>
      <c r="C2077" s="13" t="s">
        <v>10961</v>
      </c>
      <c r="D2077" s="13" t="s">
        <v>65</v>
      </c>
      <c r="E2077" s="1" t="s">
        <v>272</v>
      </c>
      <c r="F2077" s="1">
        <v>14.5</v>
      </c>
    </row>
    <row r="2078" spans="1:6" ht="13.2" customHeight="1" x14ac:dyDescent="0.3">
      <c r="A2078" s="1" t="s">
        <v>10964</v>
      </c>
      <c r="B2078" s="13" t="s">
        <v>10948</v>
      </c>
      <c r="C2078" s="13" t="s">
        <v>10965</v>
      </c>
      <c r="D2078" s="13" t="s">
        <v>67</v>
      </c>
      <c r="E2078" s="1" t="s">
        <v>272</v>
      </c>
      <c r="F2078" s="1">
        <v>13.5</v>
      </c>
    </row>
    <row r="2079" spans="1:6" ht="13.2" customHeight="1" x14ac:dyDescent="0.3">
      <c r="A2079" s="1" t="s">
        <v>10962</v>
      </c>
      <c r="B2079" s="13" t="s">
        <v>10948</v>
      </c>
      <c r="C2079" s="13" t="s">
        <v>10963</v>
      </c>
      <c r="D2079" s="13" t="s">
        <v>67</v>
      </c>
      <c r="E2079" s="1" t="s">
        <v>272</v>
      </c>
      <c r="F2079" s="1">
        <v>14</v>
      </c>
    </row>
    <row r="2080" spans="1:6" ht="13.2" customHeight="1" x14ac:dyDescent="0.3">
      <c r="A2080" s="1" t="s">
        <v>10966</v>
      </c>
      <c r="B2080" s="13" t="s">
        <v>10948</v>
      </c>
      <c r="C2080" s="13" t="s">
        <v>10967</v>
      </c>
      <c r="D2080" s="13" t="s">
        <v>67</v>
      </c>
      <c r="E2080" s="1" t="s">
        <v>272</v>
      </c>
      <c r="F2080" s="1">
        <v>14.1</v>
      </c>
    </row>
    <row r="2081" spans="1:6" ht="13.2" customHeight="1" x14ac:dyDescent="0.3">
      <c r="A2081" s="1" t="s">
        <v>10962</v>
      </c>
      <c r="B2081" s="13" t="s">
        <v>10948</v>
      </c>
      <c r="C2081" s="13" t="s">
        <v>10963</v>
      </c>
      <c r="D2081" s="13" t="s">
        <v>67</v>
      </c>
      <c r="E2081" s="1" t="s">
        <v>272</v>
      </c>
      <c r="F2081" s="1">
        <v>14</v>
      </c>
    </row>
    <row r="2082" spans="1:6" ht="13.2" customHeight="1" x14ac:dyDescent="0.3">
      <c r="A2082" s="1" t="s">
        <v>10964</v>
      </c>
      <c r="B2082" s="13" t="s">
        <v>10948</v>
      </c>
      <c r="C2082" s="13" t="s">
        <v>10965</v>
      </c>
      <c r="D2082" s="13" t="s">
        <v>67</v>
      </c>
      <c r="E2082" s="1" t="s">
        <v>272</v>
      </c>
      <c r="F2082" s="1">
        <v>13.5</v>
      </c>
    </row>
    <row r="2083" spans="1:6" ht="13.2" customHeight="1" x14ac:dyDescent="0.3">
      <c r="A2083" s="1" t="s">
        <v>10966</v>
      </c>
      <c r="B2083" s="13" t="s">
        <v>10948</v>
      </c>
      <c r="C2083" s="13" t="s">
        <v>10967</v>
      </c>
      <c r="D2083" s="13" t="s">
        <v>67</v>
      </c>
      <c r="E2083" s="1" t="s">
        <v>272</v>
      </c>
      <c r="F2083" s="1">
        <v>14.1</v>
      </c>
    </row>
    <row r="2084" spans="1:6" ht="13.2" customHeight="1" x14ac:dyDescent="0.3">
      <c r="A2084" s="1" t="s">
        <v>10970</v>
      </c>
      <c r="B2084" s="13" t="s">
        <v>10948</v>
      </c>
      <c r="C2084" s="13" t="s">
        <v>10971</v>
      </c>
      <c r="D2084" s="13" t="s">
        <v>80</v>
      </c>
      <c r="E2084" s="1" t="s">
        <v>272</v>
      </c>
      <c r="F2084" s="1">
        <v>14.9</v>
      </c>
    </row>
    <row r="2085" spans="1:6" ht="13.2" customHeight="1" x14ac:dyDescent="0.3">
      <c r="A2085" s="1" t="s">
        <v>10970</v>
      </c>
      <c r="B2085" s="13" t="s">
        <v>10948</v>
      </c>
      <c r="C2085" s="13" t="s">
        <v>10971</v>
      </c>
      <c r="D2085" s="13" t="s">
        <v>80</v>
      </c>
      <c r="E2085" s="1" t="s">
        <v>272</v>
      </c>
      <c r="F2085" s="1">
        <v>14.9</v>
      </c>
    </row>
    <row r="2086" spans="1:6" ht="13.2" customHeight="1" x14ac:dyDescent="0.3">
      <c r="A2086" s="1" t="s">
        <v>10974</v>
      </c>
      <c r="B2086" s="13" t="s">
        <v>10948</v>
      </c>
      <c r="C2086" s="13" t="s">
        <v>10975</v>
      </c>
      <c r="D2086" s="13" t="s">
        <v>76</v>
      </c>
      <c r="E2086" s="1" t="s">
        <v>272</v>
      </c>
      <c r="F2086" s="1">
        <v>14.5</v>
      </c>
    </row>
    <row r="2087" spans="1:6" ht="13.2" customHeight="1" x14ac:dyDescent="0.3">
      <c r="A2087" s="1" t="s">
        <v>10976</v>
      </c>
      <c r="B2087" s="13" t="s">
        <v>10948</v>
      </c>
      <c r="C2087" s="13" t="s">
        <v>10977</v>
      </c>
      <c r="D2087" s="13" t="s">
        <v>76</v>
      </c>
      <c r="E2087" s="1" t="s">
        <v>272</v>
      </c>
      <c r="F2087" s="1">
        <v>15</v>
      </c>
    </row>
    <row r="2088" spans="1:6" ht="13.2" customHeight="1" x14ac:dyDescent="0.3">
      <c r="A2088" s="1" t="s">
        <v>10974</v>
      </c>
      <c r="B2088" s="13" t="s">
        <v>10948</v>
      </c>
      <c r="C2088" s="13" t="s">
        <v>10975</v>
      </c>
      <c r="D2088" s="13" t="s">
        <v>76</v>
      </c>
      <c r="E2088" s="1" t="s">
        <v>272</v>
      </c>
      <c r="F2088" s="1">
        <v>14.5</v>
      </c>
    </row>
    <row r="2089" spans="1:6" ht="13.2" customHeight="1" x14ac:dyDescent="0.3">
      <c r="A2089" s="1" t="s">
        <v>10976</v>
      </c>
      <c r="B2089" s="13" t="s">
        <v>10948</v>
      </c>
      <c r="C2089" s="13" t="s">
        <v>10977</v>
      </c>
      <c r="D2089" s="13" t="s">
        <v>76</v>
      </c>
      <c r="E2089" s="1" t="s">
        <v>272</v>
      </c>
      <c r="F2089" s="1">
        <v>15</v>
      </c>
    </row>
    <row r="2090" spans="1:6" ht="13.2" customHeight="1" x14ac:dyDescent="0.3">
      <c r="A2090" s="1" t="s">
        <v>10968</v>
      </c>
      <c r="B2090" s="13" t="s">
        <v>10948</v>
      </c>
      <c r="C2090" s="13" t="s">
        <v>10969</v>
      </c>
      <c r="D2090" s="13" t="s">
        <v>82</v>
      </c>
      <c r="E2090" s="1" t="s">
        <v>272</v>
      </c>
      <c r="F2090" s="1">
        <v>14.5</v>
      </c>
    </row>
    <row r="2091" spans="1:6" ht="13.2" customHeight="1" x14ac:dyDescent="0.3">
      <c r="A2091" s="1" t="s">
        <v>10972</v>
      </c>
      <c r="B2091" s="13" t="s">
        <v>10948</v>
      </c>
      <c r="C2091" s="13" t="s">
        <v>10973</v>
      </c>
      <c r="D2091" s="13" t="s">
        <v>82</v>
      </c>
      <c r="E2091" s="1" t="s">
        <v>272</v>
      </c>
      <c r="F2091" s="1">
        <v>14.5</v>
      </c>
    </row>
    <row r="2092" spans="1:6" ht="13.2" customHeight="1" x14ac:dyDescent="0.3">
      <c r="A2092" s="1" t="s">
        <v>10978</v>
      </c>
      <c r="B2092" s="13" t="s">
        <v>10948</v>
      </c>
      <c r="C2092" s="13" t="s">
        <v>10979</v>
      </c>
      <c r="D2092" s="13" t="s">
        <v>82</v>
      </c>
      <c r="E2092" s="1" t="s">
        <v>272</v>
      </c>
      <c r="F2092" s="1">
        <v>14.5</v>
      </c>
    </row>
    <row r="2093" spans="1:6" ht="13.2" customHeight="1" x14ac:dyDescent="0.3">
      <c r="A2093" s="1" t="s">
        <v>10980</v>
      </c>
      <c r="B2093" s="13" t="s">
        <v>10948</v>
      </c>
      <c r="C2093" s="13" t="s">
        <v>10979</v>
      </c>
      <c r="D2093" s="13" t="s">
        <v>82</v>
      </c>
      <c r="E2093" s="1" t="s">
        <v>272</v>
      </c>
      <c r="F2093" s="1">
        <v>14.9</v>
      </c>
    </row>
    <row r="2094" spans="1:6" ht="13.2" customHeight="1" x14ac:dyDescent="0.3">
      <c r="A2094" s="1" t="s">
        <v>10968</v>
      </c>
      <c r="B2094" s="13" t="s">
        <v>10948</v>
      </c>
      <c r="C2094" s="13" t="s">
        <v>10969</v>
      </c>
      <c r="D2094" s="13" t="s">
        <v>82</v>
      </c>
      <c r="E2094" s="1" t="s">
        <v>272</v>
      </c>
      <c r="F2094" s="1">
        <v>14.5</v>
      </c>
    </row>
    <row r="2095" spans="1:6" ht="13.2" customHeight="1" x14ac:dyDescent="0.3">
      <c r="A2095" s="1" t="s">
        <v>10972</v>
      </c>
      <c r="B2095" s="13" t="s">
        <v>10948</v>
      </c>
      <c r="C2095" s="13" t="s">
        <v>10973</v>
      </c>
      <c r="D2095" s="13" t="s">
        <v>82</v>
      </c>
      <c r="E2095" s="1" t="s">
        <v>272</v>
      </c>
      <c r="F2095" s="1">
        <v>14.5</v>
      </c>
    </row>
    <row r="2096" spans="1:6" ht="13.2" customHeight="1" x14ac:dyDescent="0.3">
      <c r="A2096" s="1" t="s">
        <v>10978</v>
      </c>
      <c r="B2096" s="13" t="s">
        <v>10948</v>
      </c>
      <c r="C2096" s="13" t="s">
        <v>10979</v>
      </c>
      <c r="D2096" s="13" t="s">
        <v>82</v>
      </c>
      <c r="E2096" s="1" t="s">
        <v>272</v>
      </c>
      <c r="F2096" s="1">
        <v>14.5</v>
      </c>
    </row>
    <row r="2097" spans="1:7" ht="13.2" customHeight="1" x14ac:dyDescent="0.3">
      <c r="A2097" s="1" t="s">
        <v>10980</v>
      </c>
      <c r="B2097" s="13" t="s">
        <v>10948</v>
      </c>
      <c r="C2097" s="13" t="s">
        <v>10979</v>
      </c>
      <c r="D2097" s="13" t="s">
        <v>82</v>
      </c>
      <c r="E2097" s="1" t="s">
        <v>272</v>
      </c>
      <c r="F2097" s="1">
        <v>14.9</v>
      </c>
    </row>
    <row r="2098" spans="1:7" ht="13.2" customHeight="1" x14ac:dyDescent="0.3">
      <c r="A2098" s="1" t="s">
        <v>10981</v>
      </c>
      <c r="B2098" s="13" t="s">
        <v>10948</v>
      </c>
      <c r="C2098" s="13" t="s">
        <v>10982</v>
      </c>
      <c r="D2098" s="13" t="s">
        <v>81</v>
      </c>
      <c r="E2098" s="1" t="s">
        <v>272</v>
      </c>
      <c r="F2098" s="1">
        <v>13.8</v>
      </c>
    </row>
    <row r="2099" spans="1:7" ht="13.2" customHeight="1" x14ac:dyDescent="0.3">
      <c r="A2099" s="1" t="s">
        <v>10981</v>
      </c>
      <c r="B2099" s="13" t="s">
        <v>10948</v>
      </c>
      <c r="C2099" s="13" t="s">
        <v>10982</v>
      </c>
      <c r="D2099" s="13" t="s">
        <v>81</v>
      </c>
      <c r="E2099" s="1" t="s">
        <v>272</v>
      </c>
      <c r="F2099" s="1">
        <v>13.8</v>
      </c>
    </row>
    <row r="2100" spans="1:7" ht="13.2" customHeight="1" x14ac:dyDescent="0.3">
      <c r="A2100" s="1" t="s">
        <v>10987</v>
      </c>
      <c r="B2100" s="13" t="s">
        <v>10948</v>
      </c>
      <c r="C2100" s="13" t="s">
        <v>10988</v>
      </c>
      <c r="D2100" s="13" t="s">
        <v>210</v>
      </c>
      <c r="E2100" s="1" t="s">
        <v>498</v>
      </c>
      <c r="F2100" s="1">
        <v>10</v>
      </c>
    </row>
    <row r="2101" spans="1:7" ht="13.2" customHeight="1" x14ac:dyDescent="0.3">
      <c r="A2101" s="1" t="s">
        <v>10984</v>
      </c>
      <c r="B2101" s="13" t="s">
        <v>10948</v>
      </c>
      <c r="C2101" s="13" t="s">
        <v>210</v>
      </c>
      <c r="D2101" s="13" t="s">
        <v>210</v>
      </c>
      <c r="E2101" s="1" t="s">
        <v>272</v>
      </c>
      <c r="F2101" s="1">
        <v>14</v>
      </c>
    </row>
    <row r="2102" spans="1:7" ht="13.2" customHeight="1" x14ac:dyDescent="0.3">
      <c r="A2102" s="1" t="s">
        <v>10985</v>
      </c>
      <c r="B2102" s="13" t="s">
        <v>10948</v>
      </c>
      <c r="C2102" s="13" t="s">
        <v>10986</v>
      </c>
      <c r="D2102" s="13" t="s">
        <v>210</v>
      </c>
      <c r="E2102" s="1" t="s">
        <v>272</v>
      </c>
      <c r="F2102" s="1">
        <v>14.2</v>
      </c>
    </row>
    <row r="2103" spans="1:7" ht="13.2" customHeight="1" x14ac:dyDescent="0.3">
      <c r="A2103" s="1" t="s">
        <v>10983</v>
      </c>
      <c r="B2103" s="13" t="s">
        <v>10948</v>
      </c>
      <c r="C2103" s="13" t="s">
        <v>210</v>
      </c>
      <c r="D2103" s="13" t="s">
        <v>210</v>
      </c>
      <c r="E2103" s="1" t="s">
        <v>272</v>
      </c>
      <c r="F2103" s="1">
        <v>14.5</v>
      </c>
    </row>
    <row r="2104" spans="1:7" ht="13.2" customHeight="1" x14ac:dyDescent="0.3">
      <c r="A2104" s="1" t="s">
        <v>10983</v>
      </c>
      <c r="B2104" s="13" t="s">
        <v>10948</v>
      </c>
      <c r="C2104" s="13" t="s">
        <v>210</v>
      </c>
      <c r="D2104" s="13" t="s">
        <v>210</v>
      </c>
      <c r="E2104" s="1" t="s">
        <v>272</v>
      </c>
      <c r="F2104" s="1">
        <v>14.5</v>
      </c>
    </row>
    <row r="2105" spans="1:7" ht="13.2" customHeight="1" x14ac:dyDescent="0.3">
      <c r="A2105" s="1" t="s">
        <v>10984</v>
      </c>
      <c r="B2105" s="13" t="s">
        <v>10948</v>
      </c>
      <c r="C2105" s="13" t="s">
        <v>210</v>
      </c>
      <c r="D2105" s="13" t="s">
        <v>210</v>
      </c>
      <c r="E2105" s="1" t="s">
        <v>272</v>
      </c>
      <c r="F2105" s="1">
        <v>14</v>
      </c>
    </row>
    <row r="2106" spans="1:7" ht="13.2" customHeight="1" x14ac:dyDescent="0.3">
      <c r="A2106" s="1" t="s">
        <v>10985</v>
      </c>
      <c r="B2106" s="13" t="s">
        <v>10948</v>
      </c>
      <c r="C2106" s="13" t="s">
        <v>10986</v>
      </c>
      <c r="D2106" s="13" t="s">
        <v>210</v>
      </c>
      <c r="E2106" s="1" t="s">
        <v>272</v>
      </c>
      <c r="F2106" s="1">
        <v>14.2</v>
      </c>
    </row>
    <row r="2107" spans="1:7" ht="13.2" customHeight="1" x14ac:dyDescent="0.3">
      <c r="A2107" s="1" t="s">
        <v>10987</v>
      </c>
      <c r="B2107" s="13" t="s">
        <v>10948</v>
      </c>
      <c r="C2107" s="13" t="s">
        <v>10988</v>
      </c>
      <c r="D2107" s="13" t="s">
        <v>210</v>
      </c>
      <c r="E2107" s="1" t="s">
        <v>498</v>
      </c>
      <c r="F2107" s="1">
        <v>10</v>
      </c>
    </row>
    <row r="2108" spans="1:7" ht="13.2" customHeight="1" x14ac:dyDescent="0.3">
      <c r="A2108" s="1" t="s">
        <v>10989</v>
      </c>
      <c r="B2108" s="13" t="s">
        <v>10948</v>
      </c>
      <c r="C2108" s="13" t="s">
        <v>79</v>
      </c>
      <c r="D2108" s="13" t="s">
        <v>79</v>
      </c>
      <c r="E2108" s="1" t="s">
        <v>272</v>
      </c>
      <c r="F2108" s="1">
        <v>14.8</v>
      </c>
    </row>
    <row r="2109" spans="1:7" ht="13.2" customHeight="1" x14ac:dyDescent="0.3">
      <c r="A2109" s="1" t="s">
        <v>10989</v>
      </c>
      <c r="B2109" s="13" t="s">
        <v>10948</v>
      </c>
      <c r="C2109" s="13" t="s">
        <v>79</v>
      </c>
      <c r="D2109" s="13" t="s">
        <v>79</v>
      </c>
      <c r="E2109" s="1" t="s">
        <v>272</v>
      </c>
      <c r="F2109" s="1">
        <v>14.8</v>
      </c>
    </row>
    <row r="2110" spans="1:7" ht="13.2" customHeight="1" x14ac:dyDescent="0.3">
      <c r="A2110" s="1" t="s">
        <v>10991</v>
      </c>
      <c r="B2110" s="13" t="s">
        <v>10948</v>
      </c>
      <c r="C2110" s="13" t="s">
        <v>83</v>
      </c>
      <c r="D2110" s="13" t="s">
        <v>83</v>
      </c>
      <c r="E2110" s="1" t="s">
        <v>272</v>
      </c>
      <c r="F2110" s="1">
        <v>14</v>
      </c>
      <c r="G2110" s="1" cm="1">
        <f t="array" aca="1" ref="G2110" ca="1">UPPER(A510:G2111)</f>
        <v>0</v>
      </c>
    </row>
    <row r="2111" spans="1:7" ht="13.2" customHeight="1" x14ac:dyDescent="0.3">
      <c r="A2111" s="1" t="s">
        <v>10990</v>
      </c>
      <c r="B2111" s="13" t="s">
        <v>10948</v>
      </c>
      <c r="C2111" s="13" t="s">
        <v>83</v>
      </c>
      <c r="D2111" s="13" t="s">
        <v>83</v>
      </c>
      <c r="E2111" s="1" t="s">
        <v>272</v>
      </c>
      <c r="F2111" s="1">
        <v>14.5</v>
      </c>
    </row>
    <row r="2112" spans="1:7" ht="13.2" customHeight="1" x14ac:dyDescent="0.3">
      <c r="A2112" s="1" t="s">
        <v>10990</v>
      </c>
      <c r="B2112" s="13" t="s">
        <v>10948</v>
      </c>
      <c r="C2112" s="13" t="s">
        <v>83</v>
      </c>
      <c r="D2112" s="13" t="s">
        <v>83</v>
      </c>
      <c r="E2112" s="1" t="s">
        <v>272</v>
      </c>
      <c r="F2112" s="1">
        <v>14.5</v>
      </c>
    </row>
    <row r="2113" spans="1:7" ht="13.2" customHeight="1" x14ac:dyDescent="0.3">
      <c r="A2113" s="1" t="s">
        <v>10991</v>
      </c>
      <c r="B2113" s="13" t="s">
        <v>10948</v>
      </c>
      <c r="C2113" s="13" t="s">
        <v>83</v>
      </c>
      <c r="D2113" s="13" t="s">
        <v>83</v>
      </c>
      <c r="E2113" s="1" t="s">
        <v>272</v>
      </c>
      <c r="F2113" s="1">
        <v>14</v>
      </c>
    </row>
    <row r="2114" spans="1:7" ht="13.2" customHeight="1" x14ac:dyDescent="0.3">
      <c r="A2114" s="1" t="s">
        <v>14656</v>
      </c>
      <c r="B2114" s="13" t="s">
        <v>14640</v>
      </c>
      <c r="C2114" s="13" t="s">
        <v>14657</v>
      </c>
      <c r="D2114" s="13" t="s">
        <v>68</v>
      </c>
      <c r="E2114" s="1" t="s">
        <v>6183</v>
      </c>
      <c r="F2114" s="1">
        <v>14.9</v>
      </c>
      <c r="G2114" s="39">
        <v>2023</v>
      </c>
    </row>
    <row r="2115" spans="1:7" ht="13.2" customHeight="1" x14ac:dyDescent="0.3">
      <c r="A2115" s="1" t="s">
        <v>14656</v>
      </c>
      <c r="B2115" s="13" t="s">
        <v>14640</v>
      </c>
      <c r="C2115" s="13" t="s">
        <v>14657</v>
      </c>
      <c r="D2115" s="13" t="s">
        <v>68</v>
      </c>
      <c r="E2115" s="1" t="s">
        <v>6183</v>
      </c>
      <c r="F2115" s="1">
        <v>14.9</v>
      </c>
      <c r="G2115" s="39">
        <v>2023</v>
      </c>
    </row>
    <row r="2116" spans="1:7" ht="13.2" customHeight="1" x14ac:dyDescent="0.3">
      <c r="A2116" s="1" t="s">
        <v>14639</v>
      </c>
      <c r="B2116" s="13" t="s">
        <v>14640</v>
      </c>
      <c r="C2116" s="13" t="s">
        <v>81</v>
      </c>
      <c r="D2116" s="13" t="s">
        <v>65</v>
      </c>
      <c r="E2116" s="1" t="s">
        <v>6183</v>
      </c>
      <c r="F2116" s="1">
        <v>13.3</v>
      </c>
      <c r="G2116" s="1">
        <v>2024</v>
      </c>
    </row>
    <row r="2117" spans="1:7" ht="13.2" customHeight="1" x14ac:dyDescent="0.3">
      <c r="A2117" s="1" t="s">
        <v>14643</v>
      </c>
      <c r="B2117" s="13" t="s">
        <v>14640</v>
      </c>
      <c r="C2117" s="13" t="s">
        <v>14644</v>
      </c>
      <c r="D2117" s="13" t="s">
        <v>65</v>
      </c>
      <c r="E2117" s="1" t="s">
        <v>6183</v>
      </c>
      <c r="F2117" s="1">
        <v>14.7</v>
      </c>
      <c r="G2117" s="39">
        <v>2023</v>
      </c>
    </row>
    <row r="2118" spans="1:7" ht="13.2" customHeight="1" x14ac:dyDescent="0.3">
      <c r="A2118" s="1" t="s">
        <v>14645</v>
      </c>
      <c r="B2118" s="13" t="s">
        <v>14640</v>
      </c>
      <c r="C2118" s="13" t="s">
        <v>14646</v>
      </c>
      <c r="D2118" s="13" t="s">
        <v>65</v>
      </c>
      <c r="E2118" s="1" t="s">
        <v>6183</v>
      </c>
      <c r="F2118" s="1">
        <v>14.7</v>
      </c>
      <c r="G2118" s="39">
        <v>2023</v>
      </c>
    </row>
    <row r="2119" spans="1:7" ht="13.2" customHeight="1" x14ac:dyDescent="0.3">
      <c r="A2119" s="1" t="s">
        <v>14647</v>
      </c>
      <c r="B2119" s="13" t="s">
        <v>14640</v>
      </c>
      <c r="C2119" s="13" t="s">
        <v>14648</v>
      </c>
      <c r="D2119" s="13" t="s">
        <v>65</v>
      </c>
      <c r="E2119" s="1" t="s">
        <v>6183</v>
      </c>
      <c r="F2119" s="1">
        <v>14.9</v>
      </c>
      <c r="G2119" s="39">
        <v>2023</v>
      </c>
    </row>
    <row r="2120" spans="1:7" ht="13.2" customHeight="1" x14ac:dyDescent="0.3">
      <c r="A2120" s="1" t="s">
        <v>14649</v>
      </c>
      <c r="B2120" s="13" t="s">
        <v>14640</v>
      </c>
      <c r="C2120" s="13" t="s">
        <v>692</v>
      </c>
      <c r="D2120" s="13" t="s">
        <v>65</v>
      </c>
      <c r="E2120" s="1" t="s">
        <v>6183</v>
      </c>
      <c r="F2120" s="1">
        <v>14.9</v>
      </c>
      <c r="G2120" s="39">
        <v>2023</v>
      </c>
    </row>
    <row r="2121" spans="1:7" ht="13.2" customHeight="1" x14ac:dyDescent="0.3">
      <c r="A2121" s="1" t="s">
        <v>14650</v>
      </c>
      <c r="B2121" s="13" t="s">
        <v>14640</v>
      </c>
      <c r="C2121" s="13" t="s">
        <v>14651</v>
      </c>
      <c r="D2121" s="13" t="s">
        <v>65</v>
      </c>
      <c r="E2121" s="1" t="s">
        <v>6183</v>
      </c>
      <c r="F2121" s="1">
        <v>14.8</v>
      </c>
      <c r="G2121" s="39">
        <v>2023</v>
      </c>
    </row>
    <row r="2122" spans="1:7" ht="13.2" customHeight="1" x14ac:dyDescent="0.3">
      <c r="A2122" s="1" t="s">
        <v>14652</v>
      </c>
      <c r="B2122" s="13" t="s">
        <v>14640</v>
      </c>
      <c r="C2122" s="13" t="s">
        <v>14653</v>
      </c>
      <c r="D2122" s="13" t="s">
        <v>65</v>
      </c>
      <c r="E2122" s="1" t="s">
        <v>6183</v>
      </c>
      <c r="F2122" s="1">
        <v>14.7</v>
      </c>
      <c r="G2122" s="39">
        <v>2023</v>
      </c>
    </row>
    <row r="2123" spans="1:7" ht="13.2" customHeight="1" x14ac:dyDescent="0.3">
      <c r="A2123" s="1" t="s">
        <v>14654</v>
      </c>
      <c r="B2123" s="13" t="s">
        <v>14640</v>
      </c>
      <c r="C2123" s="13" t="s">
        <v>14655</v>
      </c>
      <c r="D2123" s="13" t="s">
        <v>65</v>
      </c>
      <c r="E2123" s="1" t="s">
        <v>6183</v>
      </c>
      <c r="F2123" s="1">
        <v>14.9</v>
      </c>
      <c r="G2123" s="39">
        <v>2023</v>
      </c>
    </row>
    <row r="2124" spans="1:7" ht="13.2" customHeight="1" x14ac:dyDescent="0.3">
      <c r="A2124" s="1" t="s">
        <v>14658</v>
      </c>
      <c r="B2124" s="13" t="s">
        <v>14640</v>
      </c>
      <c r="C2124" s="13" t="s">
        <v>14659</v>
      </c>
      <c r="D2124" s="13" t="s">
        <v>65</v>
      </c>
      <c r="E2124" s="1" t="s">
        <v>6183</v>
      </c>
      <c r="F2124" s="1">
        <v>14.7</v>
      </c>
      <c r="G2124" s="39">
        <v>2023</v>
      </c>
    </row>
    <row r="2125" spans="1:7" ht="13.2" customHeight="1" x14ac:dyDescent="0.3">
      <c r="A2125" s="1" t="s">
        <v>14660</v>
      </c>
      <c r="B2125" s="13" t="s">
        <v>14640</v>
      </c>
      <c r="C2125" s="13" t="s">
        <v>14661</v>
      </c>
      <c r="D2125" s="13" t="s">
        <v>65</v>
      </c>
      <c r="E2125" s="1" t="s">
        <v>6183</v>
      </c>
      <c r="F2125" s="1">
        <v>15.1</v>
      </c>
      <c r="G2125" s="39">
        <v>2023</v>
      </c>
    </row>
    <row r="2126" spans="1:7" ht="13.2" customHeight="1" x14ac:dyDescent="0.3">
      <c r="A2126" s="1" t="s">
        <v>14639</v>
      </c>
      <c r="B2126" s="13" t="s">
        <v>14640</v>
      </c>
      <c r="C2126" s="13" t="s">
        <v>81</v>
      </c>
      <c r="D2126" s="13" t="s">
        <v>65</v>
      </c>
      <c r="E2126" s="1" t="s">
        <v>6183</v>
      </c>
      <c r="F2126" s="1">
        <v>13.3</v>
      </c>
      <c r="G2126" s="1">
        <v>2024</v>
      </c>
    </row>
    <row r="2127" spans="1:7" ht="13.2" customHeight="1" x14ac:dyDescent="0.3">
      <c r="A2127" s="1" t="s">
        <v>14643</v>
      </c>
      <c r="B2127" s="13" t="s">
        <v>14640</v>
      </c>
      <c r="C2127" s="13" t="s">
        <v>14644</v>
      </c>
      <c r="D2127" s="13" t="s">
        <v>65</v>
      </c>
      <c r="E2127" s="1" t="s">
        <v>6183</v>
      </c>
      <c r="F2127" s="1">
        <v>14.7</v>
      </c>
      <c r="G2127" s="39">
        <v>2023</v>
      </c>
    </row>
    <row r="2128" spans="1:7" ht="13.2" customHeight="1" x14ac:dyDescent="0.3">
      <c r="A2128" s="1" t="s">
        <v>14645</v>
      </c>
      <c r="B2128" s="13" t="s">
        <v>14640</v>
      </c>
      <c r="C2128" s="13" t="s">
        <v>14646</v>
      </c>
      <c r="D2128" s="13" t="s">
        <v>65</v>
      </c>
      <c r="E2128" s="1" t="s">
        <v>6183</v>
      </c>
      <c r="F2128" s="1">
        <v>14.7</v>
      </c>
      <c r="G2128" s="39">
        <v>2023</v>
      </c>
    </row>
    <row r="2129" spans="1:7" ht="13.2" customHeight="1" x14ac:dyDescent="0.3">
      <c r="A2129" s="1" t="s">
        <v>14647</v>
      </c>
      <c r="B2129" s="13" t="s">
        <v>14640</v>
      </c>
      <c r="C2129" s="13" t="s">
        <v>14648</v>
      </c>
      <c r="D2129" s="13" t="s">
        <v>65</v>
      </c>
      <c r="E2129" s="1" t="s">
        <v>6183</v>
      </c>
      <c r="F2129" s="1">
        <v>14.9</v>
      </c>
      <c r="G2129" s="39">
        <v>2023</v>
      </c>
    </row>
    <row r="2130" spans="1:7" ht="13.2" customHeight="1" x14ac:dyDescent="0.3">
      <c r="A2130" s="1" t="s">
        <v>14649</v>
      </c>
      <c r="B2130" s="13" t="s">
        <v>14640</v>
      </c>
      <c r="C2130" s="13" t="s">
        <v>692</v>
      </c>
      <c r="D2130" s="13" t="s">
        <v>65</v>
      </c>
      <c r="E2130" s="1" t="s">
        <v>6183</v>
      </c>
      <c r="F2130" s="1">
        <v>14.9</v>
      </c>
      <c r="G2130" s="39">
        <v>2023</v>
      </c>
    </row>
    <row r="2131" spans="1:7" ht="13.2" customHeight="1" x14ac:dyDescent="0.3">
      <c r="A2131" s="1" t="s">
        <v>14650</v>
      </c>
      <c r="B2131" s="13" t="s">
        <v>14640</v>
      </c>
      <c r="C2131" s="13" t="s">
        <v>14651</v>
      </c>
      <c r="D2131" s="13" t="s">
        <v>65</v>
      </c>
      <c r="E2131" s="1" t="s">
        <v>6183</v>
      </c>
      <c r="F2131" s="1">
        <v>14.8</v>
      </c>
      <c r="G2131" s="39">
        <v>2023</v>
      </c>
    </row>
    <row r="2132" spans="1:7" ht="13.2" customHeight="1" x14ac:dyDescent="0.3">
      <c r="A2132" s="1" t="s">
        <v>14652</v>
      </c>
      <c r="B2132" s="13" t="s">
        <v>14640</v>
      </c>
      <c r="C2132" s="13" t="s">
        <v>14653</v>
      </c>
      <c r="D2132" s="13" t="s">
        <v>65</v>
      </c>
      <c r="E2132" s="1" t="s">
        <v>6183</v>
      </c>
      <c r="F2132" s="1">
        <v>14.7</v>
      </c>
      <c r="G2132" s="39">
        <v>2023</v>
      </c>
    </row>
    <row r="2133" spans="1:7" ht="13.2" customHeight="1" x14ac:dyDescent="0.3">
      <c r="A2133" s="1" t="s">
        <v>14654</v>
      </c>
      <c r="B2133" s="13" t="s">
        <v>14640</v>
      </c>
      <c r="C2133" s="13" t="s">
        <v>14655</v>
      </c>
      <c r="D2133" s="13" t="s">
        <v>65</v>
      </c>
      <c r="E2133" s="1" t="s">
        <v>6183</v>
      </c>
      <c r="F2133" s="1">
        <v>14.9</v>
      </c>
      <c r="G2133" s="39">
        <v>2023</v>
      </c>
    </row>
    <row r="2134" spans="1:7" ht="13.2" customHeight="1" x14ac:dyDescent="0.3">
      <c r="A2134" s="1" t="s">
        <v>14658</v>
      </c>
      <c r="B2134" s="13" t="s">
        <v>14640</v>
      </c>
      <c r="C2134" s="13" t="s">
        <v>14659</v>
      </c>
      <c r="D2134" s="13" t="s">
        <v>65</v>
      </c>
      <c r="E2134" s="1" t="s">
        <v>6183</v>
      </c>
      <c r="F2134" s="1">
        <v>14.7</v>
      </c>
      <c r="G2134" s="39">
        <v>2023</v>
      </c>
    </row>
    <row r="2135" spans="1:7" ht="13.2" customHeight="1" x14ac:dyDescent="0.3">
      <c r="A2135" s="1" t="s">
        <v>14660</v>
      </c>
      <c r="B2135" s="13" t="s">
        <v>14640</v>
      </c>
      <c r="C2135" s="13" t="s">
        <v>14661</v>
      </c>
      <c r="D2135" s="13" t="s">
        <v>65</v>
      </c>
      <c r="E2135" s="1" t="s">
        <v>6183</v>
      </c>
      <c r="F2135" s="1">
        <v>15.1</v>
      </c>
      <c r="G2135" s="39">
        <v>2023</v>
      </c>
    </row>
    <row r="2136" spans="1:7" ht="13.2" customHeight="1" x14ac:dyDescent="0.3">
      <c r="A2136" s="1" t="s">
        <v>15468</v>
      </c>
      <c r="B2136" s="13" t="s">
        <v>14640</v>
      </c>
      <c r="C2136" s="13" t="s">
        <v>692</v>
      </c>
      <c r="D2136" s="13" t="s">
        <v>78</v>
      </c>
      <c r="E2136" s="1" t="s">
        <v>6183</v>
      </c>
      <c r="F2136" s="1">
        <v>15.1</v>
      </c>
      <c r="G2136" s="1">
        <v>2024</v>
      </c>
    </row>
    <row r="2137" spans="1:7" ht="13.2" customHeight="1" x14ac:dyDescent="0.3">
      <c r="A2137" s="1" t="s">
        <v>15469</v>
      </c>
      <c r="B2137" s="13" t="s">
        <v>14640</v>
      </c>
      <c r="C2137" s="13" t="s">
        <v>692</v>
      </c>
      <c r="D2137" s="13" t="s">
        <v>76</v>
      </c>
      <c r="E2137" s="1" t="s">
        <v>6183</v>
      </c>
      <c r="F2137" s="1">
        <v>14.9</v>
      </c>
      <c r="G2137" s="1">
        <v>2024</v>
      </c>
    </row>
    <row r="2138" spans="1:7" ht="13.2" customHeight="1" x14ac:dyDescent="0.3">
      <c r="A2138" s="1" t="s">
        <v>14641</v>
      </c>
      <c r="B2138" s="13" t="s">
        <v>14640</v>
      </c>
      <c r="C2138" s="13" t="s">
        <v>14642</v>
      </c>
      <c r="D2138" s="13" t="s">
        <v>210</v>
      </c>
      <c r="E2138" s="1" t="s">
        <v>6183</v>
      </c>
      <c r="F2138" s="1">
        <v>13.3</v>
      </c>
      <c r="G2138" s="39">
        <v>2024</v>
      </c>
    </row>
    <row r="2139" spans="1:7" ht="13.2" customHeight="1" x14ac:dyDescent="0.3">
      <c r="A2139" s="1" t="s">
        <v>14641</v>
      </c>
      <c r="B2139" s="13" t="s">
        <v>14640</v>
      </c>
      <c r="C2139" s="13" t="s">
        <v>14642</v>
      </c>
      <c r="D2139" s="13" t="s">
        <v>210</v>
      </c>
      <c r="E2139" s="1" t="s">
        <v>6183</v>
      </c>
      <c r="F2139" s="1">
        <v>13.3</v>
      </c>
      <c r="G2139" s="39">
        <v>2024</v>
      </c>
    </row>
    <row r="2140" spans="1:7" ht="13.2" customHeight="1" x14ac:dyDescent="0.3">
      <c r="A2140" s="1" t="s">
        <v>15472</v>
      </c>
      <c r="B2140" s="13" t="s">
        <v>14640</v>
      </c>
      <c r="C2140" s="13" t="s">
        <v>15473</v>
      </c>
      <c r="D2140" s="13" t="s">
        <v>210</v>
      </c>
      <c r="E2140" s="1" t="s">
        <v>6183</v>
      </c>
      <c r="F2140" s="1">
        <v>13.5</v>
      </c>
      <c r="G2140" s="1">
        <v>2025</v>
      </c>
    </row>
    <row r="2141" spans="1:7" ht="13.2" customHeight="1" x14ac:dyDescent="0.3">
      <c r="A2141" s="1" t="s">
        <v>15470</v>
      </c>
      <c r="B2141" s="13" t="s">
        <v>14640</v>
      </c>
      <c r="C2141" s="13" t="s">
        <v>15471</v>
      </c>
      <c r="D2141" s="13" t="s">
        <v>75</v>
      </c>
      <c r="E2141" s="1" t="s">
        <v>6183</v>
      </c>
      <c r="F2141" s="1">
        <v>15.1</v>
      </c>
      <c r="G2141" s="1">
        <v>2024</v>
      </c>
    </row>
    <row r="2142" spans="1:7" ht="13.2" customHeight="1" x14ac:dyDescent="0.3">
      <c r="A2142" s="42" t="s">
        <v>9142</v>
      </c>
      <c r="B2142" s="13" t="s">
        <v>9143</v>
      </c>
      <c r="C2142" s="9" t="s">
        <v>9144</v>
      </c>
      <c r="D2142" s="13" t="s">
        <v>65</v>
      </c>
      <c r="E2142" s="42" t="s">
        <v>280</v>
      </c>
      <c r="F2142" s="56">
        <v>6</v>
      </c>
      <c r="G2142" s="69">
        <v>14.5</v>
      </c>
    </row>
    <row r="2143" spans="1:7" ht="13.2" customHeight="1" x14ac:dyDescent="0.3">
      <c r="A2143" s="42" t="s">
        <v>9147</v>
      </c>
      <c r="B2143" s="13" t="s">
        <v>9143</v>
      </c>
      <c r="C2143" s="9" t="s">
        <v>9148</v>
      </c>
      <c r="D2143" s="13" t="s">
        <v>291</v>
      </c>
      <c r="E2143" s="42" t="s">
        <v>280</v>
      </c>
      <c r="F2143" s="56">
        <v>6</v>
      </c>
      <c r="G2143" s="69">
        <v>14.8</v>
      </c>
    </row>
    <row r="2144" spans="1:7" ht="13.2" customHeight="1" x14ac:dyDescent="0.3">
      <c r="A2144" s="42" t="s">
        <v>9145</v>
      </c>
      <c r="B2144" s="13" t="s">
        <v>9143</v>
      </c>
      <c r="C2144" s="9" t="s">
        <v>9146</v>
      </c>
      <c r="D2144" s="13" t="s">
        <v>3770</v>
      </c>
      <c r="E2144" s="42" t="s">
        <v>280</v>
      </c>
      <c r="F2144" s="56">
        <v>6</v>
      </c>
      <c r="G2144" s="69">
        <v>14.7</v>
      </c>
    </row>
    <row r="2145" spans="1:7" ht="13.2" customHeight="1" x14ac:dyDescent="0.3">
      <c r="A2145" s="42" t="s">
        <v>6368</v>
      </c>
      <c r="B2145" s="13" t="s">
        <v>9143</v>
      </c>
      <c r="C2145" s="9" t="s">
        <v>9149</v>
      </c>
      <c r="D2145" s="13" t="s">
        <v>3770</v>
      </c>
      <c r="E2145" s="42" t="s">
        <v>280</v>
      </c>
      <c r="F2145" s="56">
        <v>12</v>
      </c>
      <c r="G2145" s="69">
        <v>13.5</v>
      </c>
    </row>
    <row r="2146" spans="1:7" ht="13.2" customHeight="1" x14ac:dyDescent="0.3">
      <c r="A2146" s="1" t="s">
        <v>6266</v>
      </c>
      <c r="B2146" s="13" t="s">
        <v>6206</v>
      </c>
      <c r="C2146" s="13" t="s">
        <v>6267</v>
      </c>
      <c r="D2146" s="13" t="s">
        <v>68</v>
      </c>
      <c r="E2146" s="1" t="s">
        <v>272</v>
      </c>
      <c r="F2146" s="1">
        <v>14.8</v>
      </c>
    </row>
    <row r="2147" spans="1:7" ht="13.2" customHeight="1" x14ac:dyDescent="0.3">
      <c r="A2147" s="1" t="s">
        <v>6258</v>
      </c>
      <c r="B2147" s="13" t="s">
        <v>6206</v>
      </c>
      <c r="C2147" s="13" t="s">
        <v>6259</v>
      </c>
      <c r="D2147" s="13" t="s">
        <v>68</v>
      </c>
      <c r="E2147" s="1" t="s">
        <v>272</v>
      </c>
      <c r="F2147" s="1">
        <v>15</v>
      </c>
    </row>
    <row r="2148" spans="1:7" ht="13.2" customHeight="1" x14ac:dyDescent="0.3">
      <c r="A2148" s="1" t="s">
        <v>6242</v>
      </c>
      <c r="B2148" s="13" t="s">
        <v>6206</v>
      </c>
      <c r="C2148" s="13" t="s">
        <v>6243</v>
      </c>
      <c r="D2148" s="13" t="s">
        <v>1049</v>
      </c>
      <c r="E2148" s="1" t="s">
        <v>272</v>
      </c>
      <c r="F2148" s="1">
        <v>14.5</v>
      </c>
    </row>
    <row r="2149" spans="1:7" ht="13.2" customHeight="1" x14ac:dyDescent="0.3">
      <c r="A2149" s="1" t="s">
        <v>6212</v>
      </c>
      <c r="B2149" s="13" t="s">
        <v>6206</v>
      </c>
      <c r="C2149" s="13" t="s">
        <v>6213</v>
      </c>
      <c r="D2149" s="13" t="s">
        <v>6214</v>
      </c>
      <c r="E2149" s="1" t="s">
        <v>272</v>
      </c>
      <c r="F2149" s="1">
        <v>15.4</v>
      </c>
    </row>
    <row r="2150" spans="1:7" ht="13.2" customHeight="1" x14ac:dyDescent="0.3">
      <c r="A2150" s="1" t="s">
        <v>6222</v>
      </c>
      <c r="B2150" s="13" t="s">
        <v>6206</v>
      </c>
      <c r="C2150" s="13" t="s">
        <v>6223</v>
      </c>
      <c r="D2150" s="13" t="s">
        <v>291</v>
      </c>
      <c r="E2150" s="1" t="s">
        <v>272</v>
      </c>
      <c r="F2150" s="1">
        <v>14.8</v>
      </c>
    </row>
    <row r="2151" spans="1:7" ht="13.2" customHeight="1" x14ac:dyDescent="0.3">
      <c r="A2151" s="1" t="s">
        <v>6224</v>
      </c>
      <c r="B2151" s="13" t="s">
        <v>6206</v>
      </c>
      <c r="C2151" s="13" t="s">
        <v>6223</v>
      </c>
      <c r="D2151" s="13" t="s">
        <v>291</v>
      </c>
      <c r="E2151" s="1" t="s">
        <v>272</v>
      </c>
      <c r="F2151" s="1">
        <v>14.8</v>
      </c>
    </row>
    <row r="2152" spans="1:7" ht="13.2" customHeight="1" x14ac:dyDescent="0.3">
      <c r="A2152" s="1" t="s">
        <v>6225</v>
      </c>
      <c r="B2152" s="13" t="s">
        <v>6206</v>
      </c>
      <c r="C2152" s="13" t="s">
        <v>6223</v>
      </c>
      <c r="D2152" s="13" t="s">
        <v>291</v>
      </c>
      <c r="E2152" s="1" t="s">
        <v>272</v>
      </c>
      <c r="F2152" s="1">
        <v>14.8</v>
      </c>
    </row>
    <row r="2153" spans="1:7" ht="13.2" customHeight="1" x14ac:dyDescent="0.3">
      <c r="A2153" s="1" t="s">
        <v>6226</v>
      </c>
      <c r="B2153" s="13" t="s">
        <v>6206</v>
      </c>
      <c r="C2153" s="13" t="s">
        <v>6223</v>
      </c>
      <c r="D2153" s="13" t="s">
        <v>291</v>
      </c>
      <c r="E2153" s="1" t="s">
        <v>272</v>
      </c>
      <c r="F2153" s="1">
        <v>14.8</v>
      </c>
    </row>
    <row r="2154" spans="1:7" ht="13.2" customHeight="1" x14ac:dyDescent="0.3">
      <c r="A2154" s="1" t="s">
        <v>6217</v>
      </c>
      <c r="B2154" s="13" t="s">
        <v>6206</v>
      </c>
      <c r="C2154" s="13" t="s">
        <v>6218</v>
      </c>
      <c r="D2154" s="13" t="s">
        <v>291</v>
      </c>
      <c r="E2154" s="1" t="s">
        <v>272</v>
      </c>
      <c r="F2154" s="1">
        <v>14.9</v>
      </c>
    </row>
    <row r="2155" spans="1:7" ht="13.2" customHeight="1" x14ac:dyDescent="0.3">
      <c r="A2155" s="1" t="s">
        <v>6219</v>
      </c>
      <c r="B2155" s="13" t="s">
        <v>6206</v>
      </c>
      <c r="C2155" s="13" t="s">
        <v>6218</v>
      </c>
      <c r="D2155" s="13" t="s">
        <v>291</v>
      </c>
      <c r="E2155" s="1" t="s">
        <v>272</v>
      </c>
      <c r="F2155" s="1">
        <v>14.9</v>
      </c>
    </row>
    <row r="2156" spans="1:7" ht="13.2" customHeight="1" x14ac:dyDescent="0.3">
      <c r="A2156" s="1" t="s">
        <v>6220</v>
      </c>
      <c r="B2156" s="13" t="s">
        <v>6206</v>
      </c>
      <c r="C2156" s="13" t="s">
        <v>6218</v>
      </c>
      <c r="D2156" s="13" t="s">
        <v>291</v>
      </c>
      <c r="E2156" s="1" t="s">
        <v>272</v>
      </c>
      <c r="F2156" s="1">
        <v>14.9</v>
      </c>
    </row>
    <row r="2157" spans="1:7" ht="13.2" customHeight="1" x14ac:dyDescent="0.3">
      <c r="A2157" s="1" t="s">
        <v>6221</v>
      </c>
      <c r="B2157" s="13" t="s">
        <v>6206</v>
      </c>
      <c r="C2157" s="13" t="s">
        <v>6218</v>
      </c>
      <c r="D2157" s="13" t="s">
        <v>291</v>
      </c>
      <c r="E2157" s="1" t="s">
        <v>272</v>
      </c>
      <c r="F2157" s="1">
        <v>14.9</v>
      </c>
    </row>
    <row r="2158" spans="1:7" ht="13.2" customHeight="1" x14ac:dyDescent="0.3">
      <c r="A2158" s="1" t="s">
        <v>6208</v>
      </c>
      <c r="B2158" s="13" t="s">
        <v>6206</v>
      </c>
      <c r="C2158" s="13" t="s">
        <v>6209</v>
      </c>
      <c r="D2158" s="13" t="s">
        <v>6210</v>
      </c>
      <c r="E2158" s="1" t="s">
        <v>272</v>
      </c>
      <c r="F2158" s="1">
        <v>14.8</v>
      </c>
    </row>
    <row r="2159" spans="1:7" ht="13.2" customHeight="1" x14ac:dyDescent="0.3">
      <c r="A2159" s="1" t="s">
        <v>6211</v>
      </c>
      <c r="B2159" s="13" t="s">
        <v>6206</v>
      </c>
      <c r="C2159" s="13" t="s">
        <v>6209</v>
      </c>
      <c r="D2159" s="13" t="s">
        <v>6210</v>
      </c>
      <c r="E2159" s="1" t="s">
        <v>272</v>
      </c>
      <c r="F2159" s="1">
        <v>14.8</v>
      </c>
    </row>
    <row r="2160" spans="1:7" ht="13.2" customHeight="1" x14ac:dyDescent="0.3">
      <c r="A2160" s="1" t="s">
        <v>6233</v>
      </c>
      <c r="B2160" s="13" t="s">
        <v>6206</v>
      </c>
      <c r="C2160" s="13" t="s">
        <v>6234</v>
      </c>
      <c r="D2160" s="13" t="s">
        <v>6229</v>
      </c>
      <c r="E2160" s="1" t="s">
        <v>272</v>
      </c>
      <c r="F2160" s="1">
        <v>14.5</v>
      </c>
    </row>
    <row r="2161" spans="1:6" ht="13.2" customHeight="1" x14ac:dyDescent="0.3">
      <c r="A2161" s="1" t="s">
        <v>6235</v>
      </c>
      <c r="B2161" s="13" t="s">
        <v>6206</v>
      </c>
      <c r="C2161" s="13" t="s">
        <v>6234</v>
      </c>
      <c r="D2161" s="13" t="s">
        <v>6229</v>
      </c>
      <c r="E2161" s="1" t="s">
        <v>272</v>
      </c>
      <c r="F2161" s="1">
        <v>14.5</v>
      </c>
    </row>
    <row r="2162" spans="1:6" ht="13.2" customHeight="1" x14ac:dyDescent="0.3">
      <c r="A2162" s="1" t="s">
        <v>6227</v>
      </c>
      <c r="B2162" s="13" t="s">
        <v>6206</v>
      </c>
      <c r="C2162" s="13" t="s">
        <v>6228</v>
      </c>
      <c r="D2162" s="13" t="s">
        <v>6229</v>
      </c>
      <c r="E2162" s="1" t="s">
        <v>272</v>
      </c>
      <c r="F2162" s="1">
        <v>14.9</v>
      </c>
    </row>
    <row r="2163" spans="1:6" ht="13.2" customHeight="1" x14ac:dyDescent="0.3">
      <c r="A2163" s="1" t="s">
        <v>6231</v>
      </c>
      <c r="B2163" s="13" t="s">
        <v>6206</v>
      </c>
      <c r="C2163" s="13" t="s">
        <v>6232</v>
      </c>
      <c r="D2163" s="13" t="s">
        <v>6229</v>
      </c>
      <c r="E2163" s="1" t="s">
        <v>272</v>
      </c>
      <c r="F2163" s="1">
        <v>14.9</v>
      </c>
    </row>
    <row r="2164" spans="1:6" ht="13.2" customHeight="1" x14ac:dyDescent="0.3">
      <c r="A2164" s="1" t="s">
        <v>6230</v>
      </c>
      <c r="B2164" s="13" t="s">
        <v>6206</v>
      </c>
      <c r="C2164" s="13" t="s">
        <v>6228</v>
      </c>
      <c r="D2164" s="13" t="s">
        <v>6229</v>
      </c>
      <c r="E2164" s="1" t="s">
        <v>272</v>
      </c>
      <c r="F2164" s="1">
        <v>14.9</v>
      </c>
    </row>
    <row r="2165" spans="1:6" ht="13.2" customHeight="1" x14ac:dyDescent="0.3">
      <c r="A2165" s="1" t="s">
        <v>6230</v>
      </c>
      <c r="B2165" s="13" t="s">
        <v>6206</v>
      </c>
      <c r="C2165" s="13" t="s">
        <v>6232</v>
      </c>
      <c r="D2165" s="13" t="s">
        <v>6229</v>
      </c>
      <c r="E2165" s="1" t="s">
        <v>272</v>
      </c>
      <c r="F2165" s="1">
        <v>14.9</v>
      </c>
    </row>
    <row r="2166" spans="1:6" ht="13.2" customHeight="1" x14ac:dyDescent="0.3">
      <c r="A2166" s="1" t="s">
        <v>6246</v>
      </c>
      <c r="B2166" s="13" t="s">
        <v>6206</v>
      </c>
      <c r="C2166" s="13" t="s">
        <v>6247</v>
      </c>
      <c r="D2166" s="13" t="s">
        <v>6229</v>
      </c>
      <c r="E2166" s="1" t="s">
        <v>272</v>
      </c>
      <c r="F2166" s="1">
        <v>14.9</v>
      </c>
    </row>
    <row r="2167" spans="1:6" ht="13.2" customHeight="1" x14ac:dyDescent="0.3">
      <c r="A2167" s="1" t="s">
        <v>6248</v>
      </c>
      <c r="B2167" s="13" t="s">
        <v>6206</v>
      </c>
      <c r="C2167" s="13" t="s">
        <v>6247</v>
      </c>
      <c r="D2167" s="13" t="s">
        <v>6229</v>
      </c>
      <c r="E2167" s="1" t="s">
        <v>272</v>
      </c>
      <c r="F2167" s="1">
        <v>14.9</v>
      </c>
    </row>
    <row r="2168" spans="1:6" ht="13.2" customHeight="1" x14ac:dyDescent="0.3">
      <c r="A2168" s="1" t="s">
        <v>6249</v>
      </c>
      <c r="B2168" s="13" t="s">
        <v>6206</v>
      </c>
      <c r="C2168" s="13" t="s">
        <v>6247</v>
      </c>
      <c r="D2168" s="13" t="s">
        <v>6229</v>
      </c>
      <c r="E2168" s="1" t="s">
        <v>272</v>
      </c>
      <c r="F2168" s="1">
        <v>14.9</v>
      </c>
    </row>
    <row r="2169" spans="1:6" ht="13.2" customHeight="1" x14ac:dyDescent="0.3">
      <c r="A2169" s="1" t="s">
        <v>6250</v>
      </c>
      <c r="B2169" s="13" t="s">
        <v>6206</v>
      </c>
      <c r="C2169" s="13" t="s">
        <v>6247</v>
      </c>
      <c r="D2169" s="13" t="s">
        <v>6229</v>
      </c>
      <c r="E2169" s="1" t="s">
        <v>272</v>
      </c>
      <c r="F2169" s="1">
        <v>14.9</v>
      </c>
    </row>
    <row r="2170" spans="1:6" ht="13.2" customHeight="1" x14ac:dyDescent="0.3">
      <c r="A2170" s="1" t="s">
        <v>6268</v>
      </c>
      <c r="B2170" s="13" t="s">
        <v>6206</v>
      </c>
      <c r="C2170" s="13" t="s">
        <v>6269</v>
      </c>
      <c r="D2170" s="13" t="s">
        <v>67</v>
      </c>
      <c r="E2170" s="1" t="s">
        <v>272</v>
      </c>
      <c r="F2170" s="1">
        <v>13.7</v>
      </c>
    </row>
    <row r="2171" spans="1:6" ht="13.2" customHeight="1" x14ac:dyDescent="0.3">
      <c r="A2171" s="1" t="s">
        <v>6244</v>
      </c>
      <c r="B2171" s="13" t="s">
        <v>6206</v>
      </c>
      <c r="C2171" s="13" t="s">
        <v>6245</v>
      </c>
      <c r="D2171" s="13" t="s">
        <v>67</v>
      </c>
      <c r="E2171" s="1" t="s">
        <v>272</v>
      </c>
      <c r="F2171" s="1">
        <v>14.3</v>
      </c>
    </row>
    <row r="2172" spans="1:6" ht="13.2" customHeight="1" x14ac:dyDescent="0.3">
      <c r="A2172" s="1" t="s">
        <v>6215</v>
      </c>
      <c r="B2172" s="13" t="s">
        <v>6206</v>
      </c>
      <c r="C2172" s="13" t="s">
        <v>6216</v>
      </c>
      <c r="D2172" s="13" t="s">
        <v>78</v>
      </c>
      <c r="E2172" s="1" t="s">
        <v>272</v>
      </c>
      <c r="F2172" s="1">
        <v>14.9</v>
      </c>
    </row>
    <row r="2173" spans="1:6" ht="13.2" customHeight="1" x14ac:dyDescent="0.3">
      <c r="A2173" s="1" t="s">
        <v>6236</v>
      </c>
      <c r="B2173" s="13" t="s">
        <v>6206</v>
      </c>
      <c r="C2173" s="13" t="s">
        <v>6237</v>
      </c>
      <c r="D2173" s="13" t="s">
        <v>1055</v>
      </c>
      <c r="E2173" s="1" t="s">
        <v>272</v>
      </c>
      <c r="F2173" s="1">
        <v>14.5</v>
      </c>
    </row>
    <row r="2174" spans="1:6" ht="13.2" customHeight="1" x14ac:dyDescent="0.3">
      <c r="A2174" s="1" t="s">
        <v>6260</v>
      </c>
      <c r="B2174" s="13" t="s">
        <v>6206</v>
      </c>
      <c r="C2174" s="13" t="s">
        <v>6261</v>
      </c>
      <c r="D2174" s="13" t="s">
        <v>5892</v>
      </c>
      <c r="E2174" s="1" t="s">
        <v>272</v>
      </c>
      <c r="F2174" s="1">
        <v>14.4</v>
      </c>
    </row>
    <row r="2175" spans="1:6" ht="13.2" customHeight="1" x14ac:dyDescent="0.3">
      <c r="A2175" s="1" t="s">
        <v>6262</v>
      </c>
      <c r="B2175" s="13" t="s">
        <v>6206</v>
      </c>
      <c r="C2175" s="13" t="s">
        <v>6261</v>
      </c>
      <c r="D2175" s="13" t="s">
        <v>5892</v>
      </c>
      <c r="E2175" s="1" t="s">
        <v>272</v>
      </c>
      <c r="F2175" s="1">
        <v>14.4</v>
      </c>
    </row>
    <row r="2176" spans="1:6" ht="13.2" customHeight="1" x14ac:dyDescent="0.3">
      <c r="A2176" s="1" t="s">
        <v>6263</v>
      </c>
      <c r="B2176" s="13" t="s">
        <v>6206</v>
      </c>
      <c r="C2176" s="13" t="s">
        <v>6261</v>
      </c>
      <c r="D2176" s="13" t="s">
        <v>5892</v>
      </c>
      <c r="E2176" s="1" t="s">
        <v>272</v>
      </c>
      <c r="F2176" s="1">
        <v>14.4</v>
      </c>
    </row>
    <row r="2177" spans="1:6" ht="13.2" customHeight="1" x14ac:dyDescent="0.3">
      <c r="A2177" s="1" t="s">
        <v>6264</v>
      </c>
      <c r="B2177" s="13" t="s">
        <v>6206</v>
      </c>
      <c r="C2177" s="13" t="s">
        <v>6261</v>
      </c>
      <c r="D2177" s="13" t="s">
        <v>5892</v>
      </c>
      <c r="E2177" s="1" t="s">
        <v>272</v>
      </c>
      <c r="F2177" s="1">
        <v>14.4</v>
      </c>
    </row>
    <row r="2178" spans="1:6" ht="13.2" customHeight="1" x14ac:dyDescent="0.3">
      <c r="A2178" s="1" t="s">
        <v>6265</v>
      </c>
      <c r="B2178" s="13" t="s">
        <v>6206</v>
      </c>
      <c r="C2178" s="13" t="s">
        <v>6261</v>
      </c>
      <c r="D2178" s="13" t="s">
        <v>5892</v>
      </c>
      <c r="E2178" s="1" t="s">
        <v>272</v>
      </c>
      <c r="F2178" s="1">
        <v>14.4</v>
      </c>
    </row>
    <row r="2179" spans="1:6" ht="13.2" customHeight="1" x14ac:dyDescent="0.3">
      <c r="A2179" s="1" t="s">
        <v>6251</v>
      </c>
      <c r="B2179" s="13" t="s">
        <v>6206</v>
      </c>
      <c r="C2179" s="13" t="s">
        <v>6252</v>
      </c>
      <c r="D2179" s="13" t="s">
        <v>6253</v>
      </c>
      <c r="E2179" s="1" t="s">
        <v>694</v>
      </c>
      <c r="F2179" s="1">
        <v>15.3</v>
      </c>
    </row>
    <row r="2180" spans="1:6" ht="13.2" customHeight="1" x14ac:dyDescent="0.3">
      <c r="A2180" s="1" t="s">
        <v>6254</v>
      </c>
      <c r="B2180" s="13" t="s">
        <v>6206</v>
      </c>
      <c r="C2180" s="13" t="s">
        <v>6252</v>
      </c>
      <c r="D2180" s="13" t="s">
        <v>6253</v>
      </c>
      <c r="E2180" s="1" t="s">
        <v>694</v>
      </c>
      <c r="F2180" s="1">
        <v>15.3</v>
      </c>
    </row>
    <row r="2181" spans="1:6" ht="13.2" customHeight="1" x14ac:dyDescent="0.3">
      <c r="A2181" s="1" t="s">
        <v>6255</v>
      </c>
      <c r="B2181" s="13" t="s">
        <v>6206</v>
      </c>
      <c r="C2181" s="13" t="s">
        <v>6252</v>
      </c>
      <c r="D2181" s="13" t="s">
        <v>6253</v>
      </c>
      <c r="E2181" s="1" t="s">
        <v>694</v>
      </c>
      <c r="F2181" s="1">
        <v>15.3</v>
      </c>
    </row>
    <row r="2182" spans="1:6" ht="13.2" customHeight="1" x14ac:dyDescent="0.3">
      <c r="A2182" s="1" t="s">
        <v>6256</v>
      </c>
      <c r="B2182" s="13" t="s">
        <v>6206</v>
      </c>
      <c r="C2182" s="13" t="s">
        <v>6252</v>
      </c>
      <c r="D2182" s="13" t="s">
        <v>6253</v>
      </c>
      <c r="E2182" s="1" t="s">
        <v>694</v>
      </c>
      <c r="F2182" s="1">
        <v>15.3</v>
      </c>
    </row>
    <row r="2183" spans="1:6" ht="13.2" customHeight="1" x14ac:dyDescent="0.3">
      <c r="A2183" s="1" t="s">
        <v>6257</v>
      </c>
      <c r="B2183" s="13" t="s">
        <v>6206</v>
      </c>
      <c r="C2183" s="13" t="s">
        <v>6252</v>
      </c>
      <c r="D2183" s="13" t="s">
        <v>6253</v>
      </c>
      <c r="E2183" s="1" t="s">
        <v>694</v>
      </c>
      <c r="F2183" s="1">
        <v>15.3</v>
      </c>
    </row>
    <row r="2184" spans="1:6" ht="13.2" customHeight="1" x14ac:dyDescent="0.3">
      <c r="A2184" s="1" t="s">
        <v>6205</v>
      </c>
      <c r="B2184" s="13" t="s">
        <v>6206</v>
      </c>
      <c r="C2184" s="13" t="s">
        <v>6207</v>
      </c>
      <c r="D2184" s="13" t="s">
        <v>74</v>
      </c>
      <c r="E2184" s="1" t="s">
        <v>272</v>
      </c>
      <c r="F2184" s="59">
        <v>0.13300000000000001</v>
      </c>
    </row>
    <row r="2185" spans="1:6" ht="13.2" customHeight="1" x14ac:dyDescent="0.3">
      <c r="A2185" s="1" t="s">
        <v>6238</v>
      </c>
      <c r="B2185" s="13" t="s">
        <v>6206</v>
      </c>
      <c r="C2185" s="13" t="s">
        <v>6239</v>
      </c>
      <c r="D2185" s="13" t="s">
        <v>74</v>
      </c>
      <c r="E2185" s="1" t="s">
        <v>272</v>
      </c>
      <c r="F2185" s="1">
        <v>14.4</v>
      </c>
    </row>
    <row r="2186" spans="1:6" ht="13.2" customHeight="1" x14ac:dyDescent="0.3">
      <c r="A2186" s="1" t="s">
        <v>6240</v>
      </c>
      <c r="B2186" s="13" t="s">
        <v>6206</v>
      </c>
      <c r="C2186" s="13" t="s">
        <v>6241</v>
      </c>
      <c r="D2186" s="13" t="s">
        <v>210</v>
      </c>
      <c r="E2186" s="1" t="s">
        <v>272</v>
      </c>
      <c r="F2186" s="1">
        <v>14.3</v>
      </c>
    </row>
    <row r="2187" spans="1:6" ht="13.2" customHeight="1" x14ac:dyDescent="0.3">
      <c r="A2187" s="42" t="s">
        <v>10704</v>
      </c>
      <c r="B2187" s="13" t="s">
        <v>8249</v>
      </c>
      <c r="C2187" s="9" t="s">
        <v>8251</v>
      </c>
      <c r="D2187" s="13" t="s">
        <v>6184</v>
      </c>
      <c r="E2187" s="42" t="s">
        <v>812</v>
      </c>
      <c r="F2187" s="69">
        <v>13</v>
      </c>
    </row>
    <row r="2188" spans="1:6" ht="13.2" customHeight="1" x14ac:dyDescent="0.3">
      <c r="A2188" s="42" t="s">
        <v>10698</v>
      </c>
      <c r="B2188" s="13" t="s">
        <v>8249</v>
      </c>
      <c r="C2188" s="9" t="s">
        <v>8250</v>
      </c>
      <c r="D2188" s="13" t="s">
        <v>6184</v>
      </c>
      <c r="E2188" s="42" t="s">
        <v>10699</v>
      </c>
      <c r="F2188" s="69">
        <v>13</v>
      </c>
    </row>
    <row r="2189" spans="1:6" ht="13.2" customHeight="1" x14ac:dyDescent="0.3">
      <c r="A2189" s="42" t="s">
        <v>10705</v>
      </c>
      <c r="B2189" s="13" t="s">
        <v>8249</v>
      </c>
      <c r="C2189" s="9" t="s">
        <v>8252</v>
      </c>
      <c r="D2189" s="13" t="s">
        <v>6188</v>
      </c>
      <c r="E2189" s="42" t="s">
        <v>812</v>
      </c>
      <c r="F2189" s="69">
        <v>12</v>
      </c>
    </row>
    <row r="2190" spans="1:6" ht="13.2" customHeight="1" x14ac:dyDescent="0.3">
      <c r="A2190" s="42" t="s">
        <v>10700</v>
      </c>
      <c r="B2190" s="13" t="s">
        <v>8249</v>
      </c>
      <c r="C2190" s="9" t="s">
        <v>10701</v>
      </c>
      <c r="D2190" s="13" t="s">
        <v>6188</v>
      </c>
      <c r="E2190" s="42" t="s">
        <v>10699</v>
      </c>
      <c r="F2190" s="69">
        <v>12</v>
      </c>
    </row>
    <row r="2191" spans="1:6" ht="13.2" customHeight="1" x14ac:dyDescent="0.3">
      <c r="A2191" s="42" t="s">
        <v>10706</v>
      </c>
      <c r="B2191" s="13" t="s">
        <v>8249</v>
      </c>
      <c r="C2191" s="9" t="s">
        <v>8253</v>
      </c>
      <c r="D2191" s="13" t="s">
        <v>8254</v>
      </c>
      <c r="E2191" s="42" t="s">
        <v>280</v>
      </c>
      <c r="F2191" s="69">
        <v>11.5</v>
      </c>
    </row>
    <row r="2192" spans="1:6" ht="13.2" customHeight="1" x14ac:dyDescent="0.3">
      <c r="A2192" s="42" t="s">
        <v>10707</v>
      </c>
      <c r="B2192" s="13" t="s">
        <v>8249</v>
      </c>
      <c r="C2192" s="9" t="s">
        <v>8255</v>
      </c>
      <c r="D2192" s="13" t="s">
        <v>6187</v>
      </c>
      <c r="E2192" s="42" t="s">
        <v>10699</v>
      </c>
      <c r="F2192" s="69">
        <v>11.5</v>
      </c>
    </row>
    <row r="2193" spans="1:6" ht="13.2" customHeight="1" x14ac:dyDescent="0.3">
      <c r="A2193" s="42" t="s">
        <v>10702</v>
      </c>
      <c r="B2193" s="13" t="s">
        <v>8249</v>
      </c>
      <c r="C2193" s="9" t="s">
        <v>10703</v>
      </c>
      <c r="D2193" s="13" t="s">
        <v>6187</v>
      </c>
      <c r="E2193" s="42" t="s">
        <v>812</v>
      </c>
      <c r="F2193" s="69">
        <v>12</v>
      </c>
    </row>
    <row r="2194" spans="1:6" ht="13.2" customHeight="1" x14ac:dyDescent="0.3">
      <c r="A2194" s="2">
        <v>24313001000733</v>
      </c>
      <c r="B2194" s="13" t="s">
        <v>10512</v>
      </c>
      <c r="C2194" s="13" t="s">
        <v>10520</v>
      </c>
      <c r="D2194" s="13" t="s">
        <v>1045</v>
      </c>
      <c r="E2194" s="1" t="s">
        <v>272</v>
      </c>
      <c r="F2194" s="10">
        <v>0.14499999999999999</v>
      </c>
    </row>
    <row r="2195" spans="1:6" ht="13.2" customHeight="1" x14ac:dyDescent="0.3">
      <c r="A2195" s="2">
        <v>18128001000003</v>
      </c>
      <c r="B2195" s="13" t="s">
        <v>10512</v>
      </c>
      <c r="C2195" s="16" t="s">
        <v>10517</v>
      </c>
      <c r="D2195" s="13" t="s">
        <v>1045</v>
      </c>
      <c r="E2195" s="1" t="s">
        <v>10518</v>
      </c>
      <c r="F2195" s="10">
        <v>0.14899999999999999</v>
      </c>
    </row>
    <row r="2196" spans="1:6" ht="13.2" customHeight="1" x14ac:dyDescent="0.3">
      <c r="A2196" s="2">
        <v>19101001000624</v>
      </c>
      <c r="B2196" s="13" t="s">
        <v>10512</v>
      </c>
      <c r="C2196" s="13" t="s">
        <v>10519</v>
      </c>
      <c r="D2196" s="13" t="s">
        <v>1045</v>
      </c>
      <c r="E2196" s="1" t="s">
        <v>10514</v>
      </c>
      <c r="F2196" s="10">
        <v>0.14899999999999999</v>
      </c>
    </row>
    <row r="2197" spans="1:6" ht="13.2" customHeight="1" x14ac:dyDescent="0.3">
      <c r="A2197" s="2">
        <v>13317001000019</v>
      </c>
      <c r="B2197" s="13" t="s">
        <v>10512</v>
      </c>
      <c r="C2197" s="13" t="s">
        <v>10513</v>
      </c>
      <c r="D2197" s="13" t="s">
        <v>1045</v>
      </c>
      <c r="E2197" s="1" t="s">
        <v>10514</v>
      </c>
      <c r="F2197" s="10">
        <v>0.152</v>
      </c>
    </row>
    <row r="2198" spans="1:6" ht="13.2" customHeight="1" x14ac:dyDescent="0.3">
      <c r="A2198" s="2">
        <v>14227001000458</v>
      </c>
      <c r="B2198" s="13" t="s">
        <v>10512</v>
      </c>
      <c r="C2198" s="13" t="s">
        <v>10515</v>
      </c>
      <c r="D2198" s="13" t="s">
        <v>1045</v>
      </c>
      <c r="E2198" s="1" t="s">
        <v>10516</v>
      </c>
      <c r="F2198" s="10">
        <v>0.155</v>
      </c>
    </row>
    <row r="2199" spans="1:6" ht="13.2" customHeight="1" x14ac:dyDescent="0.3">
      <c r="A2199" s="2">
        <v>16110001000639</v>
      </c>
      <c r="B2199" s="13" t="s">
        <v>10512</v>
      </c>
      <c r="C2199" s="13" t="s">
        <v>10522</v>
      </c>
      <c r="D2199" s="13" t="s">
        <v>68</v>
      </c>
      <c r="E2199" s="1" t="s">
        <v>272</v>
      </c>
      <c r="F2199" s="10">
        <v>0.152</v>
      </c>
    </row>
    <row r="2200" spans="1:6" ht="13.2" customHeight="1" x14ac:dyDescent="0.3">
      <c r="A2200" s="2">
        <v>14227001000451</v>
      </c>
      <c r="B2200" s="13" t="s">
        <v>10512</v>
      </c>
      <c r="C2200" s="13" t="s">
        <v>10521</v>
      </c>
      <c r="D2200" s="13" t="s">
        <v>68</v>
      </c>
      <c r="E2200" s="1" t="s">
        <v>272</v>
      </c>
      <c r="F2200" s="10">
        <v>0.154</v>
      </c>
    </row>
    <row r="2201" spans="1:6" ht="13.2" customHeight="1" x14ac:dyDescent="0.3">
      <c r="A2201" s="2">
        <v>10168001000434</v>
      </c>
      <c r="B2201" s="13" t="s">
        <v>10512</v>
      </c>
      <c r="C2201" s="13" t="s">
        <v>10528</v>
      </c>
      <c r="D2201" s="13" t="s">
        <v>65</v>
      </c>
      <c r="E2201" s="1" t="s">
        <v>272</v>
      </c>
      <c r="F2201" s="10">
        <v>0.14499999999999999</v>
      </c>
    </row>
    <row r="2202" spans="1:6" ht="13.2" customHeight="1" x14ac:dyDescent="0.3">
      <c r="A2202" s="2">
        <v>18128001000008</v>
      </c>
      <c r="B2202" s="13" t="s">
        <v>10512</v>
      </c>
      <c r="C2202" s="13" t="s">
        <v>10544</v>
      </c>
      <c r="D2202" s="13" t="s">
        <v>65</v>
      </c>
      <c r="E2202" s="1" t="s">
        <v>10518</v>
      </c>
      <c r="F2202" s="10">
        <v>0.14499999999999999</v>
      </c>
    </row>
    <row r="2203" spans="1:6" ht="13.2" customHeight="1" x14ac:dyDescent="0.3">
      <c r="A2203" s="2">
        <v>10151001000032</v>
      </c>
      <c r="B2203" s="13" t="s">
        <v>10512</v>
      </c>
      <c r="C2203" s="13" t="s">
        <v>10527</v>
      </c>
      <c r="D2203" s="13" t="s">
        <v>65</v>
      </c>
      <c r="E2203" s="1" t="s">
        <v>272</v>
      </c>
      <c r="F2203" s="10">
        <v>0.15</v>
      </c>
    </row>
    <row r="2204" spans="1:6" ht="13.2" customHeight="1" x14ac:dyDescent="0.3">
      <c r="A2204" s="2">
        <v>16124001000713</v>
      </c>
      <c r="B2204" s="13" t="s">
        <v>10512</v>
      </c>
      <c r="C2204" s="13" t="s">
        <v>10536</v>
      </c>
      <c r="D2204" s="13" t="s">
        <v>65</v>
      </c>
      <c r="E2204" s="1" t="s">
        <v>10516</v>
      </c>
      <c r="F2204" s="10">
        <v>0.15</v>
      </c>
    </row>
    <row r="2205" spans="1:6" ht="13.2" customHeight="1" x14ac:dyDescent="0.3">
      <c r="A2205" s="2">
        <v>16225001000344</v>
      </c>
      <c r="B2205" s="13" t="s">
        <v>10512</v>
      </c>
      <c r="C2205" s="13" t="s">
        <v>10537</v>
      </c>
      <c r="D2205" s="13" t="s">
        <v>65</v>
      </c>
      <c r="E2205" s="1" t="s">
        <v>10516</v>
      </c>
      <c r="F2205" s="10">
        <v>0.15</v>
      </c>
    </row>
    <row r="2206" spans="1:6" ht="13.2" customHeight="1" x14ac:dyDescent="0.3">
      <c r="A2206" s="2">
        <v>25072001001028</v>
      </c>
      <c r="B2206" s="13" t="s">
        <v>10512</v>
      </c>
      <c r="C2206" s="13" t="s">
        <v>10545</v>
      </c>
      <c r="D2206" s="13" t="s">
        <v>65</v>
      </c>
      <c r="E2206" s="1" t="s">
        <v>10516</v>
      </c>
      <c r="F2206" s="10">
        <v>0.15</v>
      </c>
    </row>
    <row r="2207" spans="1:6" ht="13.2" customHeight="1" x14ac:dyDescent="0.3">
      <c r="A2207" s="2">
        <v>17004001000475</v>
      </c>
      <c r="B2207" s="13" t="s">
        <v>10512</v>
      </c>
      <c r="C2207" s="13" t="s">
        <v>10538</v>
      </c>
      <c r="D2207" s="13" t="s">
        <v>65</v>
      </c>
      <c r="E2207" s="1" t="s">
        <v>10516</v>
      </c>
      <c r="F2207" s="10">
        <v>0.151</v>
      </c>
    </row>
    <row r="2208" spans="1:6" ht="13.2" customHeight="1" x14ac:dyDescent="0.3">
      <c r="A2208" s="2">
        <v>17004001000494</v>
      </c>
      <c r="B2208" s="13" t="s">
        <v>10512</v>
      </c>
      <c r="C2208" s="13" t="s">
        <v>10539</v>
      </c>
      <c r="D2208" s="13" t="s">
        <v>65</v>
      </c>
      <c r="E2208" s="1" t="s">
        <v>10516</v>
      </c>
      <c r="F2208" s="10">
        <v>0.151</v>
      </c>
    </row>
    <row r="2209" spans="1:6" ht="13.2" customHeight="1" x14ac:dyDescent="0.3">
      <c r="A2209" s="2">
        <v>17004001000501</v>
      </c>
      <c r="B2209" s="13" t="s">
        <v>10512</v>
      </c>
      <c r="C2209" s="13" t="s">
        <v>10540</v>
      </c>
      <c r="D2209" s="13" t="s">
        <v>65</v>
      </c>
      <c r="E2209" s="1" t="s">
        <v>10516</v>
      </c>
      <c r="F2209" s="10">
        <v>0.151</v>
      </c>
    </row>
    <row r="2210" spans="1:6" ht="13.2" customHeight="1" x14ac:dyDescent="0.3">
      <c r="A2210" s="2">
        <v>17004001000505</v>
      </c>
      <c r="B2210" s="13" t="s">
        <v>10512</v>
      </c>
      <c r="C2210" s="13" t="s">
        <v>10541</v>
      </c>
      <c r="D2210" s="13" t="s">
        <v>65</v>
      </c>
      <c r="E2210" s="1" t="s">
        <v>10516</v>
      </c>
      <c r="F2210" s="10">
        <v>0.151</v>
      </c>
    </row>
    <row r="2211" spans="1:6" ht="13.2" customHeight="1" x14ac:dyDescent="0.3">
      <c r="A2211" s="2">
        <v>17004001000511</v>
      </c>
      <c r="B2211" s="13" t="s">
        <v>10512</v>
      </c>
      <c r="C2211" s="13" t="s">
        <v>10542</v>
      </c>
      <c r="D2211" s="13" t="s">
        <v>65</v>
      </c>
      <c r="E2211" s="1" t="s">
        <v>10516</v>
      </c>
      <c r="F2211" s="10">
        <v>0.151</v>
      </c>
    </row>
    <row r="2212" spans="1:6" ht="13.2" customHeight="1" x14ac:dyDescent="0.3">
      <c r="A2212" s="2">
        <v>17004001000513</v>
      </c>
      <c r="B2212" s="13" t="s">
        <v>10512</v>
      </c>
      <c r="C2212" s="13" t="s">
        <v>10543</v>
      </c>
      <c r="D2212" s="13" t="s">
        <v>65</v>
      </c>
      <c r="E2212" s="1" t="s">
        <v>10516</v>
      </c>
      <c r="F2212" s="10">
        <v>0.151</v>
      </c>
    </row>
    <row r="2213" spans="1:6" ht="13.2" customHeight="1" x14ac:dyDescent="0.3">
      <c r="A2213" s="2">
        <v>12143001000395</v>
      </c>
      <c r="B2213" s="13" t="s">
        <v>10512</v>
      </c>
      <c r="C2213" s="13" t="s">
        <v>10529</v>
      </c>
      <c r="D2213" s="13" t="s">
        <v>65</v>
      </c>
      <c r="E2213" s="1" t="s">
        <v>10516</v>
      </c>
      <c r="F2213" s="10">
        <v>0.153</v>
      </c>
    </row>
    <row r="2214" spans="1:6" ht="13.2" customHeight="1" x14ac:dyDescent="0.3">
      <c r="A2214" s="2" t="s">
        <v>10523</v>
      </c>
      <c r="B2214" s="13" t="s">
        <v>10512</v>
      </c>
      <c r="C2214" s="13" t="s">
        <v>10524</v>
      </c>
      <c r="D2214" s="13" t="s">
        <v>65</v>
      </c>
      <c r="E2214" s="1" t="s">
        <v>10516</v>
      </c>
      <c r="F2214" s="10">
        <v>0.154</v>
      </c>
    </row>
    <row r="2215" spans="1:6" ht="13.2" customHeight="1" x14ac:dyDescent="0.3">
      <c r="A2215" s="2">
        <v>12143001000400</v>
      </c>
      <c r="B2215" s="13" t="s">
        <v>10512</v>
      </c>
      <c r="C2215" s="13" t="s">
        <v>10530</v>
      </c>
      <c r="D2215" s="13" t="s">
        <v>65</v>
      </c>
      <c r="E2215" s="1" t="s">
        <v>10516</v>
      </c>
      <c r="F2215" s="10">
        <v>0.155</v>
      </c>
    </row>
    <row r="2216" spans="1:6" ht="13.2" customHeight="1" x14ac:dyDescent="0.3">
      <c r="A2216" s="2">
        <v>12269001000270</v>
      </c>
      <c r="B2216" s="13" t="s">
        <v>10512</v>
      </c>
      <c r="C2216" s="13" t="s">
        <v>10531</v>
      </c>
      <c r="D2216" s="13" t="s">
        <v>65</v>
      </c>
      <c r="E2216" s="1" t="s">
        <v>10516</v>
      </c>
      <c r="F2216" s="10">
        <v>0.155</v>
      </c>
    </row>
    <row r="2217" spans="1:6" ht="13.2" customHeight="1" x14ac:dyDescent="0.3">
      <c r="A2217" s="7" t="s">
        <v>10525</v>
      </c>
      <c r="B2217" s="13" t="s">
        <v>10512</v>
      </c>
      <c r="C2217" s="13" t="s">
        <v>10526</v>
      </c>
      <c r="D2217" s="13" t="s">
        <v>65</v>
      </c>
      <c r="E2217" s="1" t="s">
        <v>10516</v>
      </c>
      <c r="F2217" s="10">
        <v>0.155</v>
      </c>
    </row>
    <row r="2218" spans="1:6" ht="13.2" customHeight="1" x14ac:dyDescent="0.3">
      <c r="A2218" s="2" t="s">
        <v>10532</v>
      </c>
      <c r="B2218" s="13" t="s">
        <v>10512</v>
      </c>
      <c r="C2218" s="13" t="s">
        <v>10533</v>
      </c>
      <c r="D2218" s="13" t="s">
        <v>65</v>
      </c>
      <c r="E2218" s="1" t="s">
        <v>10516</v>
      </c>
      <c r="F2218" s="10">
        <v>0.156</v>
      </c>
    </row>
    <row r="2219" spans="1:6" ht="13.2" customHeight="1" x14ac:dyDescent="0.3">
      <c r="A2219" s="2" t="s">
        <v>10534</v>
      </c>
      <c r="B2219" s="13" t="s">
        <v>10512</v>
      </c>
      <c r="C2219" s="13" t="s">
        <v>10535</v>
      </c>
      <c r="D2219" s="13" t="s">
        <v>65</v>
      </c>
      <c r="E2219" s="1" t="s">
        <v>10516</v>
      </c>
      <c r="F2219" s="10">
        <v>0.156</v>
      </c>
    </row>
    <row r="2220" spans="1:6" ht="13.2" customHeight="1" x14ac:dyDescent="0.3">
      <c r="A2220" s="2">
        <v>13004001000405</v>
      </c>
      <c r="B2220" s="13" t="s">
        <v>10512</v>
      </c>
      <c r="C2220" s="13" t="s">
        <v>10546</v>
      </c>
      <c r="D2220" s="13" t="s">
        <v>67</v>
      </c>
      <c r="E2220" s="1" t="s">
        <v>272</v>
      </c>
      <c r="F2220" s="10">
        <v>0.14799999999999999</v>
      </c>
    </row>
    <row r="2221" spans="1:6" ht="13.2" customHeight="1" x14ac:dyDescent="0.3">
      <c r="A2221" s="2">
        <v>15049001000616</v>
      </c>
      <c r="B2221" s="13" t="s">
        <v>10512</v>
      </c>
      <c r="C2221" s="13" t="s">
        <v>10547</v>
      </c>
      <c r="D2221" s="13" t="s">
        <v>67</v>
      </c>
      <c r="E2221" s="1" t="s">
        <v>272</v>
      </c>
      <c r="F2221" s="10">
        <v>0.14799999999999999</v>
      </c>
    </row>
    <row r="2222" spans="1:6" ht="13.2" customHeight="1" x14ac:dyDescent="0.3">
      <c r="A2222" s="2">
        <v>25224001000670</v>
      </c>
      <c r="B2222" s="13" t="s">
        <v>10512</v>
      </c>
      <c r="C2222" s="13" t="s">
        <v>10548</v>
      </c>
      <c r="D2222" s="13" t="s">
        <v>67</v>
      </c>
      <c r="E2222" s="1" t="s">
        <v>272</v>
      </c>
      <c r="F2222" s="10">
        <v>0.14799999999999999</v>
      </c>
    </row>
    <row r="2223" spans="1:6" ht="13.2" customHeight="1" x14ac:dyDescent="0.3">
      <c r="A2223" s="2">
        <v>15218001000470</v>
      </c>
      <c r="B2223" s="13" t="s">
        <v>10512</v>
      </c>
      <c r="C2223" s="13" t="s">
        <v>10549</v>
      </c>
      <c r="D2223" s="13" t="s">
        <v>8097</v>
      </c>
      <c r="E2223" s="1" t="s">
        <v>3001</v>
      </c>
      <c r="F2223" s="10">
        <v>0.2</v>
      </c>
    </row>
    <row r="2224" spans="1:6" ht="13.2" customHeight="1" x14ac:dyDescent="0.3">
      <c r="A2224" s="2">
        <v>13004001000407</v>
      </c>
      <c r="B2224" s="13" t="s">
        <v>10512</v>
      </c>
      <c r="C2224" s="13" t="s">
        <v>10550</v>
      </c>
      <c r="D2224" s="13" t="s">
        <v>74</v>
      </c>
      <c r="E2224" s="1" t="s">
        <v>10551</v>
      </c>
      <c r="F2224" s="10">
        <v>0.14699999999999999</v>
      </c>
    </row>
    <row r="2225" spans="1:6" ht="13.2" customHeight="1" x14ac:dyDescent="0.3">
      <c r="A2225" s="2">
        <v>25224001000666</v>
      </c>
      <c r="B2225" s="13" t="s">
        <v>10512</v>
      </c>
      <c r="C2225" s="13" t="s">
        <v>10553</v>
      </c>
      <c r="D2225" s="13" t="s">
        <v>74</v>
      </c>
      <c r="E2225" s="1" t="s">
        <v>272</v>
      </c>
      <c r="F2225" s="10">
        <v>0.14699999999999999</v>
      </c>
    </row>
    <row r="2226" spans="1:6" ht="13.2" customHeight="1" x14ac:dyDescent="0.3">
      <c r="A2226" s="2">
        <v>15049001000601</v>
      </c>
      <c r="B2226" s="13" t="s">
        <v>10512</v>
      </c>
      <c r="C2226" s="13" t="s">
        <v>10552</v>
      </c>
      <c r="D2226" s="13" t="s">
        <v>74</v>
      </c>
      <c r="E2226" s="1" t="s">
        <v>272</v>
      </c>
      <c r="F2226" s="10">
        <v>0.14799999999999999</v>
      </c>
    </row>
    <row r="2227" spans="1:6" ht="13.2" customHeight="1" x14ac:dyDescent="0.3">
      <c r="A2227" s="2">
        <v>20028001000361</v>
      </c>
      <c r="B2227" s="13" t="s">
        <v>10512</v>
      </c>
      <c r="C2227" s="13" t="s">
        <v>10554</v>
      </c>
      <c r="D2227" s="13" t="s">
        <v>81</v>
      </c>
      <c r="E2227" s="1" t="s">
        <v>272</v>
      </c>
      <c r="F2227" s="10">
        <v>0.15</v>
      </c>
    </row>
    <row r="2228" spans="1:6" ht="13.2" customHeight="1" x14ac:dyDescent="0.3">
      <c r="A2228" s="2">
        <v>14286001000218</v>
      </c>
      <c r="B2228" s="13" t="s">
        <v>10512</v>
      </c>
      <c r="C2228" s="13" t="s">
        <v>10555</v>
      </c>
      <c r="D2228" s="13" t="s">
        <v>77</v>
      </c>
      <c r="E2228" s="1" t="s">
        <v>272</v>
      </c>
      <c r="F2228" s="10">
        <v>0.15</v>
      </c>
    </row>
    <row r="2229" spans="1:6" ht="13.2" customHeight="1" x14ac:dyDescent="0.3">
      <c r="A2229" s="2">
        <v>13008001000435</v>
      </c>
      <c r="B2229" s="13" t="s">
        <v>10512</v>
      </c>
      <c r="C2229" s="13" t="s">
        <v>10556</v>
      </c>
      <c r="D2229" s="13" t="s">
        <v>210</v>
      </c>
      <c r="E2229" s="1" t="s">
        <v>272</v>
      </c>
      <c r="F2229" s="10">
        <v>0.14899999999999999</v>
      </c>
    </row>
    <row r="2230" spans="1:6" ht="13.2" customHeight="1" x14ac:dyDescent="0.3">
      <c r="A2230" s="2">
        <v>15049001000626</v>
      </c>
      <c r="B2230" s="13" t="s">
        <v>10512</v>
      </c>
      <c r="C2230" s="13" t="s">
        <v>10557</v>
      </c>
      <c r="D2230" s="13" t="s">
        <v>210</v>
      </c>
      <c r="E2230" s="1" t="s">
        <v>272</v>
      </c>
      <c r="F2230" s="10">
        <v>0.14899999999999999</v>
      </c>
    </row>
    <row r="2231" spans="1:6" ht="13.2" customHeight="1" x14ac:dyDescent="0.3">
      <c r="A2231" s="2">
        <v>11201001000511</v>
      </c>
      <c r="B2231" s="13" t="s">
        <v>10512</v>
      </c>
      <c r="C2231" s="13" t="s">
        <v>10559</v>
      </c>
      <c r="D2231" s="13" t="s">
        <v>1052</v>
      </c>
      <c r="E2231" s="1" t="s">
        <v>272</v>
      </c>
      <c r="F2231" s="10">
        <v>0.125</v>
      </c>
    </row>
    <row r="2232" spans="1:6" ht="13.2" customHeight="1" x14ac:dyDescent="0.3">
      <c r="A2232" s="2">
        <v>17082001000379</v>
      </c>
      <c r="B2232" s="13" t="s">
        <v>10512</v>
      </c>
      <c r="C2232" s="13" t="s">
        <v>10558</v>
      </c>
      <c r="D2232" s="13" t="s">
        <v>1052</v>
      </c>
      <c r="E2232" s="1" t="s">
        <v>272</v>
      </c>
      <c r="F2232" s="10">
        <v>0.125</v>
      </c>
    </row>
    <row r="2233" spans="1:6" ht="13.2" customHeight="1" x14ac:dyDescent="0.3">
      <c r="A2233" s="2">
        <v>14083001000439</v>
      </c>
      <c r="B2233" s="13" t="s">
        <v>10512</v>
      </c>
      <c r="C2233" s="13" t="s">
        <v>10560</v>
      </c>
      <c r="D2233" s="13" t="s">
        <v>75</v>
      </c>
      <c r="E2233" s="1" t="s">
        <v>272</v>
      </c>
      <c r="F2233" s="10">
        <v>0.15</v>
      </c>
    </row>
    <row r="2234" spans="1:6" ht="13.2" customHeight="1" x14ac:dyDescent="0.3">
      <c r="A2234" s="42" t="s">
        <v>10190</v>
      </c>
      <c r="B2234" s="13" t="s">
        <v>10205</v>
      </c>
      <c r="C2234" s="9" t="s">
        <v>10206</v>
      </c>
      <c r="D2234" s="13" t="s">
        <v>10207</v>
      </c>
      <c r="E2234" s="42" t="s">
        <v>280</v>
      </c>
      <c r="F2234" s="69">
        <v>12</v>
      </c>
    </row>
    <row r="2235" spans="1:6" ht="13.2" customHeight="1" x14ac:dyDescent="0.3">
      <c r="A2235" s="42" t="s">
        <v>10192</v>
      </c>
      <c r="B2235" s="13" t="s">
        <v>10205</v>
      </c>
      <c r="C2235" s="9" t="s">
        <v>10212</v>
      </c>
      <c r="D2235" s="13" t="s">
        <v>10207</v>
      </c>
      <c r="E2235" s="42" t="s">
        <v>280</v>
      </c>
      <c r="F2235" s="69">
        <v>12</v>
      </c>
    </row>
    <row r="2236" spans="1:6" ht="13.2" customHeight="1" x14ac:dyDescent="0.3">
      <c r="A2236" s="42">
        <v>1091625</v>
      </c>
      <c r="B2236" s="13" t="s">
        <v>10205</v>
      </c>
      <c r="C2236" s="9" t="s">
        <v>10209</v>
      </c>
      <c r="D2236" s="13" t="s">
        <v>8084</v>
      </c>
      <c r="E2236" s="42" t="s">
        <v>280</v>
      </c>
      <c r="F2236" s="69">
        <v>12</v>
      </c>
    </row>
    <row r="2237" spans="1:6" ht="13.2" customHeight="1" x14ac:dyDescent="0.3">
      <c r="A2237" s="1" t="s">
        <v>10201</v>
      </c>
      <c r="B2237" s="13" t="s">
        <v>10205</v>
      </c>
      <c r="C2237" s="13" t="s">
        <v>10236</v>
      </c>
      <c r="D2237" s="13" t="s">
        <v>65</v>
      </c>
      <c r="E2237" s="1" t="s">
        <v>280</v>
      </c>
      <c r="F2237" s="1">
        <v>15</v>
      </c>
    </row>
    <row r="2238" spans="1:6" ht="13.2" customHeight="1" x14ac:dyDescent="0.3">
      <c r="A2238" s="1">
        <v>1091449</v>
      </c>
      <c r="B2238" s="13" t="s">
        <v>10205</v>
      </c>
      <c r="C2238" s="13" t="s">
        <v>10217</v>
      </c>
      <c r="D2238" s="13" t="s">
        <v>65</v>
      </c>
      <c r="E2238" s="1" t="s">
        <v>280</v>
      </c>
      <c r="F2238" s="1">
        <v>15.5</v>
      </c>
    </row>
    <row r="2239" spans="1:6" ht="13.2" customHeight="1" x14ac:dyDescent="0.3">
      <c r="A2239" s="1">
        <v>1091464</v>
      </c>
      <c r="B2239" s="13" t="s">
        <v>10205</v>
      </c>
      <c r="C2239" s="13" t="s">
        <v>10216</v>
      </c>
      <c r="D2239" s="13" t="s">
        <v>65</v>
      </c>
      <c r="E2239" s="1" t="s">
        <v>280</v>
      </c>
      <c r="F2239" s="1">
        <v>15.5</v>
      </c>
    </row>
    <row r="2240" spans="1:6" ht="13.2" customHeight="1" x14ac:dyDescent="0.3">
      <c r="A2240" s="1" t="s">
        <v>10202</v>
      </c>
      <c r="B2240" s="13" t="s">
        <v>10205</v>
      </c>
      <c r="C2240" s="13" t="s">
        <v>10246</v>
      </c>
      <c r="D2240" s="13" t="s">
        <v>65</v>
      </c>
      <c r="E2240" s="1" t="s">
        <v>280</v>
      </c>
      <c r="F2240" s="1">
        <v>15.5</v>
      </c>
    </row>
    <row r="2241" spans="1:6" ht="13.2" customHeight="1" x14ac:dyDescent="0.3">
      <c r="A2241" s="1">
        <v>1091532</v>
      </c>
      <c r="B2241" s="13" t="s">
        <v>10205</v>
      </c>
      <c r="C2241" s="13" t="s">
        <v>10211</v>
      </c>
      <c r="D2241" s="13" t="s">
        <v>67</v>
      </c>
      <c r="E2241" s="1" t="s">
        <v>280</v>
      </c>
      <c r="F2241" s="1">
        <v>12</v>
      </c>
    </row>
    <row r="2242" spans="1:6" ht="13.2" customHeight="1" x14ac:dyDescent="0.3">
      <c r="A2242" s="1">
        <v>1101276</v>
      </c>
      <c r="B2242" s="13" t="s">
        <v>10205</v>
      </c>
      <c r="C2242" s="13" t="s">
        <v>10247</v>
      </c>
      <c r="D2242" s="13" t="s">
        <v>67</v>
      </c>
      <c r="E2242" s="1" t="s">
        <v>280</v>
      </c>
      <c r="F2242" s="1">
        <v>12</v>
      </c>
    </row>
    <row r="2243" spans="1:6" ht="13.2" customHeight="1" x14ac:dyDescent="0.3">
      <c r="A2243" s="1">
        <v>1101277</v>
      </c>
      <c r="B2243" s="13" t="s">
        <v>10205</v>
      </c>
      <c r="C2243" s="13" t="s">
        <v>10248</v>
      </c>
      <c r="D2243" s="13" t="s">
        <v>67</v>
      </c>
      <c r="E2243" s="1" t="s">
        <v>280</v>
      </c>
      <c r="F2243" s="1">
        <v>12</v>
      </c>
    </row>
    <row r="2244" spans="1:6" ht="13.2" customHeight="1" x14ac:dyDescent="0.3">
      <c r="A2244" s="1" t="s">
        <v>10203</v>
      </c>
      <c r="B2244" s="13" t="s">
        <v>10205</v>
      </c>
      <c r="C2244" s="13" t="s">
        <v>10252</v>
      </c>
      <c r="D2244" s="13" t="s">
        <v>67</v>
      </c>
      <c r="E2244" s="1" t="s">
        <v>280</v>
      </c>
      <c r="F2244" s="1">
        <v>12.5</v>
      </c>
    </row>
    <row r="2245" spans="1:6" ht="13.2" customHeight="1" x14ac:dyDescent="0.3">
      <c r="A2245" s="1">
        <v>1096852</v>
      </c>
      <c r="B2245" s="20" t="s">
        <v>10205</v>
      </c>
      <c r="C2245" s="20" t="s">
        <v>10231</v>
      </c>
      <c r="D2245" s="13" t="s">
        <v>67</v>
      </c>
      <c r="E2245" s="1" t="s">
        <v>280</v>
      </c>
      <c r="F2245" s="1">
        <v>13.5</v>
      </c>
    </row>
    <row r="2246" spans="1:6" ht="13.2" customHeight="1" x14ac:dyDescent="0.3">
      <c r="A2246" s="1" t="s">
        <v>10198</v>
      </c>
      <c r="B2246" s="13" t="s">
        <v>10205</v>
      </c>
      <c r="C2246" s="13" t="s">
        <v>10231</v>
      </c>
      <c r="D2246" s="13" t="s">
        <v>67</v>
      </c>
      <c r="E2246" s="1" t="s">
        <v>280</v>
      </c>
      <c r="F2246" s="1">
        <v>13.5</v>
      </c>
    </row>
    <row r="2247" spans="1:6" ht="13.2" customHeight="1" x14ac:dyDescent="0.3">
      <c r="A2247" s="1">
        <v>1099767</v>
      </c>
      <c r="B2247" s="13" t="s">
        <v>10205</v>
      </c>
      <c r="C2247" s="13" t="s">
        <v>10242</v>
      </c>
      <c r="D2247" s="13" t="s">
        <v>10243</v>
      </c>
      <c r="E2247" s="1" t="s">
        <v>280</v>
      </c>
      <c r="F2247" s="1">
        <v>12</v>
      </c>
    </row>
    <row r="2248" spans="1:6" ht="13.2" customHeight="1" x14ac:dyDescent="0.3">
      <c r="A2248" s="1">
        <v>1091539</v>
      </c>
      <c r="B2248" s="13" t="s">
        <v>10205</v>
      </c>
      <c r="C2248" s="13" t="s">
        <v>10225</v>
      </c>
      <c r="D2248" s="13" t="s">
        <v>10226</v>
      </c>
      <c r="E2248" s="1" t="s">
        <v>280</v>
      </c>
      <c r="F2248" s="1">
        <v>12</v>
      </c>
    </row>
    <row r="2249" spans="1:6" ht="13.2" customHeight="1" x14ac:dyDescent="0.3">
      <c r="A2249" s="42">
        <v>1091867</v>
      </c>
      <c r="B2249" s="13" t="s">
        <v>10205</v>
      </c>
      <c r="C2249" s="9" t="s">
        <v>10222</v>
      </c>
      <c r="D2249" s="13" t="s">
        <v>10223</v>
      </c>
      <c r="E2249" s="42" t="s">
        <v>280</v>
      </c>
      <c r="F2249" s="69">
        <v>12.5</v>
      </c>
    </row>
    <row r="2250" spans="1:6" ht="13.2" customHeight="1" x14ac:dyDescent="0.3">
      <c r="A2250" s="1" t="s">
        <v>10200</v>
      </c>
      <c r="B2250" s="13" t="s">
        <v>10205</v>
      </c>
      <c r="C2250" s="13" t="s">
        <v>10233</v>
      </c>
      <c r="D2250" s="13" t="s">
        <v>10234</v>
      </c>
      <c r="E2250" s="1" t="s">
        <v>280</v>
      </c>
      <c r="F2250" s="1">
        <v>13.5</v>
      </c>
    </row>
    <row r="2251" spans="1:6" ht="13.2" customHeight="1" x14ac:dyDescent="0.3">
      <c r="A2251" s="42">
        <v>1091536</v>
      </c>
      <c r="B2251" s="13" t="s">
        <v>10205</v>
      </c>
      <c r="C2251" s="9" t="s">
        <v>10218</v>
      </c>
      <c r="D2251" s="13" t="s">
        <v>539</v>
      </c>
      <c r="E2251" s="42" t="s">
        <v>280</v>
      </c>
      <c r="F2251" s="69">
        <v>12</v>
      </c>
    </row>
    <row r="2252" spans="1:6" ht="13.2" customHeight="1" x14ac:dyDescent="0.3">
      <c r="A2252" s="1">
        <v>1090280</v>
      </c>
      <c r="B2252" s="13" t="s">
        <v>10205</v>
      </c>
      <c r="C2252" s="13" t="s">
        <v>10221</v>
      </c>
      <c r="D2252" s="13" t="s">
        <v>539</v>
      </c>
      <c r="E2252" s="1" t="s">
        <v>694</v>
      </c>
      <c r="F2252" s="1">
        <v>12.5</v>
      </c>
    </row>
    <row r="2253" spans="1:6" ht="13.2" customHeight="1" x14ac:dyDescent="0.3">
      <c r="A2253" s="1">
        <v>1091536</v>
      </c>
      <c r="B2253" s="20" t="s">
        <v>10205</v>
      </c>
      <c r="C2253" s="20" t="s">
        <v>10235</v>
      </c>
      <c r="D2253" s="13" t="s">
        <v>539</v>
      </c>
      <c r="E2253" s="1" t="s">
        <v>280</v>
      </c>
      <c r="F2253" s="1">
        <v>12.5</v>
      </c>
    </row>
    <row r="2254" spans="1:6" ht="13.2" customHeight="1" x14ac:dyDescent="0.3">
      <c r="A2254" s="42" t="s">
        <v>10204</v>
      </c>
      <c r="B2254" s="13" t="s">
        <v>10205</v>
      </c>
      <c r="C2254" s="9" t="s">
        <v>10255</v>
      </c>
      <c r="D2254" s="13" t="s">
        <v>8083</v>
      </c>
      <c r="E2254" s="42" t="s">
        <v>280</v>
      </c>
      <c r="F2254" s="69">
        <v>13</v>
      </c>
    </row>
    <row r="2255" spans="1:6" ht="13.2" customHeight="1" x14ac:dyDescent="0.3">
      <c r="A2255" s="1" t="s">
        <v>10203</v>
      </c>
      <c r="B2255" s="13" t="s">
        <v>10205</v>
      </c>
      <c r="C2255" s="13" t="s">
        <v>10250</v>
      </c>
      <c r="D2255" s="13" t="s">
        <v>305</v>
      </c>
      <c r="E2255" s="1" t="s">
        <v>280</v>
      </c>
      <c r="F2255" s="1">
        <v>7</v>
      </c>
    </row>
    <row r="2256" spans="1:6" ht="13.2" customHeight="1" x14ac:dyDescent="0.3">
      <c r="A2256" s="1">
        <v>1086826</v>
      </c>
      <c r="B2256" s="13" t="s">
        <v>10205</v>
      </c>
      <c r="C2256" s="13" t="s">
        <v>10238</v>
      </c>
      <c r="D2256" s="13" t="s">
        <v>305</v>
      </c>
      <c r="E2256" s="1" t="s">
        <v>280</v>
      </c>
      <c r="F2256" s="1">
        <v>12</v>
      </c>
    </row>
    <row r="2257" spans="1:6" ht="13.2" customHeight="1" x14ac:dyDescent="0.3">
      <c r="A2257" s="1">
        <v>1091533</v>
      </c>
      <c r="B2257" s="13" t="s">
        <v>10205</v>
      </c>
      <c r="C2257" s="13" t="s">
        <v>10208</v>
      </c>
      <c r="D2257" s="13" t="s">
        <v>305</v>
      </c>
      <c r="E2257" s="1" t="s">
        <v>280</v>
      </c>
      <c r="F2257" s="1">
        <v>12</v>
      </c>
    </row>
    <row r="2258" spans="1:6" ht="13.2" customHeight="1" x14ac:dyDescent="0.3">
      <c r="A2258" s="1">
        <v>1091537</v>
      </c>
      <c r="B2258" s="13" t="s">
        <v>10205</v>
      </c>
      <c r="C2258" s="13" t="s">
        <v>10224</v>
      </c>
      <c r="D2258" s="13" t="s">
        <v>305</v>
      </c>
      <c r="E2258" s="1" t="s">
        <v>280</v>
      </c>
      <c r="F2258" s="1">
        <v>12</v>
      </c>
    </row>
    <row r="2259" spans="1:6" ht="13.2" customHeight="1" x14ac:dyDescent="0.3">
      <c r="A2259" s="1">
        <v>1091538</v>
      </c>
      <c r="B2259" s="13" t="s">
        <v>10205</v>
      </c>
      <c r="C2259" s="13" t="s">
        <v>10213</v>
      </c>
      <c r="D2259" s="13" t="s">
        <v>305</v>
      </c>
      <c r="E2259" s="1" t="s">
        <v>280</v>
      </c>
      <c r="F2259" s="1">
        <v>12</v>
      </c>
    </row>
    <row r="2260" spans="1:6" ht="13.2" customHeight="1" x14ac:dyDescent="0.3">
      <c r="A2260" s="1">
        <v>1091539</v>
      </c>
      <c r="B2260" s="20" t="s">
        <v>10205</v>
      </c>
      <c r="C2260" s="20" t="s">
        <v>10251</v>
      </c>
      <c r="D2260" s="13" t="s">
        <v>305</v>
      </c>
      <c r="E2260" s="1" t="s">
        <v>280</v>
      </c>
      <c r="F2260" s="1">
        <v>12</v>
      </c>
    </row>
    <row r="2261" spans="1:6" ht="13.2" customHeight="1" x14ac:dyDescent="0.3">
      <c r="A2261" s="1">
        <v>1091539</v>
      </c>
      <c r="B2261" s="13" t="s">
        <v>10205</v>
      </c>
      <c r="C2261" s="13" t="s">
        <v>10237</v>
      </c>
      <c r="D2261" s="13" t="s">
        <v>305</v>
      </c>
      <c r="E2261" s="1" t="s">
        <v>280</v>
      </c>
      <c r="F2261" s="1">
        <v>12</v>
      </c>
    </row>
    <row r="2262" spans="1:6" ht="13.2" customHeight="1" x14ac:dyDescent="0.3">
      <c r="A2262" s="1">
        <v>1091544</v>
      </c>
      <c r="B2262" s="20" t="s">
        <v>10205</v>
      </c>
      <c r="C2262" s="20" t="s">
        <v>10244</v>
      </c>
      <c r="D2262" s="13" t="s">
        <v>305</v>
      </c>
      <c r="E2262" s="1" t="s">
        <v>280</v>
      </c>
      <c r="F2262" s="1">
        <v>12</v>
      </c>
    </row>
    <row r="2263" spans="1:6" ht="13.2" customHeight="1" x14ac:dyDescent="0.3">
      <c r="A2263" s="1">
        <v>1096562</v>
      </c>
      <c r="B2263" s="20" t="s">
        <v>10205</v>
      </c>
      <c r="C2263" s="20" t="s">
        <v>10230</v>
      </c>
      <c r="D2263" s="13" t="s">
        <v>305</v>
      </c>
      <c r="E2263" s="1" t="s">
        <v>694</v>
      </c>
      <c r="F2263" s="1">
        <v>12</v>
      </c>
    </row>
    <row r="2264" spans="1:6" ht="13.2" customHeight="1" x14ac:dyDescent="0.3">
      <c r="A2264" s="1">
        <v>1096930</v>
      </c>
      <c r="B2264" s="13" t="s">
        <v>10205</v>
      </c>
      <c r="C2264" s="13" t="s">
        <v>10239</v>
      </c>
      <c r="D2264" s="13" t="s">
        <v>305</v>
      </c>
      <c r="E2264" s="1" t="s">
        <v>280</v>
      </c>
      <c r="F2264" s="1">
        <v>12</v>
      </c>
    </row>
    <row r="2265" spans="1:6" ht="13.2" customHeight="1" x14ac:dyDescent="0.3">
      <c r="A2265" s="1">
        <v>1105097</v>
      </c>
      <c r="B2265" s="20" t="s">
        <v>10205</v>
      </c>
      <c r="C2265" s="20" t="s">
        <v>10249</v>
      </c>
      <c r="D2265" s="13" t="s">
        <v>305</v>
      </c>
      <c r="E2265" s="1" t="s">
        <v>280</v>
      </c>
      <c r="F2265" s="1">
        <v>12</v>
      </c>
    </row>
    <row r="2266" spans="1:6" ht="13.2" customHeight="1" x14ac:dyDescent="0.3">
      <c r="A2266" s="1">
        <v>1105549</v>
      </c>
      <c r="B2266" s="20" t="s">
        <v>10205</v>
      </c>
      <c r="C2266" s="20" t="s">
        <v>10253</v>
      </c>
      <c r="D2266" s="13" t="s">
        <v>305</v>
      </c>
      <c r="E2266" s="1" t="s">
        <v>280</v>
      </c>
      <c r="F2266" s="1">
        <v>12</v>
      </c>
    </row>
    <row r="2267" spans="1:6" ht="13.2" customHeight="1" x14ac:dyDescent="0.3">
      <c r="A2267" s="1">
        <v>1114308</v>
      </c>
      <c r="B2267" s="20" t="s">
        <v>10205</v>
      </c>
      <c r="C2267" s="20" t="s">
        <v>10254</v>
      </c>
      <c r="D2267" s="13" t="s">
        <v>305</v>
      </c>
      <c r="E2267" s="1" t="s">
        <v>280</v>
      </c>
      <c r="F2267" s="1">
        <v>12</v>
      </c>
    </row>
    <row r="2268" spans="1:6" ht="13.2" customHeight="1" x14ac:dyDescent="0.3">
      <c r="A2268" s="42" t="s">
        <v>10191</v>
      </c>
      <c r="B2268" s="13" t="s">
        <v>10205</v>
      </c>
      <c r="C2268" s="9" t="s">
        <v>10210</v>
      </c>
      <c r="D2268" s="13" t="s">
        <v>305</v>
      </c>
      <c r="E2268" s="42" t="s">
        <v>280</v>
      </c>
      <c r="F2268" s="69">
        <v>12</v>
      </c>
    </row>
    <row r="2269" spans="1:6" ht="13.2" customHeight="1" x14ac:dyDescent="0.3">
      <c r="A2269" s="1" t="s">
        <v>10194</v>
      </c>
      <c r="B2269" s="13" t="s">
        <v>10205</v>
      </c>
      <c r="C2269" s="13" t="s">
        <v>10215</v>
      </c>
      <c r="D2269" s="13" t="s">
        <v>305</v>
      </c>
      <c r="E2269" s="1" t="s">
        <v>280</v>
      </c>
      <c r="F2269" s="1">
        <v>12</v>
      </c>
    </row>
    <row r="2270" spans="1:6" ht="13.2" customHeight="1" x14ac:dyDescent="0.3">
      <c r="A2270" s="1" t="s">
        <v>10193</v>
      </c>
      <c r="B2270" s="13" t="s">
        <v>10205</v>
      </c>
      <c r="C2270" s="13" t="s">
        <v>10214</v>
      </c>
      <c r="D2270" s="13" t="s">
        <v>305</v>
      </c>
      <c r="E2270" s="1" t="s">
        <v>280</v>
      </c>
      <c r="F2270" s="1">
        <v>12</v>
      </c>
    </row>
    <row r="2271" spans="1:6" ht="13.2" customHeight="1" x14ac:dyDescent="0.3">
      <c r="A2271" s="1">
        <v>1091545</v>
      </c>
      <c r="B2271" s="20" t="s">
        <v>10205</v>
      </c>
      <c r="C2271" s="20" t="s">
        <v>10245</v>
      </c>
      <c r="D2271" s="13" t="s">
        <v>305</v>
      </c>
      <c r="E2271" s="1" t="s">
        <v>280</v>
      </c>
      <c r="F2271" s="1">
        <v>12.5</v>
      </c>
    </row>
    <row r="2272" spans="1:6" ht="13.2" customHeight="1" x14ac:dyDescent="0.3">
      <c r="A2272" s="1">
        <v>1096562</v>
      </c>
      <c r="B2272" s="13" t="s">
        <v>10205</v>
      </c>
      <c r="C2272" s="13" t="s">
        <v>10229</v>
      </c>
      <c r="D2272" s="13" t="s">
        <v>305</v>
      </c>
      <c r="E2272" s="1" t="s">
        <v>280</v>
      </c>
      <c r="F2272" s="1">
        <v>12.5</v>
      </c>
    </row>
    <row r="2273" spans="1:6" ht="13.2" customHeight="1" x14ac:dyDescent="0.3">
      <c r="A2273" s="1">
        <v>1099571</v>
      </c>
      <c r="B2273" s="13" t="s">
        <v>10205</v>
      </c>
      <c r="C2273" s="13" t="s">
        <v>10241</v>
      </c>
      <c r="D2273" s="13" t="s">
        <v>305</v>
      </c>
      <c r="E2273" s="1" t="s">
        <v>280</v>
      </c>
      <c r="F2273" s="1">
        <v>12.5</v>
      </c>
    </row>
    <row r="2274" spans="1:6" ht="13.2" customHeight="1" x14ac:dyDescent="0.3">
      <c r="A2274" s="1">
        <v>1099766</v>
      </c>
      <c r="B2274" s="13" t="s">
        <v>10205</v>
      </c>
      <c r="C2274" s="13" t="s">
        <v>10240</v>
      </c>
      <c r="D2274" s="13" t="s">
        <v>305</v>
      </c>
      <c r="E2274" s="1" t="s">
        <v>280</v>
      </c>
      <c r="F2274" s="1">
        <v>12.5</v>
      </c>
    </row>
    <row r="2275" spans="1:6" ht="13.2" customHeight="1" x14ac:dyDescent="0.3">
      <c r="A2275" s="1" t="s">
        <v>10195</v>
      </c>
      <c r="B2275" s="13" t="s">
        <v>10205</v>
      </c>
      <c r="C2275" s="13" t="s">
        <v>10219</v>
      </c>
      <c r="D2275" s="13" t="s">
        <v>305</v>
      </c>
      <c r="E2275" s="1" t="s">
        <v>280</v>
      </c>
      <c r="F2275" s="1">
        <v>12.5</v>
      </c>
    </row>
    <row r="2276" spans="1:6" ht="13.2" customHeight="1" x14ac:dyDescent="0.3">
      <c r="A2276" s="1" t="s">
        <v>10196</v>
      </c>
      <c r="B2276" s="13" t="s">
        <v>10205</v>
      </c>
      <c r="C2276" s="13" t="s">
        <v>10220</v>
      </c>
      <c r="D2276" s="13" t="s">
        <v>305</v>
      </c>
      <c r="E2276" s="1" t="s">
        <v>280</v>
      </c>
      <c r="F2276" s="1">
        <v>12.5</v>
      </c>
    </row>
    <row r="2277" spans="1:6" ht="13.2" customHeight="1" x14ac:dyDescent="0.3">
      <c r="A2277" s="1" t="s">
        <v>10197</v>
      </c>
      <c r="B2277" s="13" t="s">
        <v>10205</v>
      </c>
      <c r="C2277" s="13" t="s">
        <v>10227</v>
      </c>
      <c r="D2277" s="13" t="s">
        <v>10228</v>
      </c>
      <c r="E2277" s="1" t="s">
        <v>280</v>
      </c>
      <c r="F2277" s="1">
        <v>11</v>
      </c>
    </row>
    <row r="2278" spans="1:6" ht="13.2" customHeight="1" x14ac:dyDescent="0.3">
      <c r="A2278" s="1" t="s">
        <v>10199</v>
      </c>
      <c r="B2278" s="13" t="s">
        <v>10205</v>
      </c>
      <c r="C2278" s="13" t="s">
        <v>10232</v>
      </c>
      <c r="D2278" s="13" t="s">
        <v>8043</v>
      </c>
      <c r="E2278" s="1" t="s">
        <v>280</v>
      </c>
      <c r="F2278" s="1">
        <v>13.5</v>
      </c>
    </row>
    <row r="2279" spans="1:6" ht="13.2" customHeight="1" x14ac:dyDescent="0.3">
      <c r="A2279" s="43" t="s">
        <v>427</v>
      </c>
      <c r="B2279" s="13" t="s">
        <v>421</v>
      </c>
      <c r="C2279" s="13" t="s">
        <v>3146</v>
      </c>
      <c r="D2279" s="13" t="s">
        <v>67</v>
      </c>
    </row>
    <row r="2280" spans="1:6" ht="13.2" customHeight="1" x14ac:dyDescent="0.3">
      <c r="A2280" s="43" t="s">
        <v>426</v>
      </c>
      <c r="B2280" s="13" t="s">
        <v>421</v>
      </c>
      <c r="C2280" s="13" t="s">
        <v>438</v>
      </c>
      <c r="D2280" s="13" t="s">
        <v>67</v>
      </c>
    </row>
    <row r="2281" spans="1:6" ht="13.2" customHeight="1" x14ac:dyDescent="0.3">
      <c r="A2281" s="43" t="s">
        <v>425</v>
      </c>
      <c r="B2281" s="13" t="s">
        <v>421</v>
      </c>
      <c r="C2281" s="13" t="s">
        <v>434</v>
      </c>
      <c r="D2281" s="13" t="s">
        <v>74</v>
      </c>
    </row>
    <row r="2282" spans="1:6" ht="13.2" customHeight="1" x14ac:dyDescent="0.3">
      <c r="A2282" s="43" t="s">
        <v>431</v>
      </c>
      <c r="B2282" s="13" t="s">
        <v>421</v>
      </c>
      <c r="C2282" s="13" t="s">
        <v>436</v>
      </c>
      <c r="D2282" s="13" t="s">
        <v>74</v>
      </c>
    </row>
    <row r="2283" spans="1:6" ht="13.2" customHeight="1" x14ac:dyDescent="0.3">
      <c r="A2283" s="43" t="s">
        <v>429</v>
      </c>
      <c r="B2283" s="13" t="s">
        <v>421</v>
      </c>
      <c r="C2283" s="13" t="s">
        <v>443</v>
      </c>
      <c r="D2283" s="13" t="s">
        <v>74</v>
      </c>
    </row>
    <row r="2284" spans="1:6" ht="13.2" customHeight="1" x14ac:dyDescent="0.3">
      <c r="A2284" s="43" t="s">
        <v>428</v>
      </c>
      <c r="B2284" s="13" t="s">
        <v>421</v>
      </c>
      <c r="C2284" s="13" t="s">
        <v>440</v>
      </c>
      <c r="D2284" s="13" t="s">
        <v>74</v>
      </c>
    </row>
    <row r="2285" spans="1:6" ht="13.2" customHeight="1" x14ac:dyDescent="0.3">
      <c r="A2285" s="43" t="s">
        <v>423</v>
      </c>
      <c r="B2285" s="13" t="s">
        <v>421</v>
      </c>
      <c r="C2285" s="13" t="s">
        <v>439</v>
      </c>
      <c r="D2285" s="13" t="s">
        <v>74</v>
      </c>
    </row>
    <row r="2286" spans="1:6" ht="13.2" customHeight="1" x14ac:dyDescent="0.3">
      <c r="A2286" s="43" t="s">
        <v>424</v>
      </c>
      <c r="B2286" s="13" t="s">
        <v>421</v>
      </c>
      <c r="C2286" s="13" t="s">
        <v>442</v>
      </c>
      <c r="D2286" s="13" t="s">
        <v>74</v>
      </c>
    </row>
    <row r="2287" spans="1:6" ht="13.2" customHeight="1" x14ac:dyDescent="0.3">
      <c r="A2287" s="43" t="s">
        <v>430</v>
      </c>
      <c r="B2287" s="13" t="s">
        <v>421</v>
      </c>
      <c r="C2287" s="13" t="s">
        <v>435</v>
      </c>
      <c r="D2287" s="13" t="s">
        <v>74</v>
      </c>
    </row>
    <row r="2288" spans="1:6" ht="13.2" customHeight="1" x14ac:dyDescent="0.3">
      <c r="A2288" s="43" t="s">
        <v>432</v>
      </c>
      <c r="B2288" s="13" t="s">
        <v>421</v>
      </c>
      <c r="C2288" s="13" t="s">
        <v>437</v>
      </c>
      <c r="D2288" s="13" t="s">
        <v>74</v>
      </c>
    </row>
    <row r="2289" spans="1:7" ht="13.2" customHeight="1" x14ac:dyDescent="0.3">
      <c r="A2289" s="43" t="s">
        <v>422</v>
      </c>
      <c r="B2289" s="13" t="s">
        <v>421</v>
      </c>
      <c r="C2289" s="13" t="s">
        <v>441</v>
      </c>
      <c r="D2289" s="13" t="s">
        <v>74</v>
      </c>
    </row>
    <row r="2290" spans="1:7" ht="13.2" customHeight="1" x14ac:dyDescent="0.3">
      <c r="A2290" s="43" t="s">
        <v>449</v>
      </c>
      <c r="B2290" s="13" t="s">
        <v>444</v>
      </c>
      <c r="C2290" s="13" t="s">
        <v>459</v>
      </c>
      <c r="D2290" s="13" t="s">
        <v>67</v>
      </c>
      <c r="E2290" s="1" t="s">
        <v>446</v>
      </c>
    </row>
    <row r="2291" spans="1:7" ht="13.2" customHeight="1" x14ac:dyDescent="0.3">
      <c r="A2291" s="1" t="s">
        <v>11825</v>
      </c>
      <c r="B2291" s="13" t="s">
        <v>11818</v>
      </c>
      <c r="C2291" s="13" t="s">
        <v>11826</v>
      </c>
      <c r="D2291" s="13" t="s">
        <v>1528</v>
      </c>
      <c r="E2291" s="1" t="s">
        <v>568</v>
      </c>
      <c r="F2291" s="1">
        <v>14.1</v>
      </c>
      <c r="G2291" s="1">
        <v>2023</v>
      </c>
    </row>
    <row r="2292" spans="1:7" ht="13.2" customHeight="1" x14ac:dyDescent="0.3">
      <c r="A2292" s="1" t="s">
        <v>11827</v>
      </c>
      <c r="B2292" s="13" t="s">
        <v>11818</v>
      </c>
      <c r="C2292" s="13" t="s">
        <v>11826</v>
      </c>
      <c r="D2292" s="13" t="s">
        <v>1528</v>
      </c>
      <c r="E2292" s="1" t="s">
        <v>6159</v>
      </c>
      <c r="F2292" s="1">
        <v>14.1</v>
      </c>
      <c r="G2292" s="1">
        <v>2023</v>
      </c>
    </row>
    <row r="2293" spans="1:7" ht="13.2" customHeight="1" x14ac:dyDescent="0.3">
      <c r="A2293" s="1" t="s">
        <v>11834</v>
      </c>
      <c r="B2293" s="13" t="s">
        <v>11818</v>
      </c>
      <c r="C2293" s="13" t="s">
        <v>11835</v>
      </c>
      <c r="D2293" s="13" t="s">
        <v>1528</v>
      </c>
      <c r="E2293" s="1" t="s">
        <v>568</v>
      </c>
      <c r="F2293" s="1">
        <v>14.1</v>
      </c>
      <c r="G2293" s="1">
        <v>2023</v>
      </c>
    </row>
    <row r="2294" spans="1:7" ht="13.2" customHeight="1" x14ac:dyDescent="0.3">
      <c r="A2294" s="1" t="s">
        <v>11834</v>
      </c>
      <c r="B2294" s="13" t="s">
        <v>11818</v>
      </c>
      <c r="C2294" s="13" t="s">
        <v>11835</v>
      </c>
      <c r="D2294" s="13" t="s">
        <v>1528</v>
      </c>
      <c r="E2294" s="1" t="s">
        <v>6159</v>
      </c>
      <c r="F2294" s="1">
        <v>14.1</v>
      </c>
      <c r="G2294" s="1">
        <v>2023</v>
      </c>
    </row>
    <row r="2295" spans="1:7" ht="13.2" customHeight="1" x14ac:dyDescent="0.3">
      <c r="A2295" s="1" t="s">
        <v>11838</v>
      </c>
      <c r="B2295" s="13" t="s">
        <v>11818</v>
      </c>
      <c r="C2295" s="13" t="s">
        <v>11839</v>
      </c>
      <c r="D2295" s="13" t="s">
        <v>11840</v>
      </c>
      <c r="E2295" s="1" t="s">
        <v>568</v>
      </c>
      <c r="F2295" s="1">
        <v>14.1</v>
      </c>
      <c r="G2295" s="1">
        <v>2024</v>
      </c>
    </row>
    <row r="2296" spans="1:7" ht="13.2" customHeight="1" x14ac:dyDescent="0.3">
      <c r="A2296" s="43" t="s">
        <v>447</v>
      </c>
      <c r="B2296" s="13" t="s">
        <v>444</v>
      </c>
      <c r="C2296" s="13" t="s">
        <v>433</v>
      </c>
      <c r="D2296" s="13" t="s">
        <v>74</v>
      </c>
      <c r="E2296" s="1" t="s">
        <v>448</v>
      </c>
    </row>
    <row r="2297" spans="1:7" ht="13.2" customHeight="1" x14ac:dyDescent="0.3">
      <c r="A2297" s="43" t="s">
        <v>445</v>
      </c>
      <c r="B2297" s="13" t="s">
        <v>444</v>
      </c>
      <c r="C2297" s="13" t="s">
        <v>460</v>
      </c>
      <c r="D2297" s="13" t="s">
        <v>74</v>
      </c>
      <c r="E2297" s="1" t="s">
        <v>446</v>
      </c>
    </row>
    <row r="2298" spans="1:7" ht="13.2" customHeight="1" x14ac:dyDescent="0.3">
      <c r="A2298" s="43" t="s">
        <v>450</v>
      </c>
      <c r="B2298" s="13" t="s">
        <v>444</v>
      </c>
      <c r="C2298" s="13" t="s">
        <v>459</v>
      </c>
      <c r="D2298" s="13" t="s">
        <v>74</v>
      </c>
      <c r="E2298" s="1" t="s">
        <v>448</v>
      </c>
    </row>
    <row r="2299" spans="1:7" ht="13.2" customHeight="1" x14ac:dyDescent="0.3">
      <c r="A2299" s="1" t="s">
        <v>11817</v>
      </c>
      <c r="B2299" s="13" t="s">
        <v>11818</v>
      </c>
      <c r="C2299" s="13" t="s">
        <v>11819</v>
      </c>
      <c r="D2299" s="13" t="s">
        <v>1536</v>
      </c>
      <c r="E2299" s="1" t="s">
        <v>568</v>
      </c>
      <c r="F2299" s="1">
        <v>14.1</v>
      </c>
      <c r="G2299" s="1">
        <v>2023</v>
      </c>
    </row>
    <row r="2300" spans="1:7" ht="13.2" customHeight="1" x14ac:dyDescent="0.3">
      <c r="A2300" s="1" t="s">
        <v>11820</v>
      </c>
      <c r="B2300" s="13" t="s">
        <v>11818</v>
      </c>
      <c r="C2300" s="13" t="s">
        <v>11819</v>
      </c>
      <c r="D2300" s="13" t="s">
        <v>1536</v>
      </c>
      <c r="E2300" s="1" t="s">
        <v>6159</v>
      </c>
      <c r="F2300" s="1">
        <v>14.1</v>
      </c>
      <c r="G2300" s="1">
        <v>2023</v>
      </c>
    </row>
    <row r="2301" spans="1:7" ht="13.2" customHeight="1" x14ac:dyDescent="0.3">
      <c r="A2301" s="1" t="s">
        <v>11821</v>
      </c>
      <c r="B2301" s="13" t="s">
        <v>11818</v>
      </c>
      <c r="C2301" s="13" t="s">
        <v>11822</v>
      </c>
      <c r="D2301" s="13" t="s">
        <v>1536</v>
      </c>
      <c r="E2301" s="1" t="s">
        <v>568</v>
      </c>
      <c r="F2301" s="1">
        <v>14.1</v>
      </c>
      <c r="G2301" s="1">
        <v>2023</v>
      </c>
    </row>
    <row r="2302" spans="1:7" ht="13.2" customHeight="1" x14ac:dyDescent="0.3">
      <c r="A2302" s="1" t="s">
        <v>11823</v>
      </c>
      <c r="B2302" s="13" t="s">
        <v>11818</v>
      </c>
      <c r="C2302" s="13" t="s">
        <v>11822</v>
      </c>
      <c r="D2302" s="13" t="s">
        <v>1536</v>
      </c>
      <c r="E2302" s="1" t="s">
        <v>6159</v>
      </c>
      <c r="F2302" s="1">
        <v>14.1</v>
      </c>
      <c r="G2302" s="1">
        <v>2023</v>
      </c>
    </row>
    <row r="2303" spans="1:7" ht="13.2" customHeight="1" x14ac:dyDescent="0.3">
      <c r="A2303" s="1" t="s">
        <v>11824</v>
      </c>
      <c r="B2303" s="13" t="s">
        <v>11818</v>
      </c>
      <c r="C2303" s="13" t="s">
        <v>11822</v>
      </c>
      <c r="D2303" s="13" t="s">
        <v>1536</v>
      </c>
      <c r="E2303" s="1" t="s">
        <v>10852</v>
      </c>
      <c r="F2303" s="1">
        <v>14.1</v>
      </c>
      <c r="G2303" s="1">
        <v>2023</v>
      </c>
    </row>
    <row r="2304" spans="1:7" ht="13.2" customHeight="1" x14ac:dyDescent="0.3">
      <c r="A2304" s="1" t="s">
        <v>11828</v>
      </c>
      <c r="B2304" s="13" t="s">
        <v>11818</v>
      </c>
      <c r="C2304" s="13" t="s">
        <v>11829</v>
      </c>
      <c r="D2304" s="13" t="s">
        <v>1536</v>
      </c>
      <c r="E2304" s="1" t="s">
        <v>568</v>
      </c>
      <c r="F2304" s="1">
        <v>14.1</v>
      </c>
      <c r="G2304" s="1">
        <v>2023</v>
      </c>
    </row>
    <row r="2305" spans="1:7" ht="13.2" customHeight="1" x14ac:dyDescent="0.3">
      <c r="A2305" s="1" t="s">
        <v>11828</v>
      </c>
      <c r="B2305" s="13" t="s">
        <v>11818</v>
      </c>
      <c r="C2305" s="13" t="s">
        <v>11829</v>
      </c>
      <c r="D2305" s="13" t="s">
        <v>1536</v>
      </c>
      <c r="E2305" s="1" t="s">
        <v>568</v>
      </c>
      <c r="F2305" s="1">
        <v>14.1</v>
      </c>
      <c r="G2305" s="1">
        <v>2023</v>
      </c>
    </row>
    <row r="2306" spans="1:7" ht="13.2" customHeight="1" x14ac:dyDescent="0.3">
      <c r="A2306" s="1" t="s">
        <v>11830</v>
      </c>
      <c r="B2306" s="13" t="s">
        <v>11818</v>
      </c>
      <c r="C2306" s="13" t="s">
        <v>11829</v>
      </c>
      <c r="D2306" s="13" t="s">
        <v>1536</v>
      </c>
      <c r="E2306" s="1" t="s">
        <v>6159</v>
      </c>
      <c r="F2306" s="1">
        <v>14.1</v>
      </c>
      <c r="G2306" s="1">
        <v>2023</v>
      </c>
    </row>
    <row r="2307" spans="1:7" ht="13.2" customHeight="1" x14ac:dyDescent="0.3">
      <c r="A2307" s="1" t="s">
        <v>11831</v>
      </c>
      <c r="B2307" s="13" t="s">
        <v>11818</v>
      </c>
      <c r="C2307" s="13" t="s">
        <v>11829</v>
      </c>
      <c r="D2307" s="13" t="s">
        <v>1536</v>
      </c>
      <c r="E2307" s="1" t="s">
        <v>10852</v>
      </c>
      <c r="F2307" s="1">
        <v>14.1</v>
      </c>
      <c r="G2307" s="1">
        <v>2023</v>
      </c>
    </row>
    <row r="2308" spans="1:7" ht="13.2" customHeight="1" x14ac:dyDescent="0.3">
      <c r="A2308" s="1" t="s">
        <v>11832</v>
      </c>
      <c r="B2308" s="13" t="s">
        <v>11818</v>
      </c>
      <c r="C2308" s="13" t="s">
        <v>11833</v>
      </c>
      <c r="D2308" s="13" t="s">
        <v>1536</v>
      </c>
      <c r="E2308" s="1" t="s">
        <v>568</v>
      </c>
      <c r="F2308" s="1">
        <v>14.1</v>
      </c>
      <c r="G2308" s="1">
        <v>2023</v>
      </c>
    </row>
    <row r="2309" spans="1:7" ht="13.2" customHeight="1" x14ac:dyDescent="0.3">
      <c r="A2309" s="1" t="s">
        <v>11832</v>
      </c>
      <c r="B2309" s="13" t="s">
        <v>11818</v>
      </c>
      <c r="C2309" s="13" t="s">
        <v>11833</v>
      </c>
      <c r="D2309" s="13" t="s">
        <v>1536</v>
      </c>
      <c r="E2309" s="1" t="s">
        <v>6159</v>
      </c>
      <c r="F2309" s="1">
        <v>14.1</v>
      </c>
      <c r="G2309" s="1">
        <v>2023</v>
      </c>
    </row>
    <row r="2310" spans="1:7" ht="13.2" customHeight="1" x14ac:dyDescent="0.3">
      <c r="A2310" s="1" t="s">
        <v>11832</v>
      </c>
      <c r="B2310" s="13" t="s">
        <v>11818</v>
      </c>
      <c r="C2310" s="13" t="s">
        <v>11833</v>
      </c>
      <c r="D2310" s="13" t="s">
        <v>1536</v>
      </c>
      <c r="E2310" s="1" t="s">
        <v>10852</v>
      </c>
      <c r="F2310" s="1">
        <v>14.1</v>
      </c>
      <c r="G2310" s="1">
        <v>2023</v>
      </c>
    </row>
    <row r="2311" spans="1:7" ht="13.2" customHeight="1" x14ac:dyDescent="0.3">
      <c r="A2311" s="1" t="s">
        <v>11836</v>
      </c>
      <c r="B2311" s="13" t="s">
        <v>11818</v>
      </c>
      <c r="C2311" s="13" t="s">
        <v>11837</v>
      </c>
      <c r="D2311" s="13" t="s">
        <v>1536</v>
      </c>
      <c r="E2311" s="1" t="s">
        <v>568</v>
      </c>
      <c r="F2311" s="1">
        <v>14.1</v>
      </c>
      <c r="G2311" s="1">
        <v>2024</v>
      </c>
    </row>
    <row r="2312" spans="1:7" ht="13.2" customHeight="1" x14ac:dyDescent="0.3">
      <c r="A2312" s="1" t="s">
        <v>6270</v>
      </c>
      <c r="B2312" s="13" t="s">
        <v>6271</v>
      </c>
      <c r="C2312" s="13" t="s">
        <v>6272</v>
      </c>
      <c r="D2312" s="13" t="s">
        <v>74</v>
      </c>
      <c r="E2312" s="1" t="s">
        <v>6273</v>
      </c>
      <c r="F2312" s="1">
        <v>14.2</v>
      </c>
      <c r="G2312" s="1">
        <v>2022</v>
      </c>
    </row>
    <row r="2313" spans="1:7" ht="13.2" customHeight="1" x14ac:dyDescent="0.3">
      <c r="A2313" s="1" t="s">
        <v>8615</v>
      </c>
      <c r="B2313" s="13" t="s">
        <v>8575</v>
      </c>
      <c r="C2313" s="13" t="s">
        <v>8616</v>
      </c>
      <c r="D2313" s="13" t="s">
        <v>65</v>
      </c>
      <c r="E2313" s="1">
        <v>750</v>
      </c>
      <c r="F2313" s="1">
        <v>14.2</v>
      </c>
    </row>
    <row r="2314" spans="1:7" ht="13.2" customHeight="1" x14ac:dyDescent="0.3">
      <c r="A2314" s="1" t="s">
        <v>8617</v>
      </c>
      <c r="B2314" s="13" t="s">
        <v>8575</v>
      </c>
      <c r="C2314" s="13" t="s">
        <v>8618</v>
      </c>
      <c r="D2314" s="13" t="s">
        <v>65</v>
      </c>
      <c r="E2314" s="1">
        <v>750</v>
      </c>
      <c r="F2314" s="1">
        <v>14.6</v>
      </c>
    </row>
    <row r="2315" spans="1:7" ht="13.2" customHeight="1" x14ac:dyDescent="0.3">
      <c r="A2315" s="1" t="s">
        <v>8619</v>
      </c>
      <c r="B2315" s="13" t="s">
        <v>8575</v>
      </c>
      <c r="C2315" s="13" t="s">
        <v>8620</v>
      </c>
      <c r="D2315" s="13" t="s">
        <v>65</v>
      </c>
      <c r="E2315" s="1">
        <v>750</v>
      </c>
      <c r="F2315" s="1">
        <v>14.7</v>
      </c>
    </row>
    <row r="2316" spans="1:7" ht="13.2" customHeight="1" x14ac:dyDescent="0.3">
      <c r="A2316" s="1" t="s">
        <v>8582</v>
      </c>
      <c r="B2316" s="13" t="s">
        <v>8575</v>
      </c>
      <c r="C2316" s="13" t="s">
        <v>8583</v>
      </c>
      <c r="D2316" s="13" t="s">
        <v>67</v>
      </c>
      <c r="E2316" s="1">
        <v>750</v>
      </c>
      <c r="F2316" s="1">
        <v>13.7</v>
      </c>
    </row>
    <row r="2317" spans="1:7" ht="13.2" customHeight="1" x14ac:dyDescent="0.3">
      <c r="A2317" s="1" t="s">
        <v>8586</v>
      </c>
      <c r="B2317" s="13" t="s">
        <v>8575</v>
      </c>
      <c r="C2317" s="13" t="s">
        <v>8587</v>
      </c>
      <c r="D2317" s="13" t="s">
        <v>67</v>
      </c>
      <c r="E2317" s="1">
        <v>750</v>
      </c>
      <c r="F2317" s="1">
        <v>14.4</v>
      </c>
    </row>
    <row r="2318" spans="1:7" ht="13.2" customHeight="1" x14ac:dyDescent="0.3">
      <c r="A2318" s="1" t="s">
        <v>8584</v>
      </c>
      <c r="B2318" s="13" t="s">
        <v>8575</v>
      </c>
      <c r="C2318" s="13" t="s">
        <v>8585</v>
      </c>
      <c r="D2318" s="13" t="s">
        <v>67</v>
      </c>
      <c r="E2318" s="1">
        <v>750</v>
      </c>
      <c r="F2318" s="1">
        <v>14.4</v>
      </c>
    </row>
    <row r="2319" spans="1:7" ht="13.2" customHeight="1" x14ac:dyDescent="0.3">
      <c r="A2319" s="1" t="s">
        <v>8596</v>
      </c>
      <c r="B2319" s="13" t="s">
        <v>8575</v>
      </c>
      <c r="C2319" s="13" t="s">
        <v>8597</v>
      </c>
      <c r="D2319" s="13" t="s">
        <v>8598</v>
      </c>
      <c r="E2319" s="1">
        <v>750</v>
      </c>
      <c r="F2319" s="1">
        <v>14.6</v>
      </c>
    </row>
    <row r="2320" spans="1:7" ht="13.2" customHeight="1" x14ac:dyDescent="0.3">
      <c r="A2320" s="1" t="s">
        <v>8592</v>
      </c>
      <c r="B2320" s="13" t="s">
        <v>8575</v>
      </c>
      <c r="C2320" s="13" t="s">
        <v>8593</v>
      </c>
      <c r="D2320" s="13" t="s">
        <v>74</v>
      </c>
      <c r="E2320" s="1">
        <v>750</v>
      </c>
      <c r="F2320" s="1">
        <v>14.3</v>
      </c>
    </row>
    <row r="2321" spans="1:6" ht="13.2" customHeight="1" x14ac:dyDescent="0.3">
      <c r="A2321" s="1" t="s">
        <v>8588</v>
      </c>
      <c r="B2321" s="13" t="s">
        <v>8575</v>
      </c>
      <c r="C2321" s="13" t="s">
        <v>8589</v>
      </c>
      <c r="D2321" s="13" t="s">
        <v>74</v>
      </c>
      <c r="E2321" s="1">
        <v>750</v>
      </c>
      <c r="F2321" s="1">
        <v>14.3</v>
      </c>
    </row>
    <row r="2322" spans="1:6" ht="13.2" customHeight="1" x14ac:dyDescent="0.3">
      <c r="A2322" s="1" t="s">
        <v>8594</v>
      </c>
      <c r="B2322" s="13" t="s">
        <v>8575</v>
      </c>
      <c r="C2322" s="13" t="s">
        <v>8595</v>
      </c>
      <c r="D2322" s="13" t="s">
        <v>74</v>
      </c>
      <c r="E2322" s="1">
        <v>750</v>
      </c>
      <c r="F2322" s="1">
        <v>14.6</v>
      </c>
    </row>
    <row r="2323" spans="1:6" ht="13.2" customHeight="1" x14ac:dyDescent="0.3">
      <c r="A2323" s="1" t="s">
        <v>8574</v>
      </c>
      <c r="B2323" s="13" t="s">
        <v>8575</v>
      </c>
      <c r="C2323" s="13" t="s">
        <v>8576</v>
      </c>
      <c r="D2323" s="13" t="s">
        <v>81</v>
      </c>
      <c r="E2323" s="1">
        <v>750</v>
      </c>
    </row>
    <row r="2324" spans="1:6" ht="13.2" customHeight="1" x14ac:dyDescent="0.3">
      <c r="A2324" s="1" t="s">
        <v>8603</v>
      </c>
      <c r="B2324" s="13" t="s">
        <v>8575</v>
      </c>
      <c r="C2324" s="13" t="s">
        <v>8604</v>
      </c>
      <c r="D2324" s="13" t="s">
        <v>79</v>
      </c>
      <c r="E2324" s="1">
        <v>750</v>
      </c>
      <c r="F2324" s="1">
        <v>12.5</v>
      </c>
    </row>
    <row r="2325" spans="1:6" ht="13.2" customHeight="1" x14ac:dyDescent="0.3">
      <c r="A2325" s="1" t="s">
        <v>8613</v>
      </c>
      <c r="B2325" s="13" t="s">
        <v>8575</v>
      </c>
      <c r="C2325" s="13" t="s">
        <v>8614</v>
      </c>
      <c r="D2325" s="13" t="s">
        <v>79</v>
      </c>
      <c r="E2325" s="1">
        <v>750</v>
      </c>
      <c r="F2325" s="1">
        <v>13.7</v>
      </c>
    </row>
    <row r="2326" spans="1:6" ht="13.2" customHeight="1" x14ac:dyDescent="0.3">
      <c r="A2326" s="1" t="s">
        <v>8599</v>
      </c>
      <c r="B2326" s="13" t="s">
        <v>8575</v>
      </c>
      <c r="C2326" s="13" t="s">
        <v>8600</v>
      </c>
      <c r="D2326" s="13" t="s">
        <v>79</v>
      </c>
      <c r="E2326" s="1">
        <v>750</v>
      </c>
      <c r="F2326" s="1">
        <v>13.9</v>
      </c>
    </row>
    <row r="2327" spans="1:6" ht="13.2" customHeight="1" x14ac:dyDescent="0.3">
      <c r="A2327" s="1" t="s">
        <v>8601</v>
      </c>
      <c r="B2327" s="13" t="s">
        <v>8575</v>
      </c>
      <c r="C2327" s="13" t="s">
        <v>8602</v>
      </c>
      <c r="D2327" s="13" t="s">
        <v>79</v>
      </c>
      <c r="E2327" s="1">
        <v>750</v>
      </c>
      <c r="F2327" s="1">
        <v>13.9</v>
      </c>
    </row>
    <row r="2328" spans="1:6" ht="13.2" customHeight="1" x14ac:dyDescent="0.3">
      <c r="A2328" s="1" t="s">
        <v>8611</v>
      </c>
      <c r="B2328" s="13" t="s">
        <v>8575</v>
      </c>
      <c r="C2328" s="13" t="s">
        <v>8612</v>
      </c>
      <c r="D2328" s="13" t="s">
        <v>79</v>
      </c>
      <c r="E2328" s="1">
        <v>750</v>
      </c>
      <c r="F2328" s="1">
        <v>14.4</v>
      </c>
    </row>
    <row r="2329" spans="1:6" ht="13.2" customHeight="1" x14ac:dyDescent="0.3">
      <c r="A2329" s="1" t="s">
        <v>8609</v>
      </c>
      <c r="B2329" s="13" t="s">
        <v>8575</v>
      </c>
      <c r="C2329" s="13" t="s">
        <v>8610</v>
      </c>
      <c r="D2329" s="13" t="s">
        <v>79</v>
      </c>
      <c r="E2329" s="1">
        <v>750</v>
      </c>
      <c r="F2329" s="1">
        <v>14.6</v>
      </c>
    </row>
    <row r="2330" spans="1:6" ht="13.2" customHeight="1" x14ac:dyDescent="0.3">
      <c r="A2330" s="1" t="s">
        <v>8605</v>
      </c>
      <c r="B2330" s="13" t="s">
        <v>8575</v>
      </c>
      <c r="C2330" s="13" t="s">
        <v>8606</v>
      </c>
      <c r="D2330" s="13" t="s">
        <v>79</v>
      </c>
      <c r="E2330" s="1">
        <v>750</v>
      </c>
      <c r="F2330" s="1">
        <v>14.7</v>
      </c>
    </row>
    <row r="2331" spans="1:6" ht="13.2" customHeight="1" x14ac:dyDescent="0.3">
      <c r="A2331" s="1" t="s">
        <v>8607</v>
      </c>
      <c r="B2331" s="13" t="s">
        <v>8575</v>
      </c>
      <c r="C2331" s="13" t="s">
        <v>8608</v>
      </c>
      <c r="D2331" s="13" t="s">
        <v>79</v>
      </c>
      <c r="E2331" s="1">
        <v>750</v>
      </c>
      <c r="F2331" s="1">
        <v>14.8</v>
      </c>
    </row>
    <row r="2332" spans="1:6" ht="13.2" customHeight="1" x14ac:dyDescent="0.3">
      <c r="A2332" s="1" t="s">
        <v>8577</v>
      </c>
      <c r="B2332" s="13" t="s">
        <v>8575</v>
      </c>
      <c r="C2332" s="13" t="s">
        <v>8578</v>
      </c>
      <c r="D2332" s="13" t="s">
        <v>8579</v>
      </c>
      <c r="E2332" s="1">
        <v>750</v>
      </c>
      <c r="F2332" s="1">
        <v>14.2</v>
      </c>
    </row>
    <row r="2333" spans="1:6" ht="13.2" customHeight="1" x14ac:dyDescent="0.3">
      <c r="A2333" s="1" t="s">
        <v>8580</v>
      </c>
      <c r="B2333" s="13" t="s">
        <v>8575</v>
      </c>
      <c r="C2333" s="13" t="s">
        <v>8581</v>
      </c>
      <c r="D2333" s="13" t="s">
        <v>4660</v>
      </c>
      <c r="E2333" s="1">
        <v>750</v>
      </c>
      <c r="F2333" s="1">
        <v>12.5</v>
      </c>
    </row>
    <row r="2334" spans="1:6" ht="13.2" customHeight="1" x14ac:dyDescent="0.3">
      <c r="A2334" s="1" t="s">
        <v>8590</v>
      </c>
      <c r="B2334" s="13" t="s">
        <v>8575</v>
      </c>
      <c r="C2334" s="13" t="s">
        <v>8591</v>
      </c>
      <c r="E2334" s="1">
        <v>750</v>
      </c>
      <c r="F2334" s="1">
        <v>14.2</v>
      </c>
    </row>
    <row r="2335" spans="1:6" ht="13.2" customHeight="1" x14ac:dyDescent="0.3">
      <c r="A2335" s="43" t="s">
        <v>453</v>
      </c>
      <c r="B2335" s="13" t="s">
        <v>452</v>
      </c>
      <c r="C2335" s="13" t="s">
        <v>463</v>
      </c>
      <c r="D2335" s="13" t="s">
        <v>67</v>
      </c>
      <c r="E2335" s="1" t="s">
        <v>446</v>
      </c>
    </row>
    <row r="2336" spans="1:6" ht="13.2" customHeight="1" x14ac:dyDescent="0.3">
      <c r="A2336" s="43" t="s">
        <v>455</v>
      </c>
      <c r="B2336" s="13" t="s">
        <v>452</v>
      </c>
      <c r="C2336" s="13" t="s">
        <v>458</v>
      </c>
      <c r="D2336" s="13" t="s">
        <v>456</v>
      </c>
      <c r="E2336" s="1" t="s">
        <v>272</v>
      </c>
    </row>
    <row r="2337" spans="1:6" ht="13.2" customHeight="1" x14ac:dyDescent="0.3">
      <c r="A2337" s="43" t="s">
        <v>451</v>
      </c>
      <c r="B2337" s="13" t="s">
        <v>452</v>
      </c>
      <c r="C2337" s="13" t="s">
        <v>462</v>
      </c>
      <c r="D2337" s="13" t="s">
        <v>74</v>
      </c>
      <c r="E2337" s="1" t="s">
        <v>448</v>
      </c>
    </row>
    <row r="2338" spans="1:6" ht="13.2" customHeight="1" x14ac:dyDescent="0.3">
      <c r="A2338" s="43" t="s">
        <v>454</v>
      </c>
      <c r="B2338" s="13" t="s">
        <v>452</v>
      </c>
      <c r="C2338" s="13" t="s">
        <v>461</v>
      </c>
      <c r="D2338" s="13" t="s">
        <v>74</v>
      </c>
      <c r="E2338" s="1" t="s">
        <v>272</v>
      </c>
    </row>
    <row r="2339" spans="1:6" ht="13.2" customHeight="1" x14ac:dyDescent="0.3">
      <c r="A2339" s="42" t="s">
        <v>8333</v>
      </c>
      <c r="B2339" s="13" t="s">
        <v>8334</v>
      </c>
      <c r="C2339" s="9" t="s">
        <v>8335</v>
      </c>
      <c r="D2339" s="13" t="s">
        <v>6184</v>
      </c>
      <c r="E2339" s="42" t="s">
        <v>280</v>
      </c>
      <c r="F2339" s="69">
        <v>12.5</v>
      </c>
    </row>
    <row r="2340" spans="1:6" ht="13.2" customHeight="1" x14ac:dyDescent="0.3">
      <c r="A2340" s="42" t="s">
        <v>8336</v>
      </c>
      <c r="B2340" s="13" t="s">
        <v>8334</v>
      </c>
      <c r="C2340" s="9" t="s">
        <v>8337</v>
      </c>
      <c r="D2340" s="13" t="s">
        <v>6184</v>
      </c>
      <c r="E2340" s="42" t="s">
        <v>280</v>
      </c>
      <c r="F2340" s="69">
        <v>12.5</v>
      </c>
    </row>
    <row r="2341" spans="1:6" ht="13.2" customHeight="1" x14ac:dyDescent="0.3">
      <c r="A2341" s="42" t="s">
        <v>8338</v>
      </c>
      <c r="B2341" s="13" t="s">
        <v>8334</v>
      </c>
      <c r="C2341" s="9" t="s">
        <v>8339</v>
      </c>
      <c r="D2341" s="13" t="s">
        <v>6188</v>
      </c>
      <c r="E2341" s="42" t="s">
        <v>280</v>
      </c>
      <c r="F2341" s="69">
        <v>12.5</v>
      </c>
    </row>
    <row r="2342" spans="1:6" ht="13.2" customHeight="1" x14ac:dyDescent="0.3">
      <c r="A2342" s="42" t="s">
        <v>8340</v>
      </c>
      <c r="B2342" s="13" t="s">
        <v>8334</v>
      </c>
      <c r="C2342" s="9" t="s">
        <v>8341</v>
      </c>
      <c r="D2342" s="13" t="s">
        <v>6188</v>
      </c>
      <c r="E2342" s="42" t="s">
        <v>280</v>
      </c>
      <c r="F2342" s="69">
        <v>12.5</v>
      </c>
    </row>
    <row r="2343" spans="1:6" ht="13.2" customHeight="1" x14ac:dyDescent="0.3">
      <c r="A2343" s="42" t="s">
        <v>8342</v>
      </c>
      <c r="B2343" s="13" t="s">
        <v>8334</v>
      </c>
      <c r="C2343" s="9" t="s">
        <v>8343</v>
      </c>
      <c r="D2343" s="13" t="s">
        <v>8344</v>
      </c>
      <c r="E2343" s="42" t="s">
        <v>280</v>
      </c>
      <c r="F2343" s="69">
        <v>12.5</v>
      </c>
    </row>
    <row r="2344" spans="1:6" ht="13.2" customHeight="1" x14ac:dyDescent="0.3">
      <c r="A2344" s="42" t="s">
        <v>8345</v>
      </c>
      <c r="B2344" s="13" t="s">
        <v>8334</v>
      </c>
      <c r="C2344" s="9" t="s">
        <v>8346</v>
      </c>
      <c r="D2344" s="13" t="s">
        <v>8344</v>
      </c>
      <c r="E2344" s="42" t="s">
        <v>280</v>
      </c>
      <c r="F2344" s="69">
        <v>12.5</v>
      </c>
    </row>
    <row r="2345" spans="1:6" ht="13.2" customHeight="1" x14ac:dyDescent="0.3">
      <c r="A2345" s="42" t="s">
        <v>8347</v>
      </c>
      <c r="B2345" s="13" t="s">
        <v>8334</v>
      </c>
      <c r="C2345" s="9" t="s">
        <v>8348</v>
      </c>
      <c r="D2345" s="13" t="s">
        <v>6187</v>
      </c>
      <c r="E2345" s="42" t="s">
        <v>280</v>
      </c>
      <c r="F2345" s="69">
        <v>12.5</v>
      </c>
    </row>
    <row r="2346" spans="1:6" ht="13.2" customHeight="1" x14ac:dyDescent="0.3">
      <c r="A2346" s="1" t="s">
        <v>8349</v>
      </c>
      <c r="B2346" s="13" t="s">
        <v>8334</v>
      </c>
      <c r="C2346" s="13" t="s">
        <v>8350</v>
      </c>
      <c r="D2346" s="13" t="s">
        <v>6187</v>
      </c>
      <c r="E2346" s="42" t="s">
        <v>280</v>
      </c>
      <c r="F2346" s="69">
        <v>12.5</v>
      </c>
    </row>
    <row r="2347" spans="1:6" ht="13.2" customHeight="1" x14ac:dyDescent="0.3">
      <c r="A2347" s="1" t="s">
        <v>3424</v>
      </c>
      <c r="B2347" s="13" t="s">
        <v>3024</v>
      </c>
      <c r="C2347" s="13" t="s">
        <v>457</v>
      </c>
    </row>
    <row r="2348" spans="1:6" ht="13.2" customHeight="1" x14ac:dyDescent="0.3">
      <c r="A2348" s="1" t="s">
        <v>3425</v>
      </c>
      <c r="B2348" s="13" t="s">
        <v>3024</v>
      </c>
      <c r="C2348" s="13" t="s">
        <v>3147</v>
      </c>
    </row>
    <row r="2349" spans="1:6" ht="13.2" customHeight="1" x14ac:dyDescent="0.3">
      <c r="A2349" s="1" t="s">
        <v>3426</v>
      </c>
      <c r="B2349" s="13" t="s">
        <v>3024</v>
      </c>
      <c r="C2349" s="13" t="s">
        <v>3148</v>
      </c>
    </row>
    <row r="2350" spans="1:6" ht="13.2" customHeight="1" x14ac:dyDescent="0.3">
      <c r="A2350" s="1" t="s">
        <v>3428</v>
      </c>
      <c r="B2350" s="13" t="s">
        <v>3024</v>
      </c>
      <c r="C2350" s="13" t="s">
        <v>3150</v>
      </c>
    </row>
    <row r="2351" spans="1:6" ht="13.2" customHeight="1" x14ac:dyDescent="0.3">
      <c r="A2351" s="1" t="s">
        <v>3427</v>
      </c>
      <c r="B2351" s="13" t="s">
        <v>3024</v>
      </c>
      <c r="C2351" s="13" t="s">
        <v>3149</v>
      </c>
    </row>
    <row r="2352" spans="1:6" ht="13.2" customHeight="1" x14ac:dyDescent="0.3">
      <c r="A2352" s="1" t="s">
        <v>3430</v>
      </c>
      <c r="B2352" s="13" t="s">
        <v>3024</v>
      </c>
      <c r="C2352" s="13" t="s">
        <v>3152</v>
      </c>
      <c r="D2352" s="13" t="s">
        <v>77</v>
      </c>
    </row>
    <row r="2353" spans="1:6" ht="13.2" customHeight="1" x14ac:dyDescent="0.3">
      <c r="A2353" s="1" t="s">
        <v>3429</v>
      </c>
      <c r="B2353" s="13" t="s">
        <v>3024</v>
      </c>
      <c r="C2353" s="13" t="s">
        <v>3151</v>
      </c>
    </row>
    <row r="2354" spans="1:6" ht="13.2" customHeight="1" x14ac:dyDescent="0.3">
      <c r="A2354" s="1" t="s">
        <v>3431</v>
      </c>
      <c r="B2354" s="13" t="s">
        <v>3024</v>
      </c>
      <c r="C2354" s="13" t="s">
        <v>3092</v>
      </c>
      <c r="D2354" s="13" t="s">
        <v>83</v>
      </c>
    </row>
    <row r="2355" spans="1:6" ht="13.2" customHeight="1" x14ac:dyDescent="0.3">
      <c r="A2355" s="1" t="s">
        <v>3432</v>
      </c>
      <c r="B2355" s="13" t="s">
        <v>3024</v>
      </c>
      <c r="C2355" s="13" t="s">
        <v>3153</v>
      </c>
    </row>
    <row r="2356" spans="1:6" ht="13.2" customHeight="1" x14ac:dyDescent="0.3">
      <c r="A2356" s="1" t="s">
        <v>4959</v>
      </c>
      <c r="B2356" s="13" t="s">
        <v>4925</v>
      </c>
      <c r="C2356" s="13" t="s">
        <v>526</v>
      </c>
      <c r="D2356" s="13" t="s">
        <v>4960</v>
      </c>
      <c r="E2356" s="1" t="s">
        <v>272</v>
      </c>
      <c r="F2356" s="1">
        <v>13.8</v>
      </c>
    </row>
    <row r="2357" spans="1:6" ht="13.2" customHeight="1" x14ac:dyDescent="0.3">
      <c r="A2357" s="1" t="s">
        <v>4959</v>
      </c>
      <c r="B2357" s="13" t="s">
        <v>4925</v>
      </c>
      <c r="C2357" s="13" t="s">
        <v>527</v>
      </c>
      <c r="D2357" s="13" t="s">
        <v>4960</v>
      </c>
      <c r="E2357" s="1" t="s">
        <v>272</v>
      </c>
      <c r="F2357" s="1">
        <v>13.8</v>
      </c>
    </row>
    <row r="2358" spans="1:6" ht="13.2" customHeight="1" x14ac:dyDescent="0.3">
      <c r="A2358" s="1" t="s">
        <v>4951</v>
      </c>
      <c r="B2358" s="13" t="s">
        <v>4925</v>
      </c>
      <c r="C2358" s="13" t="s">
        <v>493</v>
      </c>
      <c r="D2358" s="13" t="s">
        <v>67</v>
      </c>
      <c r="E2358" s="1" t="s">
        <v>10820</v>
      </c>
      <c r="F2358" s="1">
        <v>13</v>
      </c>
    </row>
    <row r="2359" spans="1:6" ht="13.2" customHeight="1" x14ac:dyDescent="0.3">
      <c r="A2359" s="1" t="s">
        <v>4968</v>
      </c>
      <c r="B2359" s="13" t="s">
        <v>4925</v>
      </c>
      <c r="C2359" s="13" t="s">
        <v>533</v>
      </c>
      <c r="D2359" s="13" t="s">
        <v>67</v>
      </c>
      <c r="E2359" s="1" t="s">
        <v>10821</v>
      </c>
      <c r="F2359" s="1">
        <v>13</v>
      </c>
    </row>
    <row r="2360" spans="1:6" ht="13.2" customHeight="1" x14ac:dyDescent="0.3">
      <c r="A2360" s="1" t="s">
        <v>4933</v>
      </c>
      <c r="B2360" s="13" t="s">
        <v>4925</v>
      </c>
      <c r="C2360" s="13" t="s">
        <v>475</v>
      </c>
      <c r="D2360" s="13" t="s">
        <v>67</v>
      </c>
      <c r="E2360" s="1" t="s">
        <v>4927</v>
      </c>
      <c r="F2360" s="1">
        <v>13</v>
      </c>
    </row>
    <row r="2361" spans="1:6" ht="13.2" customHeight="1" x14ac:dyDescent="0.3">
      <c r="A2361" s="1" t="s">
        <v>4964</v>
      </c>
      <c r="B2361" s="13" t="s">
        <v>4925</v>
      </c>
      <c r="C2361" s="13" t="s">
        <v>529</v>
      </c>
      <c r="D2361" s="13" t="s">
        <v>67</v>
      </c>
      <c r="E2361" s="1" t="s">
        <v>272</v>
      </c>
      <c r="F2361" s="1">
        <v>13.5</v>
      </c>
    </row>
    <row r="2362" spans="1:6" ht="13.2" customHeight="1" x14ac:dyDescent="0.3">
      <c r="A2362" s="5" t="s">
        <v>4924</v>
      </c>
      <c r="B2362" s="13" t="s">
        <v>4925</v>
      </c>
      <c r="C2362" s="13" t="s">
        <v>3154</v>
      </c>
      <c r="D2362" s="13" t="s">
        <v>67</v>
      </c>
      <c r="E2362" s="1" t="s">
        <v>272</v>
      </c>
      <c r="F2362" s="1">
        <v>13.5</v>
      </c>
    </row>
    <row r="2363" spans="1:6" ht="13.2" customHeight="1" x14ac:dyDescent="0.3">
      <c r="A2363" s="5" t="s">
        <v>4924</v>
      </c>
      <c r="B2363" s="13" t="s">
        <v>4925</v>
      </c>
      <c r="C2363" s="13" t="s">
        <v>4926</v>
      </c>
      <c r="D2363" s="13" t="s">
        <v>67</v>
      </c>
      <c r="E2363" s="1" t="s">
        <v>4927</v>
      </c>
      <c r="F2363" s="1">
        <v>13.5</v>
      </c>
    </row>
    <row r="2364" spans="1:6" ht="13.2" customHeight="1" x14ac:dyDescent="0.3">
      <c r="A2364" s="5" t="s">
        <v>15359</v>
      </c>
      <c r="B2364" s="13" t="s">
        <v>4925</v>
      </c>
      <c r="C2364" s="13" t="s">
        <v>15360</v>
      </c>
      <c r="D2364" s="13" t="s">
        <v>67</v>
      </c>
      <c r="E2364" s="1" t="s">
        <v>4927</v>
      </c>
      <c r="F2364" s="1">
        <v>13.5</v>
      </c>
    </row>
    <row r="2365" spans="1:6" ht="13.2" customHeight="1" x14ac:dyDescent="0.3">
      <c r="A2365" s="1" t="s">
        <v>4933</v>
      </c>
      <c r="B2365" s="13" t="s">
        <v>4925</v>
      </c>
      <c r="C2365" s="13" t="s">
        <v>476</v>
      </c>
      <c r="D2365" s="13" t="s">
        <v>67</v>
      </c>
      <c r="E2365" s="1" t="s">
        <v>4927</v>
      </c>
      <c r="F2365" s="1">
        <v>13</v>
      </c>
    </row>
    <row r="2366" spans="1:6" ht="13.2" customHeight="1" x14ac:dyDescent="0.3">
      <c r="A2366" s="1" t="s">
        <v>4951</v>
      </c>
      <c r="B2366" s="13" t="s">
        <v>4925</v>
      </c>
      <c r="C2366" s="13" t="s">
        <v>519</v>
      </c>
      <c r="D2366" s="13" t="s">
        <v>67</v>
      </c>
      <c r="E2366" s="1" t="s">
        <v>272</v>
      </c>
      <c r="F2366" s="1">
        <v>13</v>
      </c>
    </row>
    <row r="2367" spans="1:6" ht="13.2" customHeight="1" x14ac:dyDescent="0.3">
      <c r="A2367" s="1" t="s">
        <v>4964</v>
      </c>
      <c r="B2367" s="13" t="s">
        <v>4925</v>
      </c>
      <c r="C2367" s="13" t="s">
        <v>530</v>
      </c>
      <c r="D2367" s="13" t="s">
        <v>67</v>
      </c>
      <c r="E2367" s="1" t="s">
        <v>272</v>
      </c>
      <c r="F2367" s="1">
        <v>13.5</v>
      </c>
    </row>
    <row r="2368" spans="1:6" ht="13.2" customHeight="1" x14ac:dyDescent="0.3">
      <c r="A2368" s="1" t="s">
        <v>4968</v>
      </c>
      <c r="B2368" s="13" t="s">
        <v>4925</v>
      </c>
      <c r="C2368" s="13" t="s">
        <v>534</v>
      </c>
      <c r="D2368" s="13" t="s">
        <v>67</v>
      </c>
      <c r="E2368" s="1" t="s">
        <v>272</v>
      </c>
      <c r="F2368" s="1">
        <v>13</v>
      </c>
    </row>
    <row r="2369" spans="1:6" ht="13.2" customHeight="1" x14ac:dyDescent="0.3">
      <c r="A2369" s="1" t="s">
        <v>4936</v>
      </c>
      <c r="B2369" s="13" t="s">
        <v>4925</v>
      </c>
      <c r="C2369" s="13" t="s">
        <v>478</v>
      </c>
      <c r="D2369" s="13" t="s">
        <v>497</v>
      </c>
      <c r="E2369" s="1" t="s">
        <v>4927</v>
      </c>
      <c r="F2369" s="1">
        <v>13</v>
      </c>
    </row>
    <row r="2370" spans="1:6" ht="13.2" customHeight="1" x14ac:dyDescent="0.3">
      <c r="A2370" s="1" t="s">
        <v>4936</v>
      </c>
      <c r="B2370" s="13" t="s">
        <v>4925</v>
      </c>
      <c r="C2370" s="13" t="s">
        <v>479</v>
      </c>
      <c r="D2370" s="13" t="s">
        <v>497</v>
      </c>
      <c r="E2370" s="1" t="s">
        <v>4927</v>
      </c>
      <c r="F2370" s="1">
        <v>13</v>
      </c>
    </row>
    <row r="2371" spans="1:6" ht="13.2" customHeight="1" x14ac:dyDescent="0.3">
      <c r="A2371" s="1" t="s">
        <v>4928</v>
      </c>
      <c r="B2371" s="13" t="s">
        <v>4925</v>
      </c>
      <c r="C2371" s="13" t="s">
        <v>4926</v>
      </c>
      <c r="D2371" s="13" t="s">
        <v>495</v>
      </c>
      <c r="E2371" s="1" t="s">
        <v>4927</v>
      </c>
      <c r="F2371" s="1">
        <v>13.5</v>
      </c>
    </row>
    <row r="2372" spans="1:6" ht="13.2" customHeight="1" x14ac:dyDescent="0.3">
      <c r="A2372" s="1" t="s">
        <v>4928</v>
      </c>
      <c r="B2372" s="13" t="s">
        <v>4925</v>
      </c>
      <c r="C2372" s="13" t="s">
        <v>472</v>
      </c>
      <c r="D2372" s="13" t="s">
        <v>495</v>
      </c>
      <c r="E2372" s="1" t="s">
        <v>4927</v>
      </c>
      <c r="F2372" s="1">
        <v>13.5</v>
      </c>
    </row>
    <row r="2373" spans="1:6" ht="13.2" customHeight="1" x14ac:dyDescent="0.3">
      <c r="A2373" s="1" t="s">
        <v>4941</v>
      </c>
      <c r="B2373" s="13" t="s">
        <v>4925</v>
      </c>
      <c r="C2373" s="13" t="s">
        <v>483</v>
      </c>
      <c r="D2373" s="13" t="s">
        <v>74</v>
      </c>
      <c r="E2373" s="1" t="s">
        <v>4927</v>
      </c>
      <c r="F2373" s="1">
        <v>13</v>
      </c>
    </row>
    <row r="2374" spans="1:6" ht="13.2" customHeight="1" x14ac:dyDescent="0.3">
      <c r="A2374" s="1" t="s">
        <v>4948</v>
      </c>
      <c r="B2374" s="13" t="s">
        <v>4925</v>
      </c>
      <c r="C2374" s="13" t="s">
        <v>490</v>
      </c>
      <c r="D2374" s="13" t="s">
        <v>74</v>
      </c>
      <c r="E2374" s="1" t="s">
        <v>10818</v>
      </c>
      <c r="F2374" s="1">
        <v>13</v>
      </c>
    </row>
    <row r="2375" spans="1:6" ht="13.2" customHeight="1" x14ac:dyDescent="0.3">
      <c r="A2375" s="1" t="s">
        <v>4939</v>
      </c>
      <c r="B2375" s="13" t="s">
        <v>4925</v>
      </c>
      <c r="C2375" s="13" t="s">
        <v>481</v>
      </c>
      <c r="D2375" s="13" t="s">
        <v>74</v>
      </c>
      <c r="E2375" s="1" t="s">
        <v>10819</v>
      </c>
      <c r="F2375" s="1">
        <v>13</v>
      </c>
    </row>
    <row r="2376" spans="1:6" ht="13.2" customHeight="1" x14ac:dyDescent="0.3">
      <c r="A2376" s="1" t="s">
        <v>4965</v>
      </c>
      <c r="B2376" s="13" t="s">
        <v>4925</v>
      </c>
      <c r="C2376" s="13" t="s">
        <v>530</v>
      </c>
      <c r="D2376" s="13" t="s">
        <v>74</v>
      </c>
      <c r="E2376" s="1" t="s">
        <v>272</v>
      </c>
      <c r="F2376" s="1">
        <v>13</v>
      </c>
    </row>
    <row r="2377" spans="1:6" ht="13.2" customHeight="1" x14ac:dyDescent="0.3">
      <c r="A2377" s="1" t="s">
        <v>4930</v>
      </c>
      <c r="B2377" s="13" t="s">
        <v>4925</v>
      </c>
      <c r="C2377" s="13" t="s">
        <v>473</v>
      </c>
      <c r="D2377" s="13" t="s">
        <v>74</v>
      </c>
      <c r="E2377" s="1" t="s">
        <v>4927</v>
      </c>
      <c r="F2377" s="1">
        <v>13</v>
      </c>
    </row>
    <row r="2378" spans="1:6" ht="13.2" customHeight="1" x14ac:dyDescent="0.3">
      <c r="A2378" s="1" t="s">
        <v>4943</v>
      </c>
      <c r="B2378" s="13" t="s">
        <v>4925</v>
      </c>
      <c r="C2378" s="13" t="s">
        <v>485</v>
      </c>
      <c r="D2378" s="13" t="s">
        <v>74</v>
      </c>
      <c r="E2378" s="1" t="s">
        <v>4927</v>
      </c>
      <c r="F2378" s="1">
        <v>13.3</v>
      </c>
    </row>
    <row r="2379" spans="1:6" ht="13.2" customHeight="1" x14ac:dyDescent="0.3">
      <c r="A2379" s="1" t="s">
        <v>4929</v>
      </c>
      <c r="B2379" s="13" t="s">
        <v>4925</v>
      </c>
      <c r="C2379" s="13" t="s">
        <v>472</v>
      </c>
      <c r="D2379" s="13" t="s">
        <v>74</v>
      </c>
      <c r="E2379" s="1" t="s">
        <v>4927</v>
      </c>
      <c r="F2379" s="1">
        <v>13.4</v>
      </c>
    </row>
    <row r="2380" spans="1:6" ht="13.2" customHeight="1" x14ac:dyDescent="0.3">
      <c r="A2380" s="1" t="s">
        <v>4946</v>
      </c>
      <c r="B2380" s="13" t="s">
        <v>4925</v>
      </c>
      <c r="C2380" s="13" t="s">
        <v>488</v>
      </c>
      <c r="D2380" s="13" t="s">
        <v>74</v>
      </c>
      <c r="E2380" s="1" t="s">
        <v>4927</v>
      </c>
      <c r="F2380" s="1">
        <v>13.5</v>
      </c>
    </row>
    <row r="2381" spans="1:6" ht="13.2" customHeight="1" x14ac:dyDescent="0.3">
      <c r="A2381" s="1" t="s">
        <v>4956</v>
      </c>
      <c r="B2381" s="13" t="s">
        <v>4925</v>
      </c>
      <c r="C2381" s="13" t="s">
        <v>523</v>
      </c>
      <c r="D2381" s="13" t="s">
        <v>74</v>
      </c>
      <c r="E2381" s="1" t="s">
        <v>272</v>
      </c>
      <c r="F2381" s="1">
        <v>13.5</v>
      </c>
    </row>
    <row r="2382" spans="1:6" ht="13.2" customHeight="1" x14ac:dyDescent="0.3">
      <c r="A2382" s="1" t="s">
        <v>4955</v>
      </c>
      <c r="B2382" s="13" t="s">
        <v>4925</v>
      </c>
      <c r="C2382" s="13" t="s">
        <v>522</v>
      </c>
      <c r="D2382" s="13" t="s">
        <v>74</v>
      </c>
      <c r="E2382" s="1" t="s">
        <v>272</v>
      </c>
      <c r="F2382" s="1">
        <v>13.5</v>
      </c>
    </row>
    <row r="2383" spans="1:6" ht="13.2" customHeight="1" x14ac:dyDescent="0.3">
      <c r="A2383" s="1" t="s">
        <v>4949</v>
      </c>
      <c r="B2383" s="13" t="s">
        <v>4925</v>
      </c>
      <c r="C2383" s="13" t="s">
        <v>491</v>
      </c>
      <c r="D2383" s="13" t="s">
        <v>74</v>
      </c>
      <c r="E2383" s="1" t="s">
        <v>498</v>
      </c>
      <c r="F2383" s="1">
        <v>13.5</v>
      </c>
    </row>
    <row r="2384" spans="1:6" ht="13.2" customHeight="1" x14ac:dyDescent="0.3">
      <c r="A2384" s="1" t="s">
        <v>4969</v>
      </c>
      <c r="B2384" s="13" t="s">
        <v>4925</v>
      </c>
      <c r="C2384" s="13" t="s">
        <v>534</v>
      </c>
      <c r="D2384" s="13" t="s">
        <v>74</v>
      </c>
      <c r="E2384" s="1" t="s">
        <v>272</v>
      </c>
      <c r="F2384" s="1">
        <v>13.5</v>
      </c>
    </row>
    <row r="2385" spans="1:6" ht="13.2" customHeight="1" x14ac:dyDescent="0.3">
      <c r="A2385" s="1" t="s">
        <v>4958</v>
      </c>
      <c r="B2385" s="13" t="s">
        <v>4925</v>
      </c>
      <c r="C2385" s="13" t="s">
        <v>525</v>
      </c>
      <c r="D2385" s="13" t="s">
        <v>74</v>
      </c>
      <c r="E2385" s="1" t="s">
        <v>272</v>
      </c>
      <c r="F2385" s="1">
        <v>13.5</v>
      </c>
    </row>
    <row r="2386" spans="1:6" ht="13.2" customHeight="1" x14ac:dyDescent="0.3">
      <c r="A2386" s="1" t="s">
        <v>4963</v>
      </c>
      <c r="B2386" s="13" t="s">
        <v>4925</v>
      </c>
      <c r="C2386" s="13" t="s">
        <v>528</v>
      </c>
      <c r="D2386" s="13" t="s">
        <v>74</v>
      </c>
      <c r="E2386" s="1" t="s">
        <v>272</v>
      </c>
      <c r="F2386" s="1">
        <v>13.5</v>
      </c>
    </row>
    <row r="2387" spans="1:6" ht="13.2" customHeight="1" x14ac:dyDescent="0.3">
      <c r="A2387" s="1" t="s">
        <v>4966</v>
      </c>
      <c r="B2387" s="13" t="s">
        <v>4925</v>
      </c>
      <c r="C2387" s="13" t="s">
        <v>531</v>
      </c>
      <c r="D2387" s="13" t="s">
        <v>74</v>
      </c>
      <c r="E2387" s="1" t="s">
        <v>272</v>
      </c>
      <c r="F2387" s="1">
        <v>13.5</v>
      </c>
    </row>
    <row r="2388" spans="1:6" ht="13.2" customHeight="1" x14ac:dyDescent="0.3">
      <c r="A2388" s="1" t="s">
        <v>4952</v>
      </c>
      <c r="B2388" s="13" t="s">
        <v>4925</v>
      </c>
      <c r="C2388" s="13" t="s">
        <v>519</v>
      </c>
      <c r="D2388" s="13" t="s">
        <v>74</v>
      </c>
      <c r="E2388" s="1" t="s">
        <v>272</v>
      </c>
      <c r="F2388" s="1">
        <v>13.5</v>
      </c>
    </row>
    <row r="2389" spans="1:6" ht="13.2" customHeight="1" x14ac:dyDescent="0.3">
      <c r="A2389" s="1" t="s">
        <v>4938</v>
      </c>
      <c r="B2389" s="13" t="s">
        <v>4925</v>
      </c>
      <c r="C2389" s="13" t="s">
        <v>480</v>
      </c>
      <c r="D2389" s="13" t="s">
        <v>74</v>
      </c>
      <c r="E2389" s="1" t="s">
        <v>4927</v>
      </c>
      <c r="F2389" s="1">
        <v>13.7</v>
      </c>
    </row>
    <row r="2390" spans="1:6" ht="13.2" customHeight="1" x14ac:dyDescent="0.3">
      <c r="A2390" s="1" t="s">
        <v>4970</v>
      </c>
      <c r="B2390" s="13" t="s">
        <v>4925</v>
      </c>
      <c r="C2390" s="13" t="s">
        <v>535</v>
      </c>
      <c r="D2390" s="13" t="s">
        <v>74</v>
      </c>
      <c r="E2390" s="1" t="s">
        <v>272</v>
      </c>
      <c r="F2390" s="1">
        <v>14</v>
      </c>
    </row>
    <row r="2391" spans="1:6" ht="13.2" customHeight="1" x14ac:dyDescent="0.3">
      <c r="A2391" s="1" t="s">
        <v>4971</v>
      </c>
      <c r="B2391" s="13" t="s">
        <v>4925</v>
      </c>
      <c r="C2391" s="13" t="s">
        <v>536</v>
      </c>
      <c r="D2391" s="13" t="s">
        <v>74</v>
      </c>
      <c r="E2391" s="1" t="s">
        <v>272</v>
      </c>
      <c r="F2391" s="1">
        <v>14</v>
      </c>
    </row>
    <row r="2392" spans="1:6" ht="13.2" customHeight="1" x14ac:dyDescent="0.3">
      <c r="A2392" s="1" t="s">
        <v>4954</v>
      </c>
      <c r="B2392" s="13" t="s">
        <v>4925</v>
      </c>
      <c r="C2392" s="13" t="s">
        <v>521</v>
      </c>
      <c r="D2392" s="13" t="s">
        <v>74</v>
      </c>
      <c r="E2392" s="1" t="s">
        <v>272</v>
      </c>
      <c r="F2392" s="1">
        <v>14</v>
      </c>
    </row>
    <row r="2393" spans="1:6" ht="13.2" customHeight="1" x14ac:dyDescent="0.3">
      <c r="A2393" s="1" t="s">
        <v>4953</v>
      </c>
      <c r="B2393" s="13" t="s">
        <v>4925</v>
      </c>
      <c r="C2393" s="13" t="s">
        <v>520</v>
      </c>
      <c r="D2393" s="13" t="s">
        <v>74</v>
      </c>
      <c r="E2393" s="1" t="s">
        <v>272</v>
      </c>
      <c r="F2393" s="1">
        <v>14</v>
      </c>
    </row>
    <row r="2394" spans="1:6" ht="13.2" customHeight="1" x14ac:dyDescent="0.3">
      <c r="A2394" s="1" t="s">
        <v>4947</v>
      </c>
      <c r="B2394" s="13" t="s">
        <v>4925</v>
      </c>
      <c r="C2394" s="13" t="s">
        <v>489</v>
      </c>
      <c r="D2394" s="13" t="s">
        <v>74</v>
      </c>
      <c r="E2394" s="1" t="s">
        <v>4927</v>
      </c>
      <c r="F2394" s="1">
        <v>14</v>
      </c>
    </row>
    <row r="2395" spans="1:6" ht="13.2" customHeight="1" x14ac:dyDescent="0.3">
      <c r="A2395" s="1" t="s">
        <v>4957</v>
      </c>
      <c r="B2395" s="13" t="s">
        <v>4925</v>
      </c>
      <c r="C2395" s="13" t="s">
        <v>524</v>
      </c>
      <c r="D2395" s="13" t="s">
        <v>74</v>
      </c>
      <c r="E2395" s="1" t="s">
        <v>272</v>
      </c>
      <c r="F2395" s="1">
        <v>14</v>
      </c>
    </row>
    <row r="2396" spans="1:6" ht="13.2" customHeight="1" x14ac:dyDescent="0.3">
      <c r="A2396" s="1" t="s">
        <v>4945</v>
      </c>
      <c r="B2396" s="13" t="s">
        <v>4925</v>
      </c>
      <c r="C2396" s="13" t="s">
        <v>487</v>
      </c>
      <c r="D2396" s="13" t="s">
        <v>74</v>
      </c>
      <c r="E2396" s="1" t="s">
        <v>4927</v>
      </c>
      <c r="F2396" s="1">
        <v>14</v>
      </c>
    </row>
    <row r="2397" spans="1:6" ht="13.2" customHeight="1" x14ac:dyDescent="0.3">
      <c r="A2397" s="1" t="s">
        <v>4967</v>
      </c>
      <c r="B2397" s="13" t="s">
        <v>4925</v>
      </c>
      <c r="C2397" s="13" t="s">
        <v>532</v>
      </c>
      <c r="D2397" s="13" t="s">
        <v>74</v>
      </c>
      <c r="E2397" s="1" t="s">
        <v>272</v>
      </c>
      <c r="F2397" s="1">
        <v>14.2</v>
      </c>
    </row>
    <row r="2398" spans="1:6" ht="13.2" customHeight="1" x14ac:dyDescent="0.3">
      <c r="A2398" s="1" t="s">
        <v>4944</v>
      </c>
      <c r="B2398" s="13" t="s">
        <v>4925</v>
      </c>
      <c r="C2398" s="13" t="s">
        <v>486</v>
      </c>
      <c r="D2398" s="13" t="s">
        <v>74</v>
      </c>
      <c r="E2398" s="1" t="s">
        <v>4927</v>
      </c>
      <c r="F2398" s="1">
        <v>14.2</v>
      </c>
    </row>
    <row r="2399" spans="1:6" ht="13.2" customHeight="1" x14ac:dyDescent="0.3">
      <c r="A2399" s="1" t="s">
        <v>4937</v>
      </c>
      <c r="B2399" s="13" t="s">
        <v>4925</v>
      </c>
      <c r="C2399" s="13" t="s">
        <v>479</v>
      </c>
      <c r="D2399" s="13" t="s">
        <v>74</v>
      </c>
      <c r="E2399" s="1" t="s">
        <v>4927</v>
      </c>
      <c r="F2399" s="1">
        <v>14.5</v>
      </c>
    </row>
    <row r="2400" spans="1:6" ht="13.2" customHeight="1" x14ac:dyDescent="0.3">
      <c r="A2400" s="1" t="s">
        <v>4940</v>
      </c>
      <c r="B2400" s="13" t="s">
        <v>4925</v>
      </c>
      <c r="C2400" s="13" t="s">
        <v>482</v>
      </c>
      <c r="D2400" s="13" t="s">
        <v>74</v>
      </c>
      <c r="E2400" s="1" t="s">
        <v>4927</v>
      </c>
      <c r="F2400" s="1">
        <v>14.5</v>
      </c>
    </row>
    <row r="2401" spans="1:6" ht="13.2" customHeight="1" x14ac:dyDescent="0.3">
      <c r="A2401" s="1" t="s">
        <v>4942</v>
      </c>
      <c r="B2401" s="13" t="s">
        <v>4925</v>
      </c>
      <c r="C2401" s="13" t="s">
        <v>484</v>
      </c>
      <c r="D2401" s="13" t="s">
        <v>74</v>
      </c>
      <c r="E2401" s="1" t="s">
        <v>10818</v>
      </c>
      <c r="F2401" s="1">
        <v>14.5</v>
      </c>
    </row>
    <row r="2402" spans="1:6" ht="13.2" customHeight="1" x14ac:dyDescent="0.3">
      <c r="A2402" s="1" t="s">
        <v>4929</v>
      </c>
      <c r="B2402" s="13" t="s">
        <v>4925</v>
      </c>
      <c r="C2402" s="13" t="s">
        <v>473</v>
      </c>
      <c r="D2402" s="13" t="s">
        <v>74</v>
      </c>
      <c r="E2402" s="1" t="s">
        <v>4927</v>
      </c>
      <c r="F2402" s="1">
        <v>13.4</v>
      </c>
    </row>
    <row r="2403" spans="1:6" ht="13.2" customHeight="1" x14ac:dyDescent="0.3">
      <c r="A2403" s="1" t="s">
        <v>4930</v>
      </c>
      <c r="B2403" s="13" t="s">
        <v>4925</v>
      </c>
      <c r="C2403" s="13" t="s">
        <v>474</v>
      </c>
      <c r="D2403" s="13" t="s">
        <v>74</v>
      </c>
      <c r="E2403" s="1" t="s">
        <v>4927</v>
      </c>
      <c r="F2403" s="1">
        <v>13</v>
      </c>
    </row>
    <row r="2404" spans="1:6" ht="13.2" customHeight="1" x14ac:dyDescent="0.3">
      <c r="A2404" s="1" t="s">
        <v>4937</v>
      </c>
      <c r="B2404" s="13" t="s">
        <v>4925</v>
      </c>
      <c r="C2404" s="13" t="s">
        <v>480</v>
      </c>
      <c r="D2404" s="13" t="s">
        <v>74</v>
      </c>
      <c r="E2404" s="1" t="s">
        <v>4927</v>
      </c>
      <c r="F2404" s="1">
        <v>14.5</v>
      </c>
    </row>
    <row r="2405" spans="1:6" ht="13.2" customHeight="1" x14ac:dyDescent="0.3">
      <c r="A2405" s="1" t="s">
        <v>4938</v>
      </c>
      <c r="B2405" s="13" t="s">
        <v>4925</v>
      </c>
      <c r="C2405" s="13" t="s">
        <v>481</v>
      </c>
      <c r="D2405" s="13" t="s">
        <v>74</v>
      </c>
      <c r="E2405" s="1" t="s">
        <v>4927</v>
      </c>
      <c r="F2405" s="1">
        <v>13.7</v>
      </c>
    </row>
    <row r="2406" spans="1:6" ht="13.2" customHeight="1" x14ac:dyDescent="0.3">
      <c r="A2406" s="1" t="s">
        <v>4939</v>
      </c>
      <c r="B2406" s="13" t="s">
        <v>4925</v>
      </c>
      <c r="C2406" s="13" t="s">
        <v>482</v>
      </c>
      <c r="D2406" s="13" t="s">
        <v>74</v>
      </c>
      <c r="E2406" s="1" t="s">
        <v>4927</v>
      </c>
      <c r="F2406" s="1">
        <v>13</v>
      </c>
    </row>
    <row r="2407" spans="1:6" ht="13.2" customHeight="1" x14ac:dyDescent="0.3">
      <c r="A2407" s="1" t="s">
        <v>4940</v>
      </c>
      <c r="B2407" s="13" t="s">
        <v>4925</v>
      </c>
      <c r="C2407" s="13" t="s">
        <v>483</v>
      </c>
      <c r="D2407" s="13" t="s">
        <v>74</v>
      </c>
      <c r="E2407" s="1" t="s">
        <v>4927</v>
      </c>
      <c r="F2407" s="1">
        <v>14.5</v>
      </c>
    </row>
    <row r="2408" spans="1:6" ht="13.2" customHeight="1" x14ac:dyDescent="0.3">
      <c r="A2408" s="1" t="s">
        <v>4941</v>
      </c>
      <c r="B2408" s="13" t="s">
        <v>4925</v>
      </c>
      <c r="C2408" s="13" t="s">
        <v>484</v>
      </c>
      <c r="D2408" s="13" t="s">
        <v>74</v>
      </c>
      <c r="E2408" s="1" t="s">
        <v>4927</v>
      </c>
      <c r="F2408" s="1">
        <v>13</v>
      </c>
    </row>
    <row r="2409" spans="1:6" ht="13.2" customHeight="1" x14ac:dyDescent="0.3">
      <c r="A2409" s="1" t="s">
        <v>4942</v>
      </c>
      <c r="B2409" s="13" t="s">
        <v>4925</v>
      </c>
      <c r="C2409" s="13" t="s">
        <v>485</v>
      </c>
      <c r="D2409" s="13" t="s">
        <v>74</v>
      </c>
      <c r="E2409" s="1" t="s">
        <v>4927</v>
      </c>
      <c r="F2409" s="1">
        <v>14.5</v>
      </c>
    </row>
    <row r="2410" spans="1:6" ht="13.2" customHeight="1" x14ac:dyDescent="0.3">
      <c r="A2410" s="1" t="s">
        <v>4943</v>
      </c>
      <c r="B2410" s="13" t="s">
        <v>4925</v>
      </c>
      <c r="C2410" s="13" t="s">
        <v>486</v>
      </c>
      <c r="D2410" s="13" t="s">
        <v>74</v>
      </c>
      <c r="E2410" s="1" t="s">
        <v>4927</v>
      </c>
      <c r="F2410" s="1">
        <v>13.3</v>
      </c>
    </row>
    <row r="2411" spans="1:6" ht="13.2" customHeight="1" x14ac:dyDescent="0.3">
      <c r="A2411" s="1" t="s">
        <v>4944</v>
      </c>
      <c r="B2411" s="13" t="s">
        <v>4925</v>
      </c>
      <c r="C2411" s="13" t="s">
        <v>487</v>
      </c>
      <c r="D2411" s="13" t="s">
        <v>74</v>
      </c>
      <c r="E2411" s="1" t="s">
        <v>4927</v>
      </c>
      <c r="F2411" s="1">
        <v>14.2</v>
      </c>
    </row>
    <row r="2412" spans="1:6" ht="13.2" customHeight="1" x14ac:dyDescent="0.3">
      <c r="A2412" s="1" t="s">
        <v>4945</v>
      </c>
      <c r="B2412" s="13" t="s">
        <v>4925</v>
      </c>
      <c r="C2412" s="13" t="s">
        <v>488</v>
      </c>
      <c r="D2412" s="13" t="s">
        <v>74</v>
      </c>
      <c r="E2412" s="1" t="s">
        <v>4927</v>
      </c>
      <c r="F2412" s="1">
        <v>14</v>
      </c>
    </row>
    <row r="2413" spans="1:6" ht="13.2" customHeight="1" x14ac:dyDescent="0.3">
      <c r="A2413" s="1" t="s">
        <v>4946</v>
      </c>
      <c r="B2413" s="13" t="s">
        <v>4925</v>
      </c>
      <c r="C2413" s="13" t="s">
        <v>489</v>
      </c>
      <c r="D2413" s="13" t="s">
        <v>74</v>
      </c>
      <c r="E2413" s="1" t="s">
        <v>4927</v>
      </c>
      <c r="F2413" s="1">
        <v>13.5</v>
      </c>
    </row>
    <row r="2414" spans="1:6" ht="13.2" customHeight="1" x14ac:dyDescent="0.3">
      <c r="A2414" s="1" t="s">
        <v>4947</v>
      </c>
      <c r="B2414" s="13" t="s">
        <v>4925</v>
      </c>
      <c r="C2414" s="13" t="s">
        <v>490</v>
      </c>
      <c r="D2414" s="13" t="s">
        <v>74</v>
      </c>
      <c r="E2414" s="1" t="s">
        <v>4927</v>
      </c>
      <c r="F2414" s="1">
        <v>14</v>
      </c>
    </row>
    <row r="2415" spans="1:6" ht="13.2" customHeight="1" x14ac:dyDescent="0.3">
      <c r="A2415" s="1" t="s">
        <v>4948</v>
      </c>
      <c r="B2415" s="13" t="s">
        <v>4925</v>
      </c>
      <c r="C2415" s="13" t="s">
        <v>491</v>
      </c>
      <c r="D2415" s="13" t="s">
        <v>74</v>
      </c>
      <c r="E2415" s="1" t="s">
        <v>4927</v>
      </c>
      <c r="F2415" s="1">
        <v>13</v>
      </c>
    </row>
    <row r="2416" spans="1:6" ht="13.2" customHeight="1" x14ac:dyDescent="0.3">
      <c r="A2416" s="1" t="s">
        <v>4949</v>
      </c>
      <c r="B2416" s="13" t="s">
        <v>4925</v>
      </c>
      <c r="C2416" s="13" t="s">
        <v>492</v>
      </c>
      <c r="D2416" s="13" t="s">
        <v>74</v>
      </c>
      <c r="E2416" s="1" t="s">
        <v>498</v>
      </c>
      <c r="F2416" s="1">
        <v>13.5</v>
      </c>
    </row>
    <row r="2417" spans="1:6" ht="13.2" customHeight="1" x14ac:dyDescent="0.3">
      <c r="A2417" s="1" t="s">
        <v>4952</v>
      </c>
      <c r="B2417" s="13" t="s">
        <v>4925</v>
      </c>
      <c r="C2417" s="13" t="s">
        <v>520</v>
      </c>
      <c r="D2417" s="13" t="s">
        <v>74</v>
      </c>
      <c r="E2417" s="1" t="s">
        <v>272</v>
      </c>
      <c r="F2417" s="1">
        <v>13.5</v>
      </c>
    </row>
    <row r="2418" spans="1:6" ht="13.2" customHeight="1" x14ac:dyDescent="0.3">
      <c r="A2418" s="1" t="s">
        <v>4953</v>
      </c>
      <c r="B2418" s="13" t="s">
        <v>4925</v>
      </c>
      <c r="C2418" s="13" t="s">
        <v>521</v>
      </c>
      <c r="D2418" s="13" t="s">
        <v>74</v>
      </c>
      <c r="E2418" s="1" t="s">
        <v>272</v>
      </c>
      <c r="F2418" s="1">
        <v>14</v>
      </c>
    </row>
    <row r="2419" spans="1:6" ht="13.2" customHeight="1" x14ac:dyDescent="0.3">
      <c r="A2419" s="1" t="s">
        <v>4954</v>
      </c>
      <c r="B2419" s="13" t="s">
        <v>4925</v>
      </c>
      <c r="C2419" s="13" t="s">
        <v>522</v>
      </c>
      <c r="D2419" s="13" t="s">
        <v>74</v>
      </c>
      <c r="E2419" s="1" t="s">
        <v>272</v>
      </c>
      <c r="F2419" s="1">
        <v>14</v>
      </c>
    </row>
    <row r="2420" spans="1:6" ht="13.2" customHeight="1" x14ac:dyDescent="0.3">
      <c r="A2420" s="1" t="s">
        <v>4955</v>
      </c>
      <c r="B2420" s="13" t="s">
        <v>4925</v>
      </c>
      <c r="C2420" s="13" t="s">
        <v>523</v>
      </c>
      <c r="D2420" s="13" t="s">
        <v>74</v>
      </c>
      <c r="E2420" s="1" t="s">
        <v>272</v>
      </c>
      <c r="F2420" s="1">
        <v>13.5</v>
      </c>
    </row>
    <row r="2421" spans="1:6" ht="13.2" customHeight="1" x14ac:dyDescent="0.3">
      <c r="A2421" s="1" t="s">
        <v>4956</v>
      </c>
      <c r="B2421" s="13" t="s">
        <v>4925</v>
      </c>
      <c r="C2421" s="13" t="s">
        <v>524</v>
      </c>
      <c r="D2421" s="13" t="s">
        <v>74</v>
      </c>
      <c r="E2421" s="1" t="s">
        <v>272</v>
      </c>
      <c r="F2421" s="1">
        <v>13.5</v>
      </c>
    </row>
    <row r="2422" spans="1:6" ht="13.2" customHeight="1" x14ac:dyDescent="0.3">
      <c r="A2422" s="1" t="s">
        <v>4957</v>
      </c>
      <c r="B2422" s="13" t="s">
        <v>4925</v>
      </c>
      <c r="C2422" s="13" t="s">
        <v>525</v>
      </c>
      <c r="D2422" s="13" t="s">
        <v>74</v>
      </c>
      <c r="E2422" s="1" t="s">
        <v>272</v>
      </c>
      <c r="F2422" s="1">
        <v>14</v>
      </c>
    </row>
    <row r="2423" spans="1:6" ht="13.2" customHeight="1" x14ac:dyDescent="0.3">
      <c r="A2423" s="1" t="s">
        <v>4958</v>
      </c>
      <c r="B2423" s="13" t="s">
        <v>4925</v>
      </c>
      <c r="C2423" s="13" t="s">
        <v>526</v>
      </c>
      <c r="D2423" s="13" t="s">
        <v>74</v>
      </c>
      <c r="E2423" s="1" t="s">
        <v>272</v>
      </c>
      <c r="F2423" s="1">
        <v>13.5</v>
      </c>
    </row>
    <row r="2424" spans="1:6" ht="13.2" customHeight="1" x14ac:dyDescent="0.3">
      <c r="A2424" s="1" t="s">
        <v>4963</v>
      </c>
      <c r="B2424" s="13" t="s">
        <v>4925</v>
      </c>
      <c r="C2424" s="13" t="s">
        <v>529</v>
      </c>
      <c r="D2424" s="13" t="s">
        <v>74</v>
      </c>
      <c r="E2424" s="1" t="s">
        <v>272</v>
      </c>
      <c r="F2424" s="1">
        <v>13.5</v>
      </c>
    </row>
    <row r="2425" spans="1:6" ht="13.2" customHeight="1" x14ac:dyDescent="0.3">
      <c r="A2425" s="1" t="s">
        <v>4965</v>
      </c>
      <c r="B2425" s="13" t="s">
        <v>4925</v>
      </c>
      <c r="C2425" s="13" t="s">
        <v>531</v>
      </c>
      <c r="D2425" s="13" t="s">
        <v>74</v>
      </c>
      <c r="E2425" s="1" t="s">
        <v>272</v>
      </c>
      <c r="F2425" s="1">
        <v>13</v>
      </c>
    </row>
    <row r="2426" spans="1:6" ht="13.2" customHeight="1" x14ac:dyDescent="0.3">
      <c r="A2426" s="1" t="s">
        <v>4966</v>
      </c>
      <c r="B2426" s="13" t="s">
        <v>4925</v>
      </c>
      <c r="C2426" s="13" t="s">
        <v>532</v>
      </c>
      <c r="D2426" s="13" t="s">
        <v>74</v>
      </c>
      <c r="E2426" s="1" t="s">
        <v>272</v>
      </c>
      <c r="F2426" s="1">
        <v>13.5</v>
      </c>
    </row>
    <row r="2427" spans="1:6" ht="13.2" customHeight="1" x14ac:dyDescent="0.3">
      <c r="A2427" s="1" t="s">
        <v>4967</v>
      </c>
      <c r="B2427" s="13" t="s">
        <v>4925</v>
      </c>
      <c r="C2427" s="13" t="s">
        <v>533</v>
      </c>
      <c r="D2427" s="13" t="s">
        <v>74</v>
      </c>
      <c r="E2427" s="1" t="s">
        <v>272</v>
      </c>
      <c r="F2427" s="1">
        <v>14.2</v>
      </c>
    </row>
    <row r="2428" spans="1:6" ht="13.2" customHeight="1" x14ac:dyDescent="0.3">
      <c r="A2428" s="1" t="s">
        <v>4969</v>
      </c>
      <c r="B2428" s="13" t="s">
        <v>4925</v>
      </c>
      <c r="C2428" s="13" t="s">
        <v>535</v>
      </c>
      <c r="D2428" s="13" t="s">
        <v>74</v>
      </c>
      <c r="E2428" s="1" t="s">
        <v>272</v>
      </c>
      <c r="F2428" s="1">
        <v>13.5</v>
      </c>
    </row>
    <row r="2429" spans="1:6" ht="13.2" customHeight="1" x14ac:dyDescent="0.3">
      <c r="A2429" s="1" t="s">
        <v>4970</v>
      </c>
      <c r="B2429" s="13" t="s">
        <v>4925</v>
      </c>
      <c r="C2429" s="13" t="s">
        <v>536</v>
      </c>
      <c r="D2429" s="13" t="s">
        <v>74</v>
      </c>
      <c r="E2429" s="1" t="s">
        <v>272</v>
      </c>
      <c r="F2429" s="1">
        <v>14</v>
      </c>
    </row>
    <row r="2430" spans="1:6" ht="13.2" customHeight="1" x14ac:dyDescent="0.3">
      <c r="A2430" s="1" t="s">
        <v>4931</v>
      </c>
      <c r="B2430" s="13" t="s">
        <v>4925</v>
      </c>
      <c r="C2430" s="13" t="s">
        <v>474</v>
      </c>
      <c r="D2430" s="13" t="s">
        <v>4932</v>
      </c>
      <c r="E2430" s="1" t="s">
        <v>4927</v>
      </c>
      <c r="F2430" s="1">
        <v>13</v>
      </c>
    </row>
    <row r="2431" spans="1:6" ht="13.2" customHeight="1" x14ac:dyDescent="0.3">
      <c r="A2431" s="1" t="s">
        <v>4931</v>
      </c>
      <c r="B2431" s="13" t="s">
        <v>4925</v>
      </c>
      <c r="C2431" s="13" t="s">
        <v>475</v>
      </c>
      <c r="D2431" s="13" t="s">
        <v>4932</v>
      </c>
      <c r="E2431" s="1" t="s">
        <v>4927</v>
      </c>
      <c r="F2431" s="1">
        <v>13</v>
      </c>
    </row>
    <row r="2432" spans="1:6" ht="13.2" customHeight="1" x14ac:dyDescent="0.3">
      <c r="A2432" s="1" t="s">
        <v>4935</v>
      </c>
      <c r="B2432" s="13" t="s">
        <v>4925</v>
      </c>
      <c r="C2432" s="13" t="s">
        <v>477</v>
      </c>
      <c r="D2432" s="13" t="s">
        <v>494</v>
      </c>
      <c r="E2432" s="1" t="s">
        <v>4927</v>
      </c>
      <c r="F2432" s="1">
        <v>10</v>
      </c>
    </row>
    <row r="2433" spans="1:6" ht="13.2" customHeight="1" x14ac:dyDescent="0.3">
      <c r="A2433" s="1" t="s">
        <v>4950</v>
      </c>
      <c r="B2433" s="13" t="s">
        <v>4925</v>
      </c>
      <c r="C2433" s="13" t="s">
        <v>492</v>
      </c>
      <c r="D2433" s="13" t="s">
        <v>494</v>
      </c>
      <c r="E2433" s="1" t="s">
        <v>498</v>
      </c>
      <c r="F2433" s="1">
        <v>10</v>
      </c>
    </row>
    <row r="2434" spans="1:6" ht="13.2" customHeight="1" x14ac:dyDescent="0.3">
      <c r="A2434" s="1" t="s">
        <v>4934</v>
      </c>
      <c r="B2434" s="13" t="s">
        <v>4925</v>
      </c>
      <c r="C2434" s="13" t="s">
        <v>476</v>
      </c>
      <c r="D2434" s="13" t="s">
        <v>494</v>
      </c>
      <c r="E2434" s="1" t="s">
        <v>4927</v>
      </c>
      <c r="F2434" s="1">
        <v>13</v>
      </c>
    </row>
    <row r="2435" spans="1:6" ht="13.2" customHeight="1" x14ac:dyDescent="0.3">
      <c r="A2435" s="1" t="s">
        <v>4934</v>
      </c>
      <c r="B2435" s="13" t="s">
        <v>4925</v>
      </c>
      <c r="C2435" s="13" t="s">
        <v>477</v>
      </c>
      <c r="D2435" s="13" t="s">
        <v>494</v>
      </c>
      <c r="E2435" s="1" t="s">
        <v>4927</v>
      </c>
      <c r="F2435" s="1">
        <v>13</v>
      </c>
    </row>
    <row r="2436" spans="1:6" ht="13.2" customHeight="1" x14ac:dyDescent="0.3">
      <c r="A2436" s="1" t="s">
        <v>4935</v>
      </c>
      <c r="B2436" s="13" t="s">
        <v>4925</v>
      </c>
      <c r="C2436" s="13" t="s">
        <v>478</v>
      </c>
      <c r="D2436" s="13" t="s">
        <v>494</v>
      </c>
      <c r="E2436" s="1" t="s">
        <v>4927</v>
      </c>
      <c r="F2436" s="1">
        <v>10</v>
      </c>
    </row>
    <row r="2437" spans="1:6" ht="13.2" customHeight="1" x14ac:dyDescent="0.3">
      <c r="A2437" s="1" t="s">
        <v>4950</v>
      </c>
      <c r="B2437" s="13" t="s">
        <v>4925</v>
      </c>
      <c r="C2437" s="13" t="s">
        <v>493</v>
      </c>
      <c r="D2437" s="13" t="s">
        <v>494</v>
      </c>
      <c r="E2437" s="1" t="s">
        <v>498</v>
      </c>
      <c r="F2437" s="1">
        <v>10</v>
      </c>
    </row>
    <row r="2438" spans="1:6" ht="13.2" customHeight="1" x14ac:dyDescent="0.3">
      <c r="A2438" s="1" t="s">
        <v>4961</v>
      </c>
      <c r="B2438" s="13" t="s">
        <v>4925</v>
      </c>
      <c r="C2438" s="13" t="s">
        <v>527</v>
      </c>
      <c r="D2438" s="13" t="s">
        <v>4962</v>
      </c>
      <c r="E2438" s="1" t="s">
        <v>272</v>
      </c>
      <c r="F2438" s="1">
        <v>14.2</v>
      </c>
    </row>
    <row r="2439" spans="1:6" ht="13.2" customHeight="1" x14ac:dyDescent="0.3">
      <c r="A2439" s="1" t="s">
        <v>4961</v>
      </c>
      <c r="B2439" s="13" t="s">
        <v>4925</v>
      </c>
      <c r="C2439" s="13" t="s">
        <v>528</v>
      </c>
      <c r="D2439" s="13" t="s">
        <v>4962</v>
      </c>
      <c r="E2439" s="1" t="s">
        <v>272</v>
      </c>
      <c r="F2439" s="1">
        <v>14.2</v>
      </c>
    </row>
    <row r="2440" spans="1:6" ht="13.2" customHeight="1" x14ac:dyDescent="0.3">
      <c r="A2440" s="5" t="s">
        <v>15361</v>
      </c>
      <c r="B2440" s="13" t="s">
        <v>4925</v>
      </c>
      <c r="C2440" s="13" t="s">
        <v>15362</v>
      </c>
      <c r="D2440" s="13" t="s">
        <v>1047</v>
      </c>
      <c r="E2440" s="1" t="s">
        <v>4927</v>
      </c>
      <c r="F2440" s="1">
        <v>13</v>
      </c>
    </row>
    <row r="2441" spans="1:6" ht="13.2" customHeight="1" x14ac:dyDescent="0.3">
      <c r="A2441" s="1" t="s">
        <v>5560</v>
      </c>
      <c r="B2441" s="13" t="s">
        <v>5558</v>
      </c>
      <c r="C2441" s="13" t="s">
        <v>5559</v>
      </c>
      <c r="D2441" s="13" t="s">
        <v>3675</v>
      </c>
      <c r="E2441" s="1">
        <v>750</v>
      </c>
      <c r="F2441" s="1">
        <v>13.2</v>
      </c>
    </row>
    <row r="2442" spans="1:6" ht="13.2" customHeight="1" x14ac:dyDescent="0.3">
      <c r="A2442" s="1" t="s">
        <v>5557</v>
      </c>
      <c r="B2442" s="13" t="s">
        <v>5558</v>
      </c>
      <c r="C2442" s="13" t="s">
        <v>5555</v>
      </c>
      <c r="D2442" s="13" t="s">
        <v>3675</v>
      </c>
      <c r="E2442" s="1" t="s">
        <v>4927</v>
      </c>
      <c r="F2442" s="1">
        <v>14</v>
      </c>
    </row>
    <row r="2443" spans="1:6" ht="13.2" customHeight="1" x14ac:dyDescent="0.3">
      <c r="A2443" s="1" t="s">
        <v>5569</v>
      </c>
      <c r="B2443" s="13" t="s">
        <v>5558</v>
      </c>
      <c r="C2443" s="13" t="s">
        <v>5568</v>
      </c>
      <c r="D2443" s="13" t="s">
        <v>3676</v>
      </c>
      <c r="E2443" s="1">
        <v>750</v>
      </c>
      <c r="F2443" s="1">
        <v>14</v>
      </c>
    </row>
    <row r="2444" spans="1:6" ht="13.2" customHeight="1" x14ac:dyDescent="0.3">
      <c r="A2444" s="1" t="s">
        <v>5562</v>
      </c>
      <c r="B2444" s="13" t="s">
        <v>5558</v>
      </c>
      <c r="C2444" s="13" t="s">
        <v>5561</v>
      </c>
      <c r="D2444" s="13" t="s">
        <v>5564</v>
      </c>
      <c r="E2444" s="1">
        <v>750</v>
      </c>
      <c r="F2444" s="1">
        <v>13.4</v>
      </c>
    </row>
    <row r="2445" spans="1:6" ht="13.2" customHeight="1" x14ac:dyDescent="0.3">
      <c r="A2445" s="1" t="s">
        <v>5567</v>
      </c>
      <c r="B2445" s="13" t="s">
        <v>5558</v>
      </c>
      <c r="C2445" s="13" t="s">
        <v>5566</v>
      </c>
      <c r="D2445" s="13" t="s">
        <v>5564</v>
      </c>
      <c r="E2445" s="1">
        <v>750</v>
      </c>
      <c r="F2445" s="1">
        <v>13.4</v>
      </c>
    </row>
    <row r="2446" spans="1:6" ht="13.2" customHeight="1" x14ac:dyDescent="0.3">
      <c r="A2446" s="1" t="s">
        <v>5565</v>
      </c>
      <c r="B2446" s="13" t="s">
        <v>5558</v>
      </c>
      <c r="C2446" s="13" t="s">
        <v>5563</v>
      </c>
      <c r="D2446" s="13" t="s">
        <v>5564</v>
      </c>
      <c r="E2446" s="1" t="s">
        <v>4927</v>
      </c>
      <c r="F2446" s="1">
        <v>14</v>
      </c>
    </row>
    <row r="2447" spans="1:6" ht="13.2" customHeight="1" x14ac:dyDescent="0.3">
      <c r="A2447" s="2">
        <v>14181001000348</v>
      </c>
      <c r="B2447" s="13" t="s">
        <v>10931</v>
      </c>
      <c r="C2447" s="13" t="s">
        <v>10932</v>
      </c>
      <c r="D2447" s="13" t="s">
        <v>10935</v>
      </c>
      <c r="E2447" s="1">
        <v>750</v>
      </c>
      <c r="F2447" s="1">
        <v>13.9</v>
      </c>
    </row>
    <row r="2448" spans="1:6" ht="13.2" customHeight="1" x14ac:dyDescent="0.3">
      <c r="A2448" s="2">
        <v>14181001000348</v>
      </c>
      <c r="B2448" s="13" t="s">
        <v>10931</v>
      </c>
      <c r="C2448" s="13" t="s">
        <v>10932</v>
      </c>
      <c r="D2448" s="13" t="s">
        <v>10935</v>
      </c>
      <c r="E2448" s="1">
        <v>750</v>
      </c>
      <c r="F2448" s="1">
        <v>13.9</v>
      </c>
    </row>
    <row r="2449" spans="1:7" ht="13.2" customHeight="1" x14ac:dyDescent="0.3">
      <c r="A2449" s="2">
        <v>13309001000149</v>
      </c>
      <c r="B2449" s="13" t="s">
        <v>10931</v>
      </c>
      <c r="C2449" s="13" t="s">
        <v>10932</v>
      </c>
      <c r="D2449" s="13" t="s">
        <v>10933</v>
      </c>
      <c r="E2449" s="1">
        <v>750</v>
      </c>
      <c r="F2449" s="1">
        <v>13.8</v>
      </c>
    </row>
    <row r="2450" spans="1:7" ht="13.2" customHeight="1" x14ac:dyDescent="0.3">
      <c r="A2450" s="2">
        <v>13309001000149</v>
      </c>
      <c r="B2450" s="13" t="s">
        <v>10931</v>
      </c>
      <c r="C2450" s="13" t="s">
        <v>10932</v>
      </c>
      <c r="D2450" s="13" t="s">
        <v>10933</v>
      </c>
      <c r="E2450" s="1">
        <v>750</v>
      </c>
      <c r="F2450" s="1">
        <v>13.8</v>
      </c>
    </row>
    <row r="2451" spans="1:7" ht="13.2" customHeight="1" x14ac:dyDescent="0.3">
      <c r="A2451" s="2">
        <v>14181001000342</v>
      </c>
      <c r="B2451" s="13" t="s">
        <v>10931</v>
      </c>
      <c r="C2451" s="13" t="s">
        <v>10932</v>
      </c>
      <c r="D2451" s="13" t="s">
        <v>10934</v>
      </c>
      <c r="E2451" s="1">
        <v>750</v>
      </c>
      <c r="F2451" s="1">
        <v>14.2</v>
      </c>
    </row>
    <row r="2452" spans="1:7" ht="13.2" customHeight="1" x14ac:dyDescent="0.3">
      <c r="A2452" s="2">
        <v>14181001000342</v>
      </c>
      <c r="B2452" s="13" t="s">
        <v>10931</v>
      </c>
      <c r="C2452" s="13" t="s">
        <v>10932</v>
      </c>
      <c r="D2452" s="13" t="s">
        <v>10934</v>
      </c>
      <c r="E2452" s="1">
        <v>750</v>
      </c>
      <c r="F2452" s="1">
        <v>14.2</v>
      </c>
    </row>
    <row r="2453" spans="1:7" ht="13.2" customHeight="1" x14ac:dyDescent="0.3">
      <c r="A2453" s="2">
        <v>17171001000633</v>
      </c>
      <c r="B2453" s="13" t="s">
        <v>10931</v>
      </c>
      <c r="C2453" s="13" t="s">
        <v>10932</v>
      </c>
      <c r="D2453" s="13" t="s">
        <v>10936</v>
      </c>
      <c r="E2453" s="1">
        <v>750</v>
      </c>
      <c r="F2453" s="1">
        <v>11</v>
      </c>
    </row>
    <row r="2454" spans="1:7" ht="13.2" customHeight="1" x14ac:dyDescent="0.3">
      <c r="A2454" s="2">
        <v>19255001000794</v>
      </c>
      <c r="B2454" s="13" t="s">
        <v>10931</v>
      </c>
      <c r="C2454" s="13" t="s">
        <v>10932</v>
      </c>
      <c r="D2454" s="13" t="s">
        <v>10936</v>
      </c>
      <c r="E2454" s="1">
        <v>750</v>
      </c>
      <c r="F2454" s="1">
        <v>11</v>
      </c>
    </row>
    <row r="2455" spans="1:7" ht="13.2" customHeight="1" x14ac:dyDescent="0.3">
      <c r="A2455" s="2">
        <v>17171001000633</v>
      </c>
      <c r="B2455" s="13" t="s">
        <v>10931</v>
      </c>
      <c r="C2455" s="13" t="s">
        <v>10932</v>
      </c>
      <c r="D2455" s="13" t="s">
        <v>10936</v>
      </c>
      <c r="E2455" s="1">
        <v>750</v>
      </c>
      <c r="F2455" s="1">
        <v>11</v>
      </c>
    </row>
    <row r="2456" spans="1:7" ht="13.2" customHeight="1" x14ac:dyDescent="0.3">
      <c r="A2456" s="2">
        <v>19255001000794</v>
      </c>
      <c r="B2456" s="13" t="s">
        <v>10931</v>
      </c>
      <c r="C2456" s="13" t="s">
        <v>10932</v>
      </c>
      <c r="D2456" s="13" t="s">
        <v>10936</v>
      </c>
      <c r="E2456" s="1">
        <v>750</v>
      </c>
      <c r="F2456" s="1">
        <v>11</v>
      </c>
    </row>
    <row r="2457" spans="1:7" ht="13.2" customHeight="1" x14ac:dyDescent="0.3">
      <c r="A2457" s="2">
        <v>13094001000515</v>
      </c>
      <c r="B2457" s="13" t="s">
        <v>10931</v>
      </c>
      <c r="C2457" s="13" t="s">
        <v>10932</v>
      </c>
      <c r="D2457" s="13" t="s">
        <v>2995</v>
      </c>
      <c r="E2457" s="1">
        <v>750</v>
      </c>
      <c r="F2457" s="1">
        <v>13.7</v>
      </c>
    </row>
    <row r="2458" spans="1:7" ht="13.2" customHeight="1" x14ac:dyDescent="0.3">
      <c r="A2458" s="2">
        <v>13094001000515</v>
      </c>
      <c r="B2458" s="13" t="s">
        <v>10931</v>
      </c>
      <c r="C2458" s="13" t="s">
        <v>10932</v>
      </c>
      <c r="D2458" s="13" t="s">
        <v>2995</v>
      </c>
      <c r="E2458" s="1">
        <v>750</v>
      </c>
      <c r="F2458" s="1">
        <v>13.7</v>
      </c>
    </row>
    <row r="2459" spans="1:7" ht="13.2" customHeight="1" x14ac:dyDescent="0.3">
      <c r="A2459" s="1" t="s">
        <v>6508</v>
      </c>
      <c r="B2459" s="13" t="s">
        <v>6436</v>
      </c>
      <c r="C2459" s="13" t="s">
        <v>6509</v>
      </c>
      <c r="D2459" s="13" t="s">
        <v>65</v>
      </c>
      <c r="E2459" s="1" t="s">
        <v>812</v>
      </c>
      <c r="F2459" s="1">
        <v>14.2</v>
      </c>
      <c r="G2459" s="2">
        <v>2017</v>
      </c>
    </row>
    <row r="2460" spans="1:7" ht="13.2" customHeight="1" x14ac:dyDescent="0.3">
      <c r="A2460" s="1" t="s">
        <v>6450</v>
      </c>
      <c r="B2460" s="13" t="s">
        <v>6436</v>
      </c>
      <c r="C2460" s="13" t="s">
        <v>6451</v>
      </c>
      <c r="D2460" s="13" t="s">
        <v>65</v>
      </c>
      <c r="E2460" s="1" t="s">
        <v>272</v>
      </c>
      <c r="F2460" s="1">
        <v>14.4</v>
      </c>
      <c r="G2460" s="2">
        <v>2012</v>
      </c>
    </row>
    <row r="2461" spans="1:7" ht="13.2" customHeight="1" x14ac:dyDescent="0.3">
      <c r="A2461" s="1" t="s">
        <v>6510</v>
      </c>
      <c r="B2461" s="13" t="s">
        <v>6436</v>
      </c>
      <c r="C2461" s="13" t="s">
        <v>6511</v>
      </c>
      <c r="D2461" s="13" t="s">
        <v>65</v>
      </c>
      <c r="E2461" s="1" t="s">
        <v>1998</v>
      </c>
      <c r="F2461" s="1">
        <v>14.4</v>
      </c>
      <c r="G2461" s="2">
        <v>2017</v>
      </c>
    </row>
    <row r="2462" spans="1:7" ht="13.2" customHeight="1" x14ac:dyDescent="0.3">
      <c r="A2462" s="1" t="s">
        <v>6512</v>
      </c>
      <c r="B2462" s="13" t="s">
        <v>6436</v>
      </c>
      <c r="C2462" s="13" t="s">
        <v>6513</v>
      </c>
      <c r="D2462" s="13" t="s">
        <v>65</v>
      </c>
      <c r="E2462" s="1" t="s">
        <v>272</v>
      </c>
      <c r="F2462" s="1">
        <v>14.4</v>
      </c>
      <c r="G2462" s="2">
        <v>2017</v>
      </c>
    </row>
    <row r="2463" spans="1:7" ht="13.2" customHeight="1" x14ac:dyDescent="0.3">
      <c r="A2463" s="1" t="s">
        <v>6534</v>
      </c>
      <c r="B2463" s="13" t="s">
        <v>6436</v>
      </c>
      <c r="C2463" s="13" t="s">
        <v>6535</v>
      </c>
      <c r="D2463" s="13" t="s">
        <v>65</v>
      </c>
      <c r="E2463" s="1" t="s">
        <v>812</v>
      </c>
      <c r="F2463" s="1">
        <v>14.4</v>
      </c>
      <c r="G2463" s="2">
        <v>2018</v>
      </c>
    </row>
    <row r="2464" spans="1:7" ht="13.2" customHeight="1" x14ac:dyDescent="0.3">
      <c r="A2464" s="1" t="s">
        <v>6536</v>
      </c>
      <c r="B2464" s="13" t="s">
        <v>6436</v>
      </c>
      <c r="C2464" s="13" t="s">
        <v>6537</v>
      </c>
      <c r="D2464" s="13" t="s">
        <v>65</v>
      </c>
      <c r="E2464" s="1" t="s">
        <v>812</v>
      </c>
      <c r="F2464" s="1">
        <v>14.4</v>
      </c>
      <c r="G2464" s="2">
        <v>2018</v>
      </c>
    </row>
    <row r="2465" spans="1:7" ht="13.2" customHeight="1" x14ac:dyDescent="0.3">
      <c r="A2465" s="1" t="s">
        <v>6538</v>
      </c>
      <c r="B2465" s="13" t="s">
        <v>6436</v>
      </c>
      <c r="C2465" s="13" t="s">
        <v>6539</v>
      </c>
      <c r="D2465" s="13" t="s">
        <v>65</v>
      </c>
      <c r="E2465" s="1" t="s">
        <v>1998</v>
      </c>
      <c r="F2465" s="1">
        <v>14.4</v>
      </c>
      <c r="G2465" s="2">
        <v>2018</v>
      </c>
    </row>
    <row r="2466" spans="1:7" ht="13.2" customHeight="1" x14ac:dyDescent="0.3">
      <c r="A2466" s="1" t="s">
        <v>6540</v>
      </c>
      <c r="B2466" s="13" t="s">
        <v>6436</v>
      </c>
      <c r="C2466" s="13" t="s">
        <v>6541</v>
      </c>
      <c r="D2466" s="13" t="s">
        <v>65</v>
      </c>
      <c r="E2466" s="1" t="s">
        <v>1998</v>
      </c>
      <c r="F2466" s="1">
        <v>14.4</v>
      </c>
      <c r="G2466" s="2">
        <v>2018</v>
      </c>
    </row>
    <row r="2467" spans="1:7" ht="13.2" customHeight="1" x14ac:dyDescent="0.3">
      <c r="A2467" s="1" t="s">
        <v>6542</v>
      </c>
      <c r="B2467" s="13" t="s">
        <v>6436</v>
      </c>
      <c r="C2467" s="13" t="s">
        <v>6543</v>
      </c>
      <c r="D2467" s="13" t="s">
        <v>65</v>
      </c>
      <c r="E2467" s="1" t="s">
        <v>272</v>
      </c>
      <c r="F2467" s="1">
        <v>14.4</v>
      </c>
      <c r="G2467" s="2">
        <v>2018</v>
      </c>
    </row>
    <row r="2468" spans="1:7" ht="13.2" customHeight="1" x14ac:dyDescent="0.3">
      <c r="A2468" s="1" t="s">
        <v>6566</v>
      </c>
      <c r="B2468" s="13" t="s">
        <v>6436</v>
      </c>
      <c r="C2468" s="13" t="s">
        <v>6567</v>
      </c>
      <c r="D2468" s="13" t="s">
        <v>65</v>
      </c>
      <c r="E2468" s="1" t="s">
        <v>694</v>
      </c>
      <c r="F2468" s="1">
        <v>14.4</v>
      </c>
      <c r="G2468" s="2">
        <v>2019</v>
      </c>
    </row>
    <row r="2469" spans="1:7" ht="13.2" customHeight="1" x14ac:dyDescent="0.3">
      <c r="A2469" s="1" t="s">
        <v>6568</v>
      </c>
      <c r="B2469" s="13" t="s">
        <v>6436</v>
      </c>
      <c r="C2469" s="13" t="s">
        <v>6569</v>
      </c>
      <c r="D2469" s="13" t="s">
        <v>65</v>
      </c>
      <c r="E2469" s="1" t="s">
        <v>812</v>
      </c>
      <c r="F2469" s="1">
        <v>14.4</v>
      </c>
      <c r="G2469" s="2">
        <v>2019</v>
      </c>
    </row>
    <row r="2470" spans="1:7" ht="13.2" customHeight="1" x14ac:dyDescent="0.3">
      <c r="A2470" s="1" t="s">
        <v>6570</v>
      </c>
      <c r="B2470" s="13" t="s">
        <v>6436</v>
      </c>
      <c r="C2470" s="13" t="s">
        <v>6571</v>
      </c>
      <c r="D2470" s="13" t="s">
        <v>65</v>
      </c>
      <c r="E2470" s="1" t="s">
        <v>1998</v>
      </c>
      <c r="F2470" s="1">
        <v>14.4</v>
      </c>
      <c r="G2470" s="2">
        <v>2019</v>
      </c>
    </row>
    <row r="2471" spans="1:7" ht="13.2" customHeight="1" x14ac:dyDescent="0.3">
      <c r="A2471" s="1" t="s">
        <v>6572</v>
      </c>
      <c r="B2471" s="13" t="s">
        <v>6436</v>
      </c>
      <c r="C2471" s="13" t="s">
        <v>6573</v>
      </c>
      <c r="D2471" s="13" t="s">
        <v>65</v>
      </c>
      <c r="E2471" s="1" t="s">
        <v>272</v>
      </c>
      <c r="F2471" s="1">
        <v>14.4</v>
      </c>
      <c r="G2471" s="2">
        <v>2019</v>
      </c>
    </row>
    <row r="2472" spans="1:7" ht="13.2" customHeight="1" x14ac:dyDescent="0.3">
      <c r="A2472" s="1" t="s">
        <v>6574</v>
      </c>
      <c r="B2472" s="13" t="s">
        <v>6436</v>
      </c>
      <c r="C2472" s="13" t="s">
        <v>6575</v>
      </c>
      <c r="D2472" s="13" t="s">
        <v>65</v>
      </c>
      <c r="E2472" s="1" t="s">
        <v>694</v>
      </c>
      <c r="F2472" s="1">
        <v>14.4</v>
      </c>
      <c r="G2472" s="2">
        <v>2019</v>
      </c>
    </row>
    <row r="2473" spans="1:7" ht="13.2" customHeight="1" x14ac:dyDescent="0.3">
      <c r="A2473" s="1" t="s">
        <v>6576</v>
      </c>
      <c r="B2473" s="13" t="s">
        <v>6436</v>
      </c>
      <c r="C2473" s="13" t="s">
        <v>6577</v>
      </c>
      <c r="D2473" s="13" t="s">
        <v>65</v>
      </c>
      <c r="E2473" s="1" t="s">
        <v>812</v>
      </c>
      <c r="F2473" s="1">
        <v>14.4</v>
      </c>
      <c r="G2473" s="2">
        <v>2019</v>
      </c>
    </row>
    <row r="2474" spans="1:7" ht="13.2" customHeight="1" x14ac:dyDescent="0.3">
      <c r="A2474" s="1" t="s">
        <v>6578</v>
      </c>
      <c r="B2474" s="13" t="s">
        <v>6436</v>
      </c>
      <c r="C2474" s="13" t="s">
        <v>6579</v>
      </c>
      <c r="D2474" s="13" t="s">
        <v>65</v>
      </c>
      <c r="E2474" s="1" t="s">
        <v>812</v>
      </c>
      <c r="F2474" s="1">
        <v>14.4</v>
      </c>
      <c r="G2474" s="2">
        <v>2019</v>
      </c>
    </row>
    <row r="2475" spans="1:7" ht="13.2" customHeight="1" x14ac:dyDescent="0.3">
      <c r="A2475" s="1" t="s">
        <v>6580</v>
      </c>
      <c r="B2475" s="13" t="s">
        <v>6436</v>
      </c>
      <c r="C2475" s="13" t="s">
        <v>6581</v>
      </c>
      <c r="D2475" s="13" t="s">
        <v>65</v>
      </c>
      <c r="E2475" s="1" t="s">
        <v>1998</v>
      </c>
      <c r="F2475" s="1">
        <v>14.4</v>
      </c>
      <c r="G2475" s="2">
        <v>2019</v>
      </c>
    </row>
    <row r="2476" spans="1:7" ht="13.2" customHeight="1" x14ac:dyDescent="0.3">
      <c r="A2476" s="1" t="s">
        <v>6582</v>
      </c>
      <c r="B2476" s="13" t="s">
        <v>6436</v>
      </c>
      <c r="C2476" s="13" t="s">
        <v>6583</v>
      </c>
      <c r="D2476" s="13" t="s">
        <v>65</v>
      </c>
      <c r="E2476" s="1" t="s">
        <v>272</v>
      </c>
      <c r="F2476" s="1">
        <v>14.4</v>
      </c>
      <c r="G2476" s="2">
        <v>2019</v>
      </c>
    </row>
    <row r="2477" spans="1:7" ht="13.2" customHeight="1" x14ac:dyDescent="0.3">
      <c r="A2477" s="1" t="s">
        <v>6608</v>
      </c>
      <c r="B2477" s="13" t="s">
        <v>6436</v>
      </c>
      <c r="C2477" s="13" t="s">
        <v>6609</v>
      </c>
      <c r="D2477" s="13" t="s">
        <v>65</v>
      </c>
      <c r="E2477" s="1" t="s">
        <v>694</v>
      </c>
      <c r="F2477" s="1">
        <v>14.4</v>
      </c>
      <c r="G2477" s="2">
        <v>2021</v>
      </c>
    </row>
    <row r="2478" spans="1:7" ht="13.2" customHeight="1" x14ac:dyDescent="0.3">
      <c r="A2478" s="1" t="s">
        <v>6610</v>
      </c>
      <c r="B2478" s="13" t="s">
        <v>6436</v>
      </c>
      <c r="C2478" s="13" t="s">
        <v>6611</v>
      </c>
      <c r="D2478" s="13" t="s">
        <v>65</v>
      </c>
      <c r="E2478" s="1" t="s">
        <v>812</v>
      </c>
      <c r="F2478" s="1">
        <v>14.4</v>
      </c>
      <c r="G2478" s="2">
        <v>2021</v>
      </c>
    </row>
    <row r="2479" spans="1:7" ht="13.2" customHeight="1" x14ac:dyDescent="0.3">
      <c r="A2479" s="1" t="s">
        <v>6612</v>
      </c>
      <c r="B2479" s="13" t="s">
        <v>6436</v>
      </c>
      <c r="C2479" s="13" t="s">
        <v>6613</v>
      </c>
      <c r="D2479" s="13" t="s">
        <v>65</v>
      </c>
      <c r="E2479" s="1" t="s">
        <v>1998</v>
      </c>
      <c r="F2479" s="1">
        <v>14.4</v>
      </c>
      <c r="G2479" s="2">
        <v>2021</v>
      </c>
    </row>
    <row r="2480" spans="1:7" ht="13.2" customHeight="1" x14ac:dyDescent="0.3">
      <c r="A2480" s="1" t="s">
        <v>6614</v>
      </c>
      <c r="B2480" s="13" t="s">
        <v>6436</v>
      </c>
      <c r="C2480" s="13" t="s">
        <v>6615</v>
      </c>
      <c r="D2480" s="13" t="s">
        <v>65</v>
      </c>
      <c r="E2480" s="1" t="s">
        <v>272</v>
      </c>
      <c r="F2480" s="1">
        <v>14.4</v>
      </c>
      <c r="G2480" s="2">
        <v>2021</v>
      </c>
    </row>
    <row r="2481" spans="1:7" ht="13.2" customHeight="1" x14ac:dyDescent="0.3">
      <c r="A2481" s="1" t="s">
        <v>6634</v>
      </c>
      <c r="B2481" s="13" t="s">
        <v>6436</v>
      </c>
      <c r="C2481" s="13" t="s">
        <v>6635</v>
      </c>
      <c r="D2481" s="13" t="s">
        <v>65</v>
      </c>
      <c r="E2481" s="1" t="s">
        <v>272</v>
      </c>
      <c r="F2481" s="1">
        <v>14.4</v>
      </c>
      <c r="G2481" s="2">
        <v>2022</v>
      </c>
    </row>
    <row r="2482" spans="1:7" ht="13.2" customHeight="1" x14ac:dyDescent="0.3">
      <c r="A2482" s="1" t="s">
        <v>6438</v>
      </c>
      <c r="B2482" s="13" t="s">
        <v>6436</v>
      </c>
      <c r="C2482" s="13" t="s">
        <v>6439</v>
      </c>
      <c r="D2482" s="13" t="s">
        <v>65</v>
      </c>
      <c r="E2482" s="1" t="s">
        <v>4927</v>
      </c>
      <c r="F2482" s="1">
        <v>14.5</v>
      </c>
      <c r="G2482" s="2">
        <v>2008</v>
      </c>
    </row>
    <row r="2483" spans="1:7" ht="13.2" customHeight="1" x14ac:dyDescent="0.3">
      <c r="A2483" s="1" t="s">
        <v>6462</v>
      </c>
      <c r="B2483" s="13" t="s">
        <v>6436</v>
      </c>
      <c r="C2483" s="13" t="s">
        <v>6463</v>
      </c>
      <c r="D2483" s="13" t="s">
        <v>65</v>
      </c>
      <c r="E2483" s="1" t="s">
        <v>694</v>
      </c>
      <c r="F2483" s="1">
        <v>14.5</v>
      </c>
      <c r="G2483" s="2">
        <v>2014</v>
      </c>
    </row>
    <row r="2484" spans="1:7" ht="13.2" customHeight="1" x14ac:dyDescent="0.3">
      <c r="A2484" s="1" t="s">
        <v>6464</v>
      </c>
      <c r="B2484" s="13" t="s">
        <v>6436</v>
      </c>
      <c r="C2484" s="13" t="s">
        <v>6465</v>
      </c>
      <c r="D2484" s="13" t="s">
        <v>65</v>
      </c>
      <c r="E2484" s="1" t="s">
        <v>812</v>
      </c>
      <c r="F2484" s="1">
        <v>14.5</v>
      </c>
      <c r="G2484" s="2">
        <v>2014</v>
      </c>
    </row>
    <row r="2485" spans="1:7" ht="13.2" customHeight="1" x14ac:dyDescent="0.3">
      <c r="A2485" s="1" t="s">
        <v>6466</v>
      </c>
      <c r="B2485" s="13" t="s">
        <v>6436</v>
      </c>
      <c r="C2485" s="13" t="s">
        <v>6467</v>
      </c>
      <c r="D2485" s="13" t="s">
        <v>65</v>
      </c>
      <c r="E2485" s="1" t="s">
        <v>272</v>
      </c>
      <c r="F2485" s="1">
        <v>14.5</v>
      </c>
      <c r="G2485" s="2">
        <v>2014</v>
      </c>
    </row>
    <row r="2486" spans="1:7" ht="13.2" customHeight="1" x14ac:dyDescent="0.3">
      <c r="A2486" s="1" t="s">
        <v>6476</v>
      </c>
      <c r="B2486" s="13" t="s">
        <v>6436</v>
      </c>
      <c r="C2486" s="13" t="s">
        <v>6477</v>
      </c>
      <c r="D2486" s="13" t="s">
        <v>65</v>
      </c>
      <c r="E2486" s="1" t="s">
        <v>812</v>
      </c>
      <c r="F2486" s="1">
        <v>14.5</v>
      </c>
      <c r="G2486" s="2">
        <v>2015</v>
      </c>
    </row>
    <row r="2487" spans="1:7" ht="13.2" customHeight="1" x14ac:dyDescent="0.3">
      <c r="A2487" s="1" t="s">
        <v>6478</v>
      </c>
      <c r="B2487" s="13" t="s">
        <v>6436</v>
      </c>
      <c r="C2487" s="13" t="s">
        <v>6479</v>
      </c>
      <c r="D2487" s="13" t="s">
        <v>65</v>
      </c>
      <c r="E2487" s="1" t="s">
        <v>1998</v>
      </c>
      <c r="F2487" s="1">
        <v>14.5</v>
      </c>
      <c r="G2487" s="2">
        <v>2015</v>
      </c>
    </row>
    <row r="2488" spans="1:7" ht="13.2" customHeight="1" x14ac:dyDescent="0.3">
      <c r="A2488" s="1" t="s">
        <v>6480</v>
      </c>
      <c r="B2488" s="13" t="s">
        <v>6436</v>
      </c>
      <c r="C2488" s="13" t="s">
        <v>6481</v>
      </c>
      <c r="D2488" s="13" t="s">
        <v>65</v>
      </c>
      <c r="E2488" s="1" t="s">
        <v>272</v>
      </c>
      <c r="F2488" s="1">
        <v>14.5</v>
      </c>
      <c r="G2488" s="2">
        <v>2015</v>
      </c>
    </row>
    <row r="2489" spans="1:7" ht="13.2" customHeight="1" x14ac:dyDescent="0.3">
      <c r="A2489" s="1" t="s">
        <v>6490</v>
      </c>
      <c r="B2489" s="13" t="s">
        <v>6436</v>
      </c>
      <c r="C2489" s="13" t="s">
        <v>6491</v>
      </c>
      <c r="D2489" s="13" t="s">
        <v>65</v>
      </c>
      <c r="E2489" s="1" t="s">
        <v>1998</v>
      </c>
      <c r="F2489" s="1">
        <v>14.5</v>
      </c>
      <c r="G2489" s="2">
        <v>2016</v>
      </c>
    </row>
    <row r="2490" spans="1:7" ht="13.2" customHeight="1" x14ac:dyDescent="0.3">
      <c r="A2490" s="1" t="s">
        <v>6492</v>
      </c>
      <c r="B2490" s="13" t="s">
        <v>6436</v>
      </c>
      <c r="C2490" s="13" t="s">
        <v>6493</v>
      </c>
      <c r="D2490" s="13" t="s">
        <v>65</v>
      </c>
      <c r="E2490" s="1" t="s">
        <v>812</v>
      </c>
      <c r="F2490" s="1">
        <v>14.5</v>
      </c>
      <c r="G2490" s="2">
        <v>2016</v>
      </c>
    </row>
    <row r="2491" spans="1:7" ht="13.2" customHeight="1" x14ac:dyDescent="0.3">
      <c r="A2491" s="1" t="s">
        <v>6494</v>
      </c>
      <c r="B2491" s="13" t="s">
        <v>6436</v>
      </c>
      <c r="C2491" s="13" t="s">
        <v>6495</v>
      </c>
      <c r="D2491" s="13" t="s">
        <v>65</v>
      </c>
      <c r="E2491" s="1" t="s">
        <v>272</v>
      </c>
      <c r="F2491" s="1">
        <v>14.5</v>
      </c>
      <c r="G2491" s="2">
        <v>2016</v>
      </c>
    </row>
    <row r="2492" spans="1:7" ht="13.2" customHeight="1" x14ac:dyDescent="0.3">
      <c r="A2492" s="1" t="s">
        <v>6532</v>
      </c>
      <c r="B2492" s="13" t="s">
        <v>6436</v>
      </c>
      <c r="C2492" s="13" t="s">
        <v>6533</v>
      </c>
      <c r="D2492" s="13" t="s">
        <v>65</v>
      </c>
      <c r="E2492" s="1" t="s">
        <v>694</v>
      </c>
      <c r="F2492" s="1">
        <v>14.5</v>
      </c>
      <c r="G2492" s="2">
        <v>2018</v>
      </c>
    </row>
    <row r="2493" spans="1:7" ht="13.2" customHeight="1" x14ac:dyDescent="0.3">
      <c r="A2493" s="1" t="s">
        <v>6435</v>
      </c>
      <c r="B2493" s="13" t="s">
        <v>6436</v>
      </c>
      <c r="C2493" s="13" t="s">
        <v>6437</v>
      </c>
      <c r="D2493" s="13" t="s">
        <v>65</v>
      </c>
      <c r="E2493" s="1" t="s">
        <v>4927</v>
      </c>
      <c r="F2493" s="1">
        <v>14.6</v>
      </c>
      <c r="G2493" s="2">
        <v>2006</v>
      </c>
    </row>
    <row r="2494" spans="1:7" ht="13.2" customHeight="1" x14ac:dyDescent="0.3">
      <c r="A2494" s="1" t="s">
        <v>6442</v>
      </c>
      <c r="B2494" s="13" t="s">
        <v>6436</v>
      </c>
      <c r="C2494" s="13" t="s">
        <v>6443</v>
      </c>
      <c r="D2494" s="13" t="s">
        <v>65</v>
      </c>
      <c r="E2494" s="1" t="s">
        <v>812</v>
      </c>
      <c r="F2494" s="1">
        <v>14.6</v>
      </c>
      <c r="G2494" s="2">
        <v>2010</v>
      </c>
    </row>
    <row r="2495" spans="1:7" ht="13.2" customHeight="1" x14ac:dyDescent="0.3">
      <c r="A2495" s="1" t="s">
        <v>6600</v>
      </c>
      <c r="B2495" s="13" t="s">
        <v>6436</v>
      </c>
      <c r="C2495" s="13" t="s">
        <v>6601</v>
      </c>
      <c r="D2495" s="13" t="s">
        <v>67</v>
      </c>
      <c r="E2495" s="1" t="s">
        <v>812</v>
      </c>
      <c r="F2495" s="1">
        <v>14.2</v>
      </c>
      <c r="G2495" s="2">
        <v>2021</v>
      </c>
    </row>
    <row r="2496" spans="1:7" ht="13.2" customHeight="1" x14ac:dyDescent="0.3">
      <c r="A2496" s="1" t="s">
        <v>6602</v>
      </c>
      <c r="B2496" s="13" t="s">
        <v>6436</v>
      </c>
      <c r="C2496" s="13" t="s">
        <v>6603</v>
      </c>
      <c r="D2496" s="13" t="s">
        <v>67</v>
      </c>
      <c r="E2496" s="1" t="s">
        <v>1998</v>
      </c>
      <c r="F2496" s="1">
        <v>14.2</v>
      </c>
      <c r="G2496" s="2">
        <v>2021</v>
      </c>
    </row>
    <row r="2497" spans="1:7" ht="13.2" customHeight="1" x14ac:dyDescent="0.3">
      <c r="A2497" s="1" t="s">
        <v>6604</v>
      </c>
      <c r="B2497" s="13" t="s">
        <v>6436</v>
      </c>
      <c r="C2497" s="13" t="s">
        <v>6605</v>
      </c>
      <c r="D2497" s="13" t="s">
        <v>67</v>
      </c>
      <c r="E2497" s="1" t="s">
        <v>272</v>
      </c>
      <c r="F2497" s="1">
        <v>14.2</v>
      </c>
      <c r="G2497" s="2">
        <v>2021</v>
      </c>
    </row>
    <row r="2498" spans="1:7" ht="13.2" customHeight="1" x14ac:dyDescent="0.3">
      <c r="A2498" s="1" t="s">
        <v>6630</v>
      </c>
      <c r="B2498" s="13" t="s">
        <v>6436</v>
      </c>
      <c r="C2498" s="13" t="s">
        <v>6631</v>
      </c>
      <c r="D2498" s="13" t="s">
        <v>67</v>
      </c>
      <c r="E2498" s="1" t="s">
        <v>812</v>
      </c>
      <c r="F2498" s="1">
        <v>14.2</v>
      </c>
      <c r="G2498" s="2">
        <v>2022</v>
      </c>
    </row>
    <row r="2499" spans="1:7" ht="13.2" customHeight="1" x14ac:dyDescent="0.3">
      <c r="A2499" s="1" t="s">
        <v>6632</v>
      </c>
      <c r="B2499" s="13" t="s">
        <v>6436</v>
      </c>
      <c r="C2499" s="13" t="s">
        <v>6633</v>
      </c>
      <c r="D2499" s="13" t="s">
        <v>67</v>
      </c>
      <c r="E2499" s="1" t="s">
        <v>272</v>
      </c>
      <c r="F2499" s="1">
        <v>14.2</v>
      </c>
      <c r="G2499" s="2">
        <v>2022</v>
      </c>
    </row>
    <row r="2500" spans="1:7" ht="13.2" customHeight="1" x14ac:dyDescent="0.3">
      <c r="A2500" s="1" t="s">
        <v>6648</v>
      </c>
      <c r="B2500" s="13" t="s">
        <v>6436</v>
      </c>
      <c r="C2500" s="13" t="s">
        <v>6649</v>
      </c>
      <c r="D2500" s="13" t="s">
        <v>67</v>
      </c>
      <c r="E2500" s="1" t="s">
        <v>812</v>
      </c>
      <c r="F2500" s="1">
        <v>14.2</v>
      </c>
      <c r="G2500" s="2">
        <v>2023</v>
      </c>
    </row>
    <row r="2501" spans="1:7" ht="13.2" customHeight="1" x14ac:dyDescent="0.3">
      <c r="A2501" s="1" t="s">
        <v>6650</v>
      </c>
      <c r="B2501" s="13" t="s">
        <v>6436</v>
      </c>
      <c r="C2501" s="13" t="s">
        <v>6651</v>
      </c>
      <c r="D2501" s="13" t="s">
        <v>67</v>
      </c>
      <c r="E2501" s="1" t="s">
        <v>5050</v>
      </c>
      <c r="F2501" s="1">
        <v>14.2</v>
      </c>
      <c r="G2501" s="2">
        <v>2023</v>
      </c>
    </row>
    <row r="2502" spans="1:7" ht="13.2" customHeight="1" x14ac:dyDescent="0.3">
      <c r="A2502" s="1" t="s">
        <v>6652</v>
      </c>
      <c r="B2502" s="13" t="s">
        <v>6436</v>
      </c>
      <c r="C2502" s="13" t="s">
        <v>6653</v>
      </c>
      <c r="D2502" s="13" t="s">
        <v>67</v>
      </c>
      <c r="E2502" s="1" t="s">
        <v>272</v>
      </c>
      <c r="F2502" s="1">
        <v>14.2</v>
      </c>
      <c r="G2502" s="2">
        <v>2023</v>
      </c>
    </row>
    <row r="2503" spans="1:7" ht="13.2" customHeight="1" x14ac:dyDescent="0.3">
      <c r="A2503" s="1" t="s">
        <v>6440</v>
      </c>
      <c r="B2503" s="13" t="s">
        <v>6436</v>
      </c>
      <c r="C2503" s="13" t="s">
        <v>6441</v>
      </c>
      <c r="D2503" s="13" t="s">
        <v>67</v>
      </c>
      <c r="E2503" s="1" t="s">
        <v>272</v>
      </c>
      <c r="F2503" s="1">
        <v>14.4</v>
      </c>
      <c r="G2503" s="2">
        <v>2009</v>
      </c>
    </row>
    <row r="2504" spans="1:7" ht="13.2" customHeight="1" x14ac:dyDescent="0.3">
      <c r="A2504" s="1" t="s">
        <v>6524</v>
      </c>
      <c r="B2504" s="13" t="s">
        <v>6436</v>
      </c>
      <c r="C2504" s="13" t="s">
        <v>6525</v>
      </c>
      <c r="D2504" s="13" t="s">
        <v>67</v>
      </c>
      <c r="E2504" s="1" t="s">
        <v>812</v>
      </c>
      <c r="F2504" s="1">
        <v>14.4</v>
      </c>
      <c r="G2504" s="2">
        <v>2018</v>
      </c>
    </row>
    <row r="2505" spans="1:7" ht="13.2" customHeight="1" x14ac:dyDescent="0.3">
      <c r="A2505" s="1" t="s">
        <v>6526</v>
      </c>
      <c r="B2505" s="13" t="s">
        <v>6436</v>
      </c>
      <c r="C2505" s="13" t="s">
        <v>6527</v>
      </c>
      <c r="D2505" s="13" t="s">
        <v>67</v>
      </c>
      <c r="E2505" s="1" t="s">
        <v>812</v>
      </c>
      <c r="F2505" s="1">
        <v>14.4</v>
      </c>
      <c r="G2505" s="2">
        <v>2018</v>
      </c>
    </row>
    <row r="2506" spans="1:7" ht="13.2" customHeight="1" x14ac:dyDescent="0.3">
      <c r="A2506" s="1" t="s">
        <v>6528</v>
      </c>
      <c r="B2506" s="13" t="s">
        <v>6436</v>
      </c>
      <c r="C2506" s="13" t="s">
        <v>6529</v>
      </c>
      <c r="D2506" s="13" t="s">
        <v>67</v>
      </c>
      <c r="E2506" s="1" t="s">
        <v>1998</v>
      </c>
      <c r="F2506" s="1">
        <v>14.4</v>
      </c>
      <c r="G2506" s="2">
        <v>2018</v>
      </c>
    </row>
    <row r="2507" spans="1:7" ht="13.2" customHeight="1" x14ac:dyDescent="0.3">
      <c r="A2507" s="1" t="s">
        <v>6564</v>
      </c>
      <c r="B2507" s="13" t="s">
        <v>6436</v>
      </c>
      <c r="C2507" s="13" t="s">
        <v>6565</v>
      </c>
      <c r="D2507" s="13" t="s">
        <v>67</v>
      </c>
      <c r="E2507" s="1" t="s">
        <v>272</v>
      </c>
      <c r="F2507" s="1">
        <v>14.4</v>
      </c>
      <c r="G2507" s="2">
        <v>2019</v>
      </c>
    </row>
    <row r="2508" spans="1:7" ht="13.2" customHeight="1" x14ac:dyDescent="0.3">
      <c r="A2508" s="1" t="s">
        <v>6586</v>
      </c>
      <c r="B2508" s="13" t="s">
        <v>6436</v>
      </c>
      <c r="C2508" s="13" t="s">
        <v>6587</v>
      </c>
      <c r="D2508" s="13" t="s">
        <v>67</v>
      </c>
      <c r="E2508" s="1" t="s">
        <v>272</v>
      </c>
      <c r="F2508" s="1">
        <v>14.4</v>
      </c>
      <c r="G2508" s="2">
        <v>2020</v>
      </c>
    </row>
    <row r="2509" spans="1:7" ht="13.2" customHeight="1" x14ac:dyDescent="0.3">
      <c r="A2509" s="1" t="s">
        <v>6606</v>
      </c>
      <c r="B2509" s="13" t="s">
        <v>6436</v>
      </c>
      <c r="C2509" s="13" t="s">
        <v>6607</v>
      </c>
      <c r="D2509" s="13" t="s">
        <v>67</v>
      </c>
      <c r="E2509" s="1" t="s">
        <v>694</v>
      </c>
      <c r="F2509" s="1">
        <v>14.4</v>
      </c>
      <c r="G2509" s="2">
        <v>2021</v>
      </c>
    </row>
    <row r="2510" spans="1:7" ht="13.2" customHeight="1" x14ac:dyDescent="0.3">
      <c r="A2510" s="1" t="s">
        <v>6654</v>
      </c>
      <c r="B2510" s="13" t="s">
        <v>6436</v>
      </c>
      <c r="C2510" s="13" t="s">
        <v>6655</v>
      </c>
      <c r="D2510" s="13" t="s">
        <v>67</v>
      </c>
      <c r="E2510" s="1" t="s">
        <v>694</v>
      </c>
      <c r="F2510" s="1">
        <v>14.4</v>
      </c>
      <c r="G2510" s="2">
        <v>2023</v>
      </c>
    </row>
    <row r="2511" spans="1:7" ht="13.2" customHeight="1" x14ac:dyDescent="0.3">
      <c r="A2511" s="1" t="s">
        <v>6488</v>
      </c>
      <c r="B2511" s="13" t="s">
        <v>6436</v>
      </c>
      <c r="C2511" s="13" t="s">
        <v>6489</v>
      </c>
      <c r="D2511" s="13" t="s">
        <v>67</v>
      </c>
      <c r="E2511" s="1" t="s">
        <v>272</v>
      </c>
      <c r="F2511" s="1">
        <v>14.5</v>
      </c>
      <c r="G2511" s="2">
        <v>2016</v>
      </c>
    </row>
    <row r="2512" spans="1:7" ht="13.2" customHeight="1" x14ac:dyDescent="0.3">
      <c r="A2512" s="1" t="s">
        <v>6506</v>
      </c>
      <c r="B2512" s="13" t="s">
        <v>6436</v>
      </c>
      <c r="C2512" s="13" t="s">
        <v>6507</v>
      </c>
      <c r="D2512" s="13" t="s">
        <v>67</v>
      </c>
      <c r="E2512" s="1" t="s">
        <v>272</v>
      </c>
      <c r="F2512" s="1">
        <v>14.5</v>
      </c>
      <c r="G2512" s="2">
        <v>2017</v>
      </c>
    </row>
    <row r="2513" spans="1:7" ht="13.2" customHeight="1" x14ac:dyDescent="0.3">
      <c r="A2513" s="1" t="s">
        <v>6530</v>
      </c>
      <c r="B2513" s="13" t="s">
        <v>6436</v>
      </c>
      <c r="C2513" s="13" t="s">
        <v>6531</v>
      </c>
      <c r="D2513" s="13" t="s">
        <v>67</v>
      </c>
      <c r="E2513" s="1" t="s">
        <v>272</v>
      </c>
      <c r="F2513" s="1">
        <v>14.5</v>
      </c>
      <c r="G2513" s="2">
        <v>2018</v>
      </c>
    </row>
    <row r="2514" spans="1:7" ht="13.2" customHeight="1" x14ac:dyDescent="0.3">
      <c r="A2514" s="1" t="s">
        <v>6674</v>
      </c>
      <c r="B2514" s="13" t="s">
        <v>6436</v>
      </c>
      <c r="C2514" s="13" t="s">
        <v>6675</v>
      </c>
      <c r="D2514" s="13" t="s">
        <v>340</v>
      </c>
      <c r="E2514" s="1" t="s">
        <v>272</v>
      </c>
      <c r="F2514" s="1">
        <v>13.2</v>
      </c>
      <c r="G2514" s="2">
        <v>2020</v>
      </c>
    </row>
    <row r="2515" spans="1:7" ht="13.2" customHeight="1" x14ac:dyDescent="0.3">
      <c r="A2515" s="1" t="s">
        <v>6678</v>
      </c>
      <c r="B2515" s="13" t="s">
        <v>6436</v>
      </c>
      <c r="C2515" s="13" t="s">
        <v>6679</v>
      </c>
      <c r="D2515" s="13" t="s">
        <v>340</v>
      </c>
      <c r="E2515" s="1" t="s">
        <v>272</v>
      </c>
      <c r="F2515" s="1">
        <v>13.2</v>
      </c>
      <c r="G2515" s="2">
        <v>2021</v>
      </c>
    </row>
    <row r="2516" spans="1:7" ht="13.2" customHeight="1" x14ac:dyDescent="0.3">
      <c r="A2516" s="1" t="s">
        <v>6686</v>
      </c>
      <c r="B2516" s="13" t="s">
        <v>6436</v>
      </c>
      <c r="C2516" s="13" t="s">
        <v>6687</v>
      </c>
      <c r="D2516" s="13" t="s">
        <v>340</v>
      </c>
      <c r="E2516" s="1" t="s">
        <v>812</v>
      </c>
      <c r="F2516" s="1">
        <v>13.2</v>
      </c>
      <c r="G2516" s="2">
        <v>2022</v>
      </c>
    </row>
    <row r="2517" spans="1:7" ht="13.2" customHeight="1" x14ac:dyDescent="0.3">
      <c r="A2517" s="1" t="s">
        <v>6688</v>
      </c>
      <c r="B2517" s="13" t="s">
        <v>6436</v>
      </c>
      <c r="C2517" s="13" t="s">
        <v>6689</v>
      </c>
      <c r="D2517" s="13" t="s">
        <v>340</v>
      </c>
      <c r="E2517" s="1" t="s">
        <v>272</v>
      </c>
      <c r="F2517" s="1">
        <v>13.2</v>
      </c>
      <c r="G2517" s="2">
        <v>2022</v>
      </c>
    </row>
    <row r="2518" spans="1:7" ht="13.2" customHeight="1" x14ac:dyDescent="0.3">
      <c r="A2518" s="1" t="s">
        <v>6696</v>
      </c>
      <c r="B2518" s="13" t="s">
        <v>6436</v>
      </c>
      <c r="C2518" s="13" t="s">
        <v>6697</v>
      </c>
      <c r="D2518" s="13" t="s">
        <v>340</v>
      </c>
      <c r="E2518" s="1" t="s">
        <v>812</v>
      </c>
      <c r="F2518" s="1">
        <v>13.2</v>
      </c>
      <c r="G2518" s="2">
        <v>2023</v>
      </c>
    </row>
    <row r="2519" spans="1:7" ht="13.2" customHeight="1" x14ac:dyDescent="0.3">
      <c r="A2519" s="1" t="s">
        <v>6698</v>
      </c>
      <c r="B2519" s="13" t="s">
        <v>6436</v>
      </c>
      <c r="C2519" s="13" t="s">
        <v>6699</v>
      </c>
      <c r="D2519" s="13" t="s">
        <v>340</v>
      </c>
      <c r="E2519" s="1" t="s">
        <v>272</v>
      </c>
      <c r="F2519" s="1">
        <v>13.2</v>
      </c>
      <c r="G2519" s="2">
        <v>2023</v>
      </c>
    </row>
    <row r="2520" spans="1:7" ht="13.2" customHeight="1" x14ac:dyDescent="0.3">
      <c r="A2520" s="1" t="s">
        <v>6704</v>
      </c>
      <c r="B2520" s="13" t="s">
        <v>6436</v>
      </c>
      <c r="C2520" s="13" t="s">
        <v>6705</v>
      </c>
      <c r="D2520" s="13" t="s">
        <v>340</v>
      </c>
      <c r="E2520" s="1" t="s">
        <v>272</v>
      </c>
      <c r="F2520" s="1">
        <v>13.2</v>
      </c>
      <c r="G2520" s="2">
        <v>2024</v>
      </c>
    </row>
    <row r="2521" spans="1:7" ht="13.2" customHeight="1" x14ac:dyDescent="0.3">
      <c r="A2521" s="1" t="s">
        <v>6514</v>
      </c>
      <c r="B2521" s="13" t="s">
        <v>6436</v>
      </c>
      <c r="C2521" s="13" t="s">
        <v>6515</v>
      </c>
      <c r="D2521" s="13" t="s">
        <v>74</v>
      </c>
      <c r="E2521" s="1" t="s">
        <v>812</v>
      </c>
      <c r="F2521" s="1">
        <v>14.2</v>
      </c>
      <c r="G2521" s="2">
        <v>2017</v>
      </c>
    </row>
    <row r="2522" spans="1:7" ht="13.2" customHeight="1" x14ac:dyDescent="0.3">
      <c r="A2522" s="1" t="s">
        <v>6516</v>
      </c>
      <c r="B2522" s="13" t="s">
        <v>6436</v>
      </c>
      <c r="C2522" s="13" t="s">
        <v>6517</v>
      </c>
      <c r="D2522" s="13" t="s">
        <v>74</v>
      </c>
      <c r="E2522" s="1" t="s">
        <v>272</v>
      </c>
      <c r="F2522" s="1">
        <v>14.2</v>
      </c>
      <c r="G2522" s="2">
        <v>2017</v>
      </c>
    </row>
    <row r="2523" spans="1:7" ht="13.2" customHeight="1" x14ac:dyDescent="0.3">
      <c r="A2523" s="1" t="s">
        <v>6616</v>
      </c>
      <c r="B2523" s="13" t="s">
        <v>6436</v>
      </c>
      <c r="C2523" s="13" t="s">
        <v>6617</v>
      </c>
      <c r="D2523" s="13" t="s">
        <v>74</v>
      </c>
      <c r="E2523" s="1" t="s">
        <v>812</v>
      </c>
      <c r="F2523" s="1">
        <v>14.2</v>
      </c>
      <c r="G2523" s="2">
        <v>2021</v>
      </c>
    </row>
    <row r="2524" spans="1:7" ht="13.2" customHeight="1" x14ac:dyDescent="0.3">
      <c r="A2524" s="1" t="s">
        <v>6618</v>
      </c>
      <c r="B2524" s="13" t="s">
        <v>6436</v>
      </c>
      <c r="C2524" s="13" t="s">
        <v>6619</v>
      </c>
      <c r="D2524" s="13" t="s">
        <v>74</v>
      </c>
      <c r="E2524" s="1" t="s">
        <v>272</v>
      </c>
      <c r="F2524" s="1">
        <v>14.2</v>
      </c>
      <c r="G2524" s="2">
        <v>2021</v>
      </c>
    </row>
    <row r="2525" spans="1:7" ht="13.2" customHeight="1" x14ac:dyDescent="0.3">
      <c r="A2525" s="1" t="s">
        <v>6636</v>
      </c>
      <c r="B2525" s="13" t="s">
        <v>6436</v>
      </c>
      <c r="C2525" s="13" t="s">
        <v>6637</v>
      </c>
      <c r="D2525" s="13" t="s">
        <v>74</v>
      </c>
      <c r="E2525" s="1" t="s">
        <v>812</v>
      </c>
      <c r="F2525" s="1">
        <v>14.2</v>
      </c>
      <c r="G2525" s="2">
        <v>2022</v>
      </c>
    </row>
    <row r="2526" spans="1:7" ht="13.2" customHeight="1" x14ac:dyDescent="0.3">
      <c r="A2526" s="1" t="s">
        <v>6638</v>
      </c>
      <c r="B2526" s="13" t="s">
        <v>6436</v>
      </c>
      <c r="C2526" s="13" t="s">
        <v>6639</v>
      </c>
      <c r="D2526" s="13" t="s">
        <v>74</v>
      </c>
      <c r="E2526" s="1" t="s">
        <v>272</v>
      </c>
      <c r="F2526" s="1">
        <v>14.2</v>
      </c>
      <c r="G2526" s="2">
        <v>2022</v>
      </c>
    </row>
    <row r="2527" spans="1:7" ht="13.2" customHeight="1" x14ac:dyDescent="0.3">
      <c r="A2527" s="1" t="s">
        <v>6656</v>
      </c>
      <c r="B2527" s="13" t="s">
        <v>6436</v>
      </c>
      <c r="C2527" s="13" t="s">
        <v>6657</v>
      </c>
      <c r="D2527" s="13" t="s">
        <v>74</v>
      </c>
      <c r="E2527" s="1" t="s">
        <v>812</v>
      </c>
      <c r="F2527" s="1">
        <v>14.2</v>
      </c>
      <c r="G2527" s="2">
        <v>2023</v>
      </c>
    </row>
    <row r="2528" spans="1:7" ht="13.2" customHeight="1" x14ac:dyDescent="0.3">
      <c r="A2528" s="1" t="s">
        <v>6658</v>
      </c>
      <c r="B2528" s="13" t="s">
        <v>6436</v>
      </c>
      <c r="C2528" s="13" t="s">
        <v>6659</v>
      </c>
      <c r="D2528" s="13" t="s">
        <v>74</v>
      </c>
      <c r="E2528" s="1" t="s">
        <v>272</v>
      </c>
      <c r="F2528" s="1">
        <v>14.2</v>
      </c>
      <c r="G2528" s="2">
        <v>2023</v>
      </c>
    </row>
    <row r="2529" spans="1:7" ht="13.2" customHeight="1" x14ac:dyDescent="0.3">
      <c r="A2529" s="1" t="s">
        <v>6452</v>
      </c>
      <c r="B2529" s="13" t="s">
        <v>6436</v>
      </c>
      <c r="C2529" s="13" t="s">
        <v>6453</v>
      </c>
      <c r="D2529" s="13" t="s">
        <v>74</v>
      </c>
      <c r="E2529" s="1" t="s">
        <v>272</v>
      </c>
      <c r="F2529" s="1">
        <v>14.4</v>
      </c>
      <c r="G2529" s="2">
        <v>2012</v>
      </c>
    </row>
    <row r="2530" spans="1:7" ht="13.2" customHeight="1" x14ac:dyDescent="0.3">
      <c r="A2530" s="1" t="s">
        <v>6468</v>
      </c>
      <c r="B2530" s="13" t="s">
        <v>6436</v>
      </c>
      <c r="C2530" s="13" t="s">
        <v>6469</v>
      </c>
      <c r="D2530" s="13" t="s">
        <v>74</v>
      </c>
      <c r="E2530" s="1" t="s">
        <v>272</v>
      </c>
      <c r="F2530" s="1">
        <v>14.4</v>
      </c>
      <c r="G2530" s="2">
        <v>2014</v>
      </c>
    </row>
    <row r="2531" spans="1:7" ht="13.2" customHeight="1" x14ac:dyDescent="0.3">
      <c r="A2531" s="1" t="s">
        <v>6496</v>
      </c>
      <c r="B2531" s="13" t="s">
        <v>6436</v>
      </c>
      <c r="C2531" s="13" t="s">
        <v>6497</v>
      </c>
      <c r="D2531" s="13" t="s">
        <v>74</v>
      </c>
      <c r="E2531" s="1" t="s">
        <v>812</v>
      </c>
      <c r="F2531" s="1">
        <v>14.4</v>
      </c>
      <c r="G2531" s="2">
        <v>2016</v>
      </c>
    </row>
    <row r="2532" spans="1:7" ht="13.2" customHeight="1" x14ac:dyDescent="0.3">
      <c r="A2532" s="1" t="s">
        <v>6446</v>
      </c>
      <c r="B2532" s="13" t="s">
        <v>6436</v>
      </c>
      <c r="C2532" s="13" t="s">
        <v>6447</v>
      </c>
      <c r="D2532" s="13" t="s">
        <v>74</v>
      </c>
      <c r="E2532" s="1" t="s">
        <v>272</v>
      </c>
      <c r="F2532" s="1">
        <v>14.5</v>
      </c>
      <c r="G2532" s="2">
        <v>2011</v>
      </c>
    </row>
    <row r="2533" spans="1:7" ht="13.2" customHeight="1" x14ac:dyDescent="0.3">
      <c r="A2533" s="1" t="s">
        <v>6482</v>
      </c>
      <c r="B2533" s="13" t="s">
        <v>6436</v>
      </c>
      <c r="C2533" s="13" t="s">
        <v>6483</v>
      </c>
      <c r="D2533" s="13" t="s">
        <v>74</v>
      </c>
      <c r="E2533" s="1" t="s">
        <v>812</v>
      </c>
      <c r="F2533" s="1">
        <v>14.5</v>
      </c>
      <c r="G2533" s="2">
        <v>2015</v>
      </c>
    </row>
    <row r="2534" spans="1:7" ht="13.2" customHeight="1" x14ac:dyDescent="0.3">
      <c r="A2534" s="1" t="s">
        <v>6484</v>
      </c>
      <c r="B2534" s="13" t="s">
        <v>6436</v>
      </c>
      <c r="C2534" s="13" t="s">
        <v>6485</v>
      </c>
      <c r="D2534" s="13" t="s">
        <v>74</v>
      </c>
      <c r="E2534" s="1" t="s">
        <v>272</v>
      </c>
      <c r="F2534" s="1">
        <v>14.5</v>
      </c>
      <c r="G2534" s="2">
        <v>2015</v>
      </c>
    </row>
    <row r="2535" spans="1:7" ht="13.2" customHeight="1" x14ac:dyDescent="0.3">
      <c r="A2535" s="1" t="s">
        <v>6544</v>
      </c>
      <c r="B2535" s="13" t="s">
        <v>6436</v>
      </c>
      <c r="C2535" s="13" t="s">
        <v>6545</v>
      </c>
      <c r="D2535" s="13" t="s">
        <v>74</v>
      </c>
      <c r="E2535" s="1" t="s">
        <v>812</v>
      </c>
      <c r="F2535" s="1">
        <v>14.5</v>
      </c>
      <c r="G2535" s="2">
        <v>2018</v>
      </c>
    </row>
    <row r="2536" spans="1:7" ht="13.2" customHeight="1" x14ac:dyDescent="0.3">
      <c r="A2536" s="1" t="s">
        <v>6546</v>
      </c>
      <c r="B2536" s="13" t="s">
        <v>6436</v>
      </c>
      <c r="C2536" s="13" t="s">
        <v>6547</v>
      </c>
      <c r="D2536" s="13" t="s">
        <v>74</v>
      </c>
      <c r="E2536" s="1" t="s">
        <v>272</v>
      </c>
      <c r="F2536" s="1">
        <v>14.5</v>
      </c>
      <c r="G2536" s="2">
        <v>2018</v>
      </c>
    </row>
    <row r="2537" spans="1:7" ht="13.2" customHeight="1" x14ac:dyDescent="0.3">
      <c r="A2537" s="1" t="s">
        <v>6584</v>
      </c>
      <c r="B2537" s="13" t="s">
        <v>6436</v>
      </c>
      <c r="C2537" s="13" t="s">
        <v>6585</v>
      </c>
      <c r="D2537" s="13" t="s">
        <v>74</v>
      </c>
      <c r="E2537" s="1" t="s">
        <v>812</v>
      </c>
      <c r="F2537" s="1">
        <v>14.5</v>
      </c>
      <c r="G2537" s="2">
        <v>2019</v>
      </c>
    </row>
    <row r="2538" spans="1:7" ht="13.2" customHeight="1" x14ac:dyDescent="0.3">
      <c r="A2538" s="1" t="s">
        <v>6498</v>
      </c>
      <c r="B2538" s="13" t="s">
        <v>6436</v>
      </c>
      <c r="C2538" s="13" t="s">
        <v>6499</v>
      </c>
      <c r="D2538" s="13" t="s">
        <v>3770</v>
      </c>
      <c r="E2538" s="1" t="s">
        <v>694</v>
      </c>
      <c r="F2538" s="1">
        <v>14.2</v>
      </c>
      <c r="G2538" s="2">
        <v>2017</v>
      </c>
    </row>
    <row r="2539" spans="1:7" ht="13.2" customHeight="1" x14ac:dyDescent="0.3">
      <c r="A2539" s="1" t="s">
        <v>6502</v>
      </c>
      <c r="B2539" s="13" t="s">
        <v>6436</v>
      </c>
      <c r="C2539" s="13" t="s">
        <v>6503</v>
      </c>
      <c r="D2539" s="13" t="s">
        <v>3770</v>
      </c>
      <c r="E2539" s="1" t="s">
        <v>1998</v>
      </c>
      <c r="F2539" s="1">
        <v>14.2</v>
      </c>
      <c r="G2539" s="2">
        <v>2017</v>
      </c>
    </row>
    <row r="2540" spans="1:7" ht="13.2" customHeight="1" x14ac:dyDescent="0.3">
      <c r="A2540" s="1" t="s">
        <v>6518</v>
      </c>
      <c r="B2540" s="13" t="s">
        <v>6436</v>
      </c>
      <c r="C2540" s="13" t="s">
        <v>6519</v>
      </c>
      <c r="D2540" s="13" t="s">
        <v>3770</v>
      </c>
      <c r="E2540" s="1" t="s">
        <v>694</v>
      </c>
      <c r="F2540" s="1">
        <v>14.2</v>
      </c>
      <c r="G2540" s="2">
        <v>2018</v>
      </c>
    </row>
    <row r="2541" spans="1:7" ht="13.2" customHeight="1" x14ac:dyDescent="0.3">
      <c r="A2541" s="1" t="s">
        <v>6520</v>
      </c>
      <c r="B2541" s="13" t="s">
        <v>6436</v>
      </c>
      <c r="C2541" s="13" t="s">
        <v>6521</v>
      </c>
      <c r="D2541" s="13" t="s">
        <v>3770</v>
      </c>
      <c r="E2541" s="1" t="s">
        <v>1998</v>
      </c>
      <c r="F2541" s="1">
        <v>14.2</v>
      </c>
      <c r="G2541" s="2">
        <v>2018</v>
      </c>
    </row>
    <row r="2542" spans="1:7" ht="13.2" customHeight="1" x14ac:dyDescent="0.3">
      <c r="A2542" s="1" t="s">
        <v>6550</v>
      </c>
      <c r="B2542" s="13" t="s">
        <v>6436</v>
      </c>
      <c r="C2542" s="13" t="s">
        <v>6551</v>
      </c>
      <c r="D2542" s="13" t="s">
        <v>3770</v>
      </c>
      <c r="E2542" s="1" t="s">
        <v>1998</v>
      </c>
      <c r="F2542" s="1">
        <v>14.2</v>
      </c>
      <c r="G2542" s="2">
        <v>2019</v>
      </c>
    </row>
    <row r="2543" spans="1:7" ht="13.2" customHeight="1" x14ac:dyDescent="0.3">
      <c r="A2543" s="1" t="s">
        <v>6560</v>
      </c>
      <c r="B2543" s="13" t="s">
        <v>6436</v>
      </c>
      <c r="C2543" s="13" t="s">
        <v>6561</v>
      </c>
      <c r="D2543" s="13" t="s">
        <v>3770</v>
      </c>
      <c r="E2543" s="1" t="s">
        <v>1998</v>
      </c>
      <c r="F2543" s="1">
        <v>14.2</v>
      </c>
      <c r="G2543" s="2">
        <v>2019</v>
      </c>
    </row>
    <row r="2544" spans="1:7" ht="13.2" customHeight="1" x14ac:dyDescent="0.3">
      <c r="A2544" s="1" t="s">
        <v>6594</v>
      </c>
      <c r="B2544" s="13" t="s">
        <v>6436</v>
      </c>
      <c r="C2544" s="13" t="s">
        <v>6595</v>
      </c>
      <c r="D2544" s="13" t="s">
        <v>3770</v>
      </c>
      <c r="E2544" s="1" t="s">
        <v>1998</v>
      </c>
      <c r="F2544" s="1">
        <v>14.2</v>
      </c>
      <c r="G2544" s="2">
        <v>2021</v>
      </c>
    </row>
    <row r="2545" spans="1:7" ht="13.2" customHeight="1" x14ac:dyDescent="0.3">
      <c r="A2545" s="1" t="s">
        <v>6596</v>
      </c>
      <c r="B2545" s="13" t="s">
        <v>6436</v>
      </c>
      <c r="C2545" s="13" t="s">
        <v>6597</v>
      </c>
      <c r="D2545" s="13" t="s">
        <v>3770</v>
      </c>
      <c r="E2545" s="1" t="s">
        <v>1998</v>
      </c>
      <c r="F2545" s="1">
        <v>14.2</v>
      </c>
      <c r="G2545" s="2">
        <v>2021</v>
      </c>
    </row>
    <row r="2546" spans="1:7" ht="13.2" customHeight="1" x14ac:dyDescent="0.3">
      <c r="A2546" s="1" t="s">
        <v>6444</v>
      </c>
      <c r="B2546" s="13" t="s">
        <v>6436</v>
      </c>
      <c r="C2546" s="13" t="s">
        <v>6445</v>
      </c>
      <c r="D2546" s="13" t="s">
        <v>3770</v>
      </c>
      <c r="E2546" s="1" t="s">
        <v>272</v>
      </c>
      <c r="F2546" s="1">
        <v>14.4</v>
      </c>
      <c r="G2546" s="2">
        <v>2011</v>
      </c>
    </row>
    <row r="2547" spans="1:7" ht="13.2" customHeight="1" x14ac:dyDescent="0.3">
      <c r="A2547" s="1" t="s">
        <v>6448</v>
      </c>
      <c r="B2547" s="13" t="s">
        <v>6436</v>
      </c>
      <c r="C2547" s="13" t="s">
        <v>6449</v>
      </c>
      <c r="D2547" s="13" t="s">
        <v>3770</v>
      </c>
      <c r="E2547" s="1" t="s">
        <v>272</v>
      </c>
      <c r="F2547" s="1">
        <v>14.4</v>
      </c>
      <c r="G2547" s="2">
        <v>2012</v>
      </c>
    </row>
    <row r="2548" spans="1:7" ht="13.2" customHeight="1" x14ac:dyDescent="0.3">
      <c r="A2548" s="1" t="s">
        <v>6474</v>
      </c>
      <c r="B2548" s="13" t="s">
        <v>6436</v>
      </c>
      <c r="C2548" s="13" t="s">
        <v>6475</v>
      </c>
      <c r="D2548" s="13" t="s">
        <v>3770</v>
      </c>
      <c r="E2548" s="1" t="s">
        <v>812</v>
      </c>
      <c r="F2548" s="1">
        <v>14.4</v>
      </c>
      <c r="G2548" s="2">
        <v>2015</v>
      </c>
    </row>
    <row r="2549" spans="1:7" ht="13.2" customHeight="1" x14ac:dyDescent="0.3">
      <c r="A2549" s="1" t="s">
        <v>6486</v>
      </c>
      <c r="B2549" s="13" t="s">
        <v>6436</v>
      </c>
      <c r="C2549" s="13" t="s">
        <v>6487</v>
      </c>
      <c r="D2549" s="13" t="s">
        <v>3770</v>
      </c>
      <c r="E2549" s="1" t="s">
        <v>272</v>
      </c>
      <c r="F2549" s="1">
        <v>14.4</v>
      </c>
      <c r="G2549" s="2">
        <v>2016</v>
      </c>
    </row>
    <row r="2550" spans="1:7" ht="13.2" customHeight="1" x14ac:dyDescent="0.3">
      <c r="A2550" s="1" t="s">
        <v>6522</v>
      </c>
      <c r="B2550" s="13" t="s">
        <v>6436</v>
      </c>
      <c r="C2550" s="13" t="s">
        <v>6523</v>
      </c>
      <c r="D2550" s="13" t="s">
        <v>3770</v>
      </c>
      <c r="E2550" s="1" t="s">
        <v>272</v>
      </c>
      <c r="F2550" s="1">
        <v>14.4</v>
      </c>
      <c r="G2550" s="2">
        <v>2018</v>
      </c>
    </row>
    <row r="2551" spans="1:7" ht="13.2" customHeight="1" x14ac:dyDescent="0.3">
      <c r="A2551" s="1" t="s">
        <v>6548</v>
      </c>
      <c r="B2551" s="13" t="s">
        <v>6436</v>
      </c>
      <c r="C2551" s="13" t="s">
        <v>6549</v>
      </c>
      <c r="D2551" s="13" t="s">
        <v>3770</v>
      </c>
      <c r="E2551" s="1" t="s">
        <v>694</v>
      </c>
      <c r="F2551" s="1">
        <v>14.4</v>
      </c>
      <c r="G2551" s="2">
        <v>2019</v>
      </c>
    </row>
    <row r="2552" spans="1:7" ht="13.2" customHeight="1" x14ac:dyDescent="0.3">
      <c r="A2552" s="1" t="s">
        <v>6588</v>
      </c>
      <c r="B2552" s="13" t="s">
        <v>6436</v>
      </c>
      <c r="C2552" s="13" t="s">
        <v>6589</v>
      </c>
      <c r="D2552" s="13" t="s">
        <v>3770</v>
      </c>
      <c r="E2552" s="1" t="s">
        <v>694</v>
      </c>
      <c r="F2552" s="1">
        <v>14.4</v>
      </c>
      <c r="G2552" s="2">
        <v>2021</v>
      </c>
    </row>
    <row r="2553" spans="1:7" ht="13.2" customHeight="1" x14ac:dyDescent="0.3">
      <c r="A2553" s="1" t="s">
        <v>6590</v>
      </c>
      <c r="B2553" s="13" t="s">
        <v>6436</v>
      </c>
      <c r="C2553" s="13" t="s">
        <v>6591</v>
      </c>
      <c r="D2553" s="13" t="s">
        <v>3770</v>
      </c>
      <c r="E2553" s="1" t="s">
        <v>812</v>
      </c>
      <c r="F2553" s="1">
        <v>14.4</v>
      </c>
      <c r="G2553" s="2">
        <v>2021</v>
      </c>
    </row>
    <row r="2554" spans="1:7" ht="13.2" customHeight="1" x14ac:dyDescent="0.3">
      <c r="A2554" s="1" t="s">
        <v>6592</v>
      </c>
      <c r="B2554" s="13" t="s">
        <v>6436</v>
      </c>
      <c r="C2554" s="13" t="s">
        <v>6593</v>
      </c>
      <c r="D2554" s="13" t="s">
        <v>3770</v>
      </c>
      <c r="E2554" s="1" t="s">
        <v>812</v>
      </c>
      <c r="F2554" s="1">
        <v>14.4</v>
      </c>
      <c r="G2554" s="2">
        <v>2021</v>
      </c>
    </row>
    <row r="2555" spans="1:7" ht="13.2" customHeight="1" x14ac:dyDescent="0.3">
      <c r="A2555" s="1" t="s">
        <v>6598</v>
      </c>
      <c r="B2555" s="13" t="s">
        <v>6436</v>
      </c>
      <c r="C2555" s="13" t="s">
        <v>6599</v>
      </c>
      <c r="D2555" s="13" t="s">
        <v>3770</v>
      </c>
      <c r="E2555" s="1" t="s">
        <v>272</v>
      </c>
      <c r="F2555" s="1">
        <v>14.4</v>
      </c>
      <c r="G2555" s="2">
        <v>2021</v>
      </c>
    </row>
    <row r="2556" spans="1:7" ht="13.2" customHeight="1" x14ac:dyDescent="0.3">
      <c r="A2556" s="1" t="s">
        <v>6620</v>
      </c>
      <c r="B2556" s="13" t="s">
        <v>6436</v>
      </c>
      <c r="C2556" s="13" t="s">
        <v>6621</v>
      </c>
      <c r="D2556" s="13" t="s">
        <v>3770</v>
      </c>
      <c r="E2556" s="1" t="s">
        <v>694</v>
      </c>
      <c r="F2556" s="1">
        <v>14.4</v>
      </c>
      <c r="G2556" s="2">
        <v>2022</v>
      </c>
    </row>
    <row r="2557" spans="1:7" ht="13.2" customHeight="1" x14ac:dyDescent="0.3">
      <c r="A2557" s="1" t="s">
        <v>6622</v>
      </c>
      <c r="B2557" s="13" t="s">
        <v>6436</v>
      </c>
      <c r="C2557" s="13" t="s">
        <v>6623</v>
      </c>
      <c r="D2557" s="13" t="s">
        <v>3770</v>
      </c>
      <c r="E2557" s="1" t="s">
        <v>812</v>
      </c>
      <c r="F2557" s="1">
        <v>14.4</v>
      </c>
      <c r="G2557" s="2">
        <v>2022</v>
      </c>
    </row>
    <row r="2558" spans="1:7" ht="13.2" customHeight="1" x14ac:dyDescent="0.3">
      <c r="A2558" s="1" t="s">
        <v>6624</v>
      </c>
      <c r="B2558" s="13" t="s">
        <v>6436</v>
      </c>
      <c r="C2558" s="13" t="s">
        <v>6625</v>
      </c>
      <c r="D2558" s="13" t="s">
        <v>3770</v>
      </c>
      <c r="E2558" s="1" t="s">
        <v>812</v>
      </c>
      <c r="F2558" s="1">
        <v>14.4</v>
      </c>
      <c r="G2558" s="2">
        <v>2022</v>
      </c>
    </row>
    <row r="2559" spans="1:7" ht="13.2" customHeight="1" x14ac:dyDescent="0.3">
      <c r="A2559" s="1" t="s">
        <v>6626</v>
      </c>
      <c r="B2559" s="13" t="s">
        <v>6436</v>
      </c>
      <c r="C2559" s="13" t="s">
        <v>6627</v>
      </c>
      <c r="D2559" s="13" t="s">
        <v>3770</v>
      </c>
      <c r="E2559" s="1" t="s">
        <v>1998</v>
      </c>
      <c r="F2559" s="1">
        <v>14.4</v>
      </c>
      <c r="G2559" s="2">
        <v>2022</v>
      </c>
    </row>
    <row r="2560" spans="1:7" ht="13.2" customHeight="1" x14ac:dyDescent="0.3">
      <c r="A2560" s="1" t="s">
        <v>6628</v>
      </c>
      <c r="B2560" s="13" t="s">
        <v>6436</v>
      </c>
      <c r="C2560" s="13" t="s">
        <v>6629</v>
      </c>
      <c r="D2560" s="13" t="s">
        <v>3770</v>
      </c>
      <c r="E2560" s="1" t="s">
        <v>272</v>
      </c>
      <c r="F2560" s="1">
        <v>14.4</v>
      </c>
      <c r="G2560" s="2">
        <v>2022</v>
      </c>
    </row>
    <row r="2561" spans="1:7" ht="13.2" customHeight="1" x14ac:dyDescent="0.3">
      <c r="A2561" s="1" t="s">
        <v>6640</v>
      </c>
      <c r="B2561" s="13" t="s">
        <v>6436</v>
      </c>
      <c r="C2561" s="13" t="s">
        <v>6641</v>
      </c>
      <c r="D2561" s="13" t="s">
        <v>3770</v>
      </c>
      <c r="E2561" s="1" t="s">
        <v>812</v>
      </c>
      <c r="F2561" s="1">
        <v>14.4</v>
      </c>
      <c r="G2561" s="2">
        <v>2023</v>
      </c>
    </row>
    <row r="2562" spans="1:7" ht="13.2" customHeight="1" x14ac:dyDescent="0.3">
      <c r="A2562" s="1" t="s">
        <v>6642</v>
      </c>
      <c r="B2562" s="13" t="s">
        <v>6436</v>
      </c>
      <c r="C2562" s="13" t="s">
        <v>6643</v>
      </c>
      <c r="D2562" s="13" t="s">
        <v>3770</v>
      </c>
      <c r="E2562" s="1" t="s">
        <v>812</v>
      </c>
      <c r="F2562" s="1">
        <v>14.4</v>
      </c>
      <c r="G2562" s="2">
        <v>2023</v>
      </c>
    </row>
    <row r="2563" spans="1:7" ht="13.2" customHeight="1" x14ac:dyDescent="0.3">
      <c r="A2563" s="1" t="s">
        <v>6644</v>
      </c>
      <c r="B2563" s="13" t="s">
        <v>6436</v>
      </c>
      <c r="C2563" s="13" t="s">
        <v>6645</v>
      </c>
      <c r="D2563" s="13" t="s">
        <v>3770</v>
      </c>
      <c r="E2563" s="1" t="s">
        <v>1998</v>
      </c>
      <c r="F2563" s="1">
        <v>14.4</v>
      </c>
      <c r="G2563" s="2">
        <v>2023</v>
      </c>
    </row>
    <row r="2564" spans="1:7" ht="13.2" customHeight="1" x14ac:dyDescent="0.3">
      <c r="A2564" s="1" t="s">
        <v>6646</v>
      </c>
      <c r="B2564" s="13" t="s">
        <v>6436</v>
      </c>
      <c r="C2564" s="13" t="s">
        <v>6647</v>
      </c>
      <c r="D2564" s="13" t="s">
        <v>3770</v>
      </c>
      <c r="E2564" s="1" t="s">
        <v>272</v>
      </c>
      <c r="F2564" s="1">
        <v>14.4</v>
      </c>
      <c r="G2564" s="2">
        <v>2023</v>
      </c>
    </row>
    <row r="2565" spans="1:7" ht="13.2" customHeight="1" x14ac:dyDescent="0.3">
      <c r="A2565" s="1" t="s">
        <v>6660</v>
      </c>
      <c r="B2565" s="13" t="s">
        <v>6436</v>
      </c>
      <c r="C2565" s="13" t="s">
        <v>6661</v>
      </c>
      <c r="D2565" s="13" t="s">
        <v>3770</v>
      </c>
      <c r="E2565" s="1" t="s">
        <v>812</v>
      </c>
      <c r="F2565" s="1">
        <v>14.4</v>
      </c>
      <c r="G2565" s="2">
        <v>2024</v>
      </c>
    </row>
    <row r="2566" spans="1:7" ht="13.2" customHeight="1" x14ac:dyDescent="0.3">
      <c r="A2566" s="1" t="s">
        <v>6662</v>
      </c>
      <c r="B2566" s="13" t="s">
        <v>6436</v>
      </c>
      <c r="C2566" s="13" t="s">
        <v>6663</v>
      </c>
      <c r="D2566" s="13" t="s">
        <v>3770</v>
      </c>
      <c r="E2566" s="1" t="s">
        <v>1998</v>
      </c>
      <c r="F2566" s="1">
        <v>14.4</v>
      </c>
      <c r="G2566" s="2">
        <v>2024</v>
      </c>
    </row>
    <row r="2567" spans="1:7" ht="13.2" customHeight="1" x14ac:dyDescent="0.3">
      <c r="A2567" s="1" t="s">
        <v>6666</v>
      </c>
      <c r="B2567" s="13" t="s">
        <v>6436</v>
      </c>
      <c r="C2567" s="13" t="s">
        <v>6667</v>
      </c>
      <c r="D2567" s="13" t="s">
        <v>3770</v>
      </c>
      <c r="E2567" s="1" t="s">
        <v>272</v>
      </c>
      <c r="F2567" s="1">
        <v>14.4</v>
      </c>
      <c r="G2567" s="2">
        <v>2017</v>
      </c>
    </row>
    <row r="2568" spans="1:7" ht="13.2" customHeight="1" x14ac:dyDescent="0.3">
      <c r="A2568" s="1" t="s">
        <v>6668</v>
      </c>
      <c r="B2568" s="13" t="s">
        <v>6436</v>
      </c>
      <c r="C2568" s="13" t="s">
        <v>6669</v>
      </c>
      <c r="D2568" s="13" t="s">
        <v>3770</v>
      </c>
      <c r="E2568" s="1" t="s">
        <v>812</v>
      </c>
      <c r="F2568" s="1">
        <v>14.4</v>
      </c>
      <c r="G2568" s="2">
        <v>2018</v>
      </c>
    </row>
    <row r="2569" spans="1:7" ht="13.2" customHeight="1" x14ac:dyDescent="0.3">
      <c r="A2569" s="1" t="s">
        <v>6670</v>
      </c>
      <c r="B2569" s="13" t="s">
        <v>6436</v>
      </c>
      <c r="C2569" s="13" t="s">
        <v>6671</v>
      </c>
      <c r="D2569" s="13" t="s">
        <v>3770</v>
      </c>
      <c r="E2569" s="1" t="s">
        <v>272</v>
      </c>
      <c r="F2569" s="1">
        <v>14.4</v>
      </c>
      <c r="G2569" s="2">
        <v>2018</v>
      </c>
    </row>
    <row r="2570" spans="1:7" ht="13.2" customHeight="1" x14ac:dyDescent="0.3">
      <c r="A2570" s="1" t="s">
        <v>6672</v>
      </c>
      <c r="B2570" s="13" t="s">
        <v>6436</v>
      </c>
      <c r="C2570" s="13" t="s">
        <v>6673</v>
      </c>
      <c r="D2570" s="13" t="s">
        <v>3770</v>
      </c>
      <c r="E2570" s="1" t="s">
        <v>272</v>
      </c>
      <c r="F2570" s="1">
        <v>14.4</v>
      </c>
      <c r="G2570" s="2">
        <v>2019</v>
      </c>
    </row>
    <row r="2571" spans="1:7" ht="13.2" customHeight="1" x14ac:dyDescent="0.3">
      <c r="A2571" s="1" t="s">
        <v>6676</v>
      </c>
      <c r="B2571" s="13" t="s">
        <v>6436</v>
      </c>
      <c r="C2571" s="13" t="s">
        <v>6677</v>
      </c>
      <c r="D2571" s="13" t="s">
        <v>3770</v>
      </c>
      <c r="E2571" s="1" t="s">
        <v>272</v>
      </c>
      <c r="F2571" s="1">
        <v>14.4</v>
      </c>
      <c r="G2571" s="2">
        <v>2020</v>
      </c>
    </row>
    <row r="2572" spans="1:7" ht="13.2" customHeight="1" x14ac:dyDescent="0.3">
      <c r="A2572" s="1" t="s">
        <v>6680</v>
      </c>
      <c r="B2572" s="13" t="s">
        <v>6436</v>
      </c>
      <c r="C2572" s="13" t="s">
        <v>6681</v>
      </c>
      <c r="D2572" s="13" t="s">
        <v>3770</v>
      </c>
      <c r="E2572" s="1" t="s">
        <v>812</v>
      </c>
      <c r="F2572" s="1">
        <v>14.4</v>
      </c>
      <c r="G2572" s="2">
        <v>2021</v>
      </c>
    </row>
    <row r="2573" spans="1:7" ht="13.2" customHeight="1" x14ac:dyDescent="0.3">
      <c r="A2573" s="1" t="s">
        <v>6682</v>
      </c>
      <c r="B2573" s="13" t="s">
        <v>6436</v>
      </c>
      <c r="C2573" s="13" t="s">
        <v>6683</v>
      </c>
      <c r="D2573" s="13" t="s">
        <v>3770</v>
      </c>
      <c r="E2573" s="1" t="s">
        <v>272</v>
      </c>
      <c r="F2573" s="1">
        <v>14.4</v>
      </c>
      <c r="G2573" s="2">
        <v>2021</v>
      </c>
    </row>
    <row r="2574" spans="1:7" ht="13.2" customHeight="1" x14ac:dyDescent="0.3">
      <c r="A2574" s="1" t="s">
        <v>6684</v>
      </c>
      <c r="B2574" s="13" t="s">
        <v>6436</v>
      </c>
      <c r="C2574" s="13" t="s">
        <v>6685</v>
      </c>
      <c r="D2574" s="13" t="s">
        <v>3770</v>
      </c>
      <c r="E2574" s="1" t="s">
        <v>812</v>
      </c>
      <c r="F2574" s="1">
        <v>14.4</v>
      </c>
      <c r="G2574" s="2">
        <v>2022</v>
      </c>
    </row>
    <row r="2575" spans="1:7" ht="13.2" customHeight="1" x14ac:dyDescent="0.3">
      <c r="A2575" s="1" t="s">
        <v>6690</v>
      </c>
      <c r="B2575" s="13" t="s">
        <v>6436</v>
      </c>
      <c r="C2575" s="13" t="s">
        <v>6691</v>
      </c>
      <c r="D2575" s="13" t="s">
        <v>3770</v>
      </c>
      <c r="E2575" s="1" t="s">
        <v>272</v>
      </c>
      <c r="F2575" s="1">
        <v>14.4</v>
      </c>
      <c r="G2575" s="2">
        <v>2022</v>
      </c>
    </row>
    <row r="2576" spans="1:7" ht="13.2" customHeight="1" x14ac:dyDescent="0.3">
      <c r="A2576" s="1" t="s">
        <v>6454</v>
      </c>
      <c r="B2576" s="13" t="s">
        <v>6436</v>
      </c>
      <c r="C2576" s="13" t="s">
        <v>6455</v>
      </c>
      <c r="D2576" s="13" t="s">
        <v>3770</v>
      </c>
      <c r="E2576" s="1" t="s">
        <v>4927</v>
      </c>
      <c r="F2576" s="1">
        <v>14.5</v>
      </c>
      <c r="G2576" s="2">
        <v>2013</v>
      </c>
    </row>
    <row r="2577" spans="1:7" ht="13.2" customHeight="1" x14ac:dyDescent="0.3">
      <c r="A2577" s="1" t="s">
        <v>6456</v>
      </c>
      <c r="B2577" s="13" t="s">
        <v>6436</v>
      </c>
      <c r="C2577" s="13" t="s">
        <v>6457</v>
      </c>
      <c r="D2577" s="13" t="s">
        <v>3770</v>
      </c>
      <c r="E2577" s="1" t="s">
        <v>1998</v>
      </c>
      <c r="F2577" s="1">
        <v>14.5</v>
      </c>
      <c r="G2577" s="2">
        <v>2014</v>
      </c>
    </row>
    <row r="2578" spans="1:7" ht="13.2" customHeight="1" x14ac:dyDescent="0.3">
      <c r="A2578" s="1" t="s">
        <v>6458</v>
      </c>
      <c r="B2578" s="13" t="s">
        <v>6436</v>
      </c>
      <c r="C2578" s="13" t="s">
        <v>6459</v>
      </c>
      <c r="D2578" s="13" t="s">
        <v>3770</v>
      </c>
      <c r="E2578" s="1" t="s">
        <v>272</v>
      </c>
      <c r="F2578" s="1">
        <v>14.5</v>
      </c>
      <c r="G2578" s="2">
        <v>2014</v>
      </c>
    </row>
    <row r="2579" spans="1:7" ht="13.2" customHeight="1" x14ac:dyDescent="0.3">
      <c r="A2579" s="1" t="s">
        <v>6460</v>
      </c>
      <c r="B2579" s="13" t="s">
        <v>6436</v>
      </c>
      <c r="C2579" s="13" t="s">
        <v>6461</v>
      </c>
      <c r="D2579" s="13" t="s">
        <v>3770</v>
      </c>
      <c r="E2579" s="1" t="s">
        <v>1998</v>
      </c>
      <c r="F2579" s="1">
        <v>14.5</v>
      </c>
      <c r="G2579" s="2">
        <v>2014</v>
      </c>
    </row>
    <row r="2580" spans="1:7" ht="13.2" customHeight="1" x14ac:dyDescent="0.3">
      <c r="A2580" s="1" t="s">
        <v>6470</v>
      </c>
      <c r="B2580" s="13" t="s">
        <v>6436</v>
      </c>
      <c r="C2580" s="13" t="s">
        <v>6471</v>
      </c>
      <c r="D2580" s="13" t="s">
        <v>3770</v>
      </c>
      <c r="E2580" s="1" t="s">
        <v>1998</v>
      </c>
      <c r="F2580" s="1">
        <v>14.5</v>
      </c>
      <c r="G2580" s="2">
        <v>2015</v>
      </c>
    </row>
    <row r="2581" spans="1:7" ht="13.2" customHeight="1" x14ac:dyDescent="0.3">
      <c r="A2581" s="1" t="s">
        <v>6472</v>
      </c>
      <c r="B2581" s="13" t="s">
        <v>6436</v>
      </c>
      <c r="C2581" s="13" t="s">
        <v>6473</v>
      </c>
      <c r="D2581" s="13" t="s">
        <v>3770</v>
      </c>
      <c r="E2581" s="1" t="s">
        <v>272</v>
      </c>
      <c r="F2581" s="1">
        <v>14.5</v>
      </c>
      <c r="G2581" s="2">
        <v>2015</v>
      </c>
    </row>
    <row r="2582" spans="1:7" ht="13.2" customHeight="1" x14ac:dyDescent="0.3">
      <c r="A2582" s="1" t="s">
        <v>6500</v>
      </c>
      <c r="B2582" s="13" t="s">
        <v>6436</v>
      </c>
      <c r="C2582" s="13" t="s">
        <v>6501</v>
      </c>
      <c r="D2582" s="13" t="s">
        <v>3770</v>
      </c>
      <c r="E2582" s="1" t="s">
        <v>812</v>
      </c>
      <c r="F2582" s="1">
        <v>14.5</v>
      </c>
      <c r="G2582" s="2">
        <v>2017</v>
      </c>
    </row>
    <row r="2583" spans="1:7" ht="13.2" customHeight="1" x14ac:dyDescent="0.3">
      <c r="A2583" s="1" t="s">
        <v>6504</v>
      </c>
      <c r="B2583" s="13" t="s">
        <v>6436</v>
      </c>
      <c r="C2583" s="13" t="s">
        <v>6505</v>
      </c>
      <c r="D2583" s="13" t="s">
        <v>3770</v>
      </c>
      <c r="E2583" s="1" t="s">
        <v>272</v>
      </c>
      <c r="F2583" s="1">
        <v>14.5</v>
      </c>
      <c r="G2583" s="2">
        <v>2017</v>
      </c>
    </row>
    <row r="2584" spans="1:7" ht="13.2" customHeight="1" x14ac:dyDescent="0.3">
      <c r="A2584" s="1" t="s">
        <v>6552</v>
      </c>
      <c r="B2584" s="13" t="s">
        <v>6436</v>
      </c>
      <c r="C2584" s="13" t="s">
        <v>6553</v>
      </c>
      <c r="D2584" s="13" t="s">
        <v>3770</v>
      </c>
      <c r="E2584" s="1" t="s">
        <v>272</v>
      </c>
      <c r="F2584" s="1">
        <v>14.5</v>
      </c>
      <c r="G2584" s="2">
        <v>2019</v>
      </c>
    </row>
    <row r="2585" spans="1:7" ht="13.2" customHeight="1" x14ac:dyDescent="0.3">
      <c r="A2585" s="1" t="s">
        <v>6554</v>
      </c>
      <c r="B2585" s="13" t="s">
        <v>6436</v>
      </c>
      <c r="C2585" s="13" t="s">
        <v>6555</v>
      </c>
      <c r="D2585" s="13" t="s">
        <v>3770</v>
      </c>
      <c r="E2585" s="1" t="s">
        <v>694</v>
      </c>
      <c r="F2585" s="1">
        <v>14.5</v>
      </c>
      <c r="G2585" s="2">
        <v>2019</v>
      </c>
    </row>
    <row r="2586" spans="1:7" ht="13.2" customHeight="1" x14ac:dyDescent="0.3">
      <c r="A2586" s="1" t="s">
        <v>6556</v>
      </c>
      <c r="B2586" s="13" t="s">
        <v>6436</v>
      </c>
      <c r="C2586" s="13" t="s">
        <v>6557</v>
      </c>
      <c r="D2586" s="13" t="s">
        <v>3770</v>
      </c>
      <c r="E2586" s="1" t="s">
        <v>812</v>
      </c>
      <c r="F2586" s="1">
        <v>14.5</v>
      </c>
      <c r="G2586" s="2">
        <v>2019</v>
      </c>
    </row>
    <row r="2587" spans="1:7" ht="13.2" customHeight="1" x14ac:dyDescent="0.3">
      <c r="A2587" s="1" t="s">
        <v>6558</v>
      </c>
      <c r="B2587" s="13" t="s">
        <v>6436</v>
      </c>
      <c r="C2587" s="13" t="s">
        <v>6559</v>
      </c>
      <c r="D2587" s="13" t="s">
        <v>3770</v>
      </c>
      <c r="E2587" s="1" t="s">
        <v>812</v>
      </c>
      <c r="F2587" s="1">
        <v>14.5</v>
      </c>
      <c r="G2587" s="2">
        <v>2019</v>
      </c>
    </row>
    <row r="2588" spans="1:7" ht="13.2" customHeight="1" x14ac:dyDescent="0.3">
      <c r="A2588" s="1" t="s">
        <v>6562</v>
      </c>
      <c r="B2588" s="13" t="s">
        <v>6436</v>
      </c>
      <c r="C2588" s="13" t="s">
        <v>6563</v>
      </c>
      <c r="D2588" s="13" t="s">
        <v>3770</v>
      </c>
      <c r="E2588" s="1" t="s">
        <v>272</v>
      </c>
      <c r="F2588" s="1">
        <v>14.5</v>
      </c>
      <c r="G2588" s="2">
        <v>2019</v>
      </c>
    </row>
    <row r="2589" spans="1:7" ht="13.2" customHeight="1" x14ac:dyDescent="0.3">
      <c r="A2589" s="1" t="s">
        <v>6664</v>
      </c>
      <c r="B2589" s="13" t="s">
        <v>6436</v>
      </c>
      <c r="C2589" s="13" t="s">
        <v>6665</v>
      </c>
      <c r="D2589" s="13" t="s">
        <v>81</v>
      </c>
      <c r="E2589" s="1" t="s">
        <v>272</v>
      </c>
      <c r="F2589" s="1">
        <v>13</v>
      </c>
      <c r="G2589" s="2">
        <v>2024</v>
      </c>
    </row>
    <row r="2590" spans="1:7" ht="13.2" customHeight="1" x14ac:dyDescent="0.3">
      <c r="A2590" s="1" t="s">
        <v>6692</v>
      </c>
      <c r="B2590" s="13" t="s">
        <v>6436</v>
      </c>
      <c r="C2590" s="13" t="s">
        <v>6693</v>
      </c>
      <c r="D2590" s="13" t="s">
        <v>81</v>
      </c>
      <c r="E2590" s="1" t="s">
        <v>812</v>
      </c>
      <c r="F2590" s="1">
        <v>14</v>
      </c>
      <c r="G2590" s="2">
        <v>2022</v>
      </c>
    </row>
    <row r="2591" spans="1:7" ht="13.2" customHeight="1" x14ac:dyDescent="0.3">
      <c r="A2591" s="1" t="s">
        <v>6694</v>
      </c>
      <c r="B2591" s="13" t="s">
        <v>6436</v>
      </c>
      <c r="C2591" s="13" t="s">
        <v>6695</v>
      </c>
      <c r="D2591" s="13" t="s">
        <v>81</v>
      </c>
      <c r="E2591" s="1" t="s">
        <v>272</v>
      </c>
      <c r="F2591" s="1">
        <v>14</v>
      </c>
      <c r="G2591" s="2">
        <v>2022</v>
      </c>
    </row>
    <row r="2592" spans="1:7" ht="13.2" customHeight="1" x14ac:dyDescent="0.3">
      <c r="A2592" s="1" t="s">
        <v>6700</v>
      </c>
      <c r="B2592" s="13" t="s">
        <v>6436</v>
      </c>
      <c r="C2592" s="13" t="s">
        <v>6701</v>
      </c>
      <c r="D2592" s="13" t="s">
        <v>81</v>
      </c>
      <c r="E2592" s="1" t="s">
        <v>812</v>
      </c>
      <c r="F2592" s="1">
        <v>14</v>
      </c>
      <c r="G2592" s="2">
        <v>2023</v>
      </c>
    </row>
    <row r="2593" spans="1:7" ht="13.2" customHeight="1" x14ac:dyDescent="0.3">
      <c r="A2593" s="1" t="s">
        <v>6702</v>
      </c>
      <c r="B2593" s="13" t="s">
        <v>6436</v>
      </c>
      <c r="C2593" s="13" t="s">
        <v>6703</v>
      </c>
      <c r="D2593" s="13" t="s">
        <v>81</v>
      </c>
      <c r="E2593" s="1" t="s">
        <v>272</v>
      </c>
      <c r="F2593" s="1">
        <v>14</v>
      </c>
      <c r="G2593" s="2">
        <v>2023</v>
      </c>
    </row>
    <row r="2594" spans="1:7" ht="13.2" customHeight="1" x14ac:dyDescent="0.3">
      <c r="A2594" s="1" t="s">
        <v>6706</v>
      </c>
      <c r="B2594" s="13" t="s">
        <v>6436</v>
      </c>
      <c r="C2594" s="13" t="s">
        <v>6707</v>
      </c>
      <c r="D2594" s="13" t="s">
        <v>81</v>
      </c>
      <c r="E2594" s="1" t="s">
        <v>272</v>
      </c>
      <c r="F2594" s="1">
        <v>14</v>
      </c>
      <c r="G2594" s="2">
        <v>2024</v>
      </c>
    </row>
    <row r="2595" spans="1:7" ht="13.2" customHeight="1" x14ac:dyDescent="0.3">
      <c r="A2595" s="1" t="s">
        <v>2271</v>
      </c>
      <c r="B2595" s="13" t="s">
        <v>2234</v>
      </c>
      <c r="C2595" s="13" t="s">
        <v>537</v>
      </c>
      <c r="D2595" s="13" t="s">
        <v>2240</v>
      </c>
      <c r="E2595" s="1" t="s">
        <v>280</v>
      </c>
      <c r="F2595" s="1">
        <v>12</v>
      </c>
    </row>
    <row r="2596" spans="1:7" ht="13.2" customHeight="1" x14ac:dyDescent="0.3">
      <c r="A2596" s="1" t="s">
        <v>2272</v>
      </c>
      <c r="B2596" s="13" t="s">
        <v>2234</v>
      </c>
      <c r="C2596" s="13" t="s">
        <v>2334</v>
      </c>
      <c r="D2596" s="13" t="s">
        <v>2240</v>
      </c>
      <c r="E2596" s="1" t="s">
        <v>280</v>
      </c>
    </row>
    <row r="2597" spans="1:7" ht="13.2" customHeight="1" x14ac:dyDescent="0.3">
      <c r="A2597" s="1" t="s">
        <v>2272</v>
      </c>
      <c r="B2597" s="13" t="s">
        <v>2234</v>
      </c>
      <c r="C2597" s="13" t="s">
        <v>2334</v>
      </c>
      <c r="D2597" s="13" t="s">
        <v>2241</v>
      </c>
      <c r="E2597" s="1" t="s">
        <v>280</v>
      </c>
      <c r="F2597" s="1">
        <v>12</v>
      </c>
    </row>
    <row r="2598" spans="1:7" ht="13.2" customHeight="1" x14ac:dyDescent="0.3">
      <c r="A2598" s="1" t="s">
        <v>2272</v>
      </c>
      <c r="B2598" s="13" t="s">
        <v>2234</v>
      </c>
      <c r="C2598" s="13" t="s">
        <v>2334</v>
      </c>
      <c r="D2598" s="13" t="s">
        <v>2241</v>
      </c>
      <c r="E2598" s="1" t="s">
        <v>280</v>
      </c>
    </row>
    <row r="2599" spans="1:7" ht="13.2" customHeight="1" x14ac:dyDescent="0.3">
      <c r="A2599" s="1" t="s">
        <v>8664</v>
      </c>
      <c r="B2599" s="13" t="s">
        <v>8665</v>
      </c>
      <c r="C2599" s="15" t="s">
        <v>8666</v>
      </c>
      <c r="D2599" s="13" t="s">
        <v>65</v>
      </c>
      <c r="E2599" s="1" t="s">
        <v>694</v>
      </c>
      <c r="F2599" s="61">
        <v>0.14899999999999999</v>
      </c>
      <c r="G2599" s="1">
        <v>2023</v>
      </c>
    </row>
    <row r="2600" spans="1:7" ht="13.2" customHeight="1" x14ac:dyDescent="0.3">
      <c r="A2600" s="1" t="s">
        <v>8667</v>
      </c>
      <c r="B2600" s="13" t="s">
        <v>8665</v>
      </c>
      <c r="C2600" s="15" t="s">
        <v>8668</v>
      </c>
      <c r="D2600" s="13" t="s">
        <v>65</v>
      </c>
      <c r="E2600" s="1" t="s">
        <v>272</v>
      </c>
      <c r="F2600" s="61">
        <v>0.14899999999999999</v>
      </c>
      <c r="G2600" s="1">
        <v>2023</v>
      </c>
    </row>
    <row r="2601" spans="1:7" ht="13.2" customHeight="1" x14ac:dyDescent="0.3">
      <c r="A2601" s="1" t="s">
        <v>8669</v>
      </c>
      <c r="B2601" s="13" t="s">
        <v>8665</v>
      </c>
      <c r="C2601" s="15" t="s">
        <v>8670</v>
      </c>
      <c r="D2601" s="13" t="s">
        <v>65</v>
      </c>
      <c r="E2601" s="1" t="s">
        <v>694</v>
      </c>
      <c r="F2601" s="61">
        <v>0.14899999999999999</v>
      </c>
      <c r="G2601" s="1">
        <v>2023</v>
      </c>
    </row>
    <row r="2602" spans="1:7" ht="13.2" customHeight="1" x14ac:dyDescent="0.3">
      <c r="A2602" s="1" t="s">
        <v>8671</v>
      </c>
      <c r="B2602" s="13" t="s">
        <v>8665</v>
      </c>
      <c r="C2602" s="15" t="s">
        <v>8672</v>
      </c>
      <c r="D2602" s="13" t="s">
        <v>65</v>
      </c>
      <c r="E2602" s="1" t="s">
        <v>272</v>
      </c>
      <c r="F2602" s="61">
        <v>0.14899999999999999</v>
      </c>
      <c r="G2602" s="1">
        <v>2023</v>
      </c>
    </row>
    <row r="2603" spans="1:7" ht="13.2" customHeight="1" x14ac:dyDescent="0.3">
      <c r="A2603" s="1" t="s">
        <v>8673</v>
      </c>
      <c r="B2603" s="13" t="s">
        <v>8665</v>
      </c>
      <c r="C2603" s="15" t="s">
        <v>8674</v>
      </c>
      <c r="D2603" s="13" t="s">
        <v>65</v>
      </c>
      <c r="E2603" s="1" t="s">
        <v>272</v>
      </c>
      <c r="F2603" s="61">
        <v>0.14899999999999999</v>
      </c>
      <c r="G2603" s="1">
        <v>2023</v>
      </c>
    </row>
    <row r="2604" spans="1:7" ht="13.2" customHeight="1" x14ac:dyDescent="0.3">
      <c r="A2604" s="1" t="s">
        <v>8675</v>
      </c>
      <c r="B2604" s="13" t="s">
        <v>8665</v>
      </c>
      <c r="C2604" s="15" t="s">
        <v>8676</v>
      </c>
      <c r="D2604" s="13" t="s">
        <v>65</v>
      </c>
      <c r="E2604" s="1" t="s">
        <v>694</v>
      </c>
      <c r="F2604" s="61">
        <v>0.14899999999999999</v>
      </c>
      <c r="G2604" s="1">
        <v>2023</v>
      </c>
    </row>
    <row r="2605" spans="1:7" ht="13.2" customHeight="1" x14ac:dyDescent="0.3">
      <c r="A2605" s="1" t="s">
        <v>8677</v>
      </c>
      <c r="B2605" s="13" t="s">
        <v>8665</v>
      </c>
      <c r="C2605" s="15" t="s">
        <v>8678</v>
      </c>
      <c r="D2605" s="13" t="s">
        <v>65</v>
      </c>
      <c r="E2605" s="1" t="s">
        <v>272</v>
      </c>
      <c r="F2605" s="61">
        <v>0.14899999999999999</v>
      </c>
      <c r="G2605" s="1">
        <v>2023</v>
      </c>
    </row>
    <row r="2606" spans="1:7" ht="13.2" customHeight="1" x14ac:dyDescent="0.3">
      <c r="A2606" s="1" t="s">
        <v>8683</v>
      </c>
      <c r="B2606" s="13" t="s">
        <v>8665</v>
      </c>
      <c r="C2606" s="15" t="s">
        <v>8684</v>
      </c>
      <c r="D2606" s="13" t="s">
        <v>65</v>
      </c>
      <c r="E2606" s="1" t="s">
        <v>694</v>
      </c>
      <c r="F2606" s="61">
        <v>0.14899999999999999</v>
      </c>
      <c r="G2606" s="1">
        <v>2023</v>
      </c>
    </row>
    <row r="2607" spans="1:7" ht="13.2" customHeight="1" x14ac:dyDescent="0.3">
      <c r="A2607" s="1" t="s">
        <v>8685</v>
      </c>
      <c r="B2607" s="13" t="s">
        <v>8665</v>
      </c>
      <c r="C2607" s="15" t="s">
        <v>8686</v>
      </c>
      <c r="D2607" s="13" t="s">
        <v>65</v>
      </c>
      <c r="E2607" s="1" t="s">
        <v>272</v>
      </c>
      <c r="F2607" s="61">
        <v>0.14899999999999999</v>
      </c>
      <c r="G2607" s="1">
        <v>2023</v>
      </c>
    </row>
    <row r="2608" spans="1:7" ht="13.2" customHeight="1" x14ac:dyDescent="0.3">
      <c r="A2608" s="1" t="s">
        <v>8689</v>
      </c>
      <c r="B2608" s="13" t="s">
        <v>8665</v>
      </c>
      <c r="C2608" s="15" t="s">
        <v>8690</v>
      </c>
      <c r="D2608" s="13" t="s">
        <v>65</v>
      </c>
      <c r="E2608" s="1" t="s">
        <v>694</v>
      </c>
      <c r="F2608" s="61">
        <v>0.14899999999999999</v>
      </c>
      <c r="G2608" s="1">
        <v>2023</v>
      </c>
    </row>
    <row r="2609" spans="1:7" ht="13.2" customHeight="1" x14ac:dyDescent="0.3">
      <c r="A2609" s="1" t="s">
        <v>8691</v>
      </c>
      <c r="B2609" s="13" t="s">
        <v>8665</v>
      </c>
      <c r="C2609" s="15" t="s">
        <v>8692</v>
      </c>
      <c r="D2609" s="13" t="s">
        <v>65</v>
      </c>
      <c r="E2609" s="1" t="s">
        <v>272</v>
      </c>
      <c r="F2609" s="61">
        <v>0.14899999999999999</v>
      </c>
      <c r="G2609" s="1">
        <v>2023</v>
      </c>
    </row>
    <row r="2610" spans="1:7" ht="13.2" customHeight="1" x14ac:dyDescent="0.3">
      <c r="A2610" s="1" t="s">
        <v>8693</v>
      </c>
      <c r="B2610" s="13" t="s">
        <v>8665</v>
      </c>
      <c r="C2610" s="15" t="s">
        <v>8694</v>
      </c>
      <c r="D2610" s="13" t="s">
        <v>65</v>
      </c>
      <c r="E2610" s="1" t="s">
        <v>272</v>
      </c>
      <c r="F2610" s="61">
        <v>0.14899999999999999</v>
      </c>
      <c r="G2610" s="1">
        <v>2023</v>
      </c>
    </row>
    <row r="2611" spans="1:7" ht="13.2" customHeight="1" x14ac:dyDescent="0.3">
      <c r="A2611" s="1" t="s">
        <v>8679</v>
      </c>
      <c r="B2611" s="13" t="s">
        <v>8665</v>
      </c>
      <c r="C2611" s="15" t="s">
        <v>8680</v>
      </c>
      <c r="D2611" s="13" t="s">
        <v>3770</v>
      </c>
      <c r="E2611" s="1" t="s">
        <v>694</v>
      </c>
      <c r="F2611" s="61">
        <v>0.14899999999999999</v>
      </c>
      <c r="G2611" s="1">
        <v>2023</v>
      </c>
    </row>
    <row r="2612" spans="1:7" ht="13.2" customHeight="1" x14ac:dyDescent="0.3">
      <c r="A2612" s="1" t="s">
        <v>8681</v>
      </c>
      <c r="B2612" s="13" t="s">
        <v>8665</v>
      </c>
      <c r="C2612" s="15" t="s">
        <v>8682</v>
      </c>
      <c r="D2612" s="13" t="s">
        <v>3770</v>
      </c>
      <c r="E2612" s="1" t="s">
        <v>272</v>
      </c>
      <c r="F2612" s="61">
        <v>0.14899999999999999</v>
      </c>
      <c r="G2612" s="1">
        <v>2023</v>
      </c>
    </row>
    <row r="2613" spans="1:7" ht="13.2" customHeight="1" x14ac:dyDescent="0.3">
      <c r="A2613" s="1" t="s">
        <v>8687</v>
      </c>
      <c r="B2613" s="13" t="s">
        <v>8665</v>
      </c>
      <c r="C2613" s="15" t="s">
        <v>8688</v>
      </c>
      <c r="D2613" s="13" t="s">
        <v>210</v>
      </c>
      <c r="E2613" s="1" t="s">
        <v>272</v>
      </c>
      <c r="F2613" s="61">
        <v>0.13800000000000001</v>
      </c>
      <c r="G2613" s="1">
        <v>2023</v>
      </c>
    </row>
    <row r="2614" spans="1:7" ht="13.2" customHeight="1" x14ac:dyDescent="0.3">
      <c r="A2614" s="1" t="s">
        <v>3436</v>
      </c>
      <c r="B2614" s="13" t="s">
        <v>3025</v>
      </c>
      <c r="C2614" s="13" t="s">
        <v>3157</v>
      </c>
    </row>
    <row r="2615" spans="1:7" ht="13.2" customHeight="1" x14ac:dyDescent="0.3">
      <c r="A2615" s="1" t="s">
        <v>3437</v>
      </c>
      <c r="B2615" s="13" t="s">
        <v>3025</v>
      </c>
      <c r="C2615" s="13" t="s">
        <v>3158</v>
      </c>
    </row>
    <row r="2616" spans="1:7" ht="13.2" customHeight="1" x14ac:dyDescent="0.3">
      <c r="A2616" s="1" t="s">
        <v>3438</v>
      </c>
      <c r="B2616" s="13" t="s">
        <v>3025</v>
      </c>
      <c r="C2616" s="13" t="s">
        <v>3159</v>
      </c>
    </row>
    <row r="2617" spans="1:7" ht="13.2" customHeight="1" x14ac:dyDescent="0.3">
      <c r="A2617" s="1" t="s">
        <v>3435</v>
      </c>
      <c r="B2617" s="13" t="s">
        <v>3025</v>
      </c>
      <c r="C2617" s="13" t="s">
        <v>3156</v>
      </c>
    </row>
    <row r="2618" spans="1:7" ht="13.2" customHeight="1" x14ac:dyDescent="0.3">
      <c r="A2618" s="1" t="s">
        <v>3433</v>
      </c>
      <c r="B2618" s="13" t="s">
        <v>3025</v>
      </c>
      <c r="C2618" s="13" t="s">
        <v>2334</v>
      </c>
    </row>
    <row r="2619" spans="1:7" ht="13.2" customHeight="1" x14ac:dyDescent="0.3">
      <c r="A2619" s="1" t="s">
        <v>3434</v>
      </c>
      <c r="B2619" s="13" t="s">
        <v>3025</v>
      </c>
      <c r="C2619" s="13" t="s">
        <v>3155</v>
      </c>
    </row>
    <row r="2620" spans="1:7" ht="13.2" customHeight="1" x14ac:dyDescent="0.3">
      <c r="A2620" s="1" t="s">
        <v>3440</v>
      </c>
      <c r="B2620" s="13" t="s">
        <v>3026</v>
      </c>
      <c r="C2620" s="13" t="s">
        <v>3161</v>
      </c>
      <c r="D2620" s="13" t="s">
        <v>78</v>
      </c>
    </row>
    <row r="2621" spans="1:7" ht="13.2" customHeight="1" x14ac:dyDescent="0.3">
      <c r="A2621" s="1" t="s">
        <v>3446</v>
      </c>
      <c r="B2621" s="13" t="s">
        <v>3026</v>
      </c>
      <c r="C2621" s="13" t="s">
        <v>3167</v>
      </c>
      <c r="D2621" s="13" t="s">
        <v>5894</v>
      </c>
    </row>
    <row r="2622" spans="1:7" ht="13.2" customHeight="1" x14ac:dyDescent="0.3">
      <c r="A2622" s="1" t="s">
        <v>3441</v>
      </c>
      <c r="B2622" s="13" t="s">
        <v>3026</v>
      </c>
      <c r="C2622" s="13" t="s">
        <v>3162</v>
      </c>
      <c r="D2622" s="13" t="s">
        <v>210</v>
      </c>
    </row>
    <row r="2623" spans="1:7" ht="13.2" customHeight="1" x14ac:dyDescent="0.3">
      <c r="A2623" s="1" t="s">
        <v>3439</v>
      </c>
      <c r="B2623" s="13" t="s">
        <v>3026</v>
      </c>
      <c r="C2623" s="13" t="s">
        <v>3160</v>
      </c>
    </row>
    <row r="2624" spans="1:7" ht="13.2" customHeight="1" x14ac:dyDescent="0.3">
      <c r="A2624" s="1" t="s">
        <v>3445</v>
      </c>
      <c r="B2624" s="13" t="s">
        <v>3026</v>
      </c>
      <c r="C2624" s="13" t="s">
        <v>3166</v>
      </c>
    </row>
    <row r="2625" spans="1:7" ht="13.2" customHeight="1" x14ac:dyDescent="0.3">
      <c r="A2625" s="1" t="s">
        <v>3443</v>
      </c>
      <c r="B2625" s="13" t="s">
        <v>3026</v>
      </c>
      <c r="C2625" s="13" t="s">
        <v>3164</v>
      </c>
    </row>
    <row r="2626" spans="1:7" ht="13.2" customHeight="1" x14ac:dyDescent="0.3">
      <c r="A2626" s="1" t="s">
        <v>3444</v>
      </c>
      <c r="B2626" s="13" t="s">
        <v>3026</v>
      </c>
      <c r="C2626" s="13" t="s">
        <v>3165</v>
      </c>
    </row>
    <row r="2627" spans="1:7" ht="13.2" customHeight="1" x14ac:dyDescent="0.3">
      <c r="A2627" s="1" t="s">
        <v>3442</v>
      </c>
      <c r="B2627" s="13" t="s">
        <v>3026</v>
      </c>
      <c r="C2627" s="13" t="s">
        <v>3163</v>
      </c>
    </row>
    <row r="2628" spans="1:7" ht="13.2" customHeight="1" x14ac:dyDescent="0.3">
      <c r="A2628" s="1" t="s">
        <v>542</v>
      </c>
      <c r="B2628" s="13" t="s">
        <v>540</v>
      </c>
      <c r="C2628" s="13" t="s">
        <v>558</v>
      </c>
      <c r="D2628" s="13" t="s">
        <v>65</v>
      </c>
      <c r="E2628" s="1" t="s">
        <v>272</v>
      </c>
    </row>
    <row r="2629" spans="1:7" ht="13.2" customHeight="1" x14ac:dyDescent="0.3">
      <c r="A2629" s="1" t="s">
        <v>543</v>
      </c>
      <c r="B2629" s="13" t="s">
        <v>540</v>
      </c>
      <c r="C2629" s="13" t="s">
        <v>559</v>
      </c>
      <c r="D2629" s="13" t="s">
        <v>65</v>
      </c>
      <c r="E2629" s="1" t="s">
        <v>272</v>
      </c>
    </row>
    <row r="2630" spans="1:7" ht="13.2" customHeight="1" x14ac:dyDescent="0.3">
      <c r="A2630" s="1" t="s">
        <v>541</v>
      </c>
      <c r="B2630" s="13" t="s">
        <v>540</v>
      </c>
      <c r="C2630" s="13" t="s">
        <v>553</v>
      </c>
      <c r="D2630" s="13" t="s">
        <v>65</v>
      </c>
      <c r="E2630" s="1" t="s">
        <v>272</v>
      </c>
    </row>
    <row r="2631" spans="1:7" ht="13.2" customHeight="1" x14ac:dyDescent="0.3">
      <c r="A2631" s="1" t="s">
        <v>545</v>
      </c>
      <c r="B2631" s="13" t="s">
        <v>540</v>
      </c>
      <c r="C2631" s="13" t="s">
        <v>551</v>
      </c>
      <c r="D2631" s="13" t="s">
        <v>65</v>
      </c>
      <c r="E2631" s="1" t="s">
        <v>272</v>
      </c>
    </row>
    <row r="2632" spans="1:7" ht="13.2" customHeight="1" x14ac:dyDescent="0.3">
      <c r="A2632" s="1" t="s">
        <v>544</v>
      </c>
      <c r="B2632" s="13" t="s">
        <v>540</v>
      </c>
      <c r="C2632" s="13" t="s">
        <v>3168</v>
      </c>
      <c r="D2632" s="13" t="s">
        <v>65</v>
      </c>
      <c r="E2632" s="1" t="s">
        <v>272</v>
      </c>
    </row>
    <row r="2633" spans="1:7" ht="13.2" customHeight="1" x14ac:dyDescent="0.3">
      <c r="A2633" s="1" t="s">
        <v>546</v>
      </c>
      <c r="B2633" s="13" t="s">
        <v>540</v>
      </c>
      <c r="C2633" s="13" t="s">
        <v>552</v>
      </c>
      <c r="D2633" s="13" t="s">
        <v>65</v>
      </c>
      <c r="E2633" s="1" t="s">
        <v>272</v>
      </c>
    </row>
    <row r="2634" spans="1:7" ht="13.2" customHeight="1" x14ac:dyDescent="0.3">
      <c r="A2634" s="1" t="s">
        <v>547</v>
      </c>
      <c r="B2634" s="13" t="s">
        <v>540</v>
      </c>
      <c r="C2634" s="13" t="s">
        <v>560</v>
      </c>
      <c r="D2634" s="13" t="s">
        <v>82</v>
      </c>
      <c r="E2634" s="1" t="s">
        <v>272</v>
      </c>
    </row>
    <row r="2635" spans="1:7" ht="13.2" customHeight="1" x14ac:dyDescent="0.3">
      <c r="A2635" s="1" t="s">
        <v>549</v>
      </c>
      <c r="B2635" s="13" t="s">
        <v>540</v>
      </c>
      <c r="C2635" s="13" t="s">
        <v>555</v>
      </c>
      <c r="D2635" s="13" t="s">
        <v>81</v>
      </c>
      <c r="E2635" s="1" t="s">
        <v>272</v>
      </c>
    </row>
    <row r="2636" spans="1:7" ht="13.2" customHeight="1" x14ac:dyDescent="0.3">
      <c r="A2636" s="1" t="s">
        <v>548</v>
      </c>
      <c r="B2636" s="13" t="s">
        <v>540</v>
      </c>
      <c r="C2636" s="13" t="s">
        <v>554</v>
      </c>
      <c r="D2636" s="13" t="s">
        <v>81</v>
      </c>
      <c r="E2636" s="1" t="s">
        <v>272</v>
      </c>
    </row>
    <row r="2637" spans="1:7" ht="13.2" customHeight="1" x14ac:dyDescent="0.3">
      <c r="A2637" s="1" t="s">
        <v>550</v>
      </c>
      <c r="B2637" s="13" t="s">
        <v>540</v>
      </c>
      <c r="C2637" s="13" t="s">
        <v>556</v>
      </c>
      <c r="D2637" s="13" t="s">
        <v>210</v>
      </c>
      <c r="E2637" s="1" t="s">
        <v>272</v>
      </c>
    </row>
    <row r="2638" spans="1:7" ht="13.2" customHeight="1" x14ac:dyDescent="0.3">
      <c r="A2638" s="1" t="s">
        <v>6711</v>
      </c>
      <c r="B2638" s="13" t="s">
        <v>6709</v>
      </c>
      <c r="C2638" s="13" t="s">
        <v>6712</v>
      </c>
      <c r="D2638" s="13" t="s">
        <v>65</v>
      </c>
      <c r="E2638" s="1" t="s">
        <v>272</v>
      </c>
      <c r="F2638" s="1">
        <v>14.8</v>
      </c>
      <c r="G2638" s="1">
        <v>2023</v>
      </c>
    </row>
    <row r="2639" spans="1:7" ht="13.2" customHeight="1" x14ac:dyDescent="0.3">
      <c r="A2639" s="1" t="s">
        <v>6713</v>
      </c>
      <c r="B2639" s="13" t="s">
        <v>6709</v>
      </c>
      <c r="C2639" s="13" t="s">
        <v>6714</v>
      </c>
      <c r="D2639" s="13" t="s">
        <v>67</v>
      </c>
      <c r="E2639" s="1" t="s">
        <v>272</v>
      </c>
      <c r="F2639" s="1">
        <v>14.1</v>
      </c>
      <c r="G2639" s="1">
        <v>2023</v>
      </c>
    </row>
    <row r="2640" spans="1:7" ht="13.2" customHeight="1" x14ac:dyDescent="0.3">
      <c r="A2640" s="1" t="s">
        <v>6744</v>
      </c>
      <c r="B2640" s="13" t="s">
        <v>6709</v>
      </c>
      <c r="C2640" s="13" t="s">
        <v>6745</v>
      </c>
      <c r="D2640" s="13" t="s">
        <v>6746</v>
      </c>
      <c r="E2640" s="1" t="s">
        <v>272</v>
      </c>
      <c r="F2640" s="1">
        <v>14.1</v>
      </c>
      <c r="G2640" s="1">
        <v>2024</v>
      </c>
    </row>
    <row r="2641" spans="1:7" ht="13.2" customHeight="1" x14ac:dyDescent="0.3">
      <c r="A2641" s="1" t="s">
        <v>6755</v>
      </c>
      <c r="B2641" s="13" t="s">
        <v>6709</v>
      </c>
      <c r="C2641" s="13" t="s">
        <v>6756</v>
      </c>
      <c r="D2641" s="13" t="s">
        <v>6746</v>
      </c>
      <c r="E2641" s="1" t="s">
        <v>272</v>
      </c>
      <c r="F2641" s="1">
        <v>14.1</v>
      </c>
      <c r="G2641" s="1">
        <v>2024</v>
      </c>
    </row>
    <row r="2642" spans="1:7" ht="13.2" customHeight="1" x14ac:dyDescent="0.3">
      <c r="A2642" s="1" t="s">
        <v>6721</v>
      </c>
      <c r="B2642" s="13" t="s">
        <v>6709</v>
      </c>
      <c r="C2642" s="13" t="s">
        <v>6722</v>
      </c>
      <c r="D2642" s="13" t="s">
        <v>6723</v>
      </c>
      <c r="E2642" s="1" t="s">
        <v>272</v>
      </c>
      <c r="F2642" s="1">
        <v>13.1</v>
      </c>
      <c r="G2642" s="1">
        <v>2023</v>
      </c>
    </row>
    <row r="2643" spans="1:7" ht="13.2" customHeight="1" x14ac:dyDescent="0.3">
      <c r="A2643" s="1" t="s">
        <v>6708</v>
      </c>
      <c r="B2643" s="13" t="s">
        <v>6709</v>
      </c>
      <c r="C2643" s="13" t="s">
        <v>6710</v>
      </c>
      <c r="D2643" s="13" t="s">
        <v>74</v>
      </c>
      <c r="E2643" s="1" t="s">
        <v>272</v>
      </c>
      <c r="F2643" s="1">
        <v>13.5</v>
      </c>
      <c r="G2643" s="1">
        <v>2023</v>
      </c>
    </row>
    <row r="2644" spans="1:7" ht="13.2" customHeight="1" x14ac:dyDescent="0.3">
      <c r="A2644" s="1" t="s">
        <v>6763</v>
      </c>
      <c r="B2644" s="13" t="s">
        <v>6709</v>
      </c>
      <c r="C2644" s="13" t="s">
        <v>6764</v>
      </c>
      <c r="D2644" s="13" t="s">
        <v>74</v>
      </c>
      <c r="E2644" s="1" t="s">
        <v>272</v>
      </c>
      <c r="F2644" s="1">
        <v>13.8</v>
      </c>
      <c r="G2644" s="1">
        <v>2024</v>
      </c>
    </row>
    <row r="2645" spans="1:7" ht="13.2" customHeight="1" x14ac:dyDescent="0.3">
      <c r="A2645" s="1" t="s">
        <v>6765</v>
      </c>
      <c r="B2645" s="13" t="s">
        <v>6709</v>
      </c>
      <c r="C2645" s="13" t="s">
        <v>6766</v>
      </c>
      <c r="D2645" s="13" t="s">
        <v>74</v>
      </c>
      <c r="E2645" s="1" t="s">
        <v>272</v>
      </c>
      <c r="F2645" s="1">
        <v>13.8</v>
      </c>
      <c r="G2645" s="1">
        <v>2024</v>
      </c>
    </row>
    <row r="2646" spans="1:7" ht="13.2" customHeight="1" x14ac:dyDescent="0.3">
      <c r="A2646" s="1" t="s">
        <v>6734</v>
      </c>
      <c r="B2646" s="13" t="s">
        <v>6709</v>
      </c>
      <c r="C2646" s="13" t="s">
        <v>6735</v>
      </c>
      <c r="D2646" s="13" t="s">
        <v>74</v>
      </c>
      <c r="E2646" s="1" t="s">
        <v>272</v>
      </c>
      <c r="F2646" s="1">
        <v>13.9</v>
      </c>
      <c r="G2646" s="1">
        <v>2023</v>
      </c>
    </row>
    <row r="2647" spans="1:7" ht="13.2" customHeight="1" x14ac:dyDescent="0.3">
      <c r="A2647" s="1" t="s">
        <v>6715</v>
      </c>
      <c r="B2647" s="13" t="s">
        <v>6709</v>
      </c>
      <c r="C2647" s="13" t="s">
        <v>6716</v>
      </c>
      <c r="D2647" s="13" t="s">
        <v>74</v>
      </c>
      <c r="E2647" s="1" t="s">
        <v>272</v>
      </c>
      <c r="F2647" s="1">
        <v>14</v>
      </c>
      <c r="G2647" s="1">
        <v>2023</v>
      </c>
    </row>
    <row r="2648" spans="1:7" ht="13.2" customHeight="1" x14ac:dyDescent="0.3">
      <c r="A2648" s="1" t="s">
        <v>6719</v>
      </c>
      <c r="B2648" s="13" t="s">
        <v>6709</v>
      </c>
      <c r="C2648" s="13" t="s">
        <v>6720</v>
      </c>
      <c r="D2648" s="13" t="s">
        <v>74</v>
      </c>
      <c r="E2648" s="1" t="s">
        <v>272</v>
      </c>
      <c r="F2648" s="1">
        <v>14</v>
      </c>
      <c r="G2648" s="1">
        <v>2023</v>
      </c>
    </row>
    <row r="2649" spans="1:7" ht="13.2" customHeight="1" x14ac:dyDescent="0.3">
      <c r="A2649" s="1" t="s">
        <v>6747</v>
      </c>
      <c r="B2649" s="13" t="s">
        <v>6709</v>
      </c>
      <c r="C2649" s="13" t="s">
        <v>6748</v>
      </c>
      <c r="D2649" s="13" t="s">
        <v>74</v>
      </c>
      <c r="E2649" s="1" t="s">
        <v>272</v>
      </c>
      <c r="F2649" s="1">
        <v>14</v>
      </c>
      <c r="G2649" s="1">
        <v>2024</v>
      </c>
    </row>
    <row r="2650" spans="1:7" ht="13.2" customHeight="1" x14ac:dyDescent="0.3">
      <c r="A2650" s="1" t="s">
        <v>6751</v>
      </c>
      <c r="B2650" s="13" t="s">
        <v>6709</v>
      </c>
      <c r="C2650" s="13" t="s">
        <v>6752</v>
      </c>
      <c r="D2650" s="13" t="s">
        <v>74</v>
      </c>
      <c r="E2650" s="1" t="s">
        <v>272</v>
      </c>
      <c r="F2650" s="1">
        <v>14</v>
      </c>
      <c r="G2650" s="1">
        <v>2024</v>
      </c>
    </row>
    <row r="2651" spans="1:7" ht="13.2" customHeight="1" x14ac:dyDescent="0.3">
      <c r="A2651" s="1" t="s">
        <v>6753</v>
      </c>
      <c r="B2651" s="13" t="s">
        <v>6709</v>
      </c>
      <c r="C2651" s="13" t="s">
        <v>6754</v>
      </c>
      <c r="D2651" s="13" t="s">
        <v>74</v>
      </c>
      <c r="E2651" s="1" t="s">
        <v>272</v>
      </c>
      <c r="F2651" s="1">
        <v>14</v>
      </c>
      <c r="G2651" s="1">
        <v>2024</v>
      </c>
    </row>
    <row r="2652" spans="1:7" ht="13.2" customHeight="1" x14ac:dyDescent="0.3">
      <c r="A2652" s="1" t="s">
        <v>6729</v>
      </c>
      <c r="B2652" s="13" t="s">
        <v>6709</v>
      </c>
      <c r="C2652" s="13" t="s">
        <v>6730</v>
      </c>
      <c r="D2652" s="13" t="s">
        <v>74</v>
      </c>
      <c r="E2652" s="1" t="s">
        <v>272</v>
      </c>
      <c r="F2652" s="1">
        <v>14.1</v>
      </c>
      <c r="G2652" s="1">
        <v>2023</v>
      </c>
    </row>
    <row r="2653" spans="1:7" ht="13.2" customHeight="1" x14ac:dyDescent="0.3">
      <c r="A2653" s="1" t="s">
        <v>6717</v>
      </c>
      <c r="B2653" s="13" t="s">
        <v>6709</v>
      </c>
      <c r="C2653" s="13" t="s">
        <v>6718</v>
      </c>
      <c r="D2653" s="13" t="s">
        <v>74</v>
      </c>
      <c r="E2653" s="1" t="s">
        <v>272</v>
      </c>
      <c r="F2653" s="1">
        <v>14.2</v>
      </c>
      <c r="G2653" s="1">
        <v>2023</v>
      </c>
    </row>
    <row r="2654" spans="1:7" ht="13.2" customHeight="1" x14ac:dyDescent="0.3">
      <c r="A2654" s="1" t="s">
        <v>6740</v>
      </c>
      <c r="B2654" s="13" t="s">
        <v>6709</v>
      </c>
      <c r="C2654" s="13" t="s">
        <v>6741</v>
      </c>
      <c r="D2654" s="13" t="s">
        <v>74</v>
      </c>
      <c r="E2654" s="1" t="s">
        <v>272</v>
      </c>
      <c r="F2654" s="1">
        <v>14.2</v>
      </c>
      <c r="G2654" s="1">
        <v>2023</v>
      </c>
    </row>
    <row r="2655" spans="1:7" ht="13.2" customHeight="1" x14ac:dyDescent="0.3">
      <c r="A2655" s="1" t="s">
        <v>6761</v>
      </c>
      <c r="B2655" s="13" t="s">
        <v>6709</v>
      </c>
      <c r="C2655" s="13" t="s">
        <v>6762</v>
      </c>
      <c r="D2655" s="13" t="s">
        <v>74</v>
      </c>
      <c r="E2655" s="1" t="s">
        <v>272</v>
      </c>
      <c r="F2655" s="1">
        <v>14.2</v>
      </c>
      <c r="G2655" s="1">
        <v>2024</v>
      </c>
    </row>
    <row r="2656" spans="1:7" ht="13.2" customHeight="1" x14ac:dyDescent="0.3">
      <c r="A2656" s="1" t="s">
        <v>6724</v>
      </c>
      <c r="B2656" s="13" t="s">
        <v>6709</v>
      </c>
      <c r="C2656" s="13" t="s">
        <v>6725</v>
      </c>
      <c r="D2656" s="13" t="s">
        <v>74</v>
      </c>
      <c r="E2656" s="1" t="s">
        <v>272</v>
      </c>
      <c r="F2656" s="1">
        <v>14.3</v>
      </c>
      <c r="G2656" s="1">
        <v>2023</v>
      </c>
    </row>
    <row r="2657" spans="1:7" ht="13.2" customHeight="1" x14ac:dyDescent="0.3">
      <c r="A2657" s="1" t="s">
        <v>6749</v>
      </c>
      <c r="B2657" s="13" t="s">
        <v>6709</v>
      </c>
      <c r="C2657" s="13" t="s">
        <v>6750</v>
      </c>
      <c r="D2657" s="13" t="s">
        <v>74</v>
      </c>
      <c r="E2657" s="1" t="s">
        <v>272</v>
      </c>
      <c r="F2657" s="1">
        <v>14.3</v>
      </c>
      <c r="G2657" s="1">
        <v>2024</v>
      </c>
    </row>
    <row r="2658" spans="1:7" ht="13.2" customHeight="1" x14ac:dyDescent="0.3">
      <c r="A2658" s="1" t="s">
        <v>6757</v>
      </c>
      <c r="B2658" s="13" t="s">
        <v>6709</v>
      </c>
      <c r="C2658" s="13" t="s">
        <v>6758</v>
      </c>
      <c r="D2658" s="13" t="s">
        <v>74</v>
      </c>
      <c r="E2658" s="1" t="s">
        <v>272</v>
      </c>
      <c r="F2658" s="1">
        <v>14.3</v>
      </c>
      <c r="G2658" s="1">
        <v>2024</v>
      </c>
    </row>
    <row r="2659" spans="1:7" ht="13.2" customHeight="1" x14ac:dyDescent="0.3">
      <c r="A2659" s="1" t="s">
        <v>6759</v>
      </c>
      <c r="B2659" s="13" t="s">
        <v>6709</v>
      </c>
      <c r="C2659" s="13" t="s">
        <v>6760</v>
      </c>
      <c r="D2659" s="13" t="s">
        <v>74</v>
      </c>
      <c r="E2659" s="1" t="s">
        <v>272</v>
      </c>
      <c r="F2659" s="1">
        <v>14.3</v>
      </c>
      <c r="G2659" s="1">
        <v>2024</v>
      </c>
    </row>
    <row r="2660" spans="1:7" ht="13.2" customHeight="1" x14ac:dyDescent="0.3">
      <c r="A2660" s="1" t="s">
        <v>6742</v>
      </c>
      <c r="B2660" s="13" t="s">
        <v>6709</v>
      </c>
      <c r="C2660" s="13" t="s">
        <v>6743</v>
      </c>
      <c r="D2660" s="13" t="s">
        <v>74</v>
      </c>
      <c r="E2660" s="1" t="s">
        <v>272</v>
      </c>
      <c r="F2660" s="1">
        <v>14.4</v>
      </c>
      <c r="G2660" s="1">
        <v>2023</v>
      </c>
    </row>
    <row r="2661" spans="1:7" ht="13.2" customHeight="1" x14ac:dyDescent="0.3">
      <c r="A2661" s="1" t="s">
        <v>6731</v>
      </c>
      <c r="B2661" s="13" t="s">
        <v>6709</v>
      </c>
      <c r="C2661" s="13" t="s">
        <v>6732</v>
      </c>
      <c r="D2661" s="13" t="s">
        <v>6733</v>
      </c>
      <c r="E2661" s="1" t="s">
        <v>272</v>
      </c>
      <c r="F2661" s="1">
        <v>13.8</v>
      </c>
      <c r="G2661" s="1">
        <v>2023</v>
      </c>
    </row>
    <row r="2662" spans="1:7" ht="13.2" customHeight="1" x14ac:dyDescent="0.3">
      <c r="A2662" s="1" t="s">
        <v>6738</v>
      </c>
      <c r="B2662" s="13" t="s">
        <v>6709</v>
      </c>
      <c r="C2662" s="13" t="s">
        <v>6739</v>
      </c>
      <c r="D2662" s="13" t="s">
        <v>3770</v>
      </c>
      <c r="E2662" s="1" t="s">
        <v>272</v>
      </c>
      <c r="F2662" s="1">
        <v>14.6</v>
      </c>
      <c r="G2662" s="1">
        <v>2023</v>
      </c>
    </row>
    <row r="2663" spans="1:7" ht="13.2" customHeight="1" x14ac:dyDescent="0.3">
      <c r="A2663" s="1" t="s">
        <v>6726</v>
      </c>
      <c r="B2663" s="13" t="s">
        <v>6709</v>
      </c>
      <c r="C2663" s="13" t="s">
        <v>6727</v>
      </c>
      <c r="D2663" s="13" t="s">
        <v>6728</v>
      </c>
      <c r="E2663" s="1" t="s">
        <v>272</v>
      </c>
      <c r="F2663" s="1">
        <v>13.9</v>
      </c>
      <c r="G2663" s="1">
        <v>2023</v>
      </c>
    </row>
    <row r="2664" spans="1:7" ht="13.2" customHeight="1" x14ac:dyDescent="0.3">
      <c r="A2664" s="1" t="s">
        <v>6736</v>
      </c>
      <c r="B2664" s="13" t="s">
        <v>6709</v>
      </c>
      <c r="C2664" s="13" t="s">
        <v>6737</v>
      </c>
      <c r="D2664" s="13" t="s">
        <v>75</v>
      </c>
      <c r="E2664" s="1" t="s">
        <v>272</v>
      </c>
      <c r="F2664" s="1">
        <v>14</v>
      </c>
      <c r="G2664" s="1">
        <v>2023</v>
      </c>
    </row>
    <row r="2665" spans="1:7" ht="13.2" customHeight="1" x14ac:dyDescent="0.3">
      <c r="A2665" s="2">
        <v>16232001000032</v>
      </c>
      <c r="B2665" s="13" t="s">
        <v>276</v>
      </c>
      <c r="C2665" s="13" t="s">
        <v>557</v>
      </c>
      <c r="D2665" s="13" t="s">
        <v>360</v>
      </c>
      <c r="E2665" s="1" t="s">
        <v>272</v>
      </c>
    </row>
    <row r="2666" spans="1:7" ht="13.2" customHeight="1" x14ac:dyDescent="0.3">
      <c r="A2666" s="43" t="s">
        <v>8515</v>
      </c>
      <c r="B2666" s="13" t="s">
        <v>8503</v>
      </c>
      <c r="C2666" s="13" t="s">
        <v>8516</v>
      </c>
      <c r="D2666" s="13" t="s">
        <v>8511</v>
      </c>
      <c r="E2666" s="1" t="s">
        <v>4927</v>
      </c>
      <c r="F2666" s="1">
        <v>11.5</v>
      </c>
    </row>
    <row r="2667" spans="1:7" ht="13.2" customHeight="1" x14ac:dyDescent="0.3">
      <c r="A2667" s="43" t="s">
        <v>8509</v>
      </c>
      <c r="B2667" s="13" t="s">
        <v>8503</v>
      </c>
      <c r="C2667" s="13" t="s">
        <v>8510</v>
      </c>
      <c r="D2667" s="13" t="s">
        <v>8511</v>
      </c>
      <c r="E2667" s="1" t="s">
        <v>4927</v>
      </c>
      <c r="F2667" s="1">
        <v>11.5</v>
      </c>
    </row>
    <row r="2668" spans="1:7" ht="13.2" customHeight="1" x14ac:dyDescent="0.3">
      <c r="A2668" s="43" t="s">
        <v>8540</v>
      </c>
      <c r="B2668" s="13" t="s">
        <v>8503</v>
      </c>
      <c r="C2668" s="13" t="s">
        <v>8541</v>
      </c>
      <c r="D2668" s="13" t="s">
        <v>8511</v>
      </c>
      <c r="E2668" s="1" t="s">
        <v>4927</v>
      </c>
      <c r="F2668" s="1">
        <v>11.5</v>
      </c>
    </row>
    <row r="2669" spans="1:7" ht="13.2" customHeight="1" x14ac:dyDescent="0.3">
      <c r="A2669" s="7" t="s">
        <v>8530</v>
      </c>
      <c r="B2669" s="13" t="s">
        <v>8503</v>
      </c>
      <c r="C2669" s="13" t="s">
        <v>8531</v>
      </c>
      <c r="D2669" s="13" t="s">
        <v>8511</v>
      </c>
      <c r="E2669" s="1" t="s">
        <v>10822</v>
      </c>
      <c r="F2669" s="1">
        <v>11.5</v>
      </c>
    </row>
    <row r="2670" spans="1:7" ht="13.2" customHeight="1" x14ac:dyDescent="0.3">
      <c r="A2670" s="43" t="s">
        <v>8526</v>
      </c>
      <c r="B2670" s="13" t="s">
        <v>8503</v>
      </c>
      <c r="C2670" s="13" t="s">
        <v>8527</v>
      </c>
      <c r="D2670" s="13" t="s">
        <v>8511</v>
      </c>
      <c r="E2670" s="1" t="s">
        <v>10823</v>
      </c>
      <c r="F2670" s="1">
        <v>11.5</v>
      </c>
    </row>
    <row r="2671" spans="1:7" ht="13.2" customHeight="1" x14ac:dyDescent="0.3">
      <c r="A2671" s="2">
        <v>658580623043</v>
      </c>
      <c r="B2671" s="13" t="s">
        <v>8503</v>
      </c>
      <c r="C2671" s="13" t="s">
        <v>8535</v>
      </c>
      <c r="D2671" s="13" t="s">
        <v>8511</v>
      </c>
      <c r="E2671" s="1" t="s">
        <v>4927</v>
      </c>
      <c r="F2671" s="1">
        <v>11.5</v>
      </c>
      <c r="G2671" s="2"/>
    </row>
    <row r="2672" spans="1:7" ht="13.2" customHeight="1" x14ac:dyDescent="0.3">
      <c r="A2672" s="43" t="s">
        <v>8512</v>
      </c>
      <c r="B2672" s="13" t="s">
        <v>8503</v>
      </c>
      <c r="C2672" s="13" t="s">
        <v>8513</v>
      </c>
      <c r="D2672" s="13" t="s">
        <v>8511</v>
      </c>
      <c r="E2672" s="1" t="s">
        <v>4927</v>
      </c>
      <c r="F2672" s="1">
        <v>11.5</v>
      </c>
    </row>
    <row r="2673" spans="1:6" ht="13.2" customHeight="1" x14ac:dyDescent="0.3">
      <c r="A2673" s="2">
        <v>91037638939</v>
      </c>
      <c r="B2673" s="13" t="s">
        <v>8503</v>
      </c>
      <c r="C2673" s="13" t="s">
        <v>8521</v>
      </c>
      <c r="D2673" s="13" t="s">
        <v>8511</v>
      </c>
      <c r="E2673" s="1" t="s">
        <v>4927</v>
      </c>
      <c r="F2673" s="1">
        <v>12</v>
      </c>
    </row>
    <row r="2674" spans="1:6" ht="13.2" customHeight="1" x14ac:dyDescent="0.3">
      <c r="A2674" s="43" t="s">
        <v>8525</v>
      </c>
      <c r="B2674" s="13" t="s">
        <v>8503</v>
      </c>
      <c r="C2674" s="13" t="s">
        <v>2756</v>
      </c>
      <c r="D2674" s="13" t="s">
        <v>8511</v>
      </c>
      <c r="E2674" s="1" t="s">
        <v>4927</v>
      </c>
      <c r="F2674" s="1">
        <v>12</v>
      </c>
    </row>
    <row r="2675" spans="1:6" ht="13.2" customHeight="1" x14ac:dyDescent="0.3">
      <c r="A2675" s="2">
        <v>91037638953</v>
      </c>
      <c r="B2675" s="13" t="s">
        <v>8503</v>
      </c>
      <c r="C2675" s="13" t="s">
        <v>8544</v>
      </c>
      <c r="D2675" s="13" t="s">
        <v>8505</v>
      </c>
      <c r="E2675" s="1" t="s">
        <v>10818</v>
      </c>
      <c r="F2675" s="1">
        <v>11.5</v>
      </c>
    </row>
    <row r="2676" spans="1:6" ht="13.2" customHeight="1" x14ac:dyDescent="0.3">
      <c r="A2676" s="2">
        <v>91037702609</v>
      </c>
      <c r="B2676" s="13" t="s">
        <v>8503</v>
      </c>
      <c r="C2676" s="13" t="s">
        <v>8539</v>
      </c>
      <c r="D2676" s="13" t="s">
        <v>8505</v>
      </c>
      <c r="E2676" s="1" t="s">
        <v>10821</v>
      </c>
      <c r="F2676" s="1">
        <v>11.5</v>
      </c>
    </row>
    <row r="2677" spans="1:6" ht="13.2" customHeight="1" x14ac:dyDescent="0.3">
      <c r="A2677" s="43" t="s">
        <v>8522</v>
      </c>
      <c r="B2677" s="13" t="s">
        <v>8503</v>
      </c>
      <c r="C2677" s="13" t="s">
        <v>8523</v>
      </c>
      <c r="D2677" s="13" t="s">
        <v>8505</v>
      </c>
      <c r="E2677" s="1" t="s">
        <v>4927</v>
      </c>
      <c r="F2677" s="1">
        <v>11.5</v>
      </c>
    </row>
    <row r="2678" spans="1:6" ht="13.2" customHeight="1" x14ac:dyDescent="0.3">
      <c r="A2678" s="43" t="s">
        <v>8524</v>
      </c>
      <c r="B2678" s="13" t="s">
        <v>8503</v>
      </c>
      <c r="C2678" s="13" t="s">
        <v>2796</v>
      </c>
      <c r="D2678" s="13" t="s">
        <v>8505</v>
      </c>
      <c r="E2678" s="1" t="s">
        <v>4927</v>
      </c>
      <c r="F2678" s="1">
        <v>12</v>
      </c>
    </row>
    <row r="2679" spans="1:6" ht="13.2" customHeight="1" x14ac:dyDescent="0.3">
      <c r="A2679" s="43" t="s">
        <v>8542</v>
      </c>
      <c r="B2679" s="13" t="s">
        <v>8503</v>
      </c>
      <c r="C2679" s="13" t="s">
        <v>8543</v>
      </c>
      <c r="D2679" s="13" t="s">
        <v>8505</v>
      </c>
      <c r="E2679" s="1" t="s">
        <v>4927</v>
      </c>
      <c r="F2679" s="1">
        <v>12</v>
      </c>
    </row>
    <row r="2680" spans="1:6" ht="13.2" customHeight="1" x14ac:dyDescent="0.3">
      <c r="A2680" s="43" t="s">
        <v>8508</v>
      </c>
      <c r="B2680" s="13" t="s">
        <v>8503</v>
      </c>
      <c r="C2680" s="13" t="s">
        <v>2787</v>
      </c>
      <c r="D2680" s="13" t="s">
        <v>8505</v>
      </c>
      <c r="E2680" s="1" t="s">
        <v>4927</v>
      </c>
      <c r="F2680" s="1">
        <v>12</v>
      </c>
    </row>
    <row r="2681" spans="1:6" ht="13.2" customHeight="1" x14ac:dyDescent="0.3">
      <c r="A2681" s="43" t="s">
        <v>8519</v>
      </c>
      <c r="B2681" s="13" t="s">
        <v>8503</v>
      </c>
      <c r="C2681" s="13" t="s">
        <v>8520</v>
      </c>
      <c r="D2681" s="13" t="s">
        <v>8505</v>
      </c>
      <c r="E2681" s="1" t="s">
        <v>4927</v>
      </c>
      <c r="F2681" s="1">
        <v>12</v>
      </c>
    </row>
    <row r="2682" spans="1:6" ht="13.2" customHeight="1" x14ac:dyDescent="0.3">
      <c r="A2682" s="43" t="s">
        <v>8545</v>
      </c>
      <c r="B2682" s="13" t="s">
        <v>8503</v>
      </c>
      <c r="C2682" s="13" t="s">
        <v>8546</v>
      </c>
      <c r="D2682" s="13" t="s">
        <v>8505</v>
      </c>
      <c r="E2682" s="1" t="s">
        <v>4927</v>
      </c>
      <c r="F2682" s="1">
        <v>12</v>
      </c>
    </row>
    <row r="2683" spans="1:6" ht="13.2" customHeight="1" x14ac:dyDescent="0.3">
      <c r="A2683" s="7" t="s">
        <v>8517</v>
      </c>
      <c r="B2683" s="13" t="s">
        <v>8503</v>
      </c>
      <c r="C2683" s="13" t="s">
        <v>8518</v>
      </c>
      <c r="D2683" s="13" t="s">
        <v>8505</v>
      </c>
      <c r="E2683" s="1" t="s">
        <v>4927</v>
      </c>
      <c r="F2683" s="1">
        <v>12</v>
      </c>
    </row>
    <row r="2684" spans="1:6" ht="13.2" customHeight="1" x14ac:dyDescent="0.3">
      <c r="A2684" s="43" t="s">
        <v>8514</v>
      </c>
      <c r="B2684" s="13" t="s">
        <v>8503</v>
      </c>
      <c r="C2684" s="13" t="s">
        <v>2786</v>
      </c>
      <c r="D2684" s="13" t="s">
        <v>8505</v>
      </c>
      <c r="E2684" s="1" t="s">
        <v>4927</v>
      </c>
      <c r="F2684" s="1">
        <v>12.5</v>
      </c>
    </row>
    <row r="2685" spans="1:6" ht="13.2" customHeight="1" x14ac:dyDescent="0.3">
      <c r="A2685" s="43" t="s">
        <v>8502</v>
      </c>
      <c r="B2685" s="13" t="s">
        <v>8503</v>
      </c>
      <c r="C2685" s="13" t="s">
        <v>8504</v>
      </c>
      <c r="D2685" s="13" t="s">
        <v>8505</v>
      </c>
      <c r="E2685" s="1" t="s">
        <v>4927</v>
      </c>
      <c r="F2685" s="1">
        <v>12.5</v>
      </c>
    </row>
    <row r="2686" spans="1:6" ht="13.2" customHeight="1" x14ac:dyDescent="0.3">
      <c r="A2686" s="43" t="s">
        <v>8536</v>
      </c>
      <c r="B2686" s="13" t="s">
        <v>8503</v>
      </c>
      <c r="C2686" s="13" t="s">
        <v>8537</v>
      </c>
      <c r="D2686" s="13" t="s">
        <v>8505</v>
      </c>
      <c r="E2686" s="1" t="s">
        <v>4927</v>
      </c>
      <c r="F2686" s="1">
        <v>12.5</v>
      </c>
    </row>
    <row r="2687" spans="1:6" ht="13.2" customHeight="1" x14ac:dyDescent="0.3">
      <c r="A2687" s="43">
        <v>91037638946</v>
      </c>
      <c r="B2687" s="13" t="s">
        <v>8503</v>
      </c>
      <c r="C2687" s="13" t="s">
        <v>2788</v>
      </c>
      <c r="D2687" s="13" t="s">
        <v>3775</v>
      </c>
      <c r="E2687" s="1" t="s">
        <v>4927</v>
      </c>
      <c r="F2687" s="1">
        <v>11.5</v>
      </c>
    </row>
    <row r="2688" spans="1:6" ht="13.2" customHeight="1" x14ac:dyDescent="0.3">
      <c r="A2688" s="43" t="s">
        <v>8547</v>
      </c>
      <c r="B2688" s="13" t="s">
        <v>8503</v>
      </c>
      <c r="C2688" s="13" t="s">
        <v>8548</v>
      </c>
      <c r="D2688" s="13" t="s">
        <v>3775</v>
      </c>
      <c r="E2688" s="1" t="s">
        <v>10819</v>
      </c>
      <c r="F2688" s="1">
        <v>11.5</v>
      </c>
    </row>
    <row r="2689" spans="1:6" ht="13.2" customHeight="1" x14ac:dyDescent="0.3">
      <c r="A2689" s="2">
        <v>91037702609</v>
      </c>
      <c r="B2689" s="13" t="s">
        <v>8503</v>
      </c>
      <c r="C2689" s="13" t="s">
        <v>8538</v>
      </c>
      <c r="D2689" s="13" t="s">
        <v>3775</v>
      </c>
      <c r="E2689" s="1" t="s">
        <v>10820</v>
      </c>
      <c r="F2689" s="1">
        <v>11.5</v>
      </c>
    </row>
    <row r="2690" spans="1:6" ht="13.2" customHeight="1" x14ac:dyDescent="0.3">
      <c r="A2690" s="43" t="s">
        <v>8528</v>
      </c>
      <c r="B2690" s="13" t="s">
        <v>8503</v>
      </c>
      <c r="C2690" s="13" t="s">
        <v>8529</v>
      </c>
      <c r="D2690" s="13" t="s">
        <v>3775</v>
      </c>
      <c r="E2690" s="1" t="s">
        <v>4927</v>
      </c>
      <c r="F2690" s="1">
        <v>12</v>
      </c>
    </row>
    <row r="2691" spans="1:6" ht="13.2" customHeight="1" x14ac:dyDescent="0.3">
      <c r="A2691" s="43" t="s">
        <v>8532</v>
      </c>
      <c r="B2691" s="13" t="s">
        <v>8503</v>
      </c>
      <c r="C2691" s="13" t="s">
        <v>8533</v>
      </c>
      <c r="D2691" s="13" t="s">
        <v>3775</v>
      </c>
      <c r="E2691" s="1" t="s">
        <v>4927</v>
      </c>
      <c r="F2691" s="1">
        <v>12</v>
      </c>
    </row>
    <row r="2692" spans="1:6" ht="13.2" customHeight="1" x14ac:dyDescent="0.3">
      <c r="A2692" s="43" t="s">
        <v>8506</v>
      </c>
      <c r="B2692" s="13" t="s">
        <v>8503</v>
      </c>
      <c r="C2692" s="13" t="s">
        <v>8507</v>
      </c>
      <c r="D2692" s="13" t="s">
        <v>3775</v>
      </c>
      <c r="E2692" s="1" t="s">
        <v>4927</v>
      </c>
      <c r="F2692" s="1">
        <v>12.5</v>
      </c>
    </row>
    <row r="2693" spans="1:6" ht="13.2" customHeight="1" x14ac:dyDescent="0.3">
      <c r="A2693" s="43" t="s">
        <v>8534</v>
      </c>
      <c r="B2693" s="13" t="s">
        <v>8503</v>
      </c>
      <c r="C2693" s="13" t="s">
        <v>2790</v>
      </c>
      <c r="D2693" s="13" t="s">
        <v>3775</v>
      </c>
      <c r="E2693" s="1" t="s">
        <v>4927</v>
      </c>
      <c r="F2693" s="1">
        <v>12.5</v>
      </c>
    </row>
    <row r="2694" spans="1:6" ht="13.2" customHeight="1" x14ac:dyDescent="0.3">
      <c r="A2694" s="1" t="s">
        <v>6068</v>
      </c>
      <c r="B2694" s="13" t="s">
        <v>6059</v>
      </c>
      <c r="C2694" s="13" t="s">
        <v>2809</v>
      </c>
      <c r="D2694" s="13" t="s">
        <v>2177</v>
      </c>
      <c r="E2694" s="1">
        <v>750</v>
      </c>
      <c r="F2694" s="1">
        <v>14.5</v>
      </c>
    </row>
    <row r="2695" spans="1:6" ht="13.2" customHeight="1" x14ac:dyDescent="0.3">
      <c r="A2695" s="1" t="s">
        <v>6066</v>
      </c>
      <c r="B2695" s="13" t="s">
        <v>6059</v>
      </c>
      <c r="C2695" s="13" t="s">
        <v>6067</v>
      </c>
      <c r="D2695" s="13" t="s">
        <v>1527</v>
      </c>
      <c r="E2695" s="1">
        <v>750</v>
      </c>
      <c r="F2695" s="1">
        <v>15.1</v>
      </c>
    </row>
    <row r="2696" spans="1:6" ht="13.2" customHeight="1" x14ac:dyDescent="0.3">
      <c r="A2696" s="1" t="s">
        <v>6071</v>
      </c>
      <c r="B2696" s="13" t="s">
        <v>6059</v>
      </c>
      <c r="C2696" s="13" t="s">
        <v>2813</v>
      </c>
      <c r="D2696" s="13" t="s">
        <v>1536</v>
      </c>
      <c r="E2696" s="1">
        <v>750</v>
      </c>
      <c r="F2696" s="1">
        <v>13.7</v>
      </c>
    </row>
    <row r="2697" spans="1:6" ht="13.2" customHeight="1" x14ac:dyDescent="0.3">
      <c r="A2697" s="1" t="s">
        <v>6058</v>
      </c>
      <c r="B2697" s="13" t="s">
        <v>6059</v>
      </c>
      <c r="C2697" s="13" t="s">
        <v>6060</v>
      </c>
      <c r="D2697" s="13" t="s">
        <v>1533</v>
      </c>
      <c r="E2697" s="1">
        <v>750</v>
      </c>
      <c r="F2697" s="1">
        <v>14.5</v>
      </c>
    </row>
    <row r="2698" spans="1:6" ht="13.2" customHeight="1" x14ac:dyDescent="0.3">
      <c r="A2698" s="1" t="s">
        <v>6070</v>
      </c>
      <c r="B2698" s="13" t="s">
        <v>6059</v>
      </c>
      <c r="C2698" s="13" t="s">
        <v>2812</v>
      </c>
      <c r="D2698" s="13" t="s">
        <v>1533</v>
      </c>
      <c r="E2698" s="1">
        <v>750</v>
      </c>
      <c r="F2698" s="1">
        <v>15.1</v>
      </c>
    </row>
    <row r="2699" spans="1:6" ht="13.2" customHeight="1" x14ac:dyDescent="0.3">
      <c r="A2699" s="1" t="s">
        <v>6069</v>
      </c>
      <c r="B2699" s="13" t="s">
        <v>6059</v>
      </c>
      <c r="C2699" s="13" t="s">
        <v>2811</v>
      </c>
      <c r="D2699" s="13" t="s">
        <v>1533</v>
      </c>
      <c r="E2699" s="1">
        <v>750</v>
      </c>
      <c r="F2699" s="1">
        <v>15.1</v>
      </c>
    </row>
    <row r="2700" spans="1:6" ht="13.2" customHeight="1" x14ac:dyDescent="0.3">
      <c r="A2700" s="1" t="s">
        <v>6061</v>
      </c>
      <c r="B2700" s="13" t="s">
        <v>6059</v>
      </c>
      <c r="C2700" s="13" t="s">
        <v>2803</v>
      </c>
      <c r="D2700" s="13" t="s">
        <v>1533</v>
      </c>
      <c r="E2700" s="1">
        <v>750</v>
      </c>
      <c r="F2700" s="1">
        <v>15.1</v>
      </c>
    </row>
    <row r="2701" spans="1:6" ht="13.2" customHeight="1" x14ac:dyDescent="0.3">
      <c r="A2701" s="1" t="s">
        <v>6062</v>
      </c>
      <c r="B2701" s="13" t="s">
        <v>6059</v>
      </c>
      <c r="C2701" s="13" t="s">
        <v>2804</v>
      </c>
      <c r="D2701" s="13" t="s">
        <v>1533</v>
      </c>
      <c r="E2701" s="1">
        <v>750</v>
      </c>
      <c r="F2701" s="1">
        <v>15.1</v>
      </c>
    </row>
    <row r="2702" spans="1:6" ht="13.2" customHeight="1" x14ac:dyDescent="0.3">
      <c r="A2702" s="1" t="s">
        <v>6063</v>
      </c>
      <c r="B2702" s="13" t="s">
        <v>6059</v>
      </c>
      <c r="C2702" s="13" t="s">
        <v>2805</v>
      </c>
      <c r="D2702" s="13" t="s">
        <v>1533</v>
      </c>
      <c r="E2702" s="1">
        <v>750</v>
      </c>
      <c r="F2702" s="1">
        <v>15.1</v>
      </c>
    </row>
    <row r="2703" spans="1:6" ht="13.2" customHeight="1" x14ac:dyDescent="0.3">
      <c r="A2703" s="1" t="s">
        <v>6064</v>
      </c>
      <c r="B2703" s="13" t="s">
        <v>6059</v>
      </c>
      <c r="C2703" s="13" t="s">
        <v>2806</v>
      </c>
      <c r="D2703" s="13" t="s">
        <v>1533</v>
      </c>
      <c r="E2703" s="1">
        <v>750</v>
      </c>
      <c r="F2703" s="1">
        <v>15.1</v>
      </c>
    </row>
    <row r="2704" spans="1:6" ht="13.2" customHeight="1" x14ac:dyDescent="0.3">
      <c r="A2704" s="1" t="s">
        <v>6065</v>
      </c>
      <c r="B2704" s="13" t="s">
        <v>6059</v>
      </c>
      <c r="C2704" s="13" t="s">
        <v>2807</v>
      </c>
      <c r="D2704" s="13" t="s">
        <v>1538</v>
      </c>
      <c r="E2704" s="1">
        <v>750</v>
      </c>
      <c r="F2704" s="1">
        <v>13.7</v>
      </c>
    </row>
    <row r="2705" spans="1:6" ht="13.2" customHeight="1" x14ac:dyDescent="0.3">
      <c r="A2705" s="43" t="s">
        <v>15408</v>
      </c>
      <c r="B2705" s="13" t="s">
        <v>15409</v>
      </c>
      <c r="C2705" s="13" t="s">
        <v>15410</v>
      </c>
      <c r="D2705" s="13" t="s">
        <v>210</v>
      </c>
      <c r="E2705" s="1">
        <v>750</v>
      </c>
      <c r="F2705" s="1">
        <v>13.3</v>
      </c>
    </row>
    <row r="2706" spans="1:6" ht="13.2" customHeight="1" x14ac:dyDescent="0.3">
      <c r="A2706" s="43" t="s">
        <v>15411</v>
      </c>
      <c r="B2706" s="13" t="s">
        <v>15409</v>
      </c>
      <c r="C2706" s="13" t="s">
        <v>15410</v>
      </c>
      <c r="D2706" s="13" t="s">
        <v>79</v>
      </c>
      <c r="E2706" s="1">
        <v>750</v>
      </c>
      <c r="F2706" s="1">
        <v>14.5</v>
      </c>
    </row>
    <row r="2707" spans="1:6" ht="13.2" customHeight="1" x14ac:dyDescent="0.3">
      <c r="A2707" s="1" t="s">
        <v>8159</v>
      </c>
      <c r="B2707" s="13" t="s">
        <v>8133</v>
      </c>
      <c r="C2707" s="13" t="s">
        <v>8160</v>
      </c>
      <c r="D2707" s="13" t="s">
        <v>305</v>
      </c>
      <c r="E2707" s="1" t="s">
        <v>272</v>
      </c>
      <c r="F2707" s="59">
        <v>0.125</v>
      </c>
    </row>
    <row r="2708" spans="1:6" ht="13.2" customHeight="1" x14ac:dyDescent="0.3">
      <c r="A2708" s="1" t="s">
        <v>8145</v>
      </c>
      <c r="B2708" s="13" t="s">
        <v>8133</v>
      </c>
      <c r="C2708" s="13" t="s">
        <v>8146</v>
      </c>
      <c r="D2708" s="13" t="s">
        <v>305</v>
      </c>
      <c r="E2708" s="1" t="s">
        <v>272</v>
      </c>
      <c r="F2708" s="59">
        <v>0.125</v>
      </c>
    </row>
    <row r="2709" spans="1:6" ht="13.2" customHeight="1" x14ac:dyDescent="0.3">
      <c r="A2709" s="1" t="s">
        <v>8173</v>
      </c>
      <c r="B2709" s="13" t="s">
        <v>8133</v>
      </c>
      <c r="C2709" s="13" t="s">
        <v>8174</v>
      </c>
      <c r="D2709" s="13" t="s">
        <v>305</v>
      </c>
      <c r="E2709" s="1" t="s">
        <v>272</v>
      </c>
      <c r="F2709" s="59">
        <v>0.125</v>
      </c>
    </row>
    <row r="2710" spans="1:6" ht="13.2" customHeight="1" x14ac:dyDescent="0.3">
      <c r="A2710" s="1" t="s">
        <v>8185</v>
      </c>
      <c r="B2710" s="13" t="s">
        <v>8133</v>
      </c>
      <c r="C2710" s="13" t="s">
        <v>8186</v>
      </c>
      <c r="D2710" s="13" t="s">
        <v>305</v>
      </c>
      <c r="E2710" s="1" t="s">
        <v>272</v>
      </c>
      <c r="F2710" s="59">
        <v>0.125</v>
      </c>
    </row>
    <row r="2711" spans="1:6" ht="13.2" customHeight="1" x14ac:dyDescent="0.3">
      <c r="A2711" s="1" t="s">
        <v>8151</v>
      </c>
      <c r="B2711" s="13" t="s">
        <v>8133</v>
      </c>
      <c r="C2711" s="13" t="s">
        <v>8152</v>
      </c>
      <c r="D2711" s="13" t="s">
        <v>305</v>
      </c>
      <c r="E2711" s="1" t="s">
        <v>272</v>
      </c>
      <c r="F2711" s="59">
        <v>0.125</v>
      </c>
    </row>
    <row r="2712" spans="1:6" ht="13.2" customHeight="1" x14ac:dyDescent="0.3">
      <c r="A2712" s="1" t="s">
        <v>8143</v>
      </c>
      <c r="B2712" s="13" t="s">
        <v>8133</v>
      </c>
      <c r="C2712" s="13" t="s">
        <v>8144</v>
      </c>
      <c r="D2712" s="13" t="s">
        <v>305</v>
      </c>
      <c r="E2712" s="1" t="s">
        <v>272</v>
      </c>
      <c r="F2712" s="59">
        <v>0.125</v>
      </c>
    </row>
    <row r="2713" spans="1:6" ht="13.2" customHeight="1" x14ac:dyDescent="0.3">
      <c r="A2713" s="1" t="s">
        <v>8163</v>
      </c>
      <c r="B2713" s="13" t="s">
        <v>8133</v>
      </c>
      <c r="C2713" s="13" t="s">
        <v>8164</v>
      </c>
      <c r="D2713" s="13" t="s">
        <v>305</v>
      </c>
      <c r="E2713" s="1" t="s">
        <v>272</v>
      </c>
      <c r="F2713" s="59">
        <v>0.125</v>
      </c>
    </row>
    <row r="2714" spans="1:6" ht="13.2" customHeight="1" x14ac:dyDescent="0.3">
      <c r="A2714" s="1" t="s">
        <v>8167</v>
      </c>
      <c r="B2714" s="13" t="s">
        <v>8133</v>
      </c>
      <c r="C2714" s="13" t="s">
        <v>8168</v>
      </c>
      <c r="D2714" s="13" t="s">
        <v>305</v>
      </c>
      <c r="E2714" s="1" t="s">
        <v>272</v>
      </c>
      <c r="F2714" s="59">
        <v>0.125</v>
      </c>
    </row>
    <row r="2715" spans="1:6" ht="13.2" customHeight="1" x14ac:dyDescent="0.3">
      <c r="A2715" s="1" t="s">
        <v>8139</v>
      </c>
      <c r="B2715" s="13" t="s">
        <v>8133</v>
      </c>
      <c r="C2715" s="13" t="s">
        <v>8140</v>
      </c>
      <c r="D2715" s="13" t="s">
        <v>305</v>
      </c>
      <c r="E2715" s="1" t="s">
        <v>272</v>
      </c>
      <c r="F2715" s="59">
        <v>0.125</v>
      </c>
    </row>
    <row r="2716" spans="1:6" ht="13.2" customHeight="1" x14ac:dyDescent="0.3">
      <c r="A2716" s="1" t="s">
        <v>8153</v>
      </c>
      <c r="B2716" s="13" t="s">
        <v>8133</v>
      </c>
      <c r="C2716" s="13" t="s">
        <v>8154</v>
      </c>
      <c r="D2716" s="13" t="s">
        <v>305</v>
      </c>
      <c r="E2716" s="1" t="s">
        <v>272</v>
      </c>
      <c r="F2716" s="59">
        <v>0.125</v>
      </c>
    </row>
    <row r="2717" spans="1:6" ht="13.2" customHeight="1" x14ac:dyDescent="0.3">
      <c r="A2717" s="1" t="s">
        <v>8183</v>
      </c>
      <c r="B2717" s="13" t="s">
        <v>8133</v>
      </c>
      <c r="C2717" s="13" t="s">
        <v>8184</v>
      </c>
      <c r="D2717" s="13" t="s">
        <v>305</v>
      </c>
      <c r="E2717" s="1" t="s">
        <v>272</v>
      </c>
      <c r="F2717" s="59">
        <v>0.125</v>
      </c>
    </row>
    <row r="2718" spans="1:6" ht="13.2" customHeight="1" x14ac:dyDescent="0.3">
      <c r="A2718" s="1" t="s">
        <v>8132</v>
      </c>
      <c r="B2718" s="13" t="s">
        <v>8133</v>
      </c>
      <c r="C2718" s="13" t="s">
        <v>8134</v>
      </c>
      <c r="D2718" s="13" t="s">
        <v>305</v>
      </c>
      <c r="E2718" s="1" t="s">
        <v>272</v>
      </c>
      <c r="F2718" s="59">
        <v>0.125</v>
      </c>
    </row>
    <row r="2719" spans="1:6" ht="13.2" customHeight="1" x14ac:dyDescent="0.3">
      <c r="A2719" s="1" t="s">
        <v>8175</v>
      </c>
      <c r="B2719" s="13" t="s">
        <v>8133</v>
      </c>
      <c r="C2719" s="13" t="s">
        <v>8176</v>
      </c>
      <c r="D2719" s="13" t="s">
        <v>305</v>
      </c>
      <c r="E2719" s="1" t="s">
        <v>272</v>
      </c>
      <c r="F2719" s="59">
        <v>0.125</v>
      </c>
    </row>
    <row r="2720" spans="1:6" ht="13.2" customHeight="1" x14ac:dyDescent="0.3">
      <c r="A2720" s="1" t="s">
        <v>8147</v>
      </c>
      <c r="B2720" s="13" t="s">
        <v>8133</v>
      </c>
      <c r="C2720" s="13" t="s">
        <v>8148</v>
      </c>
      <c r="D2720" s="13" t="s">
        <v>305</v>
      </c>
      <c r="E2720" s="1" t="s">
        <v>272</v>
      </c>
      <c r="F2720" s="59">
        <v>0.125</v>
      </c>
    </row>
    <row r="2721" spans="1:6" ht="13.2" customHeight="1" x14ac:dyDescent="0.3">
      <c r="A2721" s="1" t="s">
        <v>8179</v>
      </c>
      <c r="B2721" s="13" t="s">
        <v>8133</v>
      </c>
      <c r="C2721" s="13" t="s">
        <v>8180</v>
      </c>
      <c r="D2721" s="13" t="s">
        <v>305</v>
      </c>
      <c r="E2721" s="1" t="s">
        <v>272</v>
      </c>
      <c r="F2721" s="59">
        <v>0.125</v>
      </c>
    </row>
    <row r="2722" spans="1:6" ht="13.2" customHeight="1" x14ac:dyDescent="0.3">
      <c r="A2722" s="1" t="s">
        <v>8141</v>
      </c>
      <c r="B2722" s="13" t="s">
        <v>8133</v>
      </c>
      <c r="C2722" s="13" t="s">
        <v>8142</v>
      </c>
      <c r="D2722" s="13" t="s">
        <v>305</v>
      </c>
      <c r="E2722" s="1" t="s">
        <v>272</v>
      </c>
      <c r="F2722" s="59">
        <v>0.125</v>
      </c>
    </row>
    <row r="2723" spans="1:6" ht="13.2" customHeight="1" x14ac:dyDescent="0.3">
      <c r="A2723" s="1" t="s">
        <v>8137</v>
      </c>
      <c r="B2723" s="13" t="s">
        <v>8133</v>
      </c>
      <c r="C2723" s="13" t="s">
        <v>8138</v>
      </c>
      <c r="D2723" s="13" t="s">
        <v>305</v>
      </c>
      <c r="E2723" s="1" t="s">
        <v>272</v>
      </c>
      <c r="F2723" s="59">
        <v>0.125</v>
      </c>
    </row>
    <row r="2724" spans="1:6" ht="13.2" customHeight="1" x14ac:dyDescent="0.3">
      <c r="A2724" s="1" t="s">
        <v>8161</v>
      </c>
      <c r="B2724" s="13" t="s">
        <v>8133</v>
      </c>
      <c r="C2724" s="13" t="s">
        <v>8162</v>
      </c>
      <c r="D2724" s="13" t="s">
        <v>305</v>
      </c>
      <c r="E2724" s="1" t="s">
        <v>272</v>
      </c>
      <c r="F2724" s="59">
        <v>0.125</v>
      </c>
    </row>
    <row r="2725" spans="1:6" ht="13.2" customHeight="1" x14ac:dyDescent="0.3">
      <c r="A2725" s="1" t="s">
        <v>8149</v>
      </c>
      <c r="B2725" s="13" t="s">
        <v>8133</v>
      </c>
      <c r="C2725" s="13" t="s">
        <v>8150</v>
      </c>
      <c r="D2725" s="13" t="s">
        <v>305</v>
      </c>
      <c r="E2725" s="1" t="s">
        <v>272</v>
      </c>
      <c r="F2725" s="59">
        <v>0.125</v>
      </c>
    </row>
    <row r="2726" spans="1:6" ht="13.2" customHeight="1" x14ac:dyDescent="0.3">
      <c r="A2726" s="1" t="s">
        <v>8155</v>
      </c>
      <c r="B2726" s="13" t="s">
        <v>8133</v>
      </c>
      <c r="C2726" s="13" t="s">
        <v>8156</v>
      </c>
      <c r="D2726" s="13" t="s">
        <v>305</v>
      </c>
      <c r="E2726" s="1" t="s">
        <v>272</v>
      </c>
      <c r="F2726" s="59">
        <v>0.125</v>
      </c>
    </row>
    <row r="2727" spans="1:6" ht="13.2" customHeight="1" x14ac:dyDescent="0.3">
      <c r="A2727" s="1" t="s">
        <v>8169</v>
      </c>
      <c r="B2727" s="13" t="s">
        <v>8133</v>
      </c>
      <c r="C2727" s="13" t="s">
        <v>8170</v>
      </c>
      <c r="D2727" s="13" t="s">
        <v>305</v>
      </c>
      <c r="E2727" s="1" t="s">
        <v>272</v>
      </c>
      <c r="F2727" s="59">
        <v>0.125</v>
      </c>
    </row>
    <row r="2728" spans="1:6" ht="13.2" customHeight="1" x14ac:dyDescent="0.3">
      <c r="A2728" s="1" t="s">
        <v>8181</v>
      </c>
      <c r="B2728" s="13" t="s">
        <v>8133</v>
      </c>
      <c r="C2728" s="13" t="s">
        <v>8182</v>
      </c>
      <c r="D2728" s="13" t="s">
        <v>305</v>
      </c>
      <c r="E2728" s="1" t="s">
        <v>272</v>
      </c>
      <c r="F2728" s="59">
        <v>0.125</v>
      </c>
    </row>
    <row r="2729" spans="1:6" ht="13.2" customHeight="1" x14ac:dyDescent="0.3">
      <c r="A2729" s="1" t="s">
        <v>8165</v>
      </c>
      <c r="B2729" s="13" t="s">
        <v>8133</v>
      </c>
      <c r="C2729" s="13" t="s">
        <v>8166</v>
      </c>
      <c r="D2729" s="13" t="s">
        <v>305</v>
      </c>
      <c r="E2729" s="1" t="s">
        <v>272</v>
      </c>
      <c r="F2729" s="59">
        <v>0.125</v>
      </c>
    </row>
    <row r="2730" spans="1:6" ht="13.2" customHeight="1" x14ac:dyDescent="0.3">
      <c r="A2730" s="1" t="s">
        <v>8171</v>
      </c>
      <c r="B2730" s="13" t="s">
        <v>8133</v>
      </c>
      <c r="C2730" s="13" t="s">
        <v>8172</v>
      </c>
      <c r="D2730" s="13" t="s">
        <v>305</v>
      </c>
      <c r="E2730" s="1" t="s">
        <v>272</v>
      </c>
      <c r="F2730" s="59">
        <v>0.125</v>
      </c>
    </row>
    <row r="2731" spans="1:6" ht="13.2" customHeight="1" x14ac:dyDescent="0.3">
      <c r="A2731" s="1" t="s">
        <v>8157</v>
      </c>
      <c r="B2731" s="13" t="s">
        <v>8133</v>
      </c>
      <c r="C2731" s="13" t="s">
        <v>8158</v>
      </c>
      <c r="D2731" s="13" t="s">
        <v>305</v>
      </c>
      <c r="E2731" s="1" t="s">
        <v>694</v>
      </c>
      <c r="F2731" s="59">
        <v>0.125</v>
      </c>
    </row>
    <row r="2732" spans="1:6" ht="13.2" customHeight="1" x14ac:dyDescent="0.3">
      <c r="A2732" s="1" t="s">
        <v>8177</v>
      </c>
      <c r="B2732" s="13" t="s">
        <v>8133</v>
      </c>
      <c r="C2732" s="13" t="s">
        <v>8178</v>
      </c>
      <c r="D2732" s="13" t="s">
        <v>305</v>
      </c>
      <c r="E2732" s="1" t="s">
        <v>694</v>
      </c>
      <c r="F2732" s="59">
        <v>0.125</v>
      </c>
    </row>
    <row r="2733" spans="1:6" ht="13.2" customHeight="1" x14ac:dyDescent="0.3">
      <c r="A2733" s="1" t="s">
        <v>8135</v>
      </c>
      <c r="B2733" s="13" t="s">
        <v>8133</v>
      </c>
      <c r="C2733" s="13" t="s">
        <v>8136</v>
      </c>
      <c r="D2733" s="13" t="s">
        <v>305</v>
      </c>
      <c r="E2733" s="1" t="s">
        <v>812</v>
      </c>
      <c r="F2733" s="59">
        <v>0.125</v>
      </c>
    </row>
    <row r="2734" spans="1:6" ht="13.2" customHeight="1" x14ac:dyDescent="0.3">
      <c r="A2734" s="1" t="s">
        <v>594</v>
      </c>
      <c r="B2734" s="13" t="s">
        <v>681</v>
      </c>
      <c r="C2734" s="13" t="s">
        <v>563</v>
      </c>
      <c r="D2734" s="13" t="s">
        <v>652</v>
      </c>
      <c r="E2734" s="1" t="s">
        <v>568</v>
      </c>
    </row>
    <row r="2735" spans="1:6" ht="13.2" customHeight="1" x14ac:dyDescent="0.3">
      <c r="A2735" s="1" t="s">
        <v>589</v>
      </c>
      <c r="B2735" s="13" t="s">
        <v>681</v>
      </c>
      <c r="C2735" s="13" t="s">
        <v>562</v>
      </c>
      <c r="D2735" s="13" t="s">
        <v>647</v>
      </c>
      <c r="E2735" s="1" t="s">
        <v>568</v>
      </c>
    </row>
    <row r="2736" spans="1:6" ht="13.2" customHeight="1" x14ac:dyDescent="0.3">
      <c r="A2736" s="1" t="s">
        <v>582</v>
      </c>
      <c r="B2736" s="13" t="s">
        <v>681</v>
      </c>
      <c r="C2736" s="13" t="s">
        <v>561</v>
      </c>
      <c r="D2736" s="13" t="s">
        <v>639</v>
      </c>
      <c r="E2736" s="1" t="s">
        <v>568</v>
      </c>
    </row>
    <row r="2737" spans="1:5" ht="13.2" customHeight="1" x14ac:dyDescent="0.3">
      <c r="A2737" s="1" t="s">
        <v>586</v>
      </c>
      <c r="B2737" s="13" t="s">
        <v>681</v>
      </c>
      <c r="C2737" s="13" t="s">
        <v>561</v>
      </c>
      <c r="D2737" s="13" t="s">
        <v>644</v>
      </c>
      <c r="E2737" s="1" t="s">
        <v>568</v>
      </c>
    </row>
    <row r="2738" spans="1:5" ht="13.2" customHeight="1" x14ac:dyDescent="0.3">
      <c r="A2738" s="1" t="s">
        <v>575</v>
      </c>
      <c r="B2738" s="13" t="s">
        <v>681</v>
      </c>
      <c r="C2738" s="13" t="s">
        <v>561</v>
      </c>
      <c r="D2738" s="13" t="s">
        <v>633</v>
      </c>
      <c r="E2738" s="1" t="s">
        <v>568</v>
      </c>
    </row>
    <row r="2739" spans="1:5" ht="13.2" customHeight="1" x14ac:dyDescent="0.3">
      <c r="A2739" s="1" t="s">
        <v>604</v>
      </c>
      <c r="B2739" s="13" t="s">
        <v>681</v>
      </c>
      <c r="C2739" s="13" t="s">
        <v>565</v>
      </c>
      <c r="D2739" s="13" t="s">
        <v>660</v>
      </c>
      <c r="E2739" s="1" t="s">
        <v>568</v>
      </c>
    </row>
    <row r="2740" spans="1:5" ht="13.2" customHeight="1" x14ac:dyDescent="0.3">
      <c r="A2740" s="1" t="s">
        <v>615</v>
      </c>
      <c r="B2740" s="13" t="s">
        <v>681</v>
      </c>
      <c r="C2740" s="13" t="s">
        <v>566</v>
      </c>
      <c r="D2740" s="13" t="s">
        <v>65</v>
      </c>
      <c r="E2740" s="1" t="s">
        <v>568</v>
      </c>
    </row>
    <row r="2741" spans="1:5" ht="13.2" customHeight="1" x14ac:dyDescent="0.3">
      <c r="A2741" s="1" t="s">
        <v>627</v>
      </c>
      <c r="B2741" s="13" t="s">
        <v>681</v>
      </c>
      <c r="C2741" s="13" t="s">
        <v>567</v>
      </c>
      <c r="D2741" s="13" t="s">
        <v>679</v>
      </c>
      <c r="E2741" s="1" t="s">
        <v>568</v>
      </c>
    </row>
    <row r="2742" spans="1:5" ht="13.2" customHeight="1" x14ac:dyDescent="0.3">
      <c r="A2742" s="1" t="s">
        <v>603</v>
      </c>
      <c r="B2742" s="13" t="s">
        <v>681</v>
      </c>
      <c r="C2742" s="13" t="s">
        <v>565</v>
      </c>
      <c r="D2742" s="13" t="s">
        <v>659</v>
      </c>
      <c r="E2742" s="1" t="s">
        <v>568</v>
      </c>
    </row>
    <row r="2743" spans="1:5" ht="13.2" customHeight="1" x14ac:dyDescent="0.3">
      <c r="A2743" s="1" t="s">
        <v>600</v>
      </c>
      <c r="B2743" s="13" t="s">
        <v>681</v>
      </c>
      <c r="C2743" s="13" t="s">
        <v>565</v>
      </c>
      <c r="D2743" s="13" t="s">
        <v>559</v>
      </c>
      <c r="E2743" s="1" t="s">
        <v>568</v>
      </c>
    </row>
    <row r="2744" spans="1:5" ht="13.2" customHeight="1" x14ac:dyDescent="0.3">
      <c r="A2744" s="1" t="s">
        <v>626</v>
      </c>
      <c r="B2744" s="13" t="s">
        <v>681</v>
      </c>
      <c r="C2744" s="13" t="s">
        <v>567</v>
      </c>
      <c r="D2744" s="13" t="s">
        <v>678</v>
      </c>
      <c r="E2744" s="1" t="s">
        <v>568</v>
      </c>
    </row>
    <row r="2745" spans="1:5" ht="13.2" customHeight="1" x14ac:dyDescent="0.3">
      <c r="A2745" s="1" t="s">
        <v>599</v>
      </c>
      <c r="B2745" s="13" t="s">
        <v>681</v>
      </c>
      <c r="C2745" s="13" t="s">
        <v>566</v>
      </c>
      <c r="D2745" s="13" t="s">
        <v>656</v>
      </c>
      <c r="E2745" s="1" t="s">
        <v>568</v>
      </c>
    </row>
    <row r="2746" spans="1:5" ht="13.2" customHeight="1" x14ac:dyDescent="0.3">
      <c r="A2746" s="1" t="s">
        <v>601</v>
      </c>
      <c r="B2746" s="13" t="s">
        <v>681</v>
      </c>
      <c r="C2746" s="13" t="s">
        <v>565</v>
      </c>
      <c r="D2746" s="13" t="s">
        <v>657</v>
      </c>
      <c r="E2746" s="1" t="s">
        <v>568</v>
      </c>
    </row>
    <row r="2747" spans="1:5" ht="13.2" customHeight="1" x14ac:dyDescent="0.3">
      <c r="A2747" s="1" t="s">
        <v>602</v>
      </c>
      <c r="B2747" s="13" t="s">
        <v>681</v>
      </c>
      <c r="C2747" s="13" t="s">
        <v>565</v>
      </c>
      <c r="D2747" s="13" t="s">
        <v>658</v>
      </c>
      <c r="E2747" s="1" t="s">
        <v>568</v>
      </c>
    </row>
    <row r="2748" spans="1:5" ht="13.2" customHeight="1" x14ac:dyDescent="0.3">
      <c r="A2748" s="1" t="s">
        <v>579</v>
      </c>
      <c r="B2748" s="13" t="s">
        <v>681</v>
      </c>
      <c r="C2748" s="13" t="s">
        <v>561</v>
      </c>
      <c r="D2748" s="13" t="s">
        <v>637</v>
      </c>
      <c r="E2748" s="1" t="s">
        <v>568</v>
      </c>
    </row>
    <row r="2749" spans="1:5" ht="13.2" customHeight="1" x14ac:dyDescent="0.3">
      <c r="A2749" s="1" t="s">
        <v>618</v>
      </c>
      <c r="B2749" s="13" t="s">
        <v>681</v>
      </c>
      <c r="C2749" s="13" t="s">
        <v>566</v>
      </c>
      <c r="D2749" s="13" t="s">
        <v>670</v>
      </c>
      <c r="E2749" s="1" t="s">
        <v>568</v>
      </c>
    </row>
    <row r="2750" spans="1:5" ht="13.2" customHeight="1" x14ac:dyDescent="0.3">
      <c r="A2750" s="1" t="s">
        <v>608</v>
      </c>
      <c r="B2750" s="13" t="s">
        <v>681</v>
      </c>
      <c r="C2750" s="13" t="s">
        <v>566</v>
      </c>
      <c r="D2750" s="13" t="s">
        <v>663</v>
      </c>
      <c r="E2750" s="1" t="s">
        <v>568</v>
      </c>
    </row>
    <row r="2751" spans="1:5" ht="13.2" customHeight="1" x14ac:dyDescent="0.3">
      <c r="A2751" s="1" t="s">
        <v>613</v>
      </c>
      <c r="B2751" s="13" t="s">
        <v>681</v>
      </c>
      <c r="C2751" s="13" t="s">
        <v>566</v>
      </c>
      <c r="D2751" s="13" t="s">
        <v>666</v>
      </c>
      <c r="E2751" s="1" t="s">
        <v>568</v>
      </c>
    </row>
    <row r="2752" spans="1:5" ht="13.2" customHeight="1" x14ac:dyDescent="0.3">
      <c r="A2752" s="1" t="s">
        <v>570</v>
      </c>
      <c r="B2752" s="13" t="s">
        <v>681</v>
      </c>
      <c r="D2752" s="13" t="s">
        <v>630</v>
      </c>
      <c r="E2752" s="1" t="s">
        <v>568</v>
      </c>
    </row>
    <row r="2753" spans="1:5" ht="13.2" customHeight="1" x14ac:dyDescent="0.3">
      <c r="A2753" s="1" t="s">
        <v>588</v>
      </c>
      <c r="B2753" s="13" t="s">
        <v>681</v>
      </c>
      <c r="C2753" s="13" t="s">
        <v>562</v>
      </c>
      <c r="D2753" s="13" t="s">
        <v>646</v>
      </c>
      <c r="E2753" s="1" t="s">
        <v>568</v>
      </c>
    </row>
    <row r="2754" spans="1:5" ht="13.2" customHeight="1" x14ac:dyDescent="0.3">
      <c r="A2754" s="1" t="s">
        <v>625</v>
      </c>
      <c r="B2754" s="13" t="s">
        <v>681</v>
      </c>
      <c r="C2754" s="13" t="s">
        <v>567</v>
      </c>
      <c r="D2754" s="13" t="s">
        <v>677</v>
      </c>
      <c r="E2754" s="1" t="s">
        <v>568</v>
      </c>
    </row>
    <row r="2755" spans="1:5" ht="13.2" customHeight="1" x14ac:dyDescent="0.3">
      <c r="A2755" s="1" t="s">
        <v>619</v>
      </c>
      <c r="B2755" s="13" t="s">
        <v>681</v>
      </c>
      <c r="C2755" s="13" t="s">
        <v>565</v>
      </c>
      <c r="D2755" s="13" t="s">
        <v>671</v>
      </c>
      <c r="E2755" s="1" t="s">
        <v>568</v>
      </c>
    </row>
    <row r="2756" spans="1:5" ht="13.2" customHeight="1" x14ac:dyDescent="0.3">
      <c r="A2756" s="1" t="s">
        <v>587</v>
      </c>
      <c r="B2756" s="13" t="s">
        <v>681</v>
      </c>
      <c r="C2756" s="13" t="s">
        <v>563</v>
      </c>
      <c r="D2756" s="13" t="s">
        <v>645</v>
      </c>
      <c r="E2756" s="1" t="s">
        <v>568</v>
      </c>
    </row>
    <row r="2757" spans="1:5" ht="13.2" customHeight="1" x14ac:dyDescent="0.3">
      <c r="A2757" s="1" t="s">
        <v>576</v>
      </c>
      <c r="B2757" s="13" t="s">
        <v>681</v>
      </c>
      <c r="C2757" s="13" t="s">
        <v>561</v>
      </c>
      <c r="D2757" s="13" t="s">
        <v>634</v>
      </c>
      <c r="E2757" s="1" t="s">
        <v>568</v>
      </c>
    </row>
    <row r="2758" spans="1:5" ht="13.2" customHeight="1" x14ac:dyDescent="0.3">
      <c r="A2758" s="1" t="s">
        <v>606</v>
      </c>
      <c r="B2758" s="13" t="s">
        <v>681</v>
      </c>
      <c r="C2758" s="13" t="s">
        <v>565</v>
      </c>
      <c r="D2758" s="13" t="s">
        <v>662</v>
      </c>
      <c r="E2758" s="1" t="s">
        <v>568</v>
      </c>
    </row>
    <row r="2759" spans="1:5" ht="13.2" customHeight="1" x14ac:dyDescent="0.3">
      <c r="A2759" s="1" t="s">
        <v>584</v>
      </c>
      <c r="B2759" s="13" t="s">
        <v>681</v>
      </c>
      <c r="C2759" s="13" t="s">
        <v>561</v>
      </c>
      <c r="D2759" s="13" t="s">
        <v>641</v>
      </c>
      <c r="E2759" s="1" t="s">
        <v>568</v>
      </c>
    </row>
    <row r="2760" spans="1:5" ht="13.2" customHeight="1" x14ac:dyDescent="0.3">
      <c r="A2760" s="1" t="s">
        <v>616</v>
      </c>
      <c r="B2760" s="13" t="s">
        <v>681</v>
      </c>
      <c r="C2760" s="13" t="s">
        <v>566</v>
      </c>
      <c r="D2760" s="13" t="s">
        <v>668</v>
      </c>
      <c r="E2760" s="1" t="s">
        <v>568</v>
      </c>
    </row>
    <row r="2761" spans="1:5" ht="13.2" customHeight="1" x14ac:dyDescent="0.3">
      <c r="A2761" s="1" t="s">
        <v>595</v>
      </c>
      <c r="B2761" s="13" t="s">
        <v>681</v>
      </c>
      <c r="C2761" s="13" t="s">
        <v>562</v>
      </c>
      <c r="D2761" s="13" t="s">
        <v>653</v>
      </c>
      <c r="E2761" s="1" t="s">
        <v>568</v>
      </c>
    </row>
    <row r="2762" spans="1:5" ht="13.2" customHeight="1" x14ac:dyDescent="0.3">
      <c r="A2762" s="1" t="s">
        <v>583</v>
      </c>
      <c r="B2762" s="13" t="s">
        <v>681</v>
      </c>
      <c r="C2762" s="13" t="s">
        <v>561</v>
      </c>
      <c r="D2762" s="13" t="s">
        <v>640</v>
      </c>
      <c r="E2762" s="1" t="s">
        <v>568</v>
      </c>
    </row>
    <row r="2763" spans="1:5" ht="13.2" customHeight="1" x14ac:dyDescent="0.3">
      <c r="A2763" s="1" t="s">
        <v>609</v>
      </c>
      <c r="B2763" s="13" t="s">
        <v>681</v>
      </c>
      <c r="C2763" s="13" t="s">
        <v>566</v>
      </c>
      <c r="D2763" s="13" t="s">
        <v>664</v>
      </c>
      <c r="E2763" s="1" t="s">
        <v>568</v>
      </c>
    </row>
    <row r="2764" spans="1:5" ht="13.2" customHeight="1" x14ac:dyDescent="0.3">
      <c r="A2764" s="1" t="s">
        <v>574</v>
      </c>
      <c r="B2764" s="13" t="s">
        <v>681</v>
      </c>
      <c r="C2764" s="13" t="s">
        <v>561</v>
      </c>
      <c r="D2764" s="13" t="s">
        <v>632</v>
      </c>
      <c r="E2764" s="1" t="s">
        <v>568</v>
      </c>
    </row>
    <row r="2765" spans="1:5" ht="13.2" customHeight="1" x14ac:dyDescent="0.3">
      <c r="A2765" s="1" t="s">
        <v>617</v>
      </c>
      <c r="B2765" s="13" t="s">
        <v>681</v>
      </c>
      <c r="C2765" s="13" t="s">
        <v>566</v>
      </c>
      <c r="D2765" s="13" t="s">
        <v>669</v>
      </c>
      <c r="E2765" s="1" t="s">
        <v>568</v>
      </c>
    </row>
    <row r="2766" spans="1:5" ht="13.2" customHeight="1" x14ac:dyDescent="0.3">
      <c r="A2766" s="1" t="s">
        <v>581</v>
      </c>
      <c r="B2766" s="13" t="s">
        <v>681</v>
      </c>
      <c r="C2766" s="13" t="s">
        <v>561</v>
      </c>
      <c r="D2766" s="13" t="s">
        <v>76</v>
      </c>
      <c r="E2766" s="1" t="s">
        <v>568</v>
      </c>
    </row>
    <row r="2767" spans="1:5" ht="13.2" customHeight="1" x14ac:dyDescent="0.3">
      <c r="A2767" s="1" t="s">
        <v>598</v>
      </c>
      <c r="B2767" s="13" t="s">
        <v>681</v>
      </c>
      <c r="C2767" s="13" t="s">
        <v>564</v>
      </c>
      <c r="D2767" s="13" t="s">
        <v>655</v>
      </c>
      <c r="E2767" s="1" t="s">
        <v>568</v>
      </c>
    </row>
    <row r="2768" spans="1:5" ht="13.2" customHeight="1" x14ac:dyDescent="0.3">
      <c r="A2768" s="1" t="s">
        <v>597</v>
      </c>
      <c r="B2768" s="13" t="s">
        <v>681</v>
      </c>
      <c r="C2768" s="13" t="s">
        <v>564</v>
      </c>
      <c r="D2768" s="13" t="s">
        <v>654</v>
      </c>
      <c r="E2768" s="1" t="s">
        <v>568</v>
      </c>
    </row>
    <row r="2769" spans="1:5" ht="13.2" customHeight="1" x14ac:dyDescent="0.3">
      <c r="A2769" s="1" t="s">
        <v>628</v>
      </c>
      <c r="B2769" s="13" t="s">
        <v>681</v>
      </c>
      <c r="C2769" s="13" t="s">
        <v>567</v>
      </c>
      <c r="D2769" s="13" t="s">
        <v>680</v>
      </c>
      <c r="E2769" s="1" t="s">
        <v>568</v>
      </c>
    </row>
    <row r="2770" spans="1:5" ht="13.2" customHeight="1" x14ac:dyDescent="0.3">
      <c r="A2770" s="1" t="s">
        <v>585</v>
      </c>
      <c r="B2770" s="13" t="s">
        <v>681</v>
      </c>
      <c r="C2770" s="13" t="s">
        <v>561</v>
      </c>
      <c r="D2770" s="13" t="s">
        <v>642</v>
      </c>
      <c r="E2770" s="1" t="s">
        <v>568</v>
      </c>
    </row>
    <row r="2771" spans="1:5" ht="13.2" customHeight="1" x14ac:dyDescent="0.3">
      <c r="A2771" s="1" t="s">
        <v>580</v>
      </c>
      <c r="B2771" s="13" t="s">
        <v>681</v>
      </c>
      <c r="C2771" s="13" t="s">
        <v>561</v>
      </c>
      <c r="D2771" s="13" t="s">
        <v>638</v>
      </c>
      <c r="E2771" s="1" t="s">
        <v>568</v>
      </c>
    </row>
    <row r="2772" spans="1:5" ht="13.2" customHeight="1" x14ac:dyDescent="0.3">
      <c r="A2772" s="1" t="s">
        <v>611</v>
      </c>
      <c r="B2772" s="13" t="s">
        <v>681</v>
      </c>
      <c r="C2772" s="13" t="s">
        <v>566</v>
      </c>
      <c r="D2772" s="13" t="s">
        <v>665</v>
      </c>
      <c r="E2772" s="1" t="s">
        <v>568</v>
      </c>
    </row>
    <row r="2773" spans="1:5" ht="13.2" customHeight="1" x14ac:dyDescent="0.3">
      <c r="A2773" s="1" t="s">
        <v>577</v>
      </c>
      <c r="B2773" s="13" t="s">
        <v>681</v>
      </c>
      <c r="C2773" s="13" t="s">
        <v>561</v>
      </c>
      <c r="D2773" s="13" t="s">
        <v>635</v>
      </c>
      <c r="E2773" s="1" t="s">
        <v>568</v>
      </c>
    </row>
    <row r="2774" spans="1:5" ht="13.2" customHeight="1" x14ac:dyDescent="0.3">
      <c r="A2774" s="1" t="s">
        <v>573</v>
      </c>
      <c r="B2774" s="13" t="s">
        <v>681</v>
      </c>
      <c r="C2774" s="13" t="s">
        <v>561</v>
      </c>
      <c r="D2774" s="13" t="s">
        <v>494</v>
      </c>
      <c r="E2774" s="1" t="s">
        <v>568</v>
      </c>
    </row>
    <row r="2775" spans="1:5" ht="13.2" customHeight="1" x14ac:dyDescent="0.3">
      <c r="A2775" s="1" t="s">
        <v>578</v>
      </c>
      <c r="B2775" s="13" t="s">
        <v>681</v>
      </c>
      <c r="C2775" s="13" t="s">
        <v>561</v>
      </c>
      <c r="D2775" s="13" t="s">
        <v>636</v>
      </c>
      <c r="E2775" s="1" t="s">
        <v>568</v>
      </c>
    </row>
    <row r="2776" spans="1:5" ht="13.2" customHeight="1" x14ac:dyDescent="0.3">
      <c r="A2776" s="1" t="s">
        <v>572</v>
      </c>
      <c r="B2776" s="13" t="s">
        <v>681</v>
      </c>
      <c r="C2776" s="13" t="s">
        <v>561</v>
      </c>
      <c r="D2776" s="13" t="s">
        <v>631</v>
      </c>
      <c r="E2776" s="1" t="s">
        <v>568</v>
      </c>
    </row>
    <row r="2777" spans="1:5" ht="13.2" customHeight="1" x14ac:dyDescent="0.3">
      <c r="A2777" s="1" t="s">
        <v>621</v>
      </c>
      <c r="B2777" s="13" t="s">
        <v>681</v>
      </c>
      <c r="C2777" s="13" t="s">
        <v>567</v>
      </c>
      <c r="D2777" s="13" t="s">
        <v>673</v>
      </c>
      <c r="E2777" s="1" t="s">
        <v>568</v>
      </c>
    </row>
    <row r="2778" spans="1:5" ht="13.2" customHeight="1" x14ac:dyDescent="0.3">
      <c r="A2778" s="1" t="s">
        <v>610</v>
      </c>
      <c r="B2778" s="13" t="s">
        <v>681</v>
      </c>
      <c r="C2778" s="13" t="s">
        <v>566</v>
      </c>
      <c r="D2778" s="13" t="s">
        <v>77</v>
      </c>
      <c r="E2778" s="1" t="s">
        <v>568</v>
      </c>
    </row>
    <row r="2779" spans="1:5" ht="13.2" customHeight="1" x14ac:dyDescent="0.3">
      <c r="A2779" s="1" t="s">
        <v>622</v>
      </c>
      <c r="B2779" s="13" t="s">
        <v>681</v>
      </c>
      <c r="C2779" s="13" t="s">
        <v>567</v>
      </c>
      <c r="D2779" s="13" t="s">
        <v>674</v>
      </c>
      <c r="E2779" s="1" t="s">
        <v>568</v>
      </c>
    </row>
    <row r="2780" spans="1:5" ht="13.2" customHeight="1" x14ac:dyDescent="0.3">
      <c r="A2780" s="1" t="s">
        <v>605</v>
      </c>
      <c r="B2780" s="13" t="s">
        <v>681</v>
      </c>
      <c r="C2780" s="13" t="s">
        <v>565</v>
      </c>
      <c r="D2780" s="13" t="s">
        <v>661</v>
      </c>
      <c r="E2780" s="1" t="s">
        <v>568</v>
      </c>
    </row>
    <row r="2781" spans="1:5" ht="13.2" customHeight="1" x14ac:dyDescent="0.3">
      <c r="A2781" s="1" t="s">
        <v>620</v>
      </c>
      <c r="B2781" s="13" t="s">
        <v>681</v>
      </c>
      <c r="C2781" s="13" t="s">
        <v>567</v>
      </c>
      <c r="D2781" s="13" t="s">
        <v>672</v>
      </c>
      <c r="E2781" s="1" t="s">
        <v>568</v>
      </c>
    </row>
    <row r="2782" spans="1:5" ht="13.2" customHeight="1" x14ac:dyDescent="0.3">
      <c r="A2782" s="1">
        <v>10013</v>
      </c>
      <c r="B2782" s="13" t="s">
        <v>681</v>
      </c>
      <c r="C2782" s="13" t="s">
        <v>561</v>
      </c>
      <c r="D2782" s="13" t="s">
        <v>643</v>
      </c>
      <c r="E2782" s="1" t="s">
        <v>569</v>
      </c>
    </row>
    <row r="2783" spans="1:5" ht="13.2" customHeight="1" x14ac:dyDescent="0.3">
      <c r="A2783" s="1" t="s">
        <v>614</v>
      </c>
      <c r="B2783" s="13" t="s">
        <v>681</v>
      </c>
      <c r="C2783" s="13" t="s">
        <v>566</v>
      </c>
      <c r="D2783" s="13" t="s">
        <v>667</v>
      </c>
      <c r="E2783" s="1" t="s">
        <v>568</v>
      </c>
    </row>
    <row r="2784" spans="1:5" ht="13.2" customHeight="1" x14ac:dyDescent="0.3">
      <c r="A2784" s="1" t="s">
        <v>596</v>
      </c>
      <c r="B2784" s="13" t="s">
        <v>681</v>
      </c>
      <c r="C2784" s="13" t="s">
        <v>564</v>
      </c>
      <c r="D2784" s="13" t="s">
        <v>79</v>
      </c>
      <c r="E2784" s="1" t="s">
        <v>568</v>
      </c>
    </row>
    <row r="2785" spans="1:7" ht="13.2" customHeight="1" x14ac:dyDescent="0.3">
      <c r="A2785" s="1" t="s">
        <v>612</v>
      </c>
      <c r="B2785" s="13" t="s">
        <v>681</v>
      </c>
      <c r="C2785" s="13" t="s">
        <v>566</v>
      </c>
      <c r="D2785" s="13" t="s">
        <v>348</v>
      </c>
      <c r="E2785" s="1" t="s">
        <v>568</v>
      </c>
    </row>
    <row r="2786" spans="1:7" ht="13.2" customHeight="1" x14ac:dyDescent="0.3">
      <c r="A2786" s="1" t="s">
        <v>624</v>
      </c>
      <c r="B2786" s="13" t="s">
        <v>681</v>
      </c>
      <c r="C2786" s="13" t="s">
        <v>567</v>
      </c>
      <c r="D2786" s="13" t="s">
        <v>676</v>
      </c>
      <c r="E2786" s="1" t="s">
        <v>568</v>
      </c>
    </row>
    <row r="2787" spans="1:7" ht="13.2" customHeight="1" x14ac:dyDescent="0.3">
      <c r="A2787" s="1" t="s">
        <v>593</v>
      </c>
      <c r="B2787" s="13" t="s">
        <v>681</v>
      </c>
      <c r="C2787" s="13" t="s">
        <v>563</v>
      </c>
      <c r="D2787" s="13" t="s">
        <v>651</v>
      </c>
      <c r="E2787" s="1" t="s">
        <v>568</v>
      </c>
    </row>
    <row r="2788" spans="1:7" ht="13.2" customHeight="1" x14ac:dyDescent="0.3">
      <c r="A2788" s="1" t="s">
        <v>591</v>
      </c>
      <c r="B2788" s="13" t="s">
        <v>681</v>
      </c>
      <c r="C2788" s="13" t="s">
        <v>561</v>
      </c>
      <c r="D2788" s="13" t="s">
        <v>649</v>
      </c>
      <c r="E2788" s="1" t="s">
        <v>568</v>
      </c>
    </row>
    <row r="2789" spans="1:7" ht="13.2" customHeight="1" x14ac:dyDescent="0.3">
      <c r="A2789" s="1" t="s">
        <v>592</v>
      </c>
      <c r="B2789" s="13" t="s">
        <v>681</v>
      </c>
      <c r="C2789" s="13" t="s">
        <v>563</v>
      </c>
      <c r="D2789" s="13" t="s">
        <v>650</v>
      </c>
      <c r="E2789" s="1" t="s">
        <v>568</v>
      </c>
    </row>
    <row r="2790" spans="1:7" ht="13.2" customHeight="1" x14ac:dyDescent="0.3">
      <c r="A2790" s="1" t="s">
        <v>623</v>
      </c>
      <c r="B2790" s="13" t="s">
        <v>681</v>
      </c>
      <c r="C2790" s="13" t="s">
        <v>567</v>
      </c>
      <c r="D2790" s="13" t="s">
        <v>675</v>
      </c>
      <c r="E2790" s="1" t="s">
        <v>568</v>
      </c>
    </row>
    <row r="2791" spans="1:7" ht="13.2" customHeight="1" x14ac:dyDescent="0.3">
      <c r="A2791" s="1" t="s">
        <v>590</v>
      </c>
      <c r="B2791" s="13" t="s">
        <v>681</v>
      </c>
      <c r="C2791" s="13" t="s">
        <v>562</v>
      </c>
      <c r="D2791" s="13" t="s">
        <v>648</v>
      </c>
      <c r="E2791" s="1" t="s">
        <v>568</v>
      </c>
    </row>
    <row r="2792" spans="1:7" ht="13.2" customHeight="1" x14ac:dyDescent="0.3">
      <c r="A2792" s="1" t="s">
        <v>571</v>
      </c>
      <c r="B2792" s="13" t="s">
        <v>681</v>
      </c>
      <c r="C2792" s="13" t="s">
        <v>561</v>
      </c>
      <c r="D2792" s="13" t="s">
        <v>83</v>
      </c>
      <c r="E2792" s="1" t="s">
        <v>568</v>
      </c>
    </row>
    <row r="2793" spans="1:7" ht="13.2" customHeight="1" x14ac:dyDescent="0.3">
      <c r="A2793" s="1" t="s">
        <v>607</v>
      </c>
      <c r="B2793" s="13" t="s">
        <v>681</v>
      </c>
      <c r="C2793" s="13" t="s">
        <v>564</v>
      </c>
      <c r="D2793" s="13" t="s">
        <v>83</v>
      </c>
      <c r="E2793" s="1" t="s">
        <v>568</v>
      </c>
    </row>
    <row r="2794" spans="1:7" ht="13.2" customHeight="1" x14ac:dyDescent="0.3">
      <c r="A2794" s="1" t="s">
        <v>629</v>
      </c>
      <c r="B2794" s="13" t="s">
        <v>681</v>
      </c>
      <c r="C2794" s="13" t="s">
        <v>567</v>
      </c>
      <c r="E2794" s="1" t="s">
        <v>568</v>
      </c>
    </row>
    <row r="2795" spans="1:7" ht="13.2" customHeight="1" x14ac:dyDescent="0.3">
      <c r="A2795" s="1">
        <v>343290</v>
      </c>
      <c r="B2795" s="13" t="s">
        <v>8441</v>
      </c>
      <c r="C2795" s="13" t="s">
        <v>8442</v>
      </c>
      <c r="D2795" s="13" t="s">
        <v>65</v>
      </c>
      <c r="E2795" s="1" t="s">
        <v>272</v>
      </c>
      <c r="F2795" s="1">
        <v>13.8</v>
      </c>
      <c r="G2795" s="1">
        <v>2021</v>
      </c>
    </row>
    <row r="2796" spans="1:7" ht="13.2" customHeight="1" x14ac:dyDescent="0.3">
      <c r="A2796" s="1">
        <v>343290</v>
      </c>
      <c r="B2796" s="13" t="s">
        <v>8441</v>
      </c>
      <c r="C2796" s="13" t="s">
        <v>8442</v>
      </c>
      <c r="D2796" s="13" t="s">
        <v>65</v>
      </c>
      <c r="E2796" s="1" t="s">
        <v>272</v>
      </c>
      <c r="F2796" s="1">
        <v>13.9</v>
      </c>
      <c r="G2796" s="1">
        <v>2020</v>
      </c>
    </row>
    <row r="2797" spans="1:7" ht="13.2" customHeight="1" x14ac:dyDescent="0.3">
      <c r="A2797" s="1">
        <v>343290</v>
      </c>
      <c r="B2797" s="13" t="s">
        <v>8441</v>
      </c>
      <c r="C2797" s="13" t="s">
        <v>8442</v>
      </c>
      <c r="D2797" s="13" t="s">
        <v>65</v>
      </c>
      <c r="E2797" s="1" t="s">
        <v>272</v>
      </c>
      <c r="F2797" s="1">
        <v>14</v>
      </c>
      <c r="G2797" s="1">
        <v>2019</v>
      </c>
    </row>
    <row r="2798" spans="1:7" ht="13.2" customHeight="1" x14ac:dyDescent="0.3">
      <c r="A2798" s="1">
        <v>343290</v>
      </c>
      <c r="B2798" s="13" t="s">
        <v>8441</v>
      </c>
      <c r="C2798" s="13" t="s">
        <v>8442</v>
      </c>
      <c r="D2798" s="13" t="s">
        <v>65</v>
      </c>
      <c r="E2798" s="1" t="s">
        <v>272</v>
      </c>
      <c r="F2798" s="1">
        <v>14</v>
      </c>
      <c r="G2798" s="1">
        <v>2018</v>
      </c>
    </row>
    <row r="2799" spans="1:7" ht="13.2" customHeight="1" x14ac:dyDescent="0.3">
      <c r="A2799" s="1">
        <v>343290</v>
      </c>
      <c r="B2799" s="13" t="s">
        <v>8441</v>
      </c>
      <c r="C2799" s="13" t="s">
        <v>8442</v>
      </c>
      <c r="D2799" s="13" t="s">
        <v>65</v>
      </c>
      <c r="E2799" s="1" t="s">
        <v>272</v>
      </c>
      <c r="F2799" s="1">
        <v>14.2</v>
      </c>
      <c r="G2799" s="1">
        <v>2015</v>
      </c>
    </row>
    <row r="2800" spans="1:7" ht="13.2" customHeight="1" x14ac:dyDescent="0.3">
      <c r="A2800" s="1">
        <v>343290</v>
      </c>
      <c r="B2800" s="13" t="s">
        <v>8441</v>
      </c>
      <c r="C2800" s="13" t="s">
        <v>8442</v>
      </c>
      <c r="D2800" s="13" t="s">
        <v>65</v>
      </c>
      <c r="E2800" s="1" t="s">
        <v>694</v>
      </c>
      <c r="F2800" s="1">
        <v>14.2</v>
      </c>
      <c r="G2800" s="1">
        <v>2015</v>
      </c>
    </row>
    <row r="2801" spans="1:7" ht="13.2" customHeight="1" x14ac:dyDescent="0.3">
      <c r="A2801" s="1">
        <v>343290</v>
      </c>
      <c r="B2801" s="13" t="s">
        <v>8441</v>
      </c>
      <c r="C2801" s="13" t="s">
        <v>8442</v>
      </c>
      <c r="D2801" s="13" t="s">
        <v>65</v>
      </c>
      <c r="E2801" s="1" t="s">
        <v>272</v>
      </c>
      <c r="F2801" s="1">
        <v>14.3</v>
      </c>
      <c r="G2801" s="1">
        <v>2006</v>
      </c>
    </row>
    <row r="2802" spans="1:7" ht="13.2" customHeight="1" x14ac:dyDescent="0.3">
      <c r="A2802" s="1">
        <v>343290</v>
      </c>
      <c r="B2802" s="13" t="s">
        <v>8441</v>
      </c>
      <c r="C2802" s="13" t="s">
        <v>8442</v>
      </c>
      <c r="D2802" s="13" t="s">
        <v>65</v>
      </c>
      <c r="E2802" s="1" t="s">
        <v>272</v>
      </c>
      <c r="F2802" s="1">
        <v>14.4</v>
      </c>
      <c r="G2802" s="1">
        <v>2013</v>
      </c>
    </row>
    <row r="2803" spans="1:7" ht="13.2" customHeight="1" x14ac:dyDescent="0.3">
      <c r="A2803" s="1">
        <v>343290</v>
      </c>
      <c r="B2803" s="13" t="s">
        <v>8441</v>
      </c>
      <c r="C2803" s="13" t="s">
        <v>8442</v>
      </c>
      <c r="D2803" s="13" t="s">
        <v>65</v>
      </c>
      <c r="E2803" s="1" t="s">
        <v>272</v>
      </c>
      <c r="F2803" s="1">
        <v>13.8</v>
      </c>
    </row>
    <row r="2804" spans="1:7" ht="13.2" customHeight="1" x14ac:dyDescent="0.3">
      <c r="A2804" s="1">
        <v>343290</v>
      </c>
      <c r="B2804" s="13" t="s">
        <v>8441</v>
      </c>
      <c r="C2804" s="13" t="s">
        <v>8442</v>
      </c>
      <c r="D2804" s="13" t="s">
        <v>65</v>
      </c>
      <c r="E2804" s="1" t="s">
        <v>272</v>
      </c>
      <c r="F2804" s="1">
        <v>13.8</v>
      </c>
    </row>
    <row r="2805" spans="1:7" ht="13.2" customHeight="1" x14ac:dyDescent="0.3">
      <c r="A2805" s="1">
        <v>343290</v>
      </c>
      <c r="B2805" s="13" t="s">
        <v>8441</v>
      </c>
      <c r="C2805" s="13" t="s">
        <v>8442</v>
      </c>
      <c r="D2805" s="13" t="s">
        <v>65</v>
      </c>
      <c r="E2805" s="1" t="s">
        <v>272</v>
      </c>
      <c r="F2805" s="1">
        <v>13.9</v>
      </c>
    </row>
    <row r="2806" spans="1:7" ht="13.2" customHeight="1" x14ac:dyDescent="0.3">
      <c r="A2806" s="1">
        <v>343290</v>
      </c>
      <c r="B2806" s="13" t="s">
        <v>8441</v>
      </c>
      <c r="C2806" s="13" t="s">
        <v>8442</v>
      </c>
      <c r="D2806" s="13" t="s">
        <v>65</v>
      </c>
      <c r="E2806" s="1" t="s">
        <v>272</v>
      </c>
      <c r="F2806" s="1">
        <v>14</v>
      </c>
    </row>
    <row r="2807" spans="1:7" ht="13.2" customHeight="1" x14ac:dyDescent="0.3">
      <c r="A2807" s="1">
        <v>343290</v>
      </c>
      <c r="B2807" s="13" t="s">
        <v>8441</v>
      </c>
      <c r="C2807" s="13" t="s">
        <v>8442</v>
      </c>
      <c r="D2807" s="13" t="s">
        <v>65</v>
      </c>
      <c r="E2807" s="1" t="s">
        <v>272</v>
      </c>
      <c r="F2807" s="1">
        <v>14</v>
      </c>
    </row>
    <row r="2808" spans="1:7" ht="13.2" customHeight="1" x14ac:dyDescent="0.3">
      <c r="A2808" s="1">
        <v>343290</v>
      </c>
      <c r="B2808" s="13" t="s">
        <v>8441</v>
      </c>
      <c r="C2808" s="13" t="s">
        <v>8442</v>
      </c>
      <c r="D2808" s="13" t="s">
        <v>65</v>
      </c>
      <c r="E2808" s="1" t="s">
        <v>272</v>
      </c>
      <c r="F2808" s="1">
        <v>14.2</v>
      </c>
    </row>
    <row r="2809" spans="1:7" ht="13.2" customHeight="1" x14ac:dyDescent="0.3">
      <c r="A2809" s="1">
        <v>343290</v>
      </c>
      <c r="B2809" s="13" t="s">
        <v>8441</v>
      </c>
      <c r="C2809" s="13" t="s">
        <v>8442</v>
      </c>
      <c r="D2809" s="13" t="s">
        <v>65</v>
      </c>
      <c r="E2809" s="1" t="s">
        <v>272</v>
      </c>
      <c r="F2809" s="1">
        <v>14.4</v>
      </c>
    </row>
    <row r="2810" spans="1:7" ht="13.2" customHeight="1" x14ac:dyDescent="0.3">
      <c r="A2810" s="1">
        <v>343290</v>
      </c>
      <c r="B2810" s="13" t="s">
        <v>8441</v>
      </c>
      <c r="C2810" s="13" t="s">
        <v>8442</v>
      </c>
      <c r="D2810" s="13" t="s">
        <v>65</v>
      </c>
      <c r="E2810" s="1" t="s">
        <v>272</v>
      </c>
      <c r="F2810" s="1">
        <v>14.3</v>
      </c>
    </row>
    <row r="2811" spans="1:7" ht="13.2" customHeight="1" x14ac:dyDescent="0.3">
      <c r="A2811" s="1">
        <v>343290</v>
      </c>
      <c r="B2811" s="13" t="s">
        <v>8441</v>
      </c>
      <c r="C2811" s="13" t="s">
        <v>8442</v>
      </c>
      <c r="D2811" s="13" t="s">
        <v>65</v>
      </c>
      <c r="E2811" s="1" t="s">
        <v>694</v>
      </c>
      <c r="F2811" s="1">
        <v>14.2</v>
      </c>
    </row>
    <row r="2812" spans="1:7" ht="13.2" customHeight="1" x14ac:dyDescent="0.3">
      <c r="A2812" s="1">
        <v>231474</v>
      </c>
      <c r="B2812" s="13" t="s">
        <v>8441</v>
      </c>
      <c r="C2812" s="13" t="s">
        <v>8446</v>
      </c>
      <c r="D2812" s="13" t="s">
        <v>67</v>
      </c>
      <c r="E2812" s="1" t="s">
        <v>272</v>
      </c>
      <c r="F2812" s="1">
        <v>11.9</v>
      </c>
      <c r="G2812" s="1">
        <v>2021</v>
      </c>
    </row>
    <row r="2813" spans="1:7" ht="13.2" customHeight="1" x14ac:dyDescent="0.3">
      <c r="A2813" s="1">
        <v>231474</v>
      </c>
      <c r="B2813" s="13" t="s">
        <v>8441</v>
      </c>
      <c r="C2813" s="13" t="s">
        <v>8446</v>
      </c>
      <c r="D2813" s="13" t="s">
        <v>67</v>
      </c>
      <c r="E2813" s="1" t="s">
        <v>272</v>
      </c>
      <c r="F2813" s="1">
        <v>12.1</v>
      </c>
      <c r="G2813" s="1">
        <v>2023</v>
      </c>
    </row>
    <row r="2814" spans="1:7" ht="13.2" customHeight="1" x14ac:dyDescent="0.3">
      <c r="A2814" s="1">
        <v>231474</v>
      </c>
      <c r="B2814" s="13" t="s">
        <v>8441</v>
      </c>
      <c r="C2814" s="13" t="s">
        <v>8446</v>
      </c>
      <c r="D2814" s="13" t="s">
        <v>67</v>
      </c>
      <c r="E2814" s="1" t="s">
        <v>272</v>
      </c>
      <c r="F2814" s="1">
        <v>12.1</v>
      </c>
      <c r="G2814" s="1">
        <v>2022</v>
      </c>
    </row>
    <row r="2815" spans="1:7" ht="13.2" customHeight="1" x14ac:dyDescent="0.3">
      <c r="A2815" s="1">
        <v>343292</v>
      </c>
      <c r="B2815" s="13" t="s">
        <v>8441</v>
      </c>
      <c r="C2815" s="13" t="s">
        <v>8444</v>
      </c>
      <c r="D2815" s="13" t="s">
        <v>67</v>
      </c>
      <c r="E2815" s="1" t="s">
        <v>694</v>
      </c>
      <c r="F2815" s="1">
        <v>13.4</v>
      </c>
      <c r="G2815" s="1">
        <v>2021</v>
      </c>
    </row>
    <row r="2816" spans="1:7" ht="13.2" customHeight="1" x14ac:dyDescent="0.3">
      <c r="A2816" s="1">
        <v>343292</v>
      </c>
      <c r="B2816" s="13" t="s">
        <v>8441</v>
      </c>
      <c r="C2816" s="13" t="s">
        <v>8444</v>
      </c>
      <c r="D2816" s="13" t="s">
        <v>67</v>
      </c>
      <c r="E2816" s="1" t="s">
        <v>272</v>
      </c>
      <c r="F2816" s="1">
        <v>13.7</v>
      </c>
      <c r="G2816" s="1">
        <v>2023</v>
      </c>
    </row>
    <row r="2817" spans="1:7" ht="13.2" customHeight="1" x14ac:dyDescent="0.3">
      <c r="A2817" s="1">
        <v>343292</v>
      </c>
      <c r="B2817" s="13" t="s">
        <v>8441</v>
      </c>
      <c r="C2817" s="13" t="s">
        <v>8444</v>
      </c>
      <c r="D2817" s="13" t="s">
        <v>67</v>
      </c>
      <c r="E2817" s="1" t="s">
        <v>272</v>
      </c>
      <c r="F2817" s="1">
        <v>13.7</v>
      </c>
      <c r="G2817" s="1">
        <v>2022</v>
      </c>
    </row>
    <row r="2818" spans="1:7" ht="13.2" customHeight="1" x14ac:dyDescent="0.3">
      <c r="A2818" s="1">
        <v>343292</v>
      </c>
      <c r="B2818" s="13" t="s">
        <v>8441</v>
      </c>
      <c r="C2818" s="13" t="s">
        <v>8444</v>
      </c>
      <c r="D2818" s="13" t="s">
        <v>67</v>
      </c>
      <c r="E2818" s="1" t="s">
        <v>694</v>
      </c>
      <c r="F2818" s="1">
        <v>13.7</v>
      </c>
      <c r="G2818" s="1">
        <v>2022</v>
      </c>
    </row>
    <row r="2819" spans="1:7" ht="13.2" customHeight="1" x14ac:dyDescent="0.3">
      <c r="A2819" s="1">
        <v>343291</v>
      </c>
      <c r="B2819" s="13" t="s">
        <v>8441</v>
      </c>
      <c r="C2819" s="13" t="s">
        <v>8443</v>
      </c>
      <c r="D2819" s="13" t="s">
        <v>67</v>
      </c>
      <c r="E2819" s="1" t="s">
        <v>272</v>
      </c>
      <c r="F2819" s="1">
        <v>13.8</v>
      </c>
      <c r="G2819" s="1">
        <v>2024</v>
      </c>
    </row>
    <row r="2820" spans="1:7" ht="13.2" customHeight="1" x14ac:dyDescent="0.3">
      <c r="A2820" s="1">
        <v>343291</v>
      </c>
      <c r="B2820" s="13" t="s">
        <v>8441</v>
      </c>
      <c r="C2820" s="13" t="s">
        <v>8443</v>
      </c>
      <c r="D2820" s="13" t="s">
        <v>67</v>
      </c>
      <c r="E2820" s="1" t="s">
        <v>272</v>
      </c>
      <c r="F2820" s="1">
        <v>13.8</v>
      </c>
      <c r="G2820" s="1">
        <v>2023</v>
      </c>
    </row>
    <row r="2821" spans="1:7" ht="13.2" customHeight="1" x14ac:dyDescent="0.3">
      <c r="A2821" s="1">
        <v>343291</v>
      </c>
      <c r="B2821" s="13" t="s">
        <v>8441</v>
      </c>
      <c r="C2821" s="13" t="s">
        <v>8443</v>
      </c>
      <c r="D2821" s="13" t="s">
        <v>67</v>
      </c>
      <c r="E2821" s="1" t="s">
        <v>272</v>
      </c>
      <c r="F2821" s="1">
        <v>14</v>
      </c>
      <c r="G2821" s="1">
        <v>2022</v>
      </c>
    </row>
    <row r="2822" spans="1:7" ht="13.2" customHeight="1" x14ac:dyDescent="0.3">
      <c r="A2822" s="1">
        <v>343291</v>
      </c>
      <c r="B2822" s="13" t="s">
        <v>8441</v>
      </c>
      <c r="C2822" s="13" t="s">
        <v>8443</v>
      </c>
      <c r="D2822" s="13" t="s">
        <v>67</v>
      </c>
      <c r="E2822" s="1" t="s">
        <v>272</v>
      </c>
      <c r="F2822" s="1">
        <v>14</v>
      </c>
      <c r="G2822" s="1">
        <v>2022</v>
      </c>
    </row>
    <row r="2823" spans="1:7" ht="13.2" customHeight="1" x14ac:dyDescent="0.3">
      <c r="A2823" s="1">
        <v>343291</v>
      </c>
      <c r="B2823" s="13" t="s">
        <v>8441</v>
      </c>
      <c r="C2823" s="13" t="s">
        <v>8443</v>
      </c>
      <c r="D2823" s="13" t="s">
        <v>67</v>
      </c>
      <c r="E2823" s="1" t="s">
        <v>272</v>
      </c>
      <c r="F2823" s="1">
        <v>13.8</v>
      </c>
    </row>
    <row r="2824" spans="1:7" ht="13.2" customHeight="1" x14ac:dyDescent="0.3">
      <c r="A2824" s="1">
        <v>343291</v>
      </c>
      <c r="B2824" s="13" t="s">
        <v>8441</v>
      </c>
      <c r="C2824" s="13" t="s">
        <v>8443</v>
      </c>
      <c r="D2824" s="13" t="s">
        <v>67</v>
      </c>
      <c r="E2824" s="1" t="s">
        <v>272</v>
      </c>
      <c r="F2824" s="1">
        <v>13.8</v>
      </c>
    </row>
    <row r="2825" spans="1:7" ht="13.2" customHeight="1" x14ac:dyDescent="0.3">
      <c r="A2825" s="1">
        <v>343291</v>
      </c>
      <c r="B2825" s="13" t="s">
        <v>8441</v>
      </c>
      <c r="C2825" s="13" t="s">
        <v>8443</v>
      </c>
      <c r="D2825" s="13" t="s">
        <v>67</v>
      </c>
      <c r="E2825" s="1" t="s">
        <v>272</v>
      </c>
      <c r="F2825" s="1">
        <v>14</v>
      </c>
    </row>
    <row r="2826" spans="1:7" ht="13.2" customHeight="1" x14ac:dyDescent="0.3">
      <c r="A2826" s="1">
        <v>343291</v>
      </c>
      <c r="B2826" s="13" t="s">
        <v>8441</v>
      </c>
      <c r="C2826" s="13" t="s">
        <v>8443</v>
      </c>
      <c r="D2826" s="13" t="s">
        <v>67</v>
      </c>
      <c r="E2826" s="1" t="s">
        <v>272</v>
      </c>
      <c r="F2826" s="1">
        <v>14</v>
      </c>
    </row>
    <row r="2827" spans="1:7" ht="13.2" customHeight="1" x14ac:dyDescent="0.3">
      <c r="A2827" s="1">
        <v>343292</v>
      </c>
      <c r="B2827" s="13" t="s">
        <v>8441</v>
      </c>
      <c r="C2827" s="13" t="s">
        <v>8444</v>
      </c>
      <c r="D2827" s="13" t="s">
        <v>67</v>
      </c>
      <c r="E2827" s="1" t="s">
        <v>272</v>
      </c>
      <c r="F2827" s="1">
        <v>13.7</v>
      </c>
    </row>
    <row r="2828" spans="1:7" ht="13.2" customHeight="1" x14ac:dyDescent="0.3">
      <c r="A2828" s="1">
        <v>343292</v>
      </c>
      <c r="B2828" s="13" t="s">
        <v>8441</v>
      </c>
      <c r="C2828" s="13" t="s">
        <v>8444</v>
      </c>
      <c r="D2828" s="13" t="s">
        <v>67</v>
      </c>
      <c r="E2828" s="1" t="s">
        <v>272</v>
      </c>
      <c r="F2828" s="1">
        <v>13.7</v>
      </c>
    </row>
    <row r="2829" spans="1:7" ht="13.2" customHeight="1" x14ac:dyDescent="0.3">
      <c r="A2829" s="1">
        <v>343292</v>
      </c>
      <c r="B2829" s="13" t="s">
        <v>8441</v>
      </c>
      <c r="C2829" s="13" t="s">
        <v>8444</v>
      </c>
      <c r="D2829" s="13" t="s">
        <v>67</v>
      </c>
      <c r="E2829" s="1" t="s">
        <v>694</v>
      </c>
      <c r="F2829" s="1">
        <v>13.7</v>
      </c>
    </row>
    <row r="2830" spans="1:7" ht="13.2" customHeight="1" x14ac:dyDescent="0.3">
      <c r="A2830" s="1">
        <v>343292</v>
      </c>
      <c r="B2830" s="13" t="s">
        <v>8441</v>
      </c>
      <c r="C2830" s="13" t="s">
        <v>8444</v>
      </c>
      <c r="D2830" s="13" t="s">
        <v>67</v>
      </c>
      <c r="E2830" s="1" t="s">
        <v>694</v>
      </c>
      <c r="F2830" s="1">
        <v>13.4</v>
      </c>
    </row>
    <row r="2831" spans="1:7" ht="13.2" customHeight="1" x14ac:dyDescent="0.3">
      <c r="A2831" s="1">
        <v>231474</v>
      </c>
      <c r="B2831" s="13" t="s">
        <v>8441</v>
      </c>
      <c r="C2831" s="13" t="s">
        <v>8446</v>
      </c>
      <c r="D2831" s="13" t="s">
        <v>67</v>
      </c>
      <c r="E2831" s="1" t="s">
        <v>272</v>
      </c>
      <c r="F2831" s="1">
        <v>12.1</v>
      </c>
    </row>
    <row r="2832" spans="1:7" ht="13.2" customHeight="1" x14ac:dyDescent="0.3">
      <c r="A2832" s="1">
        <v>231474</v>
      </c>
      <c r="B2832" s="13" t="s">
        <v>8441</v>
      </c>
      <c r="C2832" s="13" t="s">
        <v>8446</v>
      </c>
      <c r="D2832" s="13" t="s">
        <v>67</v>
      </c>
      <c r="E2832" s="1" t="s">
        <v>272</v>
      </c>
      <c r="F2832" s="1">
        <v>12.1</v>
      </c>
    </row>
    <row r="2833" spans="1:7" ht="13.2" customHeight="1" x14ac:dyDescent="0.3">
      <c r="A2833" s="1">
        <v>231474</v>
      </c>
      <c r="B2833" s="13" t="s">
        <v>8441</v>
      </c>
      <c r="C2833" s="13" t="s">
        <v>8446</v>
      </c>
      <c r="D2833" s="13" t="s">
        <v>67</v>
      </c>
      <c r="E2833" s="1" t="s">
        <v>272</v>
      </c>
      <c r="F2833" s="1">
        <v>11.9</v>
      </c>
    </row>
    <row r="2834" spans="1:7" ht="13.2" customHeight="1" x14ac:dyDescent="0.3">
      <c r="A2834" s="1">
        <v>343294</v>
      </c>
      <c r="B2834" s="13" t="s">
        <v>8441</v>
      </c>
      <c r="C2834" s="13" t="s">
        <v>10710</v>
      </c>
      <c r="D2834" s="13" t="s">
        <v>209</v>
      </c>
      <c r="E2834" s="1" t="s">
        <v>272</v>
      </c>
      <c r="F2834" s="1">
        <v>13.4</v>
      </c>
      <c r="G2834" s="1">
        <v>2022</v>
      </c>
    </row>
    <row r="2835" spans="1:7" ht="13.2" customHeight="1" x14ac:dyDescent="0.3">
      <c r="A2835" s="1">
        <v>343294</v>
      </c>
      <c r="B2835" s="13" t="s">
        <v>8441</v>
      </c>
      <c r="C2835" s="13" t="s">
        <v>10710</v>
      </c>
      <c r="D2835" s="13" t="s">
        <v>209</v>
      </c>
      <c r="E2835" s="1" t="s">
        <v>272</v>
      </c>
      <c r="F2835" s="1">
        <v>13.8</v>
      </c>
      <c r="G2835" s="1">
        <v>2023</v>
      </c>
    </row>
    <row r="2836" spans="1:7" ht="13.2" customHeight="1" x14ac:dyDescent="0.3">
      <c r="A2836" s="1">
        <v>343293</v>
      </c>
      <c r="B2836" s="13" t="s">
        <v>8441</v>
      </c>
      <c r="C2836" s="13" t="s">
        <v>8445</v>
      </c>
      <c r="D2836" s="13" t="s">
        <v>209</v>
      </c>
      <c r="E2836" s="1" t="s">
        <v>272</v>
      </c>
      <c r="F2836" s="1">
        <v>13.9</v>
      </c>
      <c r="G2836" s="1">
        <v>2020</v>
      </c>
    </row>
    <row r="2837" spans="1:7" ht="13.2" customHeight="1" x14ac:dyDescent="0.3">
      <c r="A2837" s="1">
        <v>343294</v>
      </c>
      <c r="B2837" s="13" t="s">
        <v>8441</v>
      </c>
      <c r="C2837" s="13" t="s">
        <v>10710</v>
      </c>
      <c r="D2837" s="13" t="s">
        <v>209</v>
      </c>
      <c r="E2837" s="1" t="s">
        <v>272</v>
      </c>
      <c r="F2837" s="1">
        <v>13.9</v>
      </c>
      <c r="G2837" s="1">
        <v>2025</v>
      </c>
    </row>
    <row r="2838" spans="1:7" ht="13.2" customHeight="1" x14ac:dyDescent="0.3">
      <c r="A2838" s="1">
        <v>343294</v>
      </c>
      <c r="B2838" s="13" t="s">
        <v>8441</v>
      </c>
      <c r="C2838" s="13" t="s">
        <v>10710</v>
      </c>
      <c r="D2838" s="13" t="s">
        <v>209</v>
      </c>
      <c r="E2838" s="1" t="s">
        <v>272</v>
      </c>
      <c r="F2838" s="1">
        <v>13.9</v>
      </c>
      <c r="G2838" s="1">
        <v>2024</v>
      </c>
    </row>
    <row r="2839" spans="1:7" ht="13.2" customHeight="1" x14ac:dyDescent="0.3">
      <c r="A2839" s="1">
        <v>343293</v>
      </c>
      <c r="B2839" s="13" t="s">
        <v>8441</v>
      </c>
      <c r="C2839" s="13" t="s">
        <v>8445</v>
      </c>
      <c r="D2839" s="13" t="s">
        <v>209</v>
      </c>
      <c r="E2839" s="1" t="s">
        <v>694</v>
      </c>
      <c r="F2839" s="1">
        <v>14</v>
      </c>
      <c r="G2839" s="1">
        <v>2018</v>
      </c>
    </row>
    <row r="2840" spans="1:7" ht="13.2" customHeight="1" x14ac:dyDescent="0.3">
      <c r="A2840" s="1">
        <v>343293</v>
      </c>
      <c r="B2840" s="13" t="s">
        <v>8441</v>
      </c>
      <c r="C2840" s="13" t="s">
        <v>8445</v>
      </c>
      <c r="D2840" s="13" t="s">
        <v>209</v>
      </c>
      <c r="E2840" s="1" t="s">
        <v>272</v>
      </c>
      <c r="F2840" s="1">
        <v>14.1</v>
      </c>
      <c r="G2840" s="1">
        <v>2015</v>
      </c>
    </row>
    <row r="2841" spans="1:7" ht="13.2" customHeight="1" x14ac:dyDescent="0.3">
      <c r="A2841" s="1">
        <v>343293</v>
      </c>
      <c r="B2841" s="13" t="s">
        <v>8441</v>
      </c>
      <c r="C2841" s="13" t="s">
        <v>8445</v>
      </c>
      <c r="D2841" s="13" t="s">
        <v>209</v>
      </c>
      <c r="E2841" s="1" t="s">
        <v>272</v>
      </c>
      <c r="F2841" s="1">
        <v>14.2</v>
      </c>
      <c r="G2841" s="1">
        <v>2022</v>
      </c>
    </row>
    <row r="2842" spans="1:7" ht="13.2" customHeight="1" x14ac:dyDescent="0.3">
      <c r="A2842" s="1">
        <v>343293</v>
      </c>
      <c r="B2842" s="13" t="s">
        <v>8441</v>
      </c>
      <c r="C2842" s="13" t="s">
        <v>8445</v>
      </c>
      <c r="D2842" s="13" t="s">
        <v>209</v>
      </c>
      <c r="E2842" s="1" t="s">
        <v>272</v>
      </c>
      <c r="F2842" s="1">
        <v>14.2</v>
      </c>
      <c r="G2842" s="1">
        <v>2021</v>
      </c>
    </row>
    <row r="2843" spans="1:7" ht="13.2" customHeight="1" x14ac:dyDescent="0.3">
      <c r="A2843" s="1">
        <v>343293</v>
      </c>
      <c r="B2843" s="13" t="s">
        <v>8441</v>
      </c>
      <c r="C2843" s="13" t="s">
        <v>8445</v>
      </c>
      <c r="D2843" s="13" t="s">
        <v>209</v>
      </c>
      <c r="E2843" s="1" t="s">
        <v>272</v>
      </c>
      <c r="F2843" s="1">
        <v>14.3</v>
      </c>
      <c r="G2843" s="1">
        <v>2017</v>
      </c>
    </row>
    <row r="2844" spans="1:7" ht="13.2" customHeight="1" x14ac:dyDescent="0.3">
      <c r="A2844" s="1">
        <v>343293</v>
      </c>
      <c r="B2844" s="13" t="s">
        <v>8441</v>
      </c>
      <c r="C2844" s="13" t="s">
        <v>8445</v>
      </c>
      <c r="D2844" s="13" t="s">
        <v>209</v>
      </c>
      <c r="E2844" s="1" t="s">
        <v>272</v>
      </c>
      <c r="F2844" s="1">
        <v>14.4</v>
      </c>
      <c r="G2844" s="1">
        <v>2019</v>
      </c>
    </row>
    <row r="2845" spans="1:7" ht="13.2" customHeight="1" x14ac:dyDescent="0.3">
      <c r="A2845" s="1">
        <v>343293</v>
      </c>
      <c r="B2845" s="13" t="s">
        <v>8441</v>
      </c>
      <c r="C2845" s="13" t="s">
        <v>8445</v>
      </c>
      <c r="D2845" s="13" t="s">
        <v>209</v>
      </c>
      <c r="E2845" s="1" t="s">
        <v>694</v>
      </c>
      <c r="F2845" s="1">
        <v>14.4</v>
      </c>
      <c r="G2845" s="1">
        <v>2019</v>
      </c>
    </row>
    <row r="2846" spans="1:7" ht="13.2" customHeight="1" x14ac:dyDescent="0.3">
      <c r="A2846" s="1">
        <v>343293</v>
      </c>
      <c r="B2846" s="13" t="s">
        <v>8441</v>
      </c>
      <c r="C2846" s="13" t="s">
        <v>8445</v>
      </c>
      <c r="D2846" s="13" t="s">
        <v>209</v>
      </c>
      <c r="E2846" s="1" t="s">
        <v>272</v>
      </c>
      <c r="F2846" s="1">
        <v>14.2</v>
      </c>
    </row>
    <row r="2847" spans="1:7" ht="13.2" customHeight="1" x14ac:dyDescent="0.3">
      <c r="A2847" s="1">
        <v>343293</v>
      </c>
      <c r="B2847" s="13" t="s">
        <v>8441</v>
      </c>
      <c r="C2847" s="13" t="s">
        <v>8445</v>
      </c>
      <c r="D2847" s="13" t="s">
        <v>209</v>
      </c>
      <c r="E2847" s="1" t="s">
        <v>272</v>
      </c>
      <c r="F2847" s="1">
        <v>14.2</v>
      </c>
    </row>
    <row r="2848" spans="1:7" ht="13.2" customHeight="1" x14ac:dyDescent="0.3">
      <c r="A2848" s="1">
        <v>343293</v>
      </c>
      <c r="B2848" s="13" t="s">
        <v>8441</v>
      </c>
      <c r="C2848" s="13" t="s">
        <v>8445</v>
      </c>
      <c r="D2848" s="13" t="s">
        <v>209</v>
      </c>
      <c r="E2848" s="1" t="s">
        <v>272</v>
      </c>
      <c r="F2848" s="1">
        <v>13.9</v>
      </c>
    </row>
    <row r="2849" spans="1:7" ht="13.2" customHeight="1" x14ac:dyDescent="0.3">
      <c r="A2849" s="1">
        <v>343293</v>
      </c>
      <c r="B2849" s="13" t="s">
        <v>8441</v>
      </c>
      <c r="C2849" s="13" t="s">
        <v>8445</v>
      </c>
      <c r="D2849" s="13" t="s">
        <v>209</v>
      </c>
      <c r="E2849" s="1" t="s">
        <v>272</v>
      </c>
      <c r="F2849" s="1">
        <v>14.4</v>
      </c>
    </row>
    <row r="2850" spans="1:7" ht="13.2" customHeight="1" x14ac:dyDescent="0.3">
      <c r="A2850" s="1">
        <v>343293</v>
      </c>
      <c r="B2850" s="13" t="s">
        <v>8441</v>
      </c>
      <c r="C2850" s="13" t="s">
        <v>8445</v>
      </c>
      <c r="D2850" s="13" t="s">
        <v>209</v>
      </c>
      <c r="E2850" s="1" t="s">
        <v>272</v>
      </c>
      <c r="F2850" s="1">
        <v>14.3</v>
      </c>
    </row>
    <row r="2851" spans="1:7" ht="13.2" customHeight="1" x14ac:dyDescent="0.3">
      <c r="A2851" s="1">
        <v>343293</v>
      </c>
      <c r="B2851" s="13" t="s">
        <v>8441</v>
      </c>
      <c r="C2851" s="13" t="s">
        <v>8445</v>
      </c>
      <c r="D2851" s="13" t="s">
        <v>209</v>
      </c>
      <c r="E2851" s="1" t="s">
        <v>272</v>
      </c>
      <c r="F2851" s="1">
        <v>14.1</v>
      </c>
    </row>
    <row r="2852" spans="1:7" ht="13.2" customHeight="1" x14ac:dyDescent="0.3">
      <c r="A2852" s="1">
        <v>343293</v>
      </c>
      <c r="B2852" s="13" t="s">
        <v>8441</v>
      </c>
      <c r="C2852" s="13" t="s">
        <v>8445</v>
      </c>
      <c r="D2852" s="13" t="s">
        <v>209</v>
      </c>
      <c r="E2852" s="1" t="s">
        <v>694</v>
      </c>
      <c r="F2852" s="1">
        <v>14</v>
      </c>
    </row>
    <row r="2853" spans="1:7" ht="13.2" customHeight="1" x14ac:dyDescent="0.3">
      <c r="A2853" s="1">
        <v>343293</v>
      </c>
      <c r="B2853" s="13" t="s">
        <v>8441</v>
      </c>
      <c r="C2853" s="13" t="s">
        <v>8445</v>
      </c>
      <c r="D2853" s="13" t="s">
        <v>209</v>
      </c>
      <c r="E2853" s="1" t="s">
        <v>694</v>
      </c>
      <c r="F2853" s="1">
        <v>14.4</v>
      </c>
    </row>
    <row r="2854" spans="1:7" ht="13.2" customHeight="1" x14ac:dyDescent="0.3">
      <c r="A2854" s="1">
        <v>343294</v>
      </c>
      <c r="B2854" s="13" t="s">
        <v>8441</v>
      </c>
      <c r="C2854" s="13" t="s">
        <v>10710</v>
      </c>
      <c r="D2854" s="13" t="s">
        <v>209</v>
      </c>
      <c r="E2854" s="1" t="s">
        <v>272</v>
      </c>
      <c r="F2854" s="1">
        <v>13.9</v>
      </c>
    </row>
    <row r="2855" spans="1:7" ht="13.2" customHeight="1" x14ac:dyDescent="0.3">
      <c r="A2855" s="1">
        <v>343294</v>
      </c>
      <c r="B2855" s="13" t="s">
        <v>8441</v>
      </c>
      <c r="C2855" s="13" t="s">
        <v>10710</v>
      </c>
      <c r="D2855" s="13" t="s">
        <v>209</v>
      </c>
      <c r="E2855" s="1" t="s">
        <v>272</v>
      </c>
      <c r="F2855" s="1">
        <v>13.9</v>
      </c>
    </row>
    <row r="2856" spans="1:7" ht="13.2" customHeight="1" x14ac:dyDescent="0.3">
      <c r="A2856" s="1">
        <v>343294</v>
      </c>
      <c r="B2856" s="13" t="s">
        <v>8441</v>
      </c>
      <c r="C2856" s="13" t="s">
        <v>10710</v>
      </c>
      <c r="D2856" s="13" t="s">
        <v>209</v>
      </c>
      <c r="E2856" s="1" t="s">
        <v>272</v>
      </c>
      <c r="F2856" s="1">
        <v>13.8</v>
      </c>
    </row>
    <row r="2857" spans="1:7" ht="13.2" customHeight="1" x14ac:dyDescent="0.3">
      <c r="A2857" s="1">
        <v>343294</v>
      </c>
      <c r="B2857" s="13" t="s">
        <v>8441</v>
      </c>
      <c r="C2857" s="13" t="s">
        <v>10710</v>
      </c>
      <c r="D2857" s="13" t="s">
        <v>209</v>
      </c>
      <c r="E2857" s="1" t="s">
        <v>272</v>
      </c>
      <c r="F2857" s="1">
        <v>13.4</v>
      </c>
    </row>
    <row r="2858" spans="1:7" ht="13.2" customHeight="1" x14ac:dyDescent="0.3">
      <c r="A2858" s="1" t="s">
        <v>6907</v>
      </c>
      <c r="B2858" s="13" t="s">
        <v>6899</v>
      </c>
      <c r="C2858" s="13" t="s">
        <v>6908</v>
      </c>
      <c r="D2858" s="13" t="s">
        <v>65</v>
      </c>
      <c r="E2858" s="1" t="s">
        <v>272</v>
      </c>
      <c r="F2858" s="59">
        <v>0.14199999999999999</v>
      </c>
      <c r="G2858" s="1">
        <v>2009</v>
      </c>
    </row>
    <row r="2859" spans="1:7" ht="13.2" customHeight="1" x14ac:dyDescent="0.3">
      <c r="A2859" s="1" t="s">
        <v>6909</v>
      </c>
      <c r="B2859" s="13" t="s">
        <v>6899</v>
      </c>
      <c r="C2859" s="13" t="s">
        <v>6908</v>
      </c>
      <c r="D2859" s="13" t="s">
        <v>65</v>
      </c>
      <c r="E2859" s="1" t="s">
        <v>1998</v>
      </c>
      <c r="F2859" s="59">
        <v>0.14199999999999999</v>
      </c>
      <c r="G2859" s="1">
        <v>2010</v>
      </c>
    </row>
    <row r="2860" spans="1:7" ht="13.2" customHeight="1" x14ac:dyDescent="0.3">
      <c r="A2860" s="1" t="s">
        <v>6928</v>
      </c>
      <c r="B2860" s="13" t="s">
        <v>6899</v>
      </c>
      <c r="C2860" s="13" t="s">
        <v>6929</v>
      </c>
      <c r="D2860" s="13" t="s">
        <v>65</v>
      </c>
      <c r="E2860" s="1" t="s">
        <v>694</v>
      </c>
      <c r="F2860" s="59">
        <v>0.14199999999999999</v>
      </c>
      <c r="G2860" s="1">
        <v>2012</v>
      </c>
    </row>
    <row r="2861" spans="1:7" ht="13.2" customHeight="1" x14ac:dyDescent="0.3">
      <c r="A2861" s="1" t="s">
        <v>6949</v>
      </c>
      <c r="B2861" s="13" t="s">
        <v>6899</v>
      </c>
      <c r="C2861" s="13" t="s">
        <v>6950</v>
      </c>
      <c r="D2861" s="13" t="s">
        <v>65</v>
      </c>
      <c r="E2861" s="1" t="s">
        <v>694</v>
      </c>
      <c r="F2861" s="59">
        <v>0.14199999999999999</v>
      </c>
      <c r="G2861" s="1">
        <v>2013</v>
      </c>
    </row>
    <row r="2862" spans="1:7" ht="13.2" customHeight="1" x14ac:dyDescent="0.3">
      <c r="A2862" s="1" t="s">
        <v>6964</v>
      </c>
      <c r="B2862" s="13" t="s">
        <v>6899</v>
      </c>
      <c r="C2862" s="13" t="s">
        <v>6950</v>
      </c>
      <c r="D2862" s="13" t="s">
        <v>65</v>
      </c>
      <c r="E2862" s="1" t="s">
        <v>272</v>
      </c>
      <c r="F2862" s="59">
        <v>0.14199999999999999</v>
      </c>
      <c r="G2862" s="1">
        <v>2013</v>
      </c>
    </row>
    <row r="2863" spans="1:7" ht="13.2" customHeight="1" x14ac:dyDescent="0.3">
      <c r="A2863" s="1" t="s">
        <v>7049</v>
      </c>
      <c r="B2863" s="13" t="s">
        <v>6899</v>
      </c>
      <c r="C2863" s="13" t="s">
        <v>6950</v>
      </c>
      <c r="D2863" s="13" t="s">
        <v>65</v>
      </c>
      <c r="E2863" s="1" t="s">
        <v>694</v>
      </c>
      <c r="F2863" s="59">
        <v>0.14199999999999999</v>
      </c>
      <c r="G2863" s="1">
        <v>2015</v>
      </c>
    </row>
    <row r="2864" spans="1:7" ht="13.2" customHeight="1" x14ac:dyDescent="0.3">
      <c r="A2864" s="1" t="s">
        <v>7057</v>
      </c>
      <c r="B2864" s="13" t="s">
        <v>6899</v>
      </c>
      <c r="C2864" s="13" t="s">
        <v>6950</v>
      </c>
      <c r="D2864" s="13" t="s">
        <v>65</v>
      </c>
      <c r="E2864" s="1" t="s">
        <v>272</v>
      </c>
      <c r="F2864" s="59">
        <v>0.14199999999999999</v>
      </c>
      <c r="G2864" s="1">
        <v>2015</v>
      </c>
    </row>
    <row r="2865" spans="1:7" ht="13.2" customHeight="1" x14ac:dyDescent="0.3">
      <c r="A2865" s="1" t="s">
        <v>6898</v>
      </c>
      <c r="B2865" s="13" t="s">
        <v>6899</v>
      </c>
      <c r="C2865" s="13" t="s">
        <v>6900</v>
      </c>
      <c r="D2865" s="13" t="s">
        <v>65</v>
      </c>
      <c r="E2865" s="1" t="s">
        <v>272</v>
      </c>
      <c r="F2865" s="59">
        <v>0.14499999999999999</v>
      </c>
      <c r="G2865" s="1">
        <v>2006</v>
      </c>
    </row>
    <row r="2866" spans="1:7" ht="13.2" customHeight="1" x14ac:dyDescent="0.3">
      <c r="A2866" s="1" t="s">
        <v>6905</v>
      </c>
      <c r="B2866" s="13" t="s">
        <v>6899</v>
      </c>
      <c r="C2866" s="13" t="s">
        <v>6906</v>
      </c>
      <c r="D2866" s="13" t="s">
        <v>65</v>
      </c>
      <c r="E2866" s="1" t="s">
        <v>272</v>
      </c>
      <c r="F2866" s="59">
        <v>0.14499999999999999</v>
      </c>
      <c r="G2866" s="1">
        <v>2008</v>
      </c>
    </row>
    <row r="2867" spans="1:7" ht="13.2" customHeight="1" x14ac:dyDescent="0.3">
      <c r="A2867" s="1" t="s">
        <v>6910</v>
      </c>
      <c r="B2867" s="13" t="s">
        <v>6899</v>
      </c>
      <c r="C2867" s="13" t="s">
        <v>6911</v>
      </c>
      <c r="D2867" s="13" t="s">
        <v>65</v>
      </c>
      <c r="E2867" s="1" t="s">
        <v>272</v>
      </c>
      <c r="F2867" s="59">
        <v>0.14499999999999999</v>
      </c>
      <c r="G2867" s="1">
        <v>2010</v>
      </c>
    </row>
    <row r="2868" spans="1:7" ht="13.2" customHeight="1" x14ac:dyDescent="0.3">
      <c r="A2868" s="1" t="s">
        <v>6912</v>
      </c>
      <c r="B2868" s="13" t="s">
        <v>6899</v>
      </c>
      <c r="C2868" s="13" t="s">
        <v>6913</v>
      </c>
      <c r="D2868" s="13" t="s">
        <v>65</v>
      </c>
      <c r="E2868" s="1" t="s">
        <v>272</v>
      </c>
      <c r="F2868" s="59">
        <v>0.14499999999999999</v>
      </c>
      <c r="G2868" s="1">
        <v>2010</v>
      </c>
    </row>
    <row r="2869" spans="1:7" ht="13.2" customHeight="1" x14ac:dyDescent="0.3">
      <c r="A2869" s="1" t="s">
        <v>6916</v>
      </c>
      <c r="B2869" s="13" t="s">
        <v>6899</v>
      </c>
      <c r="C2869" s="13" t="s">
        <v>6917</v>
      </c>
      <c r="D2869" s="13" t="s">
        <v>65</v>
      </c>
      <c r="E2869" s="1" t="s">
        <v>272</v>
      </c>
      <c r="F2869" s="59">
        <v>0.14499999999999999</v>
      </c>
      <c r="G2869" s="1">
        <v>2011</v>
      </c>
    </row>
    <row r="2870" spans="1:7" ht="13.2" customHeight="1" x14ac:dyDescent="0.3">
      <c r="A2870" s="1" t="s">
        <v>6918</v>
      </c>
      <c r="B2870" s="13" t="s">
        <v>6899</v>
      </c>
      <c r="C2870" s="13" t="s">
        <v>6919</v>
      </c>
      <c r="D2870" s="13" t="s">
        <v>65</v>
      </c>
      <c r="E2870" s="1" t="s">
        <v>272</v>
      </c>
      <c r="F2870" s="59">
        <v>0.14499999999999999</v>
      </c>
      <c r="G2870" s="1">
        <v>2011</v>
      </c>
    </row>
    <row r="2871" spans="1:7" ht="13.2" customHeight="1" x14ac:dyDescent="0.3">
      <c r="A2871" s="1" t="s">
        <v>6924</v>
      </c>
      <c r="B2871" s="13" t="s">
        <v>6899</v>
      </c>
      <c r="C2871" s="13" t="s">
        <v>6925</v>
      </c>
      <c r="D2871" s="13" t="s">
        <v>65</v>
      </c>
      <c r="E2871" s="1" t="s">
        <v>694</v>
      </c>
      <c r="F2871" s="59">
        <v>0.14499999999999999</v>
      </c>
      <c r="G2871" s="1">
        <v>2012</v>
      </c>
    </row>
    <row r="2872" spans="1:7" ht="13.2" customHeight="1" x14ac:dyDescent="0.3">
      <c r="A2872" s="1" t="s">
        <v>6926</v>
      </c>
      <c r="B2872" s="13" t="s">
        <v>6899</v>
      </c>
      <c r="C2872" s="13" t="s">
        <v>6927</v>
      </c>
      <c r="D2872" s="13" t="s">
        <v>65</v>
      </c>
      <c r="E2872" s="1" t="s">
        <v>694</v>
      </c>
      <c r="F2872" s="59">
        <v>0.14499999999999999</v>
      </c>
      <c r="G2872" s="1">
        <v>2012</v>
      </c>
    </row>
    <row r="2873" spans="1:7" ht="13.2" customHeight="1" x14ac:dyDescent="0.3">
      <c r="A2873" s="1" t="s">
        <v>6932</v>
      </c>
      <c r="B2873" s="13" t="s">
        <v>6899</v>
      </c>
      <c r="C2873" s="13" t="s">
        <v>6933</v>
      </c>
      <c r="D2873" s="13" t="s">
        <v>65</v>
      </c>
      <c r="E2873" s="1" t="s">
        <v>272</v>
      </c>
      <c r="F2873" s="59">
        <v>0.14499999999999999</v>
      </c>
      <c r="G2873" s="1">
        <v>2012</v>
      </c>
    </row>
    <row r="2874" spans="1:7" ht="13.2" customHeight="1" x14ac:dyDescent="0.3">
      <c r="A2874" s="1" t="s">
        <v>6936</v>
      </c>
      <c r="B2874" s="13" t="s">
        <v>6899</v>
      </c>
      <c r="C2874" s="13" t="s">
        <v>6937</v>
      </c>
      <c r="D2874" s="13" t="s">
        <v>65</v>
      </c>
      <c r="E2874" s="1" t="s">
        <v>272</v>
      </c>
      <c r="F2874" s="59">
        <v>0.14499999999999999</v>
      </c>
      <c r="G2874" s="1">
        <v>2012</v>
      </c>
    </row>
    <row r="2875" spans="1:7" ht="13.2" customHeight="1" x14ac:dyDescent="0.3">
      <c r="A2875" s="1" t="s">
        <v>6940</v>
      </c>
      <c r="B2875" s="13" t="s">
        <v>6899</v>
      </c>
      <c r="C2875" s="13" t="s">
        <v>6919</v>
      </c>
      <c r="D2875" s="13" t="s">
        <v>65</v>
      </c>
      <c r="E2875" s="1" t="s">
        <v>272</v>
      </c>
      <c r="F2875" s="59">
        <v>0.14499999999999999</v>
      </c>
      <c r="G2875" s="1">
        <v>2012</v>
      </c>
    </row>
    <row r="2876" spans="1:7" ht="13.2" customHeight="1" x14ac:dyDescent="0.3">
      <c r="A2876" s="1" t="s">
        <v>6943</v>
      </c>
      <c r="B2876" s="13" t="s">
        <v>6899</v>
      </c>
      <c r="C2876" s="13" t="s">
        <v>6944</v>
      </c>
      <c r="D2876" s="13" t="s">
        <v>65</v>
      </c>
      <c r="E2876" s="1" t="s">
        <v>272</v>
      </c>
      <c r="F2876" s="59">
        <v>0.14499999999999999</v>
      </c>
      <c r="G2876" s="1">
        <v>2012</v>
      </c>
    </row>
    <row r="2877" spans="1:7" ht="13.2" customHeight="1" x14ac:dyDescent="0.3">
      <c r="A2877" s="1" t="s">
        <v>6947</v>
      </c>
      <c r="B2877" s="13" t="s">
        <v>6899</v>
      </c>
      <c r="C2877" s="13" t="s">
        <v>6925</v>
      </c>
      <c r="D2877" s="13" t="s">
        <v>65</v>
      </c>
      <c r="E2877" s="1" t="s">
        <v>694</v>
      </c>
      <c r="F2877" s="59">
        <v>0.14499999999999999</v>
      </c>
      <c r="G2877" s="1">
        <v>2013</v>
      </c>
    </row>
    <row r="2878" spans="1:7" ht="13.2" customHeight="1" x14ac:dyDescent="0.3">
      <c r="A2878" s="1" t="s">
        <v>6948</v>
      </c>
      <c r="B2878" s="13" t="s">
        <v>6899</v>
      </c>
      <c r="C2878" s="13" t="s">
        <v>6927</v>
      </c>
      <c r="D2878" s="13" t="s">
        <v>65</v>
      </c>
      <c r="E2878" s="1" t="s">
        <v>694</v>
      </c>
      <c r="F2878" s="59">
        <v>0.14499999999999999</v>
      </c>
      <c r="G2878" s="1">
        <v>2013</v>
      </c>
    </row>
    <row r="2879" spans="1:7" ht="13.2" customHeight="1" x14ac:dyDescent="0.3">
      <c r="A2879" s="1" t="s">
        <v>6953</v>
      </c>
      <c r="B2879" s="13" t="s">
        <v>6899</v>
      </c>
      <c r="C2879" s="13" t="s">
        <v>6954</v>
      </c>
      <c r="D2879" s="13" t="s">
        <v>65</v>
      </c>
      <c r="E2879" s="1" t="s">
        <v>694</v>
      </c>
      <c r="F2879" s="59">
        <v>0.14499999999999999</v>
      </c>
      <c r="G2879" s="1">
        <v>2013</v>
      </c>
    </row>
    <row r="2880" spans="1:7" ht="13.2" customHeight="1" x14ac:dyDescent="0.3">
      <c r="A2880" s="1" t="s">
        <v>6959</v>
      </c>
      <c r="B2880" s="13" t="s">
        <v>6899</v>
      </c>
      <c r="C2880" s="13" t="s">
        <v>6960</v>
      </c>
      <c r="D2880" s="13" t="s">
        <v>65</v>
      </c>
      <c r="E2880" s="1" t="s">
        <v>272</v>
      </c>
      <c r="F2880" s="59">
        <v>0.14499999999999999</v>
      </c>
      <c r="G2880" s="1">
        <v>2013</v>
      </c>
    </row>
    <row r="2881" spans="1:7" ht="13.2" customHeight="1" x14ac:dyDescent="0.3">
      <c r="A2881" s="1" t="s">
        <v>6962</v>
      </c>
      <c r="B2881" s="13" t="s">
        <v>6899</v>
      </c>
      <c r="C2881" s="13" t="s">
        <v>6937</v>
      </c>
      <c r="D2881" s="13" t="s">
        <v>65</v>
      </c>
      <c r="E2881" s="1" t="s">
        <v>272</v>
      </c>
      <c r="F2881" s="59">
        <v>0.14499999999999999</v>
      </c>
      <c r="G2881" s="1">
        <v>2013</v>
      </c>
    </row>
    <row r="2882" spans="1:7" ht="13.2" customHeight="1" x14ac:dyDescent="0.3">
      <c r="A2882" s="1" t="s">
        <v>6965</v>
      </c>
      <c r="B2882" s="13" t="s">
        <v>6899</v>
      </c>
      <c r="C2882" s="13" t="s">
        <v>6919</v>
      </c>
      <c r="D2882" s="13" t="s">
        <v>65</v>
      </c>
      <c r="E2882" s="1" t="s">
        <v>272</v>
      </c>
      <c r="F2882" s="59">
        <v>0.14499999999999999</v>
      </c>
      <c r="G2882" s="1">
        <v>2013</v>
      </c>
    </row>
    <row r="2883" spans="1:7" ht="13.2" customHeight="1" x14ac:dyDescent="0.3">
      <c r="A2883" s="1" t="s">
        <v>6975</v>
      </c>
      <c r="B2883" s="13" t="s">
        <v>6899</v>
      </c>
      <c r="C2883" s="13" t="s">
        <v>6944</v>
      </c>
      <c r="D2883" s="13" t="s">
        <v>65</v>
      </c>
      <c r="E2883" s="1" t="s">
        <v>272</v>
      </c>
      <c r="F2883" s="59">
        <v>0.14499999999999999</v>
      </c>
      <c r="G2883" s="1">
        <v>2013</v>
      </c>
    </row>
    <row r="2884" spans="1:7" ht="13.2" customHeight="1" x14ac:dyDescent="0.3">
      <c r="A2884" s="1" t="s">
        <v>6995</v>
      </c>
      <c r="B2884" s="13" t="s">
        <v>6899</v>
      </c>
      <c r="C2884" s="13" t="s">
        <v>6925</v>
      </c>
      <c r="D2884" s="13" t="s">
        <v>65</v>
      </c>
      <c r="E2884" s="1" t="s">
        <v>694</v>
      </c>
      <c r="F2884" s="59">
        <v>0.14499999999999999</v>
      </c>
      <c r="G2884" s="1">
        <v>2014</v>
      </c>
    </row>
    <row r="2885" spans="1:7" ht="13.2" customHeight="1" x14ac:dyDescent="0.3">
      <c r="A2885" s="1" t="s">
        <v>6996</v>
      </c>
      <c r="B2885" s="13" t="s">
        <v>6899</v>
      </c>
      <c r="C2885" s="13" t="s">
        <v>6927</v>
      </c>
      <c r="D2885" s="13" t="s">
        <v>65</v>
      </c>
      <c r="E2885" s="1" t="s">
        <v>694</v>
      </c>
      <c r="F2885" s="59">
        <v>0.14499999999999999</v>
      </c>
      <c r="G2885" s="1">
        <v>2014</v>
      </c>
    </row>
    <row r="2886" spans="1:7" ht="13.2" customHeight="1" x14ac:dyDescent="0.3">
      <c r="A2886" s="1" t="s">
        <v>7002</v>
      </c>
      <c r="B2886" s="13" t="s">
        <v>6899</v>
      </c>
      <c r="C2886" s="13" t="s">
        <v>6933</v>
      </c>
      <c r="D2886" s="13" t="s">
        <v>65</v>
      </c>
      <c r="E2886" s="1" t="s">
        <v>272</v>
      </c>
      <c r="F2886" s="59">
        <v>0.14499999999999999</v>
      </c>
      <c r="G2886" s="1">
        <v>2014</v>
      </c>
    </row>
    <row r="2887" spans="1:7" ht="13.2" customHeight="1" x14ac:dyDescent="0.3">
      <c r="A2887" s="1" t="s">
        <v>7003</v>
      </c>
      <c r="B2887" s="13" t="s">
        <v>6899</v>
      </c>
      <c r="C2887" s="13" t="s">
        <v>6960</v>
      </c>
      <c r="D2887" s="13" t="s">
        <v>65</v>
      </c>
      <c r="E2887" s="1" t="s">
        <v>272</v>
      </c>
      <c r="F2887" s="59">
        <v>0.14499999999999999</v>
      </c>
      <c r="G2887" s="1">
        <v>2013</v>
      </c>
    </row>
    <row r="2888" spans="1:7" ht="13.2" customHeight="1" x14ac:dyDescent="0.3">
      <c r="A2888" s="1" t="s">
        <v>7005</v>
      </c>
      <c r="B2888" s="13" t="s">
        <v>6899</v>
      </c>
      <c r="C2888" s="13" t="s">
        <v>7006</v>
      </c>
      <c r="D2888" s="13" t="s">
        <v>65</v>
      </c>
      <c r="E2888" s="1" t="s">
        <v>272</v>
      </c>
      <c r="F2888" s="59">
        <v>0.14499999999999999</v>
      </c>
      <c r="G2888" s="1">
        <v>2014</v>
      </c>
    </row>
    <row r="2889" spans="1:7" ht="13.2" customHeight="1" x14ac:dyDescent="0.3">
      <c r="A2889" s="1" t="s">
        <v>7010</v>
      </c>
      <c r="B2889" s="13" t="s">
        <v>6899</v>
      </c>
      <c r="C2889" s="13" t="s">
        <v>7011</v>
      </c>
      <c r="D2889" s="13" t="s">
        <v>65</v>
      </c>
      <c r="E2889" s="1" t="s">
        <v>272</v>
      </c>
      <c r="F2889" s="59">
        <v>0.14499999999999999</v>
      </c>
      <c r="G2889" s="1">
        <v>2014</v>
      </c>
    </row>
    <row r="2890" spans="1:7" ht="13.2" customHeight="1" x14ac:dyDescent="0.3">
      <c r="A2890" s="1" t="s">
        <v>7012</v>
      </c>
      <c r="B2890" s="13" t="s">
        <v>6899</v>
      </c>
      <c r="C2890" s="13" t="s">
        <v>6919</v>
      </c>
      <c r="D2890" s="13" t="s">
        <v>65</v>
      </c>
      <c r="E2890" s="1" t="s">
        <v>272</v>
      </c>
      <c r="F2890" s="59">
        <v>0.14499999999999999</v>
      </c>
      <c r="G2890" s="1">
        <v>2014</v>
      </c>
    </row>
    <row r="2891" spans="1:7" ht="13.2" customHeight="1" x14ac:dyDescent="0.3">
      <c r="A2891" s="1" t="s">
        <v>7019</v>
      </c>
      <c r="B2891" s="13" t="s">
        <v>6899</v>
      </c>
      <c r="C2891" s="13" t="s">
        <v>6944</v>
      </c>
      <c r="D2891" s="13" t="s">
        <v>65</v>
      </c>
      <c r="E2891" s="1" t="s">
        <v>272</v>
      </c>
      <c r="F2891" s="59">
        <v>0.14499999999999999</v>
      </c>
      <c r="G2891" s="1">
        <v>2014</v>
      </c>
    </row>
    <row r="2892" spans="1:7" ht="13.2" customHeight="1" x14ac:dyDescent="0.3">
      <c r="A2892" s="1" t="s">
        <v>7047</v>
      </c>
      <c r="B2892" s="13" t="s">
        <v>6899</v>
      </c>
      <c r="C2892" s="13" t="s">
        <v>6925</v>
      </c>
      <c r="D2892" s="13" t="s">
        <v>65</v>
      </c>
      <c r="E2892" s="1" t="s">
        <v>694</v>
      </c>
      <c r="F2892" s="59">
        <v>0.14499999999999999</v>
      </c>
      <c r="G2892" s="1">
        <v>2015</v>
      </c>
    </row>
    <row r="2893" spans="1:7" ht="13.2" customHeight="1" x14ac:dyDescent="0.3">
      <c r="A2893" s="1" t="s">
        <v>7048</v>
      </c>
      <c r="B2893" s="13" t="s">
        <v>6899</v>
      </c>
      <c r="C2893" s="13" t="s">
        <v>6927</v>
      </c>
      <c r="D2893" s="13" t="s">
        <v>65</v>
      </c>
      <c r="E2893" s="1" t="s">
        <v>694</v>
      </c>
      <c r="F2893" s="59">
        <v>0.14499999999999999</v>
      </c>
      <c r="G2893" s="1">
        <v>2014</v>
      </c>
    </row>
    <row r="2894" spans="1:7" ht="13.2" customHeight="1" x14ac:dyDescent="0.3">
      <c r="A2894" s="1" t="s">
        <v>7052</v>
      </c>
      <c r="B2894" s="13" t="s">
        <v>6899</v>
      </c>
      <c r="C2894" s="13" t="s">
        <v>6933</v>
      </c>
      <c r="D2894" s="13" t="s">
        <v>65</v>
      </c>
      <c r="E2894" s="1" t="s">
        <v>272</v>
      </c>
      <c r="F2894" s="59">
        <v>0.14499999999999999</v>
      </c>
      <c r="G2894" s="1">
        <v>2015</v>
      </c>
    </row>
    <row r="2895" spans="1:7" ht="13.2" customHeight="1" x14ac:dyDescent="0.3">
      <c r="A2895" s="1" t="s">
        <v>7053</v>
      </c>
      <c r="B2895" s="13" t="s">
        <v>6899</v>
      </c>
      <c r="C2895" s="13" t="s">
        <v>6960</v>
      </c>
      <c r="D2895" s="13" t="s">
        <v>65</v>
      </c>
      <c r="E2895" s="1" t="s">
        <v>272</v>
      </c>
      <c r="F2895" s="59">
        <v>0.14499999999999999</v>
      </c>
      <c r="G2895" s="1">
        <v>2015</v>
      </c>
    </row>
    <row r="2896" spans="1:7" ht="13.2" customHeight="1" x14ac:dyDescent="0.3">
      <c r="A2896" s="1" t="s">
        <v>7055</v>
      </c>
      <c r="B2896" s="13" t="s">
        <v>6899</v>
      </c>
      <c r="C2896" s="13" t="s">
        <v>7006</v>
      </c>
      <c r="D2896" s="13" t="s">
        <v>65</v>
      </c>
      <c r="E2896" s="1" t="s">
        <v>272</v>
      </c>
      <c r="F2896" s="59">
        <v>0.14499999999999999</v>
      </c>
      <c r="G2896" s="1">
        <v>2015</v>
      </c>
    </row>
    <row r="2897" spans="1:7" ht="13.2" customHeight="1" x14ac:dyDescent="0.3">
      <c r="A2897" s="1" t="s">
        <v>7058</v>
      </c>
      <c r="B2897" s="13" t="s">
        <v>6899</v>
      </c>
      <c r="C2897" s="13" t="s">
        <v>7011</v>
      </c>
      <c r="D2897" s="13" t="s">
        <v>65</v>
      </c>
      <c r="E2897" s="1" t="s">
        <v>272</v>
      </c>
      <c r="F2897" s="59">
        <v>0.14499999999999999</v>
      </c>
      <c r="G2897" s="1">
        <v>2015</v>
      </c>
    </row>
    <row r="2898" spans="1:7" ht="13.2" customHeight="1" x14ac:dyDescent="0.3">
      <c r="A2898" s="1" t="s">
        <v>7059</v>
      </c>
      <c r="B2898" s="13" t="s">
        <v>6899</v>
      </c>
      <c r="C2898" s="13" t="s">
        <v>6919</v>
      </c>
      <c r="D2898" s="13" t="s">
        <v>65</v>
      </c>
      <c r="E2898" s="1" t="s">
        <v>272</v>
      </c>
      <c r="F2898" s="59">
        <v>0.14499999999999999</v>
      </c>
      <c r="G2898" s="1">
        <v>2015</v>
      </c>
    </row>
    <row r="2899" spans="1:7" ht="13.2" customHeight="1" x14ac:dyDescent="0.3">
      <c r="A2899" s="1" t="s">
        <v>7066</v>
      </c>
      <c r="B2899" s="13" t="s">
        <v>6899</v>
      </c>
      <c r="C2899" s="13" t="s">
        <v>6944</v>
      </c>
      <c r="D2899" s="13" t="s">
        <v>65</v>
      </c>
      <c r="E2899" s="1" t="s">
        <v>272</v>
      </c>
      <c r="F2899" s="59">
        <v>0.14499999999999999</v>
      </c>
      <c r="G2899" s="1">
        <v>2015</v>
      </c>
    </row>
    <row r="2900" spans="1:7" ht="13.2" customHeight="1" x14ac:dyDescent="0.3">
      <c r="A2900" s="1" t="s">
        <v>7400</v>
      </c>
      <c r="B2900" s="13" t="s">
        <v>6899</v>
      </c>
      <c r="C2900" s="13" t="s">
        <v>7279</v>
      </c>
      <c r="D2900" s="13" t="s">
        <v>65</v>
      </c>
      <c r="E2900" s="1" t="s">
        <v>272</v>
      </c>
      <c r="F2900" s="59">
        <v>0.14599999999999999</v>
      </c>
      <c r="G2900" s="1">
        <v>2022</v>
      </c>
    </row>
    <row r="2901" spans="1:7" ht="13.2" customHeight="1" x14ac:dyDescent="0.3">
      <c r="A2901" s="1" t="s">
        <v>7402</v>
      </c>
      <c r="B2901" s="13" t="s">
        <v>6899</v>
      </c>
      <c r="C2901" s="13" t="s">
        <v>7162</v>
      </c>
      <c r="D2901" s="13" t="s">
        <v>65</v>
      </c>
      <c r="E2901" s="1" t="s">
        <v>272</v>
      </c>
      <c r="F2901" s="59">
        <v>0.14599999999999999</v>
      </c>
      <c r="G2901" s="1">
        <v>2022</v>
      </c>
    </row>
    <row r="2902" spans="1:7" ht="13.2" customHeight="1" x14ac:dyDescent="0.3">
      <c r="A2902" s="1" t="s">
        <v>7520</v>
      </c>
      <c r="B2902" s="13" t="s">
        <v>6899</v>
      </c>
      <c r="C2902" s="13" t="s">
        <v>7279</v>
      </c>
      <c r="D2902" s="13" t="s">
        <v>65</v>
      </c>
      <c r="E2902" s="1" t="s">
        <v>272</v>
      </c>
      <c r="F2902" s="59">
        <v>0.14599999999999999</v>
      </c>
      <c r="G2902" s="1">
        <v>2022</v>
      </c>
    </row>
    <row r="2903" spans="1:7" ht="13.2" customHeight="1" x14ac:dyDescent="0.3">
      <c r="A2903" s="1" t="s">
        <v>7522</v>
      </c>
      <c r="B2903" s="13" t="s">
        <v>6899</v>
      </c>
      <c r="C2903" s="13" t="s">
        <v>7162</v>
      </c>
      <c r="D2903" s="13" t="s">
        <v>65</v>
      </c>
      <c r="E2903" s="1" t="s">
        <v>272</v>
      </c>
      <c r="F2903" s="59">
        <v>0.14599999999999999</v>
      </c>
      <c r="G2903" s="1">
        <v>2022</v>
      </c>
    </row>
    <row r="2904" spans="1:7" ht="13.2" customHeight="1" x14ac:dyDescent="0.3">
      <c r="A2904" s="1" t="s">
        <v>6955</v>
      </c>
      <c r="B2904" s="13" t="s">
        <v>6899</v>
      </c>
      <c r="C2904" s="13" t="s">
        <v>6956</v>
      </c>
      <c r="D2904" s="13" t="s">
        <v>65</v>
      </c>
      <c r="E2904" s="1" t="s">
        <v>812</v>
      </c>
      <c r="F2904" s="59">
        <v>0.14699999999999999</v>
      </c>
      <c r="G2904" s="1">
        <v>2013</v>
      </c>
    </row>
    <row r="2905" spans="1:7" ht="13.2" customHeight="1" x14ac:dyDescent="0.3">
      <c r="A2905" s="1" t="s">
        <v>7324</v>
      </c>
      <c r="B2905" s="13" t="s">
        <v>6899</v>
      </c>
      <c r="C2905" s="13" t="s">
        <v>7152</v>
      </c>
      <c r="D2905" s="13" t="s">
        <v>65</v>
      </c>
      <c r="E2905" s="1" t="s">
        <v>272</v>
      </c>
      <c r="F2905" s="59">
        <v>0.14799999999999999</v>
      </c>
      <c r="G2905" s="1">
        <v>2020</v>
      </c>
    </row>
    <row r="2906" spans="1:7" ht="13.2" customHeight="1" x14ac:dyDescent="0.3">
      <c r="A2906" s="1" t="s">
        <v>7424</v>
      </c>
      <c r="B2906" s="13" t="s">
        <v>6899</v>
      </c>
      <c r="C2906" s="13" t="s">
        <v>7425</v>
      </c>
      <c r="D2906" s="13" t="s">
        <v>65</v>
      </c>
      <c r="E2906" s="1" t="s">
        <v>272</v>
      </c>
      <c r="F2906" s="59">
        <v>0.14799999999999999</v>
      </c>
      <c r="G2906" s="1">
        <v>2023</v>
      </c>
    </row>
    <row r="2907" spans="1:7" ht="13.2" customHeight="1" x14ac:dyDescent="0.3">
      <c r="A2907" s="1" t="s">
        <v>7426</v>
      </c>
      <c r="B2907" s="13" t="s">
        <v>6899</v>
      </c>
      <c r="C2907" s="13" t="s">
        <v>7427</v>
      </c>
      <c r="D2907" s="13" t="s">
        <v>65</v>
      </c>
      <c r="E2907" s="1" t="s">
        <v>272</v>
      </c>
      <c r="F2907" s="59">
        <v>0.14799999999999999</v>
      </c>
      <c r="G2907" s="1">
        <v>2023</v>
      </c>
    </row>
    <row r="2908" spans="1:7" ht="13.2" customHeight="1" x14ac:dyDescent="0.3">
      <c r="A2908" s="1" t="s">
        <v>7488</v>
      </c>
      <c r="B2908" s="13" t="s">
        <v>6899</v>
      </c>
      <c r="C2908" s="13" t="s">
        <v>7152</v>
      </c>
      <c r="D2908" s="13" t="s">
        <v>65</v>
      </c>
      <c r="E2908" s="1" t="s">
        <v>272</v>
      </c>
      <c r="F2908" s="59">
        <v>0.14799999999999999</v>
      </c>
      <c r="G2908" s="1">
        <v>2020</v>
      </c>
    </row>
    <row r="2909" spans="1:7" ht="13.2" customHeight="1" x14ac:dyDescent="0.3">
      <c r="A2909" s="1" t="s">
        <v>6934</v>
      </c>
      <c r="B2909" s="13" t="s">
        <v>6899</v>
      </c>
      <c r="C2909" s="13" t="s">
        <v>6935</v>
      </c>
      <c r="D2909" s="13" t="s">
        <v>65</v>
      </c>
      <c r="E2909" s="1" t="s">
        <v>272</v>
      </c>
      <c r="F2909" s="59">
        <v>0.14899999999999999</v>
      </c>
      <c r="G2909" s="1">
        <v>2012</v>
      </c>
    </row>
    <row r="2910" spans="1:7" ht="13.2" customHeight="1" x14ac:dyDescent="0.3">
      <c r="A2910" s="1" t="s">
        <v>6938</v>
      </c>
      <c r="B2910" s="13" t="s">
        <v>6899</v>
      </c>
      <c r="C2910" s="13" t="s">
        <v>6939</v>
      </c>
      <c r="D2910" s="13" t="s">
        <v>65</v>
      </c>
      <c r="E2910" s="1" t="s">
        <v>272</v>
      </c>
      <c r="F2910" s="59">
        <v>0.14899999999999999</v>
      </c>
      <c r="G2910" s="1">
        <v>2012</v>
      </c>
    </row>
    <row r="2911" spans="1:7" ht="13.2" customHeight="1" x14ac:dyDescent="0.3">
      <c r="A2911" s="1" t="s">
        <v>6961</v>
      </c>
      <c r="B2911" s="13" t="s">
        <v>6899</v>
      </c>
      <c r="C2911" s="13" t="s">
        <v>6935</v>
      </c>
      <c r="D2911" s="13" t="s">
        <v>65</v>
      </c>
      <c r="E2911" s="1" t="s">
        <v>272</v>
      </c>
      <c r="F2911" s="59">
        <v>0.14899999999999999</v>
      </c>
      <c r="G2911" s="1">
        <v>2013</v>
      </c>
    </row>
    <row r="2912" spans="1:7" ht="13.2" customHeight="1" x14ac:dyDescent="0.3">
      <c r="A2912" s="1" t="s">
        <v>6963</v>
      </c>
      <c r="B2912" s="13" t="s">
        <v>6899</v>
      </c>
      <c r="C2912" s="13" t="s">
        <v>6939</v>
      </c>
      <c r="D2912" s="13" t="s">
        <v>65</v>
      </c>
      <c r="E2912" s="1" t="s">
        <v>272</v>
      </c>
      <c r="F2912" s="59">
        <v>0.14899999999999999</v>
      </c>
      <c r="G2912" s="1">
        <v>2013</v>
      </c>
    </row>
    <row r="2913" spans="1:7" ht="13.2" customHeight="1" x14ac:dyDescent="0.3">
      <c r="A2913" s="1" t="s">
        <v>6968</v>
      </c>
      <c r="B2913" s="13" t="s">
        <v>6899</v>
      </c>
      <c r="C2913" s="13" t="s">
        <v>6969</v>
      </c>
      <c r="D2913" s="13" t="s">
        <v>65</v>
      </c>
      <c r="E2913" s="1" t="s">
        <v>272</v>
      </c>
      <c r="F2913" s="59">
        <v>0.14899999999999999</v>
      </c>
      <c r="G2913" s="1">
        <v>2013</v>
      </c>
    </row>
    <row r="2914" spans="1:7" ht="13.2" customHeight="1" x14ac:dyDescent="0.3">
      <c r="A2914" s="1" t="s">
        <v>6970</v>
      </c>
      <c r="B2914" s="13" t="s">
        <v>6899</v>
      </c>
      <c r="C2914" s="13" t="s">
        <v>6971</v>
      </c>
      <c r="D2914" s="13" t="s">
        <v>65</v>
      </c>
      <c r="E2914" s="1" t="s">
        <v>272</v>
      </c>
      <c r="F2914" s="59">
        <v>0.14899999999999999</v>
      </c>
      <c r="G2914" s="1">
        <v>2013</v>
      </c>
    </row>
    <row r="2915" spans="1:7" ht="13.2" customHeight="1" x14ac:dyDescent="0.3">
      <c r="A2915" s="1" t="s">
        <v>7004</v>
      </c>
      <c r="B2915" s="13" t="s">
        <v>6899</v>
      </c>
      <c r="C2915" s="13" t="s">
        <v>6935</v>
      </c>
      <c r="D2915" s="13" t="s">
        <v>65</v>
      </c>
      <c r="E2915" s="1" t="s">
        <v>272</v>
      </c>
      <c r="F2915" s="59">
        <v>0.14899999999999999</v>
      </c>
      <c r="G2915" s="1">
        <v>2014</v>
      </c>
    </row>
    <row r="2916" spans="1:7" ht="13.2" customHeight="1" x14ac:dyDescent="0.3">
      <c r="A2916" s="1" t="s">
        <v>7007</v>
      </c>
      <c r="B2916" s="13" t="s">
        <v>6899</v>
      </c>
      <c r="C2916" s="13" t="s">
        <v>7008</v>
      </c>
      <c r="D2916" s="13" t="s">
        <v>65</v>
      </c>
      <c r="E2916" s="1" t="s">
        <v>272</v>
      </c>
      <c r="F2916" s="59">
        <v>0.14899999999999999</v>
      </c>
      <c r="G2916" s="1">
        <v>2014</v>
      </c>
    </row>
    <row r="2917" spans="1:7" ht="13.2" customHeight="1" x14ac:dyDescent="0.3">
      <c r="A2917" s="1" t="s">
        <v>7014</v>
      </c>
      <c r="B2917" s="13" t="s">
        <v>6899</v>
      </c>
      <c r="C2917" s="13" t="s">
        <v>7015</v>
      </c>
      <c r="D2917" s="13" t="s">
        <v>65</v>
      </c>
      <c r="E2917" s="1" t="s">
        <v>272</v>
      </c>
      <c r="F2917" s="59">
        <v>0.14899999999999999</v>
      </c>
      <c r="G2917" s="1">
        <v>2014</v>
      </c>
    </row>
    <row r="2918" spans="1:7" ht="13.2" customHeight="1" x14ac:dyDescent="0.3">
      <c r="A2918" s="1" t="s">
        <v>7016</v>
      </c>
      <c r="B2918" s="13" t="s">
        <v>6899</v>
      </c>
      <c r="C2918" s="13" t="s">
        <v>6969</v>
      </c>
      <c r="D2918" s="13" t="s">
        <v>65</v>
      </c>
      <c r="E2918" s="1" t="s">
        <v>272</v>
      </c>
      <c r="F2918" s="59">
        <v>0.14899999999999999</v>
      </c>
      <c r="G2918" s="1">
        <v>2014</v>
      </c>
    </row>
    <row r="2919" spans="1:7" ht="13.2" customHeight="1" x14ac:dyDescent="0.3">
      <c r="A2919" s="1" t="s">
        <v>7017</v>
      </c>
      <c r="B2919" s="13" t="s">
        <v>6899</v>
      </c>
      <c r="C2919" s="13" t="s">
        <v>6971</v>
      </c>
      <c r="D2919" s="13" t="s">
        <v>65</v>
      </c>
      <c r="E2919" s="1" t="s">
        <v>272</v>
      </c>
      <c r="F2919" s="59">
        <v>0.14899999999999999</v>
      </c>
      <c r="G2919" s="1">
        <v>2013</v>
      </c>
    </row>
    <row r="2920" spans="1:7" ht="13.2" customHeight="1" x14ac:dyDescent="0.3">
      <c r="A2920" s="1" t="s">
        <v>7020</v>
      </c>
      <c r="B2920" s="13" t="s">
        <v>6899</v>
      </c>
      <c r="C2920" s="13" t="s">
        <v>7021</v>
      </c>
      <c r="D2920" s="13" t="s">
        <v>65</v>
      </c>
      <c r="E2920" s="1" t="s">
        <v>272</v>
      </c>
      <c r="F2920" s="59">
        <v>0.14899999999999999</v>
      </c>
      <c r="G2920" s="1">
        <v>2014</v>
      </c>
    </row>
    <row r="2921" spans="1:7" ht="13.2" customHeight="1" x14ac:dyDescent="0.3">
      <c r="A2921" s="1" t="s">
        <v>7054</v>
      </c>
      <c r="B2921" s="13" t="s">
        <v>6899</v>
      </c>
      <c r="C2921" s="13" t="s">
        <v>6935</v>
      </c>
      <c r="D2921" s="13" t="s">
        <v>65</v>
      </c>
      <c r="E2921" s="1" t="s">
        <v>272</v>
      </c>
      <c r="F2921" s="59">
        <v>0.14899999999999999</v>
      </c>
      <c r="G2921" s="1">
        <v>2015</v>
      </c>
    </row>
    <row r="2922" spans="1:7" ht="13.2" customHeight="1" x14ac:dyDescent="0.3">
      <c r="A2922" s="1" t="s">
        <v>7056</v>
      </c>
      <c r="B2922" s="13" t="s">
        <v>6899</v>
      </c>
      <c r="C2922" s="13" t="s">
        <v>7008</v>
      </c>
      <c r="D2922" s="13" t="s">
        <v>65</v>
      </c>
      <c r="E2922" s="1" t="s">
        <v>272</v>
      </c>
      <c r="F2922" s="59">
        <v>0.14899999999999999</v>
      </c>
      <c r="G2922" s="1">
        <v>2015</v>
      </c>
    </row>
    <row r="2923" spans="1:7" ht="13.2" customHeight="1" x14ac:dyDescent="0.3">
      <c r="A2923" s="1" t="s">
        <v>7061</v>
      </c>
      <c r="B2923" s="13" t="s">
        <v>6899</v>
      </c>
      <c r="C2923" s="13" t="s">
        <v>7015</v>
      </c>
      <c r="D2923" s="13" t="s">
        <v>65</v>
      </c>
      <c r="E2923" s="1" t="s">
        <v>272</v>
      </c>
      <c r="F2923" s="59">
        <v>0.14899999999999999</v>
      </c>
      <c r="G2923" s="1">
        <v>2015</v>
      </c>
    </row>
    <row r="2924" spans="1:7" ht="13.2" customHeight="1" x14ac:dyDescent="0.3">
      <c r="A2924" s="1" t="s">
        <v>7062</v>
      </c>
      <c r="B2924" s="13" t="s">
        <v>6899</v>
      </c>
      <c r="C2924" s="13" t="s">
        <v>6969</v>
      </c>
      <c r="D2924" s="13" t="s">
        <v>65</v>
      </c>
      <c r="E2924" s="1" t="s">
        <v>272</v>
      </c>
      <c r="F2924" s="59">
        <v>0.14899999999999999</v>
      </c>
      <c r="G2924" s="1">
        <v>2015</v>
      </c>
    </row>
    <row r="2925" spans="1:7" ht="13.2" customHeight="1" x14ac:dyDescent="0.3">
      <c r="A2925" s="1" t="s">
        <v>7063</v>
      </c>
      <c r="B2925" s="13" t="s">
        <v>6899</v>
      </c>
      <c r="C2925" s="13" t="s">
        <v>7064</v>
      </c>
      <c r="D2925" s="13" t="s">
        <v>65</v>
      </c>
      <c r="E2925" s="1" t="s">
        <v>272</v>
      </c>
      <c r="F2925" s="59">
        <v>0.14899999999999999</v>
      </c>
      <c r="G2925" s="1">
        <v>2015</v>
      </c>
    </row>
    <row r="2926" spans="1:7" ht="13.2" customHeight="1" x14ac:dyDescent="0.3">
      <c r="A2926" s="1" t="s">
        <v>7117</v>
      </c>
      <c r="B2926" s="13" t="s">
        <v>6899</v>
      </c>
      <c r="C2926" s="13" t="s">
        <v>7021</v>
      </c>
      <c r="D2926" s="13" t="s">
        <v>65</v>
      </c>
      <c r="E2926" s="1" t="s">
        <v>272</v>
      </c>
      <c r="F2926" s="59">
        <v>0.14899999999999999</v>
      </c>
      <c r="G2926" s="1">
        <v>2016</v>
      </c>
    </row>
    <row r="2927" spans="1:7" ht="13.2" customHeight="1" x14ac:dyDescent="0.3">
      <c r="A2927" s="1" t="s">
        <v>7174</v>
      </c>
      <c r="B2927" s="13" t="s">
        <v>6899</v>
      </c>
      <c r="C2927" s="13" t="s">
        <v>7175</v>
      </c>
      <c r="D2927" s="13" t="s">
        <v>65</v>
      </c>
      <c r="E2927" s="1" t="s">
        <v>272</v>
      </c>
      <c r="F2927" s="59">
        <v>0.14899999999999999</v>
      </c>
      <c r="G2927" s="1">
        <v>2017</v>
      </c>
    </row>
    <row r="2928" spans="1:7" ht="13.2" customHeight="1" x14ac:dyDescent="0.3">
      <c r="A2928" s="1" t="s">
        <v>7394</v>
      </c>
      <c r="B2928" s="13" t="s">
        <v>6899</v>
      </c>
      <c r="C2928" s="13" t="s">
        <v>7273</v>
      </c>
      <c r="D2928" s="13" t="s">
        <v>65</v>
      </c>
      <c r="E2928" s="1" t="s">
        <v>272</v>
      </c>
      <c r="F2928" s="59">
        <v>0.14899999999999999</v>
      </c>
      <c r="G2928" s="1">
        <v>2022</v>
      </c>
    </row>
    <row r="2929" spans="1:7" ht="13.2" customHeight="1" x14ac:dyDescent="0.3">
      <c r="A2929" s="1" t="s">
        <v>7405</v>
      </c>
      <c r="B2929" s="13" t="s">
        <v>6899</v>
      </c>
      <c r="C2929" s="13" t="s">
        <v>7285</v>
      </c>
      <c r="D2929" s="13" t="s">
        <v>65</v>
      </c>
      <c r="E2929" s="1" t="s">
        <v>272</v>
      </c>
      <c r="F2929" s="59">
        <v>0.14899999999999999</v>
      </c>
      <c r="G2929" s="1">
        <v>2022</v>
      </c>
    </row>
    <row r="2930" spans="1:7" ht="13.2" customHeight="1" x14ac:dyDescent="0.3">
      <c r="A2930" s="1" t="s">
        <v>7228</v>
      </c>
      <c r="B2930" s="13" t="s">
        <v>6899</v>
      </c>
      <c r="C2930" s="13" t="s">
        <v>6969</v>
      </c>
      <c r="D2930" s="13" t="s">
        <v>65</v>
      </c>
      <c r="E2930" s="1" t="s">
        <v>272</v>
      </c>
      <c r="F2930" s="59">
        <v>0.15</v>
      </c>
      <c r="G2930" s="1">
        <v>2018</v>
      </c>
    </row>
    <row r="2931" spans="1:7" ht="13.2" customHeight="1" x14ac:dyDescent="0.3">
      <c r="A2931" s="1" t="s">
        <v>7229</v>
      </c>
      <c r="B2931" s="13" t="s">
        <v>6899</v>
      </c>
      <c r="C2931" s="13" t="s">
        <v>7064</v>
      </c>
      <c r="D2931" s="13" t="s">
        <v>65</v>
      </c>
      <c r="E2931" s="1" t="s">
        <v>272</v>
      </c>
      <c r="F2931" s="59">
        <v>0.15</v>
      </c>
      <c r="G2931" s="1">
        <v>2018</v>
      </c>
    </row>
    <row r="2932" spans="1:7" ht="13.2" customHeight="1" x14ac:dyDescent="0.3">
      <c r="A2932" s="1" t="s">
        <v>6951</v>
      </c>
      <c r="B2932" s="13" t="s">
        <v>6899</v>
      </c>
      <c r="C2932" s="13" t="s">
        <v>6952</v>
      </c>
      <c r="D2932" s="13" t="s">
        <v>65</v>
      </c>
      <c r="E2932" s="1" t="s">
        <v>694</v>
      </c>
      <c r="F2932" s="59">
        <v>0.151</v>
      </c>
      <c r="G2932" s="1">
        <v>2013</v>
      </c>
    </row>
    <row r="2933" spans="1:7" ht="13.2" customHeight="1" x14ac:dyDescent="0.3">
      <c r="A2933" s="1" t="s">
        <v>6957</v>
      </c>
      <c r="B2933" s="13" t="s">
        <v>6899</v>
      </c>
      <c r="C2933" s="13" t="s">
        <v>6931</v>
      </c>
      <c r="D2933" s="13" t="s">
        <v>65</v>
      </c>
      <c r="E2933" s="1" t="s">
        <v>272</v>
      </c>
      <c r="F2933" s="59">
        <v>0.151</v>
      </c>
      <c r="G2933" s="1">
        <v>2013</v>
      </c>
    </row>
    <row r="2934" spans="1:7" ht="13.2" customHeight="1" x14ac:dyDescent="0.3">
      <c r="A2934" s="1" t="s">
        <v>6998</v>
      </c>
      <c r="B2934" s="13" t="s">
        <v>6899</v>
      </c>
      <c r="C2934" s="13" t="s">
        <v>6952</v>
      </c>
      <c r="D2934" s="13" t="s">
        <v>65</v>
      </c>
      <c r="E2934" s="1" t="s">
        <v>694</v>
      </c>
      <c r="F2934" s="59">
        <v>0.151</v>
      </c>
      <c r="G2934" s="1">
        <v>2014</v>
      </c>
    </row>
    <row r="2935" spans="1:7" ht="13.2" customHeight="1" x14ac:dyDescent="0.3">
      <c r="A2935" s="1" t="s">
        <v>7001</v>
      </c>
      <c r="B2935" s="13" t="s">
        <v>6899</v>
      </c>
      <c r="C2935" s="13" t="s">
        <v>6931</v>
      </c>
      <c r="D2935" s="13" t="s">
        <v>65</v>
      </c>
      <c r="E2935" s="1" t="s">
        <v>272</v>
      </c>
      <c r="F2935" s="59">
        <v>0.151</v>
      </c>
      <c r="G2935" s="1">
        <v>2014</v>
      </c>
    </row>
    <row r="2936" spans="1:7" ht="13.2" customHeight="1" x14ac:dyDescent="0.3">
      <c r="A2936" s="1" t="s">
        <v>7050</v>
      </c>
      <c r="B2936" s="13" t="s">
        <v>6899</v>
      </c>
      <c r="C2936" s="13" t="s">
        <v>6952</v>
      </c>
      <c r="D2936" s="13" t="s">
        <v>65</v>
      </c>
      <c r="E2936" s="1" t="s">
        <v>694</v>
      </c>
      <c r="F2936" s="59">
        <v>0.151</v>
      </c>
      <c r="G2936" s="1">
        <v>2015</v>
      </c>
    </row>
    <row r="2937" spans="1:7" ht="13.2" customHeight="1" x14ac:dyDescent="0.3">
      <c r="A2937" s="1" t="s">
        <v>7051</v>
      </c>
      <c r="B2937" s="13" t="s">
        <v>6899</v>
      </c>
      <c r="C2937" s="13" t="s">
        <v>6931</v>
      </c>
      <c r="D2937" s="13" t="s">
        <v>65</v>
      </c>
      <c r="E2937" s="1" t="s">
        <v>272</v>
      </c>
      <c r="F2937" s="59">
        <v>0.151</v>
      </c>
      <c r="G2937" s="1">
        <v>2015</v>
      </c>
    </row>
    <row r="2938" spans="1:7" ht="13.2" customHeight="1" x14ac:dyDescent="0.3">
      <c r="A2938" s="1" t="s">
        <v>7216</v>
      </c>
      <c r="B2938" s="13" t="s">
        <v>6899</v>
      </c>
      <c r="C2938" s="13" t="s">
        <v>7217</v>
      </c>
      <c r="D2938" s="13" t="s">
        <v>65</v>
      </c>
      <c r="E2938" s="1" t="s">
        <v>272</v>
      </c>
      <c r="F2938" s="59">
        <v>0.151</v>
      </c>
      <c r="G2938" s="1">
        <v>2018</v>
      </c>
    </row>
    <row r="2939" spans="1:7" ht="13.2" customHeight="1" x14ac:dyDescent="0.3">
      <c r="A2939" s="1" t="s">
        <v>7225</v>
      </c>
      <c r="B2939" s="13" t="s">
        <v>6899</v>
      </c>
      <c r="C2939" s="13" t="s">
        <v>7226</v>
      </c>
      <c r="D2939" s="13" t="s">
        <v>65</v>
      </c>
      <c r="E2939" s="1" t="s">
        <v>272</v>
      </c>
      <c r="F2939" s="59">
        <v>0.151</v>
      </c>
      <c r="G2939" s="1">
        <v>2018</v>
      </c>
    </row>
    <row r="2940" spans="1:7" ht="13.2" customHeight="1" x14ac:dyDescent="0.3">
      <c r="A2940" s="1" t="s">
        <v>7227</v>
      </c>
      <c r="B2940" s="13" t="s">
        <v>6899</v>
      </c>
      <c r="C2940" s="13" t="s">
        <v>7226</v>
      </c>
      <c r="D2940" s="13" t="s">
        <v>65</v>
      </c>
      <c r="E2940" s="1" t="s">
        <v>272</v>
      </c>
      <c r="F2940" s="59">
        <v>0.151</v>
      </c>
      <c r="G2940" s="1">
        <v>2018</v>
      </c>
    </row>
    <row r="2941" spans="1:7" ht="13.2" customHeight="1" x14ac:dyDescent="0.3">
      <c r="A2941" s="1" t="s">
        <v>7237</v>
      </c>
      <c r="B2941" s="13" t="s">
        <v>6899</v>
      </c>
      <c r="C2941" s="13" t="s">
        <v>7175</v>
      </c>
      <c r="D2941" s="13" t="s">
        <v>65</v>
      </c>
      <c r="E2941" s="1" t="s">
        <v>272</v>
      </c>
      <c r="F2941" s="59">
        <v>0.151</v>
      </c>
      <c r="G2941" s="1">
        <v>2018</v>
      </c>
    </row>
    <row r="2942" spans="1:7" ht="13.2" customHeight="1" x14ac:dyDescent="0.3">
      <c r="A2942" s="1" t="s">
        <v>7276</v>
      </c>
      <c r="B2942" s="13" t="s">
        <v>6899</v>
      </c>
      <c r="C2942" s="13" t="s">
        <v>7217</v>
      </c>
      <c r="D2942" s="13" t="s">
        <v>65</v>
      </c>
      <c r="E2942" s="1" t="s">
        <v>272</v>
      </c>
      <c r="F2942" s="59">
        <v>0.151</v>
      </c>
      <c r="G2942" s="1">
        <v>2019</v>
      </c>
    </row>
    <row r="2943" spans="1:7" ht="13.2" customHeight="1" x14ac:dyDescent="0.3">
      <c r="A2943" s="1" t="s">
        <v>7283</v>
      </c>
      <c r="B2943" s="13" t="s">
        <v>6899</v>
      </c>
      <c r="C2943" s="13" t="s">
        <v>7226</v>
      </c>
      <c r="D2943" s="13" t="s">
        <v>65</v>
      </c>
      <c r="E2943" s="1" t="s">
        <v>272</v>
      </c>
      <c r="F2943" s="59">
        <v>0.151</v>
      </c>
      <c r="G2943" s="1">
        <v>2019</v>
      </c>
    </row>
    <row r="2944" spans="1:7" ht="13.2" customHeight="1" x14ac:dyDescent="0.3">
      <c r="A2944" s="1" t="s">
        <v>7298</v>
      </c>
      <c r="B2944" s="13" t="s">
        <v>6899</v>
      </c>
      <c r="C2944" s="13" t="s">
        <v>7175</v>
      </c>
      <c r="D2944" s="13" t="s">
        <v>65</v>
      </c>
      <c r="E2944" s="1" t="s">
        <v>272</v>
      </c>
      <c r="F2944" s="59">
        <v>0.151</v>
      </c>
      <c r="G2944" s="1">
        <v>2019</v>
      </c>
    </row>
    <row r="2945" spans="1:7" ht="13.2" customHeight="1" x14ac:dyDescent="0.3">
      <c r="A2945" s="1" t="s">
        <v>6966</v>
      </c>
      <c r="B2945" s="13" t="s">
        <v>6899</v>
      </c>
      <c r="C2945" s="13" t="s">
        <v>6967</v>
      </c>
      <c r="D2945" s="13" t="s">
        <v>65</v>
      </c>
      <c r="E2945" s="1" t="s">
        <v>272</v>
      </c>
      <c r="F2945" s="59">
        <v>0.152</v>
      </c>
      <c r="G2945" s="1">
        <v>2013</v>
      </c>
    </row>
    <row r="2946" spans="1:7" ht="13.2" customHeight="1" x14ac:dyDescent="0.3">
      <c r="A2946" s="1" t="s">
        <v>6972</v>
      </c>
      <c r="B2946" s="13" t="s">
        <v>6899</v>
      </c>
      <c r="C2946" s="13" t="s">
        <v>6973</v>
      </c>
      <c r="D2946" s="13" t="s">
        <v>65</v>
      </c>
      <c r="E2946" s="1" t="s">
        <v>272</v>
      </c>
      <c r="F2946" s="59">
        <v>0.152</v>
      </c>
      <c r="G2946" s="1">
        <v>2013</v>
      </c>
    </row>
    <row r="2947" spans="1:7" ht="13.2" customHeight="1" x14ac:dyDescent="0.3">
      <c r="A2947" s="1" t="s">
        <v>7013</v>
      </c>
      <c r="B2947" s="13" t="s">
        <v>6899</v>
      </c>
      <c r="C2947" s="13" t="s">
        <v>6967</v>
      </c>
      <c r="D2947" s="13" t="s">
        <v>65</v>
      </c>
      <c r="E2947" s="1" t="s">
        <v>272</v>
      </c>
      <c r="F2947" s="59">
        <v>0.152</v>
      </c>
      <c r="G2947" s="1">
        <v>2014</v>
      </c>
    </row>
    <row r="2948" spans="1:7" ht="13.2" customHeight="1" x14ac:dyDescent="0.3">
      <c r="A2948" s="1" t="s">
        <v>7060</v>
      </c>
      <c r="B2948" s="13" t="s">
        <v>6899</v>
      </c>
      <c r="C2948" s="13" t="s">
        <v>6967</v>
      </c>
      <c r="D2948" s="13" t="s">
        <v>65</v>
      </c>
      <c r="E2948" s="1" t="s">
        <v>272</v>
      </c>
      <c r="F2948" s="59">
        <v>0.152</v>
      </c>
      <c r="G2948" s="1">
        <v>2015</v>
      </c>
    </row>
    <row r="2949" spans="1:7" ht="13.2" customHeight="1" x14ac:dyDescent="0.3">
      <c r="A2949" s="1" t="s">
        <v>7206</v>
      </c>
      <c r="B2949" s="13" t="s">
        <v>6899</v>
      </c>
      <c r="C2949" s="13" t="s">
        <v>7207</v>
      </c>
      <c r="D2949" s="13" t="s">
        <v>65</v>
      </c>
      <c r="E2949" s="1" t="s">
        <v>694</v>
      </c>
      <c r="F2949" s="59">
        <v>0.152</v>
      </c>
      <c r="G2949" s="1">
        <v>2018</v>
      </c>
    </row>
    <row r="2950" spans="1:7" ht="13.2" customHeight="1" x14ac:dyDescent="0.3">
      <c r="A2950" s="1" t="s">
        <v>7208</v>
      </c>
      <c r="B2950" s="13" t="s">
        <v>6899</v>
      </c>
      <c r="C2950" s="13" t="s">
        <v>7096</v>
      </c>
      <c r="D2950" s="13" t="s">
        <v>65</v>
      </c>
      <c r="E2950" s="1" t="s">
        <v>694</v>
      </c>
      <c r="F2950" s="59">
        <v>0.152</v>
      </c>
      <c r="G2950" s="1">
        <v>2018</v>
      </c>
    </row>
    <row r="2951" spans="1:7" ht="13.2" customHeight="1" x14ac:dyDescent="0.3">
      <c r="A2951" s="1" t="s">
        <v>7209</v>
      </c>
      <c r="B2951" s="13" t="s">
        <v>6899</v>
      </c>
      <c r="C2951" s="13" t="s">
        <v>7147</v>
      </c>
      <c r="D2951" s="13" t="s">
        <v>65</v>
      </c>
      <c r="E2951" s="1" t="s">
        <v>272</v>
      </c>
      <c r="F2951" s="59">
        <v>0.152</v>
      </c>
      <c r="G2951" s="1">
        <v>2018</v>
      </c>
    </row>
    <row r="2952" spans="1:7" ht="13.2" customHeight="1" x14ac:dyDescent="0.3">
      <c r="A2952" s="1" t="s">
        <v>7214</v>
      </c>
      <c r="B2952" s="13" t="s">
        <v>6899</v>
      </c>
      <c r="C2952" s="13" t="s">
        <v>7215</v>
      </c>
      <c r="D2952" s="13" t="s">
        <v>65</v>
      </c>
      <c r="E2952" s="1" t="s">
        <v>272</v>
      </c>
      <c r="F2952" s="59">
        <v>0.152</v>
      </c>
      <c r="G2952" s="1">
        <v>2018</v>
      </c>
    </row>
    <row r="2953" spans="1:7" ht="13.2" customHeight="1" x14ac:dyDescent="0.3">
      <c r="A2953" s="1" t="s">
        <v>7218</v>
      </c>
      <c r="B2953" s="13" t="s">
        <v>6899</v>
      </c>
      <c r="C2953" s="13" t="s">
        <v>6950</v>
      </c>
      <c r="D2953" s="13" t="s">
        <v>65</v>
      </c>
      <c r="E2953" s="1" t="s">
        <v>272</v>
      </c>
      <c r="F2953" s="59">
        <v>0.152</v>
      </c>
      <c r="G2953" s="1">
        <v>2018</v>
      </c>
    </row>
    <row r="2954" spans="1:7" ht="13.2" customHeight="1" x14ac:dyDescent="0.3">
      <c r="A2954" s="1" t="s">
        <v>7219</v>
      </c>
      <c r="B2954" s="13" t="s">
        <v>6899</v>
      </c>
      <c r="C2954" s="13" t="s">
        <v>7220</v>
      </c>
      <c r="D2954" s="13" t="s">
        <v>65</v>
      </c>
      <c r="E2954" s="1" t="s">
        <v>272</v>
      </c>
      <c r="F2954" s="59">
        <v>0.152</v>
      </c>
      <c r="G2954" s="1">
        <v>2018</v>
      </c>
    </row>
    <row r="2955" spans="1:7" ht="13.2" customHeight="1" x14ac:dyDescent="0.3">
      <c r="A2955" s="1" t="s">
        <v>7221</v>
      </c>
      <c r="B2955" s="13" t="s">
        <v>6899</v>
      </c>
      <c r="C2955" s="13" t="s">
        <v>7160</v>
      </c>
      <c r="D2955" s="13" t="s">
        <v>65</v>
      </c>
      <c r="E2955" s="1" t="s">
        <v>272</v>
      </c>
      <c r="F2955" s="59">
        <v>0.152</v>
      </c>
      <c r="G2955" s="1">
        <v>2018</v>
      </c>
    </row>
    <row r="2956" spans="1:7" ht="13.2" customHeight="1" x14ac:dyDescent="0.3">
      <c r="A2956" s="1" t="s">
        <v>7222</v>
      </c>
      <c r="B2956" s="13" t="s">
        <v>6899</v>
      </c>
      <c r="C2956" s="13" t="s">
        <v>7162</v>
      </c>
      <c r="D2956" s="13" t="s">
        <v>65</v>
      </c>
      <c r="E2956" s="1" t="s">
        <v>272</v>
      </c>
      <c r="F2956" s="59">
        <v>0.152</v>
      </c>
      <c r="G2956" s="1">
        <v>2018</v>
      </c>
    </row>
    <row r="2957" spans="1:7" ht="13.2" customHeight="1" x14ac:dyDescent="0.3">
      <c r="A2957" s="1" t="s">
        <v>7231</v>
      </c>
      <c r="B2957" s="13" t="s">
        <v>6899</v>
      </c>
      <c r="C2957" s="13" t="s">
        <v>7232</v>
      </c>
      <c r="D2957" s="13" t="s">
        <v>65</v>
      </c>
      <c r="E2957" s="1" t="s">
        <v>272</v>
      </c>
      <c r="F2957" s="59">
        <v>0.152</v>
      </c>
      <c r="G2957" s="1">
        <v>2018</v>
      </c>
    </row>
    <row r="2958" spans="1:7" ht="13.2" customHeight="1" x14ac:dyDescent="0.3">
      <c r="A2958" s="1" t="s">
        <v>7265</v>
      </c>
      <c r="B2958" s="13" t="s">
        <v>6899</v>
      </c>
      <c r="C2958" s="13" t="s">
        <v>7266</v>
      </c>
      <c r="D2958" s="13" t="s">
        <v>65</v>
      </c>
      <c r="E2958" s="1" t="s">
        <v>694</v>
      </c>
      <c r="F2958" s="59">
        <v>0.152</v>
      </c>
      <c r="G2958" s="1">
        <v>2019</v>
      </c>
    </row>
    <row r="2959" spans="1:7" ht="13.2" customHeight="1" x14ac:dyDescent="0.3">
      <c r="A2959" s="1" t="s">
        <v>7267</v>
      </c>
      <c r="B2959" s="13" t="s">
        <v>6899</v>
      </c>
      <c r="C2959" s="13" t="s">
        <v>7096</v>
      </c>
      <c r="D2959" s="13" t="s">
        <v>65</v>
      </c>
      <c r="E2959" s="1" t="s">
        <v>694</v>
      </c>
      <c r="F2959" s="59">
        <v>0.152</v>
      </c>
      <c r="G2959" s="1">
        <v>2019</v>
      </c>
    </row>
    <row r="2960" spans="1:7" ht="13.2" customHeight="1" x14ac:dyDescent="0.3">
      <c r="A2960" s="1" t="s">
        <v>7268</v>
      </c>
      <c r="B2960" s="13" t="s">
        <v>6899</v>
      </c>
      <c r="C2960" s="13" t="s">
        <v>7145</v>
      </c>
      <c r="D2960" s="13" t="s">
        <v>65</v>
      </c>
      <c r="E2960" s="1" t="s">
        <v>694</v>
      </c>
      <c r="F2960" s="59">
        <v>0.152</v>
      </c>
      <c r="G2960" s="1">
        <v>2019</v>
      </c>
    </row>
    <row r="2961" spans="1:7" ht="13.2" customHeight="1" x14ac:dyDescent="0.3">
      <c r="A2961" s="1" t="s">
        <v>7269</v>
      </c>
      <c r="B2961" s="13" t="s">
        <v>6899</v>
      </c>
      <c r="C2961" s="13" t="s">
        <v>6956</v>
      </c>
      <c r="D2961" s="13" t="s">
        <v>65</v>
      </c>
      <c r="E2961" s="1" t="s">
        <v>812</v>
      </c>
      <c r="F2961" s="59">
        <v>0.152</v>
      </c>
      <c r="G2961" s="1">
        <v>2019</v>
      </c>
    </row>
    <row r="2962" spans="1:7" ht="13.2" customHeight="1" x14ac:dyDescent="0.3">
      <c r="A2962" s="1" t="s">
        <v>7270</v>
      </c>
      <c r="B2962" s="13" t="s">
        <v>6899</v>
      </c>
      <c r="C2962" s="13" t="s">
        <v>7147</v>
      </c>
      <c r="D2962" s="13" t="s">
        <v>65</v>
      </c>
      <c r="E2962" s="1" t="s">
        <v>272</v>
      </c>
      <c r="F2962" s="59">
        <v>0.152</v>
      </c>
      <c r="G2962" s="1">
        <v>2019</v>
      </c>
    </row>
    <row r="2963" spans="1:7" ht="13.2" customHeight="1" x14ac:dyDescent="0.3">
      <c r="A2963" s="1" t="s">
        <v>7275</v>
      </c>
      <c r="B2963" s="13" t="s">
        <v>6899</v>
      </c>
      <c r="C2963" s="13" t="s">
        <v>7215</v>
      </c>
      <c r="D2963" s="13" t="s">
        <v>65</v>
      </c>
      <c r="E2963" s="1" t="s">
        <v>272</v>
      </c>
      <c r="F2963" s="59">
        <v>0.152</v>
      </c>
      <c r="G2963" s="1">
        <v>2019</v>
      </c>
    </row>
    <row r="2964" spans="1:7" ht="13.2" customHeight="1" x14ac:dyDescent="0.3">
      <c r="A2964" s="1" t="s">
        <v>7277</v>
      </c>
      <c r="B2964" s="13" t="s">
        <v>6899</v>
      </c>
      <c r="C2964" s="13" t="s">
        <v>6950</v>
      </c>
      <c r="D2964" s="13" t="s">
        <v>65</v>
      </c>
      <c r="E2964" s="1" t="s">
        <v>272</v>
      </c>
      <c r="F2964" s="59">
        <v>0.152</v>
      </c>
      <c r="G2964" s="1">
        <v>2019</v>
      </c>
    </row>
    <row r="2965" spans="1:7" ht="13.2" customHeight="1" x14ac:dyDescent="0.3">
      <c r="A2965" s="1" t="s">
        <v>7278</v>
      </c>
      <c r="B2965" s="13" t="s">
        <v>6899</v>
      </c>
      <c r="C2965" s="13" t="s">
        <v>7279</v>
      </c>
      <c r="D2965" s="13" t="s">
        <v>65</v>
      </c>
      <c r="E2965" s="1" t="s">
        <v>272</v>
      </c>
      <c r="F2965" s="59">
        <v>0.152</v>
      </c>
      <c r="G2965" s="1">
        <v>2019</v>
      </c>
    </row>
    <row r="2966" spans="1:7" ht="13.2" customHeight="1" x14ac:dyDescent="0.3">
      <c r="A2966" s="1" t="s">
        <v>7280</v>
      </c>
      <c r="B2966" s="13" t="s">
        <v>6899</v>
      </c>
      <c r="C2966" s="13" t="s">
        <v>7160</v>
      </c>
      <c r="D2966" s="13" t="s">
        <v>65</v>
      </c>
      <c r="E2966" s="1" t="s">
        <v>272</v>
      </c>
      <c r="F2966" s="59">
        <v>0.152</v>
      </c>
      <c r="G2966" s="1">
        <v>2019</v>
      </c>
    </row>
    <row r="2967" spans="1:7" ht="13.2" customHeight="1" x14ac:dyDescent="0.3">
      <c r="A2967" s="1" t="s">
        <v>7281</v>
      </c>
      <c r="B2967" s="13" t="s">
        <v>6899</v>
      </c>
      <c r="C2967" s="13" t="s">
        <v>7162</v>
      </c>
      <c r="D2967" s="13" t="s">
        <v>65</v>
      </c>
      <c r="E2967" s="1" t="s">
        <v>272</v>
      </c>
      <c r="F2967" s="59">
        <v>0.152</v>
      </c>
      <c r="G2967" s="1">
        <v>2019</v>
      </c>
    </row>
    <row r="2968" spans="1:7" ht="13.2" customHeight="1" x14ac:dyDescent="0.3">
      <c r="A2968" s="1" t="s">
        <v>7289</v>
      </c>
      <c r="B2968" s="13" t="s">
        <v>6899</v>
      </c>
      <c r="C2968" s="13" t="s">
        <v>7232</v>
      </c>
      <c r="D2968" s="13" t="s">
        <v>65</v>
      </c>
      <c r="E2968" s="1" t="s">
        <v>272</v>
      </c>
      <c r="F2968" s="59">
        <v>0.152</v>
      </c>
      <c r="G2968" s="1">
        <v>2019</v>
      </c>
    </row>
    <row r="2969" spans="1:7" ht="13.2" customHeight="1" x14ac:dyDescent="0.3">
      <c r="A2969" s="1" t="s">
        <v>7358</v>
      </c>
      <c r="B2969" s="13" t="s">
        <v>6899</v>
      </c>
      <c r="C2969" s="13" t="s">
        <v>7359</v>
      </c>
      <c r="D2969" s="13" t="s">
        <v>65</v>
      </c>
      <c r="E2969" s="1" t="s">
        <v>272</v>
      </c>
      <c r="F2969" s="59">
        <v>0.152</v>
      </c>
      <c r="G2969" s="1">
        <v>2021</v>
      </c>
    </row>
    <row r="2970" spans="1:7" ht="13.2" customHeight="1" x14ac:dyDescent="0.3">
      <c r="A2970" s="1" t="s">
        <v>7360</v>
      </c>
      <c r="B2970" s="13" t="s">
        <v>6899</v>
      </c>
      <c r="C2970" s="13" t="s">
        <v>6950</v>
      </c>
      <c r="D2970" s="13" t="s">
        <v>65</v>
      </c>
      <c r="E2970" s="1" t="s">
        <v>272</v>
      </c>
      <c r="F2970" s="59">
        <v>0.152</v>
      </c>
      <c r="G2970" s="1">
        <v>2021</v>
      </c>
    </row>
    <row r="2971" spans="1:7" ht="13.2" customHeight="1" x14ac:dyDescent="0.3">
      <c r="A2971" s="1" t="s">
        <v>7361</v>
      </c>
      <c r="B2971" s="13" t="s">
        <v>6899</v>
      </c>
      <c r="C2971" s="13" t="s">
        <v>7279</v>
      </c>
      <c r="D2971" s="13" t="s">
        <v>65</v>
      </c>
      <c r="E2971" s="1" t="s">
        <v>272</v>
      </c>
      <c r="F2971" s="59">
        <v>0.152</v>
      </c>
      <c r="G2971" s="1">
        <v>2021</v>
      </c>
    </row>
    <row r="2972" spans="1:7" ht="13.2" customHeight="1" x14ac:dyDescent="0.3">
      <c r="A2972" s="1" t="s">
        <v>7369</v>
      </c>
      <c r="B2972" s="13" t="s">
        <v>6899</v>
      </c>
      <c r="C2972" s="13" t="s">
        <v>7232</v>
      </c>
      <c r="D2972" s="13" t="s">
        <v>65</v>
      </c>
      <c r="E2972" s="1" t="s">
        <v>272</v>
      </c>
      <c r="F2972" s="59">
        <v>0.152</v>
      </c>
      <c r="G2972" s="1">
        <v>2021</v>
      </c>
    </row>
    <row r="2973" spans="1:7" ht="13.2" customHeight="1" x14ac:dyDescent="0.3">
      <c r="A2973" s="1" t="s">
        <v>7398</v>
      </c>
      <c r="B2973" s="13" t="s">
        <v>6899</v>
      </c>
      <c r="C2973" s="13" t="s">
        <v>7359</v>
      </c>
      <c r="D2973" s="13" t="s">
        <v>65</v>
      </c>
      <c r="E2973" s="1" t="s">
        <v>272</v>
      </c>
      <c r="F2973" s="59">
        <v>0.152</v>
      </c>
      <c r="G2973" s="1">
        <v>2022</v>
      </c>
    </row>
    <row r="2974" spans="1:7" ht="13.2" customHeight="1" x14ac:dyDescent="0.3">
      <c r="A2974" s="1" t="s">
        <v>7438</v>
      </c>
      <c r="B2974" s="13" t="s">
        <v>6899</v>
      </c>
      <c r="C2974" s="13" t="s">
        <v>7096</v>
      </c>
      <c r="D2974" s="13" t="s">
        <v>65</v>
      </c>
      <c r="E2974" s="1" t="s">
        <v>694</v>
      </c>
      <c r="F2974" s="59">
        <v>0.152</v>
      </c>
      <c r="G2974" s="1">
        <v>2023</v>
      </c>
    </row>
    <row r="2975" spans="1:7" ht="13.2" customHeight="1" x14ac:dyDescent="0.3">
      <c r="A2975" s="1" t="s">
        <v>7439</v>
      </c>
      <c r="B2975" s="13" t="s">
        <v>6899</v>
      </c>
      <c r="C2975" s="13" t="s">
        <v>6956</v>
      </c>
      <c r="D2975" s="13" t="s">
        <v>65</v>
      </c>
      <c r="E2975" s="1" t="s">
        <v>812</v>
      </c>
      <c r="F2975" s="59">
        <v>0.152</v>
      </c>
      <c r="G2975" s="1">
        <v>2023</v>
      </c>
    </row>
    <row r="2976" spans="1:7" ht="13.2" customHeight="1" x14ac:dyDescent="0.3">
      <c r="A2976" s="1" t="s">
        <v>7440</v>
      </c>
      <c r="B2976" s="13" t="s">
        <v>6899</v>
      </c>
      <c r="C2976" s="13" t="s">
        <v>7000</v>
      </c>
      <c r="D2976" s="13" t="s">
        <v>65</v>
      </c>
      <c r="E2976" s="1" t="s">
        <v>1998</v>
      </c>
      <c r="F2976" s="59">
        <v>0.152</v>
      </c>
      <c r="G2976" s="1">
        <v>2023</v>
      </c>
    </row>
    <row r="2977" spans="1:7" ht="13.2" customHeight="1" x14ac:dyDescent="0.3">
      <c r="A2977" s="1" t="s">
        <v>7445</v>
      </c>
      <c r="B2977" s="13" t="s">
        <v>6899</v>
      </c>
      <c r="C2977" s="13" t="s">
        <v>6950</v>
      </c>
      <c r="D2977" s="13" t="s">
        <v>65</v>
      </c>
      <c r="E2977" s="1" t="s">
        <v>272</v>
      </c>
      <c r="F2977" s="59">
        <v>0.152</v>
      </c>
      <c r="G2977" s="1">
        <v>2023</v>
      </c>
    </row>
    <row r="2978" spans="1:7" ht="13.2" customHeight="1" x14ac:dyDescent="0.3">
      <c r="A2978" s="1" t="s">
        <v>7452</v>
      </c>
      <c r="B2978" s="13" t="s">
        <v>6899</v>
      </c>
      <c r="C2978" s="13" t="s">
        <v>7371</v>
      </c>
      <c r="D2978" s="13" t="s">
        <v>65</v>
      </c>
      <c r="E2978" s="1" t="s">
        <v>1996</v>
      </c>
      <c r="F2978" s="59">
        <v>0.152</v>
      </c>
      <c r="G2978" s="1">
        <v>2023</v>
      </c>
    </row>
    <row r="2979" spans="1:7" ht="13.2" customHeight="1" x14ac:dyDescent="0.3">
      <c r="A2979" s="1" t="s">
        <v>7497</v>
      </c>
      <c r="B2979" s="13" t="s">
        <v>6899</v>
      </c>
      <c r="C2979" s="13" t="s">
        <v>7359</v>
      </c>
      <c r="D2979" s="13" t="s">
        <v>65</v>
      </c>
      <c r="E2979" s="1" t="s">
        <v>272</v>
      </c>
      <c r="F2979" s="59">
        <v>0.152</v>
      </c>
      <c r="G2979" s="1">
        <v>2021</v>
      </c>
    </row>
    <row r="2980" spans="1:7" ht="13.2" customHeight="1" x14ac:dyDescent="0.3">
      <c r="A2980" s="1" t="s">
        <v>7498</v>
      </c>
      <c r="B2980" s="13" t="s">
        <v>6899</v>
      </c>
      <c r="C2980" s="13" t="s">
        <v>6950</v>
      </c>
      <c r="D2980" s="13" t="s">
        <v>65</v>
      </c>
      <c r="E2980" s="1" t="s">
        <v>272</v>
      </c>
      <c r="F2980" s="59">
        <v>0.152</v>
      </c>
      <c r="G2980" s="1">
        <v>2021</v>
      </c>
    </row>
    <row r="2981" spans="1:7" ht="13.2" customHeight="1" x14ac:dyDescent="0.3">
      <c r="A2981" s="1" t="s">
        <v>7499</v>
      </c>
      <c r="B2981" s="13" t="s">
        <v>6899</v>
      </c>
      <c r="C2981" s="13" t="s">
        <v>7279</v>
      </c>
      <c r="D2981" s="13" t="s">
        <v>65</v>
      </c>
      <c r="E2981" s="1" t="s">
        <v>272</v>
      </c>
      <c r="F2981" s="59">
        <v>0.152</v>
      </c>
      <c r="G2981" s="1">
        <v>2021</v>
      </c>
    </row>
    <row r="2982" spans="1:7" ht="13.2" customHeight="1" x14ac:dyDescent="0.3">
      <c r="A2982" s="1" t="s">
        <v>7504</v>
      </c>
      <c r="B2982" s="13" t="s">
        <v>6899</v>
      </c>
      <c r="C2982" s="13" t="s">
        <v>7232</v>
      </c>
      <c r="D2982" s="13" t="s">
        <v>65</v>
      </c>
      <c r="E2982" s="1" t="s">
        <v>272</v>
      </c>
      <c r="F2982" s="59">
        <v>0.152</v>
      </c>
      <c r="G2982" s="1">
        <v>2021</v>
      </c>
    </row>
    <row r="2983" spans="1:7" ht="13.2" customHeight="1" x14ac:dyDescent="0.3">
      <c r="A2983" s="1" t="s">
        <v>7518</v>
      </c>
      <c r="B2983" s="13" t="s">
        <v>6899</v>
      </c>
      <c r="C2983" s="13" t="s">
        <v>7359</v>
      </c>
      <c r="D2983" s="13" t="s">
        <v>65</v>
      </c>
      <c r="E2983" s="1" t="s">
        <v>272</v>
      </c>
      <c r="F2983" s="59">
        <v>0.152</v>
      </c>
      <c r="G2983" s="1">
        <v>2022</v>
      </c>
    </row>
    <row r="2984" spans="1:7" ht="13.2" customHeight="1" x14ac:dyDescent="0.3">
      <c r="A2984" s="1" t="s">
        <v>6941</v>
      </c>
      <c r="B2984" s="13" t="s">
        <v>6899</v>
      </c>
      <c r="C2984" s="13" t="s">
        <v>6942</v>
      </c>
      <c r="D2984" s="13" t="s">
        <v>65</v>
      </c>
      <c r="E2984" s="1" t="s">
        <v>272</v>
      </c>
      <c r="F2984" s="59">
        <v>0.153</v>
      </c>
      <c r="G2984" s="1">
        <v>2012</v>
      </c>
    </row>
    <row r="2985" spans="1:7" ht="13.2" customHeight="1" x14ac:dyDescent="0.3">
      <c r="A2985" s="1" t="s">
        <v>7018</v>
      </c>
      <c r="B2985" s="13" t="s">
        <v>6899</v>
      </c>
      <c r="C2985" s="13" t="s">
        <v>6942</v>
      </c>
      <c r="D2985" s="13" t="s">
        <v>65</v>
      </c>
      <c r="E2985" s="1" t="s">
        <v>272</v>
      </c>
      <c r="F2985" s="59">
        <v>0.153</v>
      </c>
      <c r="G2985" s="1">
        <v>2014</v>
      </c>
    </row>
    <row r="2986" spans="1:7" ht="13.2" customHeight="1" x14ac:dyDescent="0.3">
      <c r="A2986" s="1" t="s">
        <v>7065</v>
      </c>
      <c r="B2986" s="13" t="s">
        <v>6899</v>
      </c>
      <c r="C2986" s="13" t="s">
        <v>6942</v>
      </c>
      <c r="D2986" s="13" t="s">
        <v>65</v>
      </c>
      <c r="E2986" s="1" t="s">
        <v>272</v>
      </c>
      <c r="F2986" s="59">
        <v>0.153</v>
      </c>
      <c r="G2986" s="1">
        <v>2015</v>
      </c>
    </row>
    <row r="2987" spans="1:7" ht="13.2" customHeight="1" x14ac:dyDescent="0.3">
      <c r="A2987" s="1" t="s">
        <v>7448</v>
      </c>
      <c r="B2987" s="13" t="s">
        <v>6899</v>
      </c>
      <c r="C2987" s="13" t="s">
        <v>7224</v>
      </c>
      <c r="D2987" s="13" t="s">
        <v>65</v>
      </c>
      <c r="E2987" s="1" t="s">
        <v>272</v>
      </c>
      <c r="F2987" s="59">
        <v>0.153</v>
      </c>
      <c r="G2987" s="1">
        <v>2023</v>
      </c>
    </row>
    <row r="2988" spans="1:7" ht="13.2" customHeight="1" x14ac:dyDescent="0.3">
      <c r="A2988" s="1" t="s">
        <v>6958</v>
      </c>
      <c r="B2988" s="13" t="s">
        <v>6899</v>
      </c>
      <c r="C2988" s="13" t="s">
        <v>6933</v>
      </c>
      <c r="D2988" s="13" t="s">
        <v>65</v>
      </c>
      <c r="E2988" s="1" t="s">
        <v>272</v>
      </c>
      <c r="F2988" s="59">
        <v>0.154</v>
      </c>
      <c r="G2988" s="1">
        <v>2013</v>
      </c>
    </row>
    <row r="2989" spans="1:7" ht="13.2" customHeight="1" x14ac:dyDescent="0.3">
      <c r="A2989" s="1" t="s">
        <v>7107</v>
      </c>
      <c r="B2989" s="13" t="s">
        <v>6899</v>
      </c>
      <c r="C2989" s="13" t="s">
        <v>7011</v>
      </c>
      <c r="D2989" s="13" t="s">
        <v>65</v>
      </c>
      <c r="E2989" s="1" t="s">
        <v>272</v>
      </c>
      <c r="F2989" s="59">
        <v>0.154</v>
      </c>
      <c r="G2989" s="1">
        <v>2016</v>
      </c>
    </row>
    <row r="2990" spans="1:7" ht="13.2" customHeight="1" x14ac:dyDescent="0.3">
      <c r="A2990" s="1" t="s">
        <v>7111</v>
      </c>
      <c r="B2990" s="13" t="s">
        <v>6899</v>
      </c>
      <c r="C2990" s="13" t="s">
        <v>6967</v>
      </c>
      <c r="D2990" s="13" t="s">
        <v>65</v>
      </c>
      <c r="E2990" s="1" t="s">
        <v>272</v>
      </c>
      <c r="F2990" s="59">
        <v>0.154</v>
      </c>
      <c r="G2990" s="1">
        <v>2016</v>
      </c>
    </row>
    <row r="2991" spans="1:7" ht="13.2" customHeight="1" x14ac:dyDescent="0.3">
      <c r="A2991" s="1" t="s">
        <v>7157</v>
      </c>
      <c r="B2991" s="13" t="s">
        <v>6899</v>
      </c>
      <c r="C2991" s="13" t="s">
        <v>7158</v>
      </c>
      <c r="D2991" s="13" t="s">
        <v>65</v>
      </c>
      <c r="E2991" s="1" t="s">
        <v>272</v>
      </c>
      <c r="F2991" s="59">
        <v>0.154</v>
      </c>
      <c r="G2991" s="1">
        <v>2017</v>
      </c>
    </row>
    <row r="2992" spans="1:7" ht="13.2" customHeight="1" x14ac:dyDescent="0.3">
      <c r="A2992" s="1" t="s">
        <v>7204</v>
      </c>
      <c r="B2992" s="13" t="s">
        <v>6899</v>
      </c>
      <c r="C2992" s="13" t="s">
        <v>7205</v>
      </c>
      <c r="D2992" s="13" t="s">
        <v>65</v>
      </c>
      <c r="E2992" s="1" t="s">
        <v>694</v>
      </c>
      <c r="F2992" s="59">
        <v>0.154</v>
      </c>
      <c r="G2992" s="1">
        <v>2018</v>
      </c>
    </row>
    <row r="2993" spans="1:7" ht="13.2" customHeight="1" x14ac:dyDescent="0.3">
      <c r="A2993" s="1" t="s">
        <v>7210</v>
      </c>
      <c r="B2993" s="13" t="s">
        <v>6899</v>
      </c>
      <c r="C2993" s="13" t="s">
        <v>7211</v>
      </c>
      <c r="D2993" s="13" t="s">
        <v>65</v>
      </c>
      <c r="E2993" s="1" t="s">
        <v>272</v>
      </c>
      <c r="F2993" s="59">
        <v>0.154</v>
      </c>
      <c r="G2993" s="1">
        <v>2018</v>
      </c>
    </row>
    <row r="2994" spans="1:7" ht="13.2" customHeight="1" x14ac:dyDescent="0.3">
      <c r="A2994" s="1" t="s">
        <v>7213</v>
      </c>
      <c r="B2994" s="13" t="s">
        <v>6899</v>
      </c>
      <c r="C2994" s="13" t="s">
        <v>7152</v>
      </c>
      <c r="D2994" s="13" t="s">
        <v>65</v>
      </c>
      <c r="E2994" s="1" t="s">
        <v>272</v>
      </c>
      <c r="F2994" s="59">
        <v>0.154</v>
      </c>
      <c r="G2994" s="1">
        <v>2018</v>
      </c>
    </row>
    <row r="2995" spans="1:7" ht="13.2" customHeight="1" x14ac:dyDescent="0.3">
      <c r="A2995" s="1" t="s">
        <v>7223</v>
      </c>
      <c r="B2995" s="13" t="s">
        <v>6899</v>
      </c>
      <c r="C2995" s="13" t="s">
        <v>7224</v>
      </c>
      <c r="D2995" s="13" t="s">
        <v>65</v>
      </c>
      <c r="E2995" s="1" t="s">
        <v>272</v>
      </c>
      <c r="F2995" s="59">
        <v>0.154</v>
      </c>
      <c r="G2995" s="1">
        <v>2018</v>
      </c>
    </row>
    <row r="2996" spans="1:7" ht="13.2" customHeight="1" x14ac:dyDescent="0.3">
      <c r="A2996" s="1" t="s">
        <v>7263</v>
      </c>
      <c r="B2996" s="13" t="s">
        <v>6899</v>
      </c>
      <c r="C2996" s="13" t="s">
        <v>7264</v>
      </c>
      <c r="D2996" s="13" t="s">
        <v>65</v>
      </c>
      <c r="E2996" s="1" t="s">
        <v>694</v>
      </c>
      <c r="F2996" s="59">
        <v>0.154</v>
      </c>
      <c r="G2996" s="1">
        <v>2019</v>
      </c>
    </row>
    <row r="2997" spans="1:7" ht="13.2" customHeight="1" x14ac:dyDescent="0.3">
      <c r="A2997" s="1" t="s">
        <v>7271</v>
      </c>
      <c r="B2997" s="13" t="s">
        <v>6899</v>
      </c>
      <c r="C2997" s="13" t="s">
        <v>7211</v>
      </c>
      <c r="D2997" s="13" t="s">
        <v>65</v>
      </c>
      <c r="E2997" s="1" t="s">
        <v>272</v>
      </c>
      <c r="F2997" s="59">
        <v>0.154</v>
      </c>
      <c r="G2997" s="1">
        <v>2019</v>
      </c>
    </row>
    <row r="2998" spans="1:7" ht="13.2" customHeight="1" x14ac:dyDescent="0.3">
      <c r="A2998" s="1" t="s">
        <v>7274</v>
      </c>
      <c r="B2998" s="13" t="s">
        <v>6899</v>
      </c>
      <c r="C2998" s="13" t="s">
        <v>7152</v>
      </c>
      <c r="D2998" s="13" t="s">
        <v>65</v>
      </c>
      <c r="E2998" s="1" t="s">
        <v>272</v>
      </c>
      <c r="F2998" s="59">
        <v>0.154</v>
      </c>
      <c r="G2998" s="1">
        <v>2019</v>
      </c>
    </row>
    <row r="2999" spans="1:7" ht="13.2" customHeight="1" x14ac:dyDescent="0.3">
      <c r="A2999" s="1" t="s">
        <v>7282</v>
      </c>
      <c r="B2999" s="13" t="s">
        <v>6899</v>
      </c>
      <c r="C2999" s="13" t="s">
        <v>7224</v>
      </c>
      <c r="D2999" s="13" t="s">
        <v>65</v>
      </c>
      <c r="E2999" s="1" t="s">
        <v>272</v>
      </c>
      <c r="F2999" s="59">
        <v>0.154</v>
      </c>
      <c r="G2999" s="1">
        <v>2019</v>
      </c>
    </row>
    <row r="3000" spans="1:7" ht="13.2" customHeight="1" x14ac:dyDescent="0.3">
      <c r="A3000" s="1" t="s">
        <v>7325</v>
      </c>
      <c r="B3000" s="13" t="s">
        <v>6899</v>
      </c>
      <c r="C3000" s="13" t="s">
        <v>7217</v>
      </c>
      <c r="D3000" s="13" t="s">
        <v>65</v>
      </c>
      <c r="E3000" s="1" t="s">
        <v>272</v>
      </c>
      <c r="F3000" s="59">
        <v>0.154</v>
      </c>
      <c r="G3000" s="1">
        <v>2020</v>
      </c>
    </row>
    <row r="3001" spans="1:7" ht="13.2" customHeight="1" x14ac:dyDescent="0.3">
      <c r="A3001" s="1" t="s">
        <v>7328</v>
      </c>
      <c r="B3001" s="13" t="s">
        <v>6899</v>
      </c>
      <c r="C3001" s="13" t="s">
        <v>7224</v>
      </c>
      <c r="D3001" s="13" t="s">
        <v>65</v>
      </c>
      <c r="E3001" s="1" t="s">
        <v>272</v>
      </c>
      <c r="F3001" s="59">
        <v>0.154</v>
      </c>
      <c r="G3001" s="1">
        <v>2020</v>
      </c>
    </row>
    <row r="3002" spans="1:7" ht="13.2" customHeight="1" x14ac:dyDescent="0.3">
      <c r="A3002" s="1" t="s">
        <v>7356</v>
      </c>
      <c r="B3002" s="13" t="s">
        <v>6899</v>
      </c>
      <c r="C3002" s="13" t="s">
        <v>7152</v>
      </c>
      <c r="D3002" s="13" t="s">
        <v>65</v>
      </c>
      <c r="E3002" s="1" t="s">
        <v>272</v>
      </c>
      <c r="F3002" s="59">
        <v>0.154</v>
      </c>
      <c r="G3002" s="1">
        <v>2021</v>
      </c>
    </row>
    <row r="3003" spans="1:7" ht="13.2" customHeight="1" x14ac:dyDescent="0.3">
      <c r="A3003" s="1" t="s">
        <v>7357</v>
      </c>
      <c r="B3003" s="13" t="s">
        <v>6899</v>
      </c>
      <c r="C3003" s="13" t="s">
        <v>7215</v>
      </c>
      <c r="D3003" s="13" t="s">
        <v>65</v>
      </c>
      <c r="E3003" s="1" t="s">
        <v>272</v>
      </c>
      <c r="F3003" s="59">
        <v>0.154</v>
      </c>
      <c r="G3003" s="1">
        <v>2021</v>
      </c>
    </row>
    <row r="3004" spans="1:7" ht="13.2" customHeight="1" x14ac:dyDescent="0.3">
      <c r="A3004" s="1" t="s">
        <v>7364</v>
      </c>
      <c r="B3004" s="13" t="s">
        <v>6899</v>
      </c>
      <c r="C3004" s="13" t="s">
        <v>7224</v>
      </c>
      <c r="D3004" s="13" t="s">
        <v>65</v>
      </c>
      <c r="E3004" s="1" t="s">
        <v>272</v>
      </c>
      <c r="F3004" s="59">
        <v>0.154</v>
      </c>
      <c r="G3004" s="1">
        <v>2021</v>
      </c>
    </row>
    <row r="3005" spans="1:7" ht="13.2" customHeight="1" x14ac:dyDescent="0.3">
      <c r="A3005" s="1" t="s">
        <v>7365</v>
      </c>
      <c r="B3005" s="13" t="s">
        <v>6899</v>
      </c>
      <c r="C3005" s="13" t="s">
        <v>7226</v>
      </c>
      <c r="D3005" s="13" t="s">
        <v>65</v>
      </c>
      <c r="E3005" s="1" t="s">
        <v>272</v>
      </c>
      <c r="F3005" s="59">
        <v>0.154</v>
      </c>
      <c r="G3005" s="1">
        <v>2021</v>
      </c>
    </row>
    <row r="3006" spans="1:7" ht="13.2" customHeight="1" x14ac:dyDescent="0.3">
      <c r="A3006" s="1" t="s">
        <v>7395</v>
      </c>
      <c r="B3006" s="13" t="s">
        <v>6899</v>
      </c>
      <c r="C3006" s="13" t="s">
        <v>7175</v>
      </c>
      <c r="D3006" s="13" t="s">
        <v>65</v>
      </c>
      <c r="E3006" s="1" t="s">
        <v>272</v>
      </c>
      <c r="F3006" s="59">
        <v>0.154</v>
      </c>
      <c r="G3006" s="1">
        <v>2022</v>
      </c>
    </row>
    <row r="3007" spans="1:7" ht="13.2" customHeight="1" x14ac:dyDescent="0.3">
      <c r="A3007" s="1" t="s">
        <v>7397</v>
      </c>
      <c r="B3007" s="13" t="s">
        <v>6899</v>
      </c>
      <c r="C3007" s="13" t="s">
        <v>7215</v>
      </c>
      <c r="D3007" s="13" t="s">
        <v>65</v>
      </c>
      <c r="E3007" s="1" t="s">
        <v>272</v>
      </c>
      <c r="F3007" s="59">
        <v>0.154</v>
      </c>
      <c r="G3007" s="1">
        <v>2022</v>
      </c>
    </row>
    <row r="3008" spans="1:7" ht="13.2" customHeight="1" x14ac:dyDescent="0.3">
      <c r="A3008" s="1" t="s">
        <v>7401</v>
      </c>
      <c r="B3008" s="13" t="s">
        <v>6899</v>
      </c>
      <c r="C3008" s="13" t="s">
        <v>7160</v>
      </c>
      <c r="D3008" s="13" t="s">
        <v>65</v>
      </c>
      <c r="E3008" s="1" t="s">
        <v>272</v>
      </c>
      <c r="F3008" s="59">
        <v>0.154</v>
      </c>
      <c r="G3008" s="1">
        <v>2022</v>
      </c>
    </row>
    <row r="3009" spans="1:7" ht="13.2" customHeight="1" x14ac:dyDescent="0.3">
      <c r="A3009" s="1" t="s">
        <v>7407</v>
      </c>
      <c r="B3009" s="13" t="s">
        <v>6899</v>
      </c>
      <c r="C3009" s="13" t="s">
        <v>7168</v>
      </c>
      <c r="D3009" s="13" t="s">
        <v>65</v>
      </c>
      <c r="E3009" s="1" t="s">
        <v>272</v>
      </c>
      <c r="F3009" s="59">
        <v>0.154</v>
      </c>
      <c r="G3009" s="1">
        <v>2022</v>
      </c>
    </row>
    <row r="3010" spans="1:7" ht="13.2" customHeight="1" x14ac:dyDescent="0.3">
      <c r="A3010" s="1" t="s">
        <v>7495</v>
      </c>
      <c r="B3010" s="13" t="s">
        <v>6899</v>
      </c>
      <c r="C3010" s="13" t="s">
        <v>7152</v>
      </c>
      <c r="D3010" s="13" t="s">
        <v>65</v>
      </c>
      <c r="E3010" s="1" t="s">
        <v>272</v>
      </c>
      <c r="F3010" s="59">
        <v>0.154</v>
      </c>
      <c r="G3010" s="1">
        <v>2021</v>
      </c>
    </row>
    <row r="3011" spans="1:7" ht="13.2" customHeight="1" x14ac:dyDescent="0.3">
      <c r="A3011" s="1" t="s">
        <v>7496</v>
      </c>
      <c r="B3011" s="13" t="s">
        <v>6899</v>
      </c>
      <c r="C3011" s="13" t="s">
        <v>7215</v>
      </c>
      <c r="D3011" s="13" t="s">
        <v>65</v>
      </c>
      <c r="E3011" s="1" t="s">
        <v>272</v>
      </c>
      <c r="F3011" s="59">
        <v>0.154</v>
      </c>
      <c r="G3011" s="1">
        <v>2021</v>
      </c>
    </row>
    <row r="3012" spans="1:7" ht="13.2" customHeight="1" x14ac:dyDescent="0.3">
      <c r="A3012" s="1" t="s">
        <v>7501</v>
      </c>
      <c r="B3012" s="13" t="s">
        <v>6899</v>
      </c>
      <c r="C3012" s="13" t="s">
        <v>7224</v>
      </c>
      <c r="D3012" s="13" t="s">
        <v>65</v>
      </c>
      <c r="E3012" s="1" t="s">
        <v>272</v>
      </c>
      <c r="F3012" s="59">
        <v>0.154</v>
      </c>
      <c r="G3012" s="1">
        <v>2021</v>
      </c>
    </row>
    <row r="3013" spans="1:7" ht="13.2" customHeight="1" x14ac:dyDescent="0.3">
      <c r="A3013" s="1" t="s">
        <v>7502</v>
      </c>
      <c r="B3013" s="13" t="s">
        <v>6899</v>
      </c>
      <c r="C3013" s="13" t="s">
        <v>7226</v>
      </c>
      <c r="D3013" s="13" t="s">
        <v>65</v>
      </c>
      <c r="E3013" s="1" t="s">
        <v>272</v>
      </c>
      <c r="F3013" s="59">
        <v>0.154</v>
      </c>
      <c r="G3013" s="1">
        <v>2021</v>
      </c>
    </row>
    <row r="3014" spans="1:7" ht="13.2" customHeight="1" x14ac:dyDescent="0.3">
      <c r="A3014" s="1" t="s">
        <v>7515</v>
      </c>
      <c r="B3014" s="13" t="s">
        <v>6899</v>
      </c>
      <c r="C3014" s="13" t="s">
        <v>7175</v>
      </c>
      <c r="D3014" s="13" t="s">
        <v>65</v>
      </c>
      <c r="E3014" s="1" t="s">
        <v>272</v>
      </c>
      <c r="F3014" s="59">
        <v>0.154</v>
      </c>
      <c r="G3014" s="1">
        <v>2022</v>
      </c>
    </row>
    <row r="3015" spans="1:7" ht="13.2" customHeight="1" x14ac:dyDescent="0.3">
      <c r="A3015" s="1" t="s">
        <v>7517</v>
      </c>
      <c r="B3015" s="13" t="s">
        <v>6899</v>
      </c>
      <c r="C3015" s="13" t="s">
        <v>7215</v>
      </c>
      <c r="D3015" s="13" t="s">
        <v>65</v>
      </c>
      <c r="E3015" s="1" t="s">
        <v>272</v>
      </c>
      <c r="F3015" s="59">
        <v>0.154</v>
      </c>
      <c r="G3015" s="1">
        <v>2022</v>
      </c>
    </row>
    <row r="3016" spans="1:7" ht="13.2" customHeight="1" x14ac:dyDescent="0.3">
      <c r="A3016" s="1" t="s">
        <v>7521</v>
      </c>
      <c r="B3016" s="13" t="s">
        <v>6899</v>
      </c>
      <c r="C3016" s="13" t="s">
        <v>7160</v>
      </c>
      <c r="D3016" s="13" t="s">
        <v>65</v>
      </c>
      <c r="E3016" s="1" t="s">
        <v>272</v>
      </c>
      <c r="F3016" s="59">
        <v>0.154</v>
      </c>
      <c r="G3016" s="1">
        <v>2022</v>
      </c>
    </row>
    <row r="3017" spans="1:7" ht="13.2" customHeight="1" x14ac:dyDescent="0.3">
      <c r="A3017" s="1" t="s">
        <v>7525</v>
      </c>
      <c r="B3017" s="13" t="s">
        <v>6899</v>
      </c>
      <c r="C3017" s="13" t="s">
        <v>7168</v>
      </c>
      <c r="D3017" s="13" t="s">
        <v>65</v>
      </c>
      <c r="E3017" s="1" t="s">
        <v>272</v>
      </c>
      <c r="F3017" s="59">
        <v>0.154</v>
      </c>
      <c r="G3017" s="1">
        <v>2022</v>
      </c>
    </row>
    <row r="3018" spans="1:7" ht="13.2" customHeight="1" x14ac:dyDescent="0.3">
      <c r="A3018" s="1" t="s">
        <v>6930</v>
      </c>
      <c r="B3018" s="13" t="s">
        <v>6899</v>
      </c>
      <c r="C3018" s="13" t="s">
        <v>6931</v>
      </c>
      <c r="D3018" s="13" t="s">
        <v>65</v>
      </c>
      <c r="E3018" s="1" t="s">
        <v>272</v>
      </c>
      <c r="F3018" s="59">
        <v>0.155</v>
      </c>
      <c r="G3018" s="1">
        <v>2012</v>
      </c>
    </row>
    <row r="3019" spans="1:7" ht="13.2" customHeight="1" x14ac:dyDescent="0.3">
      <c r="A3019" s="1" t="s">
        <v>7109</v>
      </c>
      <c r="B3019" s="13" t="s">
        <v>6899</v>
      </c>
      <c r="C3019" s="13" t="s">
        <v>7110</v>
      </c>
      <c r="D3019" s="13" t="s">
        <v>65</v>
      </c>
      <c r="E3019" s="1" t="s">
        <v>272</v>
      </c>
      <c r="F3019" s="59">
        <v>0.155</v>
      </c>
      <c r="G3019" s="1">
        <v>2016</v>
      </c>
    </row>
    <row r="3020" spans="1:7" ht="13.2" customHeight="1" x14ac:dyDescent="0.3">
      <c r="A3020" s="1" t="s">
        <v>7116</v>
      </c>
      <c r="B3020" s="13" t="s">
        <v>6899</v>
      </c>
      <c r="C3020" s="13" t="s">
        <v>6944</v>
      </c>
      <c r="D3020" s="13" t="s">
        <v>65</v>
      </c>
      <c r="E3020" s="1" t="s">
        <v>272</v>
      </c>
      <c r="F3020" s="59">
        <v>0.155</v>
      </c>
      <c r="G3020" s="1">
        <v>2016</v>
      </c>
    </row>
    <row r="3021" spans="1:7" ht="13.2" customHeight="1" x14ac:dyDescent="0.3">
      <c r="A3021" s="1" t="s">
        <v>7161</v>
      </c>
      <c r="B3021" s="13" t="s">
        <v>6899</v>
      </c>
      <c r="C3021" s="13" t="s">
        <v>7162</v>
      </c>
      <c r="D3021" s="13" t="s">
        <v>65</v>
      </c>
      <c r="E3021" s="1" t="s">
        <v>272</v>
      </c>
      <c r="F3021" s="59">
        <v>0.155</v>
      </c>
      <c r="G3021" s="1">
        <v>2017</v>
      </c>
    </row>
    <row r="3022" spans="1:7" ht="13.2" customHeight="1" x14ac:dyDescent="0.3">
      <c r="A3022" s="1" t="s">
        <v>7272</v>
      </c>
      <c r="B3022" s="13" t="s">
        <v>6899</v>
      </c>
      <c r="C3022" s="13" t="s">
        <v>7273</v>
      </c>
      <c r="D3022" s="13" t="s">
        <v>65</v>
      </c>
      <c r="E3022" s="1" t="s">
        <v>272</v>
      </c>
      <c r="F3022" s="59">
        <v>0.155</v>
      </c>
      <c r="G3022" s="1">
        <v>2019</v>
      </c>
    </row>
    <row r="3023" spans="1:7" ht="13.2" customHeight="1" x14ac:dyDescent="0.3">
      <c r="A3023" s="1" t="s">
        <v>7284</v>
      </c>
      <c r="B3023" s="13" t="s">
        <v>6899</v>
      </c>
      <c r="C3023" s="13" t="s">
        <v>7285</v>
      </c>
      <c r="D3023" s="13" t="s">
        <v>65</v>
      </c>
      <c r="E3023" s="1" t="s">
        <v>272</v>
      </c>
      <c r="F3023" s="59">
        <v>0.155</v>
      </c>
      <c r="G3023" s="1">
        <v>2019</v>
      </c>
    </row>
    <row r="3024" spans="1:7" ht="13.2" customHeight="1" x14ac:dyDescent="0.3">
      <c r="A3024" s="1" t="s">
        <v>7286</v>
      </c>
      <c r="B3024" s="13" t="s">
        <v>6899</v>
      </c>
      <c r="C3024" s="13" t="s">
        <v>7287</v>
      </c>
      <c r="D3024" s="13" t="s">
        <v>65</v>
      </c>
      <c r="E3024" s="1" t="s">
        <v>272</v>
      </c>
      <c r="F3024" s="59">
        <v>0.155</v>
      </c>
      <c r="G3024" s="1">
        <v>2018</v>
      </c>
    </row>
    <row r="3025" spans="1:7" ht="13.2" customHeight="1" x14ac:dyDescent="0.3">
      <c r="A3025" s="1" t="s">
        <v>7288</v>
      </c>
      <c r="B3025" s="13" t="s">
        <v>6899</v>
      </c>
      <c r="C3025" s="13" t="s">
        <v>7168</v>
      </c>
      <c r="D3025" s="13" t="s">
        <v>65</v>
      </c>
      <c r="E3025" s="1" t="s">
        <v>272</v>
      </c>
      <c r="F3025" s="59">
        <v>0.155</v>
      </c>
      <c r="G3025" s="1">
        <v>2019</v>
      </c>
    </row>
    <row r="3026" spans="1:7" ht="13.2" customHeight="1" x14ac:dyDescent="0.3">
      <c r="A3026" s="1" t="s">
        <v>7354</v>
      </c>
      <c r="B3026" s="13" t="s">
        <v>6899</v>
      </c>
      <c r="C3026" s="13" t="s">
        <v>7273</v>
      </c>
      <c r="D3026" s="13" t="s">
        <v>65</v>
      </c>
      <c r="E3026" s="1" t="s">
        <v>272</v>
      </c>
      <c r="F3026" s="59">
        <v>0.155</v>
      </c>
      <c r="G3026" s="1">
        <v>2021</v>
      </c>
    </row>
    <row r="3027" spans="1:7" ht="13.2" customHeight="1" x14ac:dyDescent="0.3">
      <c r="A3027" s="1" t="s">
        <v>7366</v>
      </c>
      <c r="B3027" s="13" t="s">
        <v>6899</v>
      </c>
      <c r="C3027" s="13" t="s">
        <v>7285</v>
      </c>
      <c r="D3027" s="13" t="s">
        <v>65</v>
      </c>
      <c r="E3027" s="1" t="s">
        <v>272</v>
      </c>
      <c r="F3027" s="59">
        <v>0.155</v>
      </c>
      <c r="G3027" s="1">
        <v>2021</v>
      </c>
    </row>
    <row r="3028" spans="1:7" ht="13.2" customHeight="1" x14ac:dyDescent="0.3">
      <c r="A3028" s="1" t="s">
        <v>7399</v>
      </c>
      <c r="B3028" s="13" t="s">
        <v>6899</v>
      </c>
      <c r="C3028" s="13" t="s">
        <v>6950</v>
      </c>
      <c r="D3028" s="13" t="s">
        <v>65</v>
      </c>
      <c r="E3028" s="1" t="s">
        <v>272</v>
      </c>
      <c r="F3028" s="59">
        <v>0.155</v>
      </c>
      <c r="G3028" s="1">
        <v>2022</v>
      </c>
    </row>
    <row r="3029" spans="1:7" ht="13.2" customHeight="1" x14ac:dyDescent="0.3">
      <c r="A3029" s="1" t="s">
        <v>7408</v>
      </c>
      <c r="B3029" s="13" t="s">
        <v>6899</v>
      </c>
      <c r="C3029" s="13" t="s">
        <v>7232</v>
      </c>
      <c r="D3029" s="13" t="s">
        <v>65</v>
      </c>
      <c r="E3029" s="1" t="s">
        <v>272</v>
      </c>
      <c r="F3029" s="59">
        <v>0.155</v>
      </c>
      <c r="G3029" s="1">
        <v>2022</v>
      </c>
    </row>
    <row r="3030" spans="1:7" ht="13.2" customHeight="1" x14ac:dyDescent="0.3">
      <c r="A3030" s="1" t="s">
        <v>7519</v>
      </c>
      <c r="B3030" s="13" t="s">
        <v>6899</v>
      </c>
      <c r="C3030" s="13" t="s">
        <v>6950</v>
      </c>
      <c r="D3030" s="13" t="s">
        <v>65</v>
      </c>
      <c r="E3030" s="1" t="s">
        <v>272</v>
      </c>
      <c r="F3030" s="59">
        <v>0.155</v>
      </c>
      <c r="G3030" s="1">
        <v>2022</v>
      </c>
    </row>
    <row r="3031" spans="1:7" ht="13.2" customHeight="1" x14ac:dyDescent="0.3">
      <c r="A3031" s="1" t="s">
        <v>7526</v>
      </c>
      <c r="B3031" s="13" t="s">
        <v>6899</v>
      </c>
      <c r="C3031" s="13" t="s">
        <v>7232</v>
      </c>
      <c r="D3031" s="13" t="s">
        <v>65</v>
      </c>
      <c r="E3031" s="1" t="s">
        <v>272</v>
      </c>
      <c r="F3031" s="59">
        <v>0.155</v>
      </c>
      <c r="G3031" s="1">
        <v>2022</v>
      </c>
    </row>
    <row r="3032" spans="1:7" ht="13.2" customHeight="1" x14ac:dyDescent="0.3">
      <c r="A3032" s="1" t="s">
        <v>7097</v>
      </c>
      <c r="B3032" s="13" t="s">
        <v>6899</v>
      </c>
      <c r="C3032" s="13" t="s">
        <v>7098</v>
      </c>
      <c r="D3032" s="13" t="s">
        <v>65</v>
      </c>
      <c r="E3032" s="1" t="s">
        <v>694</v>
      </c>
      <c r="F3032" s="59">
        <v>0.156</v>
      </c>
      <c r="G3032" s="1">
        <v>2016</v>
      </c>
    </row>
    <row r="3033" spans="1:7" ht="13.2" customHeight="1" x14ac:dyDescent="0.3">
      <c r="A3033" s="1" t="s">
        <v>7099</v>
      </c>
      <c r="B3033" s="13" t="s">
        <v>6899</v>
      </c>
      <c r="C3033" s="13" t="s">
        <v>6931</v>
      </c>
      <c r="D3033" s="13" t="s">
        <v>65</v>
      </c>
      <c r="E3033" s="1" t="s">
        <v>272</v>
      </c>
      <c r="F3033" s="59">
        <v>0.156</v>
      </c>
      <c r="G3033" s="1">
        <v>2016</v>
      </c>
    </row>
    <row r="3034" spans="1:7" ht="13.2" customHeight="1" x14ac:dyDescent="0.3">
      <c r="A3034" s="1" t="s">
        <v>7101</v>
      </c>
      <c r="B3034" s="13" t="s">
        <v>6899</v>
      </c>
      <c r="C3034" s="13" t="s">
        <v>7102</v>
      </c>
      <c r="D3034" s="13" t="s">
        <v>65</v>
      </c>
      <c r="E3034" s="1" t="s">
        <v>272</v>
      </c>
      <c r="F3034" s="59">
        <v>0.156</v>
      </c>
      <c r="G3034" s="1">
        <v>2016</v>
      </c>
    </row>
    <row r="3035" spans="1:7" ht="13.2" customHeight="1" x14ac:dyDescent="0.3">
      <c r="A3035" s="1" t="s">
        <v>7103</v>
      </c>
      <c r="B3035" s="13" t="s">
        <v>6899</v>
      </c>
      <c r="C3035" s="13" t="s">
        <v>6935</v>
      </c>
      <c r="D3035" s="13" t="s">
        <v>65</v>
      </c>
      <c r="E3035" s="1" t="s">
        <v>272</v>
      </c>
      <c r="F3035" s="59">
        <v>0.156</v>
      </c>
      <c r="G3035" s="1">
        <v>2016</v>
      </c>
    </row>
    <row r="3036" spans="1:7" ht="13.2" customHeight="1" x14ac:dyDescent="0.3">
      <c r="A3036" s="1" t="s">
        <v>7104</v>
      </c>
      <c r="B3036" s="13" t="s">
        <v>6899</v>
      </c>
      <c r="C3036" s="13" t="s">
        <v>7006</v>
      </c>
      <c r="D3036" s="13" t="s">
        <v>65</v>
      </c>
      <c r="E3036" s="1" t="s">
        <v>272</v>
      </c>
      <c r="F3036" s="59">
        <v>0.156</v>
      </c>
      <c r="G3036" s="1">
        <v>2016</v>
      </c>
    </row>
    <row r="3037" spans="1:7" ht="13.2" customHeight="1" x14ac:dyDescent="0.3">
      <c r="A3037" s="1" t="s">
        <v>7105</v>
      </c>
      <c r="B3037" s="13" t="s">
        <v>6899</v>
      </c>
      <c r="C3037" s="13" t="s">
        <v>7008</v>
      </c>
      <c r="D3037" s="13" t="s">
        <v>65</v>
      </c>
      <c r="E3037" s="1" t="s">
        <v>272</v>
      </c>
      <c r="F3037" s="59">
        <v>0.156</v>
      </c>
      <c r="G3037" s="1">
        <v>2016</v>
      </c>
    </row>
    <row r="3038" spans="1:7" ht="13.2" customHeight="1" x14ac:dyDescent="0.3">
      <c r="A3038" s="1" t="s">
        <v>7108</v>
      </c>
      <c r="B3038" s="13" t="s">
        <v>6899</v>
      </c>
      <c r="C3038" s="13" t="s">
        <v>6919</v>
      </c>
      <c r="D3038" s="13" t="s">
        <v>65</v>
      </c>
      <c r="E3038" s="1" t="s">
        <v>272</v>
      </c>
      <c r="F3038" s="59">
        <v>0.156</v>
      </c>
      <c r="G3038" s="1">
        <v>2016</v>
      </c>
    </row>
    <row r="3039" spans="1:7" ht="13.2" customHeight="1" x14ac:dyDescent="0.3">
      <c r="A3039" s="1" t="s">
        <v>7112</v>
      </c>
      <c r="B3039" s="13" t="s">
        <v>6899</v>
      </c>
      <c r="C3039" s="13" t="s">
        <v>7015</v>
      </c>
      <c r="D3039" s="13" t="s">
        <v>65</v>
      </c>
      <c r="E3039" s="1" t="s">
        <v>272</v>
      </c>
      <c r="F3039" s="59">
        <v>0.156</v>
      </c>
      <c r="G3039" s="1">
        <v>2016</v>
      </c>
    </row>
    <row r="3040" spans="1:7" ht="13.2" customHeight="1" x14ac:dyDescent="0.3">
      <c r="A3040" s="1" t="s">
        <v>7114</v>
      </c>
      <c r="B3040" s="13" t="s">
        <v>6899</v>
      </c>
      <c r="C3040" s="13" t="s">
        <v>7064</v>
      </c>
      <c r="D3040" s="13" t="s">
        <v>65</v>
      </c>
      <c r="E3040" s="1" t="s">
        <v>272</v>
      </c>
      <c r="F3040" s="59">
        <v>0.156</v>
      </c>
      <c r="G3040" s="1">
        <v>2016</v>
      </c>
    </row>
    <row r="3041" spans="1:7" ht="13.2" customHeight="1" x14ac:dyDescent="0.3">
      <c r="A3041" s="1" t="s">
        <v>7141</v>
      </c>
      <c r="B3041" s="13" t="s">
        <v>6899</v>
      </c>
      <c r="C3041" s="13" t="s">
        <v>7142</v>
      </c>
      <c r="D3041" s="13" t="s">
        <v>65</v>
      </c>
      <c r="E3041" s="1" t="s">
        <v>694</v>
      </c>
      <c r="F3041" s="59">
        <v>0.156</v>
      </c>
      <c r="G3041" s="1">
        <v>2017</v>
      </c>
    </row>
    <row r="3042" spans="1:7" ht="13.2" customHeight="1" x14ac:dyDescent="0.3">
      <c r="A3042" s="1" t="s">
        <v>7144</v>
      </c>
      <c r="B3042" s="13" t="s">
        <v>6899</v>
      </c>
      <c r="C3042" s="13" t="s">
        <v>7145</v>
      </c>
      <c r="D3042" s="13" t="s">
        <v>65</v>
      </c>
      <c r="E3042" s="1" t="s">
        <v>694</v>
      </c>
      <c r="F3042" s="59">
        <v>0.156</v>
      </c>
      <c r="G3042" s="1">
        <v>2017</v>
      </c>
    </row>
    <row r="3043" spans="1:7" ht="13.2" customHeight="1" x14ac:dyDescent="0.3">
      <c r="A3043" s="1" t="s">
        <v>7146</v>
      </c>
      <c r="B3043" s="13" t="s">
        <v>6899</v>
      </c>
      <c r="C3043" s="13" t="s">
        <v>7147</v>
      </c>
      <c r="D3043" s="13" t="s">
        <v>65</v>
      </c>
      <c r="E3043" s="1" t="s">
        <v>272</v>
      </c>
      <c r="F3043" s="59">
        <v>0.156</v>
      </c>
      <c r="G3043" s="1">
        <v>2017</v>
      </c>
    </row>
    <row r="3044" spans="1:7" ht="13.2" customHeight="1" x14ac:dyDescent="0.3">
      <c r="A3044" s="1" t="s">
        <v>7150</v>
      </c>
      <c r="B3044" s="13" t="s">
        <v>6899</v>
      </c>
      <c r="C3044" s="13" t="s">
        <v>7102</v>
      </c>
      <c r="D3044" s="13" t="s">
        <v>65</v>
      </c>
      <c r="E3044" s="1" t="s">
        <v>272</v>
      </c>
      <c r="F3044" s="59">
        <v>0.156</v>
      </c>
      <c r="G3044" s="1">
        <v>2017</v>
      </c>
    </row>
    <row r="3045" spans="1:7" ht="13.2" customHeight="1" x14ac:dyDescent="0.3">
      <c r="A3045" s="1" t="s">
        <v>7151</v>
      </c>
      <c r="B3045" s="13" t="s">
        <v>6899</v>
      </c>
      <c r="C3045" s="13" t="s">
        <v>7152</v>
      </c>
      <c r="D3045" s="13" t="s">
        <v>65</v>
      </c>
      <c r="E3045" s="1" t="s">
        <v>272</v>
      </c>
      <c r="F3045" s="59">
        <v>0.156</v>
      </c>
      <c r="G3045" s="1">
        <v>2017</v>
      </c>
    </row>
    <row r="3046" spans="1:7" ht="13.2" customHeight="1" x14ac:dyDescent="0.3">
      <c r="A3046" s="1" t="s">
        <v>7153</v>
      </c>
      <c r="B3046" s="13" t="s">
        <v>6899</v>
      </c>
      <c r="C3046" s="13" t="s">
        <v>7142</v>
      </c>
      <c r="D3046" s="13" t="s">
        <v>65</v>
      </c>
      <c r="E3046" s="1" t="s">
        <v>272</v>
      </c>
      <c r="F3046" s="59">
        <v>0.156</v>
      </c>
      <c r="G3046" s="1">
        <v>2017</v>
      </c>
    </row>
    <row r="3047" spans="1:7" ht="13.2" customHeight="1" x14ac:dyDescent="0.3">
      <c r="A3047" s="1" t="s">
        <v>7154</v>
      </c>
      <c r="B3047" s="13" t="s">
        <v>6899</v>
      </c>
      <c r="C3047" s="13" t="s">
        <v>7155</v>
      </c>
      <c r="D3047" s="13" t="s">
        <v>65</v>
      </c>
      <c r="E3047" s="1" t="s">
        <v>272</v>
      </c>
      <c r="F3047" s="59">
        <v>0.156</v>
      </c>
      <c r="G3047" s="1">
        <v>2017</v>
      </c>
    </row>
    <row r="3048" spans="1:7" ht="13.2" customHeight="1" x14ac:dyDescent="0.3">
      <c r="A3048" s="1" t="s">
        <v>7159</v>
      </c>
      <c r="B3048" s="13" t="s">
        <v>6899</v>
      </c>
      <c r="C3048" s="13" t="s">
        <v>7160</v>
      </c>
      <c r="D3048" s="13" t="s">
        <v>65</v>
      </c>
      <c r="E3048" s="1" t="s">
        <v>272</v>
      </c>
      <c r="F3048" s="59">
        <v>0.156</v>
      </c>
      <c r="G3048" s="1">
        <v>2017</v>
      </c>
    </row>
    <row r="3049" spans="1:7" ht="13.2" customHeight="1" x14ac:dyDescent="0.3">
      <c r="A3049" s="1" t="s">
        <v>7163</v>
      </c>
      <c r="B3049" s="13" t="s">
        <v>6899</v>
      </c>
      <c r="C3049" s="13" t="s">
        <v>7164</v>
      </c>
      <c r="D3049" s="13" t="s">
        <v>65</v>
      </c>
      <c r="E3049" s="1" t="s">
        <v>272</v>
      </c>
      <c r="F3049" s="59">
        <v>0.156</v>
      </c>
      <c r="G3049" s="1">
        <v>2017</v>
      </c>
    </row>
    <row r="3050" spans="1:7" ht="13.2" customHeight="1" x14ac:dyDescent="0.3">
      <c r="A3050" s="1" t="s">
        <v>7166</v>
      </c>
      <c r="B3050" s="13" t="s">
        <v>6899</v>
      </c>
      <c r="C3050" s="13" t="s">
        <v>7064</v>
      </c>
      <c r="D3050" s="13" t="s">
        <v>65</v>
      </c>
      <c r="E3050" s="1" t="s">
        <v>272</v>
      </c>
      <c r="F3050" s="59">
        <v>0.156</v>
      </c>
      <c r="G3050" s="1">
        <v>2017</v>
      </c>
    </row>
    <row r="3051" spans="1:7" ht="13.2" customHeight="1" x14ac:dyDescent="0.3">
      <c r="A3051" s="1" t="s">
        <v>7323</v>
      </c>
      <c r="B3051" s="13" t="s">
        <v>6899</v>
      </c>
      <c r="C3051" s="13" t="s">
        <v>7211</v>
      </c>
      <c r="D3051" s="13" t="s">
        <v>65</v>
      </c>
      <c r="E3051" s="1" t="s">
        <v>272</v>
      </c>
      <c r="F3051" s="59">
        <v>0.156</v>
      </c>
      <c r="G3051" s="1">
        <v>2020</v>
      </c>
    </row>
    <row r="3052" spans="1:7" ht="13.2" customHeight="1" x14ac:dyDescent="0.3">
      <c r="A3052" s="1" t="s">
        <v>7327</v>
      </c>
      <c r="B3052" s="13" t="s">
        <v>6899</v>
      </c>
      <c r="C3052" s="13" t="s">
        <v>7160</v>
      </c>
      <c r="D3052" s="13" t="s">
        <v>65</v>
      </c>
      <c r="E3052" s="1" t="s">
        <v>272</v>
      </c>
      <c r="F3052" s="59">
        <v>0.156</v>
      </c>
      <c r="G3052" s="1">
        <v>2020</v>
      </c>
    </row>
    <row r="3053" spans="1:7" ht="13.2" customHeight="1" x14ac:dyDescent="0.3">
      <c r="A3053" s="1" t="s">
        <v>7349</v>
      </c>
      <c r="B3053" s="13" t="s">
        <v>6899</v>
      </c>
      <c r="C3053" s="13" t="s">
        <v>7145</v>
      </c>
      <c r="D3053" s="13" t="s">
        <v>65</v>
      </c>
      <c r="E3053" s="1" t="s">
        <v>694</v>
      </c>
      <c r="F3053" s="59">
        <v>0.156</v>
      </c>
      <c r="G3053" s="1">
        <v>2021</v>
      </c>
    </row>
    <row r="3054" spans="1:7" ht="13.2" customHeight="1" x14ac:dyDescent="0.3">
      <c r="A3054" s="1" t="s">
        <v>7353</v>
      </c>
      <c r="B3054" s="13" t="s">
        <v>6899</v>
      </c>
      <c r="C3054" s="13" t="s">
        <v>7211</v>
      </c>
      <c r="D3054" s="13" t="s">
        <v>65</v>
      </c>
      <c r="E3054" s="1" t="s">
        <v>272</v>
      </c>
      <c r="F3054" s="59">
        <v>0.156</v>
      </c>
      <c r="G3054" s="1">
        <v>2021</v>
      </c>
    </row>
    <row r="3055" spans="1:7" ht="13.2" customHeight="1" x14ac:dyDescent="0.3">
      <c r="A3055" s="1" t="s">
        <v>7362</v>
      </c>
      <c r="B3055" s="13" t="s">
        <v>6899</v>
      </c>
      <c r="C3055" s="13" t="s">
        <v>7160</v>
      </c>
      <c r="D3055" s="13" t="s">
        <v>65</v>
      </c>
      <c r="E3055" s="1" t="s">
        <v>272</v>
      </c>
      <c r="F3055" s="59">
        <v>0.156</v>
      </c>
      <c r="G3055" s="1">
        <v>2021</v>
      </c>
    </row>
    <row r="3056" spans="1:7" ht="13.2" customHeight="1" x14ac:dyDescent="0.3">
      <c r="A3056" s="1" t="s">
        <v>7363</v>
      </c>
      <c r="B3056" s="13" t="s">
        <v>6899</v>
      </c>
      <c r="C3056" s="13" t="s">
        <v>7162</v>
      </c>
      <c r="D3056" s="13" t="s">
        <v>65</v>
      </c>
      <c r="E3056" s="1" t="s">
        <v>272</v>
      </c>
      <c r="F3056" s="59">
        <v>0.156</v>
      </c>
      <c r="G3056" s="1">
        <v>2021</v>
      </c>
    </row>
    <row r="3057" spans="1:7" ht="13.2" customHeight="1" x14ac:dyDescent="0.3">
      <c r="A3057" s="1" t="s">
        <v>7367</v>
      </c>
      <c r="B3057" s="13" t="s">
        <v>6899</v>
      </c>
      <c r="C3057" s="13" t="s">
        <v>7287</v>
      </c>
      <c r="D3057" s="13" t="s">
        <v>65</v>
      </c>
      <c r="E3057" s="1" t="s">
        <v>272</v>
      </c>
      <c r="F3057" s="59">
        <v>0.156</v>
      </c>
      <c r="G3057" s="1">
        <v>2021</v>
      </c>
    </row>
    <row r="3058" spans="1:7" ht="13.2" customHeight="1" x14ac:dyDescent="0.3">
      <c r="A3058" s="1" t="s">
        <v>7437</v>
      </c>
      <c r="B3058" s="13" t="s">
        <v>6899</v>
      </c>
      <c r="C3058" s="13" t="s">
        <v>7207</v>
      </c>
      <c r="D3058" s="13" t="s">
        <v>65</v>
      </c>
      <c r="E3058" s="1" t="s">
        <v>694</v>
      </c>
      <c r="F3058" s="59">
        <v>0.156</v>
      </c>
      <c r="G3058" s="1">
        <v>2023</v>
      </c>
    </row>
    <row r="3059" spans="1:7" ht="13.2" customHeight="1" x14ac:dyDescent="0.3">
      <c r="A3059" s="1" t="s">
        <v>7444</v>
      </c>
      <c r="B3059" s="13" t="s">
        <v>6899</v>
      </c>
      <c r="C3059" s="13" t="s">
        <v>7215</v>
      </c>
      <c r="D3059" s="13" t="s">
        <v>65</v>
      </c>
      <c r="E3059" s="1" t="s">
        <v>272</v>
      </c>
      <c r="F3059" s="59">
        <v>0.156</v>
      </c>
      <c r="G3059" s="1">
        <v>2023</v>
      </c>
    </row>
    <row r="3060" spans="1:7" ht="13.2" customHeight="1" x14ac:dyDescent="0.3">
      <c r="A3060" s="1" t="s">
        <v>7487</v>
      </c>
      <c r="B3060" s="13" t="s">
        <v>6899</v>
      </c>
      <c r="C3060" s="13" t="s">
        <v>7211</v>
      </c>
      <c r="D3060" s="13" t="s">
        <v>65</v>
      </c>
      <c r="E3060" s="1" t="s">
        <v>272</v>
      </c>
      <c r="F3060" s="59">
        <v>0.156</v>
      </c>
      <c r="G3060" s="1">
        <v>2020</v>
      </c>
    </row>
    <row r="3061" spans="1:7" ht="13.2" customHeight="1" x14ac:dyDescent="0.3">
      <c r="A3061" s="1" t="s">
        <v>7493</v>
      </c>
      <c r="B3061" s="13" t="s">
        <v>6899</v>
      </c>
      <c r="C3061" s="13" t="s">
        <v>7211</v>
      </c>
      <c r="D3061" s="13" t="s">
        <v>65</v>
      </c>
      <c r="E3061" s="1" t="s">
        <v>272</v>
      </c>
      <c r="F3061" s="59">
        <v>0.156</v>
      </c>
      <c r="G3061" s="1">
        <v>2021</v>
      </c>
    </row>
    <row r="3062" spans="1:7" ht="13.2" customHeight="1" x14ac:dyDescent="0.3">
      <c r="A3062" s="1" t="s">
        <v>7500</v>
      </c>
      <c r="B3062" s="13" t="s">
        <v>6899</v>
      </c>
      <c r="C3062" s="13" t="s">
        <v>7160</v>
      </c>
      <c r="D3062" s="13" t="s">
        <v>65</v>
      </c>
      <c r="E3062" s="1" t="s">
        <v>272</v>
      </c>
      <c r="F3062" s="59">
        <v>0.156</v>
      </c>
      <c r="G3062" s="1">
        <v>2021</v>
      </c>
    </row>
    <row r="3063" spans="1:7" ht="13.2" customHeight="1" x14ac:dyDescent="0.3">
      <c r="A3063" s="1" t="s">
        <v>7091</v>
      </c>
      <c r="B3063" s="13" t="s">
        <v>6899</v>
      </c>
      <c r="C3063" s="13" t="s">
        <v>7092</v>
      </c>
      <c r="D3063" s="13" t="s">
        <v>65</v>
      </c>
      <c r="E3063" s="1" t="s">
        <v>694</v>
      </c>
      <c r="F3063" s="59">
        <v>0.157</v>
      </c>
      <c r="G3063" s="1">
        <v>2016</v>
      </c>
    </row>
    <row r="3064" spans="1:7" ht="13.2" customHeight="1" x14ac:dyDescent="0.3">
      <c r="A3064" s="1" t="s">
        <v>7100</v>
      </c>
      <c r="B3064" s="13" t="s">
        <v>6899</v>
      </c>
      <c r="C3064" s="13" t="s">
        <v>6933</v>
      </c>
      <c r="D3064" s="13" t="s">
        <v>65</v>
      </c>
      <c r="E3064" s="1" t="s">
        <v>272</v>
      </c>
      <c r="F3064" s="59">
        <v>0.157</v>
      </c>
      <c r="G3064" s="1">
        <v>2016</v>
      </c>
    </row>
    <row r="3065" spans="1:7" ht="13.2" customHeight="1" x14ac:dyDescent="0.3">
      <c r="A3065" s="1" t="s">
        <v>7115</v>
      </c>
      <c r="B3065" s="13" t="s">
        <v>6899</v>
      </c>
      <c r="C3065" s="13" t="s">
        <v>6942</v>
      </c>
      <c r="D3065" s="13" t="s">
        <v>65</v>
      </c>
      <c r="E3065" s="1" t="s">
        <v>272</v>
      </c>
      <c r="F3065" s="59">
        <v>0.157</v>
      </c>
      <c r="G3065" s="1">
        <v>2016</v>
      </c>
    </row>
    <row r="3066" spans="1:7" ht="13.2" customHeight="1" x14ac:dyDescent="0.3">
      <c r="A3066" s="1" t="s">
        <v>7148</v>
      </c>
      <c r="B3066" s="13" t="s">
        <v>6899</v>
      </c>
      <c r="C3066" s="13" t="s">
        <v>7149</v>
      </c>
      <c r="D3066" s="13" t="s">
        <v>65</v>
      </c>
      <c r="E3066" s="1" t="s">
        <v>272</v>
      </c>
      <c r="F3066" s="59">
        <v>0.157</v>
      </c>
      <c r="G3066" s="1">
        <v>2017</v>
      </c>
    </row>
    <row r="3067" spans="1:7" ht="13.2" customHeight="1" x14ac:dyDescent="0.3">
      <c r="A3067" s="1" t="s">
        <v>7167</v>
      </c>
      <c r="B3067" s="13" t="s">
        <v>6899</v>
      </c>
      <c r="C3067" s="13" t="s">
        <v>7168</v>
      </c>
      <c r="D3067" s="13" t="s">
        <v>65</v>
      </c>
      <c r="E3067" s="1" t="s">
        <v>272</v>
      </c>
      <c r="F3067" s="59">
        <v>0.157</v>
      </c>
      <c r="G3067" s="1">
        <v>2017</v>
      </c>
    </row>
    <row r="3068" spans="1:7" ht="13.2" customHeight="1" x14ac:dyDescent="0.3">
      <c r="A3068" s="1" t="s">
        <v>7322</v>
      </c>
      <c r="B3068" s="13" t="s">
        <v>6899</v>
      </c>
      <c r="C3068" s="13" t="s">
        <v>7147</v>
      </c>
      <c r="D3068" s="13" t="s">
        <v>65</v>
      </c>
      <c r="E3068" s="1" t="s">
        <v>272</v>
      </c>
      <c r="F3068" s="59">
        <v>0.157</v>
      </c>
      <c r="G3068" s="1">
        <v>2020</v>
      </c>
    </row>
    <row r="3069" spans="1:7" ht="13.2" customHeight="1" x14ac:dyDescent="0.3">
      <c r="A3069" s="1" t="s">
        <v>7326</v>
      </c>
      <c r="B3069" s="13" t="s">
        <v>6899</v>
      </c>
      <c r="C3069" s="13" t="s">
        <v>6950</v>
      </c>
      <c r="D3069" s="13" t="s">
        <v>65</v>
      </c>
      <c r="E3069" s="1" t="s">
        <v>272</v>
      </c>
      <c r="F3069" s="59">
        <v>0.157</v>
      </c>
      <c r="G3069" s="1">
        <v>2019</v>
      </c>
    </row>
    <row r="3070" spans="1:7" ht="13.2" customHeight="1" x14ac:dyDescent="0.3">
      <c r="A3070" s="1" t="s">
        <v>7330</v>
      </c>
      <c r="B3070" s="13" t="s">
        <v>6899</v>
      </c>
      <c r="C3070" s="13" t="s">
        <v>7168</v>
      </c>
      <c r="D3070" s="13" t="s">
        <v>65</v>
      </c>
      <c r="E3070" s="1" t="s">
        <v>272</v>
      </c>
      <c r="F3070" s="59">
        <v>0.157</v>
      </c>
      <c r="G3070" s="1">
        <v>2020</v>
      </c>
    </row>
    <row r="3071" spans="1:7" ht="13.2" customHeight="1" x14ac:dyDescent="0.3">
      <c r="A3071" s="1" t="s">
        <v>7331</v>
      </c>
      <c r="B3071" s="13" t="s">
        <v>6899</v>
      </c>
      <c r="C3071" s="13" t="s">
        <v>7175</v>
      </c>
      <c r="D3071" s="13" t="s">
        <v>65</v>
      </c>
      <c r="E3071" s="1" t="s">
        <v>272</v>
      </c>
      <c r="F3071" s="59">
        <v>0.157</v>
      </c>
      <c r="G3071" s="1">
        <v>2020</v>
      </c>
    </row>
    <row r="3072" spans="1:7" ht="13.2" customHeight="1" x14ac:dyDescent="0.3">
      <c r="A3072" s="1" t="s">
        <v>7350</v>
      </c>
      <c r="B3072" s="13" t="s">
        <v>6899</v>
      </c>
      <c r="C3072" s="13" t="s">
        <v>6956</v>
      </c>
      <c r="D3072" s="13" t="s">
        <v>65</v>
      </c>
      <c r="E3072" s="1" t="s">
        <v>812</v>
      </c>
      <c r="F3072" s="59">
        <v>0.157</v>
      </c>
      <c r="G3072" s="1">
        <v>2021</v>
      </c>
    </row>
    <row r="3073" spans="1:7" ht="13.2" customHeight="1" x14ac:dyDescent="0.3">
      <c r="A3073" s="1" t="s">
        <v>7351</v>
      </c>
      <c r="B3073" s="13" t="s">
        <v>6899</v>
      </c>
      <c r="C3073" s="13" t="s">
        <v>7000</v>
      </c>
      <c r="D3073" s="13" t="s">
        <v>65</v>
      </c>
      <c r="E3073" s="1" t="s">
        <v>1998</v>
      </c>
      <c r="F3073" s="59">
        <v>0.157</v>
      </c>
      <c r="G3073" s="1">
        <v>2021</v>
      </c>
    </row>
    <row r="3074" spans="1:7" ht="13.2" customHeight="1" x14ac:dyDescent="0.3">
      <c r="A3074" s="1" t="s">
        <v>7352</v>
      </c>
      <c r="B3074" s="13" t="s">
        <v>6899</v>
      </c>
      <c r="C3074" s="13" t="s">
        <v>7147</v>
      </c>
      <c r="D3074" s="13" t="s">
        <v>65</v>
      </c>
      <c r="E3074" s="1" t="s">
        <v>272</v>
      </c>
      <c r="F3074" s="59">
        <v>0.157</v>
      </c>
      <c r="G3074" s="1">
        <v>2021</v>
      </c>
    </row>
    <row r="3075" spans="1:7" ht="13.2" customHeight="1" x14ac:dyDescent="0.3">
      <c r="A3075" s="1" t="s">
        <v>7355</v>
      </c>
      <c r="B3075" s="13" t="s">
        <v>6899</v>
      </c>
      <c r="C3075" s="13" t="s">
        <v>7175</v>
      </c>
      <c r="D3075" s="13" t="s">
        <v>65</v>
      </c>
      <c r="E3075" s="1" t="s">
        <v>272</v>
      </c>
      <c r="F3075" s="59">
        <v>0.157</v>
      </c>
      <c r="G3075" s="1">
        <v>2021</v>
      </c>
    </row>
    <row r="3076" spans="1:7" ht="13.2" customHeight="1" x14ac:dyDescent="0.3">
      <c r="A3076" s="1" t="s">
        <v>7368</v>
      </c>
      <c r="B3076" s="13" t="s">
        <v>6899</v>
      </c>
      <c r="C3076" s="13" t="s">
        <v>7168</v>
      </c>
      <c r="D3076" s="13" t="s">
        <v>65</v>
      </c>
      <c r="E3076" s="1" t="s">
        <v>272</v>
      </c>
      <c r="F3076" s="59">
        <v>0.157</v>
      </c>
      <c r="G3076" s="1">
        <v>2021</v>
      </c>
    </row>
    <row r="3077" spans="1:7" ht="13.2" customHeight="1" x14ac:dyDescent="0.3">
      <c r="A3077" s="1" t="s">
        <v>7370</v>
      </c>
      <c r="B3077" s="13" t="s">
        <v>6899</v>
      </c>
      <c r="C3077" s="13" t="s">
        <v>7371</v>
      </c>
      <c r="D3077" s="13" t="s">
        <v>65</v>
      </c>
      <c r="E3077" s="1" t="s">
        <v>1996</v>
      </c>
      <c r="F3077" s="59">
        <v>0.157</v>
      </c>
      <c r="G3077" s="1">
        <v>2021</v>
      </c>
    </row>
    <row r="3078" spans="1:7" ht="13.2" customHeight="1" x14ac:dyDescent="0.3">
      <c r="A3078" s="1" t="s">
        <v>7486</v>
      </c>
      <c r="B3078" s="13" t="s">
        <v>6899</v>
      </c>
      <c r="C3078" s="13" t="s">
        <v>7147</v>
      </c>
      <c r="D3078" s="13" t="s">
        <v>65</v>
      </c>
      <c r="E3078" s="1" t="s">
        <v>272</v>
      </c>
      <c r="F3078" s="59">
        <v>0.157</v>
      </c>
      <c r="G3078" s="1">
        <v>2020</v>
      </c>
    </row>
    <row r="3079" spans="1:7" ht="13.2" customHeight="1" x14ac:dyDescent="0.3">
      <c r="A3079" s="1" t="s">
        <v>7489</v>
      </c>
      <c r="B3079" s="13" t="s">
        <v>6899</v>
      </c>
      <c r="C3079" s="13" t="s">
        <v>6950</v>
      </c>
      <c r="D3079" s="13" t="s">
        <v>65</v>
      </c>
      <c r="E3079" s="1" t="s">
        <v>272</v>
      </c>
      <c r="F3079" s="59">
        <v>0.157</v>
      </c>
      <c r="G3079" s="1">
        <v>2019</v>
      </c>
    </row>
    <row r="3080" spans="1:7" ht="13.2" customHeight="1" x14ac:dyDescent="0.3">
      <c r="A3080" s="1" t="s">
        <v>7492</v>
      </c>
      <c r="B3080" s="13" t="s">
        <v>6899</v>
      </c>
      <c r="C3080" s="13" t="s">
        <v>7147</v>
      </c>
      <c r="D3080" s="13" t="s">
        <v>65</v>
      </c>
      <c r="E3080" s="1" t="s">
        <v>272</v>
      </c>
      <c r="F3080" s="59">
        <v>0.157</v>
      </c>
      <c r="G3080" s="1">
        <v>2021</v>
      </c>
    </row>
    <row r="3081" spans="1:7" ht="13.2" customHeight="1" x14ac:dyDescent="0.3">
      <c r="A3081" s="1" t="s">
        <v>7494</v>
      </c>
      <c r="B3081" s="13" t="s">
        <v>6899</v>
      </c>
      <c r="C3081" s="13" t="s">
        <v>7175</v>
      </c>
      <c r="D3081" s="13" t="s">
        <v>65</v>
      </c>
      <c r="E3081" s="1" t="s">
        <v>272</v>
      </c>
      <c r="F3081" s="59">
        <v>0.157</v>
      </c>
      <c r="G3081" s="1">
        <v>2021</v>
      </c>
    </row>
    <row r="3082" spans="1:7" ht="13.2" customHeight="1" x14ac:dyDescent="0.3">
      <c r="A3082" s="1" t="s">
        <v>7503</v>
      </c>
      <c r="B3082" s="13" t="s">
        <v>6899</v>
      </c>
      <c r="C3082" s="13" t="s">
        <v>7168</v>
      </c>
      <c r="D3082" s="13" t="s">
        <v>65</v>
      </c>
      <c r="E3082" s="1" t="s">
        <v>272</v>
      </c>
      <c r="F3082" s="59">
        <v>0.157</v>
      </c>
      <c r="G3082" s="1">
        <v>2021</v>
      </c>
    </row>
    <row r="3083" spans="1:7" ht="13.2" customHeight="1" x14ac:dyDescent="0.3">
      <c r="A3083" s="1" t="s">
        <v>6974</v>
      </c>
      <c r="B3083" s="13" t="s">
        <v>6899</v>
      </c>
      <c r="C3083" s="13" t="s">
        <v>6942</v>
      </c>
      <c r="D3083" s="13" t="s">
        <v>65</v>
      </c>
      <c r="E3083" s="1" t="s">
        <v>272</v>
      </c>
      <c r="F3083" s="59">
        <v>0.158</v>
      </c>
      <c r="G3083" s="1">
        <v>2013</v>
      </c>
    </row>
    <row r="3084" spans="1:7" ht="13.2" customHeight="1" x14ac:dyDescent="0.3">
      <c r="A3084" s="1" t="s">
        <v>6997</v>
      </c>
      <c r="B3084" s="13" t="s">
        <v>6899</v>
      </c>
      <c r="C3084" s="13" t="s">
        <v>6950</v>
      </c>
      <c r="D3084" s="13" t="s">
        <v>65</v>
      </c>
      <c r="E3084" s="1" t="s">
        <v>694</v>
      </c>
      <c r="F3084" s="59">
        <v>0.158</v>
      </c>
      <c r="G3084" s="1">
        <v>2014</v>
      </c>
    </row>
    <row r="3085" spans="1:7" ht="13.2" customHeight="1" x14ac:dyDescent="0.3">
      <c r="A3085" s="1" t="s">
        <v>6999</v>
      </c>
      <c r="B3085" s="13" t="s">
        <v>6899</v>
      </c>
      <c r="C3085" s="13" t="s">
        <v>7000</v>
      </c>
      <c r="D3085" s="13" t="s">
        <v>65</v>
      </c>
      <c r="E3085" s="1" t="s">
        <v>1998</v>
      </c>
      <c r="F3085" s="59">
        <v>0.158</v>
      </c>
      <c r="G3085" s="1">
        <v>2014</v>
      </c>
    </row>
    <row r="3086" spans="1:7" ht="13.2" customHeight="1" x14ac:dyDescent="0.3">
      <c r="A3086" s="1" t="s">
        <v>7009</v>
      </c>
      <c r="B3086" s="13" t="s">
        <v>6899</v>
      </c>
      <c r="C3086" s="13" t="s">
        <v>6950</v>
      </c>
      <c r="D3086" s="13" t="s">
        <v>65</v>
      </c>
      <c r="E3086" s="1" t="s">
        <v>272</v>
      </c>
      <c r="F3086" s="59">
        <v>0.158</v>
      </c>
      <c r="G3086" s="1">
        <v>2014</v>
      </c>
    </row>
    <row r="3087" spans="1:7" ht="13.2" customHeight="1" x14ac:dyDescent="0.3">
      <c r="A3087" s="1" t="s">
        <v>7093</v>
      </c>
      <c r="B3087" s="13" t="s">
        <v>6899</v>
      </c>
      <c r="C3087" s="13" t="s">
        <v>7094</v>
      </c>
      <c r="D3087" s="13" t="s">
        <v>65</v>
      </c>
      <c r="E3087" s="1" t="s">
        <v>694</v>
      </c>
      <c r="F3087" s="59">
        <v>0.158</v>
      </c>
      <c r="G3087" s="1">
        <v>2016</v>
      </c>
    </row>
    <row r="3088" spans="1:7" ht="13.2" customHeight="1" x14ac:dyDescent="0.3">
      <c r="A3088" s="1" t="s">
        <v>7095</v>
      </c>
      <c r="B3088" s="13" t="s">
        <v>6899</v>
      </c>
      <c r="C3088" s="13" t="s">
        <v>7096</v>
      </c>
      <c r="D3088" s="13" t="s">
        <v>65</v>
      </c>
      <c r="E3088" s="1" t="s">
        <v>694</v>
      </c>
      <c r="F3088" s="59">
        <v>0.158</v>
      </c>
      <c r="G3088" s="1">
        <v>2016</v>
      </c>
    </row>
    <row r="3089" spans="1:7" ht="13.2" customHeight="1" x14ac:dyDescent="0.3">
      <c r="A3089" s="1" t="s">
        <v>7106</v>
      </c>
      <c r="B3089" s="13" t="s">
        <v>6899</v>
      </c>
      <c r="C3089" s="13" t="s">
        <v>6950</v>
      </c>
      <c r="D3089" s="13" t="s">
        <v>65</v>
      </c>
      <c r="E3089" s="1" t="s">
        <v>272</v>
      </c>
      <c r="F3089" s="59">
        <v>0.158</v>
      </c>
      <c r="G3089" s="1">
        <v>2016</v>
      </c>
    </row>
    <row r="3090" spans="1:7" ht="13.2" customHeight="1" x14ac:dyDescent="0.3">
      <c r="A3090" s="1" t="s">
        <v>7113</v>
      </c>
      <c r="B3090" s="13" t="s">
        <v>6899</v>
      </c>
      <c r="C3090" s="13" t="s">
        <v>6969</v>
      </c>
      <c r="D3090" s="13" t="s">
        <v>65</v>
      </c>
      <c r="E3090" s="1" t="s">
        <v>272</v>
      </c>
      <c r="F3090" s="59">
        <v>0.158</v>
      </c>
      <c r="G3090" s="1">
        <v>2016</v>
      </c>
    </row>
    <row r="3091" spans="1:7" ht="13.2" customHeight="1" x14ac:dyDescent="0.3">
      <c r="A3091" s="1" t="s">
        <v>7143</v>
      </c>
      <c r="B3091" s="13" t="s">
        <v>6899</v>
      </c>
      <c r="C3091" s="13" t="s">
        <v>7096</v>
      </c>
      <c r="D3091" s="13" t="s">
        <v>65</v>
      </c>
      <c r="E3091" s="1" t="s">
        <v>694</v>
      </c>
      <c r="F3091" s="59">
        <v>0.158</v>
      </c>
      <c r="G3091" s="1">
        <v>2017</v>
      </c>
    </row>
    <row r="3092" spans="1:7" ht="13.2" customHeight="1" x14ac:dyDescent="0.3">
      <c r="A3092" s="1" t="s">
        <v>7156</v>
      </c>
      <c r="B3092" s="13" t="s">
        <v>6899</v>
      </c>
      <c r="C3092" s="13" t="s">
        <v>6950</v>
      </c>
      <c r="D3092" s="13" t="s">
        <v>65</v>
      </c>
      <c r="E3092" s="1" t="s">
        <v>272</v>
      </c>
      <c r="F3092" s="59">
        <v>0.158</v>
      </c>
      <c r="G3092" s="1">
        <v>2017</v>
      </c>
    </row>
    <row r="3093" spans="1:7" ht="13.2" customHeight="1" x14ac:dyDescent="0.3">
      <c r="A3093" s="1" t="s">
        <v>7165</v>
      </c>
      <c r="B3093" s="13" t="s">
        <v>6899</v>
      </c>
      <c r="C3093" s="13" t="s">
        <v>6969</v>
      </c>
      <c r="D3093" s="13" t="s">
        <v>65</v>
      </c>
      <c r="E3093" s="1" t="s">
        <v>272</v>
      </c>
      <c r="F3093" s="59">
        <v>0.158</v>
      </c>
      <c r="G3093" s="1">
        <v>2017</v>
      </c>
    </row>
    <row r="3094" spans="1:7" ht="13.2" customHeight="1" x14ac:dyDescent="0.3">
      <c r="A3094" s="1" t="s">
        <v>7329</v>
      </c>
      <c r="B3094" s="13" t="s">
        <v>6899</v>
      </c>
      <c r="C3094" s="13" t="s">
        <v>7226</v>
      </c>
      <c r="D3094" s="13" t="s">
        <v>65</v>
      </c>
      <c r="E3094" s="1" t="s">
        <v>272</v>
      </c>
      <c r="F3094" s="59">
        <v>0.158</v>
      </c>
      <c r="G3094" s="1">
        <v>2020</v>
      </c>
    </row>
    <row r="3095" spans="1:7" ht="13.2" customHeight="1" x14ac:dyDescent="0.3">
      <c r="A3095" s="1" t="s">
        <v>7391</v>
      </c>
      <c r="B3095" s="13" t="s">
        <v>6899</v>
      </c>
      <c r="C3095" s="13" t="s">
        <v>7147</v>
      </c>
      <c r="D3095" s="13" t="s">
        <v>65</v>
      </c>
      <c r="E3095" s="1" t="s">
        <v>272</v>
      </c>
      <c r="F3095" s="59">
        <v>0.158</v>
      </c>
      <c r="G3095" s="1">
        <v>2022</v>
      </c>
    </row>
    <row r="3096" spans="1:7" ht="13.2" customHeight="1" x14ac:dyDescent="0.3">
      <c r="A3096" s="1" t="s">
        <v>7396</v>
      </c>
      <c r="B3096" s="13" t="s">
        <v>6899</v>
      </c>
      <c r="C3096" s="13" t="s">
        <v>7152</v>
      </c>
      <c r="D3096" s="13" t="s">
        <v>65</v>
      </c>
      <c r="E3096" s="1" t="s">
        <v>272</v>
      </c>
      <c r="F3096" s="59">
        <v>0.158</v>
      </c>
      <c r="G3096" s="1">
        <v>2022</v>
      </c>
    </row>
    <row r="3097" spans="1:7" ht="13.2" customHeight="1" x14ac:dyDescent="0.3">
      <c r="A3097" s="1" t="s">
        <v>7403</v>
      </c>
      <c r="B3097" s="13" t="s">
        <v>6899</v>
      </c>
      <c r="C3097" s="13" t="s">
        <v>7224</v>
      </c>
      <c r="D3097" s="13" t="s">
        <v>65</v>
      </c>
      <c r="E3097" s="1" t="s">
        <v>272</v>
      </c>
      <c r="F3097" s="59">
        <v>0.158</v>
      </c>
      <c r="G3097" s="1">
        <v>2022</v>
      </c>
    </row>
    <row r="3098" spans="1:7" ht="13.2" customHeight="1" x14ac:dyDescent="0.3">
      <c r="A3098" s="1" t="s">
        <v>7441</v>
      </c>
      <c r="B3098" s="13" t="s">
        <v>6899</v>
      </c>
      <c r="C3098" s="13" t="s">
        <v>7147</v>
      </c>
      <c r="D3098" s="13" t="s">
        <v>65</v>
      </c>
      <c r="E3098" s="1" t="s">
        <v>272</v>
      </c>
      <c r="F3098" s="59">
        <v>0.158</v>
      </c>
      <c r="G3098" s="1">
        <v>2023</v>
      </c>
    </row>
    <row r="3099" spans="1:7" ht="13.2" customHeight="1" x14ac:dyDescent="0.3">
      <c r="A3099" s="1" t="s">
        <v>7446</v>
      </c>
      <c r="B3099" s="13" t="s">
        <v>6899</v>
      </c>
      <c r="C3099" s="13" t="s">
        <v>7279</v>
      </c>
      <c r="D3099" s="13" t="s">
        <v>65</v>
      </c>
      <c r="E3099" s="1" t="s">
        <v>272</v>
      </c>
      <c r="F3099" s="59">
        <v>0.158</v>
      </c>
      <c r="G3099" s="1">
        <v>2023</v>
      </c>
    </row>
    <row r="3100" spans="1:7" ht="13.2" customHeight="1" x14ac:dyDescent="0.3">
      <c r="A3100" s="1" t="s">
        <v>7447</v>
      </c>
      <c r="B3100" s="13" t="s">
        <v>6899</v>
      </c>
      <c r="C3100" s="13" t="s">
        <v>7162</v>
      </c>
      <c r="D3100" s="13" t="s">
        <v>65</v>
      </c>
      <c r="E3100" s="1" t="s">
        <v>272</v>
      </c>
      <c r="F3100" s="59">
        <v>0.158</v>
      </c>
      <c r="G3100" s="1">
        <v>2023</v>
      </c>
    </row>
    <row r="3101" spans="1:7" ht="13.2" customHeight="1" x14ac:dyDescent="0.3">
      <c r="A3101" s="1" t="s">
        <v>7513</v>
      </c>
      <c r="B3101" s="13" t="s">
        <v>6899</v>
      </c>
      <c r="C3101" s="13" t="s">
        <v>7147</v>
      </c>
      <c r="D3101" s="13" t="s">
        <v>65</v>
      </c>
      <c r="E3101" s="1" t="s">
        <v>272</v>
      </c>
      <c r="F3101" s="59">
        <v>0.158</v>
      </c>
      <c r="G3101" s="1">
        <v>2022</v>
      </c>
    </row>
    <row r="3102" spans="1:7" ht="13.2" customHeight="1" x14ac:dyDescent="0.3">
      <c r="A3102" s="1" t="s">
        <v>7516</v>
      </c>
      <c r="B3102" s="13" t="s">
        <v>6899</v>
      </c>
      <c r="C3102" s="13" t="s">
        <v>7152</v>
      </c>
      <c r="D3102" s="13" t="s">
        <v>65</v>
      </c>
      <c r="E3102" s="1" t="s">
        <v>272</v>
      </c>
      <c r="F3102" s="59">
        <v>0.158</v>
      </c>
      <c r="G3102" s="1">
        <v>2022</v>
      </c>
    </row>
    <row r="3103" spans="1:7" ht="13.2" customHeight="1" x14ac:dyDescent="0.3">
      <c r="A3103" s="1" t="s">
        <v>7523</v>
      </c>
      <c r="B3103" s="13" t="s">
        <v>6899</v>
      </c>
      <c r="C3103" s="13" t="s">
        <v>7224</v>
      </c>
      <c r="D3103" s="13" t="s">
        <v>65</v>
      </c>
      <c r="E3103" s="1" t="s">
        <v>272</v>
      </c>
      <c r="F3103" s="59">
        <v>0.158</v>
      </c>
      <c r="G3103" s="1">
        <v>2022</v>
      </c>
    </row>
    <row r="3104" spans="1:7" ht="13.2" customHeight="1" x14ac:dyDescent="0.3">
      <c r="A3104" s="1" t="s">
        <v>7450</v>
      </c>
      <c r="B3104" s="13" t="s">
        <v>6899</v>
      </c>
      <c r="C3104" s="13" t="s">
        <v>7168</v>
      </c>
      <c r="D3104" s="13" t="s">
        <v>65</v>
      </c>
      <c r="E3104" s="1" t="s">
        <v>272</v>
      </c>
      <c r="F3104" s="59">
        <v>0.159</v>
      </c>
      <c r="G3104" s="1">
        <v>2022</v>
      </c>
    </row>
    <row r="3105" spans="1:7" ht="13.2" customHeight="1" x14ac:dyDescent="0.3">
      <c r="A3105" s="1" t="s">
        <v>7451</v>
      </c>
      <c r="B3105" s="13" t="s">
        <v>6899</v>
      </c>
      <c r="C3105" s="13" t="s">
        <v>7232</v>
      </c>
      <c r="D3105" s="13" t="s">
        <v>65</v>
      </c>
      <c r="E3105" s="1" t="s">
        <v>272</v>
      </c>
      <c r="F3105" s="59">
        <v>0.159</v>
      </c>
      <c r="G3105" s="1">
        <v>2023</v>
      </c>
    </row>
    <row r="3106" spans="1:7" ht="13.2" customHeight="1" x14ac:dyDescent="0.3">
      <c r="A3106" s="1" t="s">
        <v>7392</v>
      </c>
      <c r="B3106" s="13" t="s">
        <v>6899</v>
      </c>
      <c r="C3106" s="13" t="s">
        <v>7393</v>
      </c>
      <c r="D3106" s="13" t="s">
        <v>65</v>
      </c>
      <c r="E3106" s="1" t="s">
        <v>272</v>
      </c>
      <c r="F3106" s="59">
        <v>0.16</v>
      </c>
      <c r="G3106" s="1">
        <v>2022</v>
      </c>
    </row>
    <row r="3107" spans="1:7" ht="13.2" customHeight="1" x14ac:dyDescent="0.3">
      <c r="A3107" s="1" t="s">
        <v>7404</v>
      </c>
      <c r="B3107" s="13" t="s">
        <v>6899</v>
      </c>
      <c r="C3107" s="13" t="s">
        <v>7226</v>
      </c>
      <c r="D3107" s="13" t="s">
        <v>65</v>
      </c>
      <c r="E3107" s="1" t="s">
        <v>272</v>
      </c>
      <c r="F3107" s="59">
        <v>0.16</v>
      </c>
      <c r="G3107" s="1">
        <v>2022</v>
      </c>
    </row>
    <row r="3108" spans="1:7" ht="13.2" customHeight="1" x14ac:dyDescent="0.3">
      <c r="A3108" s="1" t="s">
        <v>7406</v>
      </c>
      <c r="B3108" s="13" t="s">
        <v>6899</v>
      </c>
      <c r="C3108" s="13" t="s">
        <v>7287</v>
      </c>
      <c r="D3108" s="13" t="s">
        <v>65</v>
      </c>
      <c r="E3108" s="1" t="s">
        <v>272</v>
      </c>
      <c r="F3108" s="59">
        <v>0.16</v>
      </c>
      <c r="G3108" s="1">
        <v>2022</v>
      </c>
    </row>
    <row r="3109" spans="1:7" ht="13.2" customHeight="1" x14ac:dyDescent="0.3">
      <c r="A3109" s="1" t="s">
        <v>7449</v>
      </c>
      <c r="B3109" s="13" t="s">
        <v>6899</v>
      </c>
      <c r="C3109" s="13" t="s">
        <v>7226</v>
      </c>
      <c r="D3109" s="13" t="s">
        <v>65</v>
      </c>
      <c r="E3109" s="1" t="s">
        <v>272</v>
      </c>
      <c r="F3109" s="59">
        <v>0.16</v>
      </c>
      <c r="G3109" s="1">
        <v>2023</v>
      </c>
    </row>
    <row r="3110" spans="1:7" ht="13.2" customHeight="1" x14ac:dyDescent="0.3">
      <c r="A3110" s="1" t="s">
        <v>7514</v>
      </c>
      <c r="B3110" s="13" t="s">
        <v>6899</v>
      </c>
      <c r="C3110" s="13" t="s">
        <v>7393</v>
      </c>
      <c r="D3110" s="13" t="s">
        <v>65</v>
      </c>
      <c r="E3110" s="1" t="s">
        <v>272</v>
      </c>
      <c r="F3110" s="59">
        <v>0.16</v>
      </c>
      <c r="G3110" s="1">
        <v>2022</v>
      </c>
    </row>
    <row r="3111" spans="1:7" ht="13.2" customHeight="1" x14ac:dyDescent="0.3">
      <c r="A3111" s="1" t="s">
        <v>7524</v>
      </c>
      <c r="B3111" s="13" t="s">
        <v>6899</v>
      </c>
      <c r="C3111" s="13" t="s">
        <v>7226</v>
      </c>
      <c r="D3111" s="13" t="s">
        <v>65</v>
      </c>
      <c r="E3111" s="1" t="s">
        <v>272</v>
      </c>
      <c r="F3111" s="59">
        <v>0.16</v>
      </c>
      <c r="G3111" s="1">
        <v>2022</v>
      </c>
    </row>
    <row r="3112" spans="1:7" ht="13.2" customHeight="1" x14ac:dyDescent="0.3">
      <c r="A3112" s="1" t="s">
        <v>7212</v>
      </c>
      <c r="B3112" s="13" t="s">
        <v>6899</v>
      </c>
      <c r="C3112" s="13" t="s">
        <v>7102</v>
      </c>
      <c r="D3112" s="13" t="s">
        <v>65</v>
      </c>
      <c r="E3112" s="1" t="s">
        <v>272</v>
      </c>
      <c r="F3112" s="59">
        <v>0.161</v>
      </c>
      <c r="G3112" s="1">
        <v>2018</v>
      </c>
    </row>
    <row r="3113" spans="1:7" ht="13.2" customHeight="1" x14ac:dyDescent="0.3">
      <c r="A3113" s="1" t="s">
        <v>7230</v>
      </c>
      <c r="B3113" s="13" t="s">
        <v>6899</v>
      </c>
      <c r="C3113" s="13" t="s">
        <v>7168</v>
      </c>
      <c r="D3113" s="13" t="s">
        <v>65</v>
      </c>
      <c r="E3113" s="1" t="s">
        <v>272</v>
      </c>
      <c r="F3113" s="59">
        <v>0.161</v>
      </c>
      <c r="G3113" s="1">
        <v>2018</v>
      </c>
    </row>
    <row r="3114" spans="1:7" ht="13.2" customHeight="1" x14ac:dyDescent="0.3">
      <c r="A3114" s="1" t="s">
        <v>7436</v>
      </c>
      <c r="B3114" s="13" t="s">
        <v>6899</v>
      </c>
      <c r="C3114" s="13" t="s">
        <v>7205</v>
      </c>
      <c r="D3114" s="13" t="s">
        <v>65</v>
      </c>
      <c r="E3114" s="1" t="s">
        <v>694</v>
      </c>
      <c r="F3114" s="59">
        <v>0.161</v>
      </c>
      <c r="G3114" s="1">
        <v>2023</v>
      </c>
    </row>
    <row r="3115" spans="1:7" ht="13.2" customHeight="1" x14ac:dyDescent="0.3">
      <c r="A3115" s="1" t="s">
        <v>7442</v>
      </c>
      <c r="B3115" s="13" t="s">
        <v>6899</v>
      </c>
      <c r="C3115" s="13" t="s">
        <v>7393</v>
      </c>
      <c r="D3115" s="13" t="s">
        <v>65</v>
      </c>
      <c r="E3115" s="1" t="s">
        <v>272</v>
      </c>
      <c r="F3115" s="59">
        <v>0.161</v>
      </c>
      <c r="G3115" s="1">
        <v>2023</v>
      </c>
    </row>
    <row r="3116" spans="1:7" ht="13.2" customHeight="1" x14ac:dyDescent="0.3">
      <c r="A3116" s="1" t="s">
        <v>7443</v>
      </c>
      <c r="B3116" s="13" t="s">
        <v>6899</v>
      </c>
      <c r="C3116" s="13" t="s">
        <v>7152</v>
      </c>
      <c r="D3116" s="13" t="s">
        <v>65</v>
      </c>
      <c r="E3116" s="1" t="s">
        <v>272</v>
      </c>
      <c r="F3116" s="59">
        <v>0.16200000000000001</v>
      </c>
      <c r="G3116" s="1">
        <v>2023</v>
      </c>
    </row>
    <row r="3117" spans="1:7" ht="13.2" customHeight="1" x14ac:dyDescent="0.3">
      <c r="A3117" s="1" t="s">
        <v>7192</v>
      </c>
      <c r="B3117" s="13" t="s">
        <v>6899</v>
      </c>
      <c r="C3117" s="13" t="s">
        <v>7193</v>
      </c>
      <c r="D3117" s="13" t="s">
        <v>7194</v>
      </c>
      <c r="E3117" s="1" t="s">
        <v>272</v>
      </c>
      <c r="F3117" s="59">
        <v>0.152</v>
      </c>
      <c r="G3117" s="1">
        <v>2018</v>
      </c>
    </row>
    <row r="3118" spans="1:7" ht="13.2" customHeight="1" x14ac:dyDescent="0.3">
      <c r="A3118" s="1" t="s">
        <v>7304</v>
      </c>
      <c r="B3118" s="13" t="s">
        <v>6899</v>
      </c>
      <c r="C3118" s="13" t="s">
        <v>7242</v>
      </c>
      <c r="D3118" s="13" t="s">
        <v>67</v>
      </c>
      <c r="E3118" s="1" t="s">
        <v>272</v>
      </c>
      <c r="F3118" s="59">
        <v>0.14099999999999999</v>
      </c>
      <c r="G3118" s="1">
        <v>2019</v>
      </c>
    </row>
    <row r="3119" spans="1:7" ht="13.2" customHeight="1" x14ac:dyDescent="0.3">
      <c r="A3119" s="1" t="s">
        <v>7305</v>
      </c>
      <c r="B3119" s="13" t="s">
        <v>6899</v>
      </c>
      <c r="C3119" s="13" t="s">
        <v>7030</v>
      </c>
      <c r="D3119" s="13" t="s">
        <v>67</v>
      </c>
      <c r="E3119" s="1" t="s">
        <v>272</v>
      </c>
      <c r="F3119" s="59">
        <v>0.14099999999999999</v>
      </c>
      <c r="G3119" s="1">
        <v>2019</v>
      </c>
    </row>
    <row r="3120" spans="1:7" ht="13.2" customHeight="1" x14ac:dyDescent="0.3">
      <c r="A3120" s="1" t="s">
        <v>7335</v>
      </c>
      <c r="B3120" s="13" t="s">
        <v>6899</v>
      </c>
      <c r="C3120" s="13" t="s">
        <v>7242</v>
      </c>
      <c r="D3120" s="13" t="s">
        <v>67</v>
      </c>
      <c r="E3120" s="1" t="s">
        <v>272</v>
      </c>
      <c r="F3120" s="59">
        <v>0.14099999999999999</v>
      </c>
      <c r="G3120" s="1">
        <v>2020</v>
      </c>
    </row>
    <row r="3121" spans="1:7" ht="13.2" customHeight="1" x14ac:dyDescent="0.3">
      <c r="A3121" s="1" t="s">
        <v>7336</v>
      </c>
      <c r="B3121" s="13" t="s">
        <v>6899</v>
      </c>
      <c r="C3121" s="13" t="s">
        <v>7030</v>
      </c>
      <c r="D3121" s="13" t="s">
        <v>67</v>
      </c>
      <c r="E3121" s="1" t="s">
        <v>272</v>
      </c>
      <c r="F3121" s="59">
        <v>0.14099999999999999</v>
      </c>
      <c r="G3121" s="1">
        <v>2020</v>
      </c>
    </row>
    <row r="3122" spans="1:7" ht="13.2" customHeight="1" x14ac:dyDescent="0.3">
      <c r="A3122" s="1" t="s">
        <v>7333</v>
      </c>
      <c r="B3122" s="13" t="s">
        <v>6899</v>
      </c>
      <c r="C3122" s="13" t="s">
        <v>7334</v>
      </c>
      <c r="D3122" s="13" t="s">
        <v>67</v>
      </c>
      <c r="E3122" s="1" t="s">
        <v>272</v>
      </c>
      <c r="F3122" s="59">
        <v>0.14199999999999999</v>
      </c>
      <c r="G3122" s="1">
        <v>2020</v>
      </c>
    </row>
    <row r="3123" spans="1:7" ht="13.2" customHeight="1" x14ac:dyDescent="0.3">
      <c r="A3123" s="1" t="s">
        <v>7373</v>
      </c>
      <c r="B3123" s="13" t="s">
        <v>6899</v>
      </c>
      <c r="C3123" s="13" t="s">
        <v>7242</v>
      </c>
      <c r="D3123" s="13" t="s">
        <v>67</v>
      </c>
      <c r="E3123" s="1" t="s">
        <v>272</v>
      </c>
      <c r="F3123" s="59">
        <v>0.14299999999999999</v>
      </c>
      <c r="G3123" s="1">
        <v>2021</v>
      </c>
    </row>
    <row r="3124" spans="1:7" ht="13.2" customHeight="1" x14ac:dyDescent="0.3">
      <c r="A3124" s="1" t="s">
        <v>7410</v>
      </c>
      <c r="B3124" s="13" t="s">
        <v>6899</v>
      </c>
      <c r="C3124" s="13" t="s">
        <v>7242</v>
      </c>
      <c r="D3124" s="13" t="s">
        <v>67</v>
      </c>
      <c r="E3124" s="1" t="s">
        <v>272</v>
      </c>
      <c r="F3124" s="59">
        <v>0.14299999999999999</v>
      </c>
      <c r="G3124" s="1">
        <v>2022</v>
      </c>
    </row>
    <row r="3125" spans="1:7" ht="13.2" customHeight="1" x14ac:dyDescent="0.3">
      <c r="A3125" s="1" t="s">
        <v>7374</v>
      </c>
      <c r="B3125" s="13" t="s">
        <v>6899</v>
      </c>
      <c r="C3125" s="13" t="s">
        <v>7030</v>
      </c>
      <c r="D3125" s="13" t="s">
        <v>67</v>
      </c>
      <c r="E3125" s="1" t="s">
        <v>272</v>
      </c>
      <c r="F3125" s="59">
        <v>0.14399999999999999</v>
      </c>
      <c r="G3125" s="1">
        <v>2021</v>
      </c>
    </row>
    <row r="3126" spans="1:7" ht="13.2" customHeight="1" x14ac:dyDescent="0.3">
      <c r="A3126" s="1" t="s">
        <v>7411</v>
      </c>
      <c r="B3126" s="13" t="s">
        <v>6899</v>
      </c>
      <c r="C3126" s="13" t="s">
        <v>7030</v>
      </c>
      <c r="D3126" s="13" t="s">
        <v>67</v>
      </c>
      <c r="E3126" s="1" t="s">
        <v>272</v>
      </c>
      <c r="F3126" s="59">
        <v>0.14399999999999999</v>
      </c>
      <c r="G3126" s="1">
        <v>2022</v>
      </c>
    </row>
    <row r="3127" spans="1:7" ht="13.2" customHeight="1" x14ac:dyDescent="0.3">
      <c r="A3127" s="1" t="s">
        <v>7027</v>
      </c>
      <c r="B3127" s="13" t="s">
        <v>6899</v>
      </c>
      <c r="C3127" s="13" t="s">
        <v>7028</v>
      </c>
      <c r="D3127" s="13" t="s">
        <v>67</v>
      </c>
      <c r="E3127" s="1" t="s">
        <v>272</v>
      </c>
      <c r="F3127" s="59">
        <v>0.14499999999999999</v>
      </c>
      <c r="G3127" s="1">
        <v>2014</v>
      </c>
    </row>
    <row r="3128" spans="1:7" ht="13.2" customHeight="1" x14ac:dyDescent="0.3">
      <c r="A3128" s="1" t="s">
        <v>7029</v>
      </c>
      <c r="B3128" s="13" t="s">
        <v>6899</v>
      </c>
      <c r="C3128" s="13" t="s">
        <v>7030</v>
      </c>
      <c r="D3128" s="13" t="s">
        <v>67</v>
      </c>
      <c r="E3128" s="1" t="s">
        <v>272</v>
      </c>
      <c r="F3128" s="59">
        <v>0.14499999999999999</v>
      </c>
      <c r="G3128" s="1">
        <v>2014</v>
      </c>
    </row>
    <row r="3129" spans="1:7" ht="13.2" customHeight="1" x14ac:dyDescent="0.3">
      <c r="A3129" s="1" t="s">
        <v>7073</v>
      </c>
      <c r="B3129" s="13" t="s">
        <v>6899</v>
      </c>
      <c r="C3129" s="13" t="s">
        <v>7030</v>
      </c>
      <c r="D3129" s="13" t="s">
        <v>67</v>
      </c>
      <c r="E3129" s="1" t="s">
        <v>272</v>
      </c>
      <c r="F3129" s="59">
        <v>0.14499999999999999</v>
      </c>
      <c r="G3129" s="1">
        <v>2015</v>
      </c>
    </row>
    <row r="3130" spans="1:7" ht="13.2" customHeight="1" x14ac:dyDescent="0.3">
      <c r="A3130" s="1" t="s">
        <v>7125</v>
      </c>
      <c r="B3130" s="13" t="s">
        <v>6899</v>
      </c>
      <c r="C3130" s="13" t="s">
        <v>7030</v>
      </c>
      <c r="D3130" s="13" t="s">
        <v>67</v>
      </c>
      <c r="E3130" s="1" t="s">
        <v>272</v>
      </c>
      <c r="F3130" s="59">
        <v>0.14499999999999999</v>
      </c>
      <c r="G3130" s="1">
        <v>2016</v>
      </c>
    </row>
    <row r="3131" spans="1:7" ht="13.2" customHeight="1" x14ac:dyDescent="0.3">
      <c r="A3131" s="1" t="s">
        <v>7375</v>
      </c>
      <c r="B3131" s="13" t="s">
        <v>6899</v>
      </c>
      <c r="C3131" s="13" t="s">
        <v>7376</v>
      </c>
      <c r="D3131" s="13" t="s">
        <v>67</v>
      </c>
      <c r="E3131" s="1" t="s">
        <v>272</v>
      </c>
      <c r="F3131" s="59">
        <v>0.14599999999999999</v>
      </c>
      <c r="G3131" s="1">
        <v>2021</v>
      </c>
    </row>
    <row r="3132" spans="1:7" ht="13.2" customHeight="1" x14ac:dyDescent="0.3">
      <c r="A3132" s="1" t="s">
        <v>7412</v>
      </c>
      <c r="B3132" s="13" t="s">
        <v>6899</v>
      </c>
      <c r="C3132" s="13" t="s">
        <v>7413</v>
      </c>
      <c r="D3132" s="13" t="s">
        <v>67</v>
      </c>
      <c r="E3132" s="1" t="s">
        <v>272</v>
      </c>
      <c r="F3132" s="59">
        <v>0.14599999999999999</v>
      </c>
      <c r="G3132" s="1">
        <v>2022</v>
      </c>
    </row>
    <row r="3133" spans="1:7" ht="13.2" customHeight="1" x14ac:dyDescent="0.3">
      <c r="A3133" s="1" t="s">
        <v>7457</v>
      </c>
      <c r="B3133" s="13" t="s">
        <v>6899</v>
      </c>
      <c r="C3133" s="13" t="s">
        <v>7413</v>
      </c>
      <c r="D3133" s="13" t="s">
        <v>67</v>
      </c>
      <c r="E3133" s="1" t="s">
        <v>272</v>
      </c>
      <c r="F3133" s="59">
        <v>0.14599999999999999</v>
      </c>
      <c r="G3133" s="1">
        <v>2023</v>
      </c>
    </row>
    <row r="3134" spans="1:7" ht="13.2" customHeight="1" x14ac:dyDescent="0.3">
      <c r="A3134" s="1" t="s">
        <v>7025</v>
      </c>
      <c r="B3134" s="13" t="s">
        <v>6899</v>
      </c>
      <c r="C3134" s="13" t="s">
        <v>7026</v>
      </c>
      <c r="D3134" s="13" t="s">
        <v>67</v>
      </c>
      <c r="E3134" s="1" t="s">
        <v>272</v>
      </c>
      <c r="F3134" s="59">
        <v>0.14799999999999999</v>
      </c>
      <c r="G3134" s="1">
        <v>2014</v>
      </c>
    </row>
    <row r="3135" spans="1:7" ht="13.2" customHeight="1" x14ac:dyDescent="0.3">
      <c r="A3135" s="1" t="s">
        <v>7123</v>
      </c>
      <c r="B3135" s="13" t="s">
        <v>6899</v>
      </c>
      <c r="C3135" s="13" t="s">
        <v>7124</v>
      </c>
      <c r="D3135" s="13" t="s">
        <v>67</v>
      </c>
      <c r="E3135" s="1" t="s">
        <v>272</v>
      </c>
      <c r="F3135" s="59">
        <v>0.14799999999999999</v>
      </c>
      <c r="G3135" s="1">
        <v>2016</v>
      </c>
    </row>
    <row r="3136" spans="1:7" ht="13.2" customHeight="1" x14ac:dyDescent="0.3">
      <c r="A3136" s="1" t="s">
        <v>7455</v>
      </c>
      <c r="B3136" s="13" t="s">
        <v>6899</v>
      </c>
      <c r="C3136" s="13" t="s">
        <v>7242</v>
      </c>
      <c r="D3136" s="13" t="s">
        <v>67</v>
      </c>
      <c r="E3136" s="1" t="s">
        <v>272</v>
      </c>
      <c r="F3136" s="59">
        <v>0.14799999999999999</v>
      </c>
      <c r="G3136" s="1">
        <v>2023</v>
      </c>
    </row>
    <row r="3137" spans="1:7" ht="13.2" customHeight="1" x14ac:dyDescent="0.3">
      <c r="A3137" s="1" t="s">
        <v>7178</v>
      </c>
      <c r="B3137" s="13" t="s">
        <v>6899</v>
      </c>
      <c r="C3137" s="13" t="s">
        <v>7030</v>
      </c>
      <c r="D3137" s="13" t="s">
        <v>67</v>
      </c>
      <c r="E3137" s="1" t="s">
        <v>272</v>
      </c>
      <c r="F3137" s="59">
        <v>0.151</v>
      </c>
      <c r="G3137" s="1">
        <v>2017</v>
      </c>
    </row>
    <row r="3138" spans="1:7" ht="13.2" customHeight="1" x14ac:dyDescent="0.3">
      <c r="A3138" s="1" t="s">
        <v>7243</v>
      </c>
      <c r="B3138" s="13" t="s">
        <v>6899</v>
      </c>
      <c r="C3138" s="13" t="s">
        <v>7030</v>
      </c>
      <c r="D3138" s="13" t="s">
        <v>67</v>
      </c>
      <c r="E3138" s="1" t="s">
        <v>272</v>
      </c>
      <c r="F3138" s="59">
        <v>0.151</v>
      </c>
      <c r="G3138" s="1">
        <v>2018</v>
      </c>
    </row>
    <row r="3139" spans="1:7" ht="13.2" customHeight="1" x14ac:dyDescent="0.3">
      <c r="A3139" s="1" t="s">
        <v>7456</v>
      </c>
      <c r="B3139" s="13" t="s">
        <v>6899</v>
      </c>
      <c r="C3139" s="13" t="s">
        <v>7030</v>
      </c>
      <c r="D3139" s="13" t="s">
        <v>67</v>
      </c>
      <c r="E3139" s="1" t="s">
        <v>272</v>
      </c>
      <c r="F3139" s="59">
        <v>0.151</v>
      </c>
      <c r="G3139" s="1">
        <v>2023</v>
      </c>
    </row>
    <row r="3140" spans="1:7" ht="13.2" customHeight="1" x14ac:dyDescent="0.3">
      <c r="A3140" s="1" t="s">
        <v>7241</v>
      </c>
      <c r="B3140" s="13" t="s">
        <v>6899</v>
      </c>
      <c r="C3140" s="13" t="s">
        <v>7242</v>
      </c>
      <c r="D3140" s="13" t="s">
        <v>67</v>
      </c>
      <c r="E3140" s="1" t="s">
        <v>272</v>
      </c>
      <c r="F3140" s="59">
        <v>0.154</v>
      </c>
      <c r="G3140" s="1">
        <v>2018</v>
      </c>
    </row>
    <row r="3141" spans="1:7" ht="13.2" customHeight="1" x14ac:dyDescent="0.3">
      <c r="A3141" s="1" t="s">
        <v>6901</v>
      </c>
      <c r="B3141" s="13" t="s">
        <v>6899</v>
      </c>
      <c r="C3141" s="13" t="s">
        <v>6902</v>
      </c>
      <c r="D3141" s="13" t="s">
        <v>78</v>
      </c>
      <c r="E3141" s="1" t="s">
        <v>1998</v>
      </c>
      <c r="F3141" s="59">
        <v>0.14499999999999999</v>
      </c>
      <c r="G3141" s="1">
        <v>2006</v>
      </c>
    </row>
    <row r="3142" spans="1:7" ht="13.2" customHeight="1" x14ac:dyDescent="0.3">
      <c r="A3142" s="1" t="s">
        <v>6976</v>
      </c>
      <c r="B3142" s="13" t="s">
        <v>6899</v>
      </c>
      <c r="C3142" s="13" t="s">
        <v>6977</v>
      </c>
      <c r="D3142" s="13" t="s">
        <v>78</v>
      </c>
      <c r="E3142" s="1" t="s">
        <v>812</v>
      </c>
      <c r="F3142" s="59">
        <v>0.14899999999999999</v>
      </c>
      <c r="G3142" s="1">
        <v>2013</v>
      </c>
    </row>
    <row r="3143" spans="1:7" ht="13.2" customHeight="1" x14ac:dyDescent="0.3">
      <c r="A3143" s="1" t="s">
        <v>6978</v>
      </c>
      <c r="B3143" s="13" t="s">
        <v>6899</v>
      </c>
      <c r="C3143" s="13" t="s">
        <v>6979</v>
      </c>
      <c r="D3143" s="13" t="s">
        <v>78</v>
      </c>
      <c r="E3143" s="1" t="s">
        <v>272</v>
      </c>
      <c r="F3143" s="59">
        <v>0.14899999999999999</v>
      </c>
      <c r="G3143" s="1">
        <v>2013</v>
      </c>
    </row>
    <row r="3144" spans="1:7" ht="13.2" customHeight="1" x14ac:dyDescent="0.3">
      <c r="A3144" s="1" t="s">
        <v>7170</v>
      </c>
      <c r="B3144" s="13" t="s">
        <v>6899</v>
      </c>
      <c r="C3144" s="13" t="s">
        <v>7171</v>
      </c>
      <c r="D3144" s="13" t="s">
        <v>78</v>
      </c>
      <c r="E3144" s="1" t="s">
        <v>812</v>
      </c>
      <c r="F3144" s="59">
        <v>0.15</v>
      </c>
      <c r="G3144" s="1">
        <v>2017</v>
      </c>
    </row>
    <row r="3145" spans="1:7" ht="13.2" customHeight="1" x14ac:dyDescent="0.3">
      <c r="A3145" s="1" t="s">
        <v>7233</v>
      </c>
      <c r="B3145" s="13" t="s">
        <v>6899</v>
      </c>
      <c r="C3145" s="13" t="s">
        <v>7234</v>
      </c>
      <c r="D3145" s="13" t="s">
        <v>78</v>
      </c>
      <c r="E3145" s="1" t="s">
        <v>694</v>
      </c>
      <c r="F3145" s="59">
        <v>0.15</v>
      </c>
      <c r="G3145" s="1">
        <v>2018</v>
      </c>
    </row>
    <row r="3146" spans="1:7" ht="13.2" customHeight="1" x14ac:dyDescent="0.3">
      <c r="A3146" s="1" t="s">
        <v>7235</v>
      </c>
      <c r="B3146" s="13" t="s">
        <v>6899</v>
      </c>
      <c r="C3146" s="13" t="s">
        <v>6979</v>
      </c>
      <c r="D3146" s="13" t="s">
        <v>78</v>
      </c>
      <c r="E3146" s="1" t="s">
        <v>272</v>
      </c>
      <c r="F3146" s="59">
        <v>0.15</v>
      </c>
      <c r="G3146" s="1">
        <v>2018</v>
      </c>
    </row>
    <row r="3147" spans="1:7" ht="13.2" customHeight="1" x14ac:dyDescent="0.3">
      <c r="A3147" s="1" t="s">
        <v>7067</v>
      </c>
      <c r="B3147" s="13" t="s">
        <v>6899</v>
      </c>
      <c r="C3147" s="13" t="s">
        <v>6979</v>
      </c>
      <c r="D3147" s="13" t="s">
        <v>78</v>
      </c>
      <c r="E3147" s="1" t="s">
        <v>694</v>
      </c>
      <c r="F3147" s="59">
        <v>0.153</v>
      </c>
      <c r="G3147" s="1">
        <v>2015</v>
      </c>
    </row>
    <row r="3148" spans="1:7" ht="13.2" customHeight="1" x14ac:dyDescent="0.3">
      <c r="A3148" s="1" t="s">
        <v>7068</v>
      </c>
      <c r="B3148" s="13" t="s">
        <v>6899</v>
      </c>
      <c r="C3148" s="13" t="s">
        <v>6979</v>
      </c>
      <c r="D3148" s="13" t="s">
        <v>78</v>
      </c>
      <c r="E3148" s="1" t="s">
        <v>272</v>
      </c>
      <c r="F3148" s="59">
        <v>0.153</v>
      </c>
      <c r="G3148" s="1">
        <v>2015</v>
      </c>
    </row>
    <row r="3149" spans="1:7" ht="13.2" customHeight="1" x14ac:dyDescent="0.3">
      <c r="A3149" s="1" t="s">
        <v>7118</v>
      </c>
      <c r="B3149" s="13" t="s">
        <v>6899</v>
      </c>
      <c r="C3149" s="13" t="s">
        <v>6979</v>
      </c>
      <c r="D3149" s="13" t="s">
        <v>78</v>
      </c>
      <c r="E3149" s="1" t="s">
        <v>272</v>
      </c>
      <c r="F3149" s="59">
        <v>0.153</v>
      </c>
      <c r="G3149" s="1">
        <v>2016</v>
      </c>
    </row>
    <row r="3150" spans="1:7" ht="13.2" customHeight="1" x14ac:dyDescent="0.3">
      <c r="A3150" s="1" t="s">
        <v>7119</v>
      </c>
      <c r="B3150" s="13" t="s">
        <v>6899</v>
      </c>
      <c r="C3150" s="13" t="s">
        <v>7120</v>
      </c>
      <c r="D3150" s="13" t="s">
        <v>78</v>
      </c>
      <c r="E3150" s="1" t="s">
        <v>498</v>
      </c>
      <c r="F3150" s="59">
        <v>0.153</v>
      </c>
      <c r="G3150" s="1">
        <v>2016</v>
      </c>
    </row>
    <row r="3151" spans="1:7" ht="13.2" customHeight="1" x14ac:dyDescent="0.3">
      <c r="A3151" s="1" t="s">
        <v>7169</v>
      </c>
      <c r="B3151" s="13" t="s">
        <v>6899</v>
      </c>
      <c r="C3151" s="13" t="s">
        <v>6979</v>
      </c>
      <c r="D3151" s="13" t="s">
        <v>78</v>
      </c>
      <c r="E3151" s="1" t="s">
        <v>694</v>
      </c>
      <c r="F3151" s="59">
        <v>0.153</v>
      </c>
      <c r="G3151" s="1">
        <v>2017</v>
      </c>
    </row>
    <row r="3152" spans="1:7" ht="13.2" customHeight="1" x14ac:dyDescent="0.3">
      <c r="A3152" s="1" t="s">
        <v>7173</v>
      </c>
      <c r="B3152" s="13" t="s">
        <v>6899</v>
      </c>
      <c r="C3152" s="13" t="s">
        <v>7120</v>
      </c>
      <c r="D3152" s="13" t="s">
        <v>78</v>
      </c>
      <c r="E3152" s="1" t="s">
        <v>498</v>
      </c>
      <c r="F3152" s="59">
        <v>0.153</v>
      </c>
      <c r="G3152" s="1">
        <v>2017</v>
      </c>
    </row>
    <row r="3153" spans="1:7" ht="13.2" customHeight="1" x14ac:dyDescent="0.3">
      <c r="A3153" s="1" t="s">
        <v>7236</v>
      </c>
      <c r="B3153" s="13" t="s">
        <v>6899</v>
      </c>
      <c r="C3153" s="13" t="s">
        <v>7120</v>
      </c>
      <c r="D3153" s="13" t="s">
        <v>78</v>
      </c>
      <c r="E3153" s="1" t="s">
        <v>498</v>
      </c>
      <c r="F3153" s="59">
        <v>0.153</v>
      </c>
      <c r="G3153" s="1">
        <v>2018</v>
      </c>
    </row>
    <row r="3154" spans="1:7" ht="13.2" customHeight="1" x14ac:dyDescent="0.3">
      <c r="A3154" s="1" t="s">
        <v>7290</v>
      </c>
      <c r="B3154" s="13" t="s">
        <v>6899</v>
      </c>
      <c r="C3154" s="13" t="s">
        <v>7291</v>
      </c>
      <c r="D3154" s="13" t="s">
        <v>78</v>
      </c>
      <c r="E3154" s="1" t="s">
        <v>694</v>
      </c>
      <c r="F3154" s="59">
        <v>0.153</v>
      </c>
      <c r="G3154" s="1">
        <v>2019</v>
      </c>
    </row>
    <row r="3155" spans="1:7" ht="13.2" customHeight="1" x14ac:dyDescent="0.3">
      <c r="A3155" s="1" t="s">
        <v>7292</v>
      </c>
      <c r="B3155" s="13" t="s">
        <v>6899</v>
      </c>
      <c r="C3155" s="13" t="s">
        <v>7293</v>
      </c>
      <c r="D3155" s="13" t="s">
        <v>78</v>
      </c>
      <c r="E3155" s="1" t="s">
        <v>812</v>
      </c>
      <c r="F3155" s="59">
        <v>0.153</v>
      </c>
      <c r="G3155" s="1">
        <v>2019</v>
      </c>
    </row>
    <row r="3156" spans="1:7" ht="13.2" customHeight="1" x14ac:dyDescent="0.3">
      <c r="A3156" s="1" t="s">
        <v>7294</v>
      </c>
      <c r="B3156" s="13" t="s">
        <v>6899</v>
      </c>
      <c r="C3156" s="13" t="s">
        <v>7295</v>
      </c>
      <c r="D3156" s="13" t="s">
        <v>78</v>
      </c>
      <c r="E3156" s="1" t="s">
        <v>272</v>
      </c>
      <c r="F3156" s="59">
        <v>0.153</v>
      </c>
      <c r="G3156" s="1">
        <v>2019</v>
      </c>
    </row>
    <row r="3157" spans="1:7" ht="13.2" customHeight="1" x14ac:dyDescent="0.3">
      <c r="A3157" s="1" t="s">
        <v>7296</v>
      </c>
      <c r="B3157" s="13" t="s">
        <v>6899</v>
      </c>
      <c r="C3157" s="13" t="s">
        <v>7297</v>
      </c>
      <c r="D3157" s="13" t="s">
        <v>78</v>
      </c>
      <c r="E3157" s="1" t="s">
        <v>498</v>
      </c>
      <c r="F3157" s="59">
        <v>0.153</v>
      </c>
      <c r="G3157" s="1">
        <v>2019</v>
      </c>
    </row>
    <row r="3158" spans="1:7" ht="13.2" customHeight="1" x14ac:dyDescent="0.3">
      <c r="A3158" s="1" t="s">
        <v>7172</v>
      </c>
      <c r="B3158" s="13" t="s">
        <v>6899</v>
      </c>
      <c r="C3158" s="13" t="s">
        <v>6979</v>
      </c>
      <c r="D3158" s="13" t="s">
        <v>78</v>
      </c>
      <c r="E3158" s="1" t="s">
        <v>272</v>
      </c>
      <c r="F3158" s="59">
        <v>0.158</v>
      </c>
      <c r="G3158" s="1">
        <v>2017</v>
      </c>
    </row>
    <row r="3159" spans="1:7" ht="13.2" customHeight="1" x14ac:dyDescent="0.3">
      <c r="A3159" s="1" t="s">
        <v>7342</v>
      </c>
      <c r="B3159" s="13" t="s">
        <v>6899</v>
      </c>
      <c r="C3159" s="13" t="s">
        <v>7317</v>
      </c>
      <c r="D3159" s="13" t="s">
        <v>76</v>
      </c>
      <c r="E3159" s="1" t="s">
        <v>272</v>
      </c>
      <c r="F3159" s="59">
        <v>0.14099999999999999</v>
      </c>
      <c r="G3159" s="1">
        <v>2021</v>
      </c>
    </row>
    <row r="3160" spans="1:7" ht="13.2" customHeight="1" x14ac:dyDescent="0.3">
      <c r="A3160" s="1" t="s">
        <v>7316</v>
      </c>
      <c r="B3160" s="13" t="s">
        <v>6899</v>
      </c>
      <c r="C3160" s="13" t="s">
        <v>7317</v>
      </c>
      <c r="D3160" s="13" t="s">
        <v>76</v>
      </c>
      <c r="E3160" s="1" t="s">
        <v>272</v>
      </c>
      <c r="F3160" s="59">
        <v>0.151</v>
      </c>
      <c r="G3160" s="1">
        <v>2020</v>
      </c>
    </row>
    <row r="3161" spans="1:7" ht="13.2" customHeight="1" x14ac:dyDescent="0.3">
      <c r="A3161" s="1" t="s">
        <v>7306</v>
      </c>
      <c r="B3161" s="13" t="s">
        <v>6899</v>
      </c>
      <c r="C3161" s="13" t="s">
        <v>7182</v>
      </c>
      <c r="D3161" s="13" t="s">
        <v>74</v>
      </c>
      <c r="E3161" s="1" t="s">
        <v>812</v>
      </c>
      <c r="F3161" s="59">
        <v>0.13200000000000001</v>
      </c>
      <c r="G3161" s="1">
        <v>2019</v>
      </c>
    </row>
    <row r="3162" spans="1:7" ht="13.2" customHeight="1" x14ac:dyDescent="0.3">
      <c r="A3162" s="1" t="s">
        <v>7470</v>
      </c>
      <c r="B3162" s="13" t="s">
        <v>6899</v>
      </c>
      <c r="C3162" s="13" t="s">
        <v>7182</v>
      </c>
      <c r="D3162" s="13" t="s">
        <v>74</v>
      </c>
      <c r="E3162" s="1" t="s">
        <v>812</v>
      </c>
      <c r="F3162" s="59">
        <v>0.13400000000000001</v>
      </c>
      <c r="G3162" s="1">
        <v>2024</v>
      </c>
    </row>
    <row r="3163" spans="1:7" ht="13.2" customHeight="1" x14ac:dyDescent="0.3">
      <c r="A3163" s="1" t="s">
        <v>7474</v>
      </c>
      <c r="B3163" s="13" t="s">
        <v>6899</v>
      </c>
      <c r="C3163" s="13" t="s">
        <v>7043</v>
      </c>
      <c r="D3163" s="13" t="s">
        <v>74</v>
      </c>
      <c r="E3163" s="1" t="s">
        <v>272</v>
      </c>
      <c r="F3163" s="59">
        <v>0.13400000000000001</v>
      </c>
      <c r="G3163" s="1">
        <v>2024</v>
      </c>
    </row>
    <row r="3164" spans="1:7" ht="13.2" customHeight="1" x14ac:dyDescent="0.3">
      <c r="A3164" s="1" t="s">
        <v>7379</v>
      </c>
      <c r="B3164" s="13" t="s">
        <v>6899</v>
      </c>
      <c r="C3164" s="13" t="s">
        <v>7043</v>
      </c>
      <c r="D3164" s="13" t="s">
        <v>74</v>
      </c>
      <c r="E3164" s="1" t="s">
        <v>272</v>
      </c>
      <c r="F3164" s="59">
        <v>0.13600000000000001</v>
      </c>
      <c r="G3164" s="1">
        <v>2021</v>
      </c>
    </row>
    <row r="3165" spans="1:7" ht="13.2" customHeight="1" x14ac:dyDescent="0.3">
      <c r="A3165" s="1" t="s">
        <v>7505</v>
      </c>
      <c r="B3165" s="13" t="s">
        <v>6899</v>
      </c>
      <c r="C3165" s="13" t="s">
        <v>7043</v>
      </c>
      <c r="D3165" s="13" t="s">
        <v>74</v>
      </c>
      <c r="E3165" s="1" t="s">
        <v>272</v>
      </c>
      <c r="F3165" s="59">
        <v>0.13600000000000001</v>
      </c>
      <c r="G3165" s="1">
        <v>2021</v>
      </c>
    </row>
    <row r="3166" spans="1:7" ht="13.2" customHeight="1" x14ac:dyDescent="0.3">
      <c r="A3166" s="1" t="s">
        <v>7506</v>
      </c>
      <c r="B3166" s="13" t="s">
        <v>6899</v>
      </c>
      <c r="C3166" s="13" t="s">
        <v>7043</v>
      </c>
      <c r="D3166" s="13" t="s">
        <v>74</v>
      </c>
      <c r="E3166" s="1" t="s">
        <v>272</v>
      </c>
      <c r="F3166" s="59">
        <v>0.13600000000000001</v>
      </c>
      <c r="G3166" s="1">
        <v>2021</v>
      </c>
    </row>
    <row r="3167" spans="1:7" ht="13.2" customHeight="1" x14ac:dyDescent="0.3">
      <c r="A3167" s="1" t="s">
        <v>6991</v>
      </c>
      <c r="B3167" s="13" t="s">
        <v>6899</v>
      </c>
      <c r="C3167" s="13" t="s">
        <v>6992</v>
      </c>
      <c r="D3167" s="13" t="s">
        <v>74</v>
      </c>
      <c r="E3167" s="1" t="s">
        <v>272</v>
      </c>
      <c r="F3167" s="59">
        <v>0.14000000000000001</v>
      </c>
      <c r="G3167" s="1">
        <v>2013</v>
      </c>
    </row>
    <row r="3168" spans="1:7" ht="13.2" customHeight="1" x14ac:dyDescent="0.3">
      <c r="A3168" s="1" t="s">
        <v>7045</v>
      </c>
      <c r="B3168" s="13" t="s">
        <v>6899</v>
      </c>
      <c r="C3168" s="13" t="s">
        <v>6992</v>
      </c>
      <c r="D3168" s="13" t="s">
        <v>74</v>
      </c>
      <c r="E3168" s="1" t="s">
        <v>272</v>
      </c>
      <c r="F3168" s="59">
        <v>0.14000000000000001</v>
      </c>
      <c r="G3168" s="1">
        <v>2014</v>
      </c>
    </row>
    <row r="3169" spans="1:7" ht="13.2" customHeight="1" x14ac:dyDescent="0.3">
      <c r="A3169" s="1" t="s">
        <v>7083</v>
      </c>
      <c r="B3169" s="13" t="s">
        <v>6899</v>
      </c>
      <c r="C3169" s="13" t="s">
        <v>6992</v>
      </c>
      <c r="D3169" s="13" t="s">
        <v>74</v>
      </c>
      <c r="E3169" s="1" t="s">
        <v>272</v>
      </c>
      <c r="F3169" s="59">
        <v>0.14000000000000001</v>
      </c>
      <c r="G3169" s="1">
        <v>2015</v>
      </c>
    </row>
    <row r="3170" spans="1:7" ht="13.2" customHeight="1" x14ac:dyDescent="0.3">
      <c r="A3170" s="1" t="s">
        <v>6945</v>
      </c>
      <c r="B3170" s="13" t="s">
        <v>6899</v>
      </c>
      <c r="C3170" s="13" t="s">
        <v>6946</v>
      </c>
      <c r="D3170" s="13" t="s">
        <v>74</v>
      </c>
      <c r="E3170" s="1" t="s">
        <v>272</v>
      </c>
      <c r="F3170" s="59">
        <v>0.14099999999999999</v>
      </c>
      <c r="G3170" s="1">
        <v>2012</v>
      </c>
    </row>
    <row r="3171" spans="1:7" ht="13.2" customHeight="1" x14ac:dyDescent="0.3">
      <c r="A3171" s="1" t="s">
        <v>6988</v>
      </c>
      <c r="B3171" s="13" t="s">
        <v>6899</v>
      </c>
      <c r="C3171" s="13" t="s">
        <v>6946</v>
      </c>
      <c r="D3171" s="13" t="s">
        <v>74</v>
      </c>
      <c r="E3171" s="1" t="s">
        <v>272</v>
      </c>
      <c r="F3171" s="59">
        <v>0.14099999999999999</v>
      </c>
      <c r="G3171" s="1">
        <v>2013</v>
      </c>
    </row>
    <row r="3172" spans="1:7" ht="13.2" customHeight="1" x14ac:dyDescent="0.3">
      <c r="A3172" s="1" t="s">
        <v>7414</v>
      </c>
      <c r="B3172" s="13" t="s">
        <v>6899</v>
      </c>
      <c r="C3172" s="13" t="s">
        <v>7180</v>
      </c>
      <c r="D3172" s="13" t="s">
        <v>74</v>
      </c>
      <c r="E3172" s="1" t="s">
        <v>694</v>
      </c>
      <c r="F3172" s="59">
        <v>0.14099999999999999</v>
      </c>
      <c r="G3172" s="1">
        <v>2022</v>
      </c>
    </row>
    <row r="3173" spans="1:7" ht="13.2" customHeight="1" x14ac:dyDescent="0.3">
      <c r="A3173" s="1" t="s">
        <v>7415</v>
      </c>
      <c r="B3173" s="13" t="s">
        <v>6899</v>
      </c>
      <c r="C3173" s="13" t="s">
        <v>7182</v>
      </c>
      <c r="D3173" s="13" t="s">
        <v>74</v>
      </c>
      <c r="E3173" s="1" t="s">
        <v>812</v>
      </c>
      <c r="F3173" s="59">
        <v>0.14099999999999999</v>
      </c>
      <c r="G3173" s="1">
        <v>2022</v>
      </c>
    </row>
    <row r="3174" spans="1:7" ht="13.2" customHeight="1" x14ac:dyDescent="0.3">
      <c r="A3174" s="1" t="s">
        <v>7416</v>
      </c>
      <c r="B3174" s="13" t="s">
        <v>6899</v>
      </c>
      <c r="C3174" s="13" t="s">
        <v>7038</v>
      </c>
      <c r="D3174" s="13" t="s">
        <v>74</v>
      </c>
      <c r="E3174" s="1" t="s">
        <v>272</v>
      </c>
      <c r="F3174" s="59">
        <v>0.14099999999999999</v>
      </c>
      <c r="G3174" s="1">
        <v>2022</v>
      </c>
    </row>
    <row r="3175" spans="1:7" ht="13.2" customHeight="1" x14ac:dyDescent="0.3">
      <c r="A3175" s="1" t="s">
        <v>7419</v>
      </c>
      <c r="B3175" s="13" t="s">
        <v>6899</v>
      </c>
      <c r="C3175" s="13" t="s">
        <v>7043</v>
      </c>
      <c r="D3175" s="13" t="s">
        <v>74</v>
      </c>
      <c r="E3175" s="1" t="s">
        <v>272</v>
      </c>
      <c r="F3175" s="59">
        <v>0.14099999999999999</v>
      </c>
      <c r="G3175" s="1">
        <v>2022</v>
      </c>
    </row>
    <row r="3176" spans="1:7" ht="13.2" customHeight="1" x14ac:dyDescent="0.3">
      <c r="A3176" s="1" t="s">
        <v>7421</v>
      </c>
      <c r="B3176" s="13" t="s">
        <v>6899</v>
      </c>
      <c r="C3176" s="13" t="s">
        <v>7135</v>
      </c>
      <c r="D3176" s="13" t="s">
        <v>74</v>
      </c>
      <c r="E3176" s="1" t="s">
        <v>272</v>
      </c>
      <c r="F3176" s="59">
        <v>0.14099999999999999</v>
      </c>
      <c r="G3176" s="1">
        <v>2022</v>
      </c>
    </row>
    <row r="3177" spans="1:7" ht="13.2" customHeight="1" x14ac:dyDescent="0.3">
      <c r="A3177" s="1" t="s">
        <v>7422</v>
      </c>
      <c r="B3177" s="13" t="s">
        <v>6899</v>
      </c>
      <c r="C3177" s="13" t="s">
        <v>6994</v>
      </c>
      <c r="D3177" s="13" t="s">
        <v>74</v>
      </c>
      <c r="E3177" s="1" t="s">
        <v>272</v>
      </c>
      <c r="F3177" s="59">
        <v>0.14099999999999999</v>
      </c>
      <c r="G3177" s="1">
        <v>2022</v>
      </c>
    </row>
    <row r="3178" spans="1:7" ht="13.2" customHeight="1" x14ac:dyDescent="0.3">
      <c r="A3178" s="1" t="s">
        <v>7527</v>
      </c>
      <c r="B3178" s="13" t="s">
        <v>6899</v>
      </c>
      <c r="C3178" s="13" t="s">
        <v>7038</v>
      </c>
      <c r="D3178" s="13" t="s">
        <v>74</v>
      </c>
      <c r="E3178" s="1" t="s">
        <v>272</v>
      </c>
      <c r="F3178" s="59">
        <v>0.14099999999999999</v>
      </c>
      <c r="G3178" s="1">
        <v>2022</v>
      </c>
    </row>
    <row r="3179" spans="1:7" ht="13.2" customHeight="1" x14ac:dyDescent="0.3">
      <c r="A3179" s="1" t="s">
        <v>7530</v>
      </c>
      <c r="B3179" s="13" t="s">
        <v>6899</v>
      </c>
      <c r="C3179" s="13" t="s">
        <v>7043</v>
      </c>
      <c r="D3179" s="13" t="s">
        <v>74</v>
      </c>
      <c r="E3179" s="1" t="s">
        <v>272</v>
      </c>
      <c r="F3179" s="59">
        <v>0.14099999999999999</v>
      </c>
      <c r="G3179" s="1">
        <v>2022</v>
      </c>
    </row>
    <row r="3180" spans="1:7" ht="13.2" customHeight="1" x14ac:dyDescent="0.3">
      <c r="A3180" s="1" t="s">
        <v>7532</v>
      </c>
      <c r="B3180" s="13" t="s">
        <v>6899</v>
      </c>
      <c r="C3180" s="13" t="s">
        <v>7135</v>
      </c>
      <c r="D3180" s="13" t="s">
        <v>74</v>
      </c>
      <c r="E3180" s="1" t="s">
        <v>272</v>
      </c>
      <c r="F3180" s="59">
        <v>0.14099999999999999</v>
      </c>
      <c r="G3180" s="1">
        <v>2022</v>
      </c>
    </row>
    <row r="3181" spans="1:7" ht="13.2" customHeight="1" x14ac:dyDescent="0.3">
      <c r="A3181" s="1" t="s">
        <v>7533</v>
      </c>
      <c r="B3181" s="13" t="s">
        <v>6899</v>
      </c>
      <c r="C3181" s="13" t="s">
        <v>6994</v>
      </c>
      <c r="D3181" s="13" t="s">
        <v>74</v>
      </c>
      <c r="E3181" s="1" t="s">
        <v>272</v>
      </c>
      <c r="F3181" s="59">
        <v>0.14099999999999999</v>
      </c>
      <c r="G3181" s="1">
        <v>2022</v>
      </c>
    </row>
    <row r="3182" spans="1:7" ht="13.2" customHeight="1" x14ac:dyDescent="0.3">
      <c r="A3182" s="1" t="s">
        <v>7381</v>
      </c>
      <c r="B3182" s="13" t="s">
        <v>6899</v>
      </c>
      <c r="C3182" s="13" t="s">
        <v>7135</v>
      </c>
      <c r="D3182" s="13" t="s">
        <v>74</v>
      </c>
      <c r="E3182" s="1" t="s">
        <v>272</v>
      </c>
      <c r="F3182" s="59">
        <v>0.14199999999999999</v>
      </c>
      <c r="G3182" s="1">
        <v>2021</v>
      </c>
    </row>
    <row r="3183" spans="1:7" ht="13.2" customHeight="1" x14ac:dyDescent="0.3">
      <c r="A3183" s="1" t="s">
        <v>7472</v>
      </c>
      <c r="B3183" s="13" t="s">
        <v>6899</v>
      </c>
      <c r="C3183" s="13" t="s">
        <v>7041</v>
      </c>
      <c r="D3183" s="13" t="s">
        <v>74</v>
      </c>
      <c r="E3183" s="1" t="s">
        <v>272</v>
      </c>
      <c r="F3183" s="59">
        <v>0.14199999999999999</v>
      </c>
      <c r="G3183" s="1">
        <v>2024</v>
      </c>
    </row>
    <row r="3184" spans="1:7" ht="13.2" customHeight="1" x14ac:dyDescent="0.3">
      <c r="A3184" s="1" t="s">
        <v>7190</v>
      </c>
      <c r="B3184" s="13" t="s">
        <v>6899</v>
      </c>
      <c r="C3184" s="13" t="s">
        <v>6992</v>
      </c>
      <c r="D3184" s="13" t="s">
        <v>74</v>
      </c>
      <c r="E3184" s="1" t="s">
        <v>272</v>
      </c>
      <c r="F3184" s="59">
        <v>0.14299999999999999</v>
      </c>
      <c r="G3184" s="1">
        <v>2017</v>
      </c>
    </row>
    <row r="3185" spans="1:7" ht="13.2" customHeight="1" x14ac:dyDescent="0.3">
      <c r="A3185" s="1" t="s">
        <v>7191</v>
      </c>
      <c r="B3185" s="13" t="s">
        <v>6899</v>
      </c>
      <c r="C3185" s="13" t="s">
        <v>6994</v>
      </c>
      <c r="D3185" s="13" t="s">
        <v>74</v>
      </c>
      <c r="E3185" s="1" t="s">
        <v>272</v>
      </c>
      <c r="F3185" s="59">
        <v>0.14299999999999999</v>
      </c>
      <c r="G3185" s="1">
        <v>2017</v>
      </c>
    </row>
    <row r="3186" spans="1:7" ht="13.2" customHeight="1" x14ac:dyDescent="0.3">
      <c r="A3186" s="1" t="s">
        <v>7251</v>
      </c>
      <c r="B3186" s="13" t="s">
        <v>6899</v>
      </c>
      <c r="C3186" s="13" t="s">
        <v>6992</v>
      </c>
      <c r="D3186" s="13" t="s">
        <v>74</v>
      </c>
      <c r="E3186" s="1" t="s">
        <v>272</v>
      </c>
      <c r="F3186" s="59">
        <v>0.14299999999999999</v>
      </c>
      <c r="G3186" s="1">
        <v>2018</v>
      </c>
    </row>
    <row r="3187" spans="1:7" ht="13.2" customHeight="1" x14ac:dyDescent="0.3">
      <c r="A3187" s="1" t="s">
        <v>7252</v>
      </c>
      <c r="B3187" s="13" t="s">
        <v>6899</v>
      </c>
      <c r="C3187" s="13" t="s">
        <v>6994</v>
      </c>
      <c r="D3187" s="13" t="s">
        <v>74</v>
      </c>
      <c r="E3187" s="1" t="s">
        <v>272</v>
      </c>
      <c r="F3187" s="59">
        <v>0.14299999999999999</v>
      </c>
      <c r="G3187" s="1">
        <v>2018</v>
      </c>
    </row>
    <row r="3188" spans="1:7" ht="13.2" customHeight="1" x14ac:dyDescent="0.3">
      <c r="A3188" s="1" t="s">
        <v>7377</v>
      </c>
      <c r="B3188" s="13" t="s">
        <v>6899</v>
      </c>
      <c r="C3188" s="13" t="s">
        <v>7038</v>
      </c>
      <c r="D3188" s="13" t="s">
        <v>74</v>
      </c>
      <c r="E3188" s="1" t="s">
        <v>272</v>
      </c>
      <c r="F3188" s="59">
        <v>0.14299999999999999</v>
      </c>
      <c r="G3188" s="1">
        <v>2021</v>
      </c>
    </row>
    <row r="3189" spans="1:7" ht="13.2" customHeight="1" x14ac:dyDescent="0.3">
      <c r="A3189" s="1" t="s">
        <v>7340</v>
      </c>
      <c r="B3189" s="13" t="s">
        <v>6899</v>
      </c>
      <c r="C3189" s="13" t="s">
        <v>7341</v>
      </c>
      <c r="D3189" s="13" t="s">
        <v>74</v>
      </c>
      <c r="E3189" s="1" t="s">
        <v>272</v>
      </c>
      <c r="F3189" s="59">
        <v>0.14399999999999999</v>
      </c>
      <c r="G3189" s="1">
        <v>2020</v>
      </c>
    </row>
    <row r="3190" spans="1:7" ht="13.2" customHeight="1" x14ac:dyDescent="0.3">
      <c r="A3190" s="1" t="s">
        <v>7418</v>
      </c>
      <c r="B3190" s="13" t="s">
        <v>6899</v>
      </c>
      <c r="C3190" s="13" t="s">
        <v>7186</v>
      </c>
      <c r="D3190" s="13" t="s">
        <v>74</v>
      </c>
      <c r="E3190" s="1" t="s">
        <v>272</v>
      </c>
      <c r="F3190" s="59">
        <v>0.14399999999999999</v>
      </c>
      <c r="G3190" s="1">
        <v>2022</v>
      </c>
    </row>
    <row r="3191" spans="1:7" ht="13.2" customHeight="1" x14ac:dyDescent="0.3">
      <c r="A3191" s="1" t="s">
        <v>7529</v>
      </c>
      <c r="B3191" s="13" t="s">
        <v>6899</v>
      </c>
      <c r="C3191" s="13" t="s">
        <v>7186</v>
      </c>
      <c r="D3191" s="13" t="s">
        <v>74</v>
      </c>
      <c r="E3191" s="1" t="s">
        <v>272</v>
      </c>
      <c r="F3191" s="59">
        <v>0.14399999999999999</v>
      </c>
      <c r="G3191" s="1">
        <v>2022</v>
      </c>
    </row>
    <row r="3192" spans="1:7" ht="13.2" customHeight="1" x14ac:dyDescent="0.3">
      <c r="A3192" s="1" t="s">
        <v>7032</v>
      </c>
      <c r="B3192" s="13" t="s">
        <v>6899</v>
      </c>
      <c r="C3192" s="13" t="s">
        <v>7033</v>
      </c>
      <c r="D3192" s="13" t="s">
        <v>74</v>
      </c>
      <c r="E3192" s="1" t="s">
        <v>694</v>
      </c>
      <c r="F3192" s="59">
        <v>0.14499999999999999</v>
      </c>
      <c r="G3192" s="1">
        <v>2014</v>
      </c>
    </row>
    <row r="3193" spans="1:7" ht="13.2" customHeight="1" x14ac:dyDescent="0.3">
      <c r="A3193" s="1" t="s">
        <v>7035</v>
      </c>
      <c r="B3193" s="13" t="s">
        <v>6899</v>
      </c>
      <c r="C3193" s="13" t="s">
        <v>7036</v>
      </c>
      <c r="D3193" s="13" t="s">
        <v>74</v>
      </c>
      <c r="E3193" s="1" t="s">
        <v>812</v>
      </c>
      <c r="F3193" s="59">
        <v>0.14499999999999999</v>
      </c>
      <c r="G3193" s="1">
        <v>2014</v>
      </c>
    </row>
    <row r="3194" spans="1:7" ht="13.2" customHeight="1" x14ac:dyDescent="0.3">
      <c r="A3194" s="1" t="s">
        <v>7042</v>
      </c>
      <c r="B3194" s="13" t="s">
        <v>6899</v>
      </c>
      <c r="C3194" s="13" t="s">
        <v>7043</v>
      </c>
      <c r="D3194" s="13" t="s">
        <v>74</v>
      </c>
      <c r="E3194" s="1" t="s">
        <v>272</v>
      </c>
      <c r="F3194" s="59">
        <v>0.14499999999999999</v>
      </c>
      <c r="G3194" s="1">
        <v>2014</v>
      </c>
    </row>
    <row r="3195" spans="1:7" ht="13.2" customHeight="1" x14ac:dyDescent="0.3">
      <c r="A3195" s="1" t="s">
        <v>7075</v>
      </c>
      <c r="B3195" s="13" t="s">
        <v>6899</v>
      </c>
      <c r="C3195" s="13" t="s">
        <v>7033</v>
      </c>
      <c r="D3195" s="13" t="s">
        <v>74</v>
      </c>
      <c r="E3195" s="1" t="s">
        <v>694</v>
      </c>
      <c r="F3195" s="59">
        <v>0.14499999999999999</v>
      </c>
      <c r="G3195" s="1">
        <v>2015</v>
      </c>
    </row>
    <row r="3196" spans="1:7" ht="13.2" customHeight="1" x14ac:dyDescent="0.3">
      <c r="A3196" s="1" t="s">
        <v>7077</v>
      </c>
      <c r="B3196" s="13" t="s">
        <v>6899</v>
      </c>
      <c r="C3196" s="13" t="s">
        <v>7078</v>
      </c>
      <c r="D3196" s="13" t="s">
        <v>74</v>
      </c>
      <c r="E3196" s="1" t="s">
        <v>812</v>
      </c>
      <c r="F3196" s="59">
        <v>0.14499999999999999</v>
      </c>
      <c r="G3196" s="1">
        <v>2015</v>
      </c>
    </row>
    <row r="3197" spans="1:7" ht="13.2" customHeight="1" x14ac:dyDescent="0.3">
      <c r="A3197" s="1" t="s">
        <v>7081</v>
      </c>
      <c r="B3197" s="13" t="s">
        <v>6899</v>
      </c>
      <c r="C3197" s="13" t="s">
        <v>7043</v>
      </c>
      <c r="D3197" s="13" t="s">
        <v>74</v>
      </c>
      <c r="E3197" s="1" t="s">
        <v>272</v>
      </c>
      <c r="F3197" s="59">
        <v>0.14499999999999999</v>
      </c>
      <c r="G3197" s="1">
        <v>2015</v>
      </c>
    </row>
    <row r="3198" spans="1:7" ht="13.2" customHeight="1" x14ac:dyDescent="0.3">
      <c r="A3198" s="1" t="s">
        <v>7126</v>
      </c>
      <c r="B3198" s="13" t="s">
        <v>6899</v>
      </c>
      <c r="C3198" s="13" t="s">
        <v>7033</v>
      </c>
      <c r="D3198" s="13" t="s">
        <v>74</v>
      </c>
      <c r="E3198" s="1" t="s">
        <v>694</v>
      </c>
      <c r="F3198" s="59">
        <v>0.14499999999999999</v>
      </c>
      <c r="G3198" s="1">
        <v>2016</v>
      </c>
    </row>
    <row r="3199" spans="1:7" ht="13.2" customHeight="1" x14ac:dyDescent="0.3">
      <c r="A3199" s="1" t="s">
        <v>7127</v>
      </c>
      <c r="B3199" s="13" t="s">
        <v>6899</v>
      </c>
      <c r="C3199" s="13" t="s">
        <v>7078</v>
      </c>
      <c r="D3199" s="13" t="s">
        <v>74</v>
      </c>
      <c r="E3199" s="1" t="s">
        <v>812</v>
      </c>
      <c r="F3199" s="59">
        <v>0.14499999999999999</v>
      </c>
      <c r="G3199" s="1">
        <v>2016</v>
      </c>
    </row>
    <row r="3200" spans="1:7" ht="13.2" customHeight="1" x14ac:dyDescent="0.3">
      <c r="A3200" s="1" t="s">
        <v>7132</v>
      </c>
      <c r="B3200" s="13" t="s">
        <v>6899</v>
      </c>
      <c r="C3200" s="13" t="s">
        <v>7043</v>
      </c>
      <c r="D3200" s="13" t="s">
        <v>74</v>
      </c>
      <c r="E3200" s="1" t="s">
        <v>272</v>
      </c>
      <c r="F3200" s="59">
        <v>0.14499999999999999</v>
      </c>
      <c r="G3200" s="1">
        <v>2016</v>
      </c>
    </row>
    <row r="3201" spans="1:7" ht="13.2" customHeight="1" x14ac:dyDescent="0.3">
      <c r="A3201" s="1" t="s">
        <v>7179</v>
      </c>
      <c r="B3201" s="13" t="s">
        <v>6899</v>
      </c>
      <c r="C3201" s="13" t="s">
        <v>7180</v>
      </c>
      <c r="D3201" s="13" t="s">
        <v>74</v>
      </c>
      <c r="E3201" s="1" t="s">
        <v>694</v>
      </c>
      <c r="F3201" s="59">
        <v>0.14499999999999999</v>
      </c>
      <c r="G3201" s="1">
        <v>2017</v>
      </c>
    </row>
    <row r="3202" spans="1:7" ht="13.2" customHeight="1" x14ac:dyDescent="0.3">
      <c r="A3202" s="1" t="s">
        <v>7181</v>
      </c>
      <c r="B3202" s="13" t="s">
        <v>6899</v>
      </c>
      <c r="C3202" s="13" t="s">
        <v>7182</v>
      </c>
      <c r="D3202" s="13" t="s">
        <v>74</v>
      </c>
      <c r="E3202" s="1" t="s">
        <v>812</v>
      </c>
      <c r="F3202" s="59">
        <v>0.14499999999999999</v>
      </c>
      <c r="G3202" s="1">
        <v>2017</v>
      </c>
    </row>
    <row r="3203" spans="1:7" ht="13.2" customHeight="1" x14ac:dyDescent="0.3">
      <c r="A3203" s="1" t="s">
        <v>7187</v>
      </c>
      <c r="B3203" s="13" t="s">
        <v>6899</v>
      </c>
      <c r="C3203" s="13" t="s">
        <v>7043</v>
      </c>
      <c r="D3203" s="13" t="s">
        <v>74</v>
      </c>
      <c r="E3203" s="1" t="s">
        <v>272</v>
      </c>
      <c r="F3203" s="59">
        <v>0.14499999999999999</v>
      </c>
      <c r="G3203" s="1">
        <v>2017</v>
      </c>
    </row>
    <row r="3204" spans="1:7" ht="13.2" customHeight="1" x14ac:dyDescent="0.3">
      <c r="A3204" s="1" t="s">
        <v>7244</v>
      </c>
      <c r="B3204" s="13" t="s">
        <v>6899</v>
      </c>
      <c r="C3204" s="13" t="s">
        <v>7182</v>
      </c>
      <c r="D3204" s="13" t="s">
        <v>74</v>
      </c>
      <c r="E3204" s="1" t="s">
        <v>812</v>
      </c>
      <c r="F3204" s="59">
        <v>0.14499999999999999</v>
      </c>
      <c r="G3204" s="1">
        <v>2018</v>
      </c>
    </row>
    <row r="3205" spans="1:7" ht="13.2" customHeight="1" x14ac:dyDescent="0.3">
      <c r="A3205" s="1" t="s">
        <v>7248</v>
      </c>
      <c r="B3205" s="13" t="s">
        <v>6899</v>
      </c>
      <c r="C3205" s="13" t="s">
        <v>7043</v>
      </c>
      <c r="D3205" s="13" t="s">
        <v>74</v>
      </c>
      <c r="E3205" s="1" t="s">
        <v>272</v>
      </c>
      <c r="F3205" s="59">
        <v>0.14499999999999999</v>
      </c>
      <c r="G3205" s="1">
        <v>2018</v>
      </c>
    </row>
    <row r="3206" spans="1:7" ht="13.2" customHeight="1" x14ac:dyDescent="0.3">
      <c r="A3206" s="1" t="s">
        <v>7312</v>
      </c>
      <c r="B3206" s="13" t="s">
        <v>6899</v>
      </c>
      <c r="C3206" s="13" t="s">
        <v>7043</v>
      </c>
      <c r="D3206" s="13" t="s">
        <v>74</v>
      </c>
      <c r="E3206" s="1" t="s">
        <v>272</v>
      </c>
      <c r="F3206" s="59">
        <v>0.14499999999999999</v>
      </c>
      <c r="G3206" s="1">
        <v>2019</v>
      </c>
    </row>
    <row r="3207" spans="1:7" ht="13.2" customHeight="1" x14ac:dyDescent="0.3">
      <c r="A3207" s="1" t="s">
        <v>7383</v>
      </c>
      <c r="B3207" s="13" t="s">
        <v>6899</v>
      </c>
      <c r="C3207" s="13" t="s">
        <v>7341</v>
      </c>
      <c r="D3207" s="13" t="s">
        <v>74</v>
      </c>
      <c r="E3207" s="1" t="s">
        <v>272</v>
      </c>
      <c r="F3207" s="59">
        <v>0.14499999999999999</v>
      </c>
      <c r="G3207" s="1">
        <v>2021</v>
      </c>
    </row>
    <row r="3208" spans="1:7" ht="13.2" customHeight="1" x14ac:dyDescent="0.3">
      <c r="A3208" s="1" t="s">
        <v>7417</v>
      </c>
      <c r="B3208" s="13" t="s">
        <v>6899</v>
      </c>
      <c r="C3208" s="13" t="s">
        <v>7041</v>
      </c>
      <c r="D3208" s="13" t="s">
        <v>74</v>
      </c>
      <c r="E3208" s="1" t="s">
        <v>272</v>
      </c>
      <c r="F3208" s="59">
        <v>0.14499999999999999</v>
      </c>
      <c r="G3208" s="1">
        <v>2022</v>
      </c>
    </row>
    <row r="3209" spans="1:7" ht="13.2" customHeight="1" x14ac:dyDescent="0.3">
      <c r="A3209" s="1" t="s">
        <v>7423</v>
      </c>
      <c r="B3209" s="13" t="s">
        <v>6899</v>
      </c>
      <c r="C3209" s="13" t="s">
        <v>7341</v>
      </c>
      <c r="D3209" s="13" t="s">
        <v>74</v>
      </c>
      <c r="E3209" s="1" t="s">
        <v>272</v>
      </c>
      <c r="F3209" s="59">
        <v>0.14499999999999999</v>
      </c>
      <c r="G3209" s="1">
        <v>2022</v>
      </c>
    </row>
    <row r="3210" spans="1:7" ht="13.2" customHeight="1" x14ac:dyDescent="0.3">
      <c r="A3210" s="1" t="s">
        <v>7458</v>
      </c>
      <c r="B3210" s="13" t="s">
        <v>6899</v>
      </c>
      <c r="C3210" s="13" t="s">
        <v>7038</v>
      </c>
      <c r="D3210" s="13" t="s">
        <v>74</v>
      </c>
      <c r="E3210" s="1" t="s">
        <v>272</v>
      </c>
      <c r="F3210" s="59">
        <v>0.14499999999999999</v>
      </c>
      <c r="G3210" s="1">
        <v>2023</v>
      </c>
    </row>
    <row r="3211" spans="1:7" ht="13.2" customHeight="1" x14ac:dyDescent="0.3">
      <c r="A3211" s="1" t="s">
        <v>7459</v>
      </c>
      <c r="B3211" s="13" t="s">
        <v>6899</v>
      </c>
      <c r="C3211" s="13" t="s">
        <v>7041</v>
      </c>
      <c r="D3211" s="13" t="s">
        <v>74</v>
      </c>
      <c r="E3211" s="1" t="s">
        <v>272</v>
      </c>
      <c r="F3211" s="59">
        <v>0.14499999999999999</v>
      </c>
      <c r="G3211" s="1">
        <v>2023</v>
      </c>
    </row>
    <row r="3212" spans="1:7" ht="13.2" customHeight="1" x14ac:dyDescent="0.3">
      <c r="A3212" s="1" t="s">
        <v>7528</v>
      </c>
      <c r="B3212" s="13" t="s">
        <v>6899</v>
      </c>
      <c r="C3212" s="13" t="s">
        <v>7041</v>
      </c>
      <c r="D3212" s="13" t="s">
        <v>74</v>
      </c>
      <c r="E3212" s="1" t="s">
        <v>272</v>
      </c>
      <c r="F3212" s="59">
        <v>0.14499999999999999</v>
      </c>
      <c r="G3212" s="1">
        <v>2022</v>
      </c>
    </row>
    <row r="3213" spans="1:7" ht="13.2" customHeight="1" x14ac:dyDescent="0.3">
      <c r="A3213" s="1" t="s">
        <v>7540</v>
      </c>
      <c r="B3213" s="13" t="s">
        <v>6899</v>
      </c>
      <c r="C3213" s="13" t="s">
        <v>7038</v>
      </c>
      <c r="D3213" s="13" t="s">
        <v>74</v>
      </c>
      <c r="E3213" s="1" t="s">
        <v>272</v>
      </c>
      <c r="F3213" s="59">
        <v>0.14499999999999999</v>
      </c>
      <c r="G3213" s="1">
        <v>2023</v>
      </c>
    </row>
    <row r="3214" spans="1:7" ht="13.2" customHeight="1" x14ac:dyDescent="0.3">
      <c r="A3214" s="1" t="s">
        <v>7541</v>
      </c>
      <c r="B3214" s="13" t="s">
        <v>6899</v>
      </c>
      <c r="C3214" s="13" t="s">
        <v>7041</v>
      </c>
      <c r="D3214" s="13" t="s">
        <v>74</v>
      </c>
      <c r="E3214" s="1" t="s">
        <v>272</v>
      </c>
      <c r="F3214" s="59">
        <v>0.14499999999999999</v>
      </c>
      <c r="G3214" s="1">
        <v>2023</v>
      </c>
    </row>
    <row r="3215" spans="1:7" ht="13.2" customHeight="1" x14ac:dyDescent="0.3">
      <c r="A3215" s="1" t="s">
        <v>7380</v>
      </c>
      <c r="B3215" s="13" t="s">
        <v>6899</v>
      </c>
      <c r="C3215" s="13" t="s">
        <v>6990</v>
      </c>
      <c r="D3215" s="13" t="s">
        <v>74</v>
      </c>
      <c r="E3215" s="1" t="s">
        <v>272</v>
      </c>
      <c r="F3215" s="59">
        <v>0.14599999999999999</v>
      </c>
      <c r="G3215" s="1">
        <v>2021</v>
      </c>
    </row>
    <row r="3216" spans="1:7" ht="13.2" customHeight="1" x14ac:dyDescent="0.3">
      <c r="A3216" s="1" t="s">
        <v>7477</v>
      </c>
      <c r="B3216" s="13" t="s">
        <v>6899</v>
      </c>
      <c r="C3216" s="13" t="s">
        <v>7341</v>
      </c>
      <c r="D3216" s="13" t="s">
        <v>74</v>
      </c>
      <c r="E3216" s="1" t="s">
        <v>272</v>
      </c>
      <c r="F3216" s="59">
        <v>0.14599999999999999</v>
      </c>
      <c r="G3216" s="1">
        <v>2024</v>
      </c>
    </row>
    <row r="3217" spans="1:7" ht="13.2" customHeight="1" x14ac:dyDescent="0.3">
      <c r="A3217" s="1" t="s">
        <v>7307</v>
      </c>
      <c r="B3217" s="13" t="s">
        <v>6899</v>
      </c>
      <c r="C3217" s="13" t="s">
        <v>7038</v>
      </c>
      <c r="D3217" s="13" t="s">
        <v>74</v>
      </c>
      <c r="E3217" s="1" t="s">
        <v>272</v>
      </c>
      <c r="F3217" s="59">
        <v>0.14699999999999999</v>
      </c>
      <c r="G3217" s="1">
        <v>2019</v>
      </c>
    </row>
    <row r="3218" spans="1:7" ht="13.2" customHeight="1" x14ac:dyDescent="0.3">
      <c r="A3218" s="1" t="s">
        <v>7337</v>
      </c>
      <c r="B3218" s="13" t="s">
        <v>6899</v>
      </c>
      <c r="C3218" s="13" t="s">
        <v>7038</v>
      </c>
      <c r="D3218" s="13" t="s">
        <v>74</v>
      </c>
      <c r="E3218" s="1" t="s">
        <v>272</v>
      </c>
      <c r="F3218" s="59">
        <v>0.14699999999999999</v>
      </c>
      <c r="G3218" s="1">
        <v>2020</v>
      </c>
    </row>
    <row r="3219" spans="1:7" ht="13.2" customHeight="1" x14ac:dyDescent="0.3">
      <c r="A3219" s="1" t="s">
        <v>7473</v>
      </c>
      <c r="B3219" s="13" t="s">
        <v>6899</v>
      </c>
      <c r="C3219" s="13" t="s">
        <v>7186</v>
      </c>
      <c r="D3219" s="13" t="s">
        <v>74</v>
      </c>
      <c r="E3219" s="1" t="s">
        <v>272</v>
      </c>
      <c r="F3219" s="59">
        <v>0.14699999999999999</v>
      </c>
      <c r="G3219" s="1">
        <v>2024</v>
      </c>
    </row>
    <row r="3220" spans="1:7" ht="13.2" customHeight="1" x14ac:dyDescent="0.3">
      <c r="A3220" s="1" t="s">
        <v>6986</v>
      </c>
      <c r="B3220" s="13" t="s">
        <v>6899</v>
      </c>
      <c r="C3220" s="13" t="s">
        <v>6987</v>
      </c>
      <c r="D3220" s="13" t="s">
        <v>74</v>
      </c>
      <c r="E3220" s="1" t="s">
        <v>272</v>
      </c>
      <c r="F3220" s="59">
        <v>0.14799999999999999</v>
      </c>
      <c r="G3220" s="1">
        <v>2013</v>
      </c>
    </row>
    <row r="3221" spans="1:7" ht="13.2" customHeight="1" x14ac:dyDescent="0.3">
      <c r="A3221" s="1" t="s">
        <v>7039</v>
      </c>
      <c r="B3221" s="13" t="s">
        <v>6899</v>
      </c>
      <c r="C3221" s="13" t="s">
        <v>6987</v>
      </c>
      <c r="D3221" s="13" t="s">
        <v>74</v>
      </c>
      <c r="E3221" s="1" t="s">
        <v>272</v>
      </c>
      <c r="F3221" s="59">
        <v>0.14799999999999999</v>
      </c>
      <c r="G3221" s="1">
        <v>2014</v>
      </c>
    </row>
    <row r="3222" spans="1:7" ht="13.2" customHeight="1" x14ac:dyDescent="0.3">
      <c r="A3222" s="1" t="s">
        <v>7308</v>
      </c>
      <c r="B3222" s="13" t="s">
        <v>6899</v>
      </c>
      <c r="C3222" s="13" t="s">
        <v>7041</v>
      </c>
      <c r="D3222" s="13" t="s">
        <v>74</v>
      </c>
      <c r="E3222" s="1" t="s">
        <v>272</v>
      </c>
      <c r="F3222" s="59">
        <v>0.14799999999999999</v>
      </c>
      <c r="G3222" s="1">
        <v>2019</v>
      </c>
    </row>
    <row r="3223" spans="1:7" ht="13.2" customHeight="1" x14ac:dyDescent="0.3">
      <c r="A3223" s="1" t="s">
        <v>7309</v>
      </c>
      <c r="B3223" s="13" t="s">
        <v>6899</v>
      </c>
      <c r="C3223" s="13" t="s">
        <v>7186</v>
      </c>
      <c r="D3223" s="13" t="s">
        <v>74</v>
      </c>
      <c r="E3223" s="1" t="s">
        <v>272</v>
      </c>
      <c r="F3223" s="59">
        <v>0.14799999999999999</v>
      </c>
      <c r="G3223" s="1">
        <v>2019</v>
      </c>
    </row>
    <row r="3224" spans="1:7" ht="13.2" customHeight="1" x14ac:dyDescent="0.3">
      <c r="A3224" s="1" t="s">
        <v>7313</v>
      </c>
      <c r="B3224" s="13" t="s">
        <v>6899</v>
      </c>
      <c r="C3224" s="13" t="s">
        <v>6990</v>
      </c>
      <c r="D3224" s="13" t="s">
        <v>74</v>
      </c>
      <c r="E3224" s="1" t="s">
        <v>272</v>
      </c>
      <c r="F3224" s="59">
        <v>0.14799999999999999</v>
      </c>
      <c r="G3224" s="1">
        <v>2019</v>
      </c>
    </row>
    <row r="3225" spans="1:7" ht="13.2" customHeight="1" x14ac:dyDescent="0.3">
      <c r="A3225" s="1" t="s">
        <v>7314</v>
      </c>
      <c r="B3225" s="13" t="s">
        <v>6899</v>
      </c>
      <c r="C3225" s="13" t="s">
        <v>7135</v>
      </c>
      <c r="D3225" s="13" t="s">
        <v>74</v>
      </c>
      <c r="E3225" s="1" t="s">
        <v>272</v>
      </c>
      <c r="F3225" s="59">
        <v>0.14799999999999999</v>
      </c>
      <c r="G3225" s="1">
        <v>2019</v>
      </c>
    </row>
    <row r="3226" spans="1:7" ht="13.2" customHeight="1" x14ac:dyDescent="0.3">
      <c r="A3226" s="1" t="s">
        <v>7338</v>
      </c>
      <c r="B3226" s="13" t="s">
        <v>6899</v>
      </c>
      <c r="C3226" s="13" t="s">
        <v>7135</v>
      </c>
      <c r="D3226" s="13" t="s">
        <v>74</v>
      </c>
      <c r="E3226" s="1" t="s">
        <v>272</v>
      </c>
      <c r="F3226" s="59">
        <v>0.14799999999999999</v>
      </c>
      <c r="G3226" s="1">
        <v>2020</v>
      </c>
    </row>
    <row r="3227" spans="1:7" ht="13.2" customHeight="1" x14ac:dyDescent="0.3">
      <c r="A3227" s="1" t="s">
        <v>7420</v>
      </c>
      <c r="B3227" s="13" t="s">
        <v>6899</v>
      </c>
      <c r="C3227" s="13" t="s">
        <v>6990</v>
      </c>
      <c r="D3227" s="13" t="s">
        <v>74</v>
      </c>
      <c r="E3227" s="1" t="s">
        <v>272</v>
      </c>
      <c r="F3227" s="59">
        <v>0.14799999999999999</v>
      </c>
      <c r="G3227" s="1">
        <v>2022</v>
      </c>
    </row>
    <row r="3228" spans="1:7" ht="13.2" customHeight="1" x14ac:dyDescent="0.3">
      <c r="A3228" s="1" t="s">
        <v>7461</v>
      </c>
      <c r="B3228" s="13" t="s">
        <v>6899</v>
      </c>
      <c r="C3228" s="13" t="s">
        <v>7043</v>
      </c>
      <c r="D3228" s="13" t="s">
        <v>74</v>
      </c>
      <c r="E3228" s="1" t="s">
        <v>272</v>
      </c>
      <c r="F3228" s="59">
        <v>0.14799999999999999</v>
      </c>
      <c r="G3228" s="1">
        <v>2023</v>
      </c>
    </row>
    <row r="3229" spans="1:7" ht="13.2" customHeight="1" x14ac:dyDescent="0.3">
      <c r="A3229" s="1" t="s">
        <v>7531</v>
      </c>
      <c r="B3229" s="13" t="s">
        <v>6899</v>
      </c>
      <c r="C3229" s="13" t="s">
        <v>6990</v>
      </c>
      <c r="D3229" s="13" t="s">
        <v>74</v>
      </c>
      <c r="E3229" s="1" t="s">
        <v>272</v>
      </c>
      <c r="F3229" s="59">
        <v>0.14799999999999999</v>
      </c>
      <c r="G3229" s="1">
        <v>2022</v>
      </c>
    </row>
    <row r="3230" spans="1:7" ht="13.2" customHeight="1" x14ac:dyDescent="0.3">
      <c r="A3230" s="1" t="s">
        <v>7543</v>
      </c>
      <c r="B3230" s="13" t="s">
        <v>6899</v>
      </c>
      <c r="C3230" s="13" t="s">
        <v>7043</v>
      </c>
      <c r="D3230" s="13" t="s">
        <v>74</v>
      </c>
      <c r="E3230" s="1" t="s">
        <v>272</v>
      </c>
      <c r="F3230" s="59">
        <v>0.14799999999999999</v>
      </c>
      <c r="G3230" s="1">
        <v>2023</v>
      </c>
    </row>
    <row r="3231" spans="1:7" ht="13.2" customHeight="1" x14ac:dyDescent="0.3">
      <c r="A3231" s="1" t="s">
        <v>6922</v>
      </c>
      <c r="B3231" s="13" t="s">
        <v>6899</v>
      </c>
      <c r="C3231" s="13" t="s">
        <v>6923</v>
      </c>
      <c r="D3231" s="13" t="s">
        <v>74</v>
      </c>
      <c r="E3231" s="1" t="s">
        <v>272</v>
      </c>
      <c r="F3231" s="59">
        <v>0.14899999999999999</v>
      </c>
      <c r="G3231" s="1">
        <v>2011</v>
      </c>
    </row>
    <row r="3232" spans="1:7" ht="13.2" customHeight="1" x14ac:dyDescent="0.3">
      <c r="A3232" s="1" t="s">
        <v>6984</v>
      </c>
      <c r="B3232" s="13" t="s">
        <v>6899</v>
      </c>
      <c r="C3232" s="13" t="s">
        <v>6985</v>
      </c>
      <c r="D3232" s="13" t="s">
        <v>74</v>
      </c>
      <c r="E3232" s="1" t="s">
        <v>812</v>
      </c>
      <c r="F3232" s="59">
        <v>0.14899999999999999</v>
      </c>
      <c r="G3232" s="1">
        <v>2013</v>
      </c>
    </row>
    <row r="3233" spans="1:7" ht="13.2" customHeight="1" x14ac:dyDescent="0.3">
      <c r="A3233" s="1" t="s">
        <v>6989</v>
      </c>
      <c r="B3233" s="13" t="s">
        <v>6899</v>
      </c>
      <c r="C3233" s="13" t="s">
        <v>6990</v>
      </c>
      <c r="D3233" s="13" t="s">
        <v>74</v>
      </c>
      <c r="E3233" s="1" t="s">
        <v>272</v>
      </c>
      <c r="F3233" s="59">
        <v>0.14899999999999999</v>
      </c>
      <c r="G3233" s="1">
        <v>2013</v>
      </c>
    </row>
    <row r="3234" spans="1:7" ht="13.2" customHeight="1" x14ac:dyDescent="0.3">
      <c r="A3234" s="1" t="s">
        <v>7031</v>
      </c>
      <c r="B3234" s="13" t="s">
        <v>6899</v>
      </c>
      <c r="C3234" s="13" t="s">
        <v>6983</v>
      </c>
      <c r="D3234" s="13" t="s">
        <v>74</v>
      </c>
      <c r="E3234" s="1" t="s">
        <v>694</v>
      </c>
      <c r="F3234" s="59">
        <v>0.14899999999999999</v>
      </c>
      <c r="G3234" s="1">
        <v>2014</v>
      </c>
    </row>
    <row r="3235" spans="1:7" ht="13.2" customHeight="1" x14ac:dyDescent="0.3">
      <c r="A3235" s="1" t="s">
        <v>7034</v>
      </c>
      <c r="B3235" s="13" t="s">
        <v>6899</v>
      </c>
      <c r="C3235" s="13" t="s">
        <v>6985</v>
      </c>
      <c r="D3235" s="13" t="s">
        <v>74</v>
      </c>
      <c r="E3235" s="1" t="s">
        <v>812</v>
      </c>
      <c r="F3235" s="59">
        <v>0.14899999999999999</v>
      </c>
      <c r="G3235" s="1">
        <v>2014</v>
      </c>
    </row>
    <row r="3236" spans="1:7" ht="13.2" customHeight="1" x14ac:dyDescent="0.3">
      <c r="A3236" s="1" t="s">
        <v>7037</v>
      </c>
      <c r="B3236" s="13" t="s">
        <v>6899</v>
      </c>
      <c r="C3236" s="13" t="s">
        <v>7038</v>
      </c>
      <c r="D3236" s="13" t="s">
        <v>74</v>
      </c>
      <c r="E3236" s="1" t="s">
        <v>272</v>
      </c>
      <c r="F3236" s="59">
        <v>0.14899999999999999</v>
      </c>
      <c r="G3236" s="1">
        <v>2014</v>
      </c>
    </row>
    <row r="3237" spans="1:7" ht="13.2" customHeight="1" x14ac:dyDescent="0.3">
      <c r="A3237" s="1" t="s">
        <v>7044</v>
      </c>
      <c r="B3237" s="13" t="s">
        <v>6899</v>
      </c>
      <c r="C3237" s="13" t="s">
        <v>6990</v>
      </c>
      <c r="D3237" s="13" t="s">
        <v>74</v>
      </c>
      <c r="E3237" s="1" t="s">
        <v>272</v>
      </c>
      <c r="F3237" s="59">
        <v>0.14899999999999999</v>
      </c>
      <c r="G3237" s="1">
        <v>2014</v>
      </c>
    </row>
    <row r="3238" spans="1:7" ht="13.2" customHeight="1" x14ac:dyDescent="0.3">
      <c r="A3238" s="1" t="s">
        <v>7079</v>
      </c>
      <c r="B3238" s="13" t="s">
        <v>6899</v>
      </c>
      <c r="C3238" s="13" t="s">
        <v>7038</v>
      </c>
      <c r="D3238" s="13" t="s">
        <v>74</v>
      </c>
      <c r="E3238" s="1" t="s">
        <v>272</v>
      </c>
      <c r="F3238" s="59">
        <v>0.14899999999999999</v>
      </c>
      <c r="G3238" s="1">
        <v>2015</v>
      </c>
    </row>
    <row r="3239" spans="1:7" ht="13.2" customHeight="1" x14ac:dyDescent="0.3">
      <c r="A3239" s="1" t="s">
        <v>7082</v>
      </c>
      <c r="B3239" s="13" t="s">
        <v>6899</v>
      </c>
      <c r="C3239" s="13" t="s">
        <v>6990</v>
      </c>
      <c r="D3239" s="13" t="s">
        <v>74</v>
      </c>
      <c r="E3239" s="1" t="s">
        <v>272</v>
      </c>
      <c r="F3239" s="59">
        <v>0.14899999999999999</v>
      </c>
      <c r="G3239" s="1">
        <v>2015</v>
      </c>
    </row>
    <row r="3240" spans="1:7" ht="13.2" customHeight="1" x14ac:dyDescent="0.3">
      <c r="A3240" s="1" t="s">
        <v>7128</v>
      </c>
      <c r="B3240" s="13" t="s">
        <v>6899</v>
      </c>
      <c r="C3240" s="13" t="s">
        <v>7038</v>
      </c>
      <c r="D3240" s="13" t="s">
        <v>74</v>
      </c>
      <c r="E3240" s="1" t="s">
        <v>272</v>
      </c>
      <c r="F3240" s="59">
        <v>0.14899999999999999</v>
      </c>
      <c r="G3240" s="1">
        <v>2016</v>
      </c>
    </row>
    <row r="3241" spans="1:7" ht="13.2" customHeight="1" x14ac:dyDescent="0.3">
      <c r="A3241" s="1" t="s">
        <v>7130</v>
      </c>
      <c r="B3241" s="13" t="s">
        <v>6899</v>
      </c>
      <c r="C3241" s="13" t="s">
        <v>7131</v>
      </c>
      <c r="D3241" s="13" t="s">
        <v>74</v>
      </c>
      <c r="E3241" s="1" t="s">
        <v>272</v>
      </c>
      <c r="F3241" s="59">
        <v>0.14899999999999999</v>
      </c>
      <c r="G3241" s="1">
        <v>2016</v>
      </c>
    </row>
    <row r="3242" spans="1:7" ht="13.2" customHeight="1" x14ac:dyDescent="0.3">
      <c r="A3242" s="1" t="s">
        <v>7133</v>
      </c>
      <c r="B3242" s="13" t="s">
        <v>6899</v>
      </c>
      <c r="C3242" s="13" t="s">
        <v>6990</v>
      </c>
      <c r="D3242" s="13" t="s">
        <v>74</v>
      </c>
      <c r="E3242" s="1" t="s">
        <v>272</v>
      </c>
      <c r="F3242" s="59">
        <v>0.14899999999999999</v>
      </c>
      <c r="G3242" s="1">
        <v>2016</v>
      </c>
    </row>
    <row r="3243" spans="1:7" ht="13.2" customHeight="1" x14ac:dyDescent="0.3">
      <c r="A3243" s="1" t="s">
        <v>7183</v>
      </c>
      <c r="B3243" s="13" t="s">
        <v>6899</v>
      </c>
      <c r="C3243" s="13" t="s">
        <v>7038</v>
      </c>
      <c r="D3243" s="13" t="s">
        <v>74</v>
      </c>
      <c r="E3243" s="1" t="s">
        <v>272</v>
      </c>
      <c r="F3243" s="59">
        <v>0.14899999999999999</v>
      </c>
      <c r="G3243" s="1">
        <v>2017</v>
      </c>
    </row>
    <row r="3244" spans="1:7" ht="13.2" customHeight="1" x14ac:dyDescent="0.3">
      <c r="A3244" s="1" t="s">
        <v>7185</v>
      </c>
      <c r="B3244" s="13" t="s">
        <v>6899</v>
      </c>
      <c r="C3244" s="13" t="s">
        <v>7186</v>
      </c>
      <c r="D3244" s="13" t="s">
        <v>74</v>
      </c>
      <c r="E3244" s="1" t="s">
        <v>272</v>
      </c>
      <c r="F3244" s="59">
        <v>0.14899999999999999</v>
      </c>
      <c r="G3244" s="1">
        <v>2017</v>
      </c>
    </row>
    <row r="3245" spans="1:7" ht="13.2" customHeight="1" x14ac:dyDescent="0.3">
      <c r="A3245" s="1" t="s">
        <v>7188</v>
      </c>
      <c r="B3245" s="13" t="s">
        <v>6899</v>
      </c>
      <c r="C3245" s="13" t="s">
        <v>6990</v>
      </c>
      <c r="D3245" s="13" t="s">
        <v>74</v>
      </c>
      <c r="E3245" s="1" t="s">
        <v>272</v>
      </c>
      <c r="F3245" s="59">
        <v>0.14899999999999999</v>
      </c>
      <c r="G3245" s="1">
        <v>2017</v>
      </c>
    </row>
    <row r="3246" spans="1:7" ht="13.2" customHeight="1" x14ac:dyDescent="0.3">
      <c r="A3246" s="1" t="s">
        <v>7245</v>
      </c>
      <c r="B3246" s="13" t="s">
        <v>6899</v>
      </c>
      <c r="C3246" s="13" t="s">
        <v>7038</v>
      </c>
      <c r="D3246" s="13" t="s">
        <v>74</v>
      </c>
      <c r="E3246" s="1" t="s">
        <v>272</v>
      </c>
      <c r="F3246" s="59">
        <v>0.14899999999999999</v>
      </c>
      <c r="G3246" s="1">
        <v>2018</v>
      </c>
    </row>
    <row r="3247" spans="1:7" ht="13.2" customHeight="1" x14ac:dyDescent="0.3">
      <c r="A3247" s="1" t="s">
        <v>7247</v>
      </c>
      <c r="B3247" s="13" t="s">
        <v>6899</v>
      </c>
      <c r="C3247" s="13" t="s">
        <v>7186</v>
      </c>
      <c r="D3247" s="13" t="s">
        <v>74</v>
      </c>
      <c r="E3247" s="1" t="s">
        <v>272</v>
      </c>
      <c r="F3247" s="59">
        <v>0.14899999999999999</v>
      </c>
      <c r="G3247" s="1">
        <v>2018</v>
      </c>
    </row>
    <row r="3248" spans="1:7" ht="13.2" customHeight="1" x14ac:dyDescent="0.3">
      <c r="A3248" s="1" t="s">
        <v>7249</v>
      </c>
      <c r="B3248" s="13" t="s">
        <v>6899</v>
      </c>
      <c r="C3248" s="13" t="s">
        <v>6990</v>
      </c>
      <c r="D3248" s="13" t="s">
        <v>74</v>
      </c>
      <c r="E3248" s="1" t="s">
        <v>272</v>
      </c>
      <c r="F3248" s="59">
        <v>0.14899999999999999</v>
      </c>
      <c r="G3248" s="1">
        <v>2018</v>
      </c>
    </row>
    <row r="3249" spans="1:7" ht="13.2" customHeight="1" x14ac:dyDescent="0.3">
      <c r="A3249" s="1" t="s">
        <v>7310</v>
      </c>
      <c r="B3249" s="13" t="s">
        <v>6899</v>
      </c>
      <c r="C3249" s="13" t="s">
        <v>7311</v>
      </c>
      <c r="D3249" s="13" t="s">
        <v>74</v>
      </c>
      <c r="E3249" s="1" t="s">
        <v>272</v>
      </c>
      <c r="F3249" s="59">
        <v>0.14899999999999999</v>
      </c>
      <c r="G3249" s="1">
        <v>2019</v>
      </c>
    </row>
    <row r="3250" spans="1:7" ht="13.2" customHeight="1" x14ac:dyDescent="0.3">
      <c r="A3250" s="1" t="s">
        <v>7315</v>
      </c>
      <c r="B3250" s="13" t="s">
        <v>6899</v>
      </c>
      <c r="C3250" s="13" t="s">
        <v>6994</v>
      </c>
      <c r="D3250" s="13" t="s">
        <v>74</v>
      </c>
      <c r="E3250" s="1" t="s">
        <v>272</v>
      </c>
      <c r="F3250" s="59">
        <v>0.14899999999999999</v>
      </c>
      <c r="G3250" s="1">
        <v>2019</v>
      </c>
    </row>
    <row r="3251" spans="1:7" ht="13.2" customHeight="1" x14ac:dyDescent="0.3">
      <c r="A3251" s="1" t="s">
        <v>7339</v>
      </c>
      <c r="B3251" s="13" t="s">
        <v>6899</v>
      </c>
      <c r="C3251" s="13" t="s">
        <v>6994</v>
      </c>
      <c r="D3251" s="13" t="s">
        <v>74</v>
      </c>
      <c r="E3251" s="1" t="s">
        <v>272</v>
      </c>
      <c r="F3251" s="59">
        <v>0.14899999999999999</v>
      </c>
      <c r="G3251" s="1">
        <v>2020</v>
      </c>
    </row>
    <row r="3252" spans="1:7" ht="13.2" customHeight="1" x14ac:dyDescent="0.3">
      <c r="A3252" s="1" t="s">
        <v>7378</v>
      </c>
      <c r="B3252" s="13" t="s">
        <v>6899</v>
      </c>
      <c r="C3252" s="13" t="s">
        <v>7186</v>
      </c>
      <c r="D3252" s="13" t="s">
        <v>74</v>
      </c>
      <c r="E3252" s="1" t="s">
        <v>272</v>
      </c>
      <c r="F3252" s="59">
        <v>0.14899999999999999</v>
      </c>
      <c r="G3252" s="1">
        <v>2021</v>
      </c>
    </row>
    <row r="3253" spans="1:7" ht="13.2" customHeight="1" x14ac:dyDescent="0.3">
      <c r="A3253" s="1" t="s">
        <v>7382</v>
      </c>
      <c r="B3253" s="13" t="s">
        <v>6899</v>
      </c>
      <c r="C3253" s="13" t="s">
        <v>6994</v>
      </c>
      <c r="D3253" s="13" t="s">
        <v>74</v>
      </c>
      <c r="E3253" s="1" t="s">
        <v>272</v>
      </c>
      <c r="F3253" s="59">
        <v>0.14899999999999999</v>
      </c>
      <c r="G3253" s="1">
        <v>2021</v>
      </c>
    </row>
    <row r="3254" spans="1:7" ht="13.2" customHeight="1" x14ac:dyDescent="0.3">
      <c r="A3254" s="1" t="s">
        <v>7475</v>
      </c>
      <c r="B3254" s="13" t="s">
        <v>6899</v>
      </c>
      <c r="C3254" s="13" t="s">
        <v>6990</v>
      </c>
      <c r="D3254" s="13" t="s">
        <v>74</v>
      </c>
      <c r="E3254" s="1" t="s">
        <v>272</v>
      </c>
      <c r="F3254" s="59">
        <v>0.14899999999999999</v>
      </c>
      <c r="G3254" s="1">
        <v>2024</v>
      </c>
    </row>
    <row r="3255" spans="1:7" ht="13.2" customHeight="1" x14ac:dyDescent="0.3">
      <c r="A3255" s="1" t="s">
        <v>7476</v>
      </c>
      <c r="B3255" s="13" t="s">
        <v>6899</v>
      </c>
      <c r="C3255" s="13" t="s">
        <v>6994</v>
      </c>
      <c r="D3255" s="13" t="s">
        <v>74</v>
      </c>
      <c r="E3255" s="1" t="s">
        <v>272</v>
      </c>
      <c r="F3255" s="59">
        <v>0.14899999999999999</v>
      </c>
      <c r="G3255" s="1">
        <v>2024</v>
      </c>
    </row>
    <row r="3256" spans="1:7" ht="13.2" customHeight="1" x14ac:dyDescent="0.3">
      <c r="A3256" s="1" t="s">
        <v>7507</v>
      </c>
      <c r="B3256" s="13" t="s">
        <v>6899</v>
      </c>
      <c r="C3256" s="13" t="s">
        <v>6994</v>
      </c>
      <c r="D3256" s="13" t="s">
        <v>74</v>
      </c>
      <c r="E3256" s="1" t="s">
        <v>272</v>
      </c>
      <c r="F3256" s="59">
        <v>0.14899999999999999</v>
      </c>
      <c r="G3256" s="1">
        <v>2021</v>
      </c>
    </row>
    <row r="3257" spans="1:7" ht="13.2" customHeight="1" x14ac:dyDescent="0.3">
      <c r="A3257" s="1" t="s">
        <v>7464</v>
      </c>
      <c r="B3257" s="13" t="s">
        <v>6899</v>
      </c>
      <c r="C3257" s="13" t="s">
        <v>6994</v>
      </c>
      <c r="D3257" s="13" t="s">
        <v>74</v>
      </c>
      <c r="E3257" s="1" t="s">
        <v>272</v>
      </c>
      <c r="F3257" s="59">
        <v>0.15</v>
      </c>
      <c r="G3257" s="1">
        <v>2023</v>
      </c>
    </row>
    <row r="3258" spans="1:7" ht="13.2" customHeight="1" x14ac:dyDescent="0.3">
      <c r="A3258" s="1" t="s">
        <v>7471</v>
      </c>
      <c r="B3258" s="13" t="s">
        <v>6899</v>
      </c>
      <c r="C3258" s="13" t="s">
        <v>7038</v>
      </c>
      <c r="D3258" s="13" t="s">
        <v>74</v>
      </c>
      <c r="E3258" s="1" t="s">
        <v>272</v>
      </c>
      <c r="F3258" s="59">
        <v>0.15</v>
      </c>
      <c r="G3258" s="1">
        <v>2024</v>
      </c>
    </row>
    <row r="3259" spans="1:7" ht="13.2" customHeight="1" x14ac:dyDescent="0.3">
      <c r="A3259" s="1" t="s">
        <v>6982</v>
      </c>
      <c r="B3259" s="13" t="s">
        <v>6899</v>
      </c>
      <c r="C3259" s="13" t="s">
        <v>6983</v>
      </c>
      <c r="D3259" s="13" t="s">
        <v>74</v>
      </c>
      <c r="E3259" s="1" t="s">
        <v>694</v>
      </c>
      <c r="F3259" s="59">
        <v>0.151</v>
      </c>
      <c r="G3259" s="1">
        <v>2013</v>
      </c>
    </row>
    <row r="3260" spans="1:7" ht="13.2" customHeight="1" x14ac:dyDescent="0.3">
      <c r="A3260" s="1" t="s">
        <v>7040</v>
      </c>
      <c r="B3260" s="13" t="s">
        <v>6899</v>
      </c>
      <c r="C3260" s="13" t="s">
        <v>7041</v>
      </c>
      <c r="D3260" s="13" t="s">
        <v>74</v>
      </c>
      <c r="E3260" s="1" t="s">
        <v>272</v>
      </c>
      <c r="F3260" s="59">
        <v>0.151</v>
      </c>
      <c r="G3260" s="1">
        <v>2014</v>
      </c>
    </row>
    <row r="3261" spans="1:7" ht="13.2" customHeight="1" x14ac:dyDescent="0.3">
      <c r="A3261" s="1" t="s">
        <v>7080</v>
      </c>
      <c r="B3261" s="13" t="s">
        <v>6899</v>
      </c>
      <c r="C3261" s="13" t="s">
        <v>7041</v>
      </c>
      <c r="D3261" s="13" t="s">
        <v>74</v>
      </c>
      <c r="E3261" s="1" t="s">
        <v>272</v>
      </c>
      <c r="F3261" s="59">
        <v>0.151</v>
      </c>
      <c r="G3261" s="1">
        <v>2015</v>
      </c>
    </row>
    <row r="3262" spans="1:7" ht="13.2" customHeight="1" x14ac:dyDescent="0.3">
      <c r="A3262" s="1" t="s">
        <v>7129</v>
      </c>
      <c r="B3262" s="13" t="s">
        <v>6899</v>
      </c>
      <c r="C3262" s="13" t="s">
        <v>7041</v>
      </c>
      <c r="D3262" s="13" t="s">
        <v>74</v>
      </c>
      <c r="E3262" s="1" t="s">
        <v>272</v>
      </c>
      <c r="F3262" s="59">
        <v>0.151</v>
      </c>
      <c r="G3262" s="1">
        <v>2016</v>
      </c>
    </row>
    <row r="3263" spans="1:7" ht="13.2" customHeight="1" x14ac:dyDescent="0.3">
      <c r="A3263" s="1" t="s">
        <v>7074</v>
      </c>
      <c r="B3263" s="13" t="s">
        <v>6899</v>
      </c>
      <c r="C3263" s="13" t="s">
        <v>6983</v>
      </c>
      <c r="D3263" s="13" t="s">
        <v>74</v>
      </c>
      <c r="E3263" s="1" t="s">
        <v>694</v>
      </c>
      <c r="F3263" s="59">
        <v>0.152</v>
      </c>
      <c r="G3263" s="1">
        <v>2015</v>
      </c>
    </row>
    <row r="3264" spans="1:7" ht="13.2" customHeight="1" x14ac:dyDescent="0.3">
      <c r="A3264" s="1" t="s">
        <v>7076</v>
      </c>
      <c r="B3264" s="13" t="s">
        <v>6899</v>
      </c>
      <c r="C3264" s="13" t="s">
        <v>6985</v>
      </c>
      <c r="D3264" s="13" t="s">
        <v>74</v>
      </c>
      <c r="E3264" s="1" t="s">
        <v>812</v>
      </c>
      <c r="F3264" s="59">
        <v>0.152</v>
      </c>
      <c r="G3264" s="1">
        <v>2015</v>
      </c>
    </row>
    <row r="3265" spans="1:7" ht="13.2" customHeight="1" x14ac:dyDescent="0.3">
      <c r="A3265" s="1" t="s">
        <v>7462</v>
      </c>
      <c r="B3265" s="13" t="s">
        <v>6899</v>
      </c>
      <c r="C3265" s="13" t="s">
        <v>6990</v>
      </c>
      <c r="D3265" s="13" t="s">
        <v>74</v>
      </c>
      <c r="E3265" s="1" t="s">
        <v>272</v>
      </c>
      <c r="F3265" s="59">
        <v>0.152</v>
      </c>
      <c r="G3265" s="1">
        <v>2023</v>
      </c>
    </row>
    <row r="3266" spans="1:7" ht="13.2" customHeight="1" x14ac:dyDescent="0.3">
      <c r="A3266" s="1" t="s">
        <v>7463</v>
      </c>
      <c r="B3266" s="13" t="s">
        <v>6899</v>
      </c>
      <c r="C3266" s="13" t="s">
        <v>7135</v>
      </c>
      <c r="D3266" s="13" t="s">
        <v>74</v>
      </c>
      <c r="E3266" s="1" t="s">
        <v>272</v>
      </c>
      <c r="F3266" s="59">
        <v>0.152</v>
      </c>
      <c r="G3266" s="1">
        <v>2023</v>
      </c>
    </row>
    <row r="3267" spans="1:7" ht="13.2" customHeight="1" x14ac:dyDescent="0.3">
      <c r="A3267" s="1" t="s">
        <v>7544</v>
      </c>
      <c r="B3267" s="13" t="s">
        <v>6899</v>
      </c>
      <c r="C3267" s="13" t="s">
        <v>6990</v>
      </c>
      <c r="D3267" s="13" t="s">
        <v>74</v>
      </c>
      <c r="E3267" s="1" t="s">
        <v>272</v>
      </c>
      <c r="F3267" s="59">
        <v>0.152</v>
      </c>
      <c r="G3267" s="1">
        <v>2023</v>
      </c>
    </row>
    <row r="3268" spans="1:7" ht="13.2" customHeight="1" x14ac:dyDescent="0.3">
      <c r="A3268" s="1" t="s">
        <v>7545</v>
      </c>
      <c r="B3268" s="13" t="s">
        <v>6899</v>
      </c>
      <c r="C3268" s="13" t="s">
        <v>7135</v>
      </c>
      <c r="D3268" s="13" t="s">
        <v>74</v>
      </c>
      <c r="E3268" s="1" t="s">
        <v>272</v>
      </c>
      <c r="F3268" s="59">
        <v>0.152</v>
      </c>
      <c r="G3268" s="1">
        <v>2023</v>
      </c>
    </row>
    <row r="3269" spans="1:7" ht="13.2" customHeight="1" x14ac:dyDescent="0.3">
      <c r="A3269" s="1" t="s">
        <v>7134</v>
      </c>
      <c r="B3269" s="13" t="s">
        <v>6899</v>
      </c>
      <c r="C3269" s="13" t="s">
        <v>7135</v>
      </c>
      <c r="D3269" s="13" t="s">
        <v>74</v>
      </c>
      <c r="E3269" s="1" t="s">
        <v>272</v>
      </c>
      <c r="F3269" s="59">
        <v>0.153</v>
      </c>
      <c r="G3269" s="1">
        <v>2016</v>
      </c>
    </row>
    <row r="3270" spans="1:7" ht="13.2" customHeight="1" x14ac:dyDescent="0.3">
      <c r="A3270" s="1" t="s">
        <v>7184</v>
      </c>
      <c r="B3270" s="13" t="s">
        <v>6899</v>
      </c>
      <c r="C3270" s="13" t="s">
        <v>7041</v>
      </c>
      <c r="D3270" s="13" t="s">
        <v>74</v>
      </c>
      <c r="E3270" s="1" t="s">
        <v>272</v>
      </c>
      <c r="F3270" s="59">
        <v>0.153</v>
      </c>
      <c r="G3270" s="1">
        <v>2017</v>
      </c>
    </row>
    <row r="3271" spans="1:7" ht="13.2" customHeight="1" x14ac:dyDescent="0.3">
      <c r="A3271" s="1" t="s">
        <v>7189</v>
      </c>
      <c r="B3271" s="13" t="s">
        <v>6899</v>
      </c>
      <c r="C3271" s="13" t="s">
        <v>7135</v>
      </c>
      <c r="D3271" s="13" t="s">
        <v>74</v>
      </c>
      <c r="E3271" s="1" t="s">
        <v>272</v>
      </c>
      <c r="F3271" s="59">
        <v>0.153</v>
      </c>
      <c r="G3271" s="1">
        <v>2017</v>
      </c>
    </row>
    <row r="3272" spans="1:7" ht="13.2" customHeight="1" x14ac:dyDescent="0.3">
      <c r="A3272" s="1" t="s">
        <v>7246</v>
      </c>
      <c r="B3272" s="13" t="s">
        <v>6899</v>
      </c>
      <c r="C3272" s="13" t="s">
        <v>7041</v>
      </c>
      <c r="D3272" s="13" t="s">
        <v>74</v>
      </c>
      <c r="E3272" s="1" t="s">
        <v>272</v>
      </c>
      <c r="F3272" s="59">
        <v>0.153</v>
      </c>
      <c r="G3272" s="1">
        <v>2018</v>
      </c>
    </row>
    <row r="3273" spans="1:7" ht="13.2" customHeight="1" x14ac:dyDescent="0.3">
      <c r="A3273" s="1" t="s">
        <v>7250</v>
      </c>
      <c r="B3273" s="13" t="s">
        <v>6899</v>
      </c>
      <c r="C3273" s="13" t="s">
        <v>7135</v>
      </c>
      <c r="D3273" s="13" t="s">
        <v>74</v>
      </c>
      <c r="E3273" s="1" t="s">
        <v>272</v>
      </c>
      <c r="F3273" s="59">
        <v>0.153</v>
      </c>
      <c r="G3273" s="1">
        <v>2018</v>
      </c>
    </row>
    <row r="3274" spans="1:7" ht="13.2" customHeight="1" x14ac:dyDescent="0.3">
      <c r="A3274" s="1" t="s">
        <v>7546</v>
      </c>
      <c r="B3274" s="13" t="s">
        <v>6899</v>
      </c>
      <c r="C3274" s="13" t="s">
        <v>6994</v>
      </c>
      <c r="D3274" s="13" t="s">
        <v>74</v>
      </c>
      <c r="E3274" s="1" t="s">
        <v>272</v>
      </c>
      <c r="F3274" s="59">
        <v>0.153</v>
      </c>
      <c r="G3274" s="1">
        <v>2023</v>
      </c>
    </row>
    <row r="3275" spans="1:7" ht="13.2" customHeight="1" x14ac:dyDescent="0.3">
      <c r="A3275" s="1" t="s">
        <v>7460</v>
      </c>
      <c r="B3275" s="13" t="s">
        <v>6899</v>
      </c>
      <c r="C3275" s="13" t="s">
        <v>7186</v>
      </c>
      <c r="D3275" s="13" t="s">
        <v>74</v>
      </c>
      <c r="E3275" s="1" t="s">
        <v>272</v>
      </c>
      <c r="F3275" s="59">
        <v>0.154</v>
      </c>
      <c r="G3275" s="1">
        <v>2023</v>
      </c>
    </row>
    <row r="3276" spans="1:7" ht="13.2" customHeight="1" x14ac:dyDescent="0.3">
      <c r="A3276" s="1" t="s">
        <v>7542</v>
      </c>
      <c r="B3276" s="13" t="s">
        <v>6899</v>
      </c>
      <c r="C3276" s="13" t="s">
        <v>7186</v>
      </c>
      <c r="D3276" s="13" t="s">
        <v>74</v>
      </c>
      <c r="E3276" s="1" t="s">
        <v>272</v>
      </c>
      <c r="F3276" s="59">
        <v>0.154</v>
      </c>
      <c r="G3276" s="1">
        <v>2023</v>
      </c>
    </row>
    <row r="3277" spans="1:7" ht="13.2" customHeight="1" x14ac:dyDescent="0.3">
      <c r="A3277" s="1" t="s">
        <v>6993</v>
      </c>
      <c r="B3277" s="13" t="s">
        <v>6899</v>
      </c>
      <c r="C3277" s="13" t="s">
        <v>6994</v>
      </c>
      <c r="D3277" s="13" t="s">
        <v>74</v>
      </c>
      <c r="E3277" s="1" t="s">
        <v>272</v>
      </c>
      <c r="F3277" s="59">
        <v>0.155</v>
      </c>
      <c r="G3277" s="1">
        <v>2013</v>
      </c>
    </row>
    <row r="3278" spans="1:7" ht="13.2" customHeight="1" x14ac:dyDescent="0.3">
      <c r="A3278" s="1" t="s">
        <v>7046</v>
      </c>
      <c r="B3278" s="13" t="s">
        <v>6899</v>
      </c>
      <c r="C3278" s="13" t="s">
        <v>6994</v>
      </c>
      <c r="D3278" s="13" t="s">
        <v>74</v>
      </c>
      <c r="E3278" s="1" t="s">
        <v>272</v>
      </c>
      <c r="F3278" s="59">
        <v>0.155</v>
      </c>
      <c r="G3278" s="1">
        <v>2014</v>
      </c>
    </row>
    <row r="3279" spans="1:7" ht="13.2" customHeight="1" x14ac:dyDescent="0.3">
      <c r="A3279" s="1" t="s">
        <v>7084</v>
      </c>
      <c r="B3279" s="13" t="s">
        <v>6899</v>
      </c>
      <c r="C3279" s="13" t="s">
        <v>6994</v>
      </c>
      <c r="D3279" s="13" t="s">
        <v>74</v>
      </c>
      <c r="E3279" s="1" t="s">
        <v>272</v>
      </c>
      <c r="F3279" s="59">
        <v>0.155</v>
      </c>
      <c r="G3279" s="1">
        <v>2015</v>
      </c>
    </row>
    <row r="3280" spans="1:7" ht="13.2" customHeight="1" x14ac:dyDescent="0.3">
      <c r="A3280" s="1" t="s">
        <v>7136</v>
      </c>
      <c r="B3280" s="13" t="s">
        <v>6899</v>
      </c>
      <c r="C3280" s="13" t="s">
        <v>6994</v>
      </c>
      <c r="D3280" s="13" t="s">
        <v>74</v>
      </c>
      <c r="E3280" s="1" t="s">
        <v>272</v>
      </c>
      <c r="F3280" s="59">
        <v>0.155</v>
      </c>
      <c r="G3280" s="1">
        <v>2016</v>
      </c>
    </row>
    <row r="3281" spans="1:7" ht="13.2" customHeight="1" x14ac:dyDescent="0.3">
      <c r="A3281" s="1" t="s">
        <v>7465</v>
      </c>
      <c r="B3281" s="13" t="s">
        <v>6899</v>
      </c>
      <c r="C3281" s="13" t="s">
        <v>7341</v>
      </c>
      <c r="D3281" s="13" t="s">
        <v>74</v>
      </c>
      <c r="E3281" s="1" t="s">
        <v>272</v>
      </c>
      <c r="F3281" s="59">
        <v>0.156</v>
      </c>
      <c r="G3281" s="1">
        <v>2023</v>
      </c>
    </row>
    <row r="3282" spans="1:7" ht="13.2" customHeight="1" x14ac:dyDescent="0.3">
      <c r="A3282" s="1" t="s">
        <v>6914</v>
      </c>
      <c r="B3282" s="13" t="s">
        <v>6899</v>
      </c>
      <c r="C3282" s="13" t="s">
        <v>6915</v>
      </c>
      <c r="D3282" s="13" t="s">
        <v>74</v>
      </c>
      <c r="E3282" s="1" t="s">
        <v>272</v>
      </c>
      <c r="F3282" s="59">
        <v>0.159</v>
      </c>
      <c r="G3282" s="1">
        <v>2010</v>
      </c>
    </row>
    <row r="3283" spans="1:7" ht="13.2" customHeight="1" x14ac:dyDescent="0.3">
      <c r="A3283" s="1" t="s">
        <v>7384</v>
      </c>
      <c r="B3283" s="13" t="s">
        <v>6899</v>
      </c>
      <c r="C3283" s="13" t="s">
        <v>7385</v>
      </c>
      <c r="D3283" s="13" t="s">
        <v>3770</v>
      </c>
      <c r="E3283" s="1" t="s">
        <v>272</v>
      </c>
      <c r="F3283" s="59">
        <v>0.14099999999999999</v>
      </c>
      <c r="G3283" s="1">
        <v>2022</v>
      </c>
    </row>
    <row r="3284" spans="1:7" ht="13.2" customHeight="1" x14ac:dyDescent="0.3">
      <c r="A3284" s="1" t="s">
        <v>7508</v>
      </c>
      <c r="B3284" s="13" t="s">
        <v>6899</v>
      </c>
      <c r="C3284" s="13" t="s">
        <v>7385</v>
      </c>
      <c r="D3284" s="13" t="s">
        <v>3770</v>
      </c>
      <c r="E3284" s="1" t="s">
        <v>272</v>
      </c>
      <c r="F3284" s="59">
        <v>0.14099999999999999</v>
      </c>
      <c r="G3284" s="1">
        <v>2022</v>
      </c>
    </row>
    <row r="3285" spans="1:7" ht="13.2" customHeight="1" x14ac:dyDescent="0.3">
      <c r="A3285" s="1" t="s">
        <v>7069</v>
      </c>
      <c r="B3285" s="13" t="s">
        <v>6899</v>
      </c>
      <c r="C3285" s="13" t="s">
        <v>7070</v>
      </c>
      <c r="D3285" s="13" t="s">
        <v>3770</v>
      </c>
      <c r="E3285" s="1" t="s">
        <v>272</v>
      </c>
      <c r="F3285" s="59">
        <v>0.14499999999999999</v>
      </c>
      <c r="G3285" s="1">
        <v>2015</v>
      </c>
    </row>
    <row r="3286" spans="1:7" ht="13.2" customHeight="1" x14ac:dyDescent="0.3">
      <c r="A3286" s="1" t="s">
        <v>7428</v>
      </c>
      <c r="B3286" s="13" t="s">
        <v>6899</v>
      </c>
      <c r="C3286" s="13" t="s">
        <v>7429</v>
      </c>
      <c r="D3286" s="13" t="s">
        <v>3770</v>
      </c>
      <c r="E3286" s="1" t="s">
        <v>272</v>
      </c>
      <c r="F3286" s="59">
        <v>0.15</v>
      </c>
      <c r="G3286" s="1">
        <v>2023</v>
      </c>
    </row>
    <row r="3287" spans="1:7" ht="13.2" customHeight="1" x14ac:dyDescent="0.3">
      <c r="A3287" s="1" t="s">
        <v>7534</v>
      </c>
      <c r="B3287" s="13" t="s">
        <v>6899</v>
      </c>
      <c r="C3287" s="13" t="s">
        <v>7429</v>
      </c>
      <c r="D3287" s="13" t="s">
        <v>3770</v>
      </c>
      <c r="E3287" s="1" t="s">
        <v>272</v>
      </c>
      <c r="F3287" s="59">
        <v>0.15</v>
      </c>
      <c r="G3287" s="1">
        <v>2023</v>
      </c>
    </row>
    <row r="3288" spans="1:7" ht="13.2" customHeight="1" x14ac:dyDescent="0.3">
      <c r="A3288" s="1" t="s">
        <v>7121</v>
      </c>
      <c r="B3288" s="13" t="s">
        <v>6899</v>
      </c>
      <c r="C3288" s="13" t="s">
        <v>7122</v>
      </c>
      <c r="D3288" s="13" t="s">
        <v>210</v>
      </c>
      <c r="E3288" s="1" t="s">
        <v>272</v>
      </c>
      <c r="F3288" s="59">
        <v>0.14199999999999999</v>
      </c>
      <c r="G3288" s="1">
        <v>2016</v>
      </c>
    </row>
    <row r="3289" spans="1:7" ht="13.2" customHeight="1" x14ac:dyDescent="0.3">
      <c r="A3289" s="1" t="s">
        <v>6903</v>
      </c>
      <c r="B3289" s="13" t="s">
        <v>6899</v>
      </c>
      <c r="C3289" s="13" t="s">
        <v>6904</v>
      </c>
      <c r="D3289" s="13" t="s">
        <v>210</v>
      </c>
      <c r="E3289" s="1" t="s">
        <v>498</v>
      </c>
      <c r="F3289" s="59">
        <v>0.14499999999999999</v>
      </c>
      <c r="G3289" s="1">
        <v>2007</v>
      </c>
    </row>
    <row r="3290" spans="1:7" ht="13.2" customHeight="1" x14ac:dyDescent="0.3">
      <c r="A3290" s="1" t="s">
        <v>7239</v>
      </c>
      <c r="B3290" s="13" t="s">
        <v>6899</v>
      </c>
      <c r="C3290" s="13" t="s">
        <v>7240</v>
      </c>
      <c r="D3290" s="13" t="s">
        <v>210</v>
      </c>
      <c r="E3290" s="1" t="s">
        <v>272</v>
      </c>
      <c r="F3290" s="59">
        <v>0.14499999999999999</v>
      </c>
      <c r="G3290" s="1">
        <v>2018</v>
      </c>
    </row>
    <row r="3291" spans="1:7" ht="13.2" customHeight="1" x14ac:dyDescent="0.3">
      <c r="A3291" s="1" t="s">
        <v>7409</v>
      </c>
      <c r="B3291" s="13" t="s">
        <v>6899</v>
      </c>
      <c r="C3291" s="13" t="s">
        <v>7177</v>
      </c>
      <c r="D3291" s="13" t="s">
        <v>210</v>
      </c>
      <c r="E3291" s="1" t="s">
        <v>272</v>
      </c>
      <c r="F3291" s="59">
        <v>0.14799999999999999</v>
      </c>
      <c r="G3291" s="1">
        <v>2022</v>
      </c>
    </row>
    <row r="3292" spans="1:7" ht="13.2" customHeight="1" x14ac:dyDescent="0.3">
      <c r="A3292" s="1" t="s">
        <v>7332</v>
      </c>
      <c r="B3292" s="13" t="s">
        <v>6899</v>
      </c>
      <c r="C3292" s="13" t="s">
        <v>7177</v>
      </c>
      <c r="D3292" s="13" t="s">
        <v>210</v>
      </c>
      <c r="E3292" s="1" t="s">
        <v>272</v>
      </c>
      <c r="F3292" s="59">
        <v>0.14899999999999999</v>
      </c>
      <c r="G3292" s="1">
        <v>2020</v>
      </c>
    </row>
    <row r="3293" spans="1:7" ht="13.2" customHeight="1" x14ac:dyDescent="0.3">
      <c r="A3293" s="1" t="s">
        <v>7372</v>
      </c>
      <c r="B3293" s="13" t="s">
        <v>6899</v>
      </c>
      <c r="C3293" s="13" t="s">
        <v>7177</v>
      </c>
      <c r="D3293" s="13" t="s">
        <v>210</v>
      </c>
      <c r="E3293" s="1" t="s">
        <v>272</v>
      </c>
      <c r="F3293" s="59">
        <v>0.14899999999999999</v>
      </c>
      <c r="G3293" s="1">
        <v>2021</v>
      </c>
    </row>
    <row r="3294" spans="1:7" ht="13.2" customHeight="1" x14ac:dyDescent="0.3">
      <c r="A3294" s="1" t="s">
        <v>7469</v>
      </c>
      <c r="B3294" s="13" t="s">
        <v>6899</v>
      </c>
      <c r="C3294" s="13" t="s">
        <v>7454</v>
      </c>
      <c r="D3294" s="13" t="s">
        <v>210</v>
      </c>
      <c r="E3294" s="1" t="s">
        <v>272</v>
      </c>
      <c r="F3294" s="59">
        <v>0.151</v>
      </c>
      <c r="G3294" s="1">
        <v>2024</v>
      </c>
    </row>
    <row r="3295" spans="1:7" ht="13.2" customHeight="1" x14ac:dyDescent="0.3">
      <c r="A3295" s="1" t="s">
        <v>7176</v>
      </c>
      <c r="B3295" s="13" t="s">
        <v>6899</v>
      </c>
      <c r="C3295" s="13" t="s">
        <v>7177</v>
      </c>
      <c r="D3295" s="13" t="s">
        <v>210</v>
      </c>
      <c r="E3295" s="1" t="s">
        <v>272</v>
      </c>
      <c r="F3295" s="59">
        <v>0.154</v>
      </c>
      <c r="G3295" s="1">
        <v>2017</v>
      </c>
    </row>
    <row r="3296" spans="1:7" ht="13.2" customHeight="1" x14ac:dyDescent="0.3">
      <c r="A3296" s="1" t="s">
        <v>7238</v>
      </c>
      <c r="B3296" s="13" t="s">
        <v>6899</v>
      </c>
      <c r="C3296" s="13" t="s">
        <v>7177</v>
      </c>
      <c r="D3296" s="13" t="s">
        <v>210</v>
      </c>
      <c r="E3296" s="1" t="s">
        <v>272</v>
      </c>
      <c r="F3296" s="59">
        <v>0.154</v>
      </c>
      <c r="G3296" s="1">
        <v>2018</v>
      </c>
    </row>
    <row r="3297" spans="1:7" ht="13.2" customHeight="1" x14ac:dyDescent="0.3">
      <c r="A3297" s="1" t="s">
        <v>7299</v>
      </c>
      <c r="B3297" s="13" t="s">
        <v>6899</v>
      </c>
      <c r="C3297" s="13" t="s">
        <v>7177</v>
      </c>
      <c r="D3297" s="13" t="s">
        <v>210</v>
      </c>
      <c r="E3297" s="1" t="s">
        <v>272</v>
      </c>
      <c r="F3297" s="59">
        <v>0.154</v>
      </c>
      <c r="G3297" s="1">
        <v>2019</v>
      </c>
    </row>
    <row r="3298" spans="1:7" ht="13.2" customHeight="1" x14ac:dyDescent="0.3">
      <c r="A3298" s="1" t="s">
        <v>7453</v>
      </c>
      <c r="B3298" s="13" t="s">
        <v>6899</v>
      </c>
      <c r="C3298" s="13" t="s">
        <v>7454</v>
      </c>
      <c r="D3298" s="13" t="s">
        <v>210</v>
      </c>
      <c r="E3298" s="1" t="s">
        <v>272</v>
      </c>
      <c r="F3298" s="59">
        <v>0.156</v>
      </c>
      <c r="G3298" s="1">
        <v>2023</v>
      </c>
    </row>
    <row r="3299" spans="1:7" ht="13.2" customHeight="1" x14ac:dyDescent="0.3">
      <c r="A3299" s="1" t="s">
        <v>6920</v>
      </c>
      <c r="B3299" s="13" t="s">
        <v>6899</v>
      </c>
      <c r="C3299" s="13" t="s">
        <v>6921</v>
      </c>
      <c r="D3299" s="13" t="s">
        <v>305</v>
      </c>
      <c r="E3299" s="1" t="s">
        <v>272</v>
      </c>
      <c r="F3299" s="59">
        <v>0.125</v>
      </c>
      <c r="G3299" s="1">
        <v>2011</v>
      </c>
    </row>
    <row r="3300" spans="1:7" ht="13.2" customHeight="1" x14ac:dyDescent="0.3">
      <c r="A3300" s="1" t="s">
        <v>6980</v>
      </c>
      <c r="B3300" s="13" t="s">
        <v>6899</v>
      </c>
      <c r="C3300" s="13" t="s">
        <v>6981</v>
      </c>
      <c r="D3300" s="13" t="s">
        <v>305</v>
      </c>
      <c r="E3300" s="1" t="s">
        <v>272</v>
      </c>
      <c r="F3300" s="59">
        <v>0.125</v>
      </c>
      <c r="G3300" s="1">
        <v>2013</v>
      </c>
    </row>
    <row r="3301" spans="1:7" ht="13.2" customHeight="1" x14ac:dyDescent="0.3">
      <c r="A3301" s="1" t="s">
        <v>7071</v>
      </c>
      <c r="B3301" s="13" t="s">
        <v>6899</v>
      </c>
      <c r="C3301" s="13" t="s">
        <v>7072</v>
      </c>
      <c r="D3301" s="13" t="s">
        <v>305</v>
      </c>
      <c r="E3301" s="1" t="s">
        <v>272</v>
      </c>
      <c r="F3301" s="59">
        <v>0.125</v>
      </c>
      <c r="G3301" s="1">
        <v>2015</v>
      </c>
    </row>
    <row r="3302" spans="1:7" ht="13.2" customHeight="1" x14ac:dyDescent="0.3">
      <c r="A3302" s="1" t="s">
        <v>7478</v>
      </c>
      <c r="B3302" s="13" t="s">
        <v>6899</v>
      </c>
      <c r="C3302" s="13" t="s">
        <v>7479</v>
      </c>
      <c r="D3302" s="13" t="s">
        <v>305</v>
      </c>
      <c r="E3302" s="1" t="s">
        <v>272</v>
      </c>
      <c r="F3302" s="59">
        <v>0.125</v>
      </c>
      <c r="G3302" s="1" t="s">
        <v>4777</v>
      </c>
    </row>
    <row r="3303" spans="1:7" ht="13.2" customHeight="1" x14ac:dyDescent="0.3">
      <c r="A3303" s="1" t="s">
        <v>7480</v>
      </c>
      <c r="B3303" s="13" t="s">
        <v>6899</v>
      </c>
      <c r="C3303" s="13" t="s">
        <v>7481</v>
      </c>
      <c r="D3303" s="13" t="s">
        <v>305</v>
      </c>
      <c r="E3303" s="1" t="s">
        <v>272</v>
      </c>
      <c r="F3303" s="59">
        <v>0.125</v>
      </c>
      <c r="G3303" s="1" t="s">
        <v>4777</v>
      </c>
    </row>
    <row r="3304" spans="1:7" ht="13.2" customHeight="1" x14ac:dyDescent="0.3">
      <c r="A3304" s="1" t="s">
        <v>7482</v>
      </c>
      <c r="B3304" s="13" t="s">
        <v>6899</v>
      </c>
      <c r="C3304" s="13" t="s">
        <v>6921</v>
      </c>
      <c r="D3304" s="13" t="s">
        <v>305</v>
      </c>
      <c r="E3304" s="1" t="s">
        <v>272</v>
      </c>
      <c r="F3304" s="59">
        <v>0.125</v>
      </c>
      <c r="G3304" s="1">
        <v>2011</v>
      </c>
    </row>
    <row r="3305" spans="1:7" ht="13.2" customHeight="1" x14ac:dyDescent="0.3">
      <c r="A3305" s="1" t="s">
        <v>7483</v>
      </c>
      <c r="B3305" s="13" t="s">
        <v>6899</v>
      </c>
      <c r="C3305" s="13" t="s">
        <v>6981</v>
      </c>
      <c r="D3305" s="13" t="s">
        <v>305</v>
      </c>
      <c r="E3305" s="1" t="s">
        <v>272</v>
      </c>
      <c r="F3305" s="59">
        <v>0.125</v>
      </c>
      <c r="G3305" s="1">
        <v>2013</v>
      </c>
    </row>
    <row r="3306" spans="1:7" ht="13.2" customHeight="1" x14ac:dyDescent="0.3">
      <c r="A3306" s="1" t="s">
        <v>7484</v>
      </c>
      <c r="B3306" s="13" t="s">
        <v>6899</v>
      </c>
      <c r="C3306" s="13" t="s">
        <v>7072</v>
      </c>
      <c r="D3306" s="13" t="s">
        <v>305</v>
      </c>
      <c r="E3306" s="1" t="s">
        <v>272</v>
      </c>
      <c r="F3306" s="59">
        <v>0.125</v>
      </c>
      <c r="G3306" s="1">
        <v>2015</v>
      </c>
    </row>
    <row r="3307" spans="1:7" ht="13.2" customHeight="1" x14ac:dyDescent="0.3">
      <c r="A3307" s="1" t="s">
        <v>7547</v>
      </c>
      <c r="B3307" s="13" t="s">
        <v>6899</v>
      </c>
      <c r="C3307" s="13" t="s">
        <v>7548</v>
      </c>
      <c r="D3307" s="13" t="s">
        <v>305</v>
      </c>
      <c r="E3307" s="1" t="s">
        <v>272</v>
      </c>
      <c r="F3307" s="59">
        <v>0.125</v>
      </c>
      <c r="G3307" s="1" t="s">
        <v>4777</v>
      </c>
    </row>
    <row r="3308" spans="1:7" ht="13.2" customHeight="1" x14ac:dyDescent="0.3">
      <c r="A3308" s="1" t="s">
        <v>7549</v>
      </c>
      <c r="B3308" s="13" t="s">
        <v>6899</v>
      </c>
      <c r="C3308" s="13" t="s">
        <v>7550</v>
      </c>
      <c r="D3308" s="13" t="s">
        <v>305</v>
      </c>
      <c r="E3308" s="1" t="s">
        <v>272</v>
      </c>
      <c r="F3308" s="59">
        <v>0.125</v>
      </c>
      <c r="G3308" s="1" t="s">
        <v>4777</v>
      </c>
    </row>
    <row r="3309" spans="1:7" ht="13.2" customHeight="1" x14ac:dyDescent="0.3">
      <c r="A3309" s="1" t="s">
        <v>7022</v>
      </c>
      <c r="B3309" s="13" t="s">
        <v>6899</v>
      </c>
      <c r="C3309" s="13" t="s">
        <v>7023</v>
      </c>
      <c r="D3309" s="13" t="s">
        <v>7024</v>
      </c>
      <c r="E3309" s="1" t="s">
        <v>272</v>
      </c>
      <c r="F3309" s="59">
        <v>0.14499999999999999</v>
      </c>
      <c r="G3309" s="1">
        <v>2014</v>
      </c>
    </row>
    <row r="3310" spans="1:7" ht="13.2" customHeight="1" x14ac:dyDescent="0.3">
      <c r="A3310" s="1" t="s">
        <v>7466</v>
      </c>
      <c r="B3310" s="13" t="s">
        <v>6899</v>
      </c>
      <c r="C3310" s="13" t="s">
        <v>7257</v>
      </c>
      <c r="D3310" s="13" t="s">
        <v>4660</v>
      </c>
      <c r="E3310" s="1" t="s">
        <v>272</v>
      </c>
      <c r="F3310" s="59">
        <v>0.128</v>
      </c>
      <c r="G3310" s="1">
        <v>2024</v>
      </c>
    </row>
    <row r="3311" spans="1:7" ht="13.2" customHeight="1" x14ac:dyDescent="0.3">
      <c r="A3311" s="1" t="s">
        <v>7256</v>
      </c>
      <c r="B3311" s="13" t="s">
        <v>6899</v>
      </c>
      <c r="C3311" s="13" t="s">
        <v>7257</v>
      </c>
      <c r="D3311" s="13" t="s">
        <v>4660</v>
      </c>
      <c r="E3311" s="1" t="s">
        <v>272</v>
      </c>
      <c r="F3311" s="59">
        <v>0.13200000000000001</v>
      </c>
      <c r="G3311" s="1">
        <v>2019</v>
      </c>
    </row>
    <row r="3312" spans="1:7" ht="13.2" customHeight="1" x14ac:dyDescent="0.3">
      <c r="A3312" s="1" t="s">
        <v>7343</v>
      </c>
      <c r="B3312" s="13" t="s">
        <v>6899</v>
      </c>
      <c r="C3312" s="13" t="s">
        <v>7257</v>
      </c>
      <c r="D3312" s="13" t="s">
        <v>4660</v>
      </c>
      <c r="E3312" s="1" t="s">
        <v>272</v>
      </c>
      <c r="F3312" s="59">
        <v>0.13200000000000001</v>
      </c>
      <c r="G3312" s="1">
        <v>2021</v>
      </c>
    </row>
    <row r="3313" spans="1:7" ht="13.2" customHeight="1" x14ac:dyDescent="0.3">
      <c r="A3313" s="1" t="s">
        <v>7386</v>
      </c>
      <c r="B3313" s="13" t="s">
        <v>6899</v>
      </c>
      <c r="C3313" s="13" t="s">
        <v>7257</v>
      </c>
      <c r="D3313" s="13" t="s">
        <v>4660</v>
      </c>
      <c r="E3313" s="1" t="s">
        <v>272</v>
      </c>
      <c r="F3313" s="59">
        <v>0.14199999999999999</v>
      </c>
      <c r="G3313" s="1">
        <v>2022</v>
      </c>
    </row>
    <row r="3314" spans="1:7" ht="13.2" customHeight="1" x14ac:dyDescent="0.3">
      <c r="A3314" s="1" t="s">
        <v>7430</v>
      </c>
      <c r="B3314" s="13" t="s">
        <v>6899</v>
      </c>
      <c r="C3314" s="13" t="s">
        <v>7257</v>
      </c>
      <c r="D3314" s="13" t="s">
        <v>4660</v>
      </c>
      <c r="E3314" s="1" t="s">
        <v>272</v>
      </c>
      <c r="F3314" s="59">
        <v>0.14499999999999999</v>
      </c>
      <c r="G3314" s="1">
        <v>2023</v>
      </c>
    </row>
    <row r="3315" spans="1:7" ht="13.2" customHeight="1" x14ac:dyDescent="0.3">
      <c r="A3315" s="1" t="s">
        <v>7390</v>
      </c>
      <c r="B3315" s="13" t="s">
        <v>6899</v>
      </c>
      <c r="C3315" s="13" t="s">
        <v>7090</v>
      </c>
      <c r="D3315" s="13" t="s">
        <v>75</v>
      </c>
      <c r="E3315" s="1" t="s">
        <v>272</v>
      </c>
      <c r="F3315" s="59">
        <v>0.14099999999999999</v>
      </c>
      <c r="G3315" s="1">
        <v>2022</v>
      </c>
    </row>
    <row r="3316" spans="1:7" ht="13.2" customHeight="1" x14ac:dyDescent="0.3">
      <c r="A3316" s="1" t="s">
        <v>7512</v>
      </c>
      <c r="B3316" s="13" t="s">
        <v>6899</v>
      </c>
      <c r="C3316" s="13" t="s">
        <v>7090</v>
      </c>
      <c r="D3316" s="13" t="s">
        <v>75</v>
      </c>
      <c r="E3316" s="1" t="s">
        <v>272</v>
      </c>
      <c r="F3316" s="59">
        <v>0.14099999999999999</v>
      </c>
      <c r="G3316" s="1">
        <v>2022</v>
      </c>
    </row>
    <row r="3317" spans="1:7" ht="13.2" customHeight="1" x14ac:dyDescent="0.3">
      <c r="A3317" s="1" t="s">
        <v>7259</v>
      </c>
      <c r="B3317" s="13" t="s">
        <v>6899</v>
      </c>
      <c r="C3317" s="13" t="s">
        <v>7088</v>
      </c>
      <c r="D3317" s="13" t="s">
        <v>75</v>
      </c>
      <c r="E3317" s="1" t="s">
        <v>272</v>
      </c>
      <c r="F3317" s="59">
        <v>0.14499999999999999</v>
      </c>
      <c r="G3317" s="1">
        <v>2019</v>
      </c>
    </row>
    <row r="3318" spans="1:7" ht="13.2" customHeight="1" x14ac:dyDescent="0.3">
      <c r="A3318" s="1" t="s">
        <v>7300</v>
      </c>
      <c r="B3318" s="13" t="s">
        <v>6899</v>
      </c>
      <c r="C3318" s="13" t="s">
        <v>7301</v>
      </c>
      <c r="D3318" s="13" t="s">
        <v>75</v>
      </c>
      <c r="E3318" s="1" t="s">
        <v>272</v>
      </c>
      <c r="F3318" s="59">
        <v>0.14499999999999999</v>
      </c>
      <c r="G3318" s="1">
        <v>2019</v>
      </c>
    </row>
    <row r="3319" spans="1:7" ht="13.2" customHeight="1" x14ac:dyDescent="0.3">
      <c r="A3319" s="1" t="s">
        <v>7389</v>
      </c>
      <c r="B3319" s="13" t="s">
        <v>6899</v>
      </c>
      <c r="C3319" s="13" t="s">
        <v>7202</v>
      </c>
      <c r="D3319" s="13" t="s">
        <v>75</v>
      </c>
      <c r="E3319" s="1" t="s">
        <v>272</v>
      </c>
      <c r="F3319" s="59">
        <v>0.14499999999999999</v>
      </c>
      <c r="G3319" s="1">
        <v>2022</v>
      </c>
    </row>
    <row r="3320" spans="1:7" ht="13.2" customHeight="1" x14ac:dyDescent="0.3">
      <c r="A3320" s="1" t="s">
        <v>7511</v>
      </c>
      <c r="B3320" s="13" t="s">
        <v>6899</v>
      </c>
      <c r="C3320" s="13" t="s">
        <v>7202</v>
      </c>
      <c r="D3320" s="13" t="s">
        <v>75</v>
      </c>
      <c r="E3320" s="1" t="s">
        <v>272</v>
      </c>
      <c r="F3320" s="59">
        <v>0.14499999999999999</v>
      </c>
      <c r="G3320" s="1">
        <v>2022</v>
      </c>
    </row>
    <row r="3321" spans="1:7" ht="13.2" customHeight="1" x14ac:dyDescent="0.3">
      <c r="A3321" s="1" t="s">
        <v>7348</v>
      </c>
      <c r="B3321" s="13" t="s">
        <v>6899</v>
      </c>
      <c r="C3321" s="13" t="s">
        <v>7090</v>
      </c>
      <c r="D3321" s="13" t="s">
        <v>75</v>
      </c>
      <c r="E3321" s="1" t="s">
        <v>272</v>
      </c>
      <c r="F3321" s="59">
        <v>0.14799999999999999</v>
      </c>
      <c r="G3321" s="1">
        <v>2021</v>
      </c>
    </row>
    <row r="3322" spans="1:7" ht="13.2" customHeight="1" x14ac:dyDescent="0.3">
      <c r="A3322" s="1" t="s">
        <v>7432</v>
      </c>
      <c r="B3322" s="13" t="s">
        <v>6899</v>
      </c>
      <c r="C3322" s="13" t="s">
        <v>7088</v>
      </c>
      <c r="D3322" s="13" t="s">
        <v>75</v>
      </c>
      <c r="E3322" s="1" t="s">
        <v>272</v>
      </c>
      <c r="F3322" s="59">
        <v>0.14799999999999999</v>
      </c>
      <c r="G3322" s="1">
        <v>2023</v>
      </c>
    </row>
    <row r="3323" spans="1:7" ht="13.2" customHeight="1" x14ac:dyDescent="0.3">
      <c r="A3323" s="1" t="s">
        <v>7491</v>
      </c>
      <c r="B3323" s="13" t="s">
        <v>6899</v>
      </c>
      <c r="C3323" s="13" t="s">
        <v>7090</v>
      </c>
      <c r="D3323" s="13" t="s">
        <v>75</v>
      </c>
      <c r="E3323" s="1" t="s">
        <v>272</v>
      </c>
      <c r="F3323" s="59">
        <v>0.14799999999999999</v>
      </c>
      <c r="G3323" s="1">
        <v>2021</v>
      </c>
    </row>
    <row r="3324" spans="1:7" ht="13.2" customHeight="1" x14ac:dyDescent="0.3">
      <c r="A3324" s="1" t="s">
        <v>7536</v>
      </c>
      <c r="B3324" s="13" t="s">
        <v>6899</v>
      </c>
      <c r="C3324" s="13" t="s">
        <v>7088</v>
      </c>
      <c r="D3324" s="13" t="s">
        <v>75</v>
      </c>
      <c r="E3324" s="1" t="s">
        <v>272</v>
      </c>
      <c r="F3324" s="59">
        <v>0.14799999999999999</v>
      </c>
      <c r="G3324" s="1">
        <v>2023</v>
      </c>
    </row>
    <row r="3325" spans="1:7" ht="13.2" customHeight="1" x14ac:dyDescent="0.3">
      <c r="A3325" s="1" t="s">
        <v>7201</v>
      </c>
      <c r="B3325" s="13" t="s">
        <v>6899</v>
      </c>
      <c r="C3325" s="13" t="s">
        <v>7202</v>
      </c>
      <c r="D3325" s="13" t="s">
        <v>75</v>
      </c>
      <c r="E3325" s="1" t="s">
        <v>272</v>
      </c>
      <c r="F3325" s="59">
        <v>0.14899999999999999</v>
      </c>
      <c r="G3325" s="1">
        <v>2018</v>
      </c>
    </row>
    <row r="3326" spans="1:7" ht="13.2" customHeight="1" x14ac:dyDescent="0.3">
      <c r="A3326" s="1" t="s">
        <v>7261</v>
      </c>
      <c r="B3326" s="13" t="s">
        <v>6899</v>
      </c>
      <c r="C3326" s="13" t="s">
        <v>7202</v>
      </c>
      <c r="D3326" s="13" t="s">
        <v>75</v>
      </c>
      <c r="E3326" s="1" t="s">
        <v>272</v>
      </c>
      <c r="F3326" s="59">
        <v>0.14899999999999999</v>
      </c>
      <c r="G3326" s="1">
        <v>2019</v>
      </c>
    </row>
    <row r="3327" spans="1:7" ht="13.2" customHeight="1" x14ac:dyDescent="0.3">
      <c r="A3327" s="1" t="s">
        <v>7320</v>
      </c>
      <c r="B3327" s="13" t="s">
        <v>6899</v>
      </c>
      <c r="C3327" s="13" t="s">
        <v>7202</v>
      </c>
      <c r="D3327" s="13" t="s">
        <v>75</v>
      </c>
      <c r="E3327" s="1" t="s">
        <v>272</v>
      </c>
      <c r="F3327" s="59">
        <v>0.14899999999999999</v>
      </c>
      <c r="G3327" s="1">
        <v>2020</v>
      </c>
    </row>
    <row r="3328" spans="1:7" ht="13.2" customHeight="1" x14ac:dyDescent="0.3">
      <c r="A3328" s="1" t="s">
        <v>7344</v>
      </c>
      <c r="B3328" s="13" t="s">
        <v>6899</v>
      </c>
      <c r="C3328" s="13" t="s">
        <v>7198</v>
      </c>
      <c r="D3328" s="13" t="s">
        <v>75</v>
      </c>
      <c r="E3328" s="1" t="s">
        <v>272</v>
      </c>
      <c r="F3328" s="59">
        <v>0.14899999999999999</v>
      </c>
      <c r="G3328" s="1">
        <v>2021</v>
      </c>
    </row>
    <row r="3329" spans="1:7" ht="13.2" customHeight="1" x14ac:dyDescent="0.3">
      <c r="A3329" s="1" t="s">
        <v>7347</v>
      </c>
      <c r="B3329" s="13" t="s">
        <v>6899</v>
      </c>
      <c r="C3329" s="13" t="s">
        <v>7202</v>
      </c>
      <c r="D3329" s="13" t="s">
        <v>75</v>
      </c>
      <c r="E3329" s="1" t="s">
        <v>272</v>
      </c>
      <c r="F3329" s="59">
        <v>0.14899999999999999</v>
      </c>
      <c r="G3329" s="1">
        <v>2021</v>
      </c>
    </row>
    <row r="3330" spans="1:7" ht="13.2" customHeight="1" x14ac:dyDescent="0.3">
      <c r="A3330" s="1" t="s">
        <v>7387</v>
      </c>
      <c r="B3330" s="13" t="s">
        <v>6899</v>
      </c>
      <c r="C3330" s="13" t="s">
        <v>7198</v>
      </c>
      <c r="D3330" s="13" t="s">
        <v>75</v>
      </c>
      <c r="E3330" s="1" t="s">
        <v>272</v>
      </c>
      <c r="F3330" s="59">
        <v>0.14899999999999999</v>
      </c>
      <c r="G3330" s="1">
        <v>2022</v>
      </c>
    </row>
    <row r="3331" spans="1:7" ht="13.2" customHeight="1" x14ac:dyDescent="0.3">
      <c r="A3331" s="1" t="s">
        <v>7485</v>
      </c>
      <c r="B3331" s="13" t="s">
        <v>6899</v>
      </c>
      <c r="C3331" s="13" t="s">
        <v>7202</v>
      </c>
      <c r="D3331" s="13" t="s">
        <v>75</v>
      </c>
      <c r="E3331" s="1" t="s">
        <v>272</v>
      </c>
      <c r="F3331" s="59">
        <v>0.14899999999999999</v>
      </c>
      <c r="G3331" s="1">
        <v>2019</v>
      </c>
    </row>
    <row r="3332" spans="1:7" ht="13.2" customHeight="1" x14ac:dyDescent="0.3">
      <c r="A3332" s="1" t="s">
        <v>7490</v>
      </c>
      <c r="B3332" s="13" t="s">
        <v>6899</v>
      </c>
      <c r="C3332" s="13" t="s">
        <v>7198</v>
      </c>
      <c r="D3332" s="13" t="s">
        <v>75</v>
      </c>
      <c r="E3332" s="1" t="s">
        <v>272</v>
      </c>
      <c r="F3332" s="59">
        <v>0.14899999999999999</v>
      </c>
      <c r="G3332" s="1">
        <v>2021</v>
      </c>
    </row>
    <row r="3333" spans="1:7" ht="13.2" customHeight="1" x14ac:dyDescent="0.3">
      <c r="A3333" s="1" t="s">
        <v>7509</v>
      </c>
      <c r="B3333" s="13" t="s">
        <v>6899</v>
      </c>
      <c r="C3333" s="13" t="s">
        <v>7198</v>
      </c>
      <c r="D3333" s="13" t="s">
        <v>75</v>
      </c>
      <c r="E3333" s="1" t="s">
        <v>272</v>
      </c>
      <c r="F3333" s="59">
        <v>0.14899999999999999</v>
      </c>
      <c r="G3333" s="1">
        <v>2022</v>
      </c>
    </row>
    <row r="3334" spans="1:7" ht="13.2" customHeight="1" x14ac:dyDescent="0.3">
      <c r="A3334" s="1" t="s">
        <v>7253</v>
      </c>
      <c r="B3334" s="13" t="s">
        <v>6899</v>
      </c>
      <c r="C3334" s="13" t="s">
        <v>7254</v>
      </c>
      <c r="D3334" s="13" t="s">
        <v>75</v>
      </c>
      <c r="E3334" s="1" t="s">
        <v>7255</v>
      </c>
      <c r="F3334" s="59">
        <v>0.15</v>
      </c>
      <c r="G3334" s="1">
        <v>2019</v>
      </c>
    </row>
    <row r="3335" spans="1:7" ht="13.2" customHeight="1" x14ac:dyDescent="0.3">
      <c r="A3335" s="1" t="s">
        <v>7318</v>
      </c>
      <c r="B3335" s="13" t="s">
        <v>6899</v>
      </c>
      <c r="C3335" s="13" t="s">
        <v>7254</v>
      </c>
      <c r="D3335" s="13" t="s">
        <v>75</v>
      </c>
      <c r="E3335" s="1" t="s">
        <v>7255</v>
      </c>
      <c r="F3335" s="59">
        <v>0.15</v>
      </c>
      <c r="G3335" s="1">
        <v>2020</v>
      </c>
    </row>
    <row r="3336" spans="1:7" ht="13.2" customHeight="1" x14ac:dyDescent="0.3">
      <c r="A3336" s="1" t="s">
        <v>7258</v>
      </c>
      <c r="B3336" s="13" t="s">
        <v>6899</v>
      </c>
      <c r="C3336" s="13" t="s">
        <v>7198</v>
      </c>
      <c r="D3336" s="13" t="s">
        <v>75</v>
      </c>
      <c r="E3336" s="1" t="s">
        <v>272</v>
      </c>
      <c r="F3336" s="59">
        <v>0.152</v>
      </c>
      <c r="G3336" s="1">
        <v>2019</v>
      </c>
    </row>
    <row r="3337" spans="1:7" ht="13.2" customHeight="1" x14ac:dyDescent="0.3">
      <c r="A3337" s="1" t="s">
        <v>7260</v>
      </c>
      <c r="B3337" s="13" t="s">
        <v>6899</v>
      </c>
      <c r="C3337" s="13" t="s">
        <v>7139</v>
      </c>
      <c r="D3337" s="13" t="s">
        <v>75</v>
      </c>
      <c r="E3337" s="1" t="s">
        <v>272</v>
      </c>
      <c r="F3337" s="59">
        <v>0.153</v>
      </c>
      <c r="G3337" s="1">
        <v>2019</v>
      </c>
    </row>
    <row r="3338" spans="1:7" ht="13.2" customHeight="1" x14ac:dyDescent="0.3">
      <c r="A3338" s="1" t="s">
        <v>7262</v>
      </c>
      <c r="B3338" s="13" t="s">
        <v>6899</v>
      </c>
      <c r="C3338" s="13" t="s">
        <v>7090</v>
      </c>
      <c r="D3338" s="13" t="s">
        <v>75</v>
      </c>
      <c r="E3338" s="1" t="s">
        <v>272</v>
      </c>
      <c r="F3338" s="59">
        <v>0.153</v>
      </c>
      <c r="G3338" s="1">
        <v>2019</v>
      </c>
    </row>
    <row r="3339" spans="1:7" ht="13.2" customHeight="1" x14ac:dyDescent="0.3">
      <c r="A3339" s="1" t="s">
        <v>7302</v>
      </c>
      <c r="B3339" s="13" t="s">
        <v>6899</v>
      </c>
      <c r="C3339" s="13" t="s">
        <v>7303</v>
      </c>
      <c r="D3339" s="13" t="s">
        <v>75</v>
      </c>
      <c r="E3339" s="1" t="s">
        <v>272</v>
      </c>
      <c r="F3339" s="59">
        <v>0.153</v>
      </c>
      <c r="G3339" s="1">
        <v>2019</v>
      </c>
    </row>
    <row r="3340" spans="1:7" ht="13.2" customHeight="1" x14ac:dyDescent="0.3">
      <c r="A3340" s="1" t="s">
        <v>7319</v>
      </c>
      <c r="B3340" s="13" t="s">
        <v>6899</v>
      </c>
      <c r="C3340" s="13" t="s">
        <v>7139</v>
      </c>
      <c r="D3340" s="13" t="s">
        <v>75</v>
      </c>
      <c r="E3340" s="1" t="s">
        <v>272</v>
      </c>
      <c r="F3340" s="59">
        <v>0.153</v>
      </c>
      <c r="G3340" s="1">
        <v>2020</v>
      </c>
    </row>
    <row r="3341" spans="1:7" ht="13.2" customHeight="1" x14ac:dyDescent="0.3">
      <c r="A3341" s="1" t="s">
        <v>7195</v>
      </c>
      <c r="B3341" s="13" t="s">
        <v>6899</v>
      </c>
      <c r="C3341" s="13" t="s">
        <v>7196</v>
      </c>
      <c r="D3341" s="13" t="s">
        <v>75</v>
      </c>
      <c r="E3341" s="1" t="s">
        <v>272</v>
      </c>
      <c r="F3341" s="59">
        <v>0.154</v>
      </c>
      <c r="G3341" s="1">
        <v>2018</v>
      </c>
    </row>
    <row r="3342" spans="1:7" ht="13.2" customHeight="1" x14ac:dyDescent="0.3">
      <c r="A3342" s="1" t="s">
        <v>7197</v>
      </c>
      <c r="B3342" s="13" t="s">
        <v>6899</v>
      </c>
      <c r="C3342" s="13" t="s">
        <v>7198</v>
      </c>
      <c r="D3342" s="13" t="s">
        <v>75</v>
      </c>
      <c r="E3342" s="1" t="s">
        <v>272</v>
      </c>
      <c r="F3342" s="59">
        <v>0.154</v>
      </c>
      <c r="G3342" s="1">
        <v>2018</v>
      </c>
    </row>
    <row r="3343" spans="1:7" ht="13.2" customHeight="1" x14ac:dyDescent="0.3">
      <c r="A3343" s="1" t="s">
        <v>7137</v>
      </c>
      <c r="B3343" s="13" t="s">
        <v>6899</v>
      </c>
      <c r="C3343" s="13" t="s">
        <v>7088</v>
      </c>
      <c r="D3343" s="13" t="s">
        <v>75</v>
      </c>
      <c r="E3343" s="1" t="s">
        <v>272</v>
      </c>
      <c r="F3343" s="59">
        <v>0.155</v>
      </c>
      <c r="G3343" s="1">
        <v>2017</v>
      </c>
    </row>
    <row r="3344" spans="1:7" ht="13.2" customHeight="1" x14ac:dyDescent="0.3">
      <c r="A3344" s="1" t="s">
        <v>7138</v>
      </c>
      <c r="B3344" s="13" t="s">
        <v>6899</v>
      </c>
      <c r="C3344" s="13" t="s">
        <v>7139</v>
      </c>
      <c r="D3344" s="13" t="s">
        <v>75</v>
      </c>
      <c r="E3344" s="1" t="s">
        <v>272</v>
      </c>
      <c r="F3344" s="59">
        <v>0.155</v>
      </c>
      <c r="G3344" s="1">
        <v>2017</v>
      </c>
    </row>
    <row r="3345" spans="1:7" ht="13.2" customHeight="1" x14ac:dyDescent="0.3">
      <c r="A3345" s="1" t="s">
        <v>7140</v>
      </c>
      <c r="B3345" s="13" t="s">
        <v>6899</v>
      </c>
      <c r="C3345" s="13" t="s">
        <v>7090</v>
      </c>
      <c r="D3345" s="13" t="s">
        <v>75</v>
      </c>
      <c r="E3345" s="1" t="s">
        <v>272</v>
      </c>
      <c r="F3345" s="59">
        <v>0.155</v>
      </c>
      <c r="G3345" s="1">
        <v>2017</v>
      </c>
    </row>
    <row r="3346" spans="1:7" ht="13.2" customHeight="1" x14ac:dyDescent="0.3">
      <c r="A3346" s="1" t="s">
        <v>7199</v>
      </c>
      <c r="B3346" s="13" t="s">
        <v>6899</v>
      </c>
      <c r="C3346" s="13" t="s">
        <v>7088</v>
      </c>
      <c r="D3346" s="13" t="s">
        <v>75</v>
      </c>
      <c r="E3346" s="1" t="s">
        <v>272</v>
      </c>
      <c r="F3346" s="59">
        <v>0.155</v>
      </c>
      <c r="G3346" s="1">
        <v>2017</v>
      </c>
    </row>
    <row r="3347" spans="1:7" ht="13.2" customHeight="1" x14ac:dyDescent="0.3">
      <c r="A3347" s="1" t="s">
        <v>7200</v>
      </c>
      <c r="B3347" s="13" t="s">
        <v>6899</v>
      </c>
      <c r="C3347" s="13" t="s">
        <v>7139</v>
      </c>
      <c r="D3347" s="13" t="s">
        <v>75</v>
      </c>
      <c r="E3347" s="1" t="s">
        <v>272</v>
      </c>
      <c r="F3347" s="59">
        <v>0.155</v>
      </c>
      <c r="G3347" s="1">
        <v>2018</v>
      </c>
    </row>
    <row r="3348" spans="1:7" ht="13.2" customHeight="1" x14ac:dyDescent="0.3">
      <c r="A3348" s="1" t="s">
        <v>7203</v>
      </c>
      <c r="B3348" s="13" t="s">
        <v>6899</v>
      </c>
      <c r="C3348" s="13" t="s">
        <v>7090</v>
      </c>
      <c r="D3348" s="13" t="s">
        <v>75</v>
      </c>
      <c r="E3348" s="1" t="s">
        <v>272</v>
      </c>
      <c r="F3348" s="59">
        <v>0.155</v>
      </c>
      <c r="G3348" s="1">
        <v>2018</v>
      </c>
    </row>
    <row r="3349" spans="1:7" ht="13.2" customHeight="1" x14ac:dyDescent="0.3">
      <c r="A3349" s="1" t="s">
        <v>7435</v>
      </c>
      <c r="B3349" s="13" t="s">
        <v>6899</v>
      </c>
      <c r="C3349" s="13" t="s">
        <v>7090</v>
      </c>
      <c r="D3349" s="13" t="s">
        <v>75</v>
      </c>
      <c r="E3349" s="1" t="s">
        <v>272</v>
      </c>
      <c r="F3349" s="59">
        <v>0.156</v>
      </c>
      <c r="G3349" s="1">
        <v>2023</v>
      </c>
    </row>
    <row r="3350" spans="1:7" ht="13.2" customHeight="1" x14ac:dyDescent="0.3">
      <c r="A3350" s="1" t="s">
        <v>7468</v>
      </c>
      <c r="B3350" s="13" t="s">
        <v>6899</v>
      </c>
      <c r="C3350" s="13" t="s">
        <v>7090</v>
      </c>
      <c r="D3350" s="13" t="s">
        <v>75</v>
      </c>
      <c r="E3350" s="1" t="s">
        <v>272</v>
      </c>
      <c r="F3350" s="59">
        <v>0.156</v>
      </c>
      <c r="G3350" s="1">
        <v>2024</v>
      </c>
    </row>
    <row r="3351" spans="1:7" ht="13.2" customHeight="1" x14ac:dyDescent="0.3">
      <c r="A3351" s="1" t="s">
        <v>7539</v>
      </c>
      <c r="B3351" s="13" t="s">
        <v>6899</v>
      </c>
      <c r="C3351" s="13" t="s">
        <v>7090</v>
      </c>
      <c r="D3351" s="13" t="s">
        <v>75</v>
      </c>
      <c r="E3351" s="1" t="s">
        <v>272</v>
      </c>
      <c r="F3351" s="59">
        <v>0.156</v>
      </c>
      <c r="G3351" s="1">
        <v>2023</v>
      </c>
    </row>
    <row r="3352" spans="1:7" ht="13.2" customHeight="1" x14ac:dyDescent="0.3">
      <c r="A3352" s="1" t="s">
        <v>7434</v>
      </c>
      <c r="B3352" s="13" t="s">
        <v>6899</v>
      </c>
      <c r="C3352" s="13" t="s">
        <v>7202</v>
      </c>
      <c r="D3352" s="13" t="s">
        <v>75</v>
      </c>
      <c r="E3352" s="1" t="s">
        <v>272</v>
      </c>
      <c r="F3352" s="59">
        <v>0.157</v>
      </c>
      <c r="G3352" s="1">
        <v>2023</v>
      </c>
    </row>
    <row r="3353" spans="1:7" ht="13.2" customHeight="1" x14ac:dyDescent="0.3">
      <c r="A3353" s="1" t="s">
        <v>7538</v>
      </c>
      <c r="B3353" s="13" t="s">
        <v>6899</v>
      </c>
      <c r="C3353" s="13" t="s">
        <v>7202</v>
      </c>
      <c r="D3353" s="13" t="s">
        <v>75</v>
      </c>
      <c r="E3353" s="1" t="s">
        <v>272</v>
      </c>
      <c r="F3353" s="59">
        <v>0.157</v>
      </c>
      <c r="G3353" s="1">
        <v>2023</v>
      </c>
    </row>
    <row r="3354" spans="1:7" ht="13.2" customHeight="1" x14ac:dyDescent="0.3">
      <c r="A3354" s="1" t="s">
        <v>7085</v>
      </c>
      <c r="B3354" s="13" t="s">
        <v>6899</v>
      </c>
      <c r="C3354" s="13" t="s">
        <v>7086</v>
      </c>
      <c r="D3354" s="13" t="s">
        <v>75</v>
      </c>
      <c r="E3354" s="1" t="s">
        <v>272</v>
      </c>
      <c r="F3354" s="59">
        <v>0.158</v>
      </c>
      <c r="G3354" s="1">
        <v>2016</v>
      </c>
    </row>
    <row r="3355" spans="1:7" ht="13.2" customHeight="1" x14ac:dyDescent="0.3">
      <c r="A3355" s="1" t="s">
        <v>7087</v>
      </c>
      <c r="B3355" s="13" t="s">
        <v>6899</v>
      </c>
      <c r="C3355" s="13" t="s">
        <v>7088</v>
      </c>
      <c r="D3355" s="13" t="s">
        <v>75</v>
      </c>
      <c r="E3355" s="1" t="s">
        <v>272</v>
      </c>
      <c r="F3355" s="59">
        <v>0.158</v>
      </c>
      <c r="G3355" s="1">
        <v>2016</v>
      </c>
    </row>
    <row r="3356" spans="1:7" ht="13.2" customHeight="1" x14ac:dyDescent="0.3">
      <c r="A3356" s="1" t="s">
        <v>7089</v>
      </c>
      <c r="B3356" s="13" t="s">
        <v>6899</v>
      </c>
      <c r="C3356" s="13" t="s">
        <v>7090</v>
      </c>
      <c r="D3356" s="13" t="s">
        <v>75</v>
      </c>
      <c r="E3356" s="1" t="s">
        <v>272</v>
      </c>
      <c r="F3356" s="59">
        <v>0.158</v>
      </c>
      <c r="G3356" s="1">
        <v>2016</v>
      </c>
    </row>
    <row r="3357" spans="1:7" ht="13.2" customHeight="1" x14ac:dyDescent="0.3">
      <c r="A3357" s="1" t="s">
        <v>7321</v>
      </c>
      <c r="B3357" s="13" t="s">
        <v>6899</v>
      </c>
      <c r="C3357" s="13" t="s">
        <v>7090</v>
      </c>
      <c r="D3357" s="13" t="s">
        <v>75</v>
      </c>
      <c r="E3357" s="1" t="s">
        <v>272</v>
      </c>
      <c r="F3357" s="59">
        <v>0.158</v>
      </c>
      <c r="G3357" s="1">
        <v>2020</v>
      </c>
    </row>
    <row r="3358" spans="1:7" ht="13.2" customHeight="1" x14ac:dyDescent="0.3">
      <c r="A3358" s="1" t="s">
        <v>7431</v>
      </c>
      <c r="B3358" s="13" t="s">
        <v>6899</v>
      </c>
      <c r="C3358" s="13" t="s">
        <v>7198</v>
      </c>
      <c r="D3358" s="13" t="s">
        <v>75</v>
      </c>
      <c r="E3358" s="1" t="s">
        <v>272</v>
      </c>
      <c r="F3358" s="59">
        <v>0.158</v>
      </c>
      <c r="G3358" s="1">
        <v>2023</v>
      </c>
    </row>
    <row r="3359" spans="1:7" ht="13.2" customHeight="1" x14ac:dyDescent="0.3">
      <c r="A3359" s="1" t="s">
        <v>7535</v>
      </c>
      <c r="B3359" s="13" t="s">
        <v>6899</v>
      </c>
      <c r="C3359" s="13" t="s">
        <v>7198</v>
      </c>
      <c r="D3359" s="13" t="s">
        <v>75</v>
      </c>
      <c r="E3359" s="1" t="s">
        <v>272</v>
      </c>
      <c r="F3359" s="59">
        <v>0.158</v>
      </c>
      <c r="G3359" s="1">
        <v>2023</v>
      </c>
    </row>
    <row r="3360" spans="1:7" ht="13.2" customHeight="1" x14ac:dyDescent="0.3">
      <c r="A3360" s="1" t="s">
        <v>7345</v>
      </c>
      <c r="B3360" s="13" t="s">
        <v>6899</v>
      </c>
      <c r="C3360" s="13" t="s">
        <v>7088</v>
      </c>
      <c r="D3360" s="13" t="s">
        <v>75</v>
      </c>
      <c r="E3360" s="1" t="s">
        <v>272</v>
      </c>
      <c r="F3360" s="59">
        <v>0.16</v>
      </c>
      <c r="G3360" s="1">
        <v>2021</v>
      </c>
    </row>
    <row r="3361" spans="1:7" ht="13.2" customHeight="1" x14ac:dyDescent="0.3">
      <c r="A3361" s="1" t="s">
        <v>7346</v>
      </c>
      <c r="B3361" s="13" t="s">
        <v>6899</v>
      </c>
      <c r="C3361" s="13" t="s">
        <v>7139</v>
      </c>
      <c r="D3361" s="13" t="s">
        <v>75</v>
      </c>
      <c r="E3361" s="1" t="s">
        <v>272</v>
      </c>
      <c r="F3361" s="59">
        <v>0.16</v>
      </c>
      <c r="G3361" s="1">
        <v>2021</v>
      </c>
    </row>
    <row r="3362" spans="1:7" ht="13.2" customHeight="1" x14ac:dyDescent="0.3">
      <c r="A3362" s="1" t="s">
        <v>7388</v>
      </c>
      <c r="B3362" s="13" t="s">
        <v>6899</v>
      </c>
      <c r="C3362" s="13" t="s">
        <v>7139</v>
      </c>
      <c r="D3362" s="13" t="s">
        <v>75</v>
      </c>
      <c r="E3362" s="1" t="s">
        <v>272</v>
      </c>
      <c r="F3362" s="59">
        <v>0.161</v>
      </c>
      <c r="G3362" s="1">
        <v>2022</v>
      </c>
    </row>
    <row r="3363" spans="1:7" ht="13.2" customHeight="1" x14ac:dyDescent="0.3">
      <c r="A3363" s="1" t="s">
        <v>7510</v>
      </c>
      <c r="B3363" s="13" t="s">
        <v>6899</v>
      </c>
      <c r="C3363" s="13" t="s">
        <v>7139</v>
      </c>
      <c r="D3363" s="13" t="s">
        <v>75</v>
      </c>
      <c r="E3363" s="1" t="s">
        <v>272</v>
      </c>
      <c r="F3363" s="59">
        <v>0.161</v>
      </c>
      <c r="G3363" s="1">
        <v>2022</v>
      </c>
    </row>
    <row r="3364" spans="1:7" ht="13.2" customHeight="1" x14ac:dyDescent="0.3">
      <c r="A3364" s="1" t="s">
        <v>7467</v>
      </c>
      <c r="B3364" s="13" t="s">
        <v>6899</v>
      </c>
      <c r="C3364" s="13" t="s">
        <v>7198</v>
      </c>
      <c r="D3364" s="13" t="s">
        <v>75</v>
      </c>
      <c r="E3364" s="1" t="s">
        <v>272</v>
      </c>
      <c r="F3364" s="59">
        <v>0.16500000000000001</v>
      </c>
      <c r="G3364" s="1">
        <v>2024</v>
      </c>
    </row>
    <row r="3365" spans="1:7" ht="13.2" customHeight="1" x14ac:dyDescent="0.3">
      <c r="A3365" s="1" t="s">
        <v>7433</v>
      </c>
      <c r="B3365" s="13" t="s">
        <v>6899</v>
      </c>
      <c r="C3365" s="13" t="s">
        <v>7139</v>
      </c>
      <c r="D3365" s="13" t="s">
        <v>75</v>
      </c>
      <c r="E3365" s="1" t="s">
        <v>272</v>
      </c>
      <c r="F3365" s="59">
        <v>0.16800000000000001</v>
      </c>
      <c r="G3365" s="1">
        <v>2023</v>
      </c>
    </row>
    <row r="3366" spans="1:7" ht="13.2" customHeight="1" x14ac:dyDescent="0.3">
      <c r="A3366" s="1" t="s">
        <v>7537</v>
      </c>
      <c r="B3366" s="13" t="s">
        <v>6899</v>
      </c>
      <c r="C3366" s="13" t="s">
        <v>7139</v>
      </c>
      <c r="D3366" s="13" t="s">
        <v>75</v>
      </c>
      <c r="E3366" s="1" t="s">
        <v>272</v>
      </c>
      <c r="F3366" s="59">
        <v>0.16800000000000001</v>
      </c>
      <c r="G3366" s="1">
        <v>2023</v>
      </c>
    </row>
    <row r="3367" spans="1:7" ht="13.2" customHeight="1" x14ac:dyDescent="0.3">
      <c r="A3367" s="1">
        <v>428065</v>
      </c>
      <c r="B3367" s="13" t="s">
        <v>10074</v>
      </c>
      <c r="C3367" s="13" t="s">
        <v>10082</v>
      </c>
      <c r="D3367" s="13" t="s">
        <v>6363</v>
      </c>
      <c r="E3367" s="1" t="s">
        <v>280</v>
      </c>
      <c r="F3367" s="70">
        <v>0.11</v>
      </c>
    </row>
    <row r="3368" spans="1:7" ht="13.2" customHeight="1" x14ac:dyDescent="0.3">
      <c r="A3368" s="1">
        <v>423395</v>
      </c>
      <c r="B3368" s="13" t="s">
        <v>10074</v>
      </c>
      <c r="C3368" s="13" t="s">
        <v>10079</v>
      </c>
      <c r="D3368" s="13" t="s">
        <v>6363</v>
      </c>
      <c r="E3368" s="1" t="s">
        <v>280</v>
      </c>
      <c r="F3368" s="70">
        <v>0.14000000000000001</v>
      </c>
    </row>
    <row r="3369" spans="1:7" ht="13.2" customHeight="1" x14ac:dyDescent="0.3">
      <c r="A3369" s="1">
        <v>423640</v>
      </c>
      <c r="B3369" s="13" t="s">
        <v>10074</v>
      </c>
      <c r="C3369" s="13" t="s">
        <v>10081</v>
      </c>
      <c r="D3369" s="13" t="s">
        <v>6363</v>
      </c>
      <c r="E3369" s="1" t="s">
        <v>280</v>
      </c>
      <c r="F3369" s="70">
        <v>0.14000000000000001</v>
      </c>
    </row>
    <row r="3370" spans="1:7" ht="13.2" customHeight="1" x14ac:dyDescent="0.3">
      <c r="A3370" s="1">
        <v>430247</v>
      </c>
      <c r="B3370" s="13" t="s">
        <v>10074</v>
      </c>
      <c r="C3370" s="13" t="s">
        <v>10085</v>
      </c>
      <c r="D3370" s="13" t="s">
        <v>7194</v>
      </c>
      <c r="E3370" s="1" t="s">
        <v>280</v>
      </c>
      <c r="F3370" s="70">
        <v>0.13</v>
      </c>
    </row>
    <row r="3371" spans="1:7" ht="13.2" customHeight="1" x14ac:dyDescent="0.3">
      <c r="A3371" s="1">
        <v>426095</v>
      </c>
      <c r="B3371" s="13" t="s">
        <v>10074</v>
      </c>
      <c r="C3371" s="13" t="s">
        <v>10076</v>
      </c>
      <c r="D3371" s="13" t="s">
        <v>10077</v>
      </c>
      <c r="E3371" s="1" t="s">
        <v>280</v>
      </c>
      <c r="F3371" s="70">
        <v>0.12</v>
      </c>
    </row>
    <row r="3372" spans="1:7" ht="13.2" customHeight="1" x14ac:dyDescent="0.3">
      <c r="A3372" s="1">
        <v>428055</v>
      </c>
      <c r="B3372" s="13" t="s">
        <v>10074</v>
      </c>
      <c r="C3372" s="13" t="s">
        <v>10080</v>
      </c>
      <c r="D3372" s="13" t="s">
        <v>7633</v>
      </c>
      <c r="E3372" s="1" t="s">
        <v>280</v>
      </c>
      <c r="F3372" s="70">
        <v>0.14000000000000001</v>
      </c>
    </row>
    <row r="3373" spans="1:7" ht="13.2" customHeight="1" x14ac:dyDescent="0.3">
      <c r="A3373" s="1">
        <v>430923</v>
      </c>
      <c r="B3373" s="13" t="s">
        <v>10074</v>
      </c>
      <c r="C3373" s="13" t="s">
        <v>10083</v>
      </c>
      <c r="D3373" s="13" t="s">
        <v>10084</v>
      </c>
      <c r="E3373" s="1" t="s">
        <v>280</v>
      </c>
      <c r="F3373" s="70">
        <v>0.12</v>
      </c>
    </row>
    <row r="3374" spans="1:7" ht="13.2" customHeight="1" x14ac:dyDescent="0.3">
      <c r="A3374" s="1">
        <v>428058</v>
      </c>
      <c r="B3374" s="13" t="s">
        <v>10074</v>
      </c>
      <c r="C3374" s="13" t="s">
        <v>10075</v>
      </c>
      <c r="D3374" s="13" t="s">
        <v>2079</v>
      </c>
      <c r="E3374" s="1" t="s">
        <v>280</v>
      </c>
      <c r="F3374" s="70">
        <v>0.13</v>
      </c>
    </row>
    <row r="3375" spans="1:7" ht="13.2" customHeight="1" x14ac:dyDescent="0.3">
      <c r="A3375" s="1">
        <v>430595</v>
      </c>
      <c r="B3375" s="13" t="s">
        <v>10074</v>
      </c>
      <c r="C3375" s="13" t="s">
        <v>3209</v>
      </c>
      <c r="D3375" s="13" t="s">
        <v>210</v>
      </c>
      <c r="E3375" s="1" t="s">
        <v>280</v>
      </c>
      <c r="F3375" s="70">
        <v>0.13200000000000001</v>
      </c>
    </row>
    <row r="3376" spans="1:7" ht="13.2" customHeight="1" x14ac:dyDescent="0.3">
      <c r="A3376" s="1">
        <v>430596</v>
      </c>
      <c r="B3376" s="13" t="s">
        <v>10074</v>
      </c>
      <c r="C3376" s="13" t="s">
        <v>10078</v>
      </c>
      <c r="D3376" s="13" t="s">
        <v>1417</v>
      </c>
      <c r="E3376" s="1" t="s">
        <v>280</v>
      </c>
      <c r="F3376" s="70">
        <v>0.13</v>
      </c>
    </row>
    <row r="3377" spans="1:6" ht="13.2" customHeight="1" x14ac:dyDescent="0.3">
      <c r="A3377" s="44" t="s">
        <v>7840</v>
      </c>
      <c r="B3377" s="28" t="s">
        <v>7851</v>
      </c>
      <c r="C3377" s="28" t="s">
        <v>7869</v>
      </c>
      <c r="D3377" s="29" t="s">
        <v>7879</v>
      </c>
      <c r="E3377" s="44" t="s">
        <v>272</v>
      </c>
      <c r="F3377" s="44">
        <v>14.1</v>
      </c>
    </row>
    <row r="3378" spans="1:6" ht="13.2" customHeight="1" x14ac:dyDescent="0.3">
      <c r="A3378" s="44" t="s">
        <v>7844</v>
      </c>
      <c r="B3378" s="28" t="s">
        <v>7851</v>
      </c>
      <c r="C3378" s="28" t="s">
        <v>7872</v>
      </c>
      <c r="D3378" s="29" t="s">
        <v>7879</v>
      </c>
      <c r="E3378" s="44" t="s">
        <v>272</v>
      </c>
      <c r="F3378" s="44">
        <v>14.1</v>
      </c>
    </row>
    <row r="3379" spans="1:6" ht="13.2" customHeight="1" x14ac:dyDescent="0.3">
      <c r="A3379" s="44" t="s">
        <v>7849</v>
      </c>
      <c r="B3379" s="28" t="s">
        <v>7851</v>
      </c>
      <c r="C3379" s="28" t="s">
        <v>7877</v>
      </c>
      <c r="D3379" s="29" t="s">
        <v>65</v>
      </c>
      <c r="E3379" s="44" t="s">
        <v>272</v>
      </c>
      <c r="F3379" s="44">
        <v>13.5</v>
      </c>
    </row>
    <row r="3380" spans="1:6" ht="13.2" customHeight="1" x14ac:dyDescent="0.3">
      <c r="A3380" s="44" t="s">
        <v>7833</v>
      </c>
      <c r="B3380" s="28" t="s">
        <v>7851</v>
      </c>
      <c r="C3380" s="28" t="s">
        <v>7862</v>
      </c>
      <c r="D3380" s="29" t="s">
        <v>65</v>
      </c>
      <c r="E3380" s="44" t="s">
        <v>272</v>
      </c>
      <c r="F3380" s="44">
        <v>14.1</v>
      </c>
    </row>
    <row r="3381" spans="1:6" ht="13.2" customHeight="1" x14ac:dyDescent="0.3">
      <c r="A3381" s="44" t="s">
        <v>7835</v>
      </c>
      <c r="B3381" s="28" t="s">
        <v>7851</v>
      </c>
      <c r="C3381" s="28" t="s">
        <v>7864</v>
      </c>
      <c r="D3381" s="29" t="s">
        <v>65</v>
      </c>
      <c r="E3381" s="44" t="s">
        <v>272</v>
      </c>
      <c r="F3381" s="44">
        <v>14.1</v>
      </c>
    </row>
    <row r="3382" spans="1:6" ht="13.2" customHeight="1" x14ac:dyDescent="0.3">
      <c r="A3382" s="44" t="s">
        <v>7838</v>
      </c>
      <c r="B3382" s="28" t="s">
        <v>7851</v>
      </c>
      <c r="C3382" s="28" t="s">
        <v>7867</v>
      </c>
      <c r="D3382" s="29" t="s">
        <v>65</v>
      </c>
      <c r="E3382" s="44" t="s">
        <v>272</v>
      </c>
      <c r="F3382" s="44">
        <v>14.1</v>
      </c>
    </row>
    <row r="3383" spans="1:6" ht="13.2" customHeight="1" x14ac:dyDescent="0.3">
      <c r="A3383" s="44" t="s">
        <v>7839</v>
      </c>
      <c r="B3383" s="28" t="s">
        <v>7851</v>
      </c>
      <c r="C3383" s="28" t="s">
        <v>7868</v>
      </c>
      <c r="D3383" s="29" t="s">
        <v>65</v>
      </c>
      <c r="E3383" s="44" t="s">
        <v>272</v>
      </c>
      <c r="F3383" s="44">
        <v>14.1</v>
      </c>
    </row>
    <row r="3384" spans="1:6" ht="13.2" customHeight="1" x14ac:dyDescent="0.3">
      <c r="A3384" s="44" t="s">
        <v>7834</v>
      </c>
      <c r="B3384" s="28" t="s">
        <v>7851</v>
      </c>
      <c r="C3384" s="28" t="s">
        <v>7863</v>
      </c>
      <c r="D3384" s="29" t="s">
        <v>65</v>
      </c>
      <c r="E3384" s="44" t="s">
        <v>272</v>
      </c>
      <c r="F3384" s="44">
        <v>14.2</v>
      </c>
    </row>
    <row r="3385" spans="1:6" ht="13.2" customHeight="1" x14ac:dyDescent="0.3">
      <c r="A3385" s="44" t="s">
        <v>7836</v>
      </c>
      <c r="B3385" s="28" t="s">
        <v>7851</v>
      </c>
      <c r="C3385" s="28" t="s">
        <v>7865</v>
      </c>
      <c r="D3385" s="29" t="s">
        <v>65</v>
      </c>
      <c r="E3385" s="44" t="s">
        <v>2220</v>
      </c>
      <c r="F3385" s="44">
        <v>14.2</v>
      </c>
    </row>
    <row r="3386" spans="1:6" ht="13.2" customHeight="1" x14ac:dyDescent="0.3">
      <c r="A3386" s="44" t="s">
        <v>7824</v>
      </c>
      <c r="B3386" s="28" t="s">
        <v>7851</v>
      </c>
      <c r="C3386" s="28" t="s">
        <v>7854</v>
      </c>
      <c r="D3386" s="29" t="s">
        <v>65</v>
      </c>
      <c r="E3386" s="44" t="s">
        <v>272</v>
      </c>
      <c r="F3386" s="44">
        <v>14.3</v>
      </c>
    </row>
    <row r="3387" spans="1:6" ht="13.2" customHeight="1" x14ac:dyDescent="0.3">
      <c r="A3387" s="44" t="s">
        <v>7825</v>
      </c>
      <c r="B3387" s="28" t="s">
        <v>7851</v>
      </c>
      <c r="C3387" s="28" t="s">
        <v>7854</v>
      </c>
      <c r="D3387" s="29" t="s">
        <v>65</v>
      </c>
      <c r="E3387" s="44" t="s">
        <v>2221</v>
      </c>
      <c r="F3387" s="44">
        <v>14.3</v>
      </c>
    </row>
    <row r="3388" spans="1:6" ht="13.2" customHeight="1" x14ac:dyDescent="0.3">
      <c r="A3388" s="44" t="s">
        <v>7827</v>
      </c>
      <c r="B3388" s="28" t="s">
        <v>7851</v>
      </c>
      <c r="C3388" s="28" t="s">
        <v>7856</v>
      </c>
      <c r="D3388" s="29" t="s">
        <v>65</v>
      </c>
      <c r="E3388" s="44" t="s">
        <v>272</v>
      </c>
      <c r="F3388" s="44">
        <v>14.3</v>
      </c>
    </row>
    <row r="3389" spans="1:6" ht="13.2" customHeight="1" x14ac:dyDescent="0.3">
      <c r="A3389" s="44" t="s">
        <v>7830</v>
      </c>
      <c r="B3389" s="28" t="s">
        <v>7851</v>
      </c>
      <c r="C3389" s="28" t="s">
        <v>7859</v>
      </c>
      <c r="D3389" s="29" t="s">
        <v>65</v>
      </c>
      <c r="E3389" s="44" t="s">
        <v>272</v>
      </c>
      <c r="F3389" s="44">
        <v>14.3</v>
      </c>
    </row>
    <row r="3390" spans="1:6" ht="13.2" customHeight="1" x14ac:dyDescent="0.3">
      <c r="A3390" s="44" t="s">
        <v>7847</v>
      </c>
      <c r="B3390" s="28" t="s">
        <v>7851</v>
      </c>
      <c r="C3390" s="28" t="s">
        <v>7875</v>
      </c>
      <c r="D3390" s="29" t="s">
        <v>292</v>
      </c>
      <c r="E3390" s="44" t="s">
        <v>272</v>
      </c>
      <c r="F3390" s="44">
        <v>12.7</v>
      </c>
    </row>
    <row r="3391" spans="1:6" ht="13.2" customHeight="1" x14ac:dyDescent="0.3">
      <c r="A3391" s="44" t="s">
        <v>7832</v>
      </c>
      <c r="B3391" s="28" t="s">
        <v>7851</v>
      </c>
      <c r="C3391" s="28" t="s">
        <v>7861</v>
      </c>
      <c r="D3391" s="29" t="s">
        <v>80</v>
      </c>
      <c r="E3391" s="44" t="s">
        <v>272</v>
      </c>
      <c r="F3391" s="44">
        <v>13.5</v>
      </c>
    </row>
    <row r="3392" spans="1:6" ht="13.2" customHeight="1" x14ac:dyDescent="0.3">
      <c r="A3392" s="44" t="s">
        <v>7841</v>
      </c>
      <c r="B3392" s="28" t="s">
        <v>7851</v>
      </c>
      <c r="C3392" s="28" t="s">
        <v>7870</v>
      </c>
      <c r="D3392" s="29" t="s">
        <v>80</v>
      </c>
      <c r="E3392" s="44" t="s">
        <v>272</v>
      </c>
      <c r="F3392" s="44">
        <v>13.5</v>
      </c>
    </row>
    <row r="3393" spans="1:6" ht="13.2" customHeight="1" x14ac:dyDescent="0.3">
      <c r="A3393" s="44" t="s">
        <v>7845</v>
      </c>
      <c r="B3393" s="28" t="s">
        <v>7851</v>
      </c>
      <c r="C3393" s="28" t="s">
        <v>7873</v>
      </c>
      <c r="D3393" s="29" t="s">
        <v>80</v>
      </c>
      <c r="E3393" s="44" t="s">
        <v>272</v>
      </c>
      <c r="F3393" s="44">
        <v>13.5</v>
      </c>
    </row>
    <row r="3394" spans="1:6" ht="13.2" customHeight="1" x14ac:dyDescent="0.3">
      <c r="A3394" s="44" t="s">
        <v>7850</v>
      </c>
      <c r="B3394" s="28" t="s">
        <v>7851</v>
      </c>
      <c r="C3394" s="28" t="s">
        <v>7878</v>
      </c>
      <c r="D3394" s="29" t="s">
        <v>80</v>
      </c>
      <c r="E3394" s="44" t="s">
        <v>272</v>
      </c>
      <c r="F3394" s="44">
        <v>13.5</v>
      </c>
    </row>
    <row r="3395" spans="1:6" ht="13.2" customHeight="1" x14ac:dyDescent="0.3">
      <c r="A3395" s="44" t="s">
        <v>7848</v>
      </c>
      <c r="B3395" s="28" t="s">
        <v>7851</v>
      </c>
      <c r="C3395" s="28" t="s">
        <v>7876</v>
      </c>
      <c r="D3395" s="29" t="s">
        <v>7881</v>
      </c>
      <c r="E3395" s="44" t="s">
        <v>272</v>
      </c>
      <c r="F3395" s="44">
        <v>13</v>
      </c>
    </row>
    <row r="3396" spans="1:6" ht="13.2" customHeight="1" x14ac:dyDescent="0.3">
      <c r="A3396" s="44" t="s">
        <v>7837</v>
      </c>
      <c r="B3396" s="28" t="s">
        <v>7851</v>
      </c>
      <c r="C3396" s="28" t="s">
        <v>7866</v>
      </c>
      <c r="D3396" s="29" t="s">
        <v>3750</v>
      </c>
      <c r="E3396" s="44" t="s">
        <v>272</v>
      </c>
      <c r="F3396" s="44">
        <v>13.6</v>
      </c>
    </row>
    <row r="3397" spans="1:6" ht="13.2" customHeight="1" x14ac:dyDescent="0.3">
      <c r="A3397" s="44" t="s">
        <v>7822</v>
      </c>
      <c r="B3397" s="28" t="s">
        <v>7851</v>
      </c>
      <c r="C3397" s="28" t="s">
        <v>7852</v>
      </c>
      <c r="D3397" s="29" t="s">
        <v>3750</v>
      </c>
      <c r="E3397" s="44" t="s">
        <v>272</v>
      </c>
      <c r="F3397" s="44">
        <v>13.8</v>
      </c>
    </row>
    <row r="3398" spans="1:6" ht="13.2" customHeight="1" x14ac:dyDescent="0.3">
      <c r="A3398" s="44" t="s">
        <v>7823</v>
      </c>
      <c r="B3398" s="28" t="s">
        <v>7851</v>
      </c>
      <c r="C3398" s="28" t="s">
        <v>7853</v>
      </c>
      <c r="D3398" s="29" t="s">
        <v>3750</v>
      </c>
      <c r="E3398" s="44" t="s">
        <v>272</v>
      </c>
      <c r="F3398" s="44">
        <v>13.8</v>
      </c>
    </row>
    <row r="3399" spans="1:6" ht="13.2" customHeight="1" x14ac:dyDescent="0.3">
      <c r="A3399" s="44" t="s">
        <v>7826</v>
      </c>
      <c r="B3399" s="28" t="s">
        <v>7851</v>
      </c>
      <c r="C3399" s="28" t="s">
        <v>7855</v>
      </c>
      <c r="D3399" s="29" t="s">
        <v>3750</v>
      </c>
      <c r="E3399" s="44" t="s">
        <v>272</v>
      </c>
      <c r="F3399" s="44">
        <v>13.8</v>
      </c>
    </row>
    <row r="3400" spans="1:6" ht="13.2" customHeight="1" x14ac:dyDescent="0.3">
      <c r="A3400" s="44" t="s">
        <v>7829</v>
      </c>
      <c r="B3400" s="28" t="s">
        <v>7851</v>
      </c>
      <c r="C3400" s="28" t="s">
        <v>7858</v>
      </c>
      <c r="D3400" s="29" t="s">
        <v>3750</v>
      </c>
      <c r="E3400" s="44" t="s">
        <v>272</v>
      </c>
      <c r="F3400" s="44">
        <v>13.8</v>
      </c>
    </row>
    <row r="3401" spans="1:6" ht="13.2" customHeight="1" x14ac:dyDescent="0.3">
      <c r="A3401" s="44" t="s">
        <v>7831</v>
      </c>
      <c r="B3401" s="28" t="s">
        <v>7851</v>
      </c>
      <c r="C3401" s="28" t="s">
        <v>7860</v>
      </c>
      <c r="D3401" s="29" t="s">
        <v>3750</v>
      </c>
      <c r="E3401" s="44" t="s">
        <v>272</v>
      </c>
      <c r="F3401" s="44">
        <v>14.1</v>
      </c>
    </row>
    <row r="3402" spans="1:6" ht="13.2" customHeight="1" x14ac:dyDescent="0.3">
      <c r="A3402" s="44" t="s">
        <v>7842</v>
      </c>
      <c r="B3402" s="28" t="s">
        <v>7851</v>
      </c>
      <c r="C3402" s="28" t="s">
        <v>7871</v>
      </c>
      <c r="D3402" s="28" t="s">
        <v>7880</v>
      </c>
      <c r="E3402" s="44" t="s">
        <v>272</v>
      </c>
      <c r="F3402" s="44">
        <v>13</v>
      </c>
    </row>
    <row r="3403" spans="1:6" ht="13.2" customHeight="1" x14ac:dyDescent="0.3">
      <c r="A3403" s="44" t="s">
        <v>7843</v>
      </c>
      <c r="B3403" s="28" t="s">
        <v>7851</v>
      </c>
      <c r="C3403" s="28" t="s">
        <v>7871</v>
      </c>
      <c r="D3403" s="28" t="s">
        <v>7880</v>
      </c>
      <c r="E3403" s="44" t="s">
        <v>272</v>
      </c>
      <c r="F3403" s="44">
        <v>13</v>
      </c>
    </row>
    <row r="3404" spans="1:6" ht="13.2" customHeight="1" x14ac:dyDescent="0.3">
      <c r="A3404" s="44" t="s">
        <v>7846</v>
      </c>
      <c r="B3404" s="28" t="s">
        <v>7851</v>
      </c>
      <c r="C3404" s="28" t="s">
        <v>7874</v>
      </c>
      <c r="D3404" s="28" t="s">
        <v>7880</v>
      </c>
      <c r="E3404" s="44" t="s">
        <v>272</v>
      </c>
      <c r="F3404" s="44">
        <v>13</v>
      </c>
    </row>
    <row r="3405" spans="1:6" ht="13.2" customHeight="1" x14ac:dyDescent="0.3">
      <c r="A3405" s="44" t="s">
        <v>7828</v>
      </c>
      <c r="B3405" s="28" t="s">
        <v>7851</v>
      </c>
      <c r="C3405" s="28" t="s">
        <v>7857</v>
      </c>
      <c r="D3405" s="29" t="s">
        <v>75</v>
      </c>
      <c r="E3405" s="44" t="s">
        <v>272</v>
      </c>
      <c r="F3405" s="44">
        <v>14.2</v>
      </c>
    </row>
    <row r="3406" spans="1:6" ht="13.2" customHeight="1" x14ac:dyDescent="0.3">
      <c r="A3406" s="12" t="s">
        <v>15453</v>
      </c>
      <c r="B3406" s="23" t="s">
        <v>15460</v>
      </c>
      <c r="C3406" s="23" t="s">
        <v>15461</v>
      </c>
      <c r="D3406" s="23" t="s">
        <v>68</v>
      </c>
      <c r="E3406" s="41" t="s">
        <v>272</v>
      </c>
      <c r="F3406" s="12">
        <v>14.9</v>
      </c>
    </row>
    <row r="3407" spans="1:6" ht="13.2" customHeight="1" x14ac:dyDescent="0.3">
      <c r="A3407" s="12" t="s">
        <v>15441</v>
      </c>
      <c r="B3407" s="23" t="s">
        <v>15460</v>
      </c>
      <c r="C3407" s="23" t="s">
        <v>15461</v>
      </c>
      <c r="D3407" s="23" t="s">
        <v>65</v>
      </c>
      <c r="E3407" s="41" t="s">
        <v>272</v>
      </c>
      <c r="F3407" s="12">
        <v>14.9</v>
      </c>
    </row>
    <row r="3408" spans="1:6" ht="13.2" customHeight="1" x14ac:dyDescent="0.3">
      <c r="A3408" s="12" t="s">
        <v>15444</v>
      </c>
      <c r="B3408" s="23" t="s">
        <v>15460</v>
      </c>
      <c r="C3408" s="23" t="s">
        <v>15461</v>
      </c>
      <c r="D3408" s="23" t="s">
        <v>65</v>
      </c>
      <c r="E3408" s="41" t="s">
        <v>272</v>
      </c>
      <c r="F3408" s="12">
        <v>14.9</v>
      </c>
    </row>
    <row r="3409" spans="1:6" ht="13.2" customHeight="1" x14ac:dyDescent="0.3">
      <c r="A3409" s="12" t="s">
        <v>15445</v>
      </c>
      <c r="B3409" s="23" t="s">
        <v>15460</v>
      </c>
      <c r="C3409" s="23" t="s">
        <v>15461</v>
      </c>
      <c r="D3409" s="23" t="s">
        <v>65</v>
      </c>
      <c r="E3409" s="41" t="s">
        <v>272</v>
      </c>
      <c r="F3409" s="12">
        <v>14.9</v>
      </c>
    </row>
    <row r="3410" spans="1:6" ht="13.2" customHeight="1" x14ac:dyDescent="0.3">
      <c r="A3410" s="12" t="s">
        <v>15446</v>
      </c>
      <c r="B3410" s="23" t="s">
        <v>15460</v>
      </c>
      <c r="C3410" s="23" t="s">
        <v>15461</v>
      </c>
      <c r="D3410" s="23" t="s">
        <v>65</v>
      </c>
      <c r="E3410" s="41" t="s">
        <v>272</v>
      </c>
      <c r="F3410" s="12">
        <v>14.9</v>
      </c>
    </row>
    <row r="3411" spans="1:6" ht="13.2" customHeight="1" x14ac:dyDescent="0.3">
      <c r="A3411" s="12" t="s">
        <v>15447</v>
      </c>
      <c r="B3411" s="23" t="s">
        <v>15460</v>
      </c>
      <c r="C3411" s="23" t="s">
        <v>15461</v>
      </c>
      <c r="D3411" s="23" t="s">
        <v>65</v>
      </c>
      <c r="E3411" s="41" t="s">
        <v>272</v>
      </c>
      <c r="F3411" s="12">
        <v>14.9</v>
      </c>
    </row>
    <row r="3412" spans="1:6" ht="13.2" customHeight="1" x14ac:dyDescent="0.3">
      <c r="A3412" s="12">
        <v>2032</v>
      </c>
      <c r="B3412" s="23" t="s">
        <v>15460</v>
      </c>
      <c r="C3412" s="23" t="s">
        <v>15463</v>
      </c>
      <c r="D3412" s="23" t="s">
        <v>65</v>
      </c>
      <c r="E3412" s="41" t="s">
        <v>272</v>
      </c>
      <c r="F3412" s="12">
        <v>14</v>
      </c>
    </row>
    <row r="3413" spans="1:6" ht="13.2" customHeight="1" x14ac:dyDescent="0.3">
      <c r="A3413" s="12" t="s">
        <v>15448</v>
      </c>
      <c r="B3413" s="23" t="s">
        <v>15460</v>
      </c>
      <c r="C3413" s="23" t="s">
        <v>15464</v>
      </c>
      <c r="D3413" s="23" t="s">
        <v>65</v>
      </c>
      <c r="E3413" s="41" t="s">
        <v>272</v>
      </c>
      <c r="F3413" s="12">
        <v>14.5</v>
      </c>
    </row>
    <row r="3414" spans="1:6" ht="13.2" customHeight="1" x14ac:dyDescent="0.3">
      <c r="A3414" s="12" t="s">
        <v>15450</v>
      </c>
      <c r="B3414" s="23" t="s">
        <v>15460</v>
      </c>
      <c r="C3414" s="23" t="s">
        <v>15461</v>
      </c>
      <c r="D3414" s="23" t="s">
        <v>65</v>
      </c>
      <c r="E3414" s="41" t="s">
        <v>272</v>
      </c>
      <c r="F3414" s="12">
        <v>14.9</v>
      </c>
    </row>
    <row r="3415" spans="1:6" ht="13.2" customHeight="1" x14ac:dyDescent="0.3">
      <c r="A3415" s="12" t="s">
        <v>15451</v>
      </c>
      <c r="B3415" s="23" t="s">
        <v>15460</v>
      </c>
      <c r="C3415" s="23" t="s">
        <v>15461</v>
      </c>
      <c r="D3415" s="23" t="s">
        <v>65</v>
      </c>
      <c r="E3415" s="41" t="s">
        <v>272</v>
      </c>
      <c r="F3415" s="12">
        <v>14.9</v>
      </c>
    </row>
    <row r="3416" spans="1:6" ht="13.2" customHeight="1" x14ac:dyDescent="0.3">
      <c r="A3416" s="12" t="s">
        <v>15452</v>
      </c>
      <c r="B3416" s="23" t="s">
        <v>15460</v>
      </c>
      <c r="C3416" s="23" t="s">
        <v>15461</v>
      </c>
      <c r="D3416" s="23" t="s">
        <v>65</v>
      </c>
      <c r="E3416" s="41" t="s">
        <v>272</v>
      </c>
      <c r="F3416" s="12">
        <v>14.9</v>
      </c>
    </row>
    <row r="3417" spans="1:6" ht="13.2" customHeight="1" x14ac:dyDescent="0.3">
      <c r="A3417" s="12" t="s">
        <v>15454</v>
      </c>
      <c r="B3417" s="23" t="s">
        <v>15460</v>
      </c>
      <c r="C3417" s="23" t="s">
        <v>15461</v>
      </c>
      <c r="D3417" s="23" t="s">
        <v>65</v>
      </c>
      <c r="E3417" s="41" t="s">
        <v>272</v>
      </c>
      <c r="F3417" s="12">
        <v>14.9</v>
      </c>
    </row>
    <row r="3418" spans="1:6" ht="13.2" customHeight="1" x14ac:dyDescent="0.3">
      <c r="A3418" s="12" t="s">
        <v>15455</v>
      </c>
      <c r="B3418" s="23" t="s">
        <v>15460</v>
      </c>
      <c r="C3418" s="23" t="s">
        <v>15461</v>
      </c>
      <c r="D3418" s="23" t="s">
        <v>65</v>
      </c>
      <c r="E3418" s="41" t="s">
        <v>272</v>
      </c>
      <c r="F3418" s="12">
        <v>14.9</v>
      </c>
    </row>
    <row r="3419" spans="1:6" ht="13.2" customHeight="1" x14ac:dyDescent="0.3">
      <c r="A3419" s="12" t="s">
        <v>15458</v>
      </c>
      <c r="B3419" s="23" t="s">
        <v>15460</v>
      </c>
      <c r="C3419" s="23" t="s">
        <v>15461</v>
      </c>
      <c r="D3419" s="23" t="s">
        <v>65</v>
      </c>
      <c r="E3419" s="41" t="s">
        <v>272</v>
      </c>
      <c r="F3419" s="12">
        <v>14.9</v>
      </c>
    </row>
    <row r="3420" spans="1:6" ht="13.2" customHeight="1" x14ac:dyDescent="0.3">
      <c r="A3420" s="12" t="s">
        <v>15442</v>
      </c>
      <c r="B3420" s="23" t="s">
        <v>15460</v>
      </c>
      <c r="C3420" s="23" t="s">
        <v>15461</v>
      </c>
      <c r="D3420" s="23" t="s">
        <v>67</v>
      </c>
      <c r="E3420" s="41" t="s">
        <v>272</v>
      </c>
      <c r="F3420" s="12">
        <v>14.8</v>
      </c>
    </row>
    <row r="3421" spans="1:6" ht="13.2" customHeight="1" x14ac:dyDescent="0.3">
      <c r="A3421" s="12">
        <v>2033</v>
      </c>
      <c r="B3421" s="23" t="s">
        <v>15460</v>
      </c>
      <c r="C3421" s="23" t="s">
        <v>15461</v>
      </c>
      <c r="D3421" s="23" t="s">
        <v>67</v>
      </c>
      <c r="E3421" s="41" t="s">
        <v>272</v>
      </c>
      <c r="F3421" s="12">
        <v>14.8</v>
      </c>
    </row>
    <row r="3422" spans="1:6" ht="13.2" customHeight="1" x14ac:dyDescent="0.3">
      <c r="A3422" s="12">
        <v>1352</v>
      </c>
      <c r="B3422" s="23" t="s">
        <v>15460</v>
      </c>
      <c r="C3422" s="23" t="s">
        <v>15461</v>
      </c>
      <c r="D3422" s="23" t="s">
        <v>67</v>
      </c>
      <c r="E3422" s="41" t="s">
        <v>272</v>
      </c>
      <c r="F3422" s="12">
        <v>15.1</v>
      </c>
    </row>
    <row r="3423" spans="1:6" ht="13.2" customHeight="1" x14ac:dyDescent="0.3">
      <c r="A3423" s="12" t="s">
        <v>15459</v>
      </c>
      <c r="B3423" s="23" t="s">
        <v>15460</v>
      </c>
      <c r="C3423" s="23" t="s">
        <v>15461</v>
      </c>
      <c r="D3423" s="23" t="s">
        <v>74</v>
      </c>
      <c r="E3423" s="41" t="s">
        <v>272</v>
      </c>
      <c r="F3423" s="12">
        <v>15.2</v>
      </c>
    </row>
    <row r="3424" spans="1:6" ht="13.2" customHeight="1" x14ac:dyDescent="0.3">
      <c r="A3424" s="12" t="s">
        <v>15449</v>
      </c>
      <c r="B3424" s="23" t="s">
        <v>15460</v>
      </c>
      <c r="C3424" s="23" t="s">
        <v>15465</v>
      </c>
      <c r="D3424" s="23" t="s">
        <v>3770</v>
      </c>
      <c r="E3424" s="41" t="s">
        <v>272</v>
      </c>
      <c r="F3424" s="12">
        <v>14.9</v>
      </c>
    </row>
    <row r="3425" spans="1:6" ht="13.2" customHeight="1" x14ac:dyDescent="0.3">
      <c r="A3425" s="12" t="s">
        <v>15456</v>
      </c>
      <c r="B3425" s="23" t="s">
        <v>15460</v>
      </c>
      <c r="C3425" s="23" t="s">
        <v>15466</v>
      </c>
      <c r="D3425" s="23" t="s">
        <v>3770</v>
      </c>
      <c r="E3425" s="41" t="s">
        <v>272</v>
      </c>
      <c r="F3425" s="12">
        <v>14.9</v>
      </c>
    </row>
    <row r="3426" spans="1:6" ht="13.2" customHeight="1" x14ac:dyDescent="0.3">
      <c r="A3426" s="12" t="s">
        <v>15457</v>
      </c>
      <c r="B3426" s="23" t="s">
        <v>15460</v>
      </c>
      <c r="C3426" s="23" t="s">
        <v>15461</v>
      </c>
      <c r="D3426" s="23" t="s">
        <v>15467</v>
      </c>
      <c r="E3426" s="41" t="s">
        <v>272</v>
      </c>
      <c r="F3426" s="12">
        <v>12.5</v>
      </c>
    </row>
    <row r="3427" spans="1:6" ht="13.2" customHeight="1" x14ac:dyDescent="0.3">
      <c r="A3427" s="12" t="s">
        <v>15443</v>
      </c>
      <c r="B3427" s="23" t="s">
        <v>15460</v>
      </c>
      <c r="C3427" s="23" t="s">
        <v>15462</v>
      </c>
      <c r="D3427" s="23" t="s">
        <v>210</v>
      </c>
      <c r="E3427" s="41" t="s">
        <v>272</v>
      </c>
      <c r="F3427" s="12">
        <v>14.9</v>
      </c>
    </row>
    <row r="3428" spans="1:6" ht="13.2" customHeight="1" x14ac:dyDescent="0.3">
      <c r="A3428" s="42" t="s">
        <v>6368</v>
      </c>
      <c r="B3428" s="13" t="s">
        <v>683</v>
      </c>
      <c r="C3428" s="13" t="s">
        <v>684</v>
      </c>
      <c r="E3428" s="1" t="s">
        <v>568</v>
      </c>
    </row>
    <row r="3429" spans="1:6" ht="13.2" customHeight="1" x14ac:dyDescent="0.3">
      <c r="A3429" s="42" t="s">
        <v>6368</v>
      </c>
      <c r="B3429" s="13" t="s">
        <v>683</v>
      </c>
      <c r="C3429" s="13" t="s">
        <v>685</v>
      </c>
      <c r="E3429" s="1" t="s">
        <v>568</v>
      </c>
    </row>
    <row r="3430" spans="1:6" ht="13.2" customHeight="1" x14ac:dyDescent="0.3">
      <c r="A3430" s="42" t="s">
        <v>6368</v>
      </c>
      <c r="B3430" s="13" t="s">
        <v>683</v>
      </c>
      <c r="C3430" s="13" t="s">
        <v>686</v>
      </c>
      <c r="E3430" s="1" t="s">
        <v>568</v>
      </c>
    </row>
    <row r="3431" spans="1:6" ht="13.2" customHeight="1" x14ac:dyDescent="0.3">
      <c r="A3431" s="42" t="s">
        <v>6368</v>
      </c>
      <c r="B3431" s="13" t="s">
        <v>683</v>
      </c>
      <c r="C3431" s="13" t="s">
        <v>687</v>
      </c>
      <c r="E3431" s="1" t="s">
        <v>568</v>
      </c>
    </row>
    <row r="3432" spans="1:6" ht="13.2" customHeight="1" x14ac:dyDescent="0.3">
      <c r="A3432" s="42" t="s">
        <v>6368</v>
      </c>
      <c r="B3432" s="13" t="s">
        <v>683</v>
      </c>
      <c r="C3432" s="13" t="s">
        <v>688</v>
      </c>
      <c r="E3432" s="1" t="s">
        <v>568</v>
      </c>
    </row>
    <row r="3433" spans="1:6" ht="13.2" customHeight="1" x14ac:dyDescent="0.3">
      <c r="A3433" s="42" t="s">
        <v>6368</v>
      </c>
      <c r="B3433" s="13" t="s">
        <v>683</v>
      </c>
      <c r="C3433" s="13" t="s">
        <v>689</v>
      </c>
      <c r="E3433" s="1" t="s">
        <v>568</v>
      </c>
    </row>
    <row r="3434" spans="1:6" ht="13.2" customHeight="1" x14ac:dyDescent="0.3">
      <c r="A3434" s="42" t="s">
        <v>6368</v>
      </c>
      <c r="B3434" s="13" t="s">
        <v>683</v>
      </c>
      <c r="C3434" s="13" t="s">
        <v>567</v>
      </c>
      <c r="E3434" s="1" t="s">
        <v>568</v>
      </c>
    </row>
    <row r="3435" spans="1:6" ht="13.2" customHeight="1" x14ac:dyDescent="0.3">
      <c r="A3435" s="42" t="s">
        <v>6368</v>
      </c>
      <c r="B3435" s="13" t="s">
        <v>683</v>
      </c>
      <c r="C3435" s="13" t="s">
        <v>690</v>
      </c>
      <c r="E3435" s="1" t="s">
        <v>568</v>
      </c>
    </row>
    <row r="3436" spans="1:6" ht="13.2" customHeight="1" x14ac:dyDescent="0.3">
      <c r="A3436" s="1" t="s">
        <v>2255</v>
      </c>
      <c r="B3436" s="13" t="s">
        <v>2232</v>
      </c>
      <c r="C3436" s="13" t="s">
        <v>2323</v>
      </c>
      <c r="D3436" s="13" t="s">
        <v>2236</v>
      </c>
      <c r="E3436" s="1" t="s">
        <v>280</v>
      </c>
    </row>
    <row r="3437" spans="1:6" ht="13.2" customHeight="1" x14ac:dyDescent="0.3">
      <c r="A3437" s="1" t="s">
        <v>2256</v>
      </c>
      <c r="B3437" s="13" t="s">
        <v>2232</v>
      </c>
      <c r="C3437" s="13" t="s">
        <v>2323</v>
      </c>
      <c r="D3437" s="13" t="s">
        <v>2237</v>
      </c>
      <c r="E3437" s="1" t="s">
        <v>280</v>
      </c>
    </row>
    <row r="3438" spans="1:6" ht="13.2" customHeight="1" x14ac:dyDescent="0.3">
      <c r="A3438" s="1" t="s">
        <v>2255</v>
      </c>
      <c r="B3438" s="13" t="s">
        <v>2232</v>
      </c>
      <c r="C3438" s="13" t="s">
        <v>691</v>
      </c>
      <c r="D3438" s="13" t="s">
        <v>3728</v>
      </c>
      <c r="E3438" s="1" t="s">
        <v>280</v>
      </c>
      <c r="F3438" s="1">
        <v>12.8</v>
      </c>
    </row>
    <row r="3439" spans="1:6" ht="13.2" customHeight="1" x14ac:dyDescent="0.3">
      <c r="A3439" s="1" t="s">
        <v>2256</v>
      </c>
      <c r="B3439" s="13" t="s">
        <v>2232</v>
      </c>
      <c r="C3439" s="13" t="s">
        <v>2323</v>
      </c>
      <c r="D3439" s="13" t="s">
        <v>3729</v>
      </c>
      <c r="E3439" s="1" t="s">
        <v>280</v>
      </c>
      <c r="F3439" s="1">
        <v>13.1</v>
      </c>
    </row>
    <row r="3440" spans="1:6" ht="13.2" customHeight="1" x14ac:dyDescent="0.3">
      <c r="A3440" s="1" t="s">
        <v>2315</v>
      </c>
      <c r="B3440" s="13" t="s">
        <v>2232</v>
      </c>
      <c r="C3440" s="13" t="s">
        <v>2366</v>
      </c>
      <c r="D3440" s="13" t="s">
        <v>1527</v>
      </c>
      <c r="E3440" s="1" t="s">
        <v>280</v>
      </c>
      <c r="F3440" s="1">
        <v>12.9</v>
      </c>
    </row>
    <row r="3441" spans="1:7" ht="13.2" customHeight="1" x14ac:dyDescent="0.3">
      <c r="A3441" s="1" t="s">
        <v>2315</v>
      </c>
      <c r="B3441" s="13" t="s">
        <v>2232</v>
      </c>
      <c r="C3441" s="13" t="s">
        <v>2367</v>
      </c>
      <c r="D3441" s="13" t="s">
        <v>1527</v>
      </c>
      <c r="E3441" s="1" t="s">
        <v>280</v>
      </c>
    </row>
    <row r="3442" spans="1:7" ht="13.2" customHeight="1" x14ac:dyDescent="0.3">
      <c r="A3442" s="1" t="s">
        <v>2316</v>
      </c>
      <c r="B3442" s="13" t="s">
        <v>2232</v>
      </c>
      <c r="C3442" s="13" t="s">
        <v>2367</v>
      </c>
      <c r="D3442" s="13" t="s">
        <v>1529</v>
      </c>
      <c r="E3442" s="1" t="s">
        <v>280</v>
      </c>
      <c r="F3442" s="1">
        <v>13.5</v>
      </c>
    </row>
    <row r="3443" spans="1:7" ht="13.2" customHeight="1" x14ac:dyDescent="0.3">
      <c r="A3443" s="1" t="s">
        <v>2316</v>
      </c>
      <c r="B3443" s="13" t="s">
        <v>2232</v>
      </c>
      <c r="C3443" s="13" t="s">
        <v>2367</v>
      </c>
      <c r="D3443" s="13" t="s">
        <v>1529</v>
      </c>
      <c r="E3443" s="1" t="s">
        <v>280</v>
      </c>
    </row>
    <row r="3444" spans="1:7" ht="13.2" customHeight="1" x14ac:dyDescent="0.3">
      <c r="A3444" s="1" t="s">
        <v>2314</v>
      </c>
      <c r="B3444" s="13" t="s">
        <v>2232</v>
      </c>
      <c r="C3444" s="13" t="s">
        <v>2323</v>
      </c>
      <c r="D3444" s="13" t="s">
        <v>1536</v>
      </c>
      <c r="E3444" s="1" t="s">
        <v>280</v>
      </c>
      <c r="F3444" s="1">
        <v>13</v>
      </c>
    </row>
    <row r="3445" spans="1:7" ht="13.2" customHeight="1" x14ac:dyDescent="0.3">
      <c r="A3445" s="1" t="s">
        <v>2314</v>
      </c>
      <c r="B3445" s="13" t="s">
        <v>2232</v>
      </c>
      <c r="C3445" s="13" t="s">
        <v>2366</v>
      </c>
      <c r="D3445" s="13" t="s">
        <v>1536</v>
      </c>
      <c r="E3445" s="1" t="s">
        <v>280</v>
      </c>
    </row>
    <row r="3446" spans="1:7" ht="13.2" customHeight="1" x14ac:dyDescent="0.3">
      <c r="A3446" s="1" t="s">
        <v>2317</v>
      </c>
      <c r="B3446" s="13" t="s">
        <v>2232</v>
      </c>
      <c r="C3446" s="13" t="s">
        <v>2367</v>
      </c>
      <c r="D3446" s="13" t="s">
        <v>1533</v>
      </c>
      <c r="E3446" s="1" t="s">
        <v>280</v>
      </c>
      <c r="F3446" s="1">
        <v>13</v>
      </c>
    </row>
    <row r="3447" spans="1:7" ht="13.2" customHeight="1" x14ac:dyDescent="0.3">
      <c r="A3447" s="1" t="s">
        <v>2317</v>
      </c>
      <c r="B3447" s="13" t="s">
        <v>2232</v>
      </c>
      <c r="C3447" s="13" t="s">
        <v>2367</v>
      </c>
      <c r="D3447" s="13" t="s">
        <v>1533</v>
      </c>
      <c r="E3447" s="1" t="s">
        <v>280</v>
      </c>
    </row>
    <row r="3448" spans="1:7" ht="13.2" customHeight="1" x14ac:dyDescent="0.3">
      <c r="A3448" s="1" t="s">
        <v>1630</v>
      </c>
      <c r="B3448" s="13" t="s">
        <v>1565</v>
      </c>
      <c r="C3448" s="13" t="s">
        <v>1695</v>
      </c>
      <c r="D3448" s="13" t="s">
        <v>1543</v>
      </c>
      <c r="E3448" s="1" t="s">
        <v>280</v>
      </c>
      <c r="F3448" s="1">
        <v>13.5</v>
      </c>
      <c r="G3448" s="1">
        <v>2024</v>
      </c>
    </row>
    <row r="3449" spans="1:7" ht="13.2" customHeight="1" x14ac:dyDescent="0.3">
      <c r="A3449" s="1" t="s">
        <v>1675</v>
      </c>
      <c r="B3449" s="13" t="s">
        <v>1565</v>
      </c>
      <c r="C3449" s="13" t="s">
        <v>1586</v>
      </c>
      <c r="D3449" s="13" t="s">
        <v>1527</v>
      </c>
      <c r="E3449" s="1" t="s">
        <v>280</v>
      </c>
      <c r="F3449" s="1">
        <v>13.3</v>
      </c>
      <c r="G3449" s="1">
        <v>2021</v>
      </c>
    </row>
    <row r="3450" spans="1:7" ht="13.2" customHeight="1" x14ac:dyDescent="0.3">
      <c r="A3450" s="1" t="s">
        <v>1668</v>
      </c>
      <c r="B3450" s="13" t="s">
        <v>1565</v>
      </c>
      <c r="C3450" s="13" t="s">
        <v>1585</v>
      </c>
      <c r="D3450" s="13" t="s">
        <v>1528</v>
      </c>
      <c r="E3450" s="1" t="s">
        <v>280</v>
      </c>
      <c r="F3450" s="1">
        <v>13.1</v>
      </c>
      <c r="G3450" s="1">
        <v>2021</v>
      </c>
    </row>
    <row r="3451" spans="1:7" ht="13.2" customHeight="1" x14ac:dyDescent="0.3">
      <c r="A3451" s="1" t="s">
        <v>1653</v>
      </c>
      <c r="B3451" s="13" t="s">
        <v>1565</v>
      </c>
      <c r="C3451" s="13" t="s">
        <v>1575</v>
      </c>
      <c r="D3451" s="13" t="s">
        <v>1551</v>
      </c>
      <c r="E3451" s="1" t="s">
        <v>280</v>
      </c>
      <c r="F3451" s="1">
        <v>13.5</v>
      </c>
      <c r="G3451" s="1">
        <v>2021</v>
      </c>
    </row>
    <row r="3452" spans="1:7" ht="13.2" customHeight="1" x14ac:dyDescent="0.3">
      <c r="A3452" s="1" t="s">
        <v>1652</v>
      </c>
      <c r="B3452" s="13" t="s">
        <v>1565</v>
      </c>
      <c r="C3452" s="13" t="s">
        <v>1568</v>
      </c>
      <c r="D3452" s="13" t="s">
        <v>1544</v>
      </c>
      <c r="E3452" s="1" t="s">
        <v>280</v>
      </c>
      <c r="F3452" s="1">
        <v>13.6</v>
      </c>
      <c r="G3452" s="1">
        <v>2023</v>
      </c>
    </row>
    <row r="3453" spans="1:7" ht="13.2" customHeight="1" x14ac:dyDescent="0.3">
      <c r="A3453" s="1" t="s">
        <v>1611</v>
      </c>
      <c r="B3453" s="13" t="s">
        <v>1565</v>
      </c>
      <c r="C3453" s="13" t="s">
        <v>2367</v>
      </c>
      <c r="D3453" s="13" t="s">
        <v>1535</v>
      </c>
      <c r="E3453" s="1" t="s">
        <v>280</v>
      </c>
      <c r="F3453" s="1">
        <v>12.4</v>
      </c>
      <c r="G3453" s="1">
        <v>2024</v>
      </c>
    </row>
    <row r="3454" spans="1:7" ht="13.2" customHeight="1" x14ac:dyDescent="0.3">
      <c r="A3454" s="1" t="s">
        <v>1669</v>
      </c>
      <c r="B3454" s="13" t="s">
        <v>1565</v>
      </c>
      <c r="C3454" s="13" t="s">
        <v>1586</v>
      </c>
      <c r="D3454" s="13" t="s">
        <v>1539</v>
      </c>
      <c r="E3454" s="1" t="s">
        <v>280</v>
      </c>
      <c r="F3454" s="1">
        <v>13</v>
      </c>
      <c r="G3454" s="1">
        <v>2023</v>
      </c>
    </row>
    <row r="3455" spans="1:7" ht="13.2" customHeight="1" x14ac:dyDescent="0.3">
      <c r="A3455" s="1" t="s">
        <v>1667</v>
      </c>
      <c r="B3455" s="13" t="s">
        <v>1565</v>
      </c>
      <c r="C3455" s="13" t="s">
        <v>1576</v>
      </c>
      <c r="D3455" s="13" t="s">
        <v>1539</v>
      </c>
      <c r="E3455" s="1" t="s">
        <v>280</v>
      </c>
      <c r="F3455" s="1">
        <v>14.4</v>
      </c>
      <c r="G3455" s="1">
        <v>2021</v>
      </c>
    </row>
    <row r="3456" spans="1:7" ht="13.2" customHeight="1" x14ac:dyDescent="0.3">
      <c r="A3456" s="1" t="s">
        <v>1639</v>
      </c>
      <c r="B3456" s="13" t="s">
        <v>1565</v>
      </c>
      <c r="C3456" s="13" t="s">
        <v>1707</v>
      </c>
      <c r="D3456" s="13" t="s">
        <v>1546</v>
      </c>
      <c r="E3456" s="1" t="s">
        <v>280</v>
      </c>
      <c r="F3456" s="1">
        <v>12</v>
      </c>
      <c r="G3456" s="1">
        <v>2020</v>
      </c>
    </row>
    <row r="3457" spans="1:7" ht="13.2" customHeight="1" x14ac:dyDescent="0.3">
      <c r="A3457" s="1" t="s">
        <v>1676</v>
      </c>
      <c r="B3457" s="13" t="s">
        <v>1565</v>
      </c>
      <c r="C3457" s="13" t="s">
        <v>1591</v>
      </c>
      <c r="D3457" s="13" t="s">
        <v>1548</v>
      </c>
      <c r="E3457" s="1" t="s">
        <v>280</v>
      </c>
      <c r="F3457" s="1">
        <v>15.3</v>
      </c>
      <c r="G3457" s="1">
        <v>2022</v>
      </c>
    </row>
    <row r="3458" spans="1:7" ht="13.2" customHeight="1" x14ac:dyDescent="0.3">
      <c r="A3458" s="1" t="s">
        <v>8247</v>
      </c>
      <c r="B3458" s="13" t="s">
        <v>8188</v>
      </c>
      <c r="C3458" s="13" t="s">
        <v>8248</v>
      </c>
      <c r="D3458" s="13" t="s">
        <v>68</v>
      </c>
      <c r="E3458" s="1" t="s">
        <v>272</v>
      </c>
      <c r="F3458" s="42">
        <v>14.9</v>
      </c>
    </row>
    <row r="3459" spans="1:7" ht="13.2" customHeight="1" x14ac:dyDescent="0.3">
      <c r="A3459" s="1" t="s">
        <v>8225</v>
      </c>
      <c r="B3459" s="13" t="s">
        <v>8188</v>
      </c>
      <c r="C3459" s="13" t="s">
        <v>8226</v>
      </c>
      <c r="D3459" s="13" t="s">
        <v>65</v>
      </c>
      <c r="E3459" s="1" t="s">
        <v>272</v>
      </c>
      <c r="F3459" s="42">
        <v>14.9</v>
      </c>
    </row>
    <row r="3460" spans="1:7" ht="13.2" customHeight="1" x14ac:dyDescent="0.3">
      <c r="A3460" s="1" t="s">
        <v>8237</v>
      </c>
      <c r="B3460" s="13" t="s">
        <v>8188</v>
      </c>
      <c r="C3460" s="13" t="s">
        <v>8238</v>
      </c>
      <c r="D3460" s="13" t="s">
        <v>65</v>
      </c>
      <c r="E3460" s="1" t="s">
        <v>272</v>
      </c>
      <c r="F3460" s="42">
        <v>14.9</v>
      </c>
    </row>
    <row r="3461" spans="1:7" ht="13.2" customHeight="1" x14ac:dyDescent="0.3">
      <c r="A3461" s="1" t="s">
        <v>8239</v>
      </c>
      <c r="B3461" s="13" t="s">
        <v>8188</v>
      </c>
      <c r="C3461" s="13" t="s">
        <v>8240</v>
      </c>
      <c r="D3461" s="13" t="s">
        <v>65</v>
      </c>
      <c r="E3461" s="1" t="s">
        <v>272</v>
      </c>
      <c r="F3461" s="42">
        <v>14.9</v>
      </c>
    </row>
    <row r="3462" spans="1:7" ht="13.2" customHeight="1" x14ac:dyDescent="0.3">
      <c r="A3462" s="42" t="s">
        <v>8202</v>
      </c>
      <c r="B3462" s="13" t="s">
        <v>8188</v>
      </c>
      <c r="C3462" s="9" t="s">
        <v>8203</v>
      </c>
      <c r="D3462" s="9" t="s">
        <v>65</v>
      </c>
      <c r="E3462" s="1" t="s">
        <v>272</v>
      </c>
      <c r="F3462" s="42">
        <v>14.9</v>
      </c>
    </row>
    <row r="3463" spans="1:7" ht="13.2" customHeight="1" x14ac:dyDescent="0.3">
      <c r="A3463" s="1" t="s">
        <v>8215</v>
      </c>
      <c r="B3463" s="13" t="s">
        <v>8188</v>
      </c>
      <c r="C3463" s="13" t="s">
        <v>8216</v>
      </c>
      <c r="D3463" s="13" t="s">
        <v>65</v>
      </c>
      <c r="E3463" s="1" t="s">
        <v>272</v>
      </c>
      <c r="F3463" s="42">
        <v>14.9</v>
      </c>
    </row>
    <row r="3464" spans="1:7" ht="13.2" customHeight="1" x14ac:dyDescent="0.3">
      <c r="A3464" s="1" t="s">
        <v>8187</v>
      </c>
      <c r="B3464" s="13" t="s">
        <v>8188</v>
      </c>
      <c r="C3464" s="9" t="s">
        <v>8189</v>
      </c>
      <c r="D3464" s="9" t="s">
        <v>65</v>
      </c>
      <c r="E3464" s="1" t="s">
        <v>272</v>
      </c>
      <c r="F3464" s="42">
        <v>14.9</v>
      </c>
    </row>
    <row r="3465" spans="1:7" ht="13.2" customHeight="1" x14ac:dyDescent="0.3">
      <c r="A3465" s="1" t="s">
        <v>8204</v>
      </c>
      <c r="B3465" s="13" t="s">
        <v>8188</v>
      </c>
      <c r="C3465" s="9" t="s">
        <v>8205</v>
      </c>
      <c r="D3465" s="9" t="s">
        <v>65</v>
      </c>
      <c r="E3465" s="1" t="s">
        <v>272</v>
      </c>
      <c r="F3465" s="42">
        <v>14.9</v>
      </c>
    </row>
    <row r="3466" spans="1:7" ht="13.2" customHeight="1" x14ac:dyDescent="0.3">
      <c r="A3466" s="1" t="s">
        <v>8190</v>
      </c>
      <c r="B3466" s="13" t="s">
        <v>8188</v>
      </c>
      <c r="C3466" s="9" t="s">
        <v>8191</v>
      </c>
      <c r="D3466" s="9" t="s">
        <v>65</v>
      </c>
      <c r="E3466" s="1" t="s">
        <v>272</v>
      </c>
      <c r="F3466" s="42">
        <v>14.9</v>
      </c>
    </row>
    <row r="3467" spans="1:7" ht="13.2" customHeight="1" x14ac:dyDescent="0.3">
      <c r="A3467" s="1" t="s">
        <v>8241</v>
      </c>
      <c r="B3467" s="13" t="s">
        <v>8188</v>
      </c>
      <c r="C3467" s="13" t="s">
        <v>8242</v>
      </c>
      <c r="D3467" s="13" t="s">
        <v>65</v>
      </c>
      <c r="E3467" s="1" t="s">
        <v>272</v>
      </c>
      <c r="F3467" s="42">
        <v>14.9</v>
      </c>
    </row>
    <row r="3468" spans="1:7" ht="13.2" customHeight="1" x14ac:dyDescent="0.3">
      <c r="A3468" s="1" t="s">
        <v>8245</v>
      </c>
      <c r="B3468" s="13" t="s">
        <v>8188</v>
      </c>
      <c r="C3468" s="13" t="s">
        <v>8246</v>
      </c>
      <c r="D3468" s="13" t="s">
        <v>65</v>
      </c>
      <c r="E3468" s="1" t="s">
        <v>272</v>
      </c>
      <c r="F3468" s="42">
        <v>14.9</v>
      </c>
    </row>
    <row r="3469" spans="1:7" ht="13.2" customHeight="1" x14ac:dyDescent="0.3">
      <c r="A3469" s="1" t="s">
        <v>8229</v>
      </c>
      <c r="B3469" s="13" t="s">
        <v>8188</v>
      </c>
      <c r="C3469" s="13" t="s">
        <v>8230</v>
      </c>
      <c r="D3469" s="13" t="s">
        <v>67</v>
      </c>
      <c r="E3469" s="1" t="s">
        <v>272</v>
      </c>
      <c r="F3469" s="42">
        <v>14.8</v>
      </c>
    </row>
    <row r="3470" spans="1:7" ht="13.2" customHeight="1" x14ac:dyDescent="0.3">
      <c r="A3470" s="1" t="s">
        <v>8217</v>
      </c>
      <c r="B3470" s="13" t="s">
        <v>8188</v>
      </c>
      <c r="C3470" s="13" t="s">
        <v>8218</v>
      </c>
      <c r="D3470" s="13" t="s">
        <v>67</v>
      </c>
      <c r="E3470" s="1" t="s">
        <v>272</v>
      </c>
      <c r="F3470" s="42">
        <v>14.8</v>
      </c>
    </row>
    <row r="3471" spans="1:7" ht="13.2" customHeight="1" x14ac:dyDescent="0.3">
      <c r="A3471" s="1" t="s">
        <v>8231</v>
      </c>
      <c r="B3471" s="13" t="s">
        <v>8188</v>
      </c>
      <c r="C3471" s="13" t="s">
        <v>8232</v>
      </c>
      <c r="D3471" s="13" t="s">
        <v>67</v>
      </c>
      <c r="E3471" s="1" t="s">
        <v>272</v>
      </c>
      <c r="F3471" s="42">
        <v>14.8</v>
      </c>
    </row>
    <row r="3472" spans="1:7" ht="13.2" customHeight="1" x14ac:dyDescent="0.3">
      <c r="A3472" s="1" t="s">
        <v>8219</v>
      </c>
      <c r="B3472" s="13" t="s">
        <v>8188</v>
      </c>
      <c r="C3472" s="13" t="s">
        <v>8220</v>
      </c>
      <c r="D3472" s="13" t="s">
        <v>67</v>
      </c>
      <c r="E3472" s="1" t="s">
        <v>272</v>
      </c>
      <c r="F3472" s="42">
        <v>14.8</v>
      </c>
    </row>
    <row r="3473" spans="1:7" ht="13.2" customHeight="1" x14ac:dyDescent="0.3">
      <c r="A3473" s="42" t="s">
        <v>8213</v>
      </c>
      <c r="B3473" s="13" t="s">
        <v>8188</v>
      </c>
      <c r="C3473" s="9" t="s">
        <v>8214</v>
      </c>
      <c r="D3473" s="9" t="s">
        <v>67</v>
      </c>
      <c r="E3473" s="1" t="s">
        <v>272</v>
      </c>
      <c r="F3473" s="42">
        <v>14.8</v>
      </c>
    </row>
    <row r="3474" spans="1:7" ht="13.2" customHeight="1" x14ac:dyDescent="0.3">
      <c r="A3474" s="1" t="s">
        <v>8200</v>
      </c>
      <c r="B3474" s="13" t="s">
        <v>8188</v>
      </c>
      <c r="C3474" s="9" t="s">
        <v>8201</v>
      </c>
      <c r="D3474" s="9" t="s">
        <v>78</v>
      </c>
      <c r="E3474" s="1" t="s">
        <v>272</v>
      </c>
      <c r="F3474" s="42">
        <v>14.9</v>
      </c>
    </row>
    <row r="3475" spans="1:7" ht="13.2" customHeight="1" x14ac:dyDescent="0.3">
      <c r="A3475" s="1" t="s">
        <v>8196</v>
      </c>
      <c r="B3475" s="13" t="s">
        <v>8188</v>
      </c>
      <c r="C3475" s="9" t="s">
        <v>8197</v>
      </c>
      <c r="D3475" s="9" t="s">
        <v>76</v>
      </c>
      <c r="E3475" s="1" t="s">
        <v>272</v>
      </c>
      <c r="F3475" s="42">
        <v>14.9</v>
      </c>
    </row>
    <row r="3476" spans="1:7" ht="13.2" customHeight="1" x14ac:dyDescent="0.3">
      <c r="A3476" s="1" t="s">
        <v>8235</v>
      </c>
      <c r="B3476" s="13" t="s">
        <v>8188</v>
      </c>
      <c r="C3476" s="13" t="s">
        <v>8236</v>
      </c>
      <c r="D3476" s="13" t="s">
        <v>74</v>
      </c>
      <c r="E3476" s="1" t="s">
        <v>272</v>
      </c>
      <c r="F3476" s="42">
        <v>14.9</v>
      </c>
    </row>
    <row r="3477" spans="1:7" ht="13.2" customHeight="1" x14ac:dyDescent="0.3">
      <c r="A3477" s="1" t="s">
        <v>8223</v>
      </c>
      <c r="B3477" s="13" t="s">
        <v>8188</v>
      </c>
      <c r="C3477" s="13" t="s">
        <v>8224</v>
      </c>
      <c r="D3477" s="13" t="s">
        <v>74</v>
      </c>
      <c r="E3477" s="1" t="s">
        <v>272</v>
      </c>
      <c r="F3477" s="42">
        <v>14.9</v>
      </c>
    </row>
    <row r="3478" spans="1:7" ht="13.2" customHeight="1" x14ac:dyDescent="0.3">
      <c r="A3478" s="1" t="s">
        <v>8221</v>
      </c>
      <c r="B3478" s="13" t="s">
        <v>8188</v>
      </c>
      <c r="C3478" s="13" t="s">
        <v>8222</v>
      </c>
      <c r="D3478" s="13" t="s">
        <v>74</v>
      </c>
      <c r="E3478" s="1" t="s">
        <v>272</v>
      </c>
      <c r="F3478" s="42">
        <v>14.9</v>
      </c>
    </row>
    <row r="3479" spans="1:7" ht="13.2" customHeight="1" x14ac:dyDescent="0.3">
      <c r="A3479" s="1" t="s">
        <v>8233</v>
      </c>
      <c r="B3479" s="13" t="s">
        <v>8188</v>
      </c>
      <c r="C3479" s="13" t="s">
        <v>8234</v>
      </c>
      <c r="D3479" s="13" t="s">
        <v>74</v>
      </c>
      <c r="E3479" s="1" t="s">
        <v>272</v>
      </c>
      <c r="F3479" s="42">
        <v>14.9</v>
      </c>
    </row>
    <row r="3480" spans="1:7" ht="13.2" customHeight="1" x14ac:dyDescent="0.3">
      <c r="A3480" s="1" t="s">
        <v>8208</v>
      </c>
      <c r="B3480" s="13" t="s">
        <v>8188</v>
      </c>
      <c r="C3480" s="9" t="s">
        <v>8209</v>
      </c>
      <c r="D3480" s="9" t="s">
        <v>8210</v>
      </c>
      <c r="E3480" s="1" t="s">
        <v>272</v>
      </c>
      <c r="F3480" s="42">
        <v>14.9</v>
      </c>
    </row>
    <row r="3481" spans="1:7" ht="13.2" customHeight="1" x14ac:dyDescent="0.3">
      <c r="A3481" s="1" t="s">
        <v>8227</v>
      </c>
      <c r="B3481" s="13" t="s">
        <v>8188</v>
      </c>
      <c r="C3481" s="13" t="s">
        <v>8228</v>
      </c>
      <c r="D3481" s="13" t="s">
        <v>82</v>
      </c>
      <c r="E3481" s="1" t="s">
        <v>272</v>
      </c>
      <c r="F3481" s="42">
        <v>14.9</v>
      </c>
    </row>
    <row r="3482" spans="1:7" ht="13.2" customHeight="1" x14ac:dyDescent="0.3">
      <c r="A3482" s="42" t="s">
        <v>8194</v>
      </c>
      <c r="B3482" s="13" t="s">
        <v>8188</v>
      </c>
      <c r="C3482" s="9" t="s">
        <v>8195</v>
      </c>
      <c r="D3482" s="9" t="s">
        <v>82</v>
      </c>
      <c r="E3482" s="1" t="s">
        <v>272</v>
      </c>
      <c r="F3482" s="42">
        <v>14.9</v>
      </c>
    </row>
    <row r="3483" spans="1:7" ht="13.2" customHeight="1" x14ac:dyDescent="0.3">
      <c r="A3483" s="1" t="s">
        <v>8243</v>
      </c>
      <c r="B3483" s="13" t="s">
        <v>8188</v>
      </c>
      <c r="C3483" s="13" t="s">
        <v>8244</v>
      </c>
      <c r="D3483" s="13" t="s">
        <v>82</v>
      </c>
      <c r="E3483" s="1" t="s">
        <v>272</v>
      </c>
      <c r="F3483" s="42">
        <v>14.9</v>
      </c>
    </row>
    <row r="3484" spans="1:7" ht="13.2" customHeight="1" x14ac:dyDescent="0.3">
      <c r="A3484" s="42" t="s">
        <v>8198</v>
      </c>
      <c r="B3484" s="13" t="s">
        <v>8188</v>
      </c>
      <c r="C3484" s="9" t="s">
        <v>8199</v>
      </c>
      <c r="D3484" s="9" t="s">
        <v>83</v>
      </c>
      <c r="E3484" s="1" t="s">
        <v>272</v>
      </c>
      <c r="F3484" s="42">
        <v>14.8</v>
      </c>
    </row>
    <row r="3485" spans="1:7" ht="13.2" customHeight="1" x14ac:dyDescent="0.3">
      <c r="A3485" s="1" t="s">
        <v>8192</v>
      </c>
      <c r="B3485" s="13" t="s">
        <v>8188</v>
      </c>
      <c r="C3485" s="9" t="s">
        <v>8193</v>
      </c>
      <c r="D3485" s="9" t="s">
        <v>75</v>
      </c>
      <c r="E3485" s="1" t="s">
        <v>272</v>
      </c>
      <c r="F3485" s="42">
        <v>14.9</v>
      </c>
    </row>
    <row r="3486" spans="1:7" ht="13.2" customHeight="1" x14ac:dyDescent="0.3">
      <c r="A3486" s="1" t="s">
        <v>8211</v>
      </c>
      <c r="B3486" s="13" t="s">
        <v>8188</v>
      </c>
      <c r="C3486" s="9" t="s">
        <v>8212</v>
      </c>
      <c r="D3486" s="9" t="s">
        <v>75</v>
      </c>
      <c r="E3486" s="1" t="s">
        <v>272</v>
      </c>
      <c r="F3486" s="42">
        <v>14.9</v>
      </c>
    </row>
    <row r="3487" spans="1:7" ht="13.2" customHeight="1" x14ac:dyDescent="0.3">
      <c r="A3487" s="1" t="s">
        <v>8206</v>
      </c>
      <c r="B3487" s="13" t="s">
        <v>8188</v>
      </c>
      <c r="C3487" s="9" t="s">
        <v>8207</v>
      </c>
      <c r="D3487" s="9" t="s">
        <v>75</v>
      </c>
      <c r="E3487" s="1" t="s">
        <v>272</v>
      </c>
      <c r="F3487" s="42">
        <v>14.9</v>
      </c>
    </row>
    <row r="3488" spans="1:7" ht="13.2" customHeight="1" x14ac:dyDescent="0.3">
      <c r="A3488" s="1" t="s">
        <v>11066</v>
      </c>
      <c r="B3488" s="13" t="s">
        <v>11058</v>
      </c>
      <c r="C3488" s="13" t="s">
        <v>11067</v>
      </c>
      <c r="D3488" s="8" t="s">
        <v>65</v>
      </c>
      <c r="E3488" s="1" t="s">
        <v>272</v>
      </c>
      <c r="F3488" s="82">
        <v>14.2</v>
      </c>
      <c r="G3488" s="83">
        <v>2021</v>
      </c>
    </row>
    <row r="3489" spans="1:7" ht="13.2" customHeight="1" x14ac:dyDescent="0.3">
      <c r="A3489" s="1" t="s">
        <v>11070</v>
      </c>
      <c r="B3489" s="13" t="s">
        <v>11058</v>
      </c>
      <c r="C3489" s="13" t="s">
        <v>11071</v>
      </c>
      <c r="D3489" s="8" t="s">
        <v>65</v>
      </c>
      <c r="E3489" s="1" t="s">
        <v>272</v>
      </c>
      <c r="F3489" s="82">
        <v>13.6</v>
      </c>
      <c r="G3489" s="83">
        <v>2022</v>
      </c>
    </row>
    <row r="3490" spans="1:7" ht="13.2" customHeight="1" x14ac:dyDescent="0.3">
      <c r="A3490" s="1" t="s">
        <v>11057</v>
      </c>
      <c r="B3490" s="13" t="s">
        <v>11058</v>
      </c>
      <c r="C3490" s="13" t="s">
        <v>11059</v>
      </c>
      <c r="D3490" s="8" t="s">
        <v>67</v>
      </c>
      <c r="E3490" s="1" t="s">
        <v>272</v>
      </c>
      <c r="F3490" s="82">
        <v>12.5</v>
      </c>
      <c r="G3490" s="83">
        <v>2016</v>
      </c>
    </row>
    <row r="3491" spans="1:7" ht="13.2" customHeight="1" x14ac:dyDescent="0.3">
      <c r="A3491" s="1" t="s">
        <v>11064</v>
      </c>
      <c r="B3491" s="13" t="s">
        <v>11058</v>
      </c>
      <c r="C3491" s="13" t="s">
        <v>11065</v>
      </c>
      <c r="D3491" s="8" t="s">
        <v>67</v>
      </c>
      <c r="E3491" s="1" t="s">
        <v>272</v>
      </c>
      <c r="F3491" s="82">
        <v>13.6</v>
      </c>
      <c r="G3491" s="83">
        <v>2023</v>
      </c>
    </row>
    <row r="3492" spans="1:7" ht="13.2" customHeight="1" x14ac:dyDescent="0.3">
      <c r="A3492" s="1" t="s">
        <v>11068</v>
      </c>
      <c r="B3492" s="13" t="s">
        <v>11058</v>
      </c>
      <c r="C3492" s="13" t="s">
        <v>11069</v>
      </c>
      <c r="D3492" s="8" t="s">
        <v>67</v>
      </c>
      <c r="E3492" s="1" t="s">
        <v>272</v>
      </c>
      <c r="F3492" s="82">
        <v>14</v>
      </c>
      <c r="G3492" s="83">
        <v>2023</v>
      </c>
    </row>
    <row r="3493" spans="1:7" ht="13.2" customHeight="1" x14ac:dyDescent="0.3">
      <c r="A3493" s="1" t="s">
        <v>11102</v>
      </c>
      <c r="B3493" s="13" t="s">
        <v>11058</v>
      </c>
      <c r="C3493" s="13" t="s">
        <v>11103</v>
      </c>
      <c r="D3493" s="8" t="s">
        <v>67</v>
      </c>
      <c r="E3493" s="1" t="s">
        <v>272</v>
      </c>
      <c r="F3493" s="82">
        <v>14.1</v>
      </c>
      <c r="G3493" s="83">
        <v>2023</v>
      </c>
    </row>
    <row r="3494" spans="1:7" ht="13.2" customHeight="1" x14ac:dyDescent="0.3">
      <c r="A3494" s="1" t="s">
        <v>11062</v>
      </c>
      <c r="B3494" s="13" t="s">
        <v>11058</v>
      </c>
      <c r="C3494" s="13" t="s">
        <v>11063</v>
      </c>
      <c r="D3494" s="8" t="s">
        <v>340</v>
      </c>
      <c r="E3494" s="1" t="s">
        <v>272</v>
      </c>
      <c r="F3494" s="82">
        <v>13.2</v>
      </c>
      <c r="G3494" s="83">
        <v>2024</v>
      </c>
    </row>
    <row r="3495" spans="1:7" ht="13.2" customHeight="1" x14ac:dyDescent="0.3">
      <c r="A3495" s="1" t="s">
        <v>11072</v>
      </c>
      <c r="B3495" s="13" t="s">
        <v>11058</v>
      </c>
      <c r="C3495" s="13" t="s">
        <v>11073</v>
      </c>
      <c r="D3495" s="8" t="s">
        <v>6723</v>
      </c>
      <c r="E3495" s="1" t="s">
        <v>272</v>
      </c>
      <c r="F3495" s="82">
        <v>10</v>
      </c>
      <c r="G3495" s="83">
        <v>2023</v>
      </c>
    </row>
    <row r="3496" spans="1:7" ht="13.2" customHeight="1" x14ac:dyDescent="0.3">
      <c r="A3496" s="1" t="s">
        <v>11074</v>
      </c>
      <c r="B3496" s="13" t="s">
        <v>11058</v>
      </c>
      <c r="C3496" s="13" t="s">
        <v>11075</v>
      </c>
      <c r="D3496" s="8" t="s">
        <v>6723</v>
      </c>
      <c r="E3496" s="1" t="s">
        <v>272</v>
      </c>
      <c r="F3496" s="82">
        <v>13.9</v>
      </c>
      <c r="G3496" s="83">
        <v>2023</v>
      </c>
    </row>
    <row r="3497" spans="1:7" ht="13.2" customHeight="1" x14ac:dyDescent="0.3">
      <c r="A3497" s="1" t="s">
        <v>11082</v>
      </c>
      <c r="B3497" s="13" t="s">
        <v>11058</v>
      </c>
      <c r="C3497" s="13" t="s">
        <v>11083</v>
      </c>
      <c r="D3497" s="8" t="s">
        <v>632</v>
      </c>
      <c r="E3497" s="1" t="s">
        <v>272</v>
      </c>
      <c r="F3497" s="82">
        <v>11.8</v>
      </c>
      <c r="G3497" s="83">
        <v>2024</v>
      </c>
    </row>
    <row r="3498" spans="1:7" ht="13.2" customHeight="1" x14ac:dyDescent="0.3">
      <c r="A3498" s="1" t="s">
        <v>11084</v>
      </c>
      <c r="B3498" s="13" t="s">
        <v>11058</v>
      </c>
      <c r="C3498" s="13" t="s">
        <v>11085</v>
      </c>
      <c r="D3498" s="8" t="s">
        <v>74</v>
      </c>
      <c r="E3498" s="1" t="s">
        <v>272</v>
      </c>
      <c r="F3498" s="82">
        <v>14.4</v>
      </c>
      <c r="G3498" s="83">
        <v>2023</v>
      </c>
    </row>
    <row r="3499" spans="1:7" ht="13.2" customHeight="1" x14ac:dyDescent="0.3">
      <c r="A3499" s="1" t="s">
        <v>11086</v>
      </c>
      <c r="B3499" s="13" t="s">
        <v>11058</v>
      </c>
      <c r="C3499" s="13" t="s">
        <v>11087</v>
      </c>
      <c r="D3499" s="8" t="s">
        <v>74</v>
      </c>
      <c r="E3499" s="1" t="s">
        <v>272</v>
      </c>
      <c r="F3499" s="82">
        <v>14.4</v>
      </c>
      <c r="G3499" s="83">
        <v>2022</v>
      </c>
    </row>
    <row r="3500" spans="1:7" ht="13.2" customHeight="1" x14ac:dyDescent="0.3">
      <c r="A3500" s="1" t="s">
        <v>11088</v>
      </c>
      <c r="B3500" s="13" t="s">
        <v>11058</v>
      </c>
      <c r="C3500" s="13" t="s">
        <v>11089</v>
      </c>
      <c r="D3500" s="8" t="s">
        <v>74</v>
      </c>
      <c r="E3500" s="1" t="s">
        <v>272</v>
      </c>
      <c r="F3500" s="82">
        <v>13.8</v>
      </c>
      <c r="G3500" s="83">
        <v>2022</v>
      </c>
    </row>
    <row r="3501" spans="1:7" ht="13.2" customHeight="1" x14ac:dyDescent="0.3">
      <c r="A3501" s="1" t="s">
        <v>11090</v>
      </c>
      <c r="B3501" s="13" t="s">
        <v>11058</v>
      </c>
      <c r="C3501" s="13" t="s">
        <v>11091</v>
      </c>
      <c r="D3501" s="8" t="s">
        <v>74</v>
      </c>
      <c r="E3501" s="1" t="s">
        <v>272</v>
      </c>
      <c r="F3501" s="82">
        <v>13.9</v>
      </c>
      <c r="G3501" s="83">
        <v>2023</v>
      </c>
    </row>
    <row r="3502" spans="1:7" ht="13.2" customHeight="1" x14ac:dyDescent="0.3">
      <c r="A3502" s="1" t="s">
        <v>11092</v>
      </c>
      <c r="B3502" s="13" t="s">
        <v>11058</v>
      </c>
      <c r="C3502" s="13" t="s">
        <v>11093</v>
      </c>
      <c r="D3502" s="8" t="s">
        <v>74</v>
      </c>
      <c r="E3502" s="1" t="s">
        <v>272</v>
      </c>
      <c r="F3502" s="82">
        <v>14.2</v>
      </c>
      <c r="G3502" s="83">
        <v>2022</v>
      </c>
    </row>
    <row r="3503" spans="1:7" ht="13.2" customHeight="1" x14ac:dyDescent="0.3">
      <c r="A3503" s="1" t="s">
        <v>11100</v>
      </c>
      <c r="B3503" s="13" t="s">
        <v>11058</v>
      </c>
      <c r="C3503" s="13" t="s">
        <v>11101</v>
      </c>
      <c r="D3503" s="8" t="s">
        <v>74</v>
      </c>
      <c r="E3503" s="1" t="s">
        <v>272</v>
      </c>
      <c r="F3503" s="82">
        <v>13.6</v>
      </c>
      <c r="G3503" s="83">
        <v>2024</v>
      </c>
    </row>
    <row r="3504" spans="1:7" ht="13.2" customHeight="1" x14ac:dyDescent="0.3">
      <c r="A3504" s="1" t="s">
        <v>11076</v>
      </c>
      <c r="B3504" s="13" t="s">
        <v>11058</v>
      </c>
      <c r="C3504" s="13" t="s">
        <v>11077</v>
      </c>
      <c r="D3504" s="8" t="s">
        <v>82</v>
      </c>
      <c r="E3504" s="1" t="s">
        <v>272</v>
      </c>
      <c r="F3504" s="82">
        <v>13.8</v>
      </c>
      <c r="G3504" s="83">
        <v>2024</v>
      </c>
    </row>
    <row r="3505" spans="1:7" ht="13.2" customHeight="1" x14ac:dyDescent="0.3">
      <c r="A3505" s="1" t="s">
        <v>11080</v>
      </c>
      <c r="B3505" s="13" t="s">
        <v>11058</v>
      </c>
      <c r="C3505" s="13" t="s">
        <v>11081</v>
      </c>
      <c r="D3505" s="8" t="s">
        <v>82</v>
      </c>
      <c r="E3505" s="1" t="s">
        <v>272</v>
      </c>
      <c r="F3505" s="82">
        <v>13.9</v>
      </c>
      <c r="G3505" s="83">
        <v>2023</v>
      </c>
    </row>
    <row r="3506" spans="1:7" ht="13.2" customHeight="1" x14ac:dyDescent="0.3">
      <c r="A3506" s="1" t="s">
        <v>11060</v>
      </c>
      <c r="B3506" s="13" t="s">
        <v>11058</v>
      </c>
      <c r="C3506" s="13" t="s">
        <v>11061</v>
      </c>
      <c r="D3506" s="8" t="s">
        <v>81</v>
      </c>
      <c r="E3506" s="1" t="s">
        <v>272</v>
      </c>
      <c r="F3506" s="82">
        <v>13.4</v>
      </c>
      <c r="G3506" s="83">
        <v>2025</v>
      </c>
    </row>
    <row r="3507" spans="1:7" ht="13.2" customHeight="1" x14ac:dyDescent="0.3">
      <c r="A3507" s="1" t="s">
        <v>11094</v>
      </c>
      <c r="B3507" s="13" t="s">
        <v>11058</v>
      </c>
      <c r="C3507" s="13" t="s">
        <v>11095</v>
      </c>
      <c r="D3507" s="8" t="s">
        <v>210</v>
      </c>
      <c r="E3507" s="1" t="s">
        <v>272</v>
      </c>
      <c r="F3507" s="82">
        <v>13.9</v>
      </c>
      <c r="G3507" s="83">
        <v>2024</v>
      </c>
    </row>
    <row r="3508" spans="1:7" ht="13.2" customHeight="1" x14ac:dyDescent="0.3">
      <c r="A3508" s="1" t="s">
        <v>11096</v>
      </c>
      <c r="B3508" s="13" t="s">
        <v>11058</v>
      </c>
      <c r="C3508" s="13" t="s">
        <v>11097</v>
      </c>
      <c r="D3508" s="8" t="s">
        <v>210</v>
      </c>
      <c r="E3508" s="1" t="s">
        <v>272</v>
      </c>
      <c r="F3508" s="82">
        <v>13.9</v>
      </c>
      <c r="G3508" s="83">
        <v>2024</v>
      </c>
    </row>
    <row r="3509" spans="1:7" ht="13.2" customHeight="1" x14ac:dyDescent="0.3">
      <c r="A3509" s="1" t="s">
        <v>11098</v>
      </c>
      <c r="B3509" s="13" t="s">
        <v>11058</v>
      </c>
      <c r="C3509" s="13" t="s">
        <v>11099</v>
      </c>
      <c r="D3509" s="8" t="s">
        <v>210</v>
      </c>
      <c r="E3509" s="1" t="s">
        <v>272</v>
      </c>
      <c r="F3509" s="82">
        <v>14.2</v>
      </c>
      <c r="G3509" s="83">
        <v>2023</v>
      </c>
    </row>
    <row r="3510" spans="1:7" ht="13.2" customHeight="1" x14ac:dyDescent="0.3">
      <c r="A3510" s="1" t="s">
        <v>11078</v>
      </c>
      <c r="B3510" s="13" t="s">
        <v>11058</v>
      </c>
      <c r="C3510" s="13" t="s">
        <v>11079</v>
      </c>
      <c r="D3510" s="8" t="s">
        <v>1047</v>
      </c>
      <c r="E3510" s="1" t="s">
        <v>272</v>
      </c>
      <c r="F3510" s="82">
        <v>13.8</v>
      </c>
      <c r="G3510" s="83">
        <v>2022</v>
      </c>
    </row>
    <row r="3511" spans="1:7" ht="13.2" customHeight="1" x14ac:dyDescent="0.3">
      <c r="A3511" s="1" t="s">
        <v>11104</v>
      </c>
      <c r="B3511" s="13" t="s">
        <v>11058</v>
      </c>
      <c r="C3511" s="13" t="s">
        <v>11105</v>
      </c>
      <c r="D3511" s="8" t="s">
        <v>75</v>
      </c>
      <c r="E3511" s="1" t="s">
        <v>272</v>
      </c>
      <c r="F3511" s="82">
        <v>14.8</v>
      </c>
      <c r="G3511" s="83">
        <v>2023</v>
      </c>
    </row>
    <row r="3512" spans="1:7" ht="13.2" customHeight="1" x14ac:dyDescent="0.3">
      <c r="A3512" s="42" t="s">
        <v>10266</v>
      </c>
      <c r="B3512" s="13" t="s">
        <v>10257</v>
      </c>
      <c r="C3512" s="9" t="s">
        <v>10267</v>
      </c>
      <c r="D3512" s="13" t="s">
        <v>291</v>
      </c>
      <c r="E3512" s="42" t="s">
        <v>280</v>
      </c>
      <c r="F3512" s="69">
        <v>13.5</v>
      </c>
    </row>
    <row r="3513" spans="1:7" ht="13.2" customHeight="1" x14ac:dyDescent="0.3">
      <c r="A3513" s="42" t="s">
        <v>10256</v>
      </c>
      <c r="B3513" s="13" t="s">
        <v>10257</v>
      </c>
      <c r="C3513" s="9" t="s">
        <v>10258</v>
      </c>
      <c r="D3513" s="13" t="s">
        <v>291</v>
      </c>
      <c r="E3513" s="42" t="s">
        <v>280</v>
      </c>
      <c r="F3513" s="69">
        <v>14</v>
      </c>
    </row>
    <row r="3514" spans="1:7" ht="13.2" customHeight="1" x14ac:dyDescent="0.3">
      <c r="A3514" s="42" t="s">
        <v>10259</v>
      </c>
      <c r="B3514" s="13" t="s">
        <v>10257</v>
      </c>
      <c r="C3514" s="9" t="s">
        <v>10260</v>
      </c>
      <c r="D3514" s="13" t="s">
        <v>78</v>
      </c>
      <c r="E3514" s="42" t="s">
        <v>280</v>
      </c>
      <c r="F3514" s="69">
        <v>14</v>
      </c>
    </row>
    <row r="3515" spans="1:7" ht="13.2" customHeight="1" x14ac:dyDescent="0.3">
      <c r="A3515" s="42" t="s">
        <v>10261</v>
      </c>
      <c r="B3515" s="13" t="s">
        <v>10257</v>
      </c>
      <c r="C3515" s="9" t="s">
        <v>10262</v>
      </c>
      <c r="D3515" s="13" t="s">
        <v>10263</v>
      </c>
      <c r="E3515" s="42" t="s">
        <v>280</v>
      </c>
      <c r="F3515" s="69">
        <v>14</v>
      </c>
    </row>
    <row r="3516" spans="1:7" ht="13.2" customHeight="1" x14ac:dyDescent="0.3">
      <c r="A3516" s="42" t="s">
        <v>10264</v>
      </c>
      <c r="B3516" s="13" t="s">
        <v>10257</v>
      </c>
      <c r="C3516" s="9" t="s">
        <v>10265</v>
      </c>
      <c r="D3516" s="13" t="s">
        <v>7880</v>
      </c>
      <c r="E3516" s="42" t="s">
        <v>280</v>
      </c>
      <c r="F3516" s="69">
        <v>12.5</v>
      </c>
    </row>
    <row r="3517" spans="1:7" ht="13.2" customHeight="1" x14ac:dyDescent="0.3">
      <c r="A3517" s="1">
        <v>1000002</v>
      </c>
      <c r="B3517" s="13" t="s">
        <v>5553</v>
      </c>
      <c r="C3517" s="13" t="s">
        <v>5554</v>
      </c>
      <c r="D3517" s="13" t="s">
        <v>5556</v>
      </c>
      <c r="E3517" s="1" t="s">
        <v>280</v>
      </c>
      <c r="F3517" s="1">
        <v>14.9</v>
      </c>
      <c r="G3517" s="1">
        <v>2023</v>
      </c>
    </row>
    <row r="3518" spans="1:7" ht="13.2" customHeight="1" x14ac:dyDescent="0.3">
      <c r="A3518" s="1">
        <v>1000001</v>
      </c>
      <c r="B3518" s="13" t="s">
        <v>5553</v>
      </c>
      <c r="C3518" s="13" t="s">
        <v>5552</v>
      </c>
      <c r="D3518" s="13" t="s">
        <v>1528</v>
      </c>
      <c r="E3518" s="1" t="s">
        <v>280</v>
      </c>
      <c r="F3518" s="1">
        <v>14.5</v>
      </c>
      <c r="G3518" s="1">
        <v>2023</v>
      </c>
    </row>
    <row r="3519" spans="1:7" ht="13.2" customHeight="1" x14ac:dyDescent="0.3">
      <c r="A3519" s="1" t="s">
        <v>3447</v>
      </c>
      <c r="B3519" s="13" t="s">
        <v>3027</v>
      </c>
      <c r="C3519" s="13" t="s">
        <v>1591</v>
      </c>
    </row>
    <row r="3520" spans="1:7" ht="13.2" customHeight="1" x14ac:dyDescent="0.3">
      <c r="A3520" s="1" t="s">
        <v>3449</v>
      </c>
      <c r="B3520" s="13" t="s">
        <v>3027</v>
      </c>
      <c r="C3520" s="13" t="s">
        <v>3170</v>
      </c>
    </row>
    <row r="3521" spans="1:7" ht="13.2" customHeight="1" x14ac:dyDescent="0.3">
      <c r="A3521" s="1" t="s">
        <v>3451</v>
      </c>
      <c r="B3521" s="13" t="s">
        <v>3027</v>
      </c>
      <c r="C3521" s="13" t="s">
        <v>3172</v>
      </c>
      <c r="D3521" s="13" t="s">
        <v>68</v>
      </c>
    </row>
    <row r="3522" spans="1:7" ht="13.2" customHeight="1" x14ac:dyDescent="0.3">
      <c r="A3522" s="1" t="s">
        <v>3450</v>
      </c>
      <c r="B3522" s="13" t="s">
        <v>3027</v>
      </c>
      <c r="C3522" s="13" t="s">
        <v>3171</v>
      </c>
    </row>
    <row r="3523" spans="1:7" ht="13.2" customHeight="1" x14ac:dyDescent="0.3">
      <c r="A3523" s="1" t="s">
        <v>3448</v>
      </c>
      <c r="B3523" s="13" t="s">
        <v>3027</v>
      </c>
      <c r="C3523" s="13" t="s">
        <v>3169</v>
      </c>
    </row>
    <row r="3524" spans="1:7" ht="13.2" customHeight="1" x14ac:dyDescent="0.3">
      <c r="A3524" s="1" t="s">
        <v>3453</v>
      </c>
      <c r="B3524" s="13" t="s">
        <v>3027</v>
      </c>
      <c r="C3524" s="13" t="s">
        <v>3174</v>
      </c>
    </row>
    <row r="3525" spans="1:7" ht="13.2" customHeight="1" x14ac:dyDescent="0.3">
      <c r="A3525" s="1" t="s">
        <v>3452</v>
      </c>
      <c r="B3525" s="13" t="s">
        <v>3027</v>
      </c>
      <c r="C3525" s="13" t="s">
        <v>3173</v>
      </c>
    </row>
    <row r="3526" spans="1:7" ht="13.2" customHeight="1" x14ac:dyDescent="0.3">
      <c r="A3526" s="1" t="s">
        <v>11148</v>
      </c>
      <c r="B3526" s="13" t="s">
        <v>11141</v>
      </c>
      <c r="C3526" s="13" t="s">
        <v>11149</v>
      </c>
      <c r="D3526" s="13" t="s">
        <v>209</v>
      </c>
      <c r="E3526" s="1">
        <v>750</v>
      </c>
      <c r="F3526" s="1">
        <v>13.3</v>
      </c>
      <c r="G3526" s="1">
        <v>2024</v>
      </c>
    </row>
    <row r="3527" spans="1:7" ht="13.2" customHeight="1" x14ac:dyDescent="0.3">
      <c r="A3527" s="1" t="s">
        <v>11150</v>
      </c>
      <c r="B3527" s="13" t="s">
        <v>11141</v>
      </c>
      <c r="C3527" s="13" t="s">
        <v>11151</v>
      </c>
      <c r="D3527" s="13" t="s">
        <v>82</v>
      </c>
      <c r="E3527" s="1">
        <v>750</v>
      </c>
      <c r="F3527" s="1">
        <v>15.8</v>
      </c>
      <c r="G3527" s="1">
        <v>2024</v>
      </c>
    </row>
    <row r="3528" spans="1:7" ht="13.2" customHeight="1" x14ac:dyDescent="0.3">
      <c r="A3528" s="1" t="s">
        <v>11146</v>
      </c>
      <c r="B3528" s="13" t="s">
        <v>11141</v>
      </c>
      <c r="C3528" s="13" t="s">
        <v>11147</v>
      </c>
      <c r="D3528" s="13" t="s">
        <v>2800</v>
      </c>
      <c r="E3528" s="1">
        <v>750</v>
      </c>
      <c r="F3528" s="1">
        <v>12.4</v>
      </c>
      <c r="G3528" s="1">
        <v>2025</v>
      </c>
    </row>
    <row r="3529" spans="1:7" ht="13.2" customHeight="1" x14ac:dyDescent="0.3">
      <c r="A3529" s="1" t="s">
        <v>11143</v>
      </c>
      <c r="B3529" s="13" t="s">
        <v>11141</v>
      </c>
      <c r="C3529" s="13" t="s">
        <v>11144</v>
      </c>
      <c r="D3529" s="13" t="s">
        <v>11145</v>
      </c>
      <c r="E3529" s="1">
        <v>750</v>
      </c>
      <c r="F3529" s="1">
        <v>14.2</v>
      </c>
      <c r="G3529" s="1">
        <v>2025</v>
      </c>
    </row>
    <row r="3530" spans="1:7" ht="13.2" customHeight="1" x14ac:dyDescent="0.3">
      <c r="A3530" s="1" t="s">
        <v>11140</v>
      </c>
      <c r="B3530" s="13" t="s">
        <v>11141</v>
      </c>
      <c r="C3530" s="13" t="s">
        <v>11142</v>
      </c>
      <c r="D3530" s="13" t="s">
        <v>210</v>
      </c>
      <c r="E3530" s="1">
        <v>750</v>
      </c>
      <c r="F3530" s="1">
        <v>12.7</v>
      </c>
      <c r="G3530" s="1">
        <v>2025</v>
      </c>
    </row>
    <row r="3531" spans="1:7" ht="13.2" customHeight="1" x14ac:dyDescent="0.3">
      <c r="A3531" s="45" t="s">
        <v>8438</v>
      </c>
      <c r="B3531" s="30" t="s">
        <v>6190</v>
      </c>
      <c r="C3531" s="30" t="s">
        <v>8437</v>
      </c>
      <c r="D3531" s="30" t="s">
        <v>65</v>
      </c>
      <c r="E3531" s="45">
        <v>750</v>
      </c>
      <c r="F3531" s="45">
        <v>13.5</v>
      </c>
      <c r="G3531" s="45">
        <v>2024</v>
      </c>
    </row>
    <row r="3532" spans="1:7" ht="13.2" customHeight="1" x14ac:dyDescent="0.3">
      <c r="A3532" s="45" t="s">
        <v>8439</v>
      </c>
      <c r="B3532" s="30" t="s">
        <v>6190</v>
      </c>
      <c r="C3532" s="30" t="s">
        <v>8440</v>
      </c>
      <c r="D3532" s="30" t="s">
        <v>393</v>
      </c>
      <c r="E3532" s="45">
        <v>750</v>
      </c>
      <c r="F3532" s="45">
        <v>11.8</v>
      </c>
      <c r="G3532" s="45">
        <v>2025</v>
      </c>
    </row>
    <row r="3533" spans="1:7" ht="13.2" customHeight="1" x14ac:dyDescent="0.3">
      <c r="A3533" s="45" t="s">
        <v>8436</v>
      </c>
      <c r="B3533" s="30" t="s">
        <v>6190</v>
      </c>
      <c r="C3533" s="30" t="s">
        <v>8437</v>
      </c>
      <c r="D3533" s="30" t="s">
        <v>2800</v>
      </c>
      <c r="E3533" s="45">
        <v>750</v>
      </c>
      <c r="F3533" s="45">
        <v>13.8</v>
      </c>
      <c r="G3533" s="45">
        <v>2025</v>
      </c>
    </row>
    <row r="3534" spans="1:7" ht="13.2" customHeight="1" x14ac:dyDescent="0.3">
      <c r="A3534" s="1" t="s">
        <v>6189</v>
      </c>
      <c r="B3534" s="13" t="s">
        <v>6190</v>
      </c>
      <c r="C3534" s="13" t="s">
        <v>6191</v>
      </c>
      <c r="D3534" s="13" t="s">
        <v>210</v>
      </c>
      <c r="E3534" s="1">
        <v>750</v>
      </c>
      <c r="F3534" s="1">
        <v>12.2</v>
      </c>
      <c r="G3534" s="1">
        <v>2024</v>
      </c>
    </row>
    <row r="3535" spans="1:7" ht="13.2" customHeight="1" x14ac:dyDescent="0.3">
      <c r="A3535" s="1" t="s">
        <v>11164</v>
      </c>
      <c r="B3535" s="13" t="s">
        <v>11153</v>
      </c>
      <c r="C3535" s="13" t="s">
        <v>11165</v>
      </c>
      <c r="D3535" s="13" t="s">
        <v>1527</v>
      </c>
      <c r="E3535" s="1">
        <v>750</v>
      </c>
      <c r="F3535" s="1">
        <v>13.5</v>
      </c>
      <c r="G3535" s="1">
        <v>2023</v>
      </c>
    </row>
    <row r="3536" spans="1:7" ht="13.2" customHeight="1" x14ac:dyDescent="0.3">
      <c r="A3536" s="1" t="s">
        <v>8438</v>
      </c>
      <c r="B3536" s="13" t="s">
        <v>11153</v>
      </c>
      <c r="C3536" s="13" t="s">
        <v>11173</v>
      </c>
      <c r="D3536" s="13" t="s">
        <v>1527</v>
      </c>
      <c r="E3536" s="1">
        <v>750</v>
      </c>
      <c r="F3536" s="1">
        <v>13.5</v>
      </c>
      <c r="G3536" s="1">
        <v>2024</v>
      </c>
    </row>
    <row r="3537" spans="1:7" ht="13.2" customHeight="1" x14ac:dyDescent="0.3">
      <c r="A3537" s="1" t="s">
        <v>11174</v>
      </c>
      <c r="B3537" s="13" t="s">
        <v>11153</v>
      </c>
      <c r="C3537" s="13" t="s">
        <v>11173</v>
      </c>
      <c r="D3537" s="13" t="s">
        <v>1527</v>
      </c>
      <c r="E3537" s="1">
        <v>750</v>
      </c>
      <c r="F3537" s="1">
        <v>13.5</v>
      </c>
      <c r="G3537" s="1">
        <v>2020</v>
      </c>
    </row>
    <row r="3538" spans="1:7" ht="13.2" customHeight="1" x14ac:dyDescent="0.3">
      <c r="A3538" s="1" t="s">
        <v>11178</v>
      </c>
      <c r="B3538" s="13" t="s">
        <v>11153</v>
      </c>
      <c r="C3538" s="13" t="s">
        <v>11179</v>
      </c>
      <c r="D3538" s="13" t="s">
        <v>1527</v>
      </c>
      <c r="E3538" s="1">
        <v>750</v>
      </c>
      <c r="F3538" s="1">
        <v>12.8</v>
      </c>
      <c r="G3538" s="1">
        <v>2024</v>
      </c>
    </row>
    <row r="3539" spans="1:7" ht="13.2" customHeight="1" x14ac:dyDescent="0.3">
      <c r="A3539" s="1" t="s">
        <v>11199</v>
      </c>
      <c r="B3539" s="13" t="s">
        <v>11153</v>
      </c>
      <c r="C3539" s="13" t="s">
        <v>11200</v>
      </c>
      <c r="D3539" s="13" t="s">
        <v>1527</v>
      </c>
      <c r="E3539" s="1">
        <v>750</v>
      </c>
      <c r="F3539" s="1">
        <v>13.5</v>
      </c>
      <c r="G3539" s="1">
        <v>2023</v>
      </c>
    </row>
    <row r="3540" spans="1:7" ht="13.2" customHeight="1" x14ac:dyDescent="0.3">
      <c r="A3540" s="1" t="s">
        <v>11208</v>
      </c>
      <c r="B3540" s="13" t="s">
        <v>11153</v>
      </c>
      <c r="C3540" s="13" t="s">
        <v>11209</v>
      </c>
      <c r="D3540" s="13" t="s">
        <v>1527</v>
      </c>
      <c r="E3540" s="1">
        <v>750</v>
      </c>
      <c r="F3540" s="1">
        <v>13.9</v>
      </c>
      <c r="G3540" s="1">
        <v>2022</v>
      </c>
    </row>
    <row r="3541" spans="1:7" ht="13.2" customHeight="1" x14ac:dyDescent="0.3">
      <c r="A3541" s="1" t="s">
        <v>11152</v>
      </c>
      <c r="B3541" s="13" t="s">
        <v>11153</v>
      </c>
      <c r="C3541" s="13" t="s">
        <v>11154</v>
      </c>
      <c r="D3541" s="13" t="s">
        <v>1558</v>
      </c>
      <c r="E3541" s="1">
        <v>750</v>
      </c>
      <c r="F3541" s="1">
        <v>14.1</v>
      </c>
      <c r="G3541" s="1">
        <v>2024</v>
      </c>
    </row>
    <row r="3542" spans="1:7" ht="13.2" customHeight="1" x14ac:dyDescent="0.3">
      <c r="A3542" s="1" t="s">
        <v>11188</v>
      </c>
      <c r="B3542" s="13" t="s">
        <v>11153</v>
      </c>
      <c r="C3542" s="13" t="s">
        <v>11189</v>
      </c>
      <c r="D3542" s="13" t="s">
        <v>1528</v>
      </c>
      <c r="E3542" s="1">
        <v>750</v>
      </c>
      <c r="F3542" s="1">
        <v>13.2</v>
      </c>
      <c r="G3542" s="1">
        <v>2022</v>
      </c>
    </row>
    <row r="3543" spans="1:7" ht="13.2" customHeight="1" x14ac:dyDescent="0.3">
      <c r="A3543" s="1" t="s">
        <v>11190</v>
      </c>
      <c r="B3543" s="13" t="s">
        <v>11153</v>
      </c>
      <c r="C3543" s="13" t="s">
        <v>11189</v>
      </c>
      <c r="D3543" s="13" t="s">
        <v>1528</v>
      </c>
      <c r="E3543" s="1">
        <v>750</v>
      </c>
      <c r="F3543" s="1">
        <v>13</v>
      </c>
      <c r="G3543" s="1">
        <v>2023</v>
      </c>
    </row>
    <row r="3544" spans="1:7" ht="13.2" customHeight="1" x14ac:dyDescent="0.3">
      <c r="A3544" s="1" t="s">
        <v>11210</v>
      </c>
      <c r="B3544" s="13" t="s">
        <v>11153</v>
      </c>
      <c r="C3544" s="13" t="s">
        <v>11209</v>
      </c>
      <c r="D3544" s="13" t="s">
        <v>1528</v>
      </c>
      <c r="E3544" s="1">
        <v>750</v>
      </c>
      <c r="F3544" s="1">
        <v>13.6</v>
      </c>
      <c r="G3544" s="1">
        <v>2022</v>
      </c>
    </row>
    <row r="3545" spans="1:7" ht="13.2" customHeight="1" x14ac:dyDescent="0.3">
      <c r="A3545" s="1" t="s">
        <v>11211</v>
      </c>
      <c r="B3545" s="13" t="s">
        <v>11153</v>
      </c>
      <c r="C3545" s="13" t="s">
        <v>11212</v>
      </c>
      <c r="D3545" s="13" t="s">
        <v>1528</v>
      </c>
      <c r="E3545" s="1">
        <v>750</v>
      </c>
      <c r="F3545" s="1">
        <v>13.5</v>
      </c>
      <c r="G3545" s="1">
        <v>2022</v>
      </c>
    </row>
    <row r="3546" spans="1:7" ht="13.2" customHeight="1" x14ac:dyDescent="0.3">
      <c r="A3546" s="1" t="s">
        <v>11217</v>
      </c>
      <c r="B3546" s="13" t="s">
        <v>11153</v>
      </c>
      <c r="C3546" s="13" t="s">
        <v>11218</v>
      </c>
      <c r="D3546" s="13" t="s">
        <v>1528</v>
      </c>
      <c r="E3546" s="1">
        <v>750</v>
      </c>
      <c r="F3546" s="1">
        <v>13</v>
      </c>
      <c r="G3546" s="1">
        <v>2021</v>
      </c>
    </row>
    <row r="3547" spans="1:7" ht="13.2" customHeight="1" x14ac:dyDescent="0.3">
      <c r="A3547" s="1" t="s">
        <v>11225</v>
      </c>
      <c r="B3547" s="13" t="s">
        <v>11153</v>
      </c>
      <c r="C3547" s="13" t="s">
        <v>11226</v>
      </c>
      <c r="D3547" s="13" t="s">
        <v>1528</v>
      </c>
      <c r="E3547" s="1">
        <v>750</v>
      </c>
      <c r="F3547" s="1">
        <v>13.4</v>
      </c>
      <c r="G3547" s="1">
        <v>2024</v>
      </c>
    </row>
    <row r="3548" spans="1:7" ht="13.2" customHeight="1" x14ac:dyDescent="0.3">
      <c r="A3548" s="1" t="s">
        <v>11196</v>
      </c>
      <c r="B3548" s="13" t="s">
        <v>11153</v>
      </c>
      <c r="C3548" s="13" t="s">
        <v>11197</v>
      </c>
      <c r="D3548" s="13" t="s">
        <v>1551</v>
      </c>
      <c r="E3548" s="1">
        <v>750</v>
      </c>
      <c r="F3548" s="1">
        <v>12.7</v>
      </c>
      <c r="G3548" s="1">
        <v>2024</v>
      </c>
    </row>
    <row r="3549" spans="1:7" ht="13.2" customHeight="1" x14ac:dyDescent="0.3">
      <c r="A3549" s="1" t="s">
        <v>11204</v>
      </c>
      <c r="B3549" s="13" t="s">
        <v>11153</v>
      </c>
      <c r="C3549" s="13" t="s">
        <v>11205</v>
      </c>
      <c r="D3549" s="13" t="s">
        <v>1535</v>
      </c>
      <c r="E3549" s="1">
        <v>750</v>
      </c>
      <c r="F3549" s="1">
        <v>12</v>
      </c>
      <c r="G3549" s="1">
        <v>2022</v>
      </c>
    </row>
    <row r="3550" spans="1:7" ht="13.2" customHeight="1" x14ac:dyDescent="0.3">
      <c r="A3550" s="1" t="s">
        <v>11158</v>
      </c>
      <c r="B3550" s="13" t="s">
        <v>11153</v>
      </c>
      <c r="C3550" s="13" t="s">
        <v>11159</v>
      </c>
      <c r="D3550" s="13" t="s">
        <v>1529</v>
      </c>
      <c r="E3550" s="1">
        <v>750</v>
      </c>
      <c r="F3550" s="1">
        <v>13.5</v>
      </c>
      <c r="G3550" s="1">
        <v>2021</v>
      </c>
    </row>
    <row r="3551" spans="1:7" ht="13.2" customHeight="1" x14ac:dyDescent="0.3">
      <c r="A3551" s="1" t="s">
        <v>11213</v>
      </c>
      <c r="B3551" s="13" t="s">
        <v>11153</v>
      </c>
      <c r="C3551" s="13" t="s">
        <v>11212</v>
      </c>
      <c r="D3551" s="13" t="s">
        <v>5899</v>
      </c>
      <c r="E3551" s="1">
        <v>750</v>
      </c>
      <c r="F3551" s="1">
        <v>14.1</v>
      </c>
      <c r="G3551" s="1">
        <v>2023</v>
      </c>
    </row>
    <row r="3552" spans="1:7" ht="13.2" customHeight="1" x14ac:dyDescent="0.3">
      <c r="A3552" s="1" t="s">
        <v>11160</v>
      </c>
      <c r="B3552" s="13" t="s">
        <v>11153</v>
      </c>
      <c r="C3552" s="13" t="s">
        <v>11159</v>
      </c>
      <c r="D3552" s="13" t="s">
        <v>1534</v>
      </c>
      <c r="E3552" s="1">
        <v>750</v>
      </c>
      <c r="F3552" s="1">
        <v>12.9</v>
      </c>
      <c r="G3552" s="1">
        <v>2023</v>
      </c>
    </row>
    <row r="3553" spans="1:7" ht="13.2" customHeight="1" x14ac:dyDescent="0.3">
      <c r="A3553" s="1" t="s">
        <v>8439</v>
      </c>
      <c r="B3553" s="13" t="s">
        <v>11153</v>
      </c>
      <c r="C3553" s="13" t="s">
        <v>11183</v>
      </c>
      <c r="D3553" s="13" t="s">
        <v>1534</v>
      </c>
      <c r="E3553" s="1">
        <v>750</v>
      </c>
      <c r="F3553" s="1">
        <v>11.8</v>
      </c>
      <c r="G3553" s="1">
        <v>2025</v>
      </c>
    </row>
    <row r="3554" spans="1:7" ht="13.2" customHeight="1" x14ac:dyDescent="0.3">
      <c r="A3554" s="1" t="s">
        <v>11219</v>
      </c>
      <c r="B3554" s="13" t="s">
        <v>11153</v>
      </c>
      <c r="C3554" s="13" t="s">
        <v>11218</v>
      </c>
      <c r="D3554" s="13" t="s">
        <v>1534</v>
      </c>
      <c r="E3554" s="1">
        <v>750</v>
      </c>
      <c r="F3554" s="1">
        <v>11</v>
      </c>
      <c r="G3554" s="1">
        <v>2023</v>
      </c>
    </row>
    <row r="3555" spans="1:7" ht="13.2" customHeight="1" x14ac:dyDescent="0.3">
      <c r="A3555" s="1" t="s">
        <v>11191</v>
      </c>
      <c r="B3555" s="13" t="s">
        <v>11153</v>
      </c>
      <c r="C3555" s="13" t="s">
        <v>11189</v>
      </c>
      <c r="D3555" s="13" t="s">
        <v>1553</v>
      </c>
      <c r="E3555" s="1">
        <v>750</v>
      </c>
      <c r="F3555" s="1">
        <v>11.9</v>
      </c>
      <c r="G3555" s="1">
        <v>2022</v>
      </c>
    </row>
    <row r="3556" spans="1:7" ht="13.2" customHeight="1" x14ac:dyDescent="0.3">
      <c r="A3556" s="1" t="s">
        <v>11201</v>
      </c>
      <c r="B3556" s="13" t="s">
        <v>11153</v>
      </c>
      <c r="C3556" s="13" t="s">
        <v>11200</v>
      </c>
      <c r="D3556" s="13" t="s">
        <v>1536</v>
      </c>
      <c r="E3556" s="1">
        <v>750</v>
      </c>
      <c r="F3556" s="1">
        <v>13.5</v>
      </c>
      <c r="G3556" s="1">
        <v>2023</v>
      </c>
    </row>
    <row r="3557" spans="1:7" ht="13.2" customHeight="1" x14ac:dyDescent="0.3">
      <c r="A3557" s="1" t="s">
        <v>11206</v>
      </c>
      <c r="B3557" s="13" t="s">
        <v>11153</v>
      </c>
      <c r="C3557" s="13" t="s">
        <v>11205</v>
      </c>
      <c r="D3557" s="13" t="s">
        <v>1536</v>
      </c>
      <c r="E3557" s="1">
        <v>750</v>
      </c>
      <c r="F3557" s="1">
        <v>13</v>
      </c>
      <c r="G3557" s="1">
        <v>2023</v>
      </c>
    </row>
    <row r="3558" spans="1:7" ht="13.2" customHeight="1" x14ac:dyDescent="0.3">
      <c r="A3558" s="1" t="s">
        <v>11220</v>
      </c>
      <c r="B3558" s="13" t="s">
        <v>11153</v>
      </c>
      <c r="C3558" s="13" t="s">
        <v>11218</v>
      </c>
      <c r="D3558" s="13" t="s">
        <v>1536</v>
      </c>
      <c r="E3558" s="1">
        <v>750</v>
      </c>
      <c r="F3558" s="1">
        <v>12.3</v>
      </c>
      <c r="G3558" s="1">
        <v>2023</v>
      </c>
    </row>
    <row r="3559" spans="1:7" ht="13.2" customHeight="1" x14ac:dyDescent="0.3">
      <c r="A3559" s="1" t="s">
        <v>11223</v>
      </c>
      <c r="B3559" s="13" t="s">
        <v>11153</v>
      </c>
      <c r="C3559" s="13" t="s">
        <v>11224</v>
      </c>
      <c r="D3559" s="13" t="s">
        <v>1536</v>
      </c>
      <c r="E3559" s="1">
        <v>750</v>
      </c>
      <c r="F3559" s="1">
        <v>12</v>
      </c>
      <c r="G3559" s="1">
        <v>2023</v>
      </c>
    </row>
    <row r="3560" spans="1:7" ht="13.2" customHeight="1" x14ac:dyDescent="0.3">
      <c r="A3560" s="1" t="s">
        <v>11161</v>
      </c>
      <c r="B3560" s="13" t="s">
        <v>11153</v>
      </c>
      <c r="C3560" s="13" t="s">
        <v>11159</v>
      </c>
      <c r="D3560" s="13" t="s">
        <v>1533</v>
      </c>
      <c r="E3560" s="1">
        <v>750</v>
      </c>
      <c r="F3560" s="1">
        <v>12.8</v>
      </c>
      <c r="G3560" s="1">
        <v>2020</v>
      </c>
    </row>
    <row r="3561" spans="1:7" ht="13.2" customHeight="1" x14ac:dyDescent="0.3">
      <c r="A3561" s="1" t="s">
        <v>11175</v>
      </c>
      <c r="B3561" s="13" t="s">
        <v>11153</v>
      </c>
      <c r="C3561" s="13" t="s">
        <v>11173</v>
      </c>
      <c r="D3561" s="13" t="s">
        <v>1533</v>
      </c>
      <c r="E3561" s="1">
        <v>750</v>
      </c>
      <c r="F3561" s="1">
        <v>12</v>
      </c>
      <c r="G3561" s="1">
        <v>2020</v>
      </c>
    </row>
    <row r="3562" spans="1:7" ht="13.2" customHeight="1" x14ac:dyDescent="0.3">
      <c r="A3562" s="1" t="s">
        <v>11185</v>
      </c>
      <c r="B3562" s="13" t="s">
        <v>11153</v>
      </c>
      <c r="C3562" s="13" t="s">
        <v>11186</v>
      </c>
      <c r="D3562" s="13" t="s">
        <v>1533</v>
      </c>
      <c r="E3562" s="1">
        <v>750</v>
      </c>
      <c r="F3562" s="1">
        <v>14.1</v>
      </c>
      <c r="G3562" s="1">
        <v>2023</v>
      </c>
    </row>
    <row r="3563" spans="1:7" ht="13.2" customHeight="1" x14ac:dyDescent="0.3">
      <c r="A3563" s="1" t="s">
        <v>11228</v>
      </c>
      <c r="B3563" s="13" t="s">
        <v>11153</v>
      </c>
      <c r="C3563" s="13" t="s">
        <v>11229</v>
      </c>
      <c r="D3563" s="13" t="s">
        <v>1533</v>
      </c>
      <c r="E3563" s="1">
        <v>750</v>
      </c>
      <c r="F3563" s="1">
        <v>14.1</v>
      </c>
      <c r="G3563" s="1">
        <v>2020</v>
      </c>
    </row>
    <row r="3564" spans="1:7" ht="13.2" customHeight="1" x14ac:dyDescent="0.3">
      <c r="A3564" s="1" t="s">
        <v>14670</v>
      </c>
      <c r="B3564" s="13" t="s">
        <v>11153</v>
      </c>
      <c r="C3564" s="13" t="s">
        <v>14671</v>
      </c>
      <c r="D3564" s="13" t="s">
        <v>82</v>
      </c>
      <c r="E3564" s="1">
        <v>750</v>
      </c>
      <c r="F3564" s="1">
        <v>14.8</v>
      </c>
      <c r="G3564" s="1">
        <v>2025</v>
      </c>
    </row>
    <row r="3565" spans="1:7" ht="13.2" customHeight="1" x14ac:dyDescent="0.3">
      <c r="A3565" s="1" t="s">
        <v>14672</v>
      </c>
      <c r="B3565" s="13" t="s">
        <v>11153</v>
      </c>
      <c r="C3565" s="13" t="s">
        <v>14673</v>
      </c>
      <c r="D3565" s="13" t="s">
        <v>82</v>
      </c>
      <c r="E3565" s="1">
        <v>750</v>
      </c>
      <c r="F3565" s="1">
        <v>14.5</v>
      </c>
      <c r="G3565" s="1">
        <v>2024</v>
      </c>
    </row>
    <row r="3566" spans="1:7" ht="13.2" customHeight="1" x14ac:dyDescent="0.3">
      <c r="A3566" s="1" t="s">
        <v>11207</v>
      </c>
      <c r="B3566" s="13" t="s">
        <v>11153</v>
      </c>
      <c r="C3566" s="13" t="s">
        <v>11205</v>
      </c>
      <c r="D3566" s="13" t="s">
        <v>6184</v>
      </c>
      <c r="E3566" s="1">
        <v>750</v>
      </c>
      <c r="F3566" s="1">
        <v>14.3</v>
      </c>
      <c r="G3566" s="1">
        <v>2021</v>
      </c>
    </row>
    <row r="3567" spans="1:7" ht="13.2" customHeight="1" x14ac:dyDescent="0.3">
      <c r="A3567" s="1" t="s">
        <v>11194</v>
      </c>
      <c r="B3567" s="13" t="s">
        <v>11153</v>
      </c>
      <c r="C3567" s="13" t="s">
        <v>11195</v>
      </c>
      <c r="D3567" s="13" t="s">
        <v>2066</v>
      </c>
      <c r="E3567" s="1">
        <v>750</v>
      </c>
      <c r="F3567" s="1">
        <v>14.1</v>
      </c>
      <c r="G3567" s="1">
        <v>2020</v>
      </c>
    </row>
    <row r="3568" spans="1:7" ht="13.2" customHeight="1" x14ac:dyDescent="0.3">
      <c r="A3568" s="1" t="s">
        <v>11162</v>
      </c>
      <c r="B3568" s="13" t="s">
        <v>11153</v>
      </c>
      <c r="C3568" s="13" t="s">
        <v>11159</v>
      </c>
      <c r="D3568" s="13" t="s">
        <v>11163</v>
      </c>
      <c r="E3568" s="1">
        <v>750</v>
      </c>
      <c r="F3568" s="1">
        <v>12</v>
      </c>
      <c r="G3568" s="1">
        <v>2024</v>
      </c>
    </row>
    <row r="3569" spans="1:7" ht="13.2" customHeight="1" x14ac:dyDescent="0.3">
      <c r="A3569" s="1" t="s">
        <v>8436</v>
      </c>
      <c r="B3569" s="13" t="s">
        <v>11153</v>
      </c>
      <c r="C3569" s="13" t="s">
        <v>11172</v>
      </c>
      <c r="D3569" s="13" t="s">
        <v>1552</v>
      </c>
      <c r="E3569" s="1">
        <v>750</v>
      </c>
      <c r="F3569" s="1">
        <v>13.8</v>
      </c>
      <c r="G3569" s="1">
        <v>2025</v>
      </c>
    </row>
    <row r="3570" spans="1:7" ht="13.2" customHeight="1" x14ac:dyDescent="0.3">
      <c r="A3570" s="1" t="s">
        <v>11198</v>
      </c>
      <c r="B3570" s="13" t="s">
        <v>11153</v>
      </c>
      <c r="C3570" s="13" t="s">
        <v>11197</v>
      </c>
      <c r="D3570" s="13" t="s">
        <v>1552</v>
      </c>
      <c r="E3570" s="1">
        <v>750</v>
      </c>
      <c r="F3570" s="1">
        <v>12.9</v>
      </c>
      <c r="G3570" s="1">
        <v>2024</v>
      </c>
    </row>
    <row r="3571" spans="1:7" ht="13.2" customHeight="1" x14ac:dyDescent="0.3">
      <c r="A3571" s="1" t="s">
        <v>11146</v>
      </c>
      <c r="B3571" s="13" t="s">
        <v>11153</v>
      </c>
      <c r="C3571" s="13" t="s">
        <v>11212</v>
      </c>
      <c r="D3571" s="13" t="s">
        <v>1552</v>
      </c>
      <c r="E3571" s="1">
        <v>750</v>
      </c>
      <c r="F3571" s="1">
        <v>12.4</v>
      </c>
      <c r="G3571" s="1">
        <v>2025</v>
      </c>
    </row>
    <row r="3572" spans="1:7" ht="13.2" customHeight="1" x14ac:dyDescent="0.3">
      <c r="A3572" s="1" t="s">
        <v>11143</v>
      </c>
      <c r="B3572" s="13" t="s">
        <v>11153</v>
      </c>
      <c r="C3572" s="13" t="s">
        <v>11186</v>
      </c>
      <c r="D3572" s="13" t="s">
        <v>11119</v>
      </c>
      <c r="E3572" s="1">
        <v>750</v>
      </c>
      <c r="F3572" s="1">
        <v>14.2</v>
      </c>
      <c r="G3572" s="1">
        <v>2025</v>
      </c>
    </row>
    <row r="3573" spans="1:7" ht="13.2" customHeight="1" x14ac:dyDescent="0.3">
      <c r="A3573" s="1" t="s">
        <v>11155</v>
      </c>
      <c r="B3573" s="13" t="s">
        <v>11153</v>
      </c>
      <c r="C3573" s="13" t="s">
        <v>11154</v>
      </c>
      <c r="D3573" s="13" t="s">
        <v>2079</v>
      </c>
      <c r="E3573" s="1">
        <v>750</v>
      </c>
      <c r="F3573" s="1">
        <v>11.9</v>
      </c>
      <c r="G3573" s="1">
        <v>2023</v>
      </c>
    </row>
    <row r="3574" spans="1:7" ht="13.2" customHeight="1" x14ac:dyDescent="0.3">
      <c r="A3574" s="1" t="s">
        <v>11176</v>
      </c>
      <c r="B3574" s="13" t="s">
        <v>11153</v>
      </c>
      <c r="C3574" s="13" t="s">
        <v>11173</v>
      </c>
      <c r="D3574" s="13" t="s">
        <v>2079</v>
      </c>
      <c r="E3574" s="1">
        <v>750</v>
      </c>
      <c r="F3574" s="1">
        <v>14.5</v>
      </c>
      <c r="G3574" s="1">
        <v>2024</v>
      </c>
    </row>
    <row r="3575" spans="1:7" ht="13.2" customHeight="1" x14ac:dyDescent="0.3">
      <c r="A3575" s="1" t="s">
        <v>11215</v>
      </c>
      <c r="B3575" s="13" t="s">
        <v>11153</v>
      </c>
      <c r="C3575" s="13" t="s">
        <v>11216</v>
      </c>
      <c r="D3575" s="13" t="s">
        <v>2079</v>
      </c>
      <c r="E3575" s="1">
        <v>750</v>
      </c>
      <c r="F3575" s="1">
        <v>11.5</v>
      </c>
      <c r="G3575" s="1">
        <v>2023</v>
      </c>
    </row>
    <row r="3576" spans="1:7" ht="13.2" customHeight="1" x14ac:dyDescent="0.3">
      <c r="A3576" s="1" t="s">
        <v>11221</v>
      </c>
      <c r="B3576" s="13" t="s">
        <v>11153</v>
      </c>
      <c r="C3576" s="13" t="s">
        <v>11218</v>
      </c>
      <c r="D3576" s="13" t="s">
        <v>2079</v>
      </c>
      <c r="E3576" s="1">
        <v>750</v>
      </c>
      <c r="F3576" s="1">
        <v>13</v>
      </c>
      <c r="G3576" s="1">
        <v>2022</v>
      </c>
    </row>
    <row r="3577" spans="1:7" ht="13.2" customHeight="1" x14ac:dyDescent="0.3">
      <c r="A3577" s="1" t="s">
        <v>14664</v>
      </c>
      <c r="B3577" s="13" t="s">
        <v>11153</v>
      </c>
      <c r="C3577" s="13" t="s">
        <v>14663</v>
      </c>
      <c r="D3577" s="13" t="s">
        <v>2800</v>
      </c>
      <c r="E3577" s="1">
        <v>750</v>
      </c>
      <c r="F3577" s="1">
        <v>11.5</v>
      </c>
      <c r="G3577" s="1">
        <v>2025</v>
      </c>
    </row>
    <row r="3578" spans="1:7" ht="13.2" customHeight="1" x14ac:dyDescent="0.3">
      <c r="A3578" s="1" t="s">
        <v>14679</v>
      </c>
      <c r="B3578" s="13" t="s">
        <v>11153</v>
      </c>
      <c r="C3578" s="13" t="s">
        <v>14678</v>
      </c>
      <c r="D3578" s="13" t="s">
        <v>2800</v>
      </c>
      <c r="E3578" s="1">
        <v>750</v>
      </c>
      <c r="F3578" s="1">
        <v>13.3</v>
      </c>
      <c r="G3578" s="1">
        <v>2025</v>
      </c>
    </row>
    <row r="3579" spans="1:7" ht="13.2" customHeight="1" x14ac:dyDescent="0.3">
      <c r="A3579" s="1" t="s">
        <v>11192</v>
      </c>
      <c r="B3579" s="13" t="s">
        <v>11153</v>
      </c>
      <c r="C3579" s="13" t="s">
        <v>11189</v>
      </c>
      <c r="D3579" s="13" t="s">
        <v>11193</v>
      </c>
      <c r="E3579" s="1">
        <v>750</v>
      </c>
      <c r="F3579" s="1">
        <v>12.8</v>
      </c>
      <c r="G3579" s="1">
        <v>2023</v>
      </c>
    </row>
    <row r="3580" spans="1:7" ht="13.2" customHeight="1" x14ac:dyDescent="0.3">
      <c r="A3580" s="1" t="s">
        <v>11227</v>
      </c>
      <c r="B3580" s="13" t="s">
        <v>11153</v>
      </c>
      <c r="C3580" s="13" t="s">
        <v>11226</v>
      </c>
      <c r="D3580" s="13" t="s">
        <v>2080</v>
      </c>
      <c r="E3580" s="1">
        <v>750</v>
      </c>
      <c r="F3580" s="1">
        <v>11.1</v>
      </c>
      <c r="G3580" s="1">
        <v>2024</v>
      </c>
    </row>
    <row r="3581" spans="1:7" ht="13.2" customHeight="1" x14ac:dyDescent="0.3">
      <c r="A3581" s="1" t="s">
        <v>11140</v>
      </c>
      <c r="B3581" s="13" t="s">
        <v>11153</v>
      </c>
      <c r="C3581" s="13" t="s">
        <v>11154</v>
      </c>
      <c r="D3581" s="13" t="s">
        <v>1538</v>
      </c>
      <c r="E3581" s="1">
        <v>750</v>
      </c>
      <c r="F3581" s="1">
        <v>12.7</v>
      </c>
      <c r="G3581" s="1">
        <v>2025</v>
      </c>
    </row>
    <row r="3582" spans="1:7" ht="13.2" customHeight="1" x14ac:dyDescent="0.3">
      <c r="A3582" s="1" t="s">
        <v>11166</v>
      </c>
      <c r="B3582" s="13" t="s">
        <v>11153</v>
      </c>
      <c r="C3582" s="13" t="s">
        <v>11165</v>
      </c>
      <c r="D3582" s="13" t="s">
        <v>1538</v>
      </c>
      <c r="E3582" s="1">
        <v>750</v>
      </c>
      <c r="F3582" s="1">
        <v>13.6</v>
      </c>
      <c r="G3582" s="1">
        <v>2024</v>
      </c>
    </row>
    <row r="3583" spans="1:7" ht="13.2" customHeight="1" x14ac:dyDescent="0.3">
      <c r="A3583" s="1" t="s">
        <v>11170</v>
      </c>
      <c r="B3583" s="13" t="s">
        <v>11153</v>
      </c>
      <c r="C3583" s="13" t="s">
        <v>11171</v>
      </c>
      <c r="D3583" s="13" t="s">
        <v>1538</v>
      </c>
      <c r="E3583" s="1">
        <v>750</v>
      </c>
      <c r="F3583" s="1">
        <v>12.2</v>
      </c>
      <c r="G3583" s="1">
        <v>2024</v>
      </c>
    </row>
    <row r="3584" spans="1:7" ht="13.2" customHeight="1" x14ac:dyDescent="0.3">
      <c r="A3584" s="1" t="s">
        <v>11177</v>
      </c>
      <c r="B3584" s="13" t="s">
        <v>11153</v>
      </c>
      <c r="C3584" s="13" t="s">
        <v>11173</v>
      </c>
      <c r="D3584" s="13" t="s">
        <v>1538</v>
      </c>
      <c r="E3584" s="1">
        <v>750</v>
      </c>
      <c r="F3584" s="1">
        <v>11.9</v>
      </c>
      <c r="G3584" s="1">
        <v>2021</v>
      </c>
    </row>
    <row r="3585" spans="1:7" ht="13.2" customHeight="1" x14ac:dyDescent="0.3">
      <c r="A3585" s="1" t="s">
        <v>11187</v>
      </c>
      <c r="B3585" s="13" t="s">
        <v>11153</v>
      </c>
      <c r="C3585" s="13" t="s">
        <v>11186</v>
      </c>
      <c r="D3585" s="13" t="s">
        <v>1538</v>
      </c>
      <c r="E3585" s="1">
        <v>750</v>
      </c>
      <c r="F3585" s="1">
        <v>13.5</v>
      </c>
      <c r="G3585" s="1">
        <v>2024</v>
      </c>
    </row>
    <row r="3586" spans="1:7" ht="13.2" customHeight="1" x14ac:dyDescent="0.3">
      <c r="A3586" s="1" t="s">
        <v>11214</v>
      </c>
      <c r="B3586" s="13" t="s">
        <v>11153</v>
      </c>
      <c r="C3586" s="13" t="s">
        <v>11212</v>
      </c>
      <c r="D3586" s="13" t="s">
        <v>1538</v>
      </c>
      <c r="E3586" s="1">
        <v>750</v>
      </c>
      <c r="F3586" s="1">
        <v>13</v>
      </c>
      <c r="G3586" s="1">
        <v>2023</v>
      </c>
    </row>
    <row r="3587" spans="1:7" ht="13.2" customHeight="1" x14ac:dyDescent="0.3">
      <c r="A3587" s="1" t="s">
        <v>14662</v>
      </c>
      <c r="B3587" s="13" t="s">
        <v>11153</v>
      </c>
      <c r="C3587" s="13" t="s">
        <v>14663</v>
      </c>
      <c r="D3587" s="13" t="s">
        <v>210</v>
      </c>
      <c r="E3587" s="1">
        <v>750</v>
      </c>
      <c r="F3587" s="1">
        <v>11.8</v>
      </c>
      <c r="G3587" s="1">
        <v>2025</v>
      </c>
    </row>
    <row r="3588" spans="1:7" ht="13.2" customHeight="1" x14ac:dyDescent="0.3">
      <c r="A3588" s="1" t="s">
        <v>14676</v>
      </c>
      <c r="B3588" s="13" t="s">
        <v>11153</v>
      </c>
      <c r="C3588" s="13" t="s">
        <v>11149</v>
      </c>
      <c r="D3588" s="13" t="s">
        <v>210</v>
      </c>
      <c r="E3588" s="1">
        <v>750</v>
      </c>
      <c r="F3588" s="1">
        <v>13.5</v>
      </c>
      <c r="G3588" s="1">
        <v>2025</v>
      </c>
    </row>
    <row r="3589" spans="1:7" ht="13.2" customHeight="1" x14ac:dyDescent="0.3">
      <c r="A3589" s="1" t="s">
        <v>11156</v>
      </c>
      <c r="B3589" s="13" t="s">
        <v>11153</v>
      </c>
      <c r="C3589" s="13" t="s">
        <v>11154</v>
      </c>
      <c r="D3589" s="13" t="s">
        <v>1539</v>
      </c>
      <c r="E3589" s="1">
        <v>750</v>
      </c>
      <c r="F3589" s="1">
        <v>13.1</v>
      </c>
      <c r="G3589" s="1">
        <v>2021</v>
      </c>
    </row>
    <row r="3590" spans="1:7" ht="13.2" customHeight="1" x14ac:dyDescent="0.3">
      <c r="A3590" s="1" t="s">
        <v>11184</v>
      </c>
      <c r="B3590" s="13" t="s">
        <v>11153</v>
      </c>
      <c r="C3590" s="13" t="s">
        <v>11183</v>
      </c>
      <c r="D3590" s="13" t="s">
        <v>1539</v>
      </c>
      <c r="E3590" s="1">
        <v>750</v>
      </c>
      <c r="F3590" s="1">
        <v>12.5</v>
      </c>
      <c r="G3590" s="1">
        <v>2023</v>
      </c>
    </row>
    <row r="3591" spans="1:7" ht="13.2" customHeight="1" x14ac:dyDescent="0.3">
      <c r="A3591" s="1" t="s">
        <v>11230</v>
      </c>
      <c r="B3591" s="13" t="s">
        <v>11153</v>
      </c>
      <c r="C3591" s="13" t="s">
        <v>11229</v>
      </c>
      <c r="D3591" s="13" t="s">
        <v>1539</v>
      </c>
      <c r="E3591" s="1">
        <v>750</v>
      </c>
      <c r="F3591" s="1">
        <v>12.8</v>
      </c>
      <c r="G3591" s="1">
        <v>2023</v>
      </c>
    </row>
    <row r="3592" spans="1:7" ht="13.2" customHeight="1" x14ac:dyDescent="0.3">
      <c r="A3592" s="1" t="s">
        <v>14665</v>
      </c>
      <c r="B3592" s="13" t="s">
        <v>11153</v>
      </c>
      <c r="C3592" s="13" t="s">
        <v>14666</v>
      </c>
      <c r="D3592" s="13" t="s">
        <v>14667</v>
      </c>
      <c r="E3592" s="1">
        <v>750</v>
      </c>
      <c r="F3592" s="1">
        <v>11.3</v>
      </c>
      <c r="G3592" s="1">
        <v>2025</v>
      </c>
    </row>
    <row r="3593" spans="1:7" ht="13.2" customHeight="1" x14ac:dyDescent="0.3">
      <c r="A3593" s="1" t="s">
        <v>14668</v>
      </c>
      <c r="B3593" s="13" t="s">
        <v>11153</v>
      </c>
      <c r="C3593" s="13" t="s">
        <v>14666</v>
      </c>
      <c r="D3593" s="13" t="s">
        <v>14669</v>
      </c>
      <c r="E3593" s="1">
        <v>750</v>
      </c>
      <c r="F3593" s="1">
        <v>11.5</v>
      </c>
      <c r="G3593" s="1">
        <v>2025</v>
      </c>
    </row>
    <row r="3594" spans="1:7" ht="13.2" customHeight="1" x14ac:dyDescent="0.3">
      <c r="A3594" s="1" t="s">
        <v>14674</v>
      </c>
      <c r="B3594" s="13" t="s">
        <v>11153</v>
      </c>
      <c r="C3594" s="13" t="s">
        <v>14666</v>
      </c>
      <c r="D3594" s="13" t="s">
        <v>14675</v>
      </c>
      <c r="E3594" s="1">
        <v>750</v>
      </c>
      <c r="F3594" s="1">
        <v>14.7</v>
      </c>
      <c r="G3594" s="1">
        <v>2024</v>
      </c>
    </row>
    <row r="3595" spans="1:7" ht="13.2" customHeight="1" x14ac:dyDescent="0.3">
      <c r="A3595" s="1" t="s">
        <v>11167</v>
      </c>
      <c r="B3595" s="13" t="s">
        <v>11153</v>
      </c>
      <c r="C3595" s="13" t="s">
        <v>11165</v>
      </c>
      <c r="D3595" s="13" t="s">
        <v>11168</v>
      </c>
      <c r="E3595" s="1">
        <v>750</v>
      </c>
      <c r="F3595" s="1">
        <v>12.5</v>
      </c>
      <c r="G3595" s="1">
        <v>2024</v>
      </c>
    </row>
    <row r="3596" spans="1:7" ht="13.2" customHeight="1" x14ac:dyDescent="0.3">
      <c r="A3596" s="1" t="s">
        <v>11180</v>
      </c>
      <c r="B3596" s="13" t="s">
        <v>11153</v>
      </c>
      <c r="C3596" s="13" t="s">
        <v>11181</v>
      </c>
      <c r="D3596" s="13" t="s">
        <v>11182</v>
      </c>
      <c r="E3596" s="1">
        <v>750</v>
      </c>
      <c r="F3596" s="1">
        <v>13.5</v>
      </c>
      <c r="G3596" s="1">
        <v>2022</v>
      </c>
    </row>
    <row r="3597" spans="1:7" ht="13.2" customHeight="1" x14ac:dyDescent="0.3">
      <c r="A3597" s="1" t="s">
        <v>11202</v>
      </c>
      <c r="B3597" s="13" t="s">
        <v>11153</v>
      </c>
      <c r="C3597" s="13" t="s">
        <v>11203</v>
      </c>
      <c r="D3597" s="13" t="s">
        <v>1546</v>
      </c>
      <c r="E3597" s="1">
        <v>750</v>
      </c>
      <c r="F3597" s="1">
        <v>13</v>
      </c>
      <c r="G3597" s="1">
        <v>2020</v>
      </c>
    </row>
    <row r="3598" spans="1:7" ht="13.2" customHeight="1" x14ac:dyDescent="0.3">
      <c r="A3598" s="1" t="s">
        <v>11157</v>
      </c>
      <c r="B3598" s="13" t="s">
        <v>11153</v>
      </c>
      <c r="C3598" s="13" t="s">
        <v>11154</v>
      </c>
      <c r="D3598" s="13" t="s">
        <v>1547</v>
      </c>
      <c r="E3598" s="1">
        <v>750</v>
      </c>
      <c r="F3598" s="1">
        <v>12.5</v>
      </c>
      <c r="G3598" s="1">
        <v>2023</v>
      </c>
    </row>
    <row r="3599" spans="1:7" ht="13.2" customHeight="1" x14ac:dyDescent="0.3">
      <c r="A3599" s="1" t="s">
        <v>14677</v>
      </c>
      <c r="B3599" s="13" t="s">
        <v>11153</v>
      </c>
      <c r="C3599" s="13" t="s">
        <v>14678</v>
      </c>
      <c r="D3599" s="13" t="s">
        <v>1047</v>
      </c>
      <c r="E3599" s="1">
        <v>750</v>
      </c>
      <c r="F3599" s="1">
        <v>13.3</v>
      </c>
      <c r="G3599" s="1">
        <v>2025</v>
      </c>
    </row>
    <row r="3600" spans="1:7" ht="13.2" customHeight="1" x14ac:dyDescent="0.3">
      <c r="A3600" s="1" t="s">
        <v>11169</v>
      </c>
      <c r="B3600" s="13" t="s">
        <v>11153</v>
      </c>
      <c r="C3600" s="13" t="s">
        <v>11165</v>
      </c>
      <c r="D3600" s="13" t="s">
        <v>1548</v>
      </c>
      <c r="E3600" s="1">
        <v>750</v>
      </c>
      <c r="F3600" s="1">
        <v>15.1</v>
      </c>
      <c r="G3600" s="1">
        <v>2022</v>
      </c>
    </row>
    <row r="3601" spans="1:7" ht="13.2" customHeight="1" x14ac:dyDescent="0.3">
      <c r="A3601" s="1" t="s">
        <v>11222</v>
      </c>
      <c r="B3601" s="13" t="s">
        <v>11153</v>
      </c>
      <c r="C3601" s="13" t="s">
        <v>11218</v>
      </c>
      <c r="D3601" s="13" t="s">
        <v>1548</v>
      </c>
      <c r="E3601" s="1">
        <v>750</v>
      </c>
      <c r="F3601" s="1">
        <v>13.5</v>
      </c>
      <c r="G3601" s="1">
        <v>2023</v>
      </c>
    </row>
    <row r="3602" spans="1:7" ht="13.2" customHeight="1" x14ac:dyDescent="0.3">
      <c r="A3602" s="1" t="s">
        <v>7904</v>
      </c>
      <c r="B3602" s="13" t="s">
        <v>7883</v>
      </c>
      <c r="C3602" s="13" t="s">
        <v>7905</v>
      </c>
      <c r="D3602" s="13" t="s">
        <v>68</v>
      </c>
      <c r="E3602" s="1">
        <v>750</v>
      </c>
      <c r="F3602" s="1">
        <v>14.8</v>
      </c>
      <c r="G3602" s="1">
        <v>2016</v>
      </c>
    </row>
    <row r="3603" spans="1:7" ht="13.2" customHeight="1" x14ac:dyDescent="0.3">
      <c r="A3603" s="1" t="s">
        <v>7894</v>
      </c>
      <c r="B3603" s="13" t="s">
        <v>7883</v>
      </c>
      <c r="C3603" s="13" t="s">
        <v>7895</v>
      </c>
      <c r="D3603" s="13" t="s">
        <v>65</v>
      </c>
      <c r="E3603" s="1">
        <v>750</v>
      </c>
      <c r="F3603" s="1">
        <v>14.5</v>
      </c>
      <c r="G3603" s="1">
        <v>2017</v>
      </c>
    </row>
    <row r="3604" spans="1:7" ht="13.2" customHeight="1" x14ac:dyDescent="0.3">
      <c r="A3604" s="1" t="s">
        <v>7896</v>
      </c>
      <c r="B3604" s="13" t="s">
        <v>7883</v>
      </c>
      <c r="C3604" s="13" t="s">
        <v>7897</v>
      </c>
      <c r="D3604" s="13" t="s">
        <v>65</v>
      </c>
      <c r="E3604" s="1">
        <v>750</v>
      </c>
      <c r="F3604" s="1">
        <v>14.5</v>
      </c>
      <c r="G3604" s="1">
        <v>2018</v>
      </c>
    </row>
    <row r="3605" spans="1:7" ht="13.2" customHeight="1" x14ac:dyDescent="0.3">
      <c r="A3605" s="1" t="s">
        <v>7898</v>
      </c>
      <c r="B3605" s="13" t="s">
        <v>7883</v>
      </c>
      <c r="C3605" s="13" t="s">
        <v>7899</v>
      </c>
      <c r="D3605" s="13" t="s">
        <v>65</v>
      </c>
      <c r="E3605" s="1">
        <v>750</v>
      </c>
      <c r="F3605" s="1">
        <v>14.5</v>
      </c>
      <c r="G3605" s="1">
        <v>2019</v>
      </c>
    </row>
    <row r="3606" spans="1:7" ht="13.2" customHeight="1" x14ac:dyDescent="0.3">
      <c r="A3606" s="1" t="s">
        <v>7902</v>
      </c>
      <c r="B3606" s="13" t="s">
        <v>7883</v>
      </c>
      <c r="C3606" s="13" t="s">
        <v>7903</v>
      </c>
      <c r="D3606" s="13" t="s">
        <v>65</v>
      </c>
      <c r="E3606" s="1">
        <v>750</v>
      </c>
      <c r="F3606" s="1">
        <v>14.5</v>
      </c>
      <c r="G3606" s="1">
        <v>2019</v>
      </c>
    </row>
    <row r="3607" spans="1:7" ht="13.2" customHeight="1" x14ac:dyDescent="0.3">
      <c r="A3607" s="1" t="s">
        <v>7900</v>
      </c>
      <c r="B3607" s="13" t="s">
        <v>7883</v>
      </c>
      <c r="C3607" s="13" t="s">
        <v>7901</v>
      </c>
      <c r="D3607" s="13" t="s">
        <v>65</v>
      </c>
      <c r="E3607" s="1">
        <v>750</v>
      </c>
      <c r="F3607" s="1">
        <v>14.5</v>
      </c>
      <c r="G3607" s="1">
        <v>2021</v>
      </c>
    </row>
    <row r="3608" spans="1:7" ht="13.2" customHeight="1" x14ac:dyDescent="0.3">
      <c r="A3608" s="1" t="s">
        <v>7890</v>
      </c>
      <c r="B3608" s="13" t="s">
        <v>7883</v>
      </c>
      <c r="C3608" s="13" t="s">
        <v>7891</v>
      </c>
      <c r="D3608" s="13" t="s">
        <v>65</v>
      </c>
      <c r="E3608" s="1">
        <v>750</v>
      </c>
      <c r="F3608" s="1">
        <v>15.7</v>
      </c>
      <c r="G3608" s="1">
        <v>2017</v>
      </c>
    </row>
    <row r="3609" spans="1:7" ht="13.2" customHeight="1" x14ac:dyDescent="0.3">
      <c r="A3609" s="1" t="s">
        <v>7892</v>
      </c>
      <c r="B3609" s="13" t="s">
        <v>7883</v>
      </c>
      <c r="C3609" s="13" t="s">
        <v>7893</v>
      </c>
      <c r="D3609" s="13" t="s">
        <v>65</v>
      </c>
      <c r="E3609" s="1">
        <v>750</v>
      </c>
      <c r="F3609" s="1">
        <v>15.7</v>
      </c>
      <c r="G3609" s="1">
        <v>2019</v>
      </c>
    </row>
    <row r="3610" spans="1:7" ht="13.2" customHeight="1" x14ac:dyDescent="0.3">
      <c r="A3610" s="1" t="s">
        <v>7886</v>
      </c>
      <c r="B3610" s="13" t="s">
        <v>7883</v>
      </c>
      <c r="C3610" s="13" t="s">
        <v>7887</v>
      </c>
      <c r="D3610" s="13" t="s">
        <v>7885</v>
      </c>
      <c r="E3610" s="1">
        <v>750</v>
      </c>
      <c r="F3610" s="1">
        <v>14.5</v>
      </c>
      <c r="G3610" s="1">
        <v>2018</v>
      </c>
    </row>
    <row r="3611" spans="1:7" ht="13.2" customHeight="1" x14ac:dyDescent="0.3">
      <c r="A3611" s="1" t="s">
        <v>7882</v>
      </c>
      <c r="B3611" s="13" t="s">
        <v>7883</v>
      </c>
      <c r="C3611" s="13" t="s">
        <v>7884</v>
      </c>
      <c r="D3611" s="13" t="s">
        <v>7885</v>
      </c>
      <c r="E3611" s="1">
        <v>750</v>
      </c>
      <c r="F3611" s="1">
        <v>14.5</v>
      </c>
      <c r="G3611" s="1">
        <v>2019</v>
      </c>
    </row>
    <row r="3612" spans="1:7" ht="13.2" customHeight="1" x14ac:dyDescent="0.3">
      <c r="A3612" s="1" t="s">
        <v>7888</v>
      </c>
      <c r="B3612" s="13" t="s">
        <v>7883</v>
      </c>
      <c r="C3612" s="13" t="s">
        <v>7889</v>
      </c>
      <c r="D3612" s="13" t="s">
        <v>7885</v>
      </c>
      <c r="E3612" s="1">
        <v>750</v>
      </c>
      <c r="F3612" s="1">
        <v>14.5</v>
      </c>
      <c r="G3612" s="1">
        <v>2021</v>
      </c>
    </row>
    <row r="3613" spans="1:7" ht="13.2" customHeight="1" x14ac:dyDescent="0.3">
      <c r="A3613" s="1" t="s">
        <v>736</v>
      </c>
      <c r="B3613" s="13" t="s">
        <v>786</v>
      </c>
      <c r="C3613" s="13" t="s">
        <v>760</v>
      </c>
      <c r="D3613" s="15" t="s">
        <v>1419</v>
      </c>
      <c r="E3613" s="1" t="s">
        <v>272</v>
      </c>
      <c r="F3613" s="63">
        <v>0.13100000000000001</v>
      </c>
    </row>
    <row r="3614" spans="1:7" ht="13.2" customHeight="1" x14ac:dyDescent="0.3">
      <c r="A3614" s="1" t="s">
        <v>712</v>
      </c>
      <c r="B3614" s="13" t="s">
        <v>786</v>
      </c>
      <c r="C3614" s="13" t="s">
        <v>756</v>
      </c>
      <c r="D3614" s="15" t="s">
        <v>3751</v>
      </c>
      <c r="E3614" s="1" t="s">
        <v>272</v>
      </c>
      <c r="F3614" s="63">
        <v>0.11900000000000001</v>
      </c>
    </row>
    <row r="3615" spans="1:7" ht="13.2" customHeight="1" x14ac:dyDescent="0.3">
      <c r="A3615" s="1" t="s">
        <v>720</v>
      </c>
      <c r="B3615" s="13" t="s">
        <v>786</v>
      </c>
      <c r="C3615" s="13" t="s">
        <v>769</v>
      </c>
      <c r="D3615" s="15" t="s">
        <v>3750</v>
      </c>
      <c r="E3615" s="1" t="s">
        <v>272</v>
      </c>
      <c r="F3615" s="63">
        <v>0.13100000000000001</v>
      </c>
    </row>
    <row r="3616" spans="1:7" ht="13.2" customHeight="1" x14ac:dyDescent="0.3">
      <c r="A3616" s="1" t="s">
        <v>732</v>
      </c>
      <c r="B3616" s="13" t="s">
        <v>786</v>
      </c>
      <c r="C3616" s="13" t="s">
        <v>776</v>
      </c>
      <c r="D3616" s="15" t="s">
        <v>3750</v>
      </c>
      <c r="E3616" s="1" t="s">
        <v>272</v>
      </c>
      <c r="F3616" s="63">
        <v>0.13100000000000001</v>
      </c>
    </row>
    <row r="3617" spans="1:6" ht="13.2" customHeight="1" x14ac:dyDescent="0.3">
      <c r="A3617" s="1" t="s">
        <v>734</v>
      </c>
      <c r="B3617" s="13" t="s">
        <v>786</v>
      </c>
      <c r="C3617" s="13" t="s">
        <v>753</v>
      </c>
      <c r="D3617" s="15" t="s">
        <v>3750</v>
      </c>
      <c r="E3617" s="1" t="s">
        <v>272</v>
      </c>
      <c r="F3617" s="63">
        <v>0.13100000000000001</v>
      </c>
    </row>
    <row r="3618" spans="1:6" ht="13.2" customHeight="1" x14ac:dyDescent="0.3">
      <c r="A3618" s="1" t="s">
        <v>718</v>
      </c>
      <c r="B3618" s="13" t="s">
        <v>786</v>
      </c>
      <c r="C3618" s="13" t="s">
        <v>764</v>
      </c>
      <c r="D3618" s="15" t="s">
        <v>3750</v>
      </c>
      <c r="E3618" s="1" t="s">
        <v>694</v>
      </c>
      <c r="F3618" s="63">
        <v>0.13500000000000001</v>
      </c>
    </row>
    <row r="3619" spans="1:6" ht="13.2" customHeight="1" x14ac:dyDescent="0.3">
      <c r="A3619" s="1" t="s">
        <v>719</v>
      </c>
      <c r="B3619" s="13" t="s">
        <v>786</v>
      </c>
      <c r="C3619" s="13" t="s">
        <v>762</v>
      </c>
      <c r="D3619" s="15" t="s">
        <v>3750</v>
      </c>
      <c r="E3619" s="1" t="s">
        <v>272</v>
      </c>
      <c r="F3619" s="63">
        <v>0.13500000000000001</v>
      </c>
    </row>
    <row r="3620" spans="1:6" ht="13.2" customHeight="1" x14ac:dyDescent="0.3">
      <c r="A3620" s="1" t="s">
        <v>725</v>
      </c>
      <c r="B3620" s="13" t="s">
        <v>786</v>
      </c>
      <c r="C3620" s="13" t="s">
        <v>763</v>
      </c>
      <c r="D3620" s="15" t="s">
        <v>3750</v>
      </c>
      <c r="E3620" s="1" t="s">
        <v>272</v>
      </c>
      <c r="F3620" s="63">
        <v>0.13500000000000001</v>
      </c>
    </row>
    <row r="3621" spans="1:6" ht="13.2" customHeight="1" x14ac:dyDescent="0.3">
      <c r="A3621" s="1" t="s">
        <v>713</v>
      </c>
      <c r="B3621" s="13" t="s">
        <v>786</v>
      </c>
      <c r="C3621" s="13" t="s">
        <v>746</v>
      </c>
      <c r="D3621" s="15" t="s">
        <v>3750</v>
      </c>
      <c r="E3621" s="1" t="s">
        <v>272</v>
      </c>
      <c r="F3621" s="63">
        <v>0.13699999999999998</v>
      </c>
    </row>
    <row r="3622" spans="1:6" ht="13.2" customHeight="1" x14ac:dyDescent="0.3">
      <c r="A3622" s="1" t="s">
        <v>706</v>
      </c>
      <c r="B3622" s="13" t="s">
        <v>786</v>
      </c>
      <c r="C3622" s="13" t="s">
        <v>771</v>
      </c>
      <c r="D3622" s="13" t="s">
        <v>3750</v>
      </c>
      <c r="E3622" s="1" t="s">
        <v>272</v>
      </c>
      <c r="F3622" s="63">
        <v>0.13900000000000001</v>
      </c>
    </row>
    <row r="3623" spans="1:6" ht="13.2" customHeight="1" x14ac:dyDescent="0.3">
      <c r="A3623" s="1" t="s">
        <v>709</v>
      </c>
      <c r="B3623" s="13" t="s">
        <v>786</v>
      </c>
      <c r="C3623" s="13" t="s">
        <v>779</v>
      </c>
      <c r="D3623" s="15" t="s">
        <v>3750</v>
      </c>
      <c r="E3623" s="1" t="s">
        <v>272</v>
      </c>
      <c r="F3623" s="63">
        <v>0.13900000000000001</v>
      </c>
    </row>
    <row r="3624" spans="1:6" ht="13.2" customHeight="1" x14ac:dyDescent="0.3">
      <c r="A3624" s="1" t="s">
        <v>707</v>
      </c>
      <c r="B3624" s="13" t="s">
        <v>786</v>
      </c>
      <c r="C3624" s="13" t="s">
        <v>773</v>
      </c>
      <c r="D3624" s="15" t="s">
        <v>3750</v>
      </c>
      <c r="E3624" s="1" t="s">
        <v>272</v>
      </c>
      <c r="F3624" s="63">
        <v>0.14099999999999999</v>
      </c>
    </row>
    <row r="3625" spans="1:6" ht="13.2" customHeight="1" x14ac:dyDescent="0.3">
      <c r="A3625" s="1" t="s">
        <v>714</v>
      </c>
      <c r="B3625" s="13" t="s">
        <v>786</v>
      </c>
      <c r="C3625" s="13" t="s">
        <v>745</v>
      </c>
      <c r="D3625" s="15" t="s">
        <v>3750</v>
      </c>
      <c r="E3625" s="1" t="s">
        <v>272</v>
      </c>
      <c r="F3625" s="63">
        <v>0.14099999999999999</v>
      </c>
    </row>
    <row r="3626" spans="1:6" ht="13.2" customHeight="1" x14ac:dyDescent="0.3">
      <c r="A3626" s="1" t="s">
        <v>701</v>
      </c>
      <c r="B3626" s="13" t="s">
        <v>786</v>
      </c>
      <c r="C3626" s="13" t="s">
        <v>785</v>
      </c>
      <c r="D3626" s="15" t="s">
        <v>3750</v>
      </c>
      <c r="E3626" s="1" t="s">
        <v>272</v>
      </c>
      <c r="F3626" s="63">
        <v>0.14199999999999999</v>
      </c>
    </row>
    <row r="3627" spans="1:6" ht="13.2" customHeight="1" x14ac:dyDescent="0.3">
      <c r="A3627" s="1" t="s">
        <v>696</v>
      </c>
      <c r="B3627" s="13" t="s">
        <v>786</v>
      </c>
      <c r="C3627" s="13" t="s">
        <v>761</v>
      </c>
      <c r="D3627" s="15" t="s">
        <v>3750</v>
      </c>
      <c r="E3627" s="1" t="s">
        <v>272</v>
      </c>
      <c r="F3627" s="63">
        <v>0.14300000000000002</v>
      </c>
    </row>
    <row r="3628" spans="1:6" ht="13.2" customHeight="1" x14ac:dyDescent="0.3">
      <c r="A3628" s="1" t="s">
        <v>698</v>
      </c>
      <c r="B3628" s="13" t="s">
        <v>786</v>
      </c>
      <c r="C3628" s="13" t="s">
        <v>774</v>
      </c>
      <c r="D3628" s="15" t="s">
        <v>3750</v>
      </c>
      <c r="E3628" s="1" t="s">
        <v>272</v>
      </c>
      <c r="F3628" s="63">
        <v>0.14300000000000002</v>
      </c>
    </row>
    <row r="3629" spans="1:6" ht="13.2" customHeight="1" x14ac:dyDescent="0.3">
      <c r="A3629" s="1" t="s">
        <v>702</v>
      </c>
      <c r="B3629" s="13" t="s">
        <v>786</v>
      </c>
      <c r="C3629" s="13" t="s">
        <v>754</v>
      </c>
      <c r="D3629" s="15" t="s">
        <v>3750</v>
      </c>
      <c r="E3629" s="1" t="s">
        <v>272</v>
      </c>
      <c r="F3629" s="63">
        <v>0.14300000000000002</v>
      </c>
    </row>
    <row r="3630" spans="1:6" ht="13.2" customHeight="1" x14ac:dyDescent="0.3">
      <c r="A3630" s="1" t="s">
        <v>703</v>
      </c>
      <c r="B3630" s="13" t="s">
        <v>786</v>
      </c>
      <c r="C3630" s="13" t="s">
        <v>755</v>
      </c>
      <c r="D3630" s="15" t="s">
        <v>3750</v>
      </c>
      <c r="E3630" s="1" t="s">
        <v>272</v>
      </c>
      <c r="F3630" s="63">
        <v>0.14300000000000002</v>
      </c>
    </row>
    <row r="3631" spans="1:6" ht="13.2" customHeight="1" x14ac:dyDescent="0.3">
      <c r="A3631" s="1" t="s">
        <v>716</v>
      </c>
      <c r="B3631" s="13" t="s">
        <v>786</v>
      </c>
      <c r="C3631" s="13" t="s">
        <v>743</v>
      </c>
      <c r="D3631" s="15" t="s">
        <v>3750</v>
      </c>
      <c r="E3631" s="1" t="s">
        <v>272</v>
      </c>
      <c r="F3631" s="63">
        <v>0.14300000000000002</v>
      </c>
    </row>
    <row r="3632" spans="1:6" ht="13.2" customHeight="1" x14ac:dyDescent="0.3">
      <c r="A3632" s="1" t="s">
        <v>704</v>
      </c>
      <c r="B3632" s="13" t="s">
        <v>786</v>
      </c>
      <c r="C3632" s="13" t="s">
        <v>3175</v>
      </c>
      <c r="D3632" s="13" t="s">
        <v>3748</v>
      </c>
      <c r="E3632" s="1" t="s">
        <v>272</v>
      </c>
      <c r="F3632" s="63">
        <v>0.14400000000000002</v>
      </c>
    </row>
    <row r="3633" spans="1:6" ht="13.2" customHeight="1" x14ac:dyDescent="0.3">
      <c r="A3633" s="1" t="s">
        <v>705</v>
      </c>
      <c r="B3633" s="13" t="s">
        <v>786</v>
      </c>
      <c r="C3633" s="13" t="s">
        <v>744</v>
      </c>
      <c r="D3633" s="15" t="s">
        <v>3750</v>
      </c>
      <c r="E3633" s="1" t="s">
        <v>272</v>
      </c>
      <c r="F3633" s="63">
        <v>0.14499999999999999</v>
      </c>
    </row>
    <row r="3634" spans="1:6" ht="13.2" customHeight="1" x14ac:dyDescent="0.3">
      <c r="A3634" s="1" t="s">
        <v>711</v>
      </c>
      <c r="B3634" s="13" t="s">
        <v>786</v>
      </c>
      <c r="C3634" s="13" t="s">
        <v>748</v>
      </c>
      <c r="D3634" s="15" t="s">
        <v>3750</v>
      </c>
      <c r="E3634" s="1" t="s">
        <v>272</v>
      </c>
      <c r="F3634" s="63">
        <v>0.14499999999999999</v>
      </c>
    </row>
    <row r="3635" spans="1:6" ht="13.2" customHeight="1" x14ac:dyDescent="0.3">
      <c r="A3635" s="1" t="s">
        <v>721</v>
      </c>
      <c r="B3635" s="13" t="s">
        <v>786</v>
      </c>
      <c r="C3635" s="13" t="s">
        <v>767</v>
      </c>
      <c r="D3635" s="15" t="s">
        <v>3750</v>
      </c>
      <c r="E3635" s="1" t="s">
        <v>694</v>
      </c>
      <c r="F3635" s="63">
        <v>0.14699999999999999</v>
      </c>
    </row>
    <row r="3636" spans="1:6" ht="13.2" customHeight="1" x14ac:dyDescent="0.3">
      <c r="A3636" s="1" t="s">
        <v>722</v>
      </c>
      <c r="B3636" s="13" t="s">
        <v>786</v>
      </c>
      <c r="C3636" s="13" t="s">
        <v>741</v>
      </c>
      <c r="D3636" s="15" t="s">
        <v>3750</v>
      </c>
      <c r="E3636" s="1" t="s">
        <v>272</v>
      </c>
      <c r="F3636" s="63">
        <v>0.14699999999999999</v>
      </c>
    </row>
    <row r="3637" spans="1:6" ht="13.2" customHeight="1" x14ac:dyDescent="0.3">
      <c r="A3637" s="1" t="s">
        <v>729</v>
      </c>
      <c r="B3637" s="13" t="s">
        <v>786</v>
      </c>
      <c r="C3637" s="13" t="s">
        <v>781</v>
      </c>
      <c r="D3637" s="15" t="s">
        <v>3750</v>
      </c>
      <c r="E3637" s="1" t="s">
        <v>272</v>
      </c>
      <c r="F3637" s="63">
        <v>0.14699999999999999</v>
      </c>
    </row>
    <row r="3638" spans="1:6" ht="13.2" customHeight="1" x14ac:dyDescent="0.3">
      <c r="A3638" s="1" t="s">
        <v>708</v>
      </c>
      <c r="B3638" s="13" t="s">
        <v>786</v>
      </c>
      <c r="C3638" s="13" t="s">
        <v>752</v>
      </c>
      <c r="D3638" s="15" t="s">
        <v>3750</v>
      </c>
      <c r="E3638" s="1" t="s">
        <v>272</v>
      </c>
      <c r="F3638" s="63">
        <v>0.14800000000000002</v>
      </c>
    </row>
    <row r="3639" spans="1:6" ht="13.2" customHeight="1" x14ac:dyDescent="0.3">
      <c r="A3639" s="1" t="s">
        <v>710</v>
      </c>
      <c r="B3639" s="13" t="s">
        <v>786</v>
      </c>
      <c r="C3639" s="13" t="s">
        <v>747</v>
      </c>
      <c r="D3639" s="15" t="s">
        <v>3750</v>
      </c>
      <c r="E3639" s="1" t="s">
        <v>272</v>
      </c>
      <c r="F3639" s="63">
        <v>0.14800000000000002</v>
      </c>
    </row>
    <row r="3640" spans="1:6" ht="13.2" customHeight="1" x14ac:dyDescent="0.3">
      <c r="A3640" s="1" t="s">
        <v>715</v>
      </c>
      <c r="B3640" s="13" t="s">
        <v>786</v>
      </c>
      <c r="C3640" s="13" t="s">
        <v>759</v>
      </c>
      <c r="D3640" s="15" t="s">
        <v>3750</v>
      </c>
      <c r="E3640" s="1" t="s">
        <v>272</v>
      </c>
      <c r="F3640" s="63">
        <v>0.14800000000000002</v>
      </c>
    </row>
    <row r="3641" spans="1:6" ht="13.2" customHeight="1" x14ac:dyDescent="0.3">
      <c r="A3641" s="1" t="s">
        <v>724</v>
      </c>
      <c r="B3641" s="13" t="s">
        <v>786</v>
      </c>
      <c r="C3641" s="13" t="s">
        <v>768</v>
      </c>
      <c r="D3641" s="15" t="s">
        <v>3750</v>
      </c>
      <c r="E3641" s="1" t="s">
        <v>272</v>
      </c>
      <c r="F3641" s="63">
        <v>0.14800000000000002</v>
      </c>
    </row>
    <row r="3642" spans="1:6" ht="13.2" customHeight="1" x14ac:dyDescent="0.3">
      <c r="A3642" s="1" t="s">
        <v>728</v>
      </c>
      <c r="B3642" s="13" t="s">
        <v>786</v>
      </c>
      <c r="C3642" s="13" t="s">
        <v>778</v>
      </c>
      <c r="D3642" s="15" t="s">
        <v>3750</v>
      </c>
      <c r="E3642" s="1" t="s">
        <v>272</v>
      </c>
      <c r="F3642" s="63">
        <v>0.14800000000000002</v>
      </c>
    </row>
    <row r="3643" spans="1:6" ht="13.2" customHeight="1" x14ac:dyDescent="0.3">
      <c r="A3643" s="1" t="s">
        <v>730</v>
      </c>
      <c r="B3643" s="13" t="s">
        <v>786</v>
      </c>
      <c r="C3643" s="13" t="s">
        <v>782</v>
      </c>
      <c r="D3643" s="15" t="s">
        <v>3750</v>
      </c>
      <c r="E3643" s="1" t="s">
        <v>272</v>
      </c>
      <c r="F3643" s="63">
        <v>0.14800000000000002</v>
      </c>
    </row>
    <row r="3644" spans="1:6" ht="13.2" customHeight="1" x14ac:dyDescent="0.3">
      <c r="A3644" s="1" t="s">
        <v>717</v>
      </c>
      <c r="B3644" s="13" t="s">
        <v>786</v>
      </c>
      <c r="C3644" s="13" t="s">
        <v>765</v>
      </c>
      <c r="D3644" s="15" t="s">
        <v>3750</v>
      </c>
      <c r="E3644" s="1" t="s">
        <v>272</v>
      </c>
      <c r="F3644" s="63">
        <v>0.14899999999999999</v>
      </c>
    </row>
    <row r="3645" spans="1:6" ht="13.2" customHeight="1" x14ac:dyDescent="0.3">
      <c r="A3645" s="1" t="s">
        <v>738</v>
      </c>
      <c r="B3645" s="13" t="s">
        <v>786</v>
      </c>
      <c r="C3645" s="13" t="s">
        <v>775</v>
      </c>
      <c r="D3645" s="15" t="s">
        <v>3750</v>
      </c>
      <c r="E3645" s="1" t="s">
        <v>272</v>
      </c>
      <c r="F3645" s="63">
        <v>0.14899999999999999</v>
      </c>
    </row>
    <row r="3646" spans="1:6" ht="13.2" customHeight="1" x14ac:dyDescent="0.3">
      <c r="A3646" s="1" t="s">
        <v>699</v>
      </c>
      <c r="B3646" s="13" t="s">
        <v>786</v>
      </c>
      <c r="C3646" s="13" t="s">
        <v>742</v>
      </c>
      <c r="D3646" s="15" t="s">
        <v>81</v>
      </c>
      <c r="E3646" s="1" t="s">
        <v>272</v>
      </c>
      <c r="F3646" s="63">
        <v>0.12300000000000001</v>
      </c>
    </row>
    <row r="3647" spans="1:6" ht="13.2" customHeight="1" x14ac:dyDescent="0.3">
      <c r="A3647" s="1" t="s">
        <v>735</v>
      </c>
      <c r="B3647" s="13" t="s">
        <v>786</v>
      </c>
      <c r="C3647" s="13" t="s">
        <v>758</v>
      </c>
      <c r="D3647" s="15" t="s">
        <v>2800</v>
      </c>
      <c r="E3647" s="1" t="s">
        <v>272</v>
      </c>
      <c r="F3647" s="63">
        <v>0.115</v>
      </c>
    </row>
    <row r="3648" spans="1:6" ht="13.2" customHeight="1" x14ac:dyDescent="0.3">
      <c r="A3648" s="1" t="s">
        <v>723</v>
      </c>
      <c r="B3648" s="13" t="s">
        <v>786</v>
      </c>
      <c r="C3648" s="13" t="s">
        <v>766</v>
      </c>
      <c r="D3648" s="15" t="s">
        <v>348</v>
      </c>
      <c r="E3648" s="1" t="s">
        <v>272</v>
      </c>
      <c r="F3648" s="63">
        <v>0.14699999999999999</v>
      </c>
    </row>
    <row r="3649" spans="1:6" ht="13.2" customHeight="1" x14ac:dyDescent="0.3">
      <c r="A3649" s="1" t="s">
        <v>726</v>
      </c>
      <c r="B3649" s="13" t="s">
        <v>786</v>
      </c>
      <c r="C3649" s="13" t="s">
        <v>772</v>
      </c>
      <c r="D3649" s="15" t="s">
        <v>3749</v>
      </c>
      <c r="E3649" s="1" t="s">
        <v>272</v>
      </c>
      <c r="F3649" s="63">
        <v>0.11900000000000001</v>
      </c>
    </row>
    <row r="3650" spans="1:6" ht="13.2" customHeight="1" x14ac:dyDescent="0.3">
      <c r="A3650" s="1" t="s">
        <v>727</v>
      </c>
      <c r="B3650" s="13" t="s">
        <v>786</v>
      </c>
      <c r="C3650" s="13" t="s">
        <v>750</v>
      </c>
      <c r="D3650" s="15" t="s">
        <v>3749</v>
      </c>
      <c r="E3650" s="1" t="s">
        <v>272</v>
      </c>
      <c r="F3650" s="63">
        <v>0.11900000000000001</v>
      </c>
    </row>
    <row r="3651" spans="1:6" ht="13.2" customHeight="1" x14ac:dyDescent="0.3">
      <c r="A3651" s="1" t="s">
        <v>731</v>
      </c>
      <c r="B3651" s="13" t="s">
        <v>786</v>
      </c>
      <c r="C3651" s="13" t="s">
        <v>751</v>
      </c>
      <c r="D3651" s="15" t="s">
        <v>3749</v>
      </c>
      <c r="E3651" s="1" t="s">
        <v>272</v>
      </c>
      <c r="F3651" s="63">
        <v>0.125</v>
      </c>
    </row>
    <row r="3652" spans="1:6" ht="13.2" customHeight="1" x14ac:dyDescent="0.3">
      <c r="A3652" s="1" t="s">
        <v>733</v>
      </c>
      <c r="B3652" s="13" t="s">
        <v>786</v>
      </c>
      <c r="C3652" s="13" t="s">
        <v>777</v>
      </c>
      <c r="D3652" s="15" t="s">
        <v>3749</v>
      </c>
      <c r="E3652" s="1" t="s">
        <v>272</v>
      </c>
      <c r="F3652" s="63">
        <v>0.125</v>
      </c>
    </row>
    <row r="3653" spans="1:6" ht="13.2" customHeight="1" x14ac:dyDescent="0.3">
      <c r="A3653" s="1" t="s">
        <v>739</v>
      </c>
      <c r="B3653" s="13" t="s">
        <v>786</v>
      </c>
      <c r="C3653" s="13" t="s">
        <v>757</v>
      </c>
      <c r="D3653" s="15" t="s">
        <v>3749</v>
      </c>
      <c r="E3653" s="1" t="s">
        <v>272</v>
      </c>
      <c r="F3653" s="63">
        <v>0.125</v>
      </c>
    </row>
    <row r="3654" spans="1:6" ht="13.2" customHeight="1" x14ac:dyDescent="0.3">
      <c r="A3654" s="1" t="s">
        <v>740</v>
      </c>
      <c r="B3654" s="13" t="s">
        <v>786</v>
      </c>
      <c r="C3654" s="13" t="s">
        <v>784</v>
      </c>
      <c r="D3654" s="15" t="s">
        <v>3749</v>
      </c>
      <c r="E3654" s="1" t="s">
        <v>272</v>
      </c>
      <c r="F3654" s="63">
        <v>0.126</v>
      </c>
    </row>
    <row r="3655" spans="1:6" ht="13.2" customHeight="1" x14ac:dyDescent="0.3">
      <c r="A3655" s="1" t="s">
        <v>737</v>
      </c>
      <c r="B3655" s="13" t="s">
        <v>786</v>
      </c>
      <c r="C3655" s="13" t="s">
        <v>770</v>
      </c>
      <c r="D3655" s="15" t="s">
        <v>3749</v>
      </c>
      <c r="E3655" s="1" t="s">
        <v>272</v>
      </c>
      <c r="F3655" s="63">
        <v>0.127</v>
      </c>
    </row>
    <row r="3656" spans="1:6" ht="13.2" customHeight="1" x14ac:dyDescent="0.3">
      <c r="A3656" s="1" t="s">
        <v>697</v>
      </c>
      <c r="B3656" s="13" t="s">
        <v>786</v>
      </c>
      <c r="C3656" s="13" t="s">
        <v>749</v>
      </c>
      <c r="D3656" s="15" t="s">
        <v>3749</v>
      </c>
      <c r="E3656" s="1" t="s">
        <v>272</v>
      </c>
      <c r="F3656" s="63">
        <v>0.13100000000000001</v>
      </c>
    </row>
    <row r="3657" spans="1:6" ht="13.2" customHeight="1" x14ac:dyDescent="0.3">
      <c r="A3657" s="1" t="s">
        <v>700</v>
      </c>
      <c r="B3657" s="13" t="s">
        <v>786</v>
      </c>
      <c r="C3657" s="13" t="s">
        <v>780</v>
      </c>
      <c r="D3657" s="15" t="s">
        <v>3749</v>
      </c>
      <c r="E3657" s="1" t="s">
        <v>272</v>
      </c>
      <c r="F3657" s="63">
        <v>0.13100000000000001</v>
      </c>
    </row>
    <row r="3658" spans="1:6" ht="13.2" customHeight="1" x14ac:dyDescent="0.3">
      <c r="A3658" s="5" t="s">
        <v>12164</v>
      </c>
      <c r="B3658" s="15" t="s">
        <v>12165</v>
      </c>
      <c r="C3658" s="15" t="s">
        <v>12166</v>
      </c>
      <c r="D3658" s="15" t="s">
        <v>65</v>
      </c>
      <c r="E3658" s="60" t="s">
        <v>694</v>
      </c>
      <c r="F3658" s="3">
        <v>0.14199999999999999</v>
      </c>
    </row>
    <row r="3659" spans="1:6" ht="13.2" customHeight="1" x14ac:dyDescent="0.3">
      <c r="A3659" s="5" t="s">
        <v>12167</v>
      </c>
      <c r="B3659" s="15" t="s">
        <v>12165</v>
      </c>
      <c r="C3659" s="15" t="s">
        <v>12168</v>
      </c>
      <c r="D3659" s="15" t="s">
        <v>65</v>
      </c>
      <c r="E3659" s="60" t="s">
        <v>694</v>
      </c>
      <c r="F3659" s="3">
        <v>0.14199999999999999</v>
      </c>
    </row>
    <row r="3660" spans="1:6" ht="13.2" customHeight="1" x14ac:dyDescent="0.3">
      <c r="A3660" s="5" t="s">
        <v>12169</v>
      </c>
      <c r="B3660" s="15" t="s">
        <v>12165</v>
      </c>
      <c r="C3660" s="15" t="s">
        <v>12170</v>
      </c>
      <c r="D3660" s="15" t="s">
        <v>65</v>
      </c>
      <c r="E3660" s="60" t="s">
        <v>694</v>
      </c>
      <c r="F3660" s="3">
        <v>0.14199999999999999</v>
      </c>
    </row>
    <row r="3661" spans="1:6" ht="13.2" customHeight="1" x14ac:dyDescent="0.3">
      <c r="A3661" s="5" t="s">
        <v>12173</v>
      </c>
      <c r="B3661" s="15" t="s">
        <v>12165</v>
      </c>
      <c r="C3661" s="15" t="s">
        <v>12174</v>
      </c>
      <c r="D3661" s="15" t="s">
        <v>65</v>
      </c>
      <c r="E3661" s="60" t="s">
        <v>694</v>
      </c>
      <c r="F3661" s="3">
        <v>0.14199999999999999</v>
      </c>
    </row>
    <row r="3662" spans="1:6" ht="13.2" customHeight="1" x14ac:dyDescent="0.3">
      <c r="A3662" s="5" t="s">
        <v>12175</v>
      </c>
      <c r="B3662" s="15" t="s">
        <v>12165</v>
      </c>
      <c r="C3662" s="15" t="s">
        <v>12176</v>
      </c>
      <c r="D3662" s="15" t="s">
        <v>65</v>
      </c>
      <c r="E3662" s="60" t="s">
        <v>694</v>
      </c>
      <c r="F3662" s="3">
        <v>0.14199999999999999</v>
      </c>
    </row>
    <row r="3663" spans="1:6" ht="13.2" customHeight="1" x14ac:dyDescent="0.3">
      <c r="A3663" s="5" t="s">
        <v>12177</v>
      </c>
      <c r="B3663" s="15" t="s">
        <v>12165</v>
      </c>
      <c r="C3663" s="15" t="s">
        <v>12178</v>
      </c>
      <c r="D3663" s="15" t="s">
        <v>65</v>
      </c>
      <c r="E3663" s="60" t="s">
        <v>694</v>
      </c>
      <c r="F3663" s="3">
        <v>0.14199999999999999</v>
      </c>
    </row>
    <row r="3664" spans="1:6" ht="13.2" customHeight="1" x14ac:dyDescent="0.3">
      <c r="A3664" s="5" t="s">
        <v>12179</v>
      </c>
      <c r="B3664" s="15" t="s">
        <v>12165</v>
      </c>
      <c r="C3664" s="15" t="s">
        <v>12180</v>
      </c>
      <c r="D3664" s="15" t="s">
        <v>65</v>
      </c>
      <c r="E3664" s="60" t="s">
        <v>694</v>
      </c>
      <c r="F3664" s="3">
        <v>0.14199999999999999</v>
      </c>
    </row>
    <row r="3665" spans="1:6" ht="13.2" customHeight="1" x14ac:dyDescent="0.3">
      <c r="A3665" s="5" t="s">
        <v>12183</v>
      </c>
      <c r="B3665" s="15" t="s">
        <v>12165</v>
      </c>
      <c r="C3665" s="15" t="s">
        <v>12184</v>
      </c>
      <c r="D3665" s="15" t="s">
        <v>65</v>
      </c>
      <c r="E3665" s="60" t="s">
        <v>694</v>
      </c>
      <c r="F3665" s="3">
        <v>0.14699999999999999</v>
      </c>
    </row>
    <row r="3666" spans="1:6" ht="13.2" customHeight="1" x14ac:dyDescent="0.3">
      <c r="A3666" s="5" t="s">
        <v>12185</v>
      </c>
      <c r="B3666" s="15" t="s">
        <v>12165</v>
      </c>
      <c r="C3666" s="15" t="s">
        <v>12186</v>
      </c>
      <c r="D3666" s="15" t="s">
        <v>65</v>
      </c>
      <c r="E3666" s="60" t="s">
        <v>694</v>
      </c>
      <c r="F3666" s="3">
        <v>0.14199999999999999</v>
      </c>
    </row>
    <row r="3667" spans="1:6" ht="13.2" customHeight="1" x14ac:dyDescent="0.3">
      <c r="A3667" s="5" t="s">
        <v>12187</v>
      </c>
      <c r="B3667" s="15" t="s">
        <v>12165</v>
      </c>
      <c r="C3667" s="15" t="s">
        <v>12188</v>
      </c>
      <c r="D3667" s="15" t="s">
        <v>65</v>
      </c>
      <c r="E3667" s="60" t="s">
        <v>694</v>
      </c>
      <c r="F3667" s="3">
        <v>0.14699999999999999</v>
      </c>
    </row>
    <row r="3668" spans="1:6" ht="13.2" customHeight="1" x14ac:dyDescent="0.3">
      <c r="A3668" s="5" t="s">
        <v>12189</v>
      </c>
      <c r="B3668" s="15" t="s">
        <v>12165</v>
      </c>
      <c r="C3668" s="15" t="s">
        <v>12190</v>
      </c>
      <c r="D3668" s="15" t="s">
        <v>65</v>
      </c>
      <c r="E3668" s="60" t="s">
        <v>694</v>
      </c>
      <c r="F3668" s="3">
        <v>0.14199999999999999</v>
      </c>
    </row>
    <row r="3669" spans="1:6" ht="13.2" customHeight="1" x14ac:dyDescent="0.3">
      <c r="A3669" s="5" t="s">
        <v>12191</v>
      </c>
      <c r="B3669" s="15" t="s">
        <v>12165</v>
      </c>
      <c r="C3669" s="15" t="s">
        <v>12192</v>
      </c>
      <c r="D3669" s="15" t="s">
        <v>65</v>
      </c>
      <c r="E3669" s="60" t="s">
        <v>694</v>
      </c>
      <c r="F3669" s="3">
        <v>0.14199999999999999</v>
      </c>
    </row>
    <row r="3670" spans="1:6" ht="13.2" customHeight="1" x14ac:dyDescent="0.3">
      <c r="A3670" s="5" t="s">
        <v>12193</v>
      </c>
      <c r="B3670" s="15" t="s">
        <v>12165</v>
      </c>
      <c r="C3670" s="15" t="s">
        <v>12194</v>
      </c>
      <c r="D3670" s="15" t="s">
        <v>65</v>
      </c>
      <c r="E3670" s="60" t="s">
        <v>694</v>
      </c>
      <c r="F3670" s="3">
        <v>0.14199999999999999</v>
      </c>
    </row>
    <row r="3671" spans="1:6" ht="13.2" customHeight="1" x14ac:dyDescent="0.3">
      <c r="A3671" s="5" t="s">
        <v>12195</v>
      </c>
      <c r="B3671" s="15" t="s">
        <v>12165</v>
      </c>
      <c r="C3671" s="15" t="s">
        <v>12196</v>
      </c>
      <c r="D3671" s="15" t="s">
        <v>65</v>
      </c>
      <c r="E3671" s="60" t="s">
        <v>694</v>
      </c>
      <c r="F3671" s="3">
        <v>0.14699999999999999</v>
      </c>
    </row>
    <row r="3672" spans="1:6" ht="13.2" customHeight="1" x14ac:dyDescent="0.3">
      <c r="A3672" s="5" t="s">
        <v>12197</v>
      </c>
      <c r="B3672" s="15" t="s">
        <v>12165</v>
      </c>
      <c r="C3672" s="15" t="s">
        <v>12198</v>
      </c>
      <c r="D3672" s="15" t="s">
        <v>65</v>
      </c>
      <c r="E3672" s="60" t="s">
        <v>694</v>
      </c>
      <c r="F3672" s="3">
        <v>0.14699999999999999</v>
      </c>
    </row>
    <row r="3673" spans="1:6" ht="13.2" customHeight="1" x14ac:dyDescent="0.3">
      <c r="A3673" s="5" t="s">
        <v>12199</v>
      </c>
      <c r="B3673" s="15" t="s">
        <v>12165</v>
      </c>
      <c r="C3673" s="15" t="s">
        <v>12198</v>
      </c>
      <c r="D3673" s="15" t="s">
        <v>65</v>
      </c>
      <c r="E3673" s="60" t="s">
        <v>694</v>
      </c>
      <c r="F3673" s="3">
        <v>0.14699999999999999</v>
      </c>
    </row>
    <row r="3674" spans="1:6" ht="13.2" customHeight="1" x14ac:dyDescent="0.3">
      <c r="A3674" s="5" t="s">
        <v>12200</v>
      </c>
      <c r="B3674" s="15" t="s">
        <v>12165</v>
      </c>
      <c r="C3674" s="15" t="s">
        <v>12201</v>
      </c>
      <c r="D3674" s="15" t="s">
        <v>65</v>
      </c>
      <c r="E3674" s="60" t="s">
        <v>694</v>
      </c>
      <c r="F3674" s="3">
        <v>0.14699999999999999</v>
      </c>
    </row>
    <row r="3675" spans="1:6" ht="13.2" customHeight="1" x14ac:dyDescent="0.3">
      <c r="A3675" s="5" t="s">
        <v>12202</v>
      </c>
      <c r="B3675" s="15" t="s">
        <v>12165</v>
      </c>
      <c r="C3675" s="15" t="s">
        <v>12203</v>
      </c>
      <c r="D3675" s="15" t="s">
        <v>65</v>
      </c>
      <c r="E3675" s="60" t="s">
        <v>694</v>
      </c>
      <c r="F3675" s="3">
        <v>0.14699999999999999</v>
      </c>
    </row>
    <row r="3676" spans="1:6" ht="13.2" customHeight="1" x14ac:dyDescent="0.3">
      <c r="A3676" s="5" t="s">
        <v>12204</v>
      </c>
      <c r="B3676" s="15" t="s">
        <v>12165</v>
      </c>
      <c r="C3676" s="15" t="s">
        <v>12205</v>
      </c>
      <c r="D3676" s="15" t="s">
        <v>65</v>
      </c>
      <c r="E3676" s="60" t="s">
        <v>694</v>
      </c>
      <c r="F3676" s="3">
        <v>0.14499999999999999</v>
      </c>
    </row>
    <row r="3677" spans="1:6" ht="13.2" customHeight="1" x14ac:dyDescent="0.3">
      <c r="A3677" s="5" t="s">
        <v>12212</v>
      </c>
      <c r="B3677" s="15" t="s">
        <v>12165</v>
      </c>
      <c r="C3677" s="15" t="s">
        <v>12213</v>
      </c>
      <c r="D3677" s="15" t="s">
        <v>65</v>
      </c>
      <c r="E3677" s="60" t="s">
        <v>812</v>
      </c>
      <c r="F3677" s="3">
        <v>0.14300000000000002</v>
      </c>
    </row>
    <row r="3678" spans="1:6" ht="13.2" customHeight="1" x14ac:dyDescent="0.3">
      <c r="A3678" s="5" t="s">
        <v>12214</v>
      </c>
      <c r="B3678" s="15" t="s">
        <v>12165</v>
      </c>
      <c r="C3678" s="15" t="s">
        <v>12215</v>
      </c>
      <c r="D3678" s="15" t="s">
        <v>65</v>
      </c>
      <c r="E3678" s="60" t="s">
        <v>812</v>
      </c>
      <c r="F3678" s="3">
        <v>0.14199999999999999</v>
      </c>
    </row>
    <row r="3679" spans="1:6" ht="13.2" customHeight="1" x14ac:dyDescent="0.3">
      <c r="A3679" s="5" t="s">
        <v>12216</v>
      </c>
      <c r="B3679" s="15" t="s">
        <v>12165</v>
      </c>
      <c r="C3679" s="15" t="s">
        <v>12217</v>
      </c>
      <c r="D3679" s="15" t="s">
        <v>65</v>
      </c>
      <c r="E3679" s="60" t="s">
        <v>272</v>
      </c>
      <c r="F3679" s="3">
        <v>0.14199999999999999</v>
      </c>
    </row>
    <row r="3680" spans="1:6" ht="13.2" customHeight="1" x14ac:dyDescent="0.3">
      <c r="A3680" s="5" t="s">
        <v>12218</v>
      </c>
      <c r="B3680" s="15" t="s">
        <v>12165</v>
      </c>
      <c r="C3680" s="15" t="s">
        <v>12219</v>
      </c>
      <c r="D3680" s="15" t="s">
        <v>65</v>
      </c>
      <c r="E3680" s="60" t="s">
        <v>272</v>
      </c>
      <c r="F3680" s="3">
        <v>0.14199999999999999</v>
      </c>
    </row>
    <row r="3681" spans="1:6" ht="13.2" customHeight="1" x14ac:dyDescent="0.3">
      <c r="A3681" s="5" t="s">
        <v>12220</v>
      </c>
      <c r="B3681" s="15" t="s">
        <v>12165</v>
      </c>
      <c r="C3681" s="15" t="s">
        <v>12221</v>
      </c>
      <c r="D3681" s="15" t="s">
        <v>65</v>
      </c>
      <c r="E3681" s="60" t="s">
        <v>272</v>
      </c>
      <c r="F3681" s="3">
        <v>0.14199999999999999</v>
      </c>
    </row>
    <row r="3682" spans="1:6" ht="13.2" customHeight="1" x14ac:dyDescent="0.3">
      <c r="A3682" s="5" t="s">
        <v>12222</v>
      </c>
      <c r="B3682" s="15" t="s">
        <v>12165</v>
      </c>
      <c r="C3682" s="15" t="s">
        <v>12223</v>
      </c>
      <c r="D3682" s="15" t="s">
        <v>65</v>
      </c>
      <c r="E3682" s="60" t="s">
        <v>272</v>
      </c>
      <c r="F3682" s="3">
        <v>0.14199999999999999</v>
      </c>
    </row>
    <row r="3683" spans="1:6" ht="13.2" customHeight="1" x14ac:dyDescent="0.3">
      <c r="A3683" s="5" t="s">
        <v>12226</v>
      </c>
      <c r="B3683" s="15" t="s">
        <v>12165</v>
      </c>
      <c r="C3683" s="15" t="s">
        <v>12227</v>
      </c>
      <c r="D3683" s="15" t="s">
        <v>65</v>
      </c>
      <c r="E3683" s="60" t="s">
        <v>272</v>
      </c>
      <c r="F3683" s="3">
        <v>0.14199999999999999</v>
      </c>
    </row>
    <row r="3684" spans="1:6" ht="13.2" customHeight="1" x14ac:dyDescent="0.3">
      <c r="A3684" s="5" t="s">
        <v>12228</v>
      </c>
      <c r="B3684" s="15" t="s">
        <v>12165</v>
      </c>
      <c r="C3684" s="15" t="s">
        <v>12229</v>
      </c>
      <c r="D3684" s="15" t="s">
        <v>65</v>
      </c>
      <c r="E3684" s="60" t="s">
        <v>272</v>
      </c>
      <c r="F3684" s="3">
        <v>0.14199999999999999</v>
      </c>
    </row>
    <row r="3685" spans="1:6" ht="13.2" customHeight="1" x14ac:dyDescent="0.3">
      <c r="A3685" s="5" t="s">
        <v>12230</v>
      </c>
      <c r="B3685" s="15" t="s">
        <v>12165</v>
      </c>
      <c r="C3685" s="15" t="s">
        <v>12231</v>
      </c>
      <c r="D3685" s="15" t="s">
        <v>65</v>
      </c>
      <c r="E3685" s="60" t="s">
        <v>272</v>
      </c>
      <c r="F3685" s="3">
        <v>0.14199999999999999</v>
      </c>
    </row>
    <row r="3686" spans="1:6" ht="13.2" customHeight="1" x14ac:dyDescent="0.3">
      <c r="A3686" s="5" t="s">
        <v>12232</v>
      </c>
      <c r="B3686" s="15" t="s">
        <v>12165</v>
      </c>
      <c r="C3686" s="15" t="s">
        <v>12233</v>
      </c>
      <c r="D3686" s="15" t="s">
        <v>65</v>
      </c>
      <c r="E3686" s="60" t="s">
        <v>272</v>
      </c>
      <c r="F3686" s="3">
        <v>0.14199999999999999</v>
      </c>
    </row>
    <row r="3687" spans="1:6" ht="13.2" customHeight="1" x14ac:dyDescent="0.3">
      <c r="A3687" s="5" t="s">
        <v>12234</v>
      </c>
      <c r="B3687" s="15" t="s">
        <v>12165</v>
      </c>
      <c r="C3687" s="15" t="s">
        <v>12235</v>
      </c>
      <c r="D3687" s="15" t="s">
        <v>65</v>
      </c>
      <c r="E3687" s="60" t="s">
        <v>272</v>
      </c>
      <c r="F3687" s="3">
        <v>0.14199999999999999</v>
      </c>
    </row>
    <row r="3688" spans="1:6" ht="13.2" customHeight="1" x14ac:dyDescent="0.3">
      <c r="A3688" s="5" t="s">
        <v>12238</v>
      </c>
      <c r="B3688" s="15" t="s">
        <v>12165</v>
      </c>
      <c r="C3688" s="15" t="s">
        <v>12239</v>
      </c>
      <c r="D3688" s="15" t="s">
        <v>65</v>
      </c>
      <c r="E3688" s="60" t="s">
        <v>272</v>
      </c>
      <c r="F3688" s="3">
        <v>0.14199999999999999</v>
      </c>
    </row>
    <row r="3689" spans="1:6" ht="13.2" customHeight="1" x14ac:dyDescent="0.3">
      <c r="A3689" s="5" t="s">
        <v>12242</v>
      </c>
      <c r="B3689" s="15" t="s">
        <v>12165</v>
      </c>
      <c r="C3689" s="15" t="s">
        <v>12243</v>
      </c>
      <c r="D3689" s="15" t="s">
        <v>65</v>
      </c>
      <c r="E3689" s="60" t="s">
        <v>272</v>
      </c>
      <c r="F3689" s="3">
        <v>0.14199999999999999</v>
      </c>
    </row>
    <row r="3690" spans="1:6" ht="13.2" customHeight="1" x14ac:dyDescent="0.3">
      <c r="A3690" s="5" t="s">
        <v>12246</v>
      </c>
      <c r="B3690" s="15" t="s">
        <v>12165</v>
      </c>
      <c r="C3690" s="15" t="s">
        <v>12247</v>
      </c>
      <c r="D3690" s="15" t="s">
        <v>65</v>
      </c>
      <c r="E3690" s="60" t="s">
        <v>272</v>
      </c>
      <c r="F3690" s="3">
        <v>0.14199999999999999</v>
      </c>
    </row>
    <row r="3691" spans="1:6" ht="13.2" customHeight="1" x14ac:dyDescent="0.3">
      <c r="A3691" s="5" t="s">
        <v>12250</v>
      </c>
      <c r="B3691" s="15" t="s">
        <v>12165</v>
      </c>
      <c r="C3691" s="15" t="s">
        <v>12251</v>
      </c>
      <c r="D3691" s="15" t="s">
        <v>65</v>
      </c>
      <c r="E3691" s="60" t="s">
        <v>272</v>
      </c>
      <c r="F3691" s="3">
        <v>0.14199999999999999</v>
      </c>
    </row>
    <row r="3692" spans="1:6" ht="13.2" customHeight="1" x14ac:dyDescent="0.3">
      <c r="A3692" s="5" t="s">
        <v>12254</v>
      </c>
      <c r="B3692" s="15" t="s">
        <v>12165</v>
      </c>
      <c r="C3692" s="15" t="s">
        <v>12255</v>
      </c>
      <c r="D3692" s="15" t="s">
        <v>65</v>
      </c>
      <c r="E3692" s="60" t="s">
        <v>272</v>
      </c>
      <c r="F3692" s="3">
        <v>0.14199999999999999</v>
      </c>
    </row>
    <row r="3693" spans="1:6" ht="13.2" customHeight="1" x14ac:dyDescent="0.3">
      <c r="A3693" s="5" t="s">
        <v>12258</v>
      </c>
      <c r="B3693" s="15" t="s">
        <v>12165</v>
      </c>
      <c r="C3693" s="15" t="s">
        <v>12259</v>
      </c>
      <c r="D3693" s="15" t="s">
        <v>65</v>
      </c>
      <c r="E3693" s="60" t="s">
        <v>272</v>
      </c>
      <c r="F3693" s="3">
        <v>0.14199999999999999</v>
      </c>
    </row>
    <row r="3694" spans="1:6" ht="13.2" customHeight="1" x14ac:dyDescent="0.3">
      <c r="A3694" s="5" t="s">
        <v>12260</v>
      </c>
      <c r="B3694" s="15" t="s">
        <v>12165</v>
      </c>
      <c r="C3694" s="15" t="s">
        <v>12261</v>
      </c>
      <c r="D3694" s="15" t="s">
        <v>65</v>
      </c>
      <c r="E3694" s="60" t="s">
        <v>272</v>
      </c>
      <c r="F3694" s="3">
        <v>0.14199999999999999</v>
      </c>
    </row>
    <row r="3695" spans="1:6" ht="13.2" customHeight="1" x14ac:dyDescent="0.3">
      <c r="A3695" s="5" t="s">
        <v>12264</v>
      </c>
      <c r="B3695" s="15" t="s">
        <v>12165</v>
      </c>
      <c r="C3695" s="15" t="s">
        <v>12265</v>
      </c>
      <c r="D3695" s="15" t="s">
        <v>65</v>
      </c>
      <c r="E3695" s="60" t="s">
        <v>272</v>
      </c>
      <c r="F3695" s="3">
        <v>0.14199999999999999</v>
      </c>
    </row>
    <row r="3696" spans="1:6" ht="13.2" customHeight="1" x14ac:dyDescent="0.3">
      <c r="A3696" s="5" t="s">
        <v>12270</v>
      </c>
      <c r="B3696" s="15" t="s">
        <v>12165</v>
      </c>
      <c r="C3696" s="15" t="s">
        <v>12271</v>
      </c>
      <c r="D3696" s="15" t="s">
        <v>65</v>
      </c>
      <c r="E3696" s="60" t="s">
        <v>272</v>
      </c>
      <c r="F3696" s="3">
        <v>0.14199999999999999</v>
      </c>
    </row>
    <row r="3697" spans="1:6" ht="13.2" customHeight="1" x14ac:dyDescent="0.3">
      <c r="A3697" s="5" t="s">
        <v>12272</v>
      </c>
      <c r="B3697" s="15" t="s">
        <v>12165</v>
      </c>
      <c r="C3697" s="15" t="s">
        <v>12273</v>
      </c>
      <c r="D3697" s="15" t="s">
        <v>65</v>
      </c>
      <c r="E3697" s="60" t="s">
        <v>272</v>
      </c>
      <c r="F3697" s="3">
        <v>0.14199999999999999</v>
      </c>
    </row>
    <row r="3698" spans="1:6" ht="13.2" customHeight="1" x14ac:dyDescent="0.3">
      <c r="A3698" s="5" t="s">
        <v>12276</v>
      </c>
      <c r="B3698" s="15" t="s">
        <v>12165</v>
      </c>
      <c r="C3698" s="15" t="s">
        <v>12277</v>
      </c>
      <c r="D3698" s="15" t="s">
        <v>65</v>
      </c>
      <c r="E3698" s="60" t="s">
        <v>272</v>
      </c>
      <c r="F3698" s="3">
        <v>0.14199999999999999</v>
      </c>
    </row>
    <row r="3699" spans="1:6" ht="13.2" customHeight="1" x14ac:dyDescent="0.3">
      <c r="A3699" s="5" t="s">
        <v>12278</v>
      </c>
      <c r="B3699" s="15" t="s">
        <v>12165</v>
      </c>
      <c r="C3699" s="15" t="s">
        <v>12279</v>
      </c>
      <c r="D3699" s="15" t="s">
        <v>65</v>
      </c>
      <c r="E3699" s="60" t="s">
        <v>272</v>
      </c>
      <c r="F3699" s="3">
        <v>0.14199999999999999</v>
      </c>
    </row>
    <row r="3700" spans="1:6" ht="13.2" customHeight="1" x14ac:dyDescent="0.3">
      <c r="A3700" s="5" t="s">
        <v>12280</v>
      </c>
      <c r="B3700" s="15" t="s">
        <v>12165</v>
      </c>
      <c r="C3700" s="15" t="s">
        <v>12281</v>
      </c>
      <c r="D3700" s="15" t="s">
        <v>65</v>
      </c>
      <c r="E3700" s="60" t="s">
        <v>272</v>
      </c>
      <c r="F3700" s="3">
        <v>0.14199999999999999</v>
      </c>
    </row>
    <row r="3701" spans="1:6" ht="13.2" customHeight="1" x14ac:dyDescent="0.3">
      <c r="A3701" s="5" t="s">
        <v>12284</v>
      </c>
      <c r="B3701" s="15" t="s">
        <v>12165</v>
      </c>
      <c r="C3701" s="15" t="s">
        <v>12285</v>
      </c>
      <c r="D3701" s="15" t="s">
        <v>65</v>
      </c>
      <c r="E3701" s="60" t="s">
        <v>272</v>
      </c>
      <c r="F3701" s="3">
        <v>0.14199999999999999</v>
      </c>
    </row>
    <row r="3702" spans="1:6" ht="13.2" customHeight="1" x14ac:dyDescent="0.3">
      <c r="A3702" s="5" t="s">
        <v>12288</v>
      </c>
      <c r="B3702" s="15" t="s">
        <v>12165</v>
      </c>
      <c r="C3702" s="15" t="s">
        <v>12289</v>
      </c>
      <c r="D3702" s="15" t="s">
        <v>65</v>
      </c>
      <c r="E3702" s="60" t="s">
        <v>272</v>
      </c>
      <c r="F3702" s="3">
        <v>0.14199999999999999</v>
      </c>
    </row>
    <row r="3703" spans="1:6" ht="13.2" customHeight="1" x14ac:dyDescent="0.3">
      <c r="A3703" s="5" t="s">
        <v>12292</v>
      </c>
      <c r="B3703" s="15" t="s">
        <v>12165</v>
      </c>
      <c r="C3703" s="15" t="s">
        <v>12293</v>
      </c>
      <c r="D3703" s="15" t="s">
        <v>65</v>
      </c>
      <c r="E3703" s="60" t="s">
        <v>272</v>
      </c>
      <c r="F3703" s="3">
        <v>0.14199999999999999</v>
      </c>
    </row>
    <row r="3704" spans="1:6" ht="13.2" customHeight="1" x14ac:dyDescent="0.3">
      <c r="A3704" s="5" t="s">
        <v>12294</v>
      </c>
      <c r="B3704" s="15" t="s">
        <v>12165</v>
      </c>
      <c r="C3704" s="15" t="s">
        <v>12295</v>
      </c>
      <c r="D3704" s="15" t="s">
        <v>65</v>
      </c>
      <c r="E3704" s="60" t="s">
        <v>272</v>
      </c>
      <c r="F3704" s="3">
        <v>0.14199999999999999</v>
      </c>
    </row>
    <row r="3705" spans="1:6" ht="13.2" customHeight="1" x14ac:dyDescent="0.3">
      <c r="A3705" s="5" t="s">
        <v>12298</v>
      </c>
      <c r="B3705" s="15" t="s">
        <v>12165</v>
      </c>
      <c r="C3705" s="15" t="s">
        <v>12299</v>
      </c>
      <c r="D3705" s="15" t="s">
        <v>65</v>
      </c>
      <c r="E3705" s="60" t="s">
        <v>272</v>
      </c>
      <c r="F3705" s="3">
        <v>0.14199999999999999</v>
      </c>
    </row>
    <row r="3706" spans="1:6" ht="13.2" customHeight="1" x14ac:dyDescent="0.3">
      <c r="A3706" s="5" t="s">
        <v>12302</v>
      </c>
      <c r="B3706" s="15" t="s">
        <v>12165</v>
      </c>
      <c r="C3706" s="15" t="s">
        <v>12303</v>
      </c>
      <c r="D3706" s="15" t="s">
        <v>65</v>
      </c>
      <c r="E3706" s="60" t="s">
        <v>272</v>
      </c>
      <c r="F3706" s="3">
        <v>0.14199999999999999</v>
      </c>
    </row>
    <row r="3707" spans="1:6" ht="13.2" customHeight="1" x14ac:dyDescent="0.3">
      <c r="A3707" s="5" t="s">
        <v>12304</v>
      </c>
      <c r="B3707" s="15" t="s">
        <v>12165</v>
      </c>
      <c r="C3707" s="15" t="s">
        <v>12305</v>
      </c>
      <c r="D3707" s="15" t="s">
        <v>65</v>
      </c>
      <c r="E3707" s="60" t="s">
        <v>272</v>
      </c>
      <c r="F3707" s="3">
        <v>0.14899999999999999</v>
      </c>
    </row>
    <row r="3708" spans="1:6" ht="13.2" customHeight="1" x14ac:dyDescent="0.3">
      <c r="A3708" s="5" t="s">
        <v>12306</v>
      </c>
      <c r="B3708" s="15" t="s">
        <v>12165</v>
      </c>
      <c r="C3708" s="15" t="s">
        <v>12307</v>
      </c>
      <c r="D3708" s="15" t="s">
        <v>65</v>
      </c>
      <c r="E3708" s="60" t="s">
        <v>272</v>
      </c>
      <c r="F3708" s="3">
        <v>0.14699999999999999</v>
      </c>
    </row>
    <row r="3709" spans="1:6" ht="13.2" customHeight="1" x14ac:dyDescent="0.3">
      <c r="A3709" s="5" t="s">
        <v>12308</v>
      </c>
      <c r="B3709" s="15" t="s">
        <v>12165</v>
      </c>
      <c r="C3709" s="15" t="s">
        <v>12309</v>
      </c>
      <c r="D3709" s="15" t="s">
        <v>65</v>
      </c>
      <c r="E3709" s="60" t="s">
        <v>272</v>
      </c>
      <c r="F3709" s="3">
        <v>0.14199999999999999</v>
      </c>
    </row>
    <row r="3710" spans="1:6" ht="13.2" customHeight="1" x14ac:dyDescent="0.3">
      <c r="A3710" s="5" t="s">
        <v>12312</v>
      </c>
      <c r="B3710" s="15" t="s">
        <v>12165</v>
      </c>
      <c r="C3710" s="15" t="s">
        <v>12309</v>
      </c>
      <c r="D3710" s="15" t="s">
        <v>65</v>
      </c>
      <c r="E3710" s="60" t="s">
        <v>272</v>
      </c>
      <c r="F3710" s="3">
        <v>0.14199999999999999</v>
      </c>
    </row>
    <row r="3711" spans="1:6" ht="13.2" customHeight="1" x14ac:dyDescent="0.3">
      <c r="A3711" s="5" t="s">
        <v>12317</v>
      </c>
      <c r="B3711" s="15" t="s">
        <v>12165</v>
      </c>
      <c r="C3711" s="15" t="s">
        <v>12318</v>
      </c>
      <c r="D3711" s="15" t="s">
        <v>65</v>
      </c>
      <c r="E3711" s="60" t="s">
        <v>272</v>
      </c>
      <c r="F3711" s="3">
        <v>0.14699999999999999</v>
      </c>
    </row>
    <row r="3712" spans="1:6" ht="13.2" customHeight="1" x14ac:dyDescent="0.3">
      <c r="A3712" s="5" t="s">
        <v>12325</v>
      </c>
      <c r="B3712" s="15" t="s">
        <v>12165</v>
      </c>
      <c r="C3712" s="15" t="s">
        <v>12326</v>
      </c>
      <c r="D3712" s="15" t="s">
        <v>65</v>
      </c>
      <c r="E3712" s="60" t="s">
        <v>272</v>
      </c>
      <c r="F3712" s="3">
        <v>0.14899999999999999</v>
      </c>
    </row>
    <row r="3713" spans="1:6" ht="13.2" customHeight="1" x14ac:dyDescent="0.3">
      <c r="A3713" s="5" t="s">
        <v>12327</v>
      </c>
      <c r="B3713" s="15" t="s">
        <v>12165</v>
      </c>
      <c r="C3713" s="15" t="s">
        <v>12328</v>
      </c>
      <c r="D3713" s="15" t="s">
        <v>65</v>
      </c>
      <c r="E3713" s="60" t="s">
        <v>272</v>
      </c>
      <c r="F3713" s="3">
        <v>0.14800000000000002</v>
      </c>
    </row>
    <row r="3714" spans="1:6" ht="13.2" customHeight="1" x14ac:dyDescent="0.3">
      <c r="A3714" s="5" t="s">
        <v>12334</v>
      </c>
      <c r="B3714" s="15" t="s">
        <v>12165</v>
      </c>
      <c r="C3714" s="15" t="s">
        <v>12335</v>
      </c>
      <c r="D3714" s="15" t="s">
        <v>65</v>
      </c>
      <c r="E3714" s="60" t="s">
        <v>272</v>
      </c>
      <c r="F3714" s="3">
        <v>0.14499999999999999</v>
      </c>
    </row>
    <row r="3715" spans="1:6" ht="13.2" customHeight="1" x14ac:dyDescent="0.3">
      <c r="A3715" s="5" t="s">
        <v>12338</v>
      </c>
      <c r="B3715" s="15" t="s">
        <v>12165</v>
      </c>
      <c r="C3715" s="15" t="s">
        <v>12339</v>
      </c>
      <c r="D3715" s="15" t="s">
        <v>65</v>
      </c>
      <c r="E3715" s="60" t="s">
        <v>272</v>
      </c>
      <c r="F3715" s="3">
        <v>0.14199999999999999</v>
      </c>
    </row>
    <row r="3716" spans="1:6" ht="13.2" customHeight="1" x14ac:dyDescent="0.3">
      <c r="A3716" s="5" t="s">
        <v>12340</v>
      </c>
      <c r="B3716" s="15" t="s">
        <v>12165</v>
      </c>
      <c r="C3716" s="15" t="s">
        <v>12341</v>
      </c>
      <c r="D3716" s="15" t="s">
        <v>65</v>
      </c>
      <c r="E3716" s="60" t="s">
        <v>272</v>
      </c>
      <c r="F3716" s="3">
        <v>0.14300000000000002</v>
      </c>
    </row>
    <row r="3717" spans="1:6" ht="13.2" customHeight="1" x14ac:dyDescent="0.3">
      <c r="A3717" s="5" t="s">
        <v>12346</v>
      </c>
      <c r="B3717" s="15" t="s">
        <v>12165</v>
      </c>
      <c r="C3717" s="15" t="s">
        <v>12347</v>
      </c>
      <c r="D3717" s="15" t="s">
        <v>65</v>
      </c>
      <c r="E3717" s="60" t="s">
        <v>272</v>
      </c>
      <c r="F3717" s="3">
        <v>0.14199999999999999</v>
      </c>
    </row>
    <row r="3718" spans="1:6" ht="13.2" customHeight="1" x14ac:dyDescent="0.3">
      <c r="A3718" s="5" t="s">
        <v>12354</v>
      </c>
      <c r="B3718" s="15" t="s">
        <v>12165</v>
      </c>
      <c r="C3718" s="15" t="s">
        <v>12355</v>
      </c>
      <c r="D3718" s="15" t="s">
        <v>65</v>
      </c>
      <c r="E3718" s="60" t="s">
        <v>272</v>
      </c>
      <c r="F3718" s="3">
        <v>0.14300000000000002</v>
      </c>
    </row>
    <row r="3719" spans="1:6" ht="13.2" customHeight="1" x14ac:dyDescent="0.3">
      <c r="A3719" s="5" t="s">
        <v>12360</v>
      </c>
      <c r="B3719" s="15" t="s">
        <v>12165</v>
      </c>
      <c r="C3719" s="15" t="s">
        <v>12361</v>
      </c>
      <c r="D3719" s="15" t="s">
        <v>65</v>
      </c>
      <c r="E3719" s="60" t="s">
        <v>272</v>
      </c>
      <c r="F3719" s="3">
        <v>0.14599999999999999</v>
      </c>
    </row>
    <row r="3720" spans="1:6" ht="13.2" customHeight="1" x14ac:dyDescent="0.3">
      <c r="A3720" s="5" t="s">
        <v>12366</v>
      </c>
      <c r="B3720" s="15" t="s">
        <v>12165</v>
      </c>
      <c r="C3720" s="15" t="s">
        <v>12367</v>
      </c>
      <c r="D3720" s="15" t="s">
        <v>65</v>
      </c>
      <c r="E3720" s="60" t="s">
        <v>272</v>
      </c>
      <c r="F3720" s="3">
        <v>0.14199999999999999</v>
      </c>
    </row>
    <row r="3721" spans="1:6" ht="13.2" customHeight="1" x14ac:dyDescent="0.3">
      <c r="A3721" s="5" t="s">
        <v>12368</v>
      </c>
      <c r="B3721" s="15" t="s">
        <v>12165</v>
      </c>
      <c r="C3721" s="15" t="s">
        <v>12369</v>
      </c>
      <c r="D3721" s="15" t="s">
        <v>65</v>
      </c>
      <c r="E3721" s="60" t="s">
        <v>272</v>
      </c>
      <c r="F3721" s="3">
        <v>0.14300000000000002</v>
      </c>
    </row>
    <row r="3722" spans="1:6" ht="13.2" customHeight="1" x14ac:dyDescent="0.3">
      <c r="A3722" s="5" t="s">
        <v>12374</v>
      </c>
      <c r="B3722" s="15" t="s">
        <v>12165</v>
      </c>
      <c r="C3722" s="15" t="s">
        <v>12375</v>
      </c>
      <c r="D3722" s="15" t="s">
        <v>65</v>
      </c>
      <c r="E3722" s="60" t="s">
        <v>272</v>
      </c>
      <c r="F3722" s="3">
        <v>0.14800000000000002</v>
      </c>
    </row>
    <row r="3723" spans="1:6" ht="13.2" customHeight="1" x14ac:dyDescent="0.3">
      <c r="A3723" s="5" t="s">
        <v>12384</v>
      </c>
      <c r="B3723" s="15" t="s">
        <v>12165</v>
      </c>
      <c r="C3723" s="15" t="s">
        <v>12385</v>
      </c>
      <c r="D3723" s="15" t="s">
        <v>65</v>
      </c>
      <c r="E3723" s="60" t="s">
        <v>272</v>
      </c>
      <c r="F3723" s="3">
        <v>0.14300000000000002</v>
      </c>
    </row>
    <row r="3724" spans="1:6" ht="13.2" customHeight="1" x14ac:dyDescent="0.3">
      <c r="A3724" s="5" t="s">
        <v>12390</v>
      </c>
      <c r="B3724" s="15" t="s">
        <v>12165</v>
      </c>
      <c r="C3724" s="15" t="s">
        <v>12391</v>
      </c>
      <c r="D3724" s="15" t="s">
        <v>65</v>
      </c>
      <c r="E3724" s="60" t="s">
        <v>272</v>
      </c>
      <c r="F3724" s="3">
        <v>0.14800000000000002</v>
      </c>
    </row>
    <row r="3725" spans="1:6" ht="13.2" customHeight="1" x14ac:dyDescent="0.3">
      <c r="A3725" s="5" t="s">
        <v>12396</v>
      </c>
      <c r="B3725" s="15" t="s">
        <v>12165</v>
      </c>
      <c r="C3725" s="15" t="s">
        <v>12397</v>
      </c>
      <c r="D3725" s="15" t="s">
        <v>65</v>
      </c>
      <c r="E3725" s="60" t="s">
        <v>272</v>
      </c>
      <c r="F3725" s="3">
        <v>0.14899999999999999</v>
      </c>
    </row>
    <row r="3726" spans="1:6" ht="13.2" customHeight="1" x14ac:dyDescent="0.3">
      <c r="A3726" s="5" t="s">
        <v>12398</v>
      </c>
      <c r="B3726" s="15" t="s">
        <v>12165</v>
      </c>
      <c r="C3726" s="15" t="s">
        <v>12399</v>
      </c>
      <c r="D3726" s="15" t="s">
        <v>65</v>
      </c>
      <c r="E3726" s="60" t="s">
        <v>272</v>
      </c>
      <c r="F3726" s="3">
        <v>0.14800000000000002</v>
      </c>
    </row>
    <row r="3727" spans="1:6" ht="13.2" customHeight="1" x14ac:dyDescent="0.3">
      <c r="A3727" s="5" t="s">
        <v>12404</v>
      </c>
      <c r="B3727" s="15" t="s">
        <v>12165</v>
      </c>
      <c r="C3727" s="15" t="s">
        <v>12405</v>
      </c>
      <c r="D3727" s="15" t="s">
        <v>65</v>
      </c>
      <c r="E3727" s="60" t="s">
        <v>272</v>
      </c>
      <c r="F3727" s="3">
        <v>0.14300000000000002</v>
      </c>
    </row>
    <row r="3728" spans="1:6" ht="13.2" customHeight="1" x14ac:dyDescent="0.3">
      <c r="A3728" s="5" t="s">
        <v>12414</v>
      </c>
      <c r="B3728" s="15" t="s">
        <v>12165</v>
      </c>
      <c r="C3728" s="15" t="s">
        <v>12415</v>
      </c>
      <c r="D3728" s="15" t="s">
        <v>65</v>
      </c>
      <c r="E3728" s="60" t="s">
        <v>272</v>
      </c>
      <c r="F3728" s="3">
        <v>0.14800000000000002</v>
      </c>
    </row>
    <row r="3729" spans="1:6" ht="13.2" customHeight="1" x14ac:dyDescent="0.3">
      <c r="A3729" s="5" t="s">
        <v>12418</v>
      </c>
      <c r="B3729" s="15" t="s">
        <v>12165</v>
      </c>
      <c r="C3729" s="15" t="s">
        <v>12419</v>
      </c>
      <c r="D3729" s="15" t="s">
        <v>65</v>
      </c>
      <c r="E3729" s="60" t="s">
        <v>272</v>
      </c>
      <c r="F3729" s="3">
        <v>0.14899999999999999</v>
      </c>
    </row>
    <row r="3730" spans="1:6" ht="13.2" customHeight="1" x14ac:dyDescent="0.3">
      <c r="A3730" s="5" t="s">
        <v>12420</v>
      </c>
      <c r="B3730" s="15" t="s">
        <v>12165</v>
      </c>
      <c r="C3730" s="15" t="s">
        <v>12421</v>
      </c>
      <c r="D3730" s="15" t="s">
        <v>65</v>
      </c>
      <c r="E3730" s="60" t="s">
        <v>272</v>
      </c>
      <c r="F3730" s="3">
        <v>0.14899999999999999</v>
      </c>
    </row>
    <row r="3731" spans="1:6" ht="13.2" customHeight="1" x14ac:dyDescent="0.3">
      <c r="A3731" s="5" t="s">
        <v>12426</v>
      </c>
      <c r="B3731" s="15" t="s">
        <v>12165</v>
      </c>
      <c r="C3731" s="15" t="s">
        <v>12427</v>
      </c>
      <c r="D3731" s="15" t="s">
        <v>65</v>
      </c>
      <c r="E3731" s="60" t="s">
        <v>272</v>
      </c>
      <c r="F3731" s="3">
        <v>0.14899999999999999</v>
      </c>
    </row>
    <row r="3732" spans="1:6" ht="13.2" customHeight="1" x14ac:dyDescent="0.3">
      <c r="A3732" s="5" t="s">
        <v>12430</v>
      </c>
      <c r="B3732" s="15" t="s">
        <v>12165</v>
      </c>
      <c r="C3732" s="15" t="s">
        <v>12431</v>
      </c>
      <c r="D3732" s="15" t="s">
        <v>65</v>
      </c>
      <c r="E3732" s="60" t="s">
        <v>272</v>
      </c>
      <c r="F3732" s="3">
        <v>0.14899999999999999</v>
      </c>
    </row>
    <row r="3733" spans="1:6" ht="13.2" customHeight="1" x14ac:dyDescent="0.3">
      <c r="A3733" s="5" t="s">
        <v>12432</v>
      </c>
      <c r="B3733" s="15" t="s">
        <v>12165</v>
      </c>
      <c r="C3733" s="15" t="s">
        <v>12433</v>
      </c>
      <c r="D3733" s="15" t="s">
        <v>65</v>
      </c>
      <c r="E3733" s="60" t="s">
        <v>272</v>
      </c>
      <c r="F3733" s="3">
        <v>0.14899999999999999</v>
      </c>
    </row>
    <row r="3734" spans="1:6" ht="13.2" customHeight="1" x14ac:dyDescent="0.3">
      <c r="A3734" s="5" t="s">
        <v>12394</v>
      </c>
      <c r="B3734" s="15" t="s">
        <v>12165</v>
      </c>
      <c r="C3734" s="15" t="s">
        <v>12395</v>
      </c>
      <c r="D3734" s="15" t="s">
        <v>67</v>
      </c>
      <c r="E3734" s="60" t="s">
        <v>272</v>
      </c>
      <c r="F3734" s="3">
        <v>0.14099999999999999</v>
      </c>
    </row>
    <row r="3735" spans="1:6" ht="13.2" customHeight="1" x14ac:dyDescent="0.3">
      <c r="A3735" s="5" t="s">
        <v>12210</v>
      </c>
      <c r="B3735" s="15" t="s">
        <v>12165</v>
      </c>
      <c r="C3735" s="15" t="s">
        <v>12211</v>
      </c>
      <c r="D3735" s="15" t="s">
        <v>80</v>
      </c>
      <c r="E3735" s="60" t="s">
        <v>694</v>
      </c>
      <c r="F3735" s="3">
        <v>0.13800000000000001</v>
      </c>
    </row>
    <row r="3736" spans="1:6" ht="13.2" customHeight="1" x14ac:dyDescent="0.3">
      <c r="A3736" s="5" t="s">
        <v>12244</v>
      </c>
      <c r="B3736" s="15" t="s">
        <v>12165</v>
      </c>
      <c r="C3736" s="15" t="s">
        <v>12245</v>
      </c>
      <c r="D3736" s="15" t="s">
        <v>209</v>
      </c>
      <c r="E3736" s="60" t="s">
        <v>272</v>
      </c>
      <c r="F3736" s="3">
        <v>0.14199999999999999</v>
      </c>
    </row>
    <row r="3737" spans="1:6" ht="13.2" customHeight="1" x14ac:dyDescent="0.3">
      <c r="A3737" s="5" t="s">
        <v>12252</v>
      </c>
      <c r="B3737" s="15" t="s">
        <v>12165</v>
      </c>
      <c r="C3737" s="15" t="s">
        <v>12253</v>
      </c>
      <c r="D3737" s="15" t="s">
        <v>209</v>
      </c>
      <c r="E3737" s="60" t="s">
        <v>272</v>
      </c>
      <c r="F3737" s="3">
        <v>0.14499999999999999</v>
      </c>
    </row>
    <row r="3738" spans="1:6" ht="13.2" customHeight="1" x14ac:dyDescent="0.3">
      <c r="A3738" s="5" t="s">
        <v>12268</v>
      </c>
      <c r="B3738" s="15" t="s">
        <v>12165</v>
      </c>
      <c r="C3738" s="15" t="s">
        <v>12269</v>
      </c>
      <c r="D3738" s="15" t="s">
        <v>209</v>
      </c>
      <c r="E3738" s="60" t="s">
        <v>272</v>
      </c>
      <c r="F3738" s="3">
        <v>0.14199999999999999</v>
      </c>
    </row>
    <row r="3739" spans="1:6" ht="13.2" customHeight="1" x14ac:dyDescent="0.3">
      <c r="A3739" s="5" t="s">
        <v>12282</v>
      </c>
      <c r="B3739" s="15" t="s">
        <v>12165</v>
      </c>
      <c r="C3739" s="15" t="s">
        <v>12283</v>
      </c>
      <c r="D3739" s="15" t="s">
        <v>209</v>
      </c>
      <c r="E3739" s="60" t="s">
        <v>272</v>
      </c>
      <c r="F3739" s="3">
        <v>0.14199999999999999</v>
      </c>
    </row>
    <row r="3740" spans="1:6" ht="13.2" customHeight="1" x14ac:dyDescent="0.3">
      <c r="A3740" s="5" t="s">
        <v>12300</v>
      </c>
      <c r="B3740" s="15" t="s">
        <v>12165</v>
      </c>
      <c r="C3740" s="15" t="s">
        <v>12301</v>
      </c>
      <c r="D3740" s="15" t="s">
        <v>209</v>
      </c>
      <c r="E3740" s="60" t="s">
        <v>272</v>
      </c>
      <c r="F3740" s="3">
        <v>0.14199999999999999</v>
      </c>
    </row>
    <row r="3741" spans="1:6" ht="13.2" customHeight="1" x14ac:dyDescent="0.3">
      <c r="A3741" s="5" t="s">
        <v>12323</v>
      </c>
      <c r="B3741" s="15" t="s">
        <v>12165</v>
      </c>
      <c r="C3741" s="15" t="s">
        <v>12324</v>
      </c>
      <c r="D3741" s="15" t="s">
        <v>209</v>
      </c>
      <c r="E3741" s="60" t="s">
        <v>272</v>
      </c>
      <c r="F3741" s="3">
        <v>0.14800000000000002</v>
      </c>
    </row>
    <row r="3742" spans="1:6" ht="13.2" customHeight="1" x14ac:dyDescent="0.3">
      <c r="A3742" s="5" t="s">
        <v>12344</v>
      </c>
      <c r="B3742" s="15" t="s">
        <v>12165</v>
      </c>
      <c r="C3742" s="15" t="s">
        <v>12345</v>
      </c>
      <c r="D3742" s="15" t="s">
        <v>209</v>
      </c>
      <c r="E3742" s="60" t="s">
        <v>272</v>
      </c>
      <c r="F3742" s="3">
        <v>0.14199999999999999</v>
      </c>
    </row>
    <row r="3743" spans="1:6" ht="13.2" customHeight="1" x14ac:dyDescent="0.3">
      <c r="A3743" s="5" t="s">
        <v>12372</v>
      </c>
      <c r="B3743" s="15" t="s">
        <v>12165</v>
      </c>
      <c r="C3743" s="15" t="s">
        <v>12373</v>
      </c>
      <c r="D3743" s="15" t="s">
        <v>209</v>
      </c>
      <c r="E3743" s="60" t="s">
        <v>272</v>
      </c>
      <c r="F3743" s="3">
        <v>0.14199999999999999</v>
      </c>
    </row>
    <row r="3744" spans="1:6" ht="13.2" customHeight="1" x14ac:dyDescent="0.3">
      <c r="A3744" s="5" t="s">
        <v>12402</v>
      </c>
      <c r="B3744" s="15" t="s">
        <v>12165</v>
      </c>
      <c r="C3744" s="15" t="s">
        <v>12403</v>
      </c>
      <c r="D3744" s="15" t="s">
        <v>209</v>
      </c>
      <c r="E3744" s="60" t="s">
        <v>272</v>
      </c>
      <c r="F3744" s="3">
        <v>0.14300000000000002</v>
      </c>
    </row>
    <row r="3745" spans="1:6" ht="13.2" customHeight="1" x14ac:dyDescent="0.3">
      <c r="A3745" s="5" t="s">
        <v>12424</v>
      </c>
      <c r="B3745" s="15" t="s">
        <v>12165</v>
      </c>
      <c r="C3745" s="15" t="s">
        <v>12425</v>
      </c>
      <c r="D3745" s="15" t="s">
        <v>209</v>
      </c>
      <c r="E3745" s="60" t="s">
        <v>272</v>
      </c>
      <c r="F3745" s="3">
        <v>0.14300000000000002</v>
      </c>
    </row>
    <row r="3746" spans="1:6" ht="13.2" customHeight="1" x14ac:dyDescent="0.3">
      <c r="A3746" s="5" t="s">
        <v>12319</v>
      </c>
      <c r="B3746" s="15" t="s">
        <v>12165</v>
      </c>
      <c r="C3746" s="15" t="s">
        <v>12320</v>
      </c>
      <c r="D3746" s="15" t="s">
        <v>1055</v>
      </c>
      <c r="E3746" s="60" t="s">
        <v>272</v>
      </c>
      <c r="F3746" s="3">
        <v>0.14499999999999999</v>
      </c>
    </row>
    <row r="3747" spans="1:6" ht="13.2" customHeight="1" x14ac:dyDescent="0.3">
      <c r="A3747" s="5" t="s">
        <v>12313</v>
      </c>
      <c r="B3747" s="15" t="s">
        <v>12165</v>
      </c>
      <c r="C3747" s="15" t="s">
        <v>12314</v>
      </c>
      <c r="D3747" s="15" t="s">
        <v>74</v>
      </c>
      <c r="E3747" s="60" t="s">
        <v>272</v>
      </c>
      <c r="F3747" s="3">
        <v>0.14199999999999999</v>
      </c>
    </row>
    <row r="3748" spans="1:6" ht="13.2" customHeight="1" x14ac:dyDescent="0.3">
      <c r="A3748" s="5" t="s">
        <v>12408</v>
      </c>
      <c r="B3748" s="15" t="s">
        <v>12165</v>
      </c>
      <c r="C3748" s="15" t="s">
        <v>12409</v>
      </c>
      <c r="D3748" s="15" t="s">
        <v>74</v>
      </c>
      <c r="E3748" s="60" t="s">
        <v>272</v>
      </c>
      <c r="F3748" s="3">
        <v>0.14000000000000001</v>
      </c>
    </row>
    <row r="3749" spans="1:6" ht="13.2" customHeight="1" x14ac:dyDescent="0.3">
      <c r="A3749" s="5" t="s">
        <v>12428</v>
      </c>
      <c r="B3749" s="15" t="s">
        <v>12165</v>
      </c>
      <c r="C3749" s="15" t="s">
        <v>12429</v>
      </c>
      <c r="D3749" s="15" t="s">
        <v>74</v>
      </c>
      <c r="E3749" s="60" t="s">
        <v>272</v>
      </c>
      <c r="F3749" s="3">
        <v>0.14000000000000001</v>
      </c>
    </row>
    <row r="3750" spans="1:6" ht="13.2" customHeight="1" x14ac:dyDescent="0.3">
      <c r="A3750" s="5" t="s">
        <v>12434</v>
      </c>
      <c r="B3750" s="15" t="s">
        <v>12165</v>
      </c>
      <c r="C3750" s="15" t="s">
        <v>12435</v>
      </c>
      <c r="D3750" s="15" t="s">
        <v>74</v>
      </c>
      <c r="E3750" s="60" t="s">
        <v>272</v>
      </c>
      <c r="F3750" s="3">
        <v>0.14499999999999999</v>
      </c>
    </row>
    <row r="3751" spans="1:6" ht="13.2" customHeight="1" x14ac:dyDescent="0.3">
      <c r="A3751" s="5" t="s">
        <v>12171</v>
      </c>
      <c r="B3751" s="15" t="s">
        <v>12165</v>
      </c>
      <c r="C3751" s="15" t="s">
        <v>12172</v>
      </c>
      <c r="D3751" s="15" t="s">
        <v>3770</v>
      </c>
      <c r="E3751" s="60" t="s">
        <v>694</v>
      </c>
      <c r="F3751" s="3">
        <v>0.14199999999999999</v>
      </c>
    </row>
    <row r="3752" spans="1:6" ht="13.2" customHeight="1" x14ac:dyDescent="0.3">
      <c r="A3752" s="5" t="s">
        <v>12181</v>
      </c>
      <c r="B3752" s="15" t="s">
        <v>12165</v>
      </c>
      <c r="C3752" s="15" t="s">
        <v>12182</v>
      </c>
      <c r="D3752" s="15" t="s">
        <v>3770</v>
      </c>
      <c r="E3752" s="60" t="s">
        <v>694</v>
      </c>
      <c r="F3752" s="3">
        <v>0.14199999999999999</v>
      </c>
    </row>
    <row r="3753" spans="1:6" ht="13.2" customHeight="1" x14ac:dyDescent="0.3">
      <c r="A3753" s="5" t="s">
        <v>12206</v>
      </c>
      <c r="B3753" s="15" t="s">
        <v>12165</v>
      </c>
      <c r="C3753" s="15" t="s">
        <v>12207</v>
      </c>
      <c r="D3753" s="15" t="s">
        <v>3770</v>
      </c>
      <c r="E3753" s="60" t="s">
        <v>694</v>
      </c>
      <c r="F3753" s="3">
        <v>0.14300000000000002</v>
      </c>
    </row>
    <row r="3754" spans="1:6" ht="13.2" customHeight="1" x14ac:dyDescent="0.3">
      <c r="A3754" s="5" t="s">
        <v>12224</v>
      </c>
      <c r="B3754" s="15" t="s">
        <v>12165</v>
      </c>
      <c r="C3754" s="15" t="s">
        <v>12225</v>
      </c>
      <c r="D3754" s="15" t="s">
        <v>3770</v>
      </c>
      <c r="E3754" s="60" t="s">
        <v>272</v>
      </c>
      <c r="F3754" s="3">
        <v>0.14199999999999999</v>
      </c>
    </row>
    <row r="3755" spans="1:6" ht="13.2" customHeight="1" x14ac:dyDescent="0.3">
      <c r="A3755" s="5" t="s">
        <v>12236</v>
      </c>
      <c r="B3755" s="15" t="s">
        <v>12165</v>
      </c>
      <c r="C3755" s="15" t="s">
        <v>12237</v>
      </c>
      <c r="D3755" s="15" t="s">
        <v>3770</v>
      </c>
      <c r="E3755" s="60" t="s">
        <v>272</v>
      </c>
      <c r="F3755" s="3">
        <v>0.14199999999999999</v>
      </c>
    </row>
    <row r="3756" spans="1:6" ht="13.2" customHeight="1" x14ac:dyDescent="0.3">
      <c r="A3756" s="5" t="s">
        <v>12240</v>
      </c>
      <c r="B3756" s="15" t="s">
        <v>12165</v>
      </c>
      <c r="C3756" s="15" t="s">
        <v>12241</v>
      </c>
      <c r="D3756" s="15" t="s">
        <v>3770</v>
      </c>
      <c r="E3756" s="60" t="s">
        <v>272</v>
      </c>
      <c r="F3756" s="3">
        <v>0.14199999999999999</v>
      </c>
    </row>
    <row r="3757" spans="1:6" ht="13.2" customHeight="1" x14ac:dyDescent="0.3">
      <c r="A3757" s="5" t="s">
        <v>12248</v>
      </c>
      <c r="B3757" s="15" t="s">
        <v>12165</v>
      </c>
      <c r="C3757" s="15" t="s">
        <v>12249</v>
      </c>
      <c r="D3757" s="15" t="s">
        <v>3770</v>
      </c>
      <c r="E3757" s="60" t="s">
        <v>272</v>
      </c>
      <c r="F3757" s="3">
        <v>0.14199999999999999</v>
      </c>
    </row>
    <row r="3758" spans="1:6" ht="13.2" customHeight="1" x14ac:dyDescent="0.3">
      <c r="A3758" s="5" t="s">
        <v>12256</v>
      </c>
      <c r="B3758" s="15" t="s">
        <v>12165</v>
      </c>
      <c r="C3758" s="15" t="s">
        <v>12257</v>
      </c>
      <c r="D3758" s="15" t="s">
        <v>3770</v>
      </c>
      <c r="E3758" s="60" t="s">
        <v>272</v>
      </c>
      <c r="F3758" s="3">
        <v>0.14199999999999999</v>
      </c>
    </row>
    <row r="3759" spans="1:6" ht="13.2" customHeight="1" x14ac:dyDescent="0.3">
      <c r="A3759" s="5" t="s">
        <v>12262</v>
      </c>
      <c r="B3759" s="15" t="s">
        <v>12165</v>
      </c>
      <c r="C3759" s="15" t="s">
        <v>12263</v>
      </c>
      <c r="D3759" s="15" t="s">
        <v>3770</v>
      </c>
      <c r="E3759" s="60" t="s">
        <v>272</v>
      </c>
      <c r="F3759" s="3">
        <v>0.14199999999999999</v>
      </c>
    </row>
    <row r="3760" spans="1:6" ht="13.2" customHeight="1" x14ac:dyDescent="0.3">
      <c r="A3760" s="5" t="s">
        <v>12266</v>
      </c>
      <c r="B3760" s="15" t="s">
        <v>12165</v>
      </c>
      <c r="C3760" s="15" t="s">
        <v>12267</v>
      </c>
      <c r="D3760" s="15" t="s">
        <v>3770</v>
      </c>
      <c r="E3760" s="60" t="s">
        <v>272</v>
      </c>
      <c r="F3760" s="3">
        <v>0.14199999999999999</v>
      </c>
    </row>
    <row r="3761" spans="1:6" ht="13.2" customHeight="1" x14ac:dyDescent="0.3">
      <c r="A3761" s="5" t="s">
        <v>12274</v>
      </c>
      <c r="B3761" s="15" t="s">
        <v>12165</v>
      </c>
      <c r="C3761" s="15" t="s">
        <v>12275</v>
      </c>
      <c r="D3761" s="15" t="s">
        <v>3770</v>
      </c>
      <c r="E3761" s="60" t="s">
        <v>272</v>
      </c>
      <c r="F3761" s="3">
        <v>0.14199999999999999</v>
      </c>
    </row>
    <row r="3762" spans="1:6" ht="13.2" customHeight="1" x14ac:dyDescent="0.3">
      <c r="A3762" s="5" t="s">
        <v>12286</v>
      </c>
      <c r="B3762" s="15" t="s">
        <v>12165</v>
      </c>
      <c r="C3762" s="15" t="s">
        <v>12287</v>
      </c>
      <c r="D3762" s="15" t="s">
        <v>3770</v>
      </c>
      <c r="E3762" s="60" t="s">
        <v>272</v>
      </c>
      <c r="F3762" s="3">
        <v>0.14199999999999999</v>
      </c>
    </row>
    <row r="3763" spans="1:6" ht="13.2" customHeight="1" x14ac:dyDescent="0.3">
      <c r="A3763" s="5" t="s">
        <v>12290</v>
      </c>
      <c r="B3763" s="15" t="s">
        <v>12165</v>
      </c>
      <c r="C3763" s="15" t="s">
        <v>12291</v>
      </c>
      <c r="D3763" s="15" t="s">
        <v>3770</v>
      </c>
      <c r="E3763" s="60" t="s">
        <v>272</v>
      </c>
      <c r="F3763" s="3">
        <v>0.14199999999999999</v>
      </c>
    </row>
    <row r="3764" spans="1:6" ht="13.2" customHeight="1" x14ac:dyDescent="0.3">
      <c r="A3764" s="5" t="s">
        <v>12296</v>
      </c>
      <c r="B3764" s="15" t="s">
        <v>12165</v>
      </c>
      <c r="C3764" s="15" t="s">
        <v>12297</v>
      </c>
      <c r="D3764" s="15" t="s">
        <v>3770</v>
      </c>
      <c r="E3764" s="60" t="s">
        <v>272</v>
      </c>
      <c r="F3764" s="3">
        <v>0.14199999999999999</v>
      </c>
    </row>
    <row r="3765" spans="1:6" ht="13.2" customHeight="1" x14ac:dyDescent="0.3">
      <c r="A3765" s="5" t="s">
        <v>12310</v>
      </c>
      <c r="B3765" s="15" t="s">
        <v>12165</v>
      </c>
      <c r="C3765" s="15" t="s">
        <v>12311</v>
      </c>
      <c r="D3765" s="15" t="s">
        <v>3770</v>
      </c>
      <c r="E3765" s="60" t="s">
        <v>272</v>
      </c>
      <c r="F3765" s="3">
        <v>0.14199999999999999</v>
      </c>
    </row>
    <row r="3766" spans="1:6" ht="13.2" customHeight="1" x14ac:dyDescent="0.3">
      <c r="A3766" s="5" t="s">
        <v>12315</v>
      </c>
      <c r="B3766" s="15" t="s">
        <v>12165</v>
      </c>
      <c r="C3766" s="15" t="s">
        <v>12316</v>
      </c>
      <c r="D3766" s="15" t="s">
        <v>3770</v>
      </c>
      <c r="E3766" s="60" t="s">
        <v>272</v>
      </c>
      <c r="F3766" s="3">
        <v>0.14699999999999999</v>
      </c>
    </row>
    <row r="3767" spans="1:6" ht="13.2" customHeight="1" x14ac:dyDescent="0.3">
      <c r="A3767" s="5" t="s">
        <v>12321</v>
      </c>
      <c r="B3767" s="15" t="s">
        <v>12165</v>
      </c>
      <c r="C3767" s="15" t="s">
        <v>12322</v>
      </c>
      <c r="D3767" s="15" t="s">
        <v>3770</v>
      </c>
      <c r="E3767" s="60" t="s">
        <v>272</v>
      </c>
      <c r="F3767" s="3">
        <v>0.14199999999999999</v>
      </c>
    </row>
    <row r="3768" spans="1:6" ht="13.2" customHeight="1" x14ac:dyDescent="0.3">
      <c r="A3768" s="5" t="s">
        <v>12329</v>
      </c>
      <c r="B3768" s="15" t="s">
        <v>12165</v>
      </c>
      <c r="C3768" s="15" t="s">
        <v>12330</v>
      </c>
      <c r="D3768" s="15" t="s">
        <v>12331</v>
      </c>
      <c r="E3768" s="60" t="s">
        <v>272</v>
      </c>
      <c r="F3768" s="3">
        <v>0.14899999999999999</v>
      </c>
    </row>
    <row r="3769" spans="1:6" ht="13.2" customHeight="1" x14ac:dyDescent="0.3">
      <c r="A3769" s="5" t="s">
        <v>12332</v>
      </c>
      <c r="B3769" s="15" t="s">
        <v>12165</v>
      </c>
      <c r="C3769" s="15" t="s">
        <v>12333</v>
      </c>
      <c r="D3769" s="15" t="s">
        <v>3770</v>
      </c>
      <c r="E3769" s="60" t="s">
        <v>272</v>
      </c>
      <c r="F3769" s="3">
        <v>0.14699999999999999</v>
      </c>
    </row>
    <row r="3770" spans="1:6" ht="13.2" customHeight="1" x14ac:dyDescent="0.3">
      <c r="A3770" s="5" t="s">
        <v>12336</v>
      </c>
      <c r="B3770" s="15" t="s">
        <v>12165</v>
      </c>
      <c r="C3770" s="15" t="s">
        <v>12337</v>
      </c>
      <c r="D3770" s="15" t="s">
        <v>3770</v>
      </c>
      <c r="E3770" s="60" t="s">
        <v>272</v>
      </c>
      <c r="F3770" s="3">
        <v>0.14800000000000002</v>
      </c>
    </row>
    <row r="3771" spans="1:6" ht="13.2" customHeight="1" x14ac:dyDescent="0.3">
      <c r="A3771" s="5" t="s">
        <v>12342</v>
      </c>
      <c r="B3771" s="15" t="s">
        <v>12165</v>
      </c>
      <c r="C3771" s="15" t="s">
        <v>12343</v>
      </c>
      <c r="D3771" s="15" t="s">
        <v>3770</v>
      </c>
      <c r="E3771" s="60" t="s">
        <v>272</v>
      </c>
      <c r="F3771" s="3">
        <v>0.14599999999999999</v>
      </c>
    </row>
    <row r="3772" spans="1:6" ht="13.2" customHeight="1" x14ac:dyDescent="0.3">
      <c r="A3772" s="5" t="s">
        <v>12348</v>
      </c>
      <c r="B3772" s="15" t="s">
        <v>12165</v>
      </c>
      <c r="C3772" s="15" t="s">
        <v>12349</v>
      </c>
      <c r="D3772" s="15" t="s">
        <v>3770</v>
      </c>
      <c r="E3772" s="60" t="s">
        <v>272</v>
      </c>
      <c r="F3772" s="3">
        <v>0.153</v>
      </c>
    </row>
    <row r="3773" spans="1:6" ht="13.2" customHeight="1" x14ac:dyDescent="0.3">
      <c r="A3773" s="5" t="s">
        <v>12350</v>
      </c>
      <c r="B3773" s="15" t="s">
        <v>12165</v>
      </c>
      <c r="C3773" s="15" t="s">
        <v>12351</v>
      </c>
      <c r="D3773" s="15" t="s">
        <v>3770</v>
      </c>
      <c r="E3773" s="60" t="s">
        <v>272</v>
      </c>
      <c r="F3773" s="3">
        <v>0.14800000000000002</v>
      </c>
    </row>
    <row r="3774" spans="1:6" ht="13.2" customHeight="1" x14ac:dyDescent="0.3">
      <c r="A3774" s="5" t="s">
        <v>12352</v>
      </c>
      <c r="B3774" s="15" t="s">
        <v>12165</v>
      </c>
      <c r="C3774" s="15" t="s">
        <v>12353</v>
      </c>
      <c r="D3774" s="15" t="s">
        <v>3770</v>
      </c>
      <c r="E3774" s="60" t="s">
        <v>272</v>
      </c>
      <c r="F3774" s="3">
        <v>0.14699999999999999</v>
      </c>
    </row>
    <row r="3775" spans="1:6" ht="13.2" customHeight="1" x14ac:dyDescent="0.3">
      <c r="A3775" s="5" t="s">
        <v>12356</v>
      </c>
      <c r="B3775" s="15" t="s">
        <v>12165</v>
      </c>
      <c r="C3775" s="15" t="s">
        <v>12357</v>
      </c>
      <c r="D3775" s="15" t="s">
        <v>3770</v>
      </c>
      <c r="E3775" s="60" t="s">
        <v>272</v>
      </c>
      <c r="F3775" s="3">
        <v>0.14699999999999999</v>
      </c>
    </row>
    <row r="3776" spans="1:6" ht="13.2" customHeight="1" x14ac:dyDescent="0.3">
      <c r="A3776" s="5" t="s">
        <v>12358</v>
      </c>
      <c r="B3776" s="15" t="s">
        <v>12165</v>
      </c>
      <c r="C3776" s="15" t="s">
        <v>12359</v>
      </c>
      <c r="D3776" s="15" t="s">
        <v>3770</v>
      </c>
      <c r="E3776" s="60" t="s">
        <v>272</v>
      </c>
      <c r="F3776" s="3">
        <v>0.14800000000000002</v>
      </c>
    </row>
    <row r="3777" spans="1:6" ht="13.2" customHeight="1" x14ac:dyDescent="0.3">
      <c r="A3777" s="5" t="s">
        <v>12362</v>
      </c>
      <c r="B3777" s="15" t="s">
        <v>12165</v>
      </c>
      <c r="C3777" s="15" t="s">
        <v>12363</v>
      </c>
      <c r="D3777" s="15" t="s">
        <v>3770</v>
      </c>
      <c r="E3777" s="60" t="s">
        <v>272</v>
      </c>
      <c r="F3777" s="3">
        <v>0.14199999999999999</v>
      </c>
    </row>
    <row r="3778" spans="1:6" ht="13.2" customHeight="1" x14ac:dyDescent="0.3">
      <c r="A3778" s="5" t="s">
        <v>12364</v>
      </c>
      <c r="B3778" s="15" t="s">
        <v>12165</v>
      </c>
      <c r="C3778" s="15" t="s">
        <v>12365</v>
      </c>
      <c r="D3778" s="15" t="s">
        <v>3770</v>
      </c>
      <c r="E3778" s="60" t="s">
        <v>272</v>
      </c>
      <c r="F3778" s="3">
        <v>0.14499999999999999</v>
      </c>
    </row>
    <row r="3779" spans="1:6" ht="13.2" customHeight="1" x14ac:dyDescent="0.3">
      <c r="A3779" s="5" t="s">
        <v>12370</v>
      </c>
      <c r="B3779" s="15" t="s">
        <v>12165</v>
      </c>
      <c r="C3779" s="15" t="s">
        <v>12371</v>
      </c>
      <c r="D3779" s="15" t="s">
        <v>3770</v>
      </c>
      <c r="E3779" s="60" t="s">
        <v>272</v>
      </c>
      <c r="F3779" s="3">
        <v>0.14800000000000002</v>
      </c>
    </row>
    <row r="3780" spans="1:6" ht="13.2" customHeight="1" x14ac:dyDescent="0.3">
      <c r="A3780" s="5" t="s">
        <v>12376</v>
      </c>
      <c r="B3780" s="15" t="s">
        <v>12165</v>
      </c>
      <c r="C3780" s="15" t="s">
        <v>12377</v>
      </c>
      <c r="D3780" s="15" t="s">
        <v>3770</v>
      </c>
      <c r="E3780" s="60" t="s">
        <v>272</v>
      </c>
      <c r="F3780" s="3">
        <v>0.14599999999999999</v>
      </c>
    </row>
    <row r="3781" spans="1:6" ht="13.2" customHeight="1" x14ac:dyDescent="0.3">
      <c r="A3781" s="5" t="s">
        <v>12378</v>
      </c>
      <c r="B3781" s="15" t="s">
        <v>12165</v>
      </c>
      <c r="C3781" s="15" t="s">
        <v>12379</v>
      </c>
      <c r="D3781" s="15" t="s">
        <v>3770</v>
      </c>
      <c r="E3781" s="60" t="s">
        <v>272</v>
      </c>
      <c r="F3781" s="3">
        <v>0.14800000000000002</v>
      </c>
    </row>
    <row r="3782" spans="1:6" ht="13.2" customHeight="1" x14ac:dyDescent="0.3">
      <c r="A3782" s="5" t="s">
        <v>12382</v>
      </c>
      <c r="B3782" s="15" t="s">
        <v>12165</v>
      </c>
      <c r="C3782" s="15" t="s">
        <v>12383</v>
      </c>
      <c r="D3782" s="15" t="s">
        <v>3770</v>
      </c>
      <c r="E3782" s="60" t="s">
        <v>272</v>
      </c>
      <c r="F3782" s="3">
        <v>0.14699999999999999</v>
      </c>
    </row>
    <row r="3783" spans="1:6" ht="13.2" customHeight="1" x14ac:dyDescent="0.3">
      <c r="A3783" s="5" t="s">
        <v>12386</v>
      </c>
      <c r="B3783" s="15" t="s">
        <v>12165</v>
      </c>
      <c r="C3783" s="15" t="s">
        <v>12387</v>
      </c>
      <c r="D3783" s="15" t="s">
        <v>3770</v>
      </c>
      <c r="E3783" s="60" t="s">
        <v>272</v>
      </c>
      <c r="F3783" s="3">
        <v>0.14199999999999999</v>
      </c>
    </row>
    <row r="3784" spans="1:6" ht="13.2" customHeight="1" x14ac:dyDescent="0.3">
      <c r="A3784" s="5" t="s">
        <v>12388</v>
      </c>
      <c r="B3784" s="15" t="s">
        <v>12165</v>
      </c>
      <c r="C3784" s="15" t="s">
        <v>12389</v>
      </c>
      <c r="D3784" s="15" t="s">
        <v>3770</v>
      </c>
      <c r="E3784" s="60" t="s">
        <v>272</v>
      </c>
      <c r="F3784" s="3">
        <v>0.14300000000000002</v>
      </c>
    </row>
    <row r="3785" spans="1:6" ht="13.2" customHeight="1" x14ac:dyDescent="0.3">
      <c r="A3785" s="5" t="s">
        <v>12392</v>
      </c>
      <c r="B3785" s="15" t="s">
        <v>12165</v>
      </c>
      <c r="C3785" s="15" t="s">
        <v>12393</v>
      </c>
      <c r="D3785" s="15" t="s">
        <v>3770</v>
      </c>
      <c r="E3785" s="60" t="s">
        <v>272</v>
      </c>
      <c r="F3785" s="3">
        <v>0.14300000000000002</v>
      </c>
    </row>
    <row r="3786" spans="1:6" ht="13.2" customHeight="1" x14ac:dyDescent="0.3">
      <c r="A3786" s="5" t="s">
        <v>12400</v>
      </c>
      <c r="B3786" s="15" t="s">
        <v>12165</v>
      </c>
      <c r="C3786" s="15" t="s">
        <v>12401</v>
      </c>
      <c r="D3786" s="15" t="s">
        <v>3770</v>
      </c>
      <c r="E3786" s="60" t="s">
        <v>272</v>
      </c>
      <c r="F3786" s="3">
        <v>0.14300000000000002</v>
      </c>
    </row>
    <row r="3787" spans="1:6" ht="13.2" customHeight="1" x14ac:dyDescent="0.3">
      <c r="A3787" s="5" t="s">
        <v>12406</v>
      </c>
      <c r="B3787" s="15" t="s">
        <v>12165</v>
      </c>
      <c r="C3787" s="15" t="s">
        <v>12407</v>
      </c>
      <c r="D3787" s="15" t="s">
        <v>3770</v>
      </c>
      <c r="E3787" s="60" t="s">
        <v>272</v>
      </c>
      <c r="F3787" s="3">
        <v>0.14300000000000002</v>
      </c>
    </row>
    <row r="3788" spans="1:6" ht="13.2" customHeight="1" x14ac:dyDescent="0.3">
      <c r="A3788" s="5" t="s">
        <v>12410</v>
      </c>
      <c r="B3788" s="15" t="s">
        <v>12165</v>
      </c>
      <c r="C3788" s="15" t="s">
        <v>12411</v>
      </c>
      <c r="D3788" s="15" t="s">
        <v>3770</v>
      </c>
      <c r="E3788" s="60" t="s">
        <v>272</v>
      </c>
      <c r="F3788" s="3">
        <v>0.14899999999999999</v>
      </c>
    </row>
    <row r="3789" spans="1:6" ht="13.2" customHeight="1" x14ac:dyDescent="0.3">
      <c r="A3789" s="5" t="s">
        <v>12412</v>
      </c>
      <c r="B3789" s="15" t="s">
        <v>12165</v>
      </c>
      <c r="C3789" s="15" t="s">
        <v>12413</v>
      </c>
      <c r="D3789" s="15" t="s">
        <v>3770</v>
      </c>
      <c r="E3789" s="60" t="s">
        <v>272</v>
      </c>
      <c r="F3789" s="3">
        <v>0.14300000000000002</v>
      </c>
    </row>
    <row r="3790" spans="1:6" ht="13.2" customHeight="1" x14ac:dyDescent="0.3">
      <c r="A3790" s="5" t="s">
        <v>12416</v>
      </c>
      <c r="B3790" s="15" t="s">
        <v>12165</v>
      </c>
      <c r="C3790" s="15" t="s">
        <v>12417</v>
      </c>
      <c r="D3790" s="15" t="s">
        <v>3770</v>
      </c>
      <c r="E3790" s="60" t="s">
        <v>272</v>
      </c>
      <c r="F3790" s="3">
        <v>0.14899999999999999</v>
      </c>
    </row>
    <row r="3791" spans="1:6" ht="13.2" customHeight="1" x14ac:dyDescent="0.3">
      <c r="A3791" s="5" t="s">
        <v>12422</v>
      </c>
      <c r="B3791" s="15" t="s">
        <v>12165</v>
      </c>
      <c r="C3791" s="15" t="s">
        <v>12423</v>
      </c>
      <c r="D3791" s="15" t="s">
        <v>3770</v>
      </c>
      <c r="E3791" s="60" t="s">
        <v>272</v>
      </c>
      <c r="F3791" s="3">
        <v>0.14199999999999999</v>
      </c>
    </row>
    <row r="3792" spans="1:6" ht="13.2" customHeight="1" x14ac:dyDescent="0.3">
      <c r="A3792" s="5" t="s">
        <v>12208</v>
      </c>
      <c r="B3792" s="15" t="s">
        <v>12165</v>
      </c>
      <c r="C3792" s="15" t="s">
        <v>12209</v>
      </c>
      <c r="D3792" s="15" t="s">
        <v>81</v>
      </c>
      <c r="E3792" s="60" t="s">
        <v>694</v>
      </c>
      <c r="F3792" s="3">
        <v>0.13100000000000001</v>
      </c>
    </row>
    <row r="3793" spans="1:7" ht="13.2" customHeight="1" x14ac:dyDescent="0.3">
      <c r="A3793" s="5" t="s">
        <v>12380</v>
      </c>
      <c r="B3793" s="15" t="s">
        <v>12165</v>
      </c>
      <c r="C3793" s="15" t="s">
        <v>12381</v>
      </c>
      <c r="D3793" s="15" t="s">
        <v>81</v>
      </c>
      <c r="E3793" s="60" t="s">
        <v>272</v>
      </c>
      <c r="F3793" s="3">
        <v>0.125</v>
      </c>
    </row>
    <row r="3794" spans="1:7" ht="13.2" customHeight="1" x14ac:dyDescent="0.3">
      <c r="A3794" s="5" t="s">
        <v>12436</v>
      </c>
      <c r="B3794" s="15" t="s">
        <v>12165</v>
      </c>
      <c r="C3794" s="15" t="s">
        <v>12437</v>
      </c>
      <c r="D3794" s="15" t="s">
        <v>81</v>
      </c>
      <c r="E3794" s="60" t="s">
        <v>272</v>
      </c>
      <c r="F3794" s="3">
        <v>0.13100000000000001</v>
      </c>
    </row>
    <row r="3795" spans="1:7" ht="13.2" customHeight="1" x14ac:dyDescent="0.3">
      <c r="A3795" s="5" t="s">
        <v>12440</v>
      </c>
      <c r="B3795" s="15" t="s">
        <v>12165</v>
      </c>
      <c r="C3795" s="15" t="s">
        <v>12441</v>
      </c>
      <c r="D3795" s="15" t="s">
        <v>81</v>
      </c>
      <c r="E3795" s="60" t="s">
        <v>272</v>
      </c>
      <c r="F3795" s="3">
        <v>0.13800000000000001</v>
      </c>
    </row>
    <row r="3796" spans="1:7" ht="13.2" customHeight="1" x14ac:dyDescent="0.3">
      <c r="A3796" s="5" t="s">
        <v>12438</v>
      </c>
      <c r="B3796" s="15" t="s">
        <v>12165</v>
      </c>
      <c r="C3796" s="15" t="s">
        <v>12439</v>
      </c>
      <c r="D3796" s="15" t="s">
        <v>1047</v>
      </c>
      <c r="E3796" s="60" t="s">
        <v>272</v>
      </c>
      <c r="F3796" s="3">
        <v>0.14099999999999999</v>
      </c>
    </row>
    <row r="3797" spans="1:7" ht="13.2" customHeight="1" x14ac:dyDescent="0.3">
      <c r="A3797" s="1" t="s">
        <v>8330</v>
      </c>
      <c r="B3797" s="13" t="s">
        <v>8331</v>
      </c>
      <c r="C3797" s="13" t="s">
        <v>8332</v>
      </c>
      <c r="D3797" s="13" t="s">
        <v>340</v>
      </c>
      <c r="E3797" s="1">
        <v>750</v>
      </c>
      <c r="F3797" s="1">
        <v>13.5</v>
      </c>
    </row>
    <row r="3798" spans="1:7" ht="13.2" customHeight="1" x14ac:dyDescent="0.3">
      <c r="A3798" s="1" t="s">
        <v>4778</v>
      </c>
      <c r="B3798" s="13" t="s">
        <v>4769</v>
      </c>
      <c r="C3798" s="13" t="s">
        <v>4776</v>
      </c>
      <c r="D3798" s="13" t="s">
        <v>3750</v>
      </c>
      <c r="E3798" s="1">
        <v>750</v>
      </c>
      <c r="F3798" s="1">
        <v>15.9</v>
      </c>
      <c r="G3798" s="1" t="s">
        <v>4777</v>
      </c>
    </row>
    <row r="3799" spans="1:7" ht="13.2" customHeight="1" x14ac:dyDescent="0.3">
      <c r="A3799" s="1" t="s">
        <v>4778</v>
      </c>
      <c r="B3799" s="13" t="s">
        <v>4769</v>
      </c>
      <c r="C3799" s="13" t="s">
        <v>4776</v>
      </c>
      <c r="D3799" s="13" t="s">
        <v>3750</v>
      </c>
      <c r="E3799" s="1">
        <v>750</v>
      </c>
      <c r="F3799" s="1">
        <v>15.9</v>
      </c>
      <c r="G3799" s="1" t="s">
        <v>4777</v>
      </c>
    </row>
    <row r="3800" spans="1:7" ht="13.2" customHeight="1" x14ac:dyDescent="0.3">
      <c r="A3800" s="1" t="s">
        <v>4768</v>
      </c>
      <c r="B3800" s="13" t="s">
        <v>4769</v>
      </c>
      <c r="C3800" s="23" t="s">
        <v>5543</v>
      </c>
      <c r="D3800" s="13" t="s">
        <v>75</v>
      </c>
      <c r="E3800" s="1">
        <v>750</v>
      </c>
      <c r="F3800" s="1">
        <v>14.8</v>
      </c>
      <c r="G3800" s="1">
        <v>2019</v>
      </c>
    </row>
    <row r="3801" spans="1:7" ht="13.2" customHeight="1" x14ac:dyDescent="0.3">
      <c r="A3801" s="1" t="s">
        <v>4768</v>
      </c>
      <c r="B3801" s="13" t="s">
        <v>4769</v>
      </c>
      <c r="C3801" s="13" t="s">
        <v>4767</v>
      </c>
      <c r="D3801" s="13" t="s">
        <v>75</v>
      </c>
      <c r="E3801" s="1">
        <v>750</v>
      </c>
      <c r="F3801" s="1">
        <v>14.8</v>
      </c>
      <c r="G3801" s="1">
        <v>2019</v>
      </c>
    </row>
    <row r="3802" spans="1:7" ht="13.2" customHeight="1" x14ac:dyDescent="0.3">
      <c r="A3802" s="1" t="s">
        <v>4773</v>
      </c>
      <c r="B3802" s="13" t="s">
        <v>4769</v>
      </c>
      <c r="C3802" s="13" t="s">
        <v>4772</v>
      </c>
      <c r="D3802" s="13" t="s">
        <v>75</v>
      </c>
      <c r="E3802" s="1">
        <v>750</v>
      </c>
      <c r="F3802" s="1">
        <v>15.1</v>
      </c>
      <c r="G3802" s="1">
        <v>2021</v>
      </c>
    </row>
    <row r="3803" spans="1:7" ht="13.2" customHeight="1" x14ac:dyDescent="0.3">
      <c r="A3803" s="1" t="s">
        <v>4773</v>
      </c>
      <c r="B3803" s="13" t="s">
        <v>4769</v>
      </c>
      <c r="C3803" s="13" t="s">
        <v>4772</v>
      </c>
      <c r="D3803" s="13" t="s">
        <v>75</v>
      </c>
      <c r="E3803" s="1">
        <v>750</v>
      </c>
      <c r="F3803" s="1">
        <v>15.1</v>
      </c>
      <c r="G3803" s="1">
        <v>2021</v>
      </c>
    </row>
    <row r="3804" spans="1:7" ht="13.2" customHeight="1" x14ac:dyDescent="0.3">
      <c r="A3804" s="1" t="s">
        <v>4771</v>
      </c>
      <c r="B3804" s="13" t="s">
        <v>4769</v>
      </c>
      <c r="C3804" s="13" t="s">
        <v>4770</v>
      </c>
      <c r="D3804" s="13" t="s">
        <v>75</v>
      </c>
      <c r="E3804" s="1">
        <v>750</v>
      </c>
      <c r="F3804" s="1">
        <v>15.8</v>
      </c>
      <c r="G3804" s="1">
        <v>2020</v>
      </c>
    </row>
    <row r="3805" spans="1:7" ht="13.2" customHeight="1" x14ac:dyDescent="0.3">
      <c r="A3805" s="1" t="s">
        <v>4771</v>
      </c>
      <c r="B3805" s="13" t="s">
        <v>4769</v>
      </c>
      <c r="C3805" s="13" t="s">
        <v>4770</v>
      </c>
      <c r="D3805" s="13" t="s">
        <v>75</v>
      </c>
      <c r="E3805" s="1">
        <v>750</v>
      </c>
      <c r="F3805" s="1">
        <v>15.8</v>
      </c>
      <c r="G3805" s="1">
        <v>2020</v>
      </c>
    </row>
    <row r="3806" spans="1:7" ht="13.2" customHeight="1" x14ac:dyDescent="0.3">
      <c r="A3806" s="1" t="s">
        <v>4775</v>
      </c>
      <c r="B3806" s="13" t="s">
        <v>4769</v>
      </c>
      <c r="C3806" s="13" t="s">
        <v>4774</v>
      </c>
      <c r="D3806" s="13" t="s">
        <v>75</v>
      </c>
      <c r="E3806" s="1">
        <v>750</v>
      </c>
      <c r="F3806" s="1">
        <v>16.2</v>
      </c>
      <c r="G3806" s="1" t="s">
        <v>4777</v>
      </c>
    </row>
    <row r="3807" spans="1:7" ht="13.2" customHeight="1" x14ac:dyDescent="0.3">
      <c r="A3807" s="1" t="s">
        <v>4775</v>
      </c>
      <c r="B3807" s="13" t="s">
        <v>4769</v>
      </c>
      <c r="C3807" s="13" t="s">
        <v>4774</v>
      </c>
      <c r="D3807" s="13" t="s">
        <v>75</v>
      </c>
      <c r="E3807" s="1">
        <v>750</v>
      </c>
      <c r="F3807" s="1">
        <v>16.2</v>
      </c>
      <c r="G3807" s="1" t="s">
        <v>4777</v>
      </c>
    </row>
    <row r="3808" spans="1:7" ht="13.2" customHeight="1" x14ac:dyDescent="0.3">
      <c r="A3808" s="1" t="s">
        <v>4780</v>
      </c>
      <c r="B3808" s="13" t="s">
        <v>4769</v>
      </c>
      <c r="C3808" s="13" t="s">
        <v>4779</v>
      </c>
      <c r="D3808" s="13" t="s">
        <v>75</v>
      </c>
      <c r="E3808" s="1">
        <v>750</v>
      </c>
      <c r="F3808" s="1">
        <v>16.8</v>
      </c>
      <c r="G3808" s="1">
        <v>2022</v>
      </c>
    </row>
    <row r="3809" spans="1:7" ht="13.2" customHeight="1" x14ac:dyDescent="0.3">
      <c r="A3809" s="1" t="s">
        <v>4780</v>
      </c>
      <c r="B3809" s="13" t="s">
        <v>4769</v>
      </c>
      <c r="C3809" s="13" t="s">
        <v>4779</v>
      </c>
      <c r="D3809" s="13" t="s">
        <v>75</v>
      </c>
      <c r="E3809" s="1">
        <v>750</v>
      </c>
      <c r="F3809" s="1">
        <v>16.8</v>
      </c>
      <c r="G3809" s="1">
        <v>2022</v>
      </c>
    </row>
    <row r="3810" spans="1:7" ht="13.2" customHeight="1" x14ac:dyDescent="0.3">
      <c r="A3810" s="2">
        <v>199284404472</v>
      </c>
      <c r="B3810" s="13" t="s">
        <v>8447</v>
      </c>
      <c r="C3810" s="13" t="s">
        <v>67</v>
      </c>
      <c r="D3810" s="13" t="s">
        <v>67</v>
      </c>
      <c r="E3810" s="1" t="s">
        <v>134</v>
      </c>
      <c r="F3810" s="1">
        <v>12.5</v>
      </c>
    </row>
    <row r="3811" spans="1:7" ht="13.2" customHeight="1" x14ac:dyDescent="0.3">
      <c r="A3811" s="2">
        <v>199284106376</v>
      </c>
      <c r="B3811" s="13" t="s">
        <v>8447</v>
      </c>
      <c r="C3811" s="13" t="s">
        <v>8448</v>
      </c>
      <c r="D3811" s="13" t="s">
        <v>8448</v>
      </c>
      <c r="E3811" s="1" t="s">
        <v>134</v>
      </c>
      <c r="F3811" s="1">
        <v>12.5</v>
      </c>
    </row>
    <row r="3812" spans="1:7" ht="13.2" customHeight="1" x14ac:dyDescent="0.3">
      <c r="A3812" s="2">
        <v>196852903498</v>
      </c>
      <c r="B3812" s="13" t="s">
        <v>8447</v>
      </c>
      <c r="C3812" s="13" t="s">
        <v>8450</v>
      </c>
      <c r="D3812" s="13" t="s">
        <v>8450</v>
      </c>
      <c r="E3812" s="1" t="s">
        <v>134</v>
      </c>
      <c r="F3812" s="1">
        <v>12.5</v>
      </c>
    </row>
    <row r="3813" spans="1:7" ht="13.2" customHeight="1" x14ac:dyDescent="0.3">
      <c r="A3813" s="2">
        <v>196852075065</v>
      </c>
      <c r="B3813" s="13" t="s">
        <v>8447</v>
      </c>
      <c r="C3813" s="13" t="s">
        <v>8449</v>
      </c>
      <c r="D3813" s="13" t="s">
        <v>8449</v>
      </c>
      <c r="E3813" s="1" t="s">
        <v>4710</v>
      </c>
      <c r="F3813" s="1">
        <v>18</v>
      </c>
    </row>
    <row r="3814" spans="1:7" ht="13.2" customHeight="1" x14ac:dyDescent="0.3">
      <c r="A3814" s="2">
        <v>196852549320</v>
      </c>
      <c r="B3814" s="13" t="s">
        <v>8447</v>
      </c>
      <c r="C3814" s="13" t="s">
        <v>8451</v>
      </c>
      <c r="D3814" s="13" t="s">
        <v>8451</v>
      </c>
      <c r="E3814" s="1" t="s">
        <v>134</v>
      </c>
      <c r="F3814" s="1">
        <v>12.5</v>
      </c>
    </row>
    <row r="3815" spans="1:7" ht="13.2" customHeight="1" x14ac:dyDescent="0.3">
      <c r="A3815" s="2">
        <v>196852974863</v>
      </c>
      <c r="B3815" s="13" t="s">
        <v>8447</v>
      </c>
      <c r="C3815" s="13" t="s">
        <v>8452</v>
      </c>
      <c r="D3815" s="13" t="s">
        <v>8452</v>
      </c>
      <c r="E3815" s="1" t="s">
        <v>134</v>
      </c>
      <c r="F3815" s="1">
        <v>12.5</v>
      </c>
    </row>
    <row r="3816" spans="1:7" ht="13.2" customHeight="1" x14ac:dyDescent="0.3">
      <c r="A3816" s="1" t="s">
        <v>3706</v>
      </c>
      <c r="B3816" s="13" t="s">
        <v>824</v>
      </c>
      <c r="C3816" s="13" t="s">
        <v>823</v>
      </c>
      <c r="D3816" s="13" t="s">
        <v>826</v>
      </c>
      <c r="E3816" s="12" t="s">
        <v>825</v>
      </c>
      <c r="F3816" s="10">
        <v>0.13</v>
      </c>
      <c r="G3816" s="1">
        <v>2023</v>
      </c>
    </row>
    <row r="3817" spans="1:7" ht="13.2" customHeight="1" x14ac:dyDescent="0.3">
      <c r="A3817" s="1" t="s">
        <v>3710</v>
      </c>
      <c r="B3817" s="13" t="s">
        <v>824</v>
      </c>
      <c r="C3817" s="13" t="s">
        <v>819</v>
      </c>
      <c r="D3817" s="13" t="s">
        <v>826</v>
      </c>
      <c r="E3817" s="12" t="s">
        <v>825</v>
      </c>
      <c r="F3817" s="10">
        <v>0.14000000000000001</v>
      </c>
      <c r="G3817" s="1">
        <v>2024</v>
      </c>
    </row>
    <row r="3818" spans="1:7" ht="13.2" customHeight="1" x14ac:dyDescent="0.3">
      <c r="A3818" s="1" t="s">
        <v>3704</v>
      </c>
      <c r="B3818" s="13" t="s">
        <v>824</v>
      </c>
      <c r="C3818" s="13" t="s">
        <v>822</v>
      </c>
      <c r="D3818" s="13" t="s">
        <v>65</v>
      </c>
      <c r="E3818" s="12" t="s">
        <v>825</v>
      </c>
      <c r="F3818" s="10">
        <v>0.14099999999999999</v>
      </c>
      <c r="G3818" s="1">
        <v>2022</v>
      </c>
    </row>
    <row r="3819" spans="1:7" ht="13.2" customHeight="1" x14ac:dyDescent="0.3">
      <c r="A3819" s="1" t="s">
        <v>3707</v>
      </c>
      <c r="B3819" s="13" t="s">
        <v>824</v>
      </c>
      <c r="C3819" s="13" t="s">
        <v>814</v>
      </c>
      <c r="D3819" s="13" t="s">
        <v>67</v>
      </c>
      <c r="E3819" s="12" t="s">
        <v>825</v>
      </c>
      <c r="F3819" s="10">
        <v>0.14399999999999999</v>
      </c>
      <c r="G3819" s="1">
        <v>2023</v>
      </c>
    </row>
    <row r="3820" spans="1:7" ht="13.2" customHeight="1" x14ac:dyDescent="0.3">
      <c r="A3820" s="1" t="s">
        <v>10993</v>
      </c>
      <c r="B3820" s="13" t="s">
        <v>824</v>
      </c>
      <c r="C3820" s="13" t="s">
        <v>783</v>
      </c>
      <c r="D3820" s="13" t="s">
        <v>347</v>
      </c>
      <c r="E3820" s="12" t="s">
        <v>825</v>
      </c>
      <c r="G3820" s="1">
        <v>2021</v>
      </c>
    </row>
    <row r="3821" spans="1:7" ht="13.2" customHeight="1" x14ac:dyDescent="0.3">
      <c r="A3821" s="1" t="s">
        <v>3708</v>
      </c>
      <c r="B3821" s="13" t="s">
        <v>824</v>
      </c>
      <c r="C3821" s="13" t="s">
        <v>820</v>
      </c>
      <c r="D3821" s="13" t="s">
        <v>74</v>
      </c>
      <c r="E3821" s="12" t="s">
        <v>825</v>
      </c>
      <c r="F3821" s="10">
        <v>0.14599999999999999</v>
      </c>
      <c r="G3821" s="1">
        <v>2023</v>
      </c>
    </row>
    <row r="3822" spans="1:7" ht="13.2" customHeight="1" x14ac:dyDescent="0.3">
      <c r="A3822" s="1" t="s">
        <v>3705</v>
      </c>
      <c r="B3822" s="13" t="s">
        <v>824</v>
      </c>
      <c r="C3822" s="13" t="s">
        <v>821</v>
      </c>
      <c r="D3822" s="13" t="s">
        <v>82</v>
      </c>
      <c r="E3822" s="12" t="s">
        <v>825</v>
      </c>
      <c r="F3822" s="10">
        <v>0.13699999999999998</v>
      </c>
      <c r="G3822" s="1">
        <v>2022</v>
      </c>
    </row>
    <row r="3823" spans="1:7" ht="13.2" customHeight="1" x14ac:dyDescent="0.3">
      <c r="A3823" s="1" t="s">
        <v>3711</v>
      </c>
      <c r="B3823" s="13" t="s">
        <v>824</v>
      </c>
      <c r="C3823" s="13" t="s">
        <v>818</v>
      </c>
      <c r="D3823" s="13" t="s">
        <v>81</v>
      </c>
      <c r="E3823" s="12" t="s">
        <v>825</v>
      </c>
      <c r="F3823" s="10">
        <v>0.125</v>
      </c>
      <c r="G3823" s="1">
        <v>2024</v>
      </c>
    </row>
    <row r="3824" spans="1:7" ht="13.2" customHeight="1" x14ac:dyDescent="0.3">
      <c r="A3824" s="1" t="s">
        <v>3709</v>
      </c>
      <c r="B3824" s="13" t="s">
        <v>824</v>
      </c>
      <c r="C3824" s="13" t="s">
        <v>817</v>
      </c>
      <c r="D3824" s="13" t="s">
        <v>828</v>
      </c>
      <c r="E3824" s="12" t="s">
        <v>825</v>
      </c>
      <c r="F3824" s="10">
        <v>0.125</v>
      </c>
      <c r="G3824" s="1">
        <v>2023</v>
      </c>
    </row>
    <row r="3825" spans="1:7" ht="13.2" customHeight="1" x14ac:dyDescent="0.3">
      <c r="A3825" s="1" t="s">
        <v>3712</v>
      </c>
      <c r="B3825" s="13" t="s">
        <v>824</v>
      </c>
      <c r="C3825" s="13" t="s">
        <v>813</v>
      </c>
      <c r="D3825" s="13" t="s">
        <v>828</v>
      </c>
      <c r="E3825" s="12" t="s">
        <v>825</v>
      </c>
      <c r="F3825" s="10">
        <v>0.125</v>
      </c>
      <c r="G3825" s="1">
        <v>2024</v>
      </c>
    </row>
    <row r="3826" spans="1:7" ht="13.2" customHeight="1" x14ac:dyDescent="0.3">
      <c r="A3826" s="1" t="s">
        <v>3713</v>
      </c>
      <c r="B3826" s="13" t="s">
        <v>824</v>
      </c>
      <c r="C3826" s="13" t="s">
        <v>816</v>
      </c>
      <c r="D3826" s="13" t="s">
        <v>210</v>
      </c>
      <c r="E3826" s="12" t="s">
        <v>825</v>
      </c>
      <c r="F3826" s="10">
        <v>0.14000000000000001</v>
      </c>
      <c r="G3826" s="1">
        <v>2024</v>
      </c>
    </row>
    <row r="3827" spans="1:7" ht="13.2" customHeight="1" x14ac:dyDescent="0.3">
      <c r="A3827" s="1" t="s">
        <v>8067</v>
      </c>
      <c r="B3827" s="13" t="s">
        <v>8065</v>
      </c>
      <c r="C3827" s="13" t="s">
        <v>8062</v>
      </c>
      <c r="D3827" s="13" t="s">
        <v>8063</v>
      </c>
      <c r="E3827" s="1" t="s">
        <v>272</v>
      </c>
      <c r="F3827" s="1">
        <v>14.5</v>
      </c>
    </row>
    <row r="3828" spans="1:7" ht="13.2" customHeight="1" x14ac:dyDescent="0.3">
      <c r="A3828" s="1" t="s">
        <v>8064</v>
      </c>
      <c r="B3828" s="13" t="s">
        <v>8065</v>
      </c>
      <c r="C3828" s="13" t="s">
        <v>8062</v>
      </c>
      <c r="D3828" s="13" t="s">
        <v>67</v>
      </c>
      <c r="E3828" s="1" t="s">
        <v>272</v>
      </c>
      <c r="F3828" s="1">
        <v>14.5</v>
      </c>
    </row>
    <row r="3829" spans="1:7" ht="13.2" customHeight="1" x14ac:dyDescent="0.3">
      <c r="A3829" s="1" t="s">
        <v>8066</v>
      </c>
      <c r="B3829" s="13" t="s">
        <v>8065</v>
      </c>
      <c r="C3829" s="13" t="s">
        <v>8062</v>
      </c>
      <c r="D3829" s="13" t="s">
        <v>3750</v>
      </c>
      <c r="E3829" s="1" t="s">
        <v>272</v>
      </c>
      <c r="F3829" s="1">
        <v>14.5</v>
      </c>
    </row>
    <row r="3830" spans="1:7" ht="13.2" customHeight="1" x14ac:dyDescent="0.3">
      <c r="A3830" s="1" t="s">
        <v>7760</v>
      </c>
      <c r="B3830" s="13" t="s">
        <v>7744</v>
      </c>
      <c r="C3830" s="9" t="s">
        <v>7761</v>
      </c>
      <c r="D3830" s="9" t="s">
        <v>68</v>
      </c>
      <c r="E3830" s="1" t="s">
        <v>272</v>
      </c>
      <c r="F3830" s="42">
        <v>14.6</v>
      </c>
      <c r="G3830" s="42">
        <v>2023</v>
      </c>
    </row>
    <row r="3831" spans="1:7" ht="13.2" customHeight="1" x14ac:dyDescent="0.3">
      <c r="A3831" s="46" t="s">
        <v>7754</v>
      </c>
      <c r="B3831" s="13" t="s">
        <v>7744</v>
      </c>
      <c r="C3831" s="9" t="s">
        <v>7755</v>
      </c>
      <c r="D3831" s="9" t="s">
        <v>65</v>
      </c>
      <c r="E3831" s="1" t="s">
        <v>272</v>
      </c>
      <c r="F3831" s="42">
        <v>14.2</v>
      </c>
      <c r="G3831" s="42">
        <v>2023</v>
      </c>
    </row>
    <row r="3832" spans="1:7" ht="13.2" customHeight="1" x14ac:dyDescent="0.3">
      <c r="A3832" s="46" t="s">
        <v>7754</v>
      </c>
      <c r="B3832" s="13" t="s">
        <v>7744</v>
      </c>
      <c r="C3832" s="9" t="s">
        <v>7755</v>
      </c>
      <c r="D3832" s="9" t="s">
        <v>65</v>
      </c>
      <c r="E3832" s="1" t="s">
        <v>272</v>
      </c>
      <c r="F3832" s="42">
        <v>14.2</v>
      </c>
      <c r="G3832" s="42">
        <v>2023</v>
      </c>
    </row>
    <row r="3833" spans="1:7" ht="13.2" customHeight="1" x14ac:dyDescent="0.3">
      <c r="A3833" s="46" t="s">
        <v>7758</v>
      </c>
      <c r="B3833" s="13" t="s">
        <v>7744</v>
      </c>
      <c r="C3833" s="9" t="s">
        <v>7759</v>
      </c>
      <c r="D3833" s="9" t="s">
        <v>65</v>
      </c>
      <c r="E3833" s="1" t="s">
        <v>272</v>
      </c>
      <c r="F3833" s="42">
        <v>14.6</v>
      </c>
      <c r="G3833" s="42">
        <v>2023</v>
      </c>
    </row>
    <row r="3834" spans="1:7" ht="13.2" customHeight="1" x14ac:dyDescent="0.3">
      <c r="A3834" s="1" t="s">
        <v>7748</v>
      </c>
      <c r="B3834" s="13" t="s">
        <v>7744</v>
      </c>
      <c r="C3834" s="9" t="s">
        <v>7749</v>
      </c>
      <c r="D3834" s="9" t="s">
        <v>65</v>
      </c>
      <c r="E3834" s="1" t="s">
        <v>272</v>
      </c>
      <c r="F3834" s="42">
        <v>14.8</v>
      </c>
      <c r="G3834" s="42">
        <v>2023</v>
      </c>
    </row>
    <row r="3835" spans="1:7" ht="13.2" customHeight="1" x14ac:dyDescent="0.3">
      <c r="A3835" s="1" t="s">
        <v>7746</v>
      </c>
      <c r="B3835" s="13" t="s">
        <v>7744</v>
      </c>
      <c r="C3835" s="9" t="s">
        <v>7747</v>
      </c>
      <c r="D3835" s="9" t="s">
        <v>65</v>
      </c>
      <c r="E3835" s="1" t="s">
        <v>272</v>
      </c>
      <c r="F3835" s="42">
        <v>15.1</v>
      </c>
      <c r="G3835" s="42">
        <v>2023</v>
      </c>
    </row>
    <row r="3836" spans="1:7" ht="13.2" customHeight="1" x14ac:dyDescent="0.3">
      <c r="A3836" s="1" t="s">
        <v>7756</v>
      </c>
      <c r="B3836" s="13" t="s">
        <v>7744</v>
      </c>
      <c r="C3836" s="9" t="s">
        <v>7757</v>
      </c>
      <c r="D3836" s="9" t="s">
        <v>65</v>
      </c>
      <c r="E3836" s="1" t="s">
        <v>272</v>
      </c>
      <c r="F3836" s="42">
        <v>15.1</v>
      </c>
      <c r="G3836" s="42">
        <v>2023</v>
      </c>
    </row>
    <row r="3837" spans="1:7" ht="13.2" customHeight="1" x14ac:dyDescent="0.3">
      <c r="A3837" s="1" t="s">
        <v>7743</v>
      </c>
      <c r="B3837" s="13" t="s">
        <v>7744</v>
      </c>
      <c r="C3837" s="9" t="s">
        <v>7745</v>
      </c>
      <c r="D3837" s="9" t="s">
        <v>65</v>
      </c>
      <c r="E3837" s="1" t="s">
        <v>272</v>
      </c>
      <c r="F3837" s="42">
        <v>15.2</v>
      </c>
      <c r="G3837" s="42">
        <v>2023</v>
      </c>
    </row>
    <row r="3838" spans="1:7" ht="13.2" customHeight="1" x14ac:dyDescent="0.3">
      <c r="A3838" s="1" t="s">
        <v>7766</v>
      </c>
      <c r="B3838" s="13" t="s">
        <v>7744</v>
      </c>
      <c r="C3838" s="9" t="s">
        <v>7767</v>
      </c>
      <c r="D3838" s="9" t="s">
        <v>67</v>
      </c>
      <c r="E3838" s="1" t="s">
        <v>272</v>
      </c>
      <c r="F3838" s="42">
        <v>14.6</v>
      </c>
      <c r="G3838" s="42">
        <v>2023</v>
      </c>
    </row>
    <row r="3839" spans="1:7" ht="13.2" customHeight="1" x14ac:dyDescent="0.3">
      <c r="A3839" s="1" t="s">
        <v>7762</v>
      </c>
      <c r="B3839" s="13" t="s">
        <v>7744</v>
      </c>
      <c r="C3839" s="9" t="s">
        <v>7763</v>
      </c>
      <c r="D3839" s="9" t="s">
        <v>67</v>
      </c>
      <c r="E3839" s="1" t="s">
        <v>272</v>
      </c>
      <c r="F3839" s="42">
        <v>14.7</v>
      </c>
      <c r="G3839" s="42">
        <v>2023</v>
      </c>
    </row>
    <row r="3840" spans="1:7" ht="13.2" customHeight="1" x14ac:dyDescent="0.3">
      <c r="A3840" s="1" t="s">
        <v>7764</v>
      </c>
      <c r="B3840" s="13" t="s">
        <v>7744</v>
      </c>
      <c r="C3840" s="9" t="s">
        <v>7765</v>
      </c>
      <c r="D3840" s="9" t="s">
        <v>67</v>
      </c>
      <c r="E3840" s="1" t="s">
        <v>272</v>
      </c>
      <c r="F3840" s="42">
        <v>14.8</v>
      </c>
      <c r="G3840" s="42">
        <v>2023</v>
      </c>
    </row>
    <row r="3841" spans="1:7" ht="13.2" customHeight="1" x14ac:dyDescent="0.3">
      <c r="A3841" s="1" t="s">
        <v>7752</v>
      </c>
      <c r="B3841" s="13" t="s">
        <v>7744</v>
      </c>
      <c r="C3841" s="9" t="s">
        <v>7753</v>
      </c>
      <c r="D3841" s="9" t="s">
        <v>3770</v>
      </c>
      <c r="E3841" s="1" t="s">
        <v>272</v>
      </c>
      <c r="F3841" s="42">
        <v>15.3</v>
      </c>
      <c r="G3841" s="42">
        <v>2023</v>
      </c>
    </row>
    <row r="3842" spans="1:7" ht="13.2" customHeight="1" x14ac:dyDescent="0.3">
      <c r="A3842" s="46" t="s">
        <v>7750</v>
      </c>
      <c r="B3842" s="13" t="s">
        <v>7744</v>
      </c>
      <c r="C3842" s="9" t="s">
        <v>7751</v>
      </c>
      <c r="D3842" s="9" t="s">
        <v>3770</v>
      </c>
      <c r="E3842" s="1" t="s">
        <v>272</v>
      </c>
      <c r="F3842" s="42">
        <v>15.5</v>
      </c>
      <c r="G3842" s="42">
        <v>2023</v>
      </c>
    </row>
    <row r="3843" spans="1:7" ht="13.2" customHeight="1" x14ac:dyDescent="0.3">
      <c r="A3843" s="1" t="s">
        <v>3454</v>
      </c>
      <c r="B3843" s="13" t="s">
        <v>3028</v>
      </c>
      <c r="C3843" s="13" t="s">
        <v>815</v>
      </c>
      <c r="D3843" s="13" t="s">
        <v>210</v>
      </c>
    </row>
    <row r="3844" spans="1:7" ht="13.2" customHeight="1" x14ac:dyDescent="0.3">
      <c r="A3844" s="1" t="s">
        <v>3455</v>
      </c>
      <c r="B3844" s="13" t="s">
        <v>3028</v>
      </c>
      <c r="C3844" s="13" t="s">
        <v>3176</v>
      </c>
      <c r="D3844" s="13" t="s">
        <v>348</v>
      </c>
    </row>
    <row r="3845" spans="1:7" ht="13.2" customHeight="1" x14ac:dyDescent="0.3">
      <c r="A3845" s="1" t="s">
        <v>3456</v>
      </c>
      <c r="B3845" s="13" t="s">
        <v>3028</v>
      </c>
      <c r="C3845" s="13" t="s">
        <v>3177</v>
      </c>
      <c r="D3845" s="13" t="s">
        <v>348</v>
      </c>
    </row>
    <row r="3846" spans="1:7" ht="13.2" customHeight="1" x14ac:dyDescent="0.3">
      <c r="A3846" s="1" t="s">
        <v>3457</v>
      </c>
      <c r="B3846" s="13" t="s">
        <v>3028</v>
      </c>
      <c r="C3846" s="13" t="s">
        <v>3045</v>
      </c>
      <c r="D3846" s="13" t="s">
        <v>348</v>
      </c>
    </row>
    <row r="3847" spans="1:7" ht="13.2" customHeight="1" x14ac:dyDescent="0.3">
      <c r="A3847" s="1" t="s">
        <v>8071</v>
      </c>
      <c r="B3847" s="13" t="s">
        <v>8052</v>
      </c>
      <c r="C3847" s="13" t="s">
        <v>8072</v>
      </c>
      <c r="D3847" s="13" t="s">
        <v>8063</v>
      </c>
      <c r="E3847" s="1" t="s">
        <v>272</v>
      </c>
      <c r="F3847" s="1">
        <v>14.5</v>
      </c>
    </row>
    <row r="3848" spans="1:7" ht="13.2" customHeight="1" x14ac:dyDescent="0.3">
      <c r="A3848" s="1" t="s">
        <v>8061</v>
      </c>
      <c r="B3848" s="13" t="s">
        <v>8052</v>
      </c>
      <c r="C3848" s="13" t="s">
        <v>8062</v>
      </c>
      <c r="D3848" s="13" t="s">
        <v>8063</v>
      </c>
      <c r="E3848" s="1" t="s">
        <v>272</v>
      </c>
      <c r="F3848" s="1">
        <v>14.5</v>
      </c>
    </row>
    <row r="3849" spans="1:7" ht="13.2" customHeight="1" x14ac:dyDescent="0.3">
      <c r="A3849" s="1" t="s">
        <v>8073</v>
      </c>
      <c r="B3849" s="13" t="s">
        <v>8052</v>
      </c>
      <c r="C3849" s="13" t="s">
        <v>8074</v>
      </c>
      <c r="D3849" s="13" t="s">
        <v>8063</v>
      </c>
      <c r="E3849" s="1" t="s">
        <v>272</v>
      </c>
      <c r="F3849" s="1">
        <v>14.5</v>
      </c>
    </row>
    <row r="3850" spans="1:7" ht="13.2" customHeight="1" x14ac:dyDescent="0.3">
      <c r="A3850" s="1" t="s">
        <v>8054</v>
      </c>
      <c r="B3850" s="13" t="s">
        <v>8052</v>
      </c>
      <c r="C3850" s="13" t="s">
        <v>8053</v>
      </c>
      <c r="D3850" s="13" t="s">
        <v>67</v>
      </c>
      <c r="E3850" s="1" t="s">
        <v>272</v>
      </c>
      <c r="F3850" s="1">
        <v>14.5</v>
      </c>
    </row>
    <row r="3851" spans="1:7" ht="13.2" customHeight="1" x14ac:dyDescent="0.3">
      <c r="A3851" s="1" t="s">
        <v>8057</v>
      </c>
      <c r="B3851" s="13" t="s">
        <v>8052</v>
      </c>
      <c r="C3851" s="13" t="s">
        <v>8058</v>
      </c>
      <c r="D3851" s="13" t="s">
        <v>67</v>
      </c>
      <c r="E3851" s="1" t="s">
        <v>272</v>
      </c>
      <c r="F3851" s="1">
        <v>14.5</v>
      </c>
    </row>
    <row r="3852" spans="1:7" ht="13.2" customHeight="1" x14ac:dyDescent="0.3">
      <c r="A3852" s="1" t="s">
        <v>8055</v>
      </c>
      <c r="B3852" s="13" t="s">
        <v>8052</v>
      </c>
      <c r="C3852" s="13" t="s">
        <v>8056</v>
      </c>
      <c r="D3852" s="13" t="s">
        <v>67</v>
      </c>
      <c r="E3852" s="1" t="s">
        <v>272</v>
      </c>
      <c r="F3852" s="1">
        <v>14.5</v>
      </c>
    </row>
    <row r="3853" spans="1:7" ht="13.2" customHeight="1" x14ac:dyDescent="0.3">
      <c r="A3853" s="1" t="s">
        <v>8075</v>
      </c>
      <c r="B3853" s="13" t="s">
        <v>8052</v>
      </c>
      <c r="C3853" s="13" t="s">
        <v>8076</v>
      </c>
      <c r="D3853" s="13" t="s">
        <v>3750</v>
      </c>
      <c r="E3853" s="1" t="s">
        <v>272</v>
      </c>
      <c r="F3853" s="1">
        <v>14.5</v>
      </c>
    </row>
    <row r="3854" spans="1:7" ht="13.2" customHeight="1" x14ac:dyDescent="0.3">
      <c r="A3854" s="1" t="s">
        <v>8059</v>
      </c>
      <c r="B3854" s="13" t="s">
        <v>8052</v>
      </c>
      <c r="C3854" s="13" t="s">
        <v>8060</v>
      </c>
      <c r="D3854" s="13" t="s">
        <v>3750</v>
      </c>
      <c r="E3854" s="1" t="s">
        <v>272</v>
      </c>
      <c r="F3854" s="1">
        <v>14.5</v>
      </c>
    </row>
    <row r="3855" spans="1:7" ht="13.2" customHeight="1" x14ac:dyDescent="0.3">
      <c r="A3855" s="1" t="s">
        <v>8068</v>
      </c>
      <c r="B3855" s="13" t="s">
        <v>8052</v>
      </c>
      <c r="C3855" s="13" t="s">
        <v>8069</v>
      </c>
      <c r="D3855" s="13" t="s">
        <v>210</v>
      </c>
      <c r="E3855" s="1" t="s">
        <v>272</v>
      </c>
      <c r="F3855" s="1">
        <v>14.5</v>
      </c>
    </row>
    <row r="3856" spans="1:7" ht="13.2" customHeight="1" x14ac:dyDescent="0.3">
      <c r="A3856" s="1" t="s">
        <v>8070</v>
      </c>
      <c r="B3856" s="13" t="s">
        <v>8052</v>
      </c>
      <c r="C3856" s="13" t="s">
        <v>8069</v>
      </c>
      <c r="D3856" s="13" t="s">
        <v>210</v>
      </c>
      <c r="E3856" s="1" t="s">
        <v>498</v>
      </c>
      <c r="F3856" s="1">
        <v>14.5</v>
      </c>
    </row>
    <row r="3857" spans="1:7" ht="13.2" customHeight="1" x14ac:dyDescent="0.3">
      <c r="A3857" s="1" t="s">
        <v>8051</v>
      </c>
      <c r="B3857" s="13" t="s">
        <v>8052</v>
      </c>
      <c r="C3857" s="13" t="s">
        <v>8053</v>
      </c>
      <c r="D3857" s="13" t="s">
        <v>210</v>
      </c>
      <c r="E3857" s="1" t="s">
        <v>272</v>
      </c>
      <c r="F3857" s="1">
        <v>14.5</v>
      </c>
    </row>
    <row r="3858" spans="1:7" ht="13.2" customHeight="1" x14ac:dyDescent="0.3">
      <c r="A3858" s="47" t="s">
        <v>833</v>
      </c>
      <c r="B3858" s="28" t="s">
        <v>846</v>
      </c>
      <c r="C3858" s="13" t="s">
        <v>3178</v>
      </c>
      <c r="D3858" s="28" t="s">
        <v>65</v>
      </c>
      <c r="E3858" s="44" t="s">
        <v>280</v>
      </c>
      <c r="G3858" s="44">
        <v>2022</v>
      </c>
    </row>
    <row r="3859" spans="1:7" ht="13.2" customHeight="1" x14ac:dyDescent="0.3">
      <c r="A3859" s="47" t="s">
        <v>836</v>
      </c>
      <c r="B3859" s="28" t="s">
        <v>846</v>
      </c>
      <c r="C3859" s="28" t="s">
        <v>843</v>
      </c>
      <c r="D3859" s="28" t="s">
        <v>291</v>
      </c>
      <c r="E3859" s="44" t="s">
        <v>280</v>
      </c>
      <c r="G3859" s="44">
        <v>2023</v>
      </c>
    </row>
    <row r="3860" spans="1:7" ht="13.2" customHeight="1" x14ac:dyDescent="0.3">
      <c r="A3860" s="47" t="s">
        <v>831</v>
      </c>
      <c r="B3860" s="28" t="s">
        <v>846</v>
      </c>
      <c r="C3860" s="28" t="s">
        <v>695</v>
      </c>
      <c r="D3860" s="28" t="s">
        <v>67</v>
      </c>
      <c r="E3860" s="44" t="s">
        <v>280</v>
      </c>
      <c r="F3860" s="63"/>
      <c r="G3860" s="44">
        <v>2020</v>
      </c>
    </row>
    <row r="3861" spans="1:7" ht="13.2" customHeight="1" x14ac:dyDescent="0.3">
      <c r="A3861" s="47" t="s">
        <v>832</v>
      </c>
      <c r="B3861" s="28" t="s">
        <v>846</v>
      </c>
      <c r="C3861" s="28" t="s">
        <v>842</v>
      </c>
      <c r="D3861" s="28" t="s">
        <v>67</v>
      </c>
      <c r="E3861" s="44" t="s">
        <v>280</v>
      </c>
      <c r="G3861" s="44">
        <v>2022</v>
      </c>
    </row>
    <row r="3862" spans="1:7" ht="13.2" customHeight="1" x14ac:dyDescent="0.3">
      <c r="A3862" s="47" t="s">
        <v>835</v>
      </c>
      <c r="B3862" s="28" t="s">
        <v>846</v>
      </c>
      <c r="C3862" s="28" t="s">
        <v>842</v>
      </c>
      <c r="D3862" s="28" t="s">
        <v>67</v>
      </c>
      <c r="E3862" s="44" t="s">
        <v>280</v>
      </c>
      <c r="G3862" s="44">
        <v>2023</v>
      </c>
    </row>
    <row r="3863" spans="1:7" ht="13.2" customHeight="1" x14ac:dyDescent="0.3">
      <c r="A3863" s="47" t="s">
        <v>837</v>
      </c>
      <c r="B3863" s="28" t="s">
        <v>846</v>
      </c>
      <c r="C3863" s="28" t="s">
        <v>842</v>
      </c>
      <c r="D3863" s="28" t="s">
        <v>74</v>
      </c>
      <c r="E3863" s="44" t="s">
        <v>280</v>
      </c>
      <c r="G3863" s="44">
        <v>2022</v>
      </c>
    </row>
    <row r="3864" spans="1:7" ht="13.2" customHeight="1" x14ac:dyDescent="0.3">
      <c r="A3864" s="47" t="s">
        <v>838</v>
      </c>
      <c r="B3864" s="28" t="s">
        <v>846</v>
      </c>
      <c r="C3864" s="28" t="s">
        <v>843</v>
      </c>
      <c r="D3864" s="28" t="s">
        <v>210</v>
      </c>
      <c r="E3864" s="44" t="s">
        <v>280</v>
      </c>
      <c r="G3864" s="44">
        <v>2023</v>
      </c>
    </row>
    <row r="3865" spans="1:7" ht="13.2" customHeight="1" x14ac:dyDescent="0.3">
      <c r="A3865" s="1" t="s">
        <v>7714</v>
      </c>
      <c r="B3865" s="13" t="s">
        <v>7704</v>
      </c>
      <c r="C3865" s="13" t="s">
        <v>7711</v>
      </c>
      <c r="D3865" s="13" t="s">
        <v>65</v>
      </c>
      <c r="E3865" s="1" t="s">
        <v>7715</v>
      </c>
      <c r="F3865" s="1">
        <v>14.7</v>
      </c>
      <c r="G3865" s="1">
        <v>2022</v>
      </c>
    </row>
    <row r="3866" spans="1:7" ht="13.2" customHeight="1" x14ac:dyDescent="0.3">
      <c r="A3866" s="1" t="s">
        <v>7716</v>
      </c>
      <c r="B3866" s="13" t="s">
        <v>7704</v>
      </c>
      <c r="C3866" s="13" t="s">
        <v>7711</v>
      </c>
      <c r="D3866" s="13" t="s">
        <v>65</v>
      </c>
      <c r="E3866" s="1" t="s">
        <v>7717</v>
      </c>
      <c r="F3866" s="1">
        <v>14.7</v>
      </c>
      <c r="G3866" s="1">
        <v>2022</v>
      </c>
    </row>
    <row r="3867" spans="1:7" ht="13.2" customHeight="1" x14ac:dyDescent="0.3">
      <c r="A3867" s="1" t="s">
        <v>7710</v>
      </c>
      <c r="B3867" s="13" t="s">
        <v>7704</v>
      </c>
      <c r="C3867" s="13" t="s">
        <v>7711</v>
      </c>
      <c r="D3867" s="13" t="s">
        <v>65</v>
      </c>
      <c r="E3867" s="1" t="s">
        <v>272</v>
      </c>
      <c r="F3867" s="1">
        <v>14.7</v>
      </c>
      <c r="G3867" s="1">
        <v>2022</v>
      </c>
    </row>
    <row r="3868" spans="1:7" ht="13.2" customHeight="1" x14ac:dyDescent="0.3">
      <c r="A3868" s="1" t="s">
        <v>7718</v>
      </c>
      <c r="B3868" s="13" t="s">
        <v>7704</v>
      </c>
      <c r="C3868" s="13" t="s">
        <v>7711</v>
      </c>
      <c r="D3868" s="13" t="s">
        <v>65</v>
      </c>
      <c r="E3868" s="1" t="s">
        <v>7719</v>
      </c>
      <c r="F3868" s="1">
        <v>14.7</v>
      </c>
      <c r="G3868" s="1">
        <v>2022</v>
      </c>
    </row>
    <row r="3869" spans="1:7" ht="13.2" customHeight="1" x14ac:dyDescent="0.3">
      <c r="A3869" s="1" t="s">
        <v>7712</v>
      </c>
      <c r="B3869" s="13" t="s">
        <v>7704</v>
      </c>
      <c r="C3869" s="13" t="s">
        <v>7713</v>
      </c>
      <c r="D3869" s="13" t="s">
        <v>65</v>
      </c>
      <c r="E3869" s="1" t="s">
        <v>1415</v>
      </c>
      <c r="F3869" s="1">
        <v>14.7</v>
      </c>
      <c r="G3869" s="1">
        <v>2022</v>
      </c>
    </row>
    <row r="3870" spans="1:7" ht="13.2" customHeight="1" x14ac:dyDescent="0.3">
      <c r="A3870" s="1" t="s">
        <v>7708</v>
      </c>
      <c r="B3870" s="13" t="s">
        <v>7704</v>
      </c>
      <c r="C3870" s="13" t="s">
        <v>7709</v>
      </c>
      <c r="D3870" s="13" t="s">
        <v>65</v>
      </c>
      <c r="E3870" s="1" t="s">
        <v>272</v>
      </c>
      <c r="F3870" s="1">
        <v>14.8</v>
      </c>
      <c r="G3870" s="1">
        <v>2021</v>
      </c>
    </row>
    <row r="3871" spans="1:7" ht="13.2" customHeight="1" x14ac:dyDescent="0.3">
      <c r="A3871" s="1" t="s">
        <v>7705</v>
      </c>
      <c r="B3871" s="13" t="s">
        <v>7704</v>
      </c>
      <c r="C3871" s="13" t="s">
        <v>6788</v>
      </c>
      <c r="D3871" s="13" t="s">
        <v>74</v>
      </c>
      <c r="E3871" s="1" t="s">
        <v>272</v>
      </c>
      <c r="F3871" s="1">
        <v>14.8</v>
      </c>
      <c r="G3871" s="1">
        <v>2023</v>
      </c>
    </row>
    <row r="3872" spans="1:7" ht="13.2" customHeight="1" x14ac:dyDescent="0.3">
      <c r="A3872" s="1" t="s">
        <v>7703</v>
      </c>
      <c r="B3872" s="13" t="s">
        <v>7704</v>
      </c>
      <c r="C3872" s="13" t="s">
        <v>6804</v>
      </c>
      <c r="D3872" s="13" t="s">
        <v>81</v>
      </c>
      <c r="E3872" s="1" t="s">
        <v>272</v>
      </c>
      <c r="F3872" s="1">
        <v>13.5</v>
      </c>
      <c r="G3872" s="1">
        <v>2024</v>
      </c>
    </row>
    <row r="3873" spans="1:7" ht="13.2" customHeight="1" x14ac:dyDescent="0.3">
      <c r="A3873" s="1" t="s">
        <v>7706</v>
      </c>
      <c r="B3873" s="13" t="s">
        <v>7704</v>
      </c>
      <c r="C3873" s="13" t="s">
        <v>7707</v>
      </c>
      <c r="D3873" s="13" t="s">
        <v>210</v>
      </c>
      <c r="E3873" s="1" t="s">
        <v>272</v>
      </c>
      <c r="F3873" s="1">
        <v>14.4</v>
      </c>
      <c r="G3873" s="1">
        <v>2023</v>
      </c>
    </row>
    <row r="3874" spans="1:7" ht="13.2" customHeight="1" x14ac:dyDescent="0.3">
      <c r="A3874" s="5" t="s">
        <v>943</v>
      </c>
      <c r="B3874" s="15" t="s">
        <v>11705</v>
      </c>
      <c r="C3874" s="15" t="s">
        <v>11802</v>
      </c>
      <c r="D3874" s="15" t="s">
        <v>11803</v>
      </c>
      <c r="E3874" s="60">
        <v>750</v>
      </c>
      <c r="F3874" s="63">
        <v>0.11900000000000001</v>
      </c>
      <c r="G3874" s="2">
        <v>2018</v>
      </c>
    </row>
    <row r="3875" spans="1:7" ht="13.2" customHeight="1" x14ac:dyDescent="0.3">
      <c r="A3875" s="5" t="s">
        <v>11804</v>
      </c>
      <c r="B3875" s="15" t="s">
        <v>11705</v>
      </c>
      <c r="C3875" s="15" t="s">
        <v>11805</v>
      </c>
      <c r="D3875" s="15" t="s">
        <v>11806</v>
      </c>
      <c r="E3875" s="60">
        <v>750</v>
      </c>
      <c r="F3875" s="63">
        <v>0.11900000000000001</v>
      </c>
      <c r="G3875" s="2">
        <v>2021</v>
      </c>
    </row>
    <row r="3876" spans="1:7" ht="13.2" customHeight="1" x14ac:dyDescent="0.3">
      <c r="A3876" s="5" t="s">
        <v>11807</v>
      </c>
      <c r="B3876" s="15" t="s">
        <v>11705</v>
      </c>
      <c r="C3876" s="15" t="s">
        <v>11808</v>
      </c>
      <c r="D3876" s="15" t="s">
        <v>11806</v>
      </c>
      <c r="E3876" s="60">
        <v>750</v>
      </c>
      <c r="F3876" s="63">
        <v>0.11900000000000001</v>
      </c>
      <c r="G3876" s="2">
        <v>2022</v>
      </c>
    </row>
    <row r="3877" spans="1:7" ht="13.2" customHeight="1" x14ac:dyDescent="0.3">
      <c r="A3877" s="5" t="s">
        <v>863</v>
      </c>
      <c r="B3877" s="15" t="s">
        <v>11705</v>
      </c>
      <c r="C3877" s="15" t="s">
        <v>11722</v>
      </c>
      <c r="D3877" s="15" t="s">
        <v>68</v>
      </c>
      <c r="E3877" s="60">
        <v>750</v>
      </c>
      <c r="F3877" s="63">
        <v>0.14300000000000002</v>
      </c>
      <c r="G3877" s="2">
        <v>2021</v>
      </c>
    </row>
    <row r="3878" spans="1:7" ht="13.2" customHeight="1" x14ac:dyDescent="0.3">
      <c r="A3878" s="5" t="s">
        <v>864</v>
      </c>
      <c r="B3878" s="15" t="s">
        <v>11705</v>
      </c>
      <c r="C3878" s="15" t="s">
        <v>11723</v>
      </c>
      <c r="D3878" s="15" t="s">
        <v>68</v>
      </c>
      <c r="E3878" s="60">
        <v>750</v>
      </c>
      <c r="F3878" s="63">
        <v>0.14300000000000002</v>
      </c>
      <c r="G3878" s="2">
        <v>2022</v>
      </c>
    </row>
    <row r="3879" spans="1:7" ht="13.2" customHeight="1" x14ac:dyDescent="0.3">
      <c r="A3879" s="5" t="s">
        <v>865</v>
      </c>
      <c r="B3879" s="15" t="s">
        <v>11705</v>
      </c>
      <c r="C3879" s="15" t="s">
        <v>11724</v>
      </c>
      <c r="D3879" s="15" t="s">
        <v>68</v>
      </c>
      <c r="E3879" s="60">
        <v>750</v>
      </c>
      <c r="F3879" s="63">
        <v>0.14300000000000002</v>
      </c>
      <c r="G3879" s="2">
        <v>2023</v>
      </c>
    </row>
    <row r="3880" spans="1:7" ht="13.2" customHeight="1" x14ac:dyDescent="0.3">
      <c r="A3880" s="5" t="s">
        <v>866</v>
      </c>
      <c r="B3880" s="15" t="s">
        <v>11705</v>
      </c>
      <c r="C3880" s="15" t="s">
        <v>11725</v>
      </c>
      <c r="D3880" s="15" t="s">
        <v>68</v>
      </c>
      <c r="E3880" s="60">
        <v>1.5</v>
      </c>
      <c r="F3880" s="63">
        <v>0.14300000000000002</v>
      </c>
      <c r="G3880" s="2">
        <v>2017</v>
      </c>
    </row>
    <row r="3881" spans="1:7" ht="13.2" customHeight="1" x14ac:dyDescent="0.3">
      <c r="A3881" s="5" t="s">
        <v>867</v>
      </c>
      <c r="B3881" s="15" t="s">
        <v>11705</v>
      </c>
      <c r="C3881" s="15" t="s">
        <v>11726</v>
      </c>
      <c r="D3881" s="15" t="s">
        <v>68</v>
      </c>
      <c r="E3881" s="60">
        <v>1.5</v>
      </c>
      <c r="F3881" s="63">
        <v>0.14300000000000002</v>
      </c>
      <c r="G3881" s="2">
        <v>2018</v>
      </c>
    </row>
    <row r="3882" spans="1:7" ht="13.2" customHeight="1" x14ac:dyDescent="0.3">
      <c r="A3882" s="5" t="s">
        <v>868</v>
      </c>
      <c r="B3882" s="15" t="s">
        <v>11705</v>
      </c>
      <c r="C3882" s="15" t="s">
        <v>11727</v>
      </c>
      <c r="D3882" s="15" t="s">
        <v>68</v>
      </c>
      <c r="E3882" s="60">
        <v>750</v>
      </c>
      <c r="F3882" s="63">
        <v>0.14300000000000002</v>
      </c>
      <c r="G3882" s="2">
        <v>2019</v>
      </c>
    </row>
    <row r="3883" spans="1:7" ht="13.2" customHeight="1" x14ac:dyDescent="0.3">
      <c r="A3883" s="5" t="s">
        <v>869</v>
      </c>
      <c r="B3883" s="15" t="s">
        <v>11705</v>
      </c>
      <c r="C3883" s="15" t="s">
        <v>11728</v>
      </c>
      <c r="D3883" s="15" t="s">
        <v>68</v>
      </c>
      <c r="E3883" s="60">
        <v>750</v>
      </c>
      <c r="F3883" s="63">
        <v>0.14300000000000002</v>
      </c>
      <c r="G3883" s="2">
        <v>2021</v>
      </c>
    </row>
    <row r="3884" spans="1:7" ht="13.2" customHeight="1" x14ac:dyDescent="0.3">
      <c r="A3884" s="5" t="s">
        <v>870</v>
      </c>
      <c r="B3884" s="15" t="s">
        <v>11705</v>
      </c>
      <c r="C3884" s="15" t="s">
        <v>11729</v>
      </c>
      <c r="D3884" s="15" t="s">
        <v>68</v>
      </c>
      <c r="E3884" s="60">
        <v>750</v>
      </c>
      <c r="F3884" s="63">
        <v>0.14300000000000002</v>
      </c>
      <c r="G3884" s="2">
        <v>2022</v>
      </c>
    </row>
    <row r="3885" spans="1:7" ht="13.2" customHeight="1" x14ac:dyDescent="0.3">
      <c r="A3885" s="5" t="s">
        <v>871</v>
      </c>
      <c r="B3885" s="15" t="s">
        <v>11705</v>
      </c>
      <c r="C3885" s="15" t="s">
        <v>11730</v>
      </c>
      <c r="D3885" s="15" t="s">
        <v>68</v>
      </c>
      <c r="E3885" s="60">
        <v>750</v>
      </c>
      <c r="F3885" s="63">
        <v>0.14300000000000002</v>
      </c>
      <c r="G3885" s="2">
        <v>2023</v>
      </c>
    </row>
    <row r="3886" spans="1:7" ht="13.2" customHeight="1" x14ac:dyDescent="0.3">
      <c r="A3886" s="5" t="s">
        <v>879</v>
      </c>
      <c r="B3886" s="15" t="s">
        <v>11705</v>
      </c>
      <c r="C3886" s="15" t="s">
        <v>11738</v>
      </c>
      <c r="D3886" s="15" t="s">
        <v>65</v>
      </c>
      <c r="E3886" s="60">
        <v>750</v>
      </c>
      <c r="F3886" s="63">
        <v>0.14300000000000002</v>
      </c>
      <c r="G3886" s="2">
        <v>2013</v>
      </c>
    </row>
    <row r="3887" spans="1:7" ht="13.2" customHeight="1" x14ac:dyDescent="0.3">
      <c r="A3887" s="5" t="s">
        <v>880</v>
      </c>
      <c r="B3887" s="15" t="s">
        <v>11705</v>
      </c>
      <c r="C3887" s="15" t="s">
        <v>11739</v>
      </c>
      <c r="D3887" s="15" t="s">
        <v>65</v>
      </c>
      <c r="E3887" s="60">
        <v>750</v>
      </c>
      <c r="F3887" s="63">
        <v>0.14300000000000002</v>
      </c>
      <c r="G3887" s="2">
        <v>2014</v>
      </c>
    </row>
    <row r="3888" spans="1:7" ht="13.2" customHeight="1" x14ac:dyDescent="0.3">
      <c r="A3888" s="5" t="s">
        <v>881</v>
      </c>
      <c r="B3888" s="15" t="s">
        <v>11705</v>
      </c>
      <c r="C3888" s="15" t="s">
        <v>11740</v>
      </c>
      <c r="D3888" s="15" t="s">
        <v>65</v>
      </c>
      <c r="E3888" s="60">
        <v>1.5</v>
      </c>
      <c r="F3888" s="63">
        <v>0.14300000000000002</v>
      </c>
      <c r="G3888" s="2">
        <v>2014</v>
      </c>
    </row>
    <row r="3889" spans="1:7" ht="13.2" customHeight="1" x14ac:dyDescent="0.3">
      <c r="A3889" s="5" t="s">
        <v>882</v>
      </c>
      <c r="B3889" s="15" t="s">
        <v>11705</v>
      </c>
      <c r="C3889" s="15" t="s">
        <v>11741</v>
      </c>
      <c r="D3889" s="15" t="s">
        <v>65</v>
      </c>
      <c r="E3889" s="60">
        <v>750</v>
      </c>
      <c r="F3889" s="63">
        <v>0.14300000000000002</v>
      </c>
      <c r="G3889" s="2">
        <v>2015</v>
      </c>
    </row>
    <row r="3890" spans="1:7" ht="13.2" customHeight="1" x14ac:dyDescent="0.3">
      <c r="A3890" s="5" t="s">
        <v>883</v>
      </c>
      <c r="B3890" s="15" t="s">
        <v>11705</v>
      </c>
      <c r="C3890" s="15" t="s">
        <v>11742</v>
      </c>
      <c r="D3890" s="15" t="s">
        <v>65</v>
      </c>
      <c r="E3890" s="60">
        <v>1.5</v>
      </c>
      <c r="F3890" s="63">
        <v>0.14300000000000002</v>
      </c>
      <c r="G3890" s="2">
        <v>2015</v>
      </c>
    </row>
    <row r="3891" spans="1:7" ht="13.2" customHeight="1" x14ac:dyDescent="0.3">
      <c r="A3891" s="5" t="s">
        <v>884</v>
      </c>
      <c r="B3891" s="15" t="s">
        <v>11705</v>
      </c>
      <c r="C3891" s="15" t="s">
        <v>11743</v>
      </c>
      <c r="D3891" s="15" t="s">
        <v>65</v>
      </c>
      <c r="E3891" s="60">
        <v>750</v>
      </c>
      <c r="F3891" s="63">
        <v>0.14300000000000002</v>
      </c>
      <c r="G3891" s="2">
        <v>2016</v>
      </c>
    </row>
    <row r="3892" spans="1:7" ht="13.2" customHeight="1" x14ac:dyDescent="0.3">
      <c r="A3892" s="5" t="s">
        <v>885</v>
      </c>
      <c r="B3892" s="15" t="s">
        <v>11705</v>
      </c>
      <c r="C3892" s="15" t="s">
        <v>11744</v>
      </c>
      <c r="D3892" s="15" t="s">
        <v>65</v>
      </c>
      <c r="E3892" s="60">
        <v>1.5</v>
      </c>
      <c r="F3892" s="63">
        <v>0.14300000000000002</v>
      </c>
      <c r="G3892" s="2">
        <v>2016</v>
      </c>
    </row>
    <row r="3893" spans="1:7" ht="13.2" customHeight="1" x14ac:dyDescent="0.3">
      <c r="A3893" s="5" t="s">
        <v>886</v>
      </c>
      <c r="B3893" s="15" t="s">
        <v>11705</v>
      </c>
      <c r="C3893" s="15" t="s">
        <v>11745</v>
      </c>
      <c r="D3893" s="15" t="s">
        <v>65</v>
      </c>
      <c r="E3893" s="60">
        <v>750</v>
      </c>
      <c r="F3893" s="63">
        <v>0.14300000000000002</v>
      </c>
      <c r="G3893" s="2">
        <v>2017</v>
      </c>
    </row>
    <row r="3894" spans="1:7" ht="13.2" customHeight="1" x14ac:dyDescent="0.3">
      <c r="A3894" s="5" t="s">
        <v>887</v>
      </c>
      <c r="B3894" s="15" t="s">
        <v>11705</v>
      </c>
      <c r="C3894" s="15" t="s">
        <v>11746</v>
      </c>
      <c r="D3894" s="15" t="s">
        <v>65</v>
      </c>
      <c r="E3894" s="60">
        <v>1.5</v>
      </c>
      <c r="F3894" s="63">
        <v>0.14300000000000002</v>
      </c>
      <c r="G3894" s="2">
        <v>2017</v>
      </c>
    </row>
    <row r="3895" spans="1:7" ht="13.2" customHeight="1" x14ac:dyDescent="0.3">
      <c r="A3895" s="5" t="s">
        <v>888</v>
      </c>
      <c r="B3895" s="15" t="s">
        <v>11705</v>
      </c>
      <c r="C3895" s="15" t="s">
        <v>11747</v>
      </c>
      <c r="D3895" s="15" t="s">
        <v>65</v>
      </c>
      <c r="E3895" s="60">
        <v>3</v>
      </c>
      <c r="F3895" s="63">
        <v>0.14300000000000002</v>
      </c>
      <c r="G3895" s="2">
        <v>2017</v>
      </c>
    </row>
    <row r="3896" spans="1:7" ht="13.2" customHeight="1" x14ac:dyDescent="0.3">
      <c r="A3896" s="5" t="s">
        <v>889</v>
      </c>
      <c r="B3896" s="15" t="s">
        <v>11705</v>
      </c>
      <c r="C3896" s="15" t="s">
        <v>11748</v>
      </c>
      <c r="D3896" s="15" t="s">
        <v>65</v>
      </c>
      <c r="E3896" s="60">
        <v>750</v>
      </c>
      <c r="F3896" s="63">
        <v>0.14300000000000002</v>
      </c>
      <c r="G3896" s="2">
        <v>2018</v>
      </c>
    </row>
    <row r="3897" spans="1:7" ht="13.2" customHeight="1" x14ac:dyDescent="0.3">
      <c r="A3897" s="5" t="s">
        <v>890</v>
      </c>
      <c r="B3897" s="15" t="s">
        <v>11705</v>
      </c>
      <c r="C3897" s="15" t="s">
        <v>11749</v>
      </c>
      <c r="D3897" s="15" t="s">
        <v>65</v>
      </c>
      <c r="E3897" s="60">
        <v>1.5</v>
      </c>
      <c r="F3897" s="63">
        <v>0.14300000000000002</v>
      </c>
      <c r="G3897" s="2">
        <v>2018</v>
      </c>
    </row>
    <row r="3898" spans="1:7" ht="13.2" customHeight="1" x14ac:dyDescent="0.3">
      <c r="A3898" s="5" t="s">
        <v>891</v>
      </c>
      <c r="B3898" s="15" t="s">
        <v>11705</v>
      </c>
      <c r="C3898" s="15" t="s">
        <v>11750</v>
      </c>
      <c r="D3898" s="15" t="s">
        <v>65</v>
      </c>
      <c r="E3898" s="60">
        <v>3</v>
      </c>
      <c r="F3898" s="63">
        <v>0.14300000000000002</v>
      </c>
      <c r="G3898" s="2">
        <v>2018</v>
      </c>
    </row>
    <row r="3899" spans="1:7" ht="13.2" customHeight="1" x14ac:dyDescent="0.3">
      <c r="A3899" s="5" t="s">
        <v>892</v>
      </c>
      <c r="B3899" s="15" t="s">
        <v>11705</v>
      </c>
      <c r="C3899" s="15" t="s">
        <v>11751</v>
      </c>
      <c r="D3899" s="15" t="s">
        <v>65</v>
      </c>
      <c r="E3899" s="60">
        <v>750</v>
      </c>
      <c r="F3899" s="63">
        <v>0.14300000000000002</v>
      </c>
      <c r="G3899" s="2">
        <v>2019</v>
      </c>
    </row>
    <row r="3900" spans="1:7" ht="13.2" customHeight="1" x14ac:dyDescent="0.3">
      <c r="A3900" s="5" t="s">
        <v>893</v>
      </c>
      <c r="B3900" s="15" t="s">
        <v>11705</v>
      </c>
      <c r="C3900" s="15" t="s">
        <v>11752</v>
      </c>
      <c r="D3900" s="15" t="s">
        <v>65</v>
      </c>
      <c r="E3900" s="60">
        <v>1.5</v>
      </c>
      <c r="F3900" s="63">
        <v>0.14300000000000002</v>
      </c>
      <c r="G3900" s="2">
        <v>2019</v>
      </c>
    </row>
    <row r="3901" spans="1:7" ht="13.2" customHeight="1" x14ac:dyDescent="0.3">
      <c r="A3901" s="5" t="s">
        <v>894</v>
      </c>
      <c r="B3901" s="15" t="s">
        <v>11705</v>
      </c>
      <c r="C3901" s="15" t="s">
        <v>11753</v>
      </c>
      <c r="D3901" s="15" t="s">
        <v>65</v>
      </c>
      <c r="E3901" s="60">
        <v>3</v>
      </c>
      <c r="F3901" s="63">
        <v>0.14300000000000002</v>
      </c>
      <c r="G3901" s="2">
        <v>2019</v>
      </c>
    </row>
    <row r="3902" spans="1:7" ht="13.2" customHeight="1" x14ac:dyDescent="0.3">
      <c r="A3902" s="5" t="s">
        <v>895</v>
      </c>
      <c r="B3902" s="15" t="s">
        <v>11705</v>
      </c>
      <c r="C3902" s="15" t="s">
        <v>11754</v>
      </c>
      <c r="D3902" s="15" t="s">
        <v>65</v>
      </c>
      <c r="E3902" s="60">
        <v>750</v>
      </c>
      <c r="F3902" s="63">
        <v>0.14300000000000002</v>
      </c>
      <c r="G3902" s="2">
        <v>2021</v>
      </c>
    </row>
    <row r="3903" spans="1:7" ht="13.2" customHeight="1" x14ac:dyDescent="0.3">
      <c r="A3903" s="5" t="s">
        <v>896</v>
      </c>
      <c r="B3903" s="15" t="s">
        <v>11705</v>
      </c>
      <c r="C3903" s="15" t="s">
        <v>11755</v>
      </c>
      <c r="D3903" s="15" t="s">
        <v>65</v>
      </c>
      <c r="E3903" s="60">
        <v>1.5</v>
      </c>
      <c r="F3903" s="63">
        <v>0.14300000000000002</v>
      </c>
      <c r="G3903" s="2">
        <v>2021</v>
      </c>
    </row>
    <row r="3904" spans="1:7" ht="13.2" customHeight="1" x14ac:dyDescent="0.3">
      <c r="A3904" s="5" t="s">
        <v>897</v>
      </c>
      <c r="B3904" s="15" t="s">
        <v>11705</v>
      </c>
      <c r="C3904" s="15" t="s">
        <v>11756</v>
      </c>
      <c r="D3904" s="15" t="s">
        <v>65</v>
      </c>
      <c r="E3904" s="60">
        <v>3</v>
      </c>
      <c r="F3904" s="63">
        <v>0.14300000000000002</v>
      </c>
      <c r="G3904" s="2">
        <v>2019</v>
      </c>
    </row>
    <row r="3905" spans="1:7" ht="13.2" customHeight="1" x14ac:dyDescent="0.3">
      <c r="A3905" s="5" t="s">
        <v>898</v>
      </c>
      <c r="B3905" s="15" t="s">
        <v>11705</v>
      </c>
      <c r="C3905" s="15" t="s">
        <v>11757</v>
      </c>
      <c r="D3905" s="15" t="s">
        <v>65</v>
      </c>
      <c r="E3905" s="60">
        <v>750</v>
      </c>
      <c r="F3905" s="63">
        <v>0.14300000000000002</v>
      </c>
      <c r="G3905" s="2">
        <v>2022</v>
      </c>
    </row>
    <row r="3906" spans="1:7" ht="13.2" customHeight="1" x14ac:dyDescent="0.3">
      <c r="A3906" s="5" t="s">
        <v>899</v>
      </c>
      <c r="B3906" s="15" t="s">
        <v>11705</v>
      </c>
      <c r="C3906" s="15" t="s">
        <v>11758</v>
      </c>
      <c r="D3906" s="15" t="s">
        <v>65</v>
      </c>
      <c r="E3906" s="60">
        <v>750</v>
      </c>
      <c r="F3906" s="63">
        <v>0.14300000000000002</v>
      </c>
      <c r="G3906" s="2">
        <v>2023</v>
      </c>
    </row>
    <row r="3907" spans="1:7" ht="13.2" customHeight="1" x14ac:dyDescent="0.3">
      <c r="A3907" s="5" t="s">
        <v>900</v>
      </c>
      <c r="B3907" s="15" t="s">
        <v>11705</v>
      </c>
      <c r="C3907" s="15" t="s">
        <v>11759</v>
      </c>
      <c r="D3907" s="15" t="s">
        <v>65</v>
      </c>
      <c r="E3907" s="60">
        <v>750</v>
      </c>
      <c r="F3907" s="63">
        <v>0.14300000000000002</v>
      </c>
      <c r="G3907" s="2">
        <v>2019</v>
      </c>
    </row>
    <row r="3908" spans="1:7" ht="13.2" customHeight="1" x14ac:dyDescent="0.3">
      <c r="A3908" s="5" t="s">
        <v>901</v>
      </c>
      <c r="B3908" s="15" t="s">
        <v>11705</v>
      </c>
      <c r="C3908" s="15" t="s">
        <v>11760</v>
      </c>
      <c r="D3908" s="15" t="s">
        <v>65</v>
      </c>
      <c r="E3908" s="60">
        <v>750</v>
      </c>
      <c r="F3908" s="63">
        <v>0.14300000000000002</v>
      </c>
      <c r="G3908" s="2">
        <v>2016</v>
      </c>
    </row>
    <row r="3909" spans="1:7" ht="13.2" customHeight="1" x14ac:dyDescent="0.3">
      <c r="A3909" s="5" t="s">
        <v>902</v>
      </c>
      <c r="B3909" s="15" t="s">
        <v>11705</v>
      </c>
      <c r="C3909" s="15" t="s">
        <v>11761</v>
      </c>
      <c r="D3909" s="15" t="s">
        <v>65</v>
      </c>
      <c r="E3909" s="60">
        <v>750</v>
      </c>
      <c r="F3909" s="63">
        <v>0.14300000000000002</v>
      </c>
      <c r="G3909" s="2">
        <v>2017</v>
      </c>
    </row>
    <row r="3910" spans="1:7" ht="13.2" customHeight="1" x14ac:dyDescent="0.3">
      <c r="A3910" s="5" t="s">
        <v>903</v>
      </c>
      <c r="B3910" s="15" t="s">
        <v>11705</v>
      </c>
      <c r="C3910" s="15" t="s">
        <v>11762</v>
      </c>
      <c r="D3910" s="15" t="s">
        <v>65</v>
      </c>
      <c r="E3910" s="60">
        <v>750</v>
      </c>
      <c r="F3910" s="63">
        <v>0.14300000000000002</v>
      </c>
      <c r="G3910" s="2">
        <v>2018</v>
      </c>
    </row>
    <row r="3911" spans="1:7" ht="13.2" customHeight="1" x14ac:dyDescent="0.3">
      <c r="A3911" s="5" t="s">
        <v>904</v>
      </c>
      <c r="B3911" s="15" t="s">
        <v>11705</v>
      </c>
      <c r="C3911" s="15" t="s">
        <v>11763</v>
      </c>
      <c r="D3911" s="15" t="s">
        <v>65</v>
      </c>
      <c r="E3911" s="60">
        <v>750</v>
      </c>
      <c r="F3911" s="63">
        <v>0.14300000000000002</v>
      </c>
      <c r="G3911" s="2">
        <v>2019</v>
      </c>
    </row>
    <row r="3912" spans="1:7" ht="13.2" customHeight="1" x14ac:dyDescent="0.3">
      <c r="A3912" s="5" t="s">
        <v>905</v>
      </c>
      <c r="B3912" s="15" t="s">
        <v>11705</v>
      </c>
      <c r="C3912" s="15" t="s">
        <v>11764</v>
      </c>
      <c r="D3912" s="15" t="s">
        <v>65</v>
      </c>
      <c r="E3912" s="60">
        <v>750</v>
      </c>
      <c r="F3912" s="63">
        <v>0.14300000000000002</v>
      </c>
      <c r="G3912" s="2">
        <v>2021</v>
      </c>
    </row>
    <row r="3913" spans="1:7" ht="13.2" customHeight="1" x14ac:dyDescent="0.3">
      <c r="A3913" s="5" t="s">
        <v>906</v>
      </c>
      <c r="B3913" s="15" t="s">
        <v>11705</v>
      </c>
      <c r="C3913" s="15" t="s">
        <v>11765</v>
      </c>
      <c r="D3913" s="15" t="s">
        <v>65</v>
      </c>
      <c r="E3913" s="60">
        <v>750</v>
      </c>
      <c r="F3913" s="63">
        <v>0.14300000000000002</v>
      </c>
      <c r="G3913" s="2">
        <v>2022</v>
      </c>
    </row>
    <row r="3914" spans="1:7" ht="13.2" customHeight="1" x14ac:dyDescent="0.3">
      <c r="A3914" s="5" t="s">
        <v>907</v>
      </c>
      <c r="B3914" s="15" t="s">
        <v>11705</v>
      </c>
      <c r="C3914" s="15" t="s">
        <v>11766</v>
      </c>
      <c r="D3914" s="15" t="s">
        <v>65</v>
      </c>
      <c r="E3914" s="60">
        <v>750</v>
      </c>
      <c r="F3914" s="63">
        <v>0.14300000000000002</v>
      </c>
      <c r="G3914" s="2">
        <v>2023</v>
      </c>
    </row>
    <row r="3915" spans="1:7" ht="13.2" customHeight="1" x14ac:dyDescent="0.3">
      <c r="A3915" s="5" t="s">
        <v>908</v>
      </c>
      <c r="B3915" s="15" t="s">
        <v>11705</v>
      </c>
      <c r="C3915" s="15" t="s">
        <v>11767</v>
      </c>
      <c r="D3915" s="15" t="s">
        <v>65</v>
      </c>
      <c r="E3915" s="60">
        <v>750</v>
      </c>
      <c r="F3915" s="63">
        <v>0.14300000000000002</v>
      </c>
      <c r="G3915" s="2">
        <v>2017</v>
      </c>
    </row>
    <row r="3916" spans="1:7" ht="13.2" customHeight="1" x14ac:dyDescent="0.3">
      <c r="A3916" s="5" t="s">
        <v>909</v>
      </c>
      <c r="B3916" s="15" t="s">
        <v>11705</v>
      </c>
      <c r="C3916" s="15" t="s">
        <v>11768</v>
      </c>
      <c r="D3916" s="15" t="s">
        <v>65</v>
      </c>
      <c r="E3916" s="60">
        <v>1.5</v>
      </c>
      <c r="F3916" s="63">
        <v>0.14300000000000002</v>
      </c>
      <c r="G3916" s="2">
        <v>2017</v>
      </c>
    </row>
    <row r="3917" spans="1:7" ht="13.2" customHeight="1" x14ac:dyDescent="0.3">
      <c r="A3917" s="5" t="s">
        <v>910</v>
      </c>
      <c r="B3917" s="15" t="s">
        <v>11705</v>
      </c>
      <c r="C3917" s="15" t="s">
        <v>11769</v>
      </c>
      <c r="D3917" s="15" t="s">
        <v>65</v>
      </c>
      <c r="E3917" s="60">
        <v>750</v>
      </c>
      <c r="F3917" s="63">
        <v>0.14300000000000002</v>
      </c>
      <c r="G3917" s="2">
        <v>2018</v>
      </c>
    </row>
    <row r="3918" spans="1:7" ht="13.2" customHeight="1" x14ac:dyDescent="0.3">
      <c r="A3918" s="5" t="s">
        <v>911</v>
      </c>
      <c r="B3918" s="15" t="s">
        <v>11705</v>
      </c>
      <c r="C3918" s="15" t="s">
        <v>11770</v>
      </c>
      <c r="D3918" s="15" t="s">
        <v>65</v>
      </c>
      <c r="E3918" s="60">
        <v>1.5</v>
      </c>
      <c r="F3918" s="63">
        <v>0.14300000000000002</v>
      </c>
      <c r="G3918" s="2">
        <v>2017</v>
      </c>
    </row>
    <row r="3919" spans="1:7" ht="13.2" customHeight="1" x14ac:dyDescent="0.3">
      <c r="A3919" s="5" t="s">
        <v>912</v>
      </c>
      <c r="B3919" s="15" t="s">
        <v>11705</v>
      </c>
      <c r="C3919" s="15" t="s">
        <v>11771</v>
      </c>
      <c r="D3919" s="15" t="s">
        <v>65</v>
      </c>
      <c r="E3919" s="60">
        <v>750</v>
      </c>
      <c r="F3919" s="63">
        <v>0.14300000000000002</v>
      </c>
      <c r="G3919" s="2">
        <v>2019</v>
      </c>
    </row>
    <row r="3920" spans="1:7" ht="13.2" customHeight="1" x14ac:dyDescent="0.3">
      <c r="A3920" s="5" t="s">
        <v>913</v>
      </c>
      <c r="B3920" s="15" t="s">
        <v>11705</v>
      </c>
      <c r="C3920" s="15" t="s">
        <v>11772</v>
      </c>
      <c r="D3920" s="15" t="s">
        <v>65</v>
      </c>
      <c r="E3920" s="60">
        <v>750</v>
      </c>
      <c r="F3920" s="63">
        <v>0.14300000000000002</v>
      </c>
      <c r="G3920" s="2">
        <v>2021</v>
      </c>
    </row>
    <row r="3921" spans="1:7" ht="13.2" customHeight="1" x14ac:dyDescent="0.3">
      <c r="A3921" s="5" t="s">
        <v>914</v>
      </c>
      <c r="B3921" s="15" t="s">
        <v>11705</v>
      </c>
      <c r="C3921" s="15" t="s">
        <v>11773</v>
      </c>
      <c r="D3921" s="15" t="s">
        <v>65</v>
      </c>
      <c r="E3921" s="60">
        <v>750</v>
      </c>
      <c r="F3921" s="63">
        <v>0.14300000000000002</v>
      </c>
      <c r="G3921" s="2">
        <v>2022</v>
      </c>
    </row>
    <row r="3922" spans="1:7" ht="13.2" customHeight="1" x14ac:dyDescent="0.3">
      <c r="A3922" s="5" t="s">
        <v>915</v>
      </c>
      <c r="B3922" s="15" t="s">
        <v>11705</v>
      </c>
      <c r="C3922" s="15" t="s">
        <v>11774</v>
      </c>
      <c r="D3922" s="15" t="s">
        <v>65</v>
      </c>
      <c r="E3922" s="60">
        <v>750</v>
      </c>
      <c r="F3922" s="63">
        <v>0.14300000000000002</v>
      </c>
      <c r="G3922" s="2">
        <v>2023</v>
      </c>
    </row>
    <row r="3923" spans="1:7" ht="13.2" customHeight="1" x14ac:dyDescent="0.3">
      <c r="A3923" s="5" t="s">
        <v>872</v>
      </c>
      <c r="B3923" s="15" t="s">
        <v>11705</v>
      </c>
      <c r="C3923" s="15" t="s">
        <v>11731</v>
      </c>
      <c r="D3923" s="15" t="s">
        <v>67</v>
      </c>
      <c r="E3923" s="60">
        <v>750</v>
      </c>
      <c r="F3923" s="63">
        <v>0.14300000000000002</v>
      </c>
      <c r="G3923" s="2">
        <v>2021</v>
      </c>
    </row>
    <row r="3924" spans="1:7" ht="13.2" customHeight="1" x14ac:dyDescent="0.3">
      <c r="A3924" s="5" t="s">
        <v>873</v>
      </c>
      <c r="B3924" s="15" t="s">
        <v>11705</v>
      </c>
      <c r="C3924" s="15" t="s">
        <v>11732</v>
      </c>
      <c r="D3924" s="15" t="s">
        <v>67</v>
      </c>
      <c r="E3924" s="60">
        <v>750</v>
      </c>
      <c r="F3924" s="63">
        <v>0.14300000000000002</v>
      </c>
      <c r="G3924" s="2">
        <v>2022</v>
      </c>
    </row>
    <row r="3925" spans="1:7" ht="13.2" customHeight="1" x14ac:dyDescent="0.3">
      <c r="A3925" s="5" t="s">
        <v>874</v>
      </c>
      <c r="B3925" s="15" t="s">
        <v>11705</v>
      </c>
      <c r="C3925" s="15" t="s">
        <v>11733</v>
      </c>
      <c r="D3925" s="15" t="s">
        <v>67</v>
      </c>
      <c r="E3925" s="60">
        <v>750</v>
      </c>
      <c r="F3925" s="63">
        <v>0.14300000000000002</v>
      </c>
      <c r="G3925" s="2">
        <v>2023</v>
      </c>
    </row>
    <row r="3926" spans="1:7" ht="13.2" customHeight="1" x14ac:dyDescent="0.3">
      <c r="A3926" s="5" t="s">
        <v>875</v>
      </c>
      <c r="B3926" s="15" t="s">
        <v>11705</v>
      </c>
      <c r="C3926" s="15" t="s">
        <v>11734</v>
      </c>
      <c r="D3926" s="15" t="s">
        <v>67</v>
      </c>
      <c r="E3926" s="60">
        <v>750</v>
      </c>
      <c r="F3926" s="63">
        <v>0.14300000000000002</v>
      </c>
      <c r="G3926" s="2">
        <v>2024</v>
      </c>
    </row>
    <row r="3927" spans="1:7" ht="13.2" customHeight="1" x14ac:dyDescent="0.3">
      <c r="A3927" s="5" t="s">
        <v>876</v>
      </c>
      <c r="B3927" s="15" t="s">
        <v>11705</v>
      </c>
      <c r="C3927" s="15" t="s">
        <v>11735</v>
      </c>
      <c r="D3927" s="15" t="s">
        <v>67</v>
      </c>
      <c r="E3927" s="60">
        <v>750</v>
      </c>
      <c r="F3927" s="63">
        <v>0.14199999999999999</v>
      </c>
      <c r="G3927" s="2">
        <v>2022</v>
      </c>
    </row>
    <row r="3928" spans="1:7" ht="13.2" customHeight="1" x14ac:dyDescent="0.3">
      <c r="A3928" s="5" t="s">
        <v>877</v>
      </c>
      <c r="B3928" s="15" t="s">
        <v>11705</v>
      </c>
      <c r="C3928" s="15" t="s">
        <v>11736</v>
      </c>
      <c r="D3928" s="15" t="s">
        <v>67</v>
      </c>
      <c r="E3928" s="60">
        <v>750</v>
      </c>
      <c r="F3928" s="63">
        <v>0.14199999999999999</v>
      </c>
      <c r="G3928" s="2">
        <v>2023</v>
      </c>
    </row>
    <row r="3929" spans="1:7" ht="13.2" customHeight="1" x14ac:dyDescent="0.3">
      <c r="A3929" s="5" t="s">
        <v>878</v>
      </c>
      <c r="B3929" s="15" t="s">
        <v>11705</v>
      </c>
      <c r="C3929" s="15" t="s">
        <v>11737</v>
      </c>
      <c r="D3929" s="15" t="s">
        <v>67</v>
      </c>
      <c r="E3929" s="60">
        <v>750</v>
      </c>
      <c r="F3929" s="63">
        <v>0.14199999999999999</v>
      </c>
      <c r="G3929" s="2">
        <v>2024</v>
      </c>
    </row>
    <row r="3930" spans="1:7" ht="13.2" customHeight="1" x14ac:dyDescent="0.3">
      <c r="A3930" s="5" t="s">
        <v>917</v>
      </c>
      <c r="B3930" s="15" t="s">
        <v>11705</v>
      </c>
      <c r="C3930" s="15" t="s">
        <v>11776</v>
      </c>
      <c r="D3930" s="15" t="s">
        <v>209</v>
      </c>
      <c r="E3930" s="60">
        <v>750</v>
      </c>
      <c r="F3930" s="63">
        <v>0.14300000000000002</v>
      </c>
      <c r="G3930" s="2">
        <v>2021</v>
      </c>
    </row>
    <row r="3931" spans="1:7" ht="13.2" customHeight="1" x14ac:dyDescent="0.3">
      <c r="A3931" s="5" t="s">
        <v>918</v>
      </c>
      <c r="B3931" s="15" t="s">
        <v>11705</v>
      </c>
      <c r="C3931" s="15" t="s">
        <v>11777</v>
      </c>
      <c r="D3931" s="15" t="s">
        <v>209</v>
      </c>
      <c r="E3931" s="60">
        <v>750</v>
      </c>
      <c r="F3931" s="63">
        <v>0.14300000000000002</v>
      </c>
      <c r="G3931" s="2">
        <v>2021</v>
      </c>
    </row>
    <row r="3932" spans="1:7" ht="13.2" customHeight="1" x14ac:dyDescent="0.3">
      <c r="A3932" s="5" t="s">
        <v>919</v>
      </c>
      <c r="B3932" s="15" t="s">
        <v>11705</v>
      </c>
      <c r="C3932" s="15" t="s">
        <v>11778</v>
      </c>
      <c r="D3932" s="15" t="s">
        <v>209</v>
      </c>
      <c r="E3932" s="60">
        <v>750</v>
      </c>
      <c r="F3932" s="63">
        <v>0.14300000000000002</v>
      </c>
      <c r="G3932" s="2">
        <v>2022</v>
      </c>
    </row>
    <row r="3933" spans="1:7" ht="13.2" customHeight="1" x14ac:dyDescent="0.3">
      <c r="A3933" s="5" t="s">
        <v>920</v>
      </c>
      <c r="B3933" s="15" t="s">
        <v>11705</v>
      </c>
      <c r="C3933" s="15" t="s">
        <v>11779</v>
      </c>
      <c r="D3933" s="15" t="s">
        <v>209</v>
      </c>
      <c r="E3933" s="60">
        <v>750</v>
      </c>
      <c r="F3933" s="63">
        <v>0.14300000000000002</v>
      </c>
      <c r="G3933" s="2">
        <v>2023</v>
      </c>
    </row>
    <row r="3934" spans="1:7" ht="13.2" customHeight="1" x14ac:dyDescent="0.3">
      <c r="A3934" s="5" t="s">
        <v>916</v>
      </c>
      <c r="B3934" s="15" t="s">
        <v>11705</v>
      </c>
      <c r="C3934" s="15" t="s">
        <v>11775</v>
      </c>
      <c r="D3934" s="15" t="s">
        <v>78</v>
      </c>
      <c r="E3934" s="60">
        <v>750</v>
      </c>
      <c r="F3934" s="63">
        <v>0.14400000000000002</v>
      </c>
      <c r="G3934" s="2">
        <v>2018</v>
      </c>
    </row>
    <row r="3935" spans="1:7" ht="13.2" customHeight="1" x14ac:dyDescent="0.3">
      <c r="A3935" s="5" t="s">
        <v>921</v>
      </c>
      <c r="B3935" s="15" t="s">
        <v>11705</v>
      </c>
      <c r="C3935" s="15" t="s">
        <v>11780</v>
      </c>
      <c r="D3935" s="15" t="s">
        <v>78</v>
      </c>
      <c r="E3935" s="60">
        <v>750</v>
      </c>
      <c r="F3935" s="63">
        <v>0.14199999999999999</v>
      </c>
      <c r="G3935" s="2">
        <v>2018</v>
      </c>
    </row>
    <row r="3936" spans="1:7" ht="13.2" customHeight="1" x14ac:dyDescent="0.3">
      <c r="A3936" s="5" t="s">
        <v>922</v>
      </c>
      <c r="B3936" s="15" t="s">
        <v>11705</v>
      </c>
      <c r="C3936" s="15" t="s">
        <v>11781</v>
      </c>
      <c r="D3936" s="15" t="s">
        <v>78</v>
      </c>
      <c r="E3936" s="60">
        <v>1.5</v>
      </c>
      <c r="F3936" s="63">
        <v>0.14199999999999999</v>
      </c>
      <c r="G3936" s="2">
        <v>2018</v>
      </c>
    </row>
    <row r="3937" spans="1:7" ht="13.2" customHeight="1" x14ac:dyDescent="0.3">
      <c r="A3937" s="5" t="s">
        <v>923</v>
      </c>
      <c r="B3937" s="15" t="s">
        <v>11705</v>
      </c>
      <c r="C3937" s="15" t="s">
        <v>11782</v>
      </c>
      <c r="D3937" s="15" t="s">
        <v>78</v>
      </c>
      <c r="E3937" s="60">
        <v>750</v>
      </c>
      <c r="F3937" s="63">
        <v>0.14199999999999999</v>
      </c>
      <c r="G3937" s="2">
        <v>2019</v>
      </c>
    </row>
    <row r="3938" spans="1:7" ht="13.2" customHeight="1" x14ac:dyDescent="0.3">
      <c r="A3938" s="5" t="s">
        <v>924</v>
      </c>
      <c r="B3938" s="15" t="s">
        <v>11705</v>
      </c>
      <c r="C3938" s="15" t="s">
        <v>11783</v>
      </c>
      <c r="D3938" s="15" t="s">
        <v>78</v>
      </c>
      <c r="E3938" s="60">
        <v>750</v>
      </c>
      <c r="F3938" s="63">
        <v>0.14199999999999999</v>
      </c>
      <c r="G3938" s="2">
        <v>2021</v>
      </c>
    </row>
    <row r="3939" spans="1:7" ht="13.2" customHeight="1" x14ac:dyDescent="0.3">
      <c r="A3939" s="5" t="s">
        <v>925</v>
      </c>
      <c r="B3939" s="15" t="s">
        <v>11705</v>
      </c>
      <c r="C3939" s="15" t="s">
        <v>11784</v>
      </c>
      <c r="D3939" s="15" t="s">
        <v>78</v>
      </c>
      <c r="E3939" s="60">
        <v>750</v>
      </c>
      <c r="F3939" s="63">
        <v>0.14199999999999999</v>
      </c>
      <c r="G3939" s="2">
        <v>2022</v>
      </c>
    </row>
    <row r="3940" spans="1:7" ht="13.2" customHeight="1" x14ac:dyDescent="0.3">
      <c r="A3940" s="5" t="s">
        <v>926</v>
      </c>
      <c r="B3940" s="15" t="s">
        <v>11705</v>
      </c>
      <c r="C3940" s="15" t="s">
        <v>11785</v>
      </c>
      <c r="D3940" s="15" t="s">
        <v>78</v>
      </c>
      <c r="E3940" s="60">
        <v>750</v>
      </c>
      <c r="F3940" s="63">
        <v>0.14300000000000002</v>
      </c>
      <c r="G3940" s="2">
        <v>2023</v>
      </c>
    </row>
    <row r="3941" spans="1:7" ht="13.2" customHeight="1" x14ac:dyDescent="0.3">
      <c r="A3941" s="5" t="s">
        <v>927</v>
      </c>
      <c r="B3941" s="15" t="s">
        <v>11705</v>
      </c>
      <c r="C3941" s="15" t="s">
        <v>11786</v>
      </c>
      <c r="D3941" s="15" t="s">
        <v>78</v>
      </c>
      <c r="E3941" s="60">
        <v>750</v>
      </c>
      <c r="F3941" s="63">
        <v>0.14300000000000002</v>
      </c>
      <c r="G3941" s="2">
        <v>2023</v>
      </c>
    </row>
    <row r="3942" spans="1:7" ht="13.2" customHeight="1" x14ac:dyDescent="0.3">
      <c r="A3942" s="5" t="s">
        <v>931</v>
      </c>
      <c r="B3942" s="15" t="s">
        <v>11705</v>
      </c>
      <c r="C3942" s="15" t="s">
        <v>11790</v>
      </c>
      <c r="D3942" s="15" t="s">
        <v>1055</v>
      </c>
      <c r="E3942" s="60">
        <v>750</v>
      </c>
      <c r="F3942" s="63">
        <v>0.14300000000000002</v>
      </c>
      <c r="G3942" s="2">
        <v>2018</v>
      </c>
    </row>
    <row r="3943" spans="1:7" ht="13.2" customHeight="1" x14ac:dyDescent="0.3">
      <c r="A3943" s="5" t="s">
        <v>932</v>
      </c>
      <c r="B3943" s="15" t="s">
        <v>11705</v>
      </c>
      <c r="C3943" s="15" t="s">
        <v>11791</v>
      </c>
      <c r="D3943" s="15" t="s">
        <v>1055</v>
      </c>
      <c r="E3943" s="60">
        <v>750</v>
      </c>
      <c r="F3943" s="63">
        <v>0.14300000000000002</v>
      </c>
      <c r="G3943" s="2">
        <v>2019</v>
      </c>
    </row>
    <row r="3944" spans="1:7" ht="13.2" customHeight="1" x14ac:dyDescent="0.3">
      <c r="A3944" s="5" t="s">
        <v>933</v>
      </c>
      <c r="B3944" s="15" t="s">
        <v>11705</v>
      </c>
      <c r="C3944" s="15" t="s">
        <v>11792</v>
      </c>
      <c r="D3944" s="15" t="s">
        <v>1055</v>
      </c>
      <c r="E3944" s="60">
        <v>750</v>
      </c>
      <c r="F3944" s="63">
        <v>0.14300000000000002</v>
      </c>
      <c r="G3944" s="2">
        <v>2021</v>
      </c>
    </row>
    <row r="3945" spans="1:7" ht="13.2" customHeight="1" x14ac:dyDescent="0.3">
      <c r="A3945" s="5" t="s">
        <v>934</v>
      </c>
      <c r="B3945" s="15" t="s">
        <v>11705</v>
      </c>
      <c r="C3945" s="15" t="s">
        <v>11793</v>
      </c>
      <c r="D3945" s="15" t="s">
        <v>1055</v>
      </c>
      <c r="E3945" s="60">
        <v>750</v>
      </c>
      <c r="F3945" s="63">
        <v>0.14300000000000002</v>
      </c>
      <c r="G3945" s="2">
        <v>2022</v>
      </c>
    </row>
    <row r="3946" spans="1:7" ht="13.2" customHeight="1" x14ac:dyDescent="0.3">
      <c r="A3946" s="5" t="s">
        <v>935</v>
      </c>
      <c r="B3946" s="15" t="s">
        <v>11705</v>
      </c>
      <c r="C3946" s="15" t="s">
        <v>11794</v>
      </c>
      <c r="D3946" s="15" t="s">
        <v>1055</v>
      </c>
      <c r="E3946" s="60">
        <v>750</v>
      </c>
      <c r="F3946" s="63">
        <v>0.14300000000000002</v>
      </c>
      <c r="G3946" s="2">
        <v>2023</v>
      </c>
    </row>
    <row r="3947" spans="1:7" ht="13.2" customHeight="1" x14ac:dyDescent="0.3">
      <c r="A3947" s="5" t="s">
        <v>928</v>
      </c>
      <c r="B3947" s="15" t="s">
        <v>11705</v>
      </c>
      <c r="C3947" s="15" t="s">
        <v>11787</v>
      </c>
      <c r="D3947" s="15" t="s">
        <v>76</v>
      </c>
      <c r="E3947" s="60">
        <v>750</v>
      </c>
      <c r="F3947" s="63">
        <v>0.14099999999999999</v>
      </c>
      <c r="G3947" s="2">
        <v>2021</v>
      </c>
    </row>
    <row r="3948" spans="1:7" ht="13.2" customHeight="1" x14ac:dyDescent="0.3">
      <c r="A3948" s="5" t="s">
        <v>929</v>
      </c>
      <c r="B3948" s="15" t="s">
        <v>11705</v>
      </c>
      <c r="C3948" s="15" t="s">
        <v>11788</v>
      </c>
      <c r="D3948" s="15" t="s">
        <v>76</v>
      </c>
      <c r="E3948" s="60">
        <v>750</v>
      </c>
      <c r="F3948" s="63">
        <v>0.14400000000000002</v>
      </c>
      <c r="G3948" s="2">
        <v>2022</v>
      </c>
    </row>
    <row r="3949" spans="1:7" ht="13.2" customHeight="1" x14ac:dyDescent="0.3">
      <c r="A3949" s="5" t="s">
        <v>930</v>
      </c>
      <c r="B3949" s="15" t="s">
        <v>11705</v>
      </c>
      <c r="C3949" s="15" t="s">
        <v>11789</v>
      </c>
      <c r="D3949" s="15" t="s">
        <v>76</v>
      </c>
      <c r="E3949" s="60">
        <v>750</v>
      </c>
      <c r="F3949" s="63">
        <v>0.14400000000000002</v>
      </c>
      <c r="G3949" s="2">
        <v>2023</v>
      </c>
    </row>
    <row r="3950" spans="1:7" ht="13.2" customHeight="1" x14ac:dyDescent="0.3">
      <c r="A3950" s="5" t="s">
        <v>847</v>
      </c>
      <c r="B3950" s="15" t="s">
        <v>11705</v>
      </c>
      <c r="C3950" s="15" t="s">
        <v>11706</v>
      </c>
      <c r="D3950" s="15" t="s">
        <v>82</v>
      </c>
      <c r="E3950" s="60">
        <v>750</v>
      </c>
      <c r="F3950" s="63">
        <v>0.14300000000000002</v>
      </c>
      <c r="G3950" s="2">
        <v>2021</v>
      </c>
    </row>
    <row r="3951" spans="1:7" ht="13.2" customHeight="1" x14ac:dyDescent="0.3">
      <c r="A3951" s="5" t="s">
        <v>848</v>
      </c>
      <c r="B3951" s="15" t="s">
        <v>11705</v>
      </c>
      <c r="C3951" s="15" t="s">
        <v>11707</v>
      </c>
      <c r="D3951" s="15" t="s">
        <v>82</v>
      </c>
      <c r="E3951" s="60">
        <v>750</v>
      </c>
      <c r="F3951" s="63">
        <v>0.14000000000000001</v>
      </c>
      <c r="G3951" s="2">
        <v>2020</v>
      </c>
    </row>
    <row r="3952" spans="1:7" ht="13.2" customHeight="1" x14ac:dyDescent="0.3">
      <c r="A3952" s="5" t="s">
        <v>851</v>
      </c>
      <c r="B3952" s="15" t="s">
        <v>11705</v>
      </c>
      <c r="C3952" s="15" t="s">
        <v>11710</v>
      </c>
      <c r="D3952" s="15" t="s">
        <v>82</v>
      </c>
      <c r="E3952" s="60">
        <v>750</v>
      </c>
      <c r="F3952" s="63">
        <v>0.14300000000000002</v>
      </c>
      <c r="G3952" s="2">
        <v>2018</v>
      </c>
    </row>
    <row r="3953" spans="1:7" ht="13.2" customHeight="1" x14ac:dyDescent="0.3">
      <c r="A3953" s="5" t="s">
        <v>852</v>
      </c>
      <c r="B3953" s="15" t="s">
        <v>11705</v>
      </c>
      <c r="C3953" s="15" t="s">
        <v>11711</v>
      </c>
      <c r="D3953" s="15" t="s">
        <v>82</v>
      </c>
      <c r="E3953" s="60">
        <v>1.5</v>
      </c>
      <c r="F3953" s="63">
        <v>0.14300000000000002</v>
      </c>
      <c r="G3953" s="2">
        <v>2018</v>
      </c>
    </row>
    <row r="3954" spans="1:7" ht="13.2" customHeight="1" x14ac:dyDescent="0.3">
      <c r="A3954" s="5" t="s">
        <v>853</v>
      </c>
      <c r="B3954" s="15" t="s">
        <v>11705</v>
      </c>
      <c r="C3954" s="15" t="s">
        <v>11712</v>
      </c>
      <c r="D3954" s="15" t="s">
        <v>82</v>
      </c>
      <c r="E3954" s="60">
        <v>3</v>
      </c>
      <c r="F3954" s="63">
        <v>0.14300000000000002</v>
      </c>
      <c r="G3954" s="2">
        <v>2018</v>
      </c>
    </row>
    <row r="3955" spans="1:7" ht="13.2" customHeight="1" x14ac:dyDescent="0.3">
      <c r="A3955" s="5" t="s">
        <v>854</v>
      </c>
      <c r="B3955" s="15" t="s">
        <v>11705</v>
      </c>
      <c r="C3955" s="15" t="s">
        <v>11713</v>
      </c>
      <c r="D3955" s="15" t="s">
        <v>82</v>
      </c>
      <c r="E3955" s="60">
        <v>750</v>
      </c>
      <c r="F3955" s="63">
        <v>0.14300000000000002</v>
      </c>
      <c r="G3955" s="2">
        <v>2019</v>
      </c>
    </row>
    <row r="3956" spans="1:7" ht="13.2" customHeight="1" x14ac:dyDescent="0.3">
      <c r="A3956" s="5" t="s">
        <v>855</v>
      </c>
      <c r="B3956" s="15" t="s">
        <v>11705</v>
      </c>
      <c r="C3956" s="15" t="s">
        <v>11714</v>
      </c>
      <c r="D3956" s="15" t="s">
        <v>82</v>
      </c>
      <c r="E3956" s="60">
        <v>1.5</v>
      </c>
      <c r="F3956" s="63">
        <v>0.14300000000000002</v>
      </c>
      <c r="G3956" s="2">
        <v>2019</v>
      </c>
    </row>
    <row r="3957" spans="1:7" ht="13.2" customHeight="1" x14ac:dyDescent="0.3">
      <c r="A3957" s="5" t="s">
        <v>856</v>
      </c>
      <c r="B3957" s="15" t="s">
        <v>11705</v>
      </c>
      <c r="C3957" s="15" t="s">
        <v>11715</v>
      </c>
      <c r="D3957" s="15" t="s">
        <v>82</v>
      </c>
      <c r="E3957" s="60">
        <v>750</v>
      </c>
      <c r="F3957" s="63">
        <v>0.14300000000000002</v>
      </c>
      <c r="G3957" s="2">
        <v>2019</v>
      </c>
    </row>
    <row r="3958" spans="1:7" ht="13.2" customHeight="1" x14ac:dyDescent="0.3">
      <c r="A3958" s="5" t="s">
        <v>857</v>
      </c>
      <c r="B3958" s="15" t="s">
        <v>11705</v>
      </c>
      <c r="C3958" s="15" t="s">
        <v>11716</v>
      </c>
      <c r="D3958" s="15" t="s">
        <v>82</v>
      </c>
      <c r="E3958" s="60">
        <v>750</v>
      </c>
      <c r="F3958" s="63">
        <v>0.14300000000000002</v>
      </c>
      <c r="G3958" s="2">
        <v>2021</v>
      </c>
    </row>
    <row r="3959" spans="1:7" ht="13.2" customHeight="1" x14ac:dyDescent="0.3">
      <c r="A3959" s="5" t="s">
        <v>858</v>
      </c>
      <c r="B3959" s="15" t="s">
        <v>11705</v>
      </c>
      <c r="C3959" s="15" t="s">
        <v>11717</v>
      </c>
      <c r="D3959" s="15" t="s">
        <v>82</v>
      </c>
      <c r="E3959" s="60">
        <v>1.5</v>
      </c>
      <c r="F3959" s="63">
        <v>0.14300000000000002</v>
      </c>
      <c r="G3959" s="2">
        <v>2021</v>
      </c>
    </row>
    <row r="3960" spans="1:7" ht="13.2" customHeight="1" x14ac:dyDescent="0.3">
      <c r="A3960" s="5" t="s">
        <v>859</v>
      </c>
      <c r="B3960" s="15" t="s">
        <v>11705</v>
      </c>
      <c r="C3960" s="15" t="s">
        <v>11718</v>
      </c>
      <c r="D3960" s="15" t="s">
        <v>82</v>
      </c>
      <c r="E3960" s="60">
        <v>3</v>
      </c>
      <c r="F3960" s="63">
        <v>0.14300000000000002</v>
      </c>
      <c r="G3960" s="2">
        <v>2021</v>
      </c>
    </row>
    <row r="3961" spans="1:7" ht="13.2" customHeight="1" x14ac:dyDescent="0.3">
      <c r="A3961" s="5" t="s">
        <v>860</v>
      </c>
      <c r="B3961" s="15" t="s">
        <v>11705</v>
      </c>
      <c r="C3961" s="15" t="s">
        <v>11719</v>
      </c>
      <c r="D3961" s="15" t="s">
        <v>82</v>
      </c>
      <c r="E3961" s="60">
        <v>750</v>
      </c>
      <c r="F3961" s="63">
        <v>0.14300000000000002</v>
      </c>
      <c r="G3961" s="2">
        <v>2022</v>
      </c>
    </row>
    <row r="3962" spans="1:7" ht="13.2" customHeight="1" x14ac:dyDescent="0.3">
      <c r="A3962" s="5" t="s">
        <v>861</v>
      </c>
      <c r="B3962" s="15" t="s">
        <v>11705</v>
      </c>
      <c r="C3962" s="15" t="s">
        <v>11720</v>
      </c>
      <c r="D3962" s="15" t="s">
        <v>82</v>
      </c>
      <c r="E3962" s="60">
        <v>1.5</v>
      </c>
      <c r="F3962" s="63">
        <v>0.14300000000000002</v>
      </c>
      <c r="G3962" s="2">
        <v>2022</v>
      </c>
    </row>
    <row r="3963" spans="1:7" ht="13.2" customHeight="1" x14ac:dyDescent="0.3">
      <c r="A3963" s="5" t="s">
        <v>862</v>
      </c>
      <c r="B3963" s="15" t="s">
        <v>11705</v>
      </c>
      <c r="C3963" s="15" t="s">
        <v>11721</v>
      </c>
      <c r="D3963" s="15" t="s">
        <v>82</v>
      </c>
      <c r="E3963" s="60">
        <v>750</v>
      </c>
      <c r="F3963" s="63">
        <v>0.14300000000000002</v>
      </c>
      <c r="G3963" s="2">
        <v>2023</v>
      </c>
    </row>
    <row r="3964" spans="1:7" ht="13.2" customHeight="1" x14ac:dyDescent="0.3">
      <c r="A3964" s="5" t="s">
        <v>936</v>
      </c>
      <c r="B3964" s="15" t="s">
        <v>11705</v>
      </c>
      <c r="C3964" s="15" t="s">
        <v>11795</v>
      </c>
      <c r="D3964" s="15" t="s">
        <v>81</v>
      </c>
      <c r="E3964" s="60">
        <v>750</v>
      </c>
      <c r="F3964" s="63">
        <v>0.14099999999999999</v>
      </c>
      <c r="G3964" s="2">
        <v>2024</v>
      </c>
    </row>
    <row r="3965" spans="1:7" ht="13.2" customHeight="1" x14ac:dyDescent="0.3">
      <c r="A3965" s="5" t="s">
        <v>938</v>
      </c>
      <c r="B3965" s="15" t="s">
        <v>11705</v>
      </c>
      <c r="C3965" s="15" t="s">
        <v>11797</v>
      </c>
      <c r="D3965" s="15" t="s">
        <v>210</v>
      </c>
      <c r="E3965" s="60">
        <v>750</v>
      </c>
      <c r="F3965" s="63">
        <v>0.14099999999999999</v>
      </c>
      <c r="G3965" s="2">
        <v>2023</v>
      </c>
    </row>
    <row r="3966" spans="1:7" ht="13.2" customHeight="1" x14ac:dyDescent="0.3">
      <c r="A3966" s="5" t="s">
        <v>939</v>
      </c>
      <c r="B3966" s="15" t="s">
        <v>11705</v>
      </c>
      <c r="C3966" s="15" t="s">
        <v>11798</v>
      </c>
      <c r="D3966" s="15" t="s">
        <v>210</v>
      </c>
      <c r="E3966" s="60">
        <v>750</v>
      </c>
      <c r="F3966" s="63">
        <v>0.14099999999999999</v>
      </c>
      <c r="G3966" s="2">
        <v>2024</v>
      </c>
    </row>
    <row r="3967" spans="1:7" ht="13.2" customHeight="1" x14ac:dyDescent="0.3">
      <c r="A3967" s="5" t="s">
        <v>940</v>
      </c>
      <c r="B3967" s="15" t="s">
        <v>11705</v>
      </c>
      <c r="C3967" s="15" t="s">
        <v>11799</v>
      </c>
      <c r="D3967" s="15" t="s">
        <v>210</v>
      </c>
      <c r="E3967" s="60">
        <v>750</v>
      </c>
      <c r="F3967" s="63">
        <v>0.14099999999999999</v>
      </c>
      <c r="G3967" s="2">
        <v>2023</v>
      </c>
    </row>
    <row r="3968" spans="1:7" ht="13.2" customHeight="1" x14ac:dyDescent="0.3">
      <c r="A3968" s="5" t="s">
        <v>941</v>
      </c>
      <c r="B3968" s="15" t="s">
        <v>11705</v>
      </c>
      <c r="C3968" s="15" t="s">
        <v>11800</v>
      </c>
      <c r="D3968" s="15" t="s">
        <v>672</v>
      </c>
      <c r="E3968" s="60">
        <v>750</v>
      </c>
      <c r="F3968" s="63">
        <v>0.14099999999999999</v>
      </c>
      <c r="G3968" s="2">
        <v>2023</v>
      </c>
    </row>
    <row r="3969" spans="1:7" ht="13.2" customHeight="1" x14ac:dyDescent="0.3">
      <c r="A3969" s="5" t="s">
        <v>942</v>
      </c>
      <c r="B3969" s="15" t="s">
        <v>11705</v>
      </c>
      <c r="C3969" s="15" t="s">
        <v>11801</v>
      </c>
      <c r="D3969" s="15" t="s">
        <v>672</v>
      </c>
      <c r="E3969" s="60">
        <v>750</v>
      </c>
      <c r="F3969" s="63">
        <v>0.14099999999999999</v>
      </c>
      <c r="G3969" s="2">
        <v>2024</v>
      </c>
    </row>
    <row r="3970" spans="1:7" ht="13.2" customHeight="1" x14ac:dyDescent="0.3">
      <c r="A3970" s="5" t="s">
        <v>944</v>
      </c>
      <c r="B3970" s="15" t="s">
        <v>11705</v>
      </c>
      <c r="C3970" s="15" t="s">
        <v>11809</v>
      </c>
      <c r="D3970" s="15" t="s">
        <v>83</v>
      </c>
      <c r="E3970" s="60">
        <v>750</v>
      </c>
      <c r="F3970" s="63">
        <v>0.14199999999999999</v>
      </c>
      <c r="G3970" s="2">
        <v>2023</v>
      </c>
    </row>
    <row r="3971" spans="1:7" ht="13.2" customHeight="1" x14ac:dyDescent="0.3">
      <c r="A3971" s="5" t="s">
        <v>945</v>
      </c>
      <c r="B3971" s="15" t="s">
        <v>11705</v>
      </c>
      <c r="C3971" s="15" t="s">
        <v>11810</v>
      </c>
      <c r="D3971" s="15" t="s">
        <v>83</v>
      </c>
      <c r="E3971" s="60">
        <v>750</v>
      </c>
      <c r="F3971" s="63">
        <v>0.14199999999999999</v>
      </c>
      <c r="G3971" s="2">
        <v>2024</v>
      </c>
    </row>
    <row r="3972" spans="1:7" ht="13.2" customHeight="1" x14ac:dyDescent="0.3">
      <c r="A3972" s="5" t="s">
        <v>849</v>
      </c>
      <c r="B3972" s="15" t="s">
        <v>11705</v>
      </c>
      <c r="C3972" s="15" t="s">
        <v>11708</v>
      </c>
      <c r="D3972" s="15" t="s">
        <v>1047</v>
      </c>
      <c r="E3972" s="60">
        <v>750</v>
      </c>
      <c r="F3972" s="63">
        <v>0.14199999999999999</v>
      </c>
      <c r="G3972" s="2">
        <v>2023</v>
      </c>
    </row>
    <row r="3973" spans="1:7" ht="13.2" customHeight="1" x14ac:dyDescent="0.3">
      <c r="A3973" s="5" t="s">
        <v>850</v>
      </c>
      <c r="B3973" s="15" t="s">
        <v>11705</v>
      </c>
      <c r="C3973" s="15" t="s">
        <v>11709</v>
      </c>
      <c r="D3973" s="15" t="s">
        <v>1047</v>
      </c>
      <c r="E3973" s="60">
        <v>750</v>
      </c>
      <c r="F3973" s="63">
        <v>0.14199999999999999</v>
      </c>
      <c r="G3973" s="2">
        <v>2024</v>
      </c>
    </row>
    <row r="3974" spans="1:7" ht="13.2" customHeight="1" x14ac:dyDescent="0.3">
      <c r="A3974" s="5" t="s">
        <v>937</v>
      </c>
      <c r="B3974" s="15" t="s">
        <v>11705</v>
      </c>
      <c r="C3974" s="15" t="s">
        <v>11796</v>
      </c>
      <c r="D3974" s="15" t="s">
        <v>1047</v>
      </c>
      <c r="E3974" s="60">
        <v>375</v>
      </c>
      <c r="F3974" s="63">
        <v>0.13</v>
      </c>
      <c r="G3974" s="2">
        <v>2020</v>
      </c>
    </row>
    <row r="3975" spans="1:7" ht="13.2" customHeight="1" x14ac:dyDescent="0.3">
      <c r="A3975" s="5" t="s">
        <v>946</v>
      </c>
      <c r="B3975" s="15" t="s">
        <v>11705</v>
      </c>
      <c r="C3975" s="15" t="s">
        <v>11811</v>
      </c>
      <c r="D3975" s="15" t="s">
        <v>75</v>
      </c>
      <c r="E3975" s="60">
        <v>750</v>
      </c>
      <c r="F3975" s="63">
        <v>0.14400000000000002</v>
      </c>
      <c r="G3975" s="2">
        <v>2023</v>
      </c>
    </row>
    <row r="3976" spans="1:7" ht="13.2" customHeight="1" x14ac:dyDescent="0.3">
      <c r="A3976" s="5" t="s">
        <v>947</v>
      </c>
      <c r="B3976" s="15" t="s">
        <v>11705</v>
      </c>
      <c r="C3976" s="15" t="s">
        <v>11812</v>
      </c>
      <c r="D3976" s="15" t="s">
        <v>75</v>
      </c>
      <c r="E3976" s="60">
        <v>750</v>
      </c>
      <c r="F3976" s="63">
        <v>0.14400000000000002</v>
      </c>
      <c r="G3976" s="2">
        <v>2024</v>
      </c>
    </row>
    <row r="3977" spans="1:7" ht="13.2" customHeight="1" x14ac:dyDescent="0.3">
      <c r="A3977" s="5" t="s">
        <v>948</v>
      </c>
      <c r="B3977" s="15" t="s">
        <v>11705</v>
      </c>
      <c r="C3977" s="15" t="s">
        <v>11813</v>
      </c>
      <c r="D3977" s="15" t="s">
        <v>75</v>
      </c>
      <c r="E3977" s="60">
        <v>750</v>
      </c>
      <c r="F3977" s="63">
        <v>0.14400000000000002</v>
      </c>
      <c r="G3977" s="2">
        <v>2023</v>
      </c>
    </row>
    <row r="3978" spans="1:7" ht="13.2" customHeight="1" x14ac:dyDescent="0.3">
      <c r="A3978" s="5" t="s">
        <v>949</v>
      </c>
      <c r="B3978" s="15" t="s">
        <v>11705</v>
      </c>
      <c r="C3978" s="15" t="s">
        <v>11814</v>
      </c>
      <c r="D3978" s="15" t="s">
        <v>75</v>
      </c>
      <c r="E3978" s="60">
        <v>750</v>
      </c>
      <c r="F3978" s="63">
        <v>0.14400000000000002</v>
      </c>
      <c r="G3978" s="2">
        <v>2024</v>
      </c>
    </row>
    <row r="3979" spans="1:7" ht="13.2" customHeight="1" x14ac:dyDescent="0.3">
      <c r="A3979" s="5" t="s">
        <v>950</v>
      </c>
      <c r="B3979" s="15" t="s">
        <v>11705</v>
      </c>
      <c r="C3979" s="15" t="s">
        <v>11815</v>
      </c>
      <c r="D3979" s="15" t="s">
        <v>75</v>
      </c>
      <c r="E3979" s="60">
        <v>750</v>
      </c>
      <c r="F3979" s="63">
        <v>0.14400000000000002</v>
      </c>
      <c r="G3979" s="2">
        <v>2023</v>
      </c>
    </row>
    <row r="3980" spans="1:7" ht="13.2" customHeight="1" x14ac:dyDescent="0.3">
      <c r="A3980" s="5" t="s">
        <v>951</v>
      </c>
      <c r="B3980" s="15" t="s">
        <v>11705</v>
      </c>
      <c r="C3980" s="15" t="s">
        <v>11816</v>
      </c>
      <c r="D3980" s="15" t="s">
        <v>75</v>
      </c>
      <c r="E3980" s="60">
        <v>750</v>
      </c>
      <c r="F3980" s="63">
        <v>0.14400000000000002</v>
      </c>
      <c r="G3980" s="2">
        <v>2024</v>
      </c>
    </row>
    <row r="3981" spans="1:7" ht="13.2" customHeight="1" x14ac:dyDescent="0.3">
      <c r="A3981" s="41" t="s">
        <v>847</v>
      </c>
      <c r="B3981" s="13" t="s">
        <v>1057</v>
      </c>
      <c r="C3981" s="23" t="s">
        <v>984</v>
      </c>
      <c r="D3981" s="13" t="s">
        <v>1045</v>
      </c>
      <c r="E3981" s="41" t="s">
        <v>272</v>
      </c>
      <c r="F3981" s="63">
        <v>0.14300000000000002</v>
      </c>
      <c r="G3981" s="41" t="s">
        <v>63</v>
      </c>
    </row>
    <row r="3982" spans="1:7" ht="13.2" customHeight="1" x14ac:dyDescent="0.3">
      <c r="A3982" s="41" t="s">
        <v>848</v>
      </c>
      <c r="B3982" s="13" t="s">
        <v>1057</v>
      </c>
      <c r="C3982" s="23" t="s">
        <v>1017</v>
      </c>
      <c r="D3982" s="13" t="s">
        <v>1046</v>
      </c>
      <c r="E3982" s="41" t="s">
        <v>272</v>
      </c>
      <c r="F3982" s="63">
        <v>0.14000000000000001</v>
      </c>
      <c r="G3982" s="41" t="s">
        <v>62</v>
      </c>
    </row>
    <row r="3983" spans="1:7" ht="13.2" customHeight="1" x14ac:dyDescent="0.3">
      <c r="A3983" s="41" t="s">
        <v>908</v>
      </c>
      <c r="B3983" s="13" t="s">
        <v>1057</v>
      </c>
      <c r="C3983" s="23" t="s">
        <v>964</v>
      </c>
      <c r="D3983" s="13" t="s">
        <v>1051</v>
      </c>
      <c r="E3983" s="41" t="s">
        <v>272</v>
      </c>
      <c r="F3983" s="63">
        <v>0.14300000000000002</v>
      </c>
      <c r="G3983" s="41" t="s">
        <v>1038</v>
      </c>
    </row>
    <row r="3984" spans="1:7" ht="13.2" customHeight="1" x14ac:dyDescent="0.3">
      <c r="A3984" s="41" t="s">
        <v>909</v>
      </c>
      <c r="B3984" s="13" t="s">
        <v>1057</v>
      </c>
      <c r="C3984" s="23" t="s">
        <v>996</v>
      </c>
      <c r="D3984" s="13" t="s">
        <v>1051</v>
      </c>
      <c r="E3984" s="41" t="s">
        <v>694</v>
      </c>
      <c r="F3984" s="63">
        <v>0.14300000000000002</v>
      </c>
      <c r="G3984" s="41" t="s">
        <v>1038</v>
      </c>
    </row>
    <row r="3985" spans="1:7" ht="13.2" customHeight="1" x14ac:dyDescent="0.3">
      <c r="A3985" s="41" t="s">
        <v>910</v>
      </c>
      <c r="B3985" s="13" t="s">
        <v>1057</v>
      </c>
      <c r="C3985" s="23" t="s">
        <v>965</v>
      </c>
      <c r="D3985" s="13" t="s">
        <v>1051</v>
      </c>
      <c r="E3985" s="41" t="s">
        <v>272</v>
      </c>
      <c r="F3985" s="63">
        <v>0.14300000000000002</v>
      </c>
      <c r="G3985" s="1">
        <v>2018</v>
      </c>
    </row>
    <row r="3986" spans="1:7" ht="13.2" customHeight="1" x14ac:dyDescent="0.3">
      <c r="A3986" s="41" t="s">
        <v>911</v>
      </c>
      <c r="B3986" s="13" t="s">
        <v>1057</v>
      </c>
      <c r="C3986" s="23" t="s">
        <v>997</v>
      </c>
      <c r="D3986" s="13" t="s">
        <v>1051</v>
      </c>
      <c r="E3986" s="41" t="s">
        <v>694</v>
      </c>
      <c r="F3986" s="63">
        <v>0.14300000000000002</v>
      </c>
      <c r="G3986" s="1">
        <v>2018</v>
      </c>
    </row>
    <row r="3987" spans="1:7" ht="13.2" customHeight="1" x14ac:dyDescent="0.3">
      <c r="A3987" s="41" t="s">
        <v>912</v>
      </c>
      <c r="B3987" s="13" t="s">
        <v>1057</v>
      </c>
      <c r="C3987" s="23" t="s">
        <v>966</v>
      </c>
      <c r="D3987" s="13" t="s">
        <v>1051</v>
      </c>
      <c r="E3987" s="41" t="s">
        <v>272</v>
      </c>
      <c r="F3987" s="63">
        <v>0.14300000000000002</v>
      </c>
      <c r="G3987" s="1">
        <v>2019</v>
      </c>
    </row>
    <row r="3988" spans="1:7" ht="13.2" customHeight="1" x14ac:dyDescent="0.3">
      <c r="A3988" s="41" t="s">
        <v>913</v>
      </c>
      <c r="B3988" s="13" t="s">
        <v>1057</v>
      </c>
      <c r="C3988" s="23" t="s">
        <v>961</v>
      </c>
      <c r="D3988" s="13" t="s">
        <v>1051</v>
      </c>
      <c r="E3988" s="41" t="s">
        <v>272</v>
      </c>
      <c r="F3988" s="63">
        <v>0.14300000000000002</v>
      </c>
      <c r="G3988" s="1">
        <v>2021</v>
      </c>
    </row>
    <row r="3989" spans="1:7" ht="13.2" customHeight="1" x14ac:dyDescent="0.3">
      <c r="A3989" s="41" t="s">
        <v>914</v>
      </c>
      <c r="B3989" s="13" t="s">
        <v>1057</v>
      </c>
      <c r="C3989" s="23" t="s">
        <v>962</v>
      </c>
      <c r="D3989" s="13" t="s">
        <v>1051</v>
      </c>
      <c r="E3989" s="41" t="s">
        <v>272</v>
      </c>
      <c r="F3989" s="63">
        <v>0.14300000000000002</v>
      </c>
      <c r="G3989" s="1">
        <v>2022</v>
      </c>
    </row>
    <row r="3990" spans="1:7" ht="13.2" customHeight="1" x14ac:dyDescent="0.3">
      <c r="A3990" s="41" t="s">
        <v>915</v>
      </c>
      <c r="B3990" s="13" t="s">
        <v>1057</v>
      </c>
      <c r="C3990" s="23" t="s">
        <v>963</v>
      </c>
      <c r="D3990" s="13" t="s">
        <v>1051</v>
      </c>
      <c r="E3990" s="41" t="s">
        <v>272</v>
      </c>
      <c r="F3990" s="63">
        <v>0.14300000000000002</v>
      </c>
      <c r="G3990" s="1">
        <v>2023</v>
      </c>
    </row>
    <row r="3991" spans="1:7" ht="13.2" customHeight="1" x14ac:dyDescent="0.3">
      <c r="A3991" s="41" t="s">
        <v>866</v>
      </c>
      <c r="B3991" s="13" t="s">
        <v>1057</v>
      </c>
      <c r="C3991" s="23" t="s">
        <v>981</v>
      </c>
      <c r="D3991" s="13" t="s">
        <v>1049</v>
      </c>
      <c r="E3991" s="41" t="s">
        <v>694</v>
      </c>
      <c r="F3991" s="63">
        <v>0.14300000000000002</v>
      </c>
      <c r="G3991" s="41" t="s">
        <v>1038</v>
      </c>
    </row>
    <row r="3992" spans="1:7" ht="13.2" customHeight="1" x14ac:dyDescent="0.3">
      <c r="A3992" s="41" t="s">
        <v>867</v>
      </c>
      <c r="B3992" s="13" t="s">
        <v>1057</v>
      </c>
      <c r="C3992" s="23" t="s">
        <v>982</v>
      </c>
      <c r="D3992" s="13" t="s">
        <v>1049</v>
      </c>
      <c r="E3992" s="41" t="s">
        <v>694</v>
      </c>
      <c r="F3992" s="63">
        <v>0.14300000000000002</v>
      </c>
      <c r="G3992" s="41" t="s">
        <v>1039</v>
      </c>
    </row>
    <row r="3993" spans="1:7" ht="13.2" customHeight="1" x14ac:dyDescent="0.3">
      <c r="A3993" s="41" t="s">
        <v>868</v>
      </c>
      <c r="B3993" s="13" t="s">
        <v>1057</v>
      </c>
      <c r="C3993" s="23" t="s">
        <v>983</v>
      </c>
      <c r="D3993" s="13" t="s">
        <v>1049</v>
      </c>
      <c r="E3993" s="41" t="s">
        <v>272</v>
      </c>
      <c r="F3993" s="63">
        <v>0.14300000000000002</v>
      </c>
      <c r="G3993" s="41" t="s">
        <v>1037</v>
      </c>
    </row>
    <row r="3994" spans="1:7" ht="13.2" customHeight="1" x14ac:dyDescent="0.3">
      <c r="A3994" s="41" t="s">
        <v>869</v>
      </c>
      <c r="B3994" s="13" t="s">
        <v>1057</v>
      </c>
      <c r="C3994" s="23" t="s">
        <v>952</v>
      </c>
      <c r="D3994" s="13" t="s">
        <v>1049</v>
      </c>
      <c r="E3994" s="41" t="s">
        <v>272</v>
      </c>
      <c r="F3994" s="63">
        <v>0.14300000000000002</v>
      </c>
      <c r="G3994" s="41" t="s">
        <v>63</v>
      </c>
    </row>
    <row r="3995" spans="1:7" ht="13.2" customHeight="1" x14ac:dyDescent="0.3">
      <c r="A3995" s="41" t="s">
        <v>870</v>
      </c>
      <c r="B3995" s="13" t="s">
        <v>1057</v>
      </c>
      <c r="C3995" s="23" t="s">
        <v>986</v>
      </c>
      <c r="D3995" s="13" t="s">
        <v>1049</v>
      </c>
      <c r="E3995" s="41" t="s">
        <v>272</v>
      </c>
      <c r="F3995" s="63">
        <v>0.14300000000000002</v>
      </c>
      <c r="G3995" s="41" t="s">
        <v>56</v>
      </c>
    </row>
    <row r="3996" spans="1:7" ht="13.2" customHeight="1" x14ac:dyDescent="0.3">
      <c r="A3996" s="41" t="s">
        <v>871</v>
      </c>
      <c r="B3996" s="13" t="s">
        <v>1057</v>
      </c>
      <c r="C3996" s="23" t="s">
        <v>987</v>
      </c>
      <c r="D3996" s="13" t="s">
        <v>1049</v>
      </c>
      <c r="E3996" s="41" t="s">
        <v>272</v>
      </c>
      <c r="F3996" s="63">
        <v>0.14300000000000002</v>
      </c>
      <c r="G3996" s="41" t="s">
        <v>57</v>
      </c>
    </row>
    <row r="3997" spans="1:7" ht="13.2" customHeight="1" x14ac:dyDescent="0.3">
      <c r="A3997" s="41" t="s">
        <v>863</v>
      </c>
      <c r="B3997" s="13" t="s">
        <v>1057</v>
      </c>
      <c r="C3997" s="23" t="s">
        <v>967</v>
      </c>
      <c r="D3997" s="13" t="s">
        <v>1048</v>
      </c>
      <c r="E3997" s="41" t="s">
        <v>272</v>
      </c>
      <c r="F3997" s="63">
        <v>0.14300000000000002</v>
      </c>
      <c r="G3997" s="41" t="s">
        <v>63</v>
      </c>
    </row>
    <row r="3998" spans="1:7" ht="13.2" customHeight="1" x14ac:dyDescent="0.3">
      <c r="A3998" s="41" t="s">
        <v>864</v>
      </c>
      <c r="B3998" s="13" t="s">
        <v>1057</v>
      </c>
      <c r="C3998" s="23" t="s">
        <v>968</v>
      </c>
      <c r="D3998" s="13" t="s">
        <v>1048</v>
      </c>
      <c r="E3998" s="41" t="s">
        <v>272</v>
      </c>
      <c r="F3998" s="63">
        <v>0.14300000000000002</v>
      </c>
      <c r="G3998" s="41" t="s">
        <v>56</v>
      </c>
    </row>
    <row r="3999" spans="1:7" ht="13.2" customHeight="1" x14ac:dyDescent="0.3">
      <c r="A3999" s="41" t="s">
        <v>865</v>
      </c>
      <c r="B3999" s="13" t="s">
        <v>1057</v>
      </c>
      <c r="C3999" s="23" t="s">
        <v>969</v>
      </c>
      <c r="D3999" s="13" t="s">
        <v>1048</v>
      </c>
      <c r="E3999" s="41" t="s">
        <v>272</v>
      </c>
      <c r="F3999" s="63">
        <v>0.14300000000000002</v>
      </c>
      <c r="G3999" s="41" t="s">
        <v>57</v>
      </c>
    </row>
    <row r="4000" spans="1:7" ht="13.2" customHeight="1" x14ac:dyDescent="0.3">
      <c r="A4000" s="41" t="s">
        <v>879</v>
      </c>
      <c r="B4000" s="13" t="s">
        <v>1057</v>
      </c>
      <c r="C4000" s="28" t="s">
        <v>842</v>
      </c>
      <c r="D4000" s="13" t="s">
        <v>65</v>
      </c>
      <c r="E4000" s="41" t="s">
        <v>272</v>
      </c>
      <c r="F4000" s="63">
        <v>0.14300000000000002</v>
      </c>
      <c r="G4000" s="41" t="s">
        <v>1040</v>
      </c>
    </row>
    <row r="4001" spans="1:7" ht="13.2" customHeight="1" x14ac:dyDescent="0.3">
      <c r="A4001" s="41" t="s">
        <v>880</v>
      </c>
      <c r="B4001" s="13" t="s">
        <v>1057</v>
      </c>
      <c r="C4001" s="23" t="s">
        <v>977</v>
      </c>
      <c r="D4001" s="13" t="s">
        <v>65</v>
      </c>
      <c r="E4001" s="41" t="s">
        <v>272</v>
      </c>
      <c r="F4001" s="63">
        <v>0.14300000000000002</v>
      </c>
      <c r="G4001" s="41" t="s">
        <v>1041</v>
      </c>
    </row>
    <row r="4002" spans="1:7" ht="13.2" customHeight="1" x14ac:dyDescent="0.3">
      <c r="A4002" s="41" t="s">
        <v>881</v>
      </c>
      <c r="B4002" s="13" t="s">
        <v>1057</v>
      </c>
      <c r="C4002" s="23" t="s">
        <v>978</v>
      </c>
      <c r="D4002" s="13" t="s">
        <v>65</v>
      </c>
      <c r="E4002" s="41" t="s">
        <v>694</v>
      </c>
      <c r="F4002" s="63">
        <v>0.14300000000000002</v>
      </c>
      <c r="G4002" s="41" t="s">
        <v>1041</v>
      </c>
    </row>
    <row r="4003" spans="1:7" ht="13.2" customHeight="1" x14ac:dyDescent="0.3">
      <c r="A4003" s="41" t="s">
        <v>882</v>
      </c>
      <c r="B4003" s="13" t="s">
        <v>1057</v>
      </c>
      <c r="C4003" s="23" t="s">
        <v>978</v>
      </c>
      <c r="D4003" s="13" t="s">
        <v>65</v>
      </c>
      <c r="E4003" s="41" t="s">
        <v>272</v>
      </c>
      <c r="F4003" s="63">
        <v>0.14300000000000002</v>
      </c>
      <c r="G4003" s="41" t="s">
        <v>1042</v>
      </c>
    </row>
    <row r="4004" spans="1:7" ht="13.2" customHeight="1" x14ac:dyDescent="0.3">
      <c r="A4004" s="41" t="s">
        <v>883</v>
      </c>
      <c r="B4004" s="13" t="s">
        <v>1057</v>
      </c>
      <c r="C4004" s="23" t="s">
        <v>979</v>
      </c>
      <c r="D4004" s="13" t="s">
        <v>65</v>
      </c>
      <c r="E4004" s="41" t="s">
        <v>694</v>
      </c>
      <c r="F4004" s="63">
        <v>0.14300000000000002</v>
      </c>
      <c r="G4004" s="41" t="s">
        <v>1042</v>
      </c>
    </row>
    <row r="4005" spans="1:7" ht="13.2" customHeight="1" x14ac:dyDescent="0.3">
      <c r="A4005" s="41" t="s">
        <v>884</v>
      </c>
      <c r="B4005" s="13" t="s">
        <v>1057</v>
      </c>
      <c r="C4005" s="23" t="s">
        <v>979</v>
      </c>
      <c r="D4005" s="13" t="s">
        <v>65</v>
      </c>
      <c r="E4005" s="41" t="s">
        <v>272</v>
      </c>
      <c r="F4005" s="63">
        <v>0.14300000000000002</v>
      </c>
      <c r="G4005" s="41" t="s">
        <v>1043</v>
      </c>
    </row>
    <row r="4006" spans="1:7" ht="13.2" customHeight="1" x14ac:dyDescent="0.3">
      <c r="A4006" s="41" t="s">
        <v>885</v>
      </c>
      <c r="B4006" s="13" t="s">
        <v>1057</v>
      </c>
      <c r="C4006" s="23" t="s">
        <v>980</v>
      </c>
      <c r="D4006" s="13" t="s">
        <v>65</v>
      </c>
      <c r="E4006" s="41" t="s">
        <v>694</v>
      </c>
      <c r="F4006" s="63">
        <v>0.14300000000000002</v>
      </c>
      <c r="G4006" s="41" t="s">
        <v>1043</v>
      </c>
    </row>
    <row r="4007" spans="1:7" ht="13.2" customHeight="1" x14ac:dyDescent="0.3">
      <c r="A4007" s="41" t="s">
        <v>886</v>
      </c>
      <c r="B4007" s="13" t="s">
        <v>1057</v>
      </c>
      <c r="C4007" s="23" t="s">
        <v>989</v>
      </c>
      <c r="D4007" s="13" t="s">
        <v>65</v>
      </c>
      <c r="E4007" s="41" t="s">
        <v>272</v>
      </c>
      <c r="F4007" s="63">
        <v>0.14300000000000002</v>
      </c>
      <c r="G4007" s="41" t="s">
        <v>1038</v>
      </c>
    </row>
    <row r="4008" spans="1:7" ht="13.2" customHeight="1" x14ac:dyDescent="0.3">
      <c r="A4008" s="41" t="s">
        <v>887</v>
      </c>
      <c r="B4008" s="13" t="s">
        <v>1057</v>
      </c>
      <c r="C4008" s="23" t="s">
        <v>981</v>
      </c>
      <c r="D4008" s="13" t="s">
        <v>65</v>
      </c>
      <c r="E4008" s="41" t="s">
        <v>694</v>
      </c>
      <c r="F4008" s="63">
        <v>0.14300000000000002</v>
      </c>
      <c r="G4008" s="41" t="s">
        <v>1038</v>
      </c>
    </row>
    <row r="4009" spans="1:7" ht="13.2" customHeight="1" x14ac:dyDescent="0.3">
      <c r="A4009" s="41" t="s">
        <v>888</v>
      </c>
      <c r="B4009" s="13" t="s">
        <v>1057</v>
      </c>
      <c r="C4009" s="23" t="s">
        <v>981</v>
      </c>
      <c r="D4009" s="13" t="s">
        <v>65</v>
      </c>
      <c r="E4009" s="41" t="s">
        <v>812</v>
      </c>
      <c r="F4009" s="63">
        <v>0.14300000000000002</v>
      </c>
      <c r="G4009" s="41" t="s">
        <v>1038</v>
      </c>
    </row>
    <row r="4010" spans="1:7" ht="13.2" customHeight="1" x14ac:dyDescent="0.3">
      <c r="A4010" s="41" t="s">
        <v>889</v>
      </c>
      <c r="B4010" s="13" t="s">
        <v>1057</v>
      </c>
      <c r="C4010" s="23" t="s">
        <v>956</v>
      </c>
      <c r="D4010" s="13" t="s">
        <v>65</v>
      </c>
      <c r="E4010" s="41" t="s">
        <v>272</v>
      </c>
      <c r="F4010" s="63">
        <v>0.14300000000000002</v>
      </c>
      <c r="G4010" s="41" t="s">
        <v>1039</v>
      </c>
    </row>
    <row r="4011" spans="1:7" ht="13.2" customHeight="1" x14ac:dyDescent="0.3">
      <c r="A4011" s="41" t="s">
        <v>890</v>
      </c>
      <c r="B4011" s="13" t="s">
        <v>1057</v>
      </c>
      <c r="C4011" s="23" t="s">
        <v>982</v>
      </c>
      <c r="D4011" s="13" t="s">
        <v>65</v>
      </c>
      <c r="E4011" s="41" t="s">
        <v>694</v>
      </c>
      <c r="F4011" s="63">
        <v>0.14300000000000002</v>
      </c>
      <c r="G4011" s="41" t="s">
        <v>1039</v>
      </c>
    </row>
    <row r="4012" spans="1:7" ht="13.2" customHeight="1" x14ac:dyDescent="0.3">
      <c r="A4012" s="41" t="s">
        <v>891</v>
      </c>
      <c r="B4012" s="13" t="s">
        <v>1057</v>
      </c>
      <c r="C4012" s="23" t="s">
        <v>982</v>
      </c>
      <c r="D4012" s="13" t="s">
        <v>65</v>
      </c>
      <c r="E4012" s="41" t="s">
        <v>812</v>
      </c>
      <c r="F4012" s="63">
        <v>0.14300000000000002</v>
      </c>
      <c r="G4012" s="41" t="s">
        <v>1039</v>
      </c>
    </row>
    <row r="4013" spans="1:7" ht="13.2" customHeight="1" x14ac:dyDescent="0.3">
      <c r="A4013" s="41" t="s">
        <v>892</v>
      </c>
      <c r="B4013" s="13" t="s">
        <v>1057</v>
      </c>
      <c r="C4013" s="23" t="s">
        <v>957</v>
      </c>
      <c r="D4013" s="13" t="s">
        <v>65</v>
      </c>
      <c r="E4013" s="41" t="s">
        <v>272</v>
      </c>
      <c r="F4013" s="63">
        <v>0.14300000000000002</v>
      </c>
      <c r="G4013" s="41" t="s">
        <v>1037</v>
      </c>
    </row>
    <row r="4014" spans="1:7" ht="13.2" customHeight="1" x14ac:dyDescent="0.3">
      <c r="A4014" s="41" t="s">
        <v>893</v>
      </c>
      <c r="B4014" s="13" t="s">
        <v>1057</v>
      </c>
      <c r="C4014" s="23" t="s">
        <v>983</v>
      </c>
      <c r="D4014" s="13" t="s">
        <v>65</v>
      </c>
      <c r="E4014" s="41" t="s">
        <v>694</v>
      </c>
      <c r="F4014" s="63">
        <v>0.14300000000000002</v>
      </c>
      <c r="G4014" s="41" t="s">
        <v>1037</v>
      </c>
    </row>
    <row r="4015" spans="1:7" ht="13.2" customHeight="1" x14ac:dyDescent="0.3">
      <c r="A4015" s="41" t="s">
        <v>894</v>
      </c>
      <c r="B4015" s="13" t="s">
        <v>1057</v>
      </c>
      <c r="C4015" s="23" t="s">
        <v>983</v>
      </c>
      <c r="D4015" s="13" t="s">
        <v>65</v>
      </c>
      <c r="E4015" s="41" t="s">
        <v>812</v>
      </c>
      <c r="F4015" s="63">
        <v>0.14300000000000002</v>
      </c>
      <c r="G4015" s="41" t="s">
        <v>1037</v>
      </c>
    </row>
    <row r="4016" spans="1:7" ht="13.2" customHeight="1" x14ac:dyDescent="0.3">
      <c r="A4016" s="41" t="s">
        <v>895</v>
      </c>
      <c r="B4016" s="13" t="s">
        <v>1057</v>
      </c>
      <c r="C4016" s="23" t="s">
        <v>985</v>
      </c>
      <c r="D4016" s="13" t="s">
        <v>65</v>
      </c>
      <c r="E4016" s="41" t="s">
        <v>272</v>
      </c>
      <c r="F4016" s="63">
        <v>0.14300000000000002</v>
      </c>
      <c r="G4016" s="41" t="s">
        <v>63</v>
      </c>
    </row>
    <row r="4017" spans="1:7" ht="13.2" customHeight="1" x14ac:dyDescent="0.3">
      <c r="A4017" s="41" t="s">
        <v>896</v>
      </c>
      <c r="B4017" s="13" t="s">
        <v>1057</v>
      </c>
      <c r="C4017" s="23" t="s">
        <v>958</v>
      </c>
      <c r="D4017" s="13" t="s">
        <v>65</v>
      </c>
      <c r="E4017" s="41" t="s">
        <v>694</v>
      </c>
      <c r="F4017" s="63">
        <v>0.14300000000000002</v>
      </c>
      <c r="G4017" s="41" t="s">
        <v>63</v>
      </c>
    </row>
    <row r="4018" spans="1:7" ht="13.2" customHeight="1" x14ac:dyDescent="0.3">
      <c r="A4018" s="41" t="s">
        <v>897</v>
      </c>
      <c r="B4018" s="13" t="s">
        <v>1057</v>
      </c>
      <c r="C4018" s="23" t="s">
        <v>985</v>
      </c>
      <c r="D4018" s="13" t="s">
        <v>65</v>
      </c>
      <c r="E4018" s="41" t="s">
        <v>812</v>
      </c>
      <c r="F4018" s="63">
        <v>0.14300000000000002</v>
      </c>
      <c r="G4018" s="41" t="s">
        <v>63</v>
      </c>
    </row>
    <row r="4019" spans="1:7" ht="13.2" customHeight="1" x14ac:dyDescent="0.3">
      <c r="A4019" s="41" t="s">
        <v>898</v>
      </c>
      <c r="B4019" s="13" t="s">
        <v>1057</v>
      </c>
      <c r="C4019" s="23" t="s">
        <v>959</v>
      </c>
      <c r="D4019" s="13" t="s">
        <v>65</v>
      </c>
      <c r="E4019" s="41" t="s">
        <v>272</v>
      </c>
      <c r="F4019" s="63">
        <v>0.14300000000000002</v>
      </c>
      <c r="G4019" s="41" t="s">
        <v>56</v>
      </c>
    </row>
    <row r="4020" spans="1:7" ht="13.2" customHeight="1" x14ac:dyDescent="0.3">
      <c r="A4020" s="41" t="s">
        <v>899</v>
      </c>
      <c r="B4020" s="13" t="s">
        <v>1057</v>
      </c>
      <c r="C4020" s="23" t="s">
        <v>954</v>
      </c>
      <c r="D4020" s="13" t="s">
        <v>65</v>
      </c>
      <c r="E4020" s="41" t="s">
        <v>272</v>
      </c>
      <c r="F4020" s="63">
        <v>0.14300000000000002</v>
      </c>
      <c r="G4020" s="41" t="s">
        <v>57</v>
      </c>
    </row>
    <row r="4021" spans="1:7" ht="13.2" customHeight="1" x14ac:dyDescent="0.3">
      <c r="A4021" s="41" t="s">
        <v>900</v>
      </c>
      <c r="B4021" s="13" t="s">
        <v>1057</v>
      </c>
      <c r="C4021" s="23" t="s">
        <v>1002</v>
      </c>
      <c r="D4021" s="13" t="s">
        <v>65</v>
      </c>
      <c r="E4021" s="41" t="s">
        <v>272</v>
      </c>
      <c r="F4021" s="63">
        <v>0.14300000000000002</v>
      </c>
      <c r="G4021" s="41" t="s">
        <v>1044</v>
      </c>
    </row>
    <row r="4022" spans="1:7" ht="13.2" customHeight="1" x14ac:dyDescent="0.3">
      <c r="A4022" s="41" t="s">
        <v>901</v>
      </c>
      <c r="B4022" s="13" t="s">
        <v>1057</v>
      </c>
      <c r="C4022" s="23" t="s">
        <v>980</v>
      </c>
      <c r="D4022" s="13" t="s">
        <v>1050</v>
      </c>
      <c r="E4022" s="41" t="s">
        <v>272</v>
      </c>
      <c r="F4022" s="63">
        <v>0.14300000000000002</v>
      </c>
      <c r="G4022" s="41" t="s">
        <v>1043</v>
      </c>
    </row>
    <row r="4023" spans="1:7" ht="13.2" customHeight="1" x14ac:dyDescent="0.3">
      <c r="A4023" s="41" t="s">
        <v>902</v>
      </c>
      <c r="B4023" s="13" t="s">
        <v>1057</v>
      </c>
      <c r="C4023" s="23" t="s">
        <v>996</v>
      </c>
      <c r="D4023" s="13" t="s">
        <v>1050</v>
      </c>
      <c r="E4023" s="41" t="s">
        <v>272</v>
      </c>
      <c r="F4023" s="63">
        <v>0.14300000000000002</v>
      </c>
      <c r="G4023" s="41" t="s">
        <v>1038</v>
      </c>
    </row>
    <row r="4024" spans="1:7" ht="13.2" customHeight="1" x14ac:dyDescent="0.3">
      <c r="A4024" s="41" t="s">
        <v>903</v>
      </c>
      <c r="B4024" s="13" t="s">
        <v>1057</v>
      </c>
      <c r="C4024" s="23" t="s">
        <v>997</v>
      </c>
      <c r="D4024" s="13" t="s">
        <v>1050</v>
      </c>
      <c r="E4024" s="41" t="s">
        <v>272</v>
      </c>
      <c r="F4024" s="63">
        <v>0.14300000000000002</v>
      </c>
      <c r="G4024" s="41" t="s">
        <v>1039</v>
      </c>
    </row>
    <row r="4025" spans="1:7" ht="13.2" customHeight="1" x14ac:dyDescent="0.3">
      <c r="A4025" s="41" t="s">
        <v>904</v>
      </c>
      <c r="B4025" s="13" t="s">
        <v>1057</v>
      </c>
      <c r="C4025" s="23" t="s">
        <v>998</v>
      </c>
      <c r="D4025" s="13" t="s">
        <v>1050</v>
      </c>
      <c r="E4025" s="41" t="s">
        <v>272</v>
      </c>
      <c r="F4025" s="63">
        <v>0.14300000000000002</v>
      </c>
      <c r="G4025" s="41" t="s">
        <v>1037</v>
      </c>
    </row>
    <row r="4026" spans="1:7" ht="13.2" customHeight="1" x14ac:dyDescent="0.3">
      <c r="A4026" s="41" t="s">
        <v>905</v>
      </c>
      <c r="B4026" s="13" t="s">
        <v>1057</v>
      </c>
      <c r="C4026" s="23" t="s">
        <v>999</v>
      </c>
      <c r="D4026" s="13" t="s">
        <v>1050</v>
      </c>
      <c r="E4026" s="41" t="s">
        <v>272</v>
      </c>
      <c r="F4026" s="63">
        <v>0.14300000000000002</v>
      </c>
      <c r="G4026" s="41" t="s">
        <v>63</v>
      </c>
    </row>
    <row r="4027" spans="1:7" ht="13.2" customHeight="1" x14ac:dyDescent="0.3">
      <c r="A4027" s="41" t="s">
        <v>906</v>
      </c>
      <c r="B4027" s="13" t="s">
        <v>1057</v>
      </c>
      <c r="C4027" s="23" t="s">
        <v>1000</v>
      </c>
      <c r="D4027" s="13" t="s">
        <v>1050</v>
      </c>
      <c r="E4027" s="41" t="s">
        <v>272</v>
      </c>
      <c r="F4027" s="63">
        <v>0.14300000000000002</v>
      </c>
      <c r="G4027" s="41" t="s">
        <v>56</v>
      </c>
    </row>
    <row r="4028" spans="1:7" ht="13.2" customHeight="1" x14ac:dyDescent="0.3">
      <c r="A4028" s="41" t="s">
        <v>907</v>
      </c>
      <c r="B4028" s="13" t="s">
        <v>1057</v>
      </c>
      <c r="C4028" s="23" t="s">
        <v>1001</v>
      </c>
      <c r="D4028" s="13" t="s">
        <v>1050</v>
      </c>
      <c r="E4028" s="41" t="s">
        <v>272</v>
      </c>
      <c r="F4028" s="63">
        <v>0.14300000000000002</v>
      </c>
      <c r="G4028" s="41" t="s">
        <v>57</v>
      </c>
    </row>
    <row r="4029" spans="1:7" ht="13.2" customHeight="1" x14ac:dyDescent="0.3">
      <c r="A4029" s="41" t="s">
        <v>876</v>
      </c>
      <c r="B4029" s="13" t="s">
        <v>1057</v>
      </c>
      <c r="C4029" s="23" t="s">
        <v>994</v>
      </c>
      <c r="D4029" s="13" t="s">
        <v>67</v>
      </c>
      <c r="E4029" s="41" t="s">
        <v>272</v>
      </c>
      <c r="F4029" s="63">
        <v>0.14199999999999999</v>
      </c>
      <c r="G4029" s="41" t="s">
        <v>56</v>
      </c>
    </row>
    <row r="4030" spans="1:7" ht="13.2" customHeight="1" x14ac:dyDescent="0.3">
      <c r="A4030" s="41" t="s">
        <v>877</v>
      </c>
      <c r="B4030" s="13" t="s">
        <v>1057</v>
      </c>
      <c r="C4030" s="23" t="s">
        <v>995</v>
      </c>
      <c r="D4030" s="13" t="s">
        <v>67</v>
      </c>
      <c r="E4030" s="41" t="s">
        <v>272</v>
      </c>
      <c r="F4030" s="63">
        <v>0.14199999999999999</v>
      </c>
      <c r="G4030" s="41" t="s">
        <v>57</v>
      </c>
    </row>
    <row r="4031" spans="1:7" ht="13.2" customHeight="1" x14ac:dyDescent="0.3">
      <c r="A4031" s="41" t="s">
        <v>878</v>
      </c>
      <c r="B4031" s="13" t="s">
        <v>1057</v>
      </c>
      <c r="C4031" s="23" t="s">
        <v>955</v>
      </c>
      <c r="D4031" s="13" t="s">
        <v>67</v>
      </c>
      <c r="E4031" s="41" t="s">
        <v>272</v>
      </c>
      <c r="F4031" s="63">
        <v>0.14199999999999999</v>
      </c>
      <c r="G4031" s="41" t="s">
        <v>55</v>
      </c>
    </row>
    <row r="4032" spans="1:7" ht="13.2" customHeight="1" x14ac:dyDescent="0.3">
      <c r="A4032" s="41" t="s">
        <v>872</v>
      </c>
      <c r="B4032" s="13" t="s">
        <v>1057</v>
      </c>
      <c r="C4032" s="23" t="s">
        <v>1022</v>
      </c>
      <c r="D4032" s="13" t="s">
        <v>67</v>
      </c>
      <c r="E4032" s="41" t="s">
        <v>272</v>
      </c>
      <c r="F4032" s="63">
        <v>0.14300000000000002</v>
      </c>
      <c r="G4032" s="41" t="s">
        <v>63</v>
      </c>
    </row>
    <row r="4033" spans="1:7" ht="13.2" customHeight="1" x14ac:dyDescent="0.3">
      <c r="A4033" s="41" t="s">
        <v>873</v>
      </c>
      <c r="B4033" s="13" t="s">
        <v>1057</v>
      </c>
      <c r="C4033" s="23" t="s">
        <v>1013</v>
      </c>
      <c r="D4033" s="13" t="s">
        <v>67</v>
      </c>
      <c r="E4033" s="41" t="s">
        <v>272</v>
      </c>
      <c r="F4033" s="63">
        <v>0.14300000000000002</v>
      </c>
      <c r="G4033" s="41" t="s">
        <v>56</v>
      </c>
    </row>
    <row r="4034" spans="1:7" ht="13.2" customHeight="1" x14ac:dyDescent="0.3">
      <c r="A4034" s="41" t="s">
        <v>874</v>
      </c>
      <c r="B4034" s="13" t="s">
        <v>1057</v>
      </c>
      <c r="C4034" s="23" t="s">
        <v>1023</v>
      </c>
      <c r="D4034" s="13" t="s">
        <v>67</v>
      </c>
      <c r="E4034" s="41" t="s">
        <v>272</v>
      </c>
      <c r="F4034" s="63">
        <v>0.14300000000000002</v>
      </c>
      <c r="G4034" s="41" t="s">
        <v>57</v>
      </c>
    </row>
    <row r="4035" spans="1:7" ht="13.2" customHeight="1" x14ac:dyDescent="0.3">
      <c r="A4035" s="41" t="s">
        <v>875</v>
      </c>
      <c r="B4035" s="13" t="s">
        <v>1057</v>
      </c>
      <c r="C4035" s="23" t="s">
        <v>1024</v>
      </c>
      <c r="D4035" s="13" t="s">
        <v>67</v>
      </c>
      <c r="E4035" s="41" t="s">
        <v>272</v>
      </c>
      <c r="F4035" s="63">
        <v>0.14300000000000002</v>
      </c>
      <c r="G4035" s="41" t="s">
        <v>55</v>
      </c>
    </row>
    <row r="4036" spans="1:7" ht="13.2" customHeight="1" x14ac:dyDescent="0.3">
      <c r="A4036" s="41" t="s">
        <v>851</v>
      </c>
      <c r="B4036" s="13" t="s">
        <v>1057</v>
      </c>
      <c r="C4036" s="23" t="s">
        <v>1028</v>
      </c>
      <c r="D4036" s="13" t="s">
        <v>538</v>
      </c>
      <c r="E4036" s="41" t="s">
        <v>272</v>
      </c>
      <c r="F4036" s="63">
        <v>0.14300000000000002</v>
      </c>
      <c r="G4036" s="41" t="s">
        <v>1039</v>
      </c>
    </row>
    <row r="4037" spans="1:7" ht="13.2" customHeight="1" x14ac:dyDescent="0.3">
      <c r="A4037" s="41" t="s">
        <v>852</v>
      </c>
      <c r="B4037" s="13" t="s">
        <v>1057</v>
      </c>
      <c r="C4037" s="23" t="s">
        <v>956</v>
      </c>
      <c r="D4037" s="13" t="s">
        <v>538</v>
      </c>
      <c r="E4037" s="41" t="s">
        <v>694</v>
      </c>
      <c r="F4037" s="63">
        <v>0.14300000000000002</v>
      </c>
      <c r="G4037" s="41" t="s">
        <v>1039</v>
      </c>
    </row>
    <row r="4038" spans="1:7" ht="13.2" customHeight="1" x14ac:dyDescent="0.3">
      <c r="A4038" s="41" t="s">
        <v>853</v>
      </c>
      <c r="B4038" s="13" t="s">
        <v>1057</v>
      </c>
      <c r="C4038" s="23" t="s">
        <v>956</v>
      </c>
      <c r="D4038" s="13" t="s">
        <v>538</v>
      </c>
      <c r="E4038" s="41" t="s">
        <v>812</v>
      </c>
      <c r="F4038" s="63">
        <v>0.14300000000000002</v>
      </c>
      <c r="G4038" s="41" t="s">
        <v>1039</v>
      </c>
    </row>
    <row r="4039" spans="1:7" ht="13.2" customHeight="1" x14ac:dyDescent="0.3">
      <c r="A4039" s="41" t="s">
        <v>854</v>
      </c>
      <c r="B4039" s="13" t="s">
        <v>1057</v>
      </c>
      <c r="C4039" s="23" t="s">
        <v>988</v>
      </c>
      <c r="D4039" s="13" t="s">
        <v>538</v>
      </c>
      <c r="E4039" s="41" t="s">
        <v>272</v>
      </c>
      <c r="F4039" s="63">
        <v>0.14300000000000002</v>
      </c>
      <c r="G4039" s="41" t="s">
        <v>1037</v>
      </c>
    </row>
    <row r="4040" spans="1:7" ht="13.2" customHeight="1" x14ac:dyDescent="0.3">
      <c r="A4040" s="41" t="s">
        <v>855</v>
      </c>
      <c r="B4040" s="13" t="s">
        <v>1057</v>
      </c>
      <c r="C4040" s="23" t="s">
        <v>957</v>
      </c>
      <c r="D4040" s="13" t="s">
        <v>538</v>
      </c>
      <c r="E4040" s="41" t="s">
        <v>694</v>
      </c>
      <c r="F4040" s="63">
        <v>0.14300000000000002</v>
      </c>
      <c r="G4040" s="41" t="s">
        <v>1037</v>
      </c>
    </row>
    <row r="4041" spans="1:7" ht="13.2" customHeight="1" x14ac:dyDescent="0.3">
      <c r="A4041" s="41" t="s">
        <v>856</v>
      </c>
      <c r="B4041" s="13" t="s">
        <v>1057</v>
      </c>
      <c r="C4041" s="23" t="s">
        <v>957</v>
      </c>
      <c r="D4041" s="13" t="s">
        <v>538</v>
      </c>
      <c r="E4041" s="41" t="s">
        <v>272</v>
      </c>
      <c r="F4041" s="63">
        <v>0.14300000000000002</v>
      </c>
      <c r="G4041" s="41" t="s">
        <v>1037</v>
      </c>
    </row>
    <row r="4042" spans="1:7" ht="13.2" customHeight="1" x14ac:dyDescent="0.3">
      <c r="A4042" s="41" t="s">
        <v>857</v>
      </c>
      <c r="B4042" s="13" t="s">
        <v>1057</v>
      </c>
      <c r="C4042" s="23" t="s">
        <v>970</v>
      </c>
      <c r="D4042" s="13" t="s">
        <v>538</v>
      </c>
      <c r="E4042" s="41" t="s">
        <v>272</v>
      </c>
      <c r="F4042" s="63">
        <v>0.14300000000000002</v>
      </c>
      <c r="G4042" s="41" t="s">
        <v>63</v>
      </c>
    </row>
    <row r="4043" spans="1:7" ht="13.2" customHeight="1" x14ac:dyDescent="0.3">
      <c r="A4043" s="41" t="s">
        <v>858</v>
      </c>
      <c r="B4043" s="13" t="s">
        <v>1057</v>
      </c>
      <c r="C4043" s="23" t="s">
        <v>958</v>
      </c>
      <c r="D4043" s="13" t="s">
        <v>538</v>
      </c>
      <c r="E4043" s="41" t="s">
        <v>694</v>
      </c>
      <c r="F4043" s="63">
        <v>0.14300000000000002</v>
      </c>
      <c r="G4043" s="41" t="s">
        <v>63</v>
      </c>
    </row>
    <row r="4044" spans="1:7" ht="13.2" customHeight="1" x14ac:dyDescent="0.3">
      <c r="A4044" s="41" t="s">
        <v>859</v>
      </c>
      <c r="B4044" s="13" t="s">
        <v>1057</v>
      </c>
      <c r="C4044" s="23" t="s">
        <v>958</v>
      </c>
      <c r="D4044" s="13" t="s">
        <v>538</v>
      </c>
      <c r="E4044" s="41" t="s">
        <v>812</v>
      </c>
      <c r="F4044" s="63">
        <v>0.14300000000000002</v>
      </c>
      <c r="G4044" s="41" t="s">
        <v>63</v>
      </c>
    </row>
    <row r="4045" spans="1:7" ht="13.2" customHeight="1" x14ac:dyDescent="0.3">
      <c r="A4045" s="41" t="s">
        <v>860</v>
      </c>
      <c r="B4045" s="13" t="s">
        <v>1057</v>
      </c>
      <c r="C4045" s="23" t="s">
        <v>971</v>
      </c>
      <c r="D4045" s="13" t="s">
        <v>538</v>
      </c>
      <c r="E4045" s="41" t="s">
        <v>272</v>
      </c>
      <c r="F4045" s="63">
        <v>0.14300000000000002</v>
      </c>
      <c r="G4045" s="41" t="s">
        <v>56</v>
      </c>
    </row>
    <row r="4046" spans="1:7" ht="13.2" customHeight="1" x14ac:dyDescent="0.3">
      <c r="A4046" s="41" t="s">
        <v>861</v>
      </c>
      <c r="B4046" s="13" t="s">
        <v>1057</v>
      </c>
      <c r="C4046" s="23" t="s">
        <v>959</v>
      </c>
      <c r="D4046" s="13" t="s">
        <v>538</v>
      </c>
      <c r="E4046" s="41" t="s">
        <v>694</v>
      </c>
      <c r="F4046" s="63">
        <v>0.14300000000000002</v>
      </c>
      <c r="G4046" s="41" t="s">
        <v>56</v>
      </c>
    </row>
    <row r="4047" spans="1:7" ht="13.2" customHeight="1" x14ac:dyDescent="0.3">
      <c r="A4047" s="41" t="s">
        <v>862</v>
      </c>
      <c r="B4047" s="13" t="s">
        <v>1057</v>
      </c>
      <c r="C4047" s="23" t="s">
        <v>972</v>
      </c>
      <c r="D4047" s="13" t="s">
        <v>538</v>
      </c>
      <c r="E4047" s="41" t="s">
        <v>272</v>
      </c>
      <c r="F4047" s="63">
        <v>0.14300000000000002</v>
      </c>
      <c r="G4047" s="41" t="s">
        <v>57</v>
      </c>
    </row>
    <row r="4048" spans="1:7" ht="13.2" customHeight="1" x14ac:dyDescent="0.3">
      <c r="A4048" s="41" t="s">
        <v>918</v>
      </c>
      <c r="B4048" s="13" t="s">
        <v>1057</v>
      </c>
      <c r="C4048" s="23" t="s">
        <v>993</v>
      </c>
      <c r="D4048" s="13" t="s">
        <v>1054</v>
      </c>
      <c r="E4048" s="41" t="s">
        <v>272</v>
      </c>
      <c r="F4048" s="63">
        <v>0.14300000000000002</v>
      </c>
      <c r="G4048" s="1">
        <v>2021</v>
      </c>
    </row>
    <row r="4049" spans="1:7" ht="13.2" customHeight="1" x14ac:dyDescent="0.3">
      <c r="A4049" s="41" t="s">
        <v>919</v>
      </c>
      <c r="B4049" s="13" t="s">
        <v>1057</v>
      </c>
      <c r="C4049" s="23" t="s">
        <v>974</v>
      </c>
      <c r="D4049" s="13" t="s">
        <v>1054</v>
      </c>
      <c r="E4049" s="41" t="s">
        <v>272</v>
      </c>
      <c r="F4049" s="63">
        <v>0.14300000000000002</v>
      </c>
      <c r="G4049" s="1">
        <v>2022</v>
      </c>
    </row>
    <row r="4050" spans="1:7" ht="13.2" customHeight="1" x14ac:dyDescent="0.3">
      <c r="A4050" s="41" t="s">
        <v>920</v>
      </c>
      <c r="B4050" s="13" t="s">
        <v>1057</v>
      </c>
      <c r="C4050" s="23" t="s">
        <v>975</v>
      </c>
      <c r="D4050" s="13" t="s">
        <v>1054</v>
      </c>
      <c r="E4050" s="41" t="s">
        <v>272</v>
      </c>
      <c r="F4050" s="63">
        <v>0.14300000000000002</v>
      </c>
      <c r="G4050" s="1">
        <v>2023</v>
      </c>
    </row>
    <row r="4051" spans="1:7" ht="13.2" customHeight="1" x14ac:dyDescent="0.3">
      <c r="A4051" s="41" t="s">
        <v>917</v>
      </c>
      <c r="B4051" s="13" t="s">
        <v>1057</v>
      </c>
      <c r="C4051" s="23" t="s">
        <v>1004</v>
      </c>
      <c r="D4051" s="13" t="s">
        <v>1053</v>
      </c>
      <c r="E4051" s="41" t="s">
        <v>272</v>
      </c>
      <c r="F4051" s="63">
        <v>0.14300000000000002</v>
      </c>
      <c r="G4051" s="1">
        <v>2021</v>
      </c>
    </row>
    <row r="4052" spans="1:7" ht="13.2" customHeight="1" x14ac:dyDescent="0.3">
      <c r="A4052" s="41" t="s">
        <v>921</v>
      </c>
      <c r="B4052" s="13" t="s">
        <v>1057</v>
      </c>
      <c r="C4052" s="23" t="s">
        <v>991</v>
      </c>
      <c r="D4052" s="13" t="s">
        <v>78</v>
      </c>
      <c r="E4052" s="41" t="s">
        <v>272</v>
      </c>
      <c r="F4052" s="63">
        <v>0.14199999999999999</v>
      </c>
      <c r="G4052" s="1">
        <v>2018</v>
      </c>
    </row>
    <row r="4053" spans="1:7" ht="13.2" customHeight="1" x14ac:dyDescent="0.3">
      <c r="A4053" s="41" t="s">
        <v>922</v>
      </c>
      <c r="B4053" s="13" t="s">
        <v>1057</v>
      </c>
      <c r="C4053" s="23" t="s">
        <v>1007</v>
      </c>
      <c r="D4053" s="13" t="s">
        <v>78</v>
      </c>
      <c r="E4053" s="41" t="s">
        <v>694</v>
      </c>
      <c r="F4053" s="63">
        <v>0.14199999999999999</v>
      </c>
      <c r="G4053" s="1">
        <v>2018</v>
      </c>
    </row>
    <row r="4054" spans="1:7" ht="13.2" customHeight="1" x14ac:dyDescent="0.3">
      <c r="A4054" s="41" t="s">
        <v>923</v>
      </c>
      <c r="B4054" s="13" t="s">
        <v>1057</v>
      </c>
      <c r="C4054" s="23" t="s">
        <v>992</v>
      </c>
      <c r="D4054" s="13" t="s">
        <v>78</v>
      </c>
      <c r="E4054" s="41" t="s">
        <v>272</v>
      </c>
      <c r="F4054" s="63">
        <v>0.14199999999999999</v>
      </c>
      <c r="G4054" s="1">
        <v>2019</v>
      </c>
    </row>
    <row r="4055" spans="1:7" ht="13.2" customHeight="1" x14ac:dyDescent="0.3">
      <c r="A4055" s="41" t="s">
        <v>925</v>
      </c>
      <c r="B4055" s="13" t="s">
        <v>1057</v>
      </c>
      <c r="C4055" s="23" t="s">
        <v>1005</v>
      </c>
      <c r="D4055" s="13" t="s">
        <v>78</v>
      </c>
      <c r="E4055" s="41" t="s">
        <v>272</v>
      </c>
      <c r="F4055" s="63">
        <v>0.14199999999999999</v>
      </c>
      <c r="G4055" s="1">
        <v>2022</v>
      </c>
    </row>
    <row r="4056" spans="1:7" ht="13.2" customHeight="1" x14ac:dyDescent="0.3">
      <c r="A4056" s="41" t="s">
        <v>924</v>
      </c>
      <c r="B4056" s="13" t="s">
        <v>1057</v>
      </c>
      <c r="C4056" s="23" t="s">
        <v>1003</v>
      </c>
      <c r="D4056" s="13" t="s">
        <v>78</v>
      </c>
      <c r="E4056" s="41" t="s">
        <v>272</v>
      </c>
      <c r="F4056" s="63">
        <v>0.14300000000000002</v>
      </c>
      <c r="G4056" s="1">
        <v>2021</v>
      </c>
    </row>
    <row r="4057" spans="1:7" ht="13.2" customHeight="1" x14ac:dyDescent="0.3">
      <c r="A4057" s="41" t="s">
        <v>926</v>
      </c>
      <c r="B4057" s="13" t="s">
        <v>1057</v>
      </c>
      <c r="C4057" s="23" t="s">
        <v>1006</v>
      </c>
      <c r="D4057" s="13" t="s">
        <v>78</v>
      </c>
      <c r="E4057" s="41" t="s">
        <v>272</v>
      </c>
      <c r="F4057" s="63">
        <v>0.14300000000000002</v>
      </c>
      <c r="G4057" s="1">
        <v>223</v>
      </c>
    </row>
    <row r="4058" spans="1:7" ht="13.2" customHeight="1" x14ac:dyDescent="0.3">
      <c r="A4058" s="41" t="s">
        <v>927</v>
      </c>
      <c r="B4058" s="13" t="s">
        <v>1057</v>
      </c>
      <c r="C4058" s="23" t="s">
        <v>1031</v>
      </c>
      <c r="D4058" s="13" t="s">
        <v>78</v>
      </c>
      <c r="E4058" s="41" t="s">
        <v>272</v>
      </c>
      <c r="F4058" s="63">
        <v>0.14300000000000002</v>
      </c>
      <c r="G4058" s="1">
        <v>2023</v>
      </c>
    </row>
    <row r="4059" spans="1:7" ht="13.2" customHeight="1" x14ac:dyDescent="0.3">
      <c r="A4059" s="41" t="s">
        <v>916</v>
      </c>
      <c r="B4059" s="13" t="s">
        <v>1057</v>
      </c>
      <c r="C4059" s="23" t="s">
        <v>1016</v>
      </c>
      <c r="D4059" s="13" t="s">
        <v>78</v>
      </c>
      <c r="E4059" s="41" t="s">
        <v>272</v>
      </c>
      <c r="F4059" s="63">
        <v>0.14400000000000002</v>
      </c>
      <c r="G4059" s="1">
        <v>2018</v>
      </c>
    </row>
    <row r="4060" spans="1:7" ht="13.2" customHeight="1" x14ac:dyDescent="0.3">
      <c r="A4060" s="41" t="s">
        <v>928</v>
      </c>
      <c r="B4060" s="13" t="s">
        <v>1057</v>
      </c>
      <c r="C4060" s="23" t="s">
        <v>1018</v>
      </c>
      <c r="D4060" s="13" t="s">
        <v>693</v>
      </c>
      <c r="E4060" s="41" t="s">
        <v>272</v>
      </c>
      <c r="F4060" s="63">
        <v>0.14099999999999999</v>
      </c>
      <c r="G4060" s="1">
        <v>2021</v>
      </c>
    </row>
    <row r="4061" spans="1:7" ht="13.2" customHeight="1" x14ac:dyDescent="0.3">
      <c r="A4061" s="41" t="s">
        <v>929</v>
      </c>
      <c r="B4061" s="13" t="s">
        <v>1057</v>
      </c>
      <c r="C4061" s="23" t="s">
        <v>1019</v>
      </c>
      <c r="D4061" s="13" t="s">
        <v>693</v>
      </c>
      <c r="E4061" s="41" t="s">
        <v>272</v>
      </c>
      <c r="F4061" s="63">
        <v>0.14400000000000002</v>
      </c>
      <c r="G4061" s="1">
        <v>2022</v>
      </c>
    </row>
    <row r="4062" spans="1:7" ht="13.2" customHeight="1" x14ac:dyDescent="0.3">
      <c r="A4062" s="41" t="s">
        <v>930</v>
      </c>
      <c r="B4062" s="13" t="s">
        <v>1057</v>
      </c>
      <c r="C4062" s="23" t="s">
        <v>1035</v>
      </c>
      <c r="D4062" s="13" t="s">
        <v>693</v>
      </c>
      <c r="E4062" s="41" t="s">
        <v>272</v>
      </c>
      <c r="F4062" s="63">
        <v>0.14400000000000002</v>
      </c>
      <c r="G4062" s="1">
        <v>2023</v>
      </c>
    </row>
    <row r="4063" spans="1:7" ht="13.2" customHeight="1" x14ac:dyDescent="0.3">
      <c r="A4063" s="41" t="s">
        <v>931</v>
      </c>
      <c r="B4063" s="13" t="s">
        <v>1057</v>
      </c>
      <c r="C4063" s="23" t="s">
        <v>1007</v>
      </c>
      <c r="D4063" s="13" t="s">
        <v>1055</v>
      </c>
      <c r="E4063" s="41" t="s">
        <v>272</v>
      </c>
      <c r="F4063" s="63">
        <v>0.14300000000000002</v>
      </c>
      <c r="G4063" s="1">
        <v>2018</v>
      </c>
    </row>
    <row r="4064" spans="1:7" ht="13.2" customHeight="1" x14ac:dyDescent="0.3">
      <c r="A4064" s="41" t="s">
        <v>932</v>
      </c>
      <c r="B4064" s="13" t="s">
        <v>1057</v>
      </c>
      <c r="C4064" s="23" t="s">
        <v>1008</v>
      </c>
      <c r="D4064" s="13" t="s">
        <v>1055</v>
      </c>
      <c r="E4064" s="41" t="s">
        <v>272</v>
      </c>
      <c r="F4064" s="63">
        <v>0.14300000000000002</v>
      </c>
      <c r="G4064" s="1">
        <v>2019</v>
      </c>
    </row>
    <row r="4065" spans="1:7" ht="13.2" customHeight="1" x14ac:dyDescent="0.3">
      <c r="A4065" s="41" t="s">
        <v>933</v>
      </c>
      <c r="B4065" s="13" t="s">
        <v>1057</v>
      </c>
      <c r="C4065" s="23" t="s">
        <v>1009</v>
      </c>
      <c r="D4065" s="13" t="s">
        <v>1055</v>
      </c>
      <c r="E4065" s="41" t="s">
        <v>272</v>
      </c>
      <c r="F4065" s="63">
        <v>0.14300000000000002</v>
      </c>
      <c r="G4065" s="1">
        <v>2021</v>
      </c>
    </row>
    <row r="4066" spans="1:7" ht="13.2" customHeight="1" x14ac:dyDescent="0.3">
      <c r="A4066" s="41" t="s">
        <v>934</v>
      </c>
      <c r="B4066" s="13" t="s">
        <v>1057</v>
      </c>
      <c r="C4066" s="23" t="s">
        <v>1010</v>
      </c>
      <c r="D4066" s="13" t="s">
        <v>1055</v>
      </c>
      <c r="E4066" s="41" t="s">
        <v>272</v>
      </c>
      <c r="F4066" s="63">
        <v>0.14300000000000002</v>
      </c>
      <c r="G4066" s="1">
        <v>2022</v>
      </c>
    </row>
    <row r="4067" spans="1:7" ht="13.2" customHeight="1" x14ac:dyDescent="0.3">
      <c r="A4067" s="41" t="s">
        <v>935</v>
      </c>
      <c r="B4067" s="13" t="s">
        <v>1057</v>
      </c>
      <c r="C4067" s="23" t="s">
        <v>1011</v>
      </c>
      <c r="D4067" s="13" t="s">
        <v>1055</v>
      </c>
      <c r="E4067" s="41" t="s">
        <v>272</v>
      </c>
      <c r="F4067" s="63">
        <v>0.14300000000000002</v>
      </c>
      <c r="G4067" s="1">
        <v>2023</v>
      </c>
    </row>
    <row r="4068" spans="1:7" ht="13.2" customHeight="1" x14ac:dyDescent="0.3">
      <c r="A4068" s="41" t="s">
        <v>936</v>
      </c>
      <c r="B4068" s="13" t="s">
        <v>1057</v>
      </c>
      <c r="C4068" s="23" t="s">
        <v>973</v>
      </c>
      <c r="D4068" s="13" t="s">
        <v>81</v>
      </c>
      <c r="E4068" s="41" t="s">
        <v>272</v>
      </c>
      <c r="F4068" s="63">
        <v>0.14099999999999999</v>
      </c>
      <c r="G4068" s="1">
        <v>2024</v>
      </c>
    </row>
    <row r="4069" spans="1:7" ht="13.2" customHeight="1" x14ac:dyDescent="0.3">
      <c r="A4069" s="41" t="s">
        <v>938</v>
      </c>
      <c r="B4069" s="13" t="s">
        <v>1057</v>
      </c>
      <c r="C4069" s="23" t="s">
        <v>1014</v>
      </c>
      <c r="D4069" s="13" t="s">
        <v>210</v>
      </c>
      <c r="E4069" s="41" t="s">
        <v>272</v>
      </c>
      <c r="F4069" s="63">
        <v>0.14099999999999999</v>
      </c>
      <c r="G4069" s="1">
        <v>2023</v>
      </c>
    </row>
    <row r="4070" spans="1:7" ht="13.2" customHeight="1" x14ac:dyDescent="0.3">
      <c r="A4070" s="41" t="s">
        <v>939</v>
      </c>
      <c r="B4070" s="13" t="s">
        <v>1057</v>
      </c>
      <c r="C4070" s="23" t="s">
        <v>1026</v>
      </c>
      <c r="D4070" s="13" t="s">
        <v>210</v>
      </c>
      <c r="E4070" s="41" t="s">
        <v>272</v>
      </c>
      <c r="F4070" s="63">
        <v>0.14099999999999999</v>
      </c>
      <c r="G4070" s="1">
        <v>2024</v>
      </c>
    </row>
    <row r="4071" spans="1:7" ht="13.2" customHeight="1" x14ac:dyDescent="0.3">
      <c r="A4071" s="41" t="s">
        <v>940</v>
      </c>
      <c r="B4071" s="13" t="s">
        <v>1057</v>
      </c>
      <c r="C4071" s="23" t="s">
        <v>1015</v>
      </c>
      <c r="D4071" s="13" t="s">
        <v>210</v>
      </c>
      <c r="E4071" s="41" t="s">
        <v>272</v>
      </c>
      <c r="F4071" s="63">
        <v>0.14099999999999999</v>
      </c>
      <c r="G4071" s="1">
        <v>2023</v>
      </c>
    </row>
    <row r="4072" spans="1:7" ht="13.2" customHeight="1" x14ac:dyDescent="0.3">
      <c r="A4072" s="41" t="s">
        <v>941</v>
      </c>
      <c r="B4072" s="13" t="s">
        <v>1057</v>
      </c>
      <c r="C4072" s="23" t="s">
        <v>1025</v>
      </c>
      <c r="D4072" s="13" t="s">
        <v>672</v>
      </c>
      <c r="E4072" s="41" t="s">
        <v>272</v>
      </c>
      <c r="F4072" s="63">
        <v>0.14099999999999999</v>
      </c>
      <c r="G4072" s="1">
        <v>2023</v>
      </c>
    </row>
    <row r="4073" spans="1:7" ht="13.2" customHeight="1" x14ac:dyDescent="0.3">
      <c r="A4073" s="41" t="s">
        <v>942</v>
      </c>
      <c r="B4073" s="13" t="s">
        <v>1057</v>
      </c>
      <c r="C4073" s="23" t="s">
        <v>1036</v>
      </c>
      <c r="D4073" s="13" t="s">
        <v>672</v>
      </c>
      <c r="E4073" s="41" t="s">
        <v>272</v>
      </c>
      <c r="F4073" s="63">
        <v>0.14099999999999999</v>
      </c>
      <c r="G4073" s="1">
        <v>2024</v>
      </c>
    </row>
    <row r="4074" spans="1:7" ht="13.2" customHeight="1" x14ac:dyDescent="0.3">
      <c r="A4074" s="41" t="s">
        <v>943</v>
      </c>
      <c r="B4074" s="13" t="s">
        <v>1057</v>
      </c>
      <c r="C4074" s="23" t="s">
        <v>990</v>
      </c>
      <c r="D4074" s="13" t="s">
        <v>1052</v>
      </c>
      <c r="E4074" s="41" t="s">
        <v>272</v>
      </c>
      <c r="F4074" s="63">
        <v>0.11900000000000001</v>
      </c>
      <c r="G4074" s="1">
        <v>2018</v>
      </c>
    </row>
    <row r="4075" spans="1:7" ht="13.2" customHeight="1" x14ac:dyDescent="0.3">
      <c r="A4075" s="41" t="s">
        <v>944</v>
      </c>
      <c r="B4075" s="13" t="s">
        <v>1057</v>
      </c>
      <c r="C4075" s="23" t="s">
        <v>1020</v>
      </c>
      <c r="D4075" s="13" t="s">
        <v>83</v>
      </c>
      <c r="E4075" s="41" t="s">
        <v>272</v>
      </c>
      <c r="F4075" s="63">
        <v>0.14199999999999999</v>
      </c>
      <c r="G4075" s="1">
        <v>2023</v>
      </c>
    </row>
    <row r="4076" spans="1:7" ht="13.2" customHeight="1" x14ac:dyDescent="0.3">
      <c r="A4076" s="41" t="s">
        <v>945</v>
      </c>
      <c r="B4076" s="13" t="s">
        <v>1057</v>
      </c>
      <c r="C4076" s="23" t="s">
        <v>976</v>
      </c>
      <c r="D4076" s="13" t="s">
        <v>83</v>
      </c>
      <c r="E4076" s="41" t="s">
        <v>272</v>
      </c>
      <c r="F4076" s="63">
        <v>0.14199999999999999</v>
      </c>
      <c r="G4076" s="1">
        <v>2024</v>
      </c>
    </row>
    <row r="4077" spans="1:7" ht="13.2" customHeight="1" x14ac:dyDescent="0.3">
      <c r="A4077" s="41" t="s">
        <v>937</v>
      </c>
      <c r="B4077" s="13" t="s">
        <v>1057</v>
      </c>
      <c r="C4077" s="23" t="s">
        <v>953</v>
      </c>
      <c r="D4077" s="13" t="s">
        <v>1047</v>
      </c>
      <c r="E4077" s="41" t="s">
        <v>272</v>
      </c>
      <c r="F4077" s="63">
        <v>0.13</v>
      </c>
      <c r="G4077" s="1">
        <v>2020</v>
      </c>
    </row>
    <row r="4078" spans="1:7" ht="13.2" customHeight="1" x14ac:dyDescent="0.3">
      <c r="A4078" s="41" t="s">
        <v>849</v>
      </c>
      <c r="B4078" s="13" t="s">
        <v>1057</v>
      </c>
      <c r="C4078" s="23" t="s">
        <v>960</v>
      </c>
      <c r="D4078" s="13" t="s">
        <v>1047</v>
      </c>
      <c r="E4078" s="41" t="s">
        <v>272</v>
      </c>
      <c r="F4078" s="63">
        <v>0.14199999999999999</v>
      </c>
      <c r="G4078" s="41" t="s">
        <v>57</v>
      </c>
    </row>
    <row r="4079" spans="1:7" ht="13.2" customHeight="1" x14ac:dyDescent="0.3">
      <c r="A4079" s="41" t="s">
        <v>850</v>
      </c>
      <c r="B4079" s="13" t="s">
        <v>1057</v>
      </c>
      <c r="C4079" s="23" t="s">
        <v>1021</v>
      </c>
      <c r="D4079" s="13" t="s">
        <v>1047</v>
      </c>
      <c r="E4079" s="41" t="s">
        <v>272</v>
      </c>
      <c r="F4079" s="63">
        <v>0.14199999999999999</v>
      </c>
      <c r="G4079" s="41" t="s">
        <v>55</v>
      </c>
    </row>
    <row r="4080" spans="1:7" ht="13.2" customHeight="1" x14ac:dyDescent="0.3">
      <c r="A4080" s="41" t="s">
        <v>946</v>
      </c>
      <c r="B4080" s="13" t="s">
        <v>1057</v>
      </c>
      <c r="C4080" s="23" t="s">
        <v>1033</v>
      </c>
      <c r="D4080" s="13" t="s">
        <v>75</v>
      </c>
      <c r="E4080" s="41" t="s">
        <v>272</v>
      </c>
      <c r="F4080" s="63">
        <v>0.14400000000000002</v>
      </c>
      <c r="G4080" s="1">
        <v>2023</v>
      </c>
    </row>
    <row r="4081" spans="1:7" ht="13.2" customHeight="1" x14ac:dyDescent="0.3">
      <c r="A4081" s="41" t="s">
        <v>947</v>
      </c>
      <c r="B4081" s="13" t="s">
        <v>1057</v>
      </c>
      <c r="C4081" s="23" t="s">
        <v>1034</v>
      </c>
      <c r="D4081" s="13" t="s">
        <v>75</v>
      </c>
      <c r="E4081" s="41" t="s">
        <v>272</v>
      </c>
      <c r="F4081" s="63">
        <v>0.14400000000000002</v>
      </c>
      <c r="G4081" s="1">
        <v>2024</v>
      </c>
    </row>
    <row r="4082" spans="1:7" ht="13.2" customHeight="1" x14ac:dyDescent="0.3">
      <c r="A4082" s="41" t="s">
        <v>948</v>
      </c>
      <c r="B4082" s="13" t="s">
        <v>1057</v>
      </c>
      <c r="C4082" s="23" t="s">
        <v>1029</v>
      </c>
      <c r="D4082" s="13" t="s">
        <v>75</v>
      </c>
      <c r="E4082" s="41" t="s">
        <v>272</v>
      </c>
      <c r="F4082" s="63">
        <v>0.14400000000000002</v>
      </c>
      <c r="G4082" s="1">
        <v>2023</v>
      </c>
    </row>
    <row r="4083" spans="1:7" ht="13.2" customHeight="1" x14ac:dyDescent="0.3">
      <c r="A4083" s="41" t="s">
        <v>949</v>
      </c>
      <c r="B4083" s="13" t="s">
        <v>1057</v>
      </c>
      <c r="C4083" s="23" t="s">
        <v>1030</v>
      </c>
      <c r="D4083" s="13" t="s">
        <v>75</v>
      </c>
      <c r="E4083" s="41" t="s">
        <v>272</v>
      </c>
      <c r="F4083" s="63">
        <v>0.14400000000000002</v>
      </c>
      <c r="G4083" s="1">
        <v>2024</v>
      </c>
    </row>
    <row r="4084" spans="1:7" ht="13.2" customHeight="1" x14ac:dyDescent="0.3">
      <c r="A4084" s="41" t="s">
        <v>950</v>
      </c>
      <c r="B4084" s="13" t="s">
        <v>1057</v>
      </c>
      <c r="C4084" s="23" t="s">
        <v>1012</v>
      </c>
      <c r="D4084" s="13" t="s">
        <v>75</v>
      </c>
      <c r="E4084" s="41" t="s">
        <v>272</v>
      </c>
      <c r="F4084" s="63">
        <v>0.14400000000000002</v>
      </c>
      <c r="G4084" s="1">
        <v>2023</v>
      </c>
    </row>
    <row r="4085" spans="1:7" ht="13.2" customHeight="1" x14ac:dyDescent="0.3">
      <c r="A4085" s="41" t="s">
        <v>951</v>
      </c>
      <c r="B4085" s="13" t="s">
        <v>1057</v>
      </c>
      <c r="C4085" s="23" t="s">
        <v>1032</v>
      </c>
      <c r="D4085" s="13" t="s">
        <v>75</v>
      </c>
      <c r="E4085" s="41" t="s">
        <v>272</v>
      </c>
      <c r="F4085" s="63">
        <v>0.14400000000000002</v>
      </c>
      <c r="G4085" s="1">
        <v>2024</v>
      </c>
    </row>
    <row r="4086" spans="1:7" ht="13.2" customHeight="1" x14ac:dyDescent="0.3">
      <c r="A4086" s="1" t="s">
        <v>14125</v>
      </c>
      <c r="B4086" s="13" t="s">
        <v>14096</v>
      </c>
      <c r="C4086" s="13" t="s">
        <v>14126</v>
      </c>
      <c r="D4086" s="13" t="s">
        <v>1527</v>
      </c>
      <c r="E4086" s="1" t="s">
        <v>280</v>
      </c>
      <c r="F4086" s="59">
        <v>0.15</v>
      </c>
    </row>
    <row r="4087" spans="1:7" ht="13.2" customHeight="1" x14ac:dyDescent="0.3">
      <c r="A4087" s="1" t="s">
        <v>14127</v>
      </c>
      <c r="B4087" s="13" t="s">
        <v>14096</v>
      </c>
      <c r="C4087" s="13" t="s">
        <v>14126</v>
      </c>
      <c r="D4087" s="13" t="s">
        <v>1527</v>
      </c>
      <c r="E4087" s="1" t="s">
        <v>280</v>
      </c>
      <c r="F4087" s="59">
        <v>0.157</v>
      </c>
    </row>
    <row r="4088" spans="1:7" ht="13.2" customHeight="1" x14ac:dyDescent="0.3">
      <c r="A4088" s="1" t="s">
        <v>14138</v>
      </c>
      <c r="B4088" s="13" t="s">
        <v>14096</v>
      </c>
      <c r="C4088" s="13" t="s">
        <v>14139</v>
      </c>
      <c r="D4088" s="13" t="s">
        <v>1527</v>
      </c>
      <c r="E4088" s="1" t="s">
        <v>280</v>
      </c>
      <c r="F4088" s="59">
        <v>0.155</v>
      </c>
    </row>
    <row r="4089" spans="1:7" ht="13.2" customHeight="1" x14ac:dyDescent="0.3">
      <c r="A4089" s="1" t="s">
        <v>14140</v>
      </c>
      <c r="B4089" s="13" t="s">
        <v>14096</v>
      </c>
      <c r="C4089" s="13" t="s">
        <v>14139</v>
      </c>
      <c r="D4089" s="13" t="s">
        <v>1527</v>
      </c>
      <c r="E4089" s="1" t="s">
        <v>280</v>
      </c>
      <c r="F4089" s="59">
        <v>0.155</v>
      </c>
    </row>
    <row r="4090" spans="1:7" ht="13.2" customHeight="1" x14ac:dyDescent="0.3">
      <c r="A4090" s="1" t="s">
        <v>14131</v>
      </c>
      <c r="B4090" s="13" t="s">
        <v>14096</v>
      </c>
      <c r="C4090" s="13" t="s">
        <v>14132</v>
      </c>
      <c r="D4090" s="13" t="s">
        <v>1528</v>
      </c>
      <c r="E4090" s="1" t="s">
        <v>280</v>
      </c>
      <c r="F4090" s="59">
        <v>0.14099999999999999</v>
      </c>
    </row>
    <row r="4091" spans="1:7" ht="13.2" customHeight="1" x14ac:dyDescent="0.3">
      <c r="A4091" s="1" t="s">
        <v>14133</v>
      </c>
      <c r="B4091" s="13" t="s">
        <v>14096</v>
      </c>
      <c r="C4091" s="13" t="s">
        <v>14132</v>
      </c>
      <c r="D4091" s="13" t="s">
        <v>1528</v>
      </c>
      <c r="E4091" s="1" t="s">
        <v>280</v>
      </c>
      <c r="F4091" s="59">
        <v>0.14299999999999999</v>
      </c>
    </row>
    <row r="4092" spans="1:7" ht="13.2" customHeight="1" x14ac:dyDescent="0.3">
      <c r="A4092" s="1" t="s">
        <v>14107</v>
      </c>
      <c r="B4092" s="13" t="s">
        <v>14096</v>
      </c>
      <c r="C4092" s="13" t="s">
        <v>14108</v>
      </c>
      <c r="D4092" s="13" t="s">
        <v>14109</v>
      </c>
      <c r="E4092" s="1" t="s">
        <v>280</v>
      </c>
      <c r="F4092" s="59">
        <v>0.14499999999999999</v>
      </c>
    </row>
    <row r="4093" spans="1:7" ht="13.2" customHeight="1" x14ac:dyDescent="0.3">
      <c r="A4093" s="1" t="s">
        <v>14122</v>
      </c>
      <c r="B4093" s="13" t="s">
        <v>14096</v>
      </c>
      <c r="C4093" s="13" t="s">
        <v>14123</v>
      </c>
      <c r="D4093" s="13" t="s">
        <v>1563</v>
      </c>
      <c r="E4093" s="1" t="s">
        <v>280</v>
      </c>
      <c r="F4093" s="59">
        <v>0.14699999999999999</v>
      </c>
    </row>
    <row r="4094" spans="1:7" ht="13.2" customHeight="1" x14ac:dyDescent="0.3">
      <c r="A4094" s="1" t="s">
        <v>14124</v>
      </c>
      <c r="B4094" s="13" t="s">
        <v>14096</v>
      </c>
      <c r="C4094" s="13" t="s">
        <v>14123</v>
      </c>
      <c r="D4094" s="13" t="s">
        <v>1563</v>
      </c>
      <c r="E4094" s="1" t="s">
        <v>280</v>
      </c>
      <c r="F4094" s="59">
        <v>0.14699999999999999</v>
      </c>
    </row>
    <row r="4095" spans="1:7" ht="13.2" customHeight="1" x14ac:dyDescent="0.3">
      <c r="A4095" s="1" t="s">
        <v>14118</v>
      </c>
      <c r="B4095" s="13" t="s">
        <v>14096</v>
      </c>
      <c r="C4095" s="13" t="s">
        <v>14119</v>
      </c>
      <c r="D4095" s="13" t="s">
        <v>14120</v>
      </c>
      <c r="E4095" s="1" t="s">
        <v>280</v>
      </c>
      <c r="F4095" s="59">
        <v>0.152</v>
      </c>
    </row>
    <row r="4096" spans="1:7" ht="13.2" customHeight="1" x14ac:dyDescent="0.3">
      <c r="A4096" s="1" t="s">
        <v>14121</v>
      </c>
      <c r="B4096" s="13" t="s">
        <v>14096</v>
      </c>
      <c r="C4096" s="13" t="s">
        <v>14119</v>
      </c>
      <c r="D4096" s="13" t="s">
        <v>14120</v>
      </c>
      <c r="E4096" s="1" t="s">
        <v>280</v>
      </c>
      <c r="F4096" s="59">
        <v>0.15</v>
      </c>
    </row>
    <row r="4097" spans="1:6" ht="13.2" customHeight="1" x14ac:dyDescent="0.3">
      <c r="A4097" s="1" t="s">
        <v>14103</v>
      </c>
      <c r="B4097" s="13" t="s">
        <v>14096</v>
      </c>
      <c r="C4097" s="13" t="s">
        <v>14104</v>
      </c>
      <c r="D4097" s="13" t="s">
        <v>14105</v>
      </c>
      <c r="E4097" s="1" t="s">
        <v>280</v>
      </c>
      <c r="F4097" s="59">
        <v>0.153</v>
      </c>
    </row>
    <row r="4098" spans="1:6" ht="13.2" customHeight="1" x14ac:dyDescent="0.3">
      <c r="A4098" s="1" t="s">
        <v>14106</v>
      </c>
      <c r="B4098" s="13" t="s">
        <v>14096</v>
      </c>
      <c r="C4098" s="13" t="s">
        <v>14104</v>
      </c>
      <c r="D4098" s="13" t="s">
        <v>14105</v>
      </c>
      <c r="E4098" s="1" t="s">
        <v>280</v>
      </c>
      <c r="F4098" s="59">
        <v>0.14799999999999999</v>
      </c>
    </row>
    <row r="4099" spans="1:6" ht="13.2" customHeight="1" x14ac:dyDescent="0.3">
      <c r="A4099" s="1" t="s">
        <v>14116</v>
      </c>
      <c r="B4099" s="13" t="s">
        <v>14096</v>
      </c>
      <c r="C4099" s="13" t="s">
        <v>14117</v>
      </c>
      <c r="D4099" s="13" t="s">
        <v>2066</v>
      </c>
      <c r="E4099" s="1" t="s">
        <v>280</v>
      </c>
      <c r="F4099" s="59">
        <v>0.14499999999999999</v>
      </c>
    </row>
    <row r="4100" spans="1:6" ht="13.2" customHeight="1" x14ac:dyDescent="0.3">
      <c r="A4100" s="1" t="s">
        <v>14095</v>
      </c>
      <c r="B4100" s="13" t="s">
        <v>14096</v>
      </c>
      <c r="C4100" s="13" t="s">
        <v>14097</v>
      </c>
      <c r="D4100" s="13" t="s">
        <v>2079</v>
      </c>
      <c r="E4100" s="1" t="s">
        <v>280</v>
      </c>
      <c r="F4100" s="59">
        <v>0.13500000000000001</v>
      </c>
    </row>
    <row r="4101" spans="1:6" ht="13.2" customHeight="1" x14ac:dyDescent="0.3">
      <c r="A4101" s="1" t="s">
        <v>14101</v>
      </c>
      <c r="B4101" s="13" t="s">
        <v>14096</v>
      </c>
      <c r="C4101" s="13" t="s">
        <v>14102</v>
      </c>
      <c r="D4101" s="13" t="s">
        <v>1538</v>
      </c>
      <c r="E4101" s="1" t="s">
        <v>280</v>
      </c>
      <c r="F4101" s="59">
        <v>0.13500000000000001</v>
      </c>
    </row>
    <row r="4102" spans="1:6" ht="13.2" customHeight="1" x14ac:dyDescent="0.3">
      <c r="A4102" s="1" t="s">
        <v>14128</v>
      </c>
      <c r="B4102" s="13" t="s">
        <v>14096</v>
      </c>
      <c r="C4102" s="13" t="s">
        <v>14129</v>
      </c>
      <c r="D4102" s="13" t="s">
        <v>1538</v>
      </c>
      <c r="E4102" s="1" t="s">
        <v>280</v>
      </c>
      <c r="F4102" s="59">
        <v>0.13500000000000001</v>
      </c>
    </row>
    <row r="4103" spans="1:6" ht="13.2" customHeight="1" x14ac:dyDescent="0.3">
      <c r="A4103" s="1" t="s">
        <v>14130</v>
      </c>
      <c r="B4103" s="13" t="s">
        <v>14096</v>
      </c>
      <c r="C4103" s="13" t="s">
        <v>14129</v>
      </c>
      <c r="D4103" s="13" t="s">
        <v>1538</v>
      </c>
      <c r="E4103" s="1" t="s">
        <v>280</v>
      </c>
      <c r="F4103" s="59">
        <v>0.125</v>
      </c>
    </row>
    <row r="4104" spans="1:6" ht="13.2" customHeight="1" x14ac:dyDescent="0.3">
      <c r="A4104" s="1" t="s">
        <v>14134</v>
      </c>
      <c r="B4104" s="13" t="s">
        <v>14096</v>
      </c>
      <c r="C4104" s="13" t="s">
        <v>14135</v>
      </c>
      <c r="D4104" s="13" t="s">
        <v>14136</v>
      </c>
      <c r="E4104" s="1" t="s">
        <v>280</v>
      </c>
      <c r="F4104" s="59">
        <v>0.158</v>
      </c>
    </row>
    <row r="4105" spans="1:6" ht="13.2" customHeight="1" x14ac:dyDescent="0.3">
      <c r="A4105" s="1" t="s">
        <v>14137</v>
      </c>
      <c r="B4105" s="13" t="s">
        <v>14096</v>
      </c>
      <c r="C4105" s="13" t="s">
        <v>14135</v>
      </c>
      <c r="D4105" s="13" t="s">
        <v>14136</v>
      </c>
      <c r="E4105" s="1" t="s">
        <v>280</v>
      </c>
      <c r="F4105" s="59">
        <v>0.14599999999999999</v>
      </c>
    </row>
    <row r="4106" spans="1:6" ht="13.2" customHeight="1" x14ac:dyDescent="0.3">
      <c r="A4106" s="1" t="s">
        <v>14110</v>
      </c>
      <c r="B4106" s="13" t="s">
        <v>14096</v>
      </c>
      <c r="C4106" s="13" t="s">
        <v>14111</v>
      </c>
      <c r="D4106" s="13" t="s">
        <v>14112</v>
      </c>
      <c r="E4106" s="1" t="s">
        <v>280</v>
      </c>
      <c r="F4106" s="59">
        <v>0.14699999999999999</v>
      </c>
    </row>
    <row r="4107" spans="1:6" ht="13.2" customHeight="1" x14ac:dyDescent="0.3">
      <c r="A4107" s="1" t="s">
        <v>14098</v>
      </c>
      <c r="B4107" s="13" t="s">
        <v>14096</v>
      </c>
      <c r="C4107" s="13" t="s">
        <v>14099</v>
      </c>
      <c r="D4107" s="13" t="s">
        <v>14100</v>
      </c>
      <c r="E4107" s="1" t="s">
        <v>280</v>
      </c>
      <c r="F4107" s="59">
        <v>0.13500000000000001</v>
      </c>
    </row>
    <row r="4108" spans="1:6" ht="13.2" customHeight="1" x14ac:dyDescent="0.3">
      <c r="A4108" s="1" t="s">
        <v>14113</v>
      </c>
      <c r="B4108" s="13" t="s">
        <v>14096</v>
      </c>
      <c r="C4108" s="13" t="s">
        <v>14114</v>
      </c>
      <c r="D4108" s="13" t="s">
        <v>1548</v>
      </c>
      <c r="E4108" s="1" t="s">
        <v>280</v>
      </c>
      <c r="F4108" s="59">
        <v>0.14799999999999999</v>
      </c>
    </row>
    <row r="4109" spans="1:6" ht="13.2" customHeight="1" x14ac:dyDescent="0.3">
      <c r="A4109" s="1" t="s">
        <v>14115</v>
      </c>
      <c r="B4109" s="13" t="s">
        <v>14096</v>
      </c>
      <c r="C4109" s="13" t="s">
        <v>14114</v>
      </c>
      <c r="D4109" s="13" t="s">
        <v>1548</v>
      </c>
      <c r="E4109" s="1" t="s">
        <v>280</v>
      </c>
      <c r="F4109" s="59">
        <v>0.15</v>
      </c>
    </row>
    <row r="4110" spans="1:6" ht="13.2" customHeight="1" x14ac:dyDescent="0.3">
      <c r="A4110" s="12" t="s">
        <v>5521</v>
      </c>
      <c r="B4110" s="23" t="s">
        <v>5522</v>
      </c>
      <c r="C4110" s="23" t="s">
        <v>5520</v>
      </c>
      <c r="D4110" s="23" t="s">
        <v>65</v>
      </c>
      <c r="E4110" s="12">
        <v>750</v>
      </c>
      <c r="F4110" s="71">
        <v>0.15</v>
      </c>
    </row>
    <row r="4111" spans="1:6" ht="13.2" customHeight="1" x14ac:dyDescent="0.3">
      <c r="A4111" s="1" t="s">
        <v>6827</v>
      </c>
      <c r="B4111" s="13" t="s">
        <v>6849</v>
      </c>
      <c r="C4111" s="13" t="s">
        <v>10713</v>
      </c>
      <c r="D4111" s="13" t="s">
        <v>644</v>
      </c>
      <c r="E4111" s="1" t="s">
        <v>568</v>
      </c>
      <c r="F4111" s="59">
        <v>0.12</v>
      </c>
    </row>
    <row r="4112" spans="1:6" ht="13.2" customHeight="1" x14ac:dyDescent="0.3">
      <c r="A4112" s="1" t="s">
        <v>6838</v>
      </c>
      <c r="B4112" s="13" t="s">
        <v>6849</v>
      </c>
      <c r="C4112" s="13" t="s">
        <v>6864</v>
      </c>
      <c r="D4112" s="13" t="s">
        <v>644</v>
      </c>
      <c r="E4112" s="1" t="s">
        <v>568</v>
      </c>
      <c r="F4112" s="59">
        <v>0.125</v>
      </c>
    </row>
    <row r="4113" spans="1:6" ht="13.2" customHeight="1" x14ac:dyDescent="0.3">
      <c r="A4113" s="1" t="s">
        <v>6844</v>
      </c>
      <c r="B4113" s="13" t="s">
        <v>6849</v>
      </c>
      <c r="C4113" s="13" t="s">
        <v>6870</v>
      </c>
      <c r="D4113" s="13" t="s">
        <v>644</v>
      </c>
      <c r="E4113" s="1" t="s">
        <v>568</v>
      </c>
      <c r="F4113" s="59">
        <v>0.125</v>
      </c>
    </row>
    <row r="4114" spans="1:6" ht="13.2" customHeight="1" x14ac:dyDescent="0.3">
      <c r="A4114" s="1" t="s">
        <v>6839</v>
      </c>
      <c r="B4114" s="13" t="s">
        <v>6849</v>
      </c>
      <c r="C4114" s="13" t="s">
        <v>6865</v>
      </c>
      <c r="D4114" s="13" t="s">
        <v>644</v>
      </c>
      <c r="E4114" s="1" t="s">
        <v>568</v>
      </c>
      <c r="F4114" s="59">
        <v>0.125</v>
      </c>
    </row>
    <row r="4115" spans="1:6" ht="13.2" customHeight="1" x14ac:dyDescent="0.3">
      <c r="A4115" s="1" t="s">
        <v>6845</v>
      </c>
      <c r="B4115" s="13" t="s">
        <v>6849</v>
      </c>
      <c r="C4115" s="13" t="s">
        <v>6871</v>
      </c>
      <c r="D4115" s="13" t="s">
        <v>644</v>
      </c>
      <c r="E4115" s="1" t="s">
        <v>568</v>
      </c>
      <c r="F4115" s="59">
        <v>0.125</v>
      </c>
    </row>
    <row r="4116" spans="1:6" ht="13.2" customHeight="1" x14ac:dyDescent="0.3">
      <c r="A4116" s="1" t="s">
        <v>6848</v>
      </c>
      <c r="B4116" s="13" t="s">
        <v>6849</v>
      </c>
      <c r="C4116" s="13" t="s">
        <v>6870</v>
      </c>
      <c r="D4116" s="13" t="s">
        <v>644</v>
      </c>
      <c r="E4116" s="1" t="s">
        <v>568</v>
      </c>
      <c r="F4116" s="59">
        <v>0.125</v>
      </c>
    </row>
    <row r="4117" spans="1:6" ht="13.2" customHeight="1" x14ac:dyDescent="0.3">
      <c r="A4117" s="1" t="s">
        <v>6832</v>
      </c>
      <c r="B4117" s="13" t="s">
        <v>6849</v>
      </c>
      <c r="C4117" s="13" t="s">
        <v>6858</v>
      </c>
      <c r="D4117" s="13" t="s">
        <v>644</v>
      </c>
      <c r="E4117" s="1" t="s">
        <v>568</v>
      </c>
      <c r="F4117" s="59">
        <v>0.125</v>
      </c>
    </row>
    <row r="4118" spans="1:6" ht="13.2" customHeight="1" x14ac:dyDescent="0.3">
      <c r="A4118" s="1" t="s">
        <v>6829</v>
      </c>
      <c r="B4118" s="13" t="s">
        <v>6849</v>
      </c>
      <c r="C4118" s="13" t="s">
        <v>6855</v>
      </c>
      <c r="D4118" s="13" t="s">
        <v>644</v>
      </c>
      <c r="E4118" s="1" t="s">
        <v>568</v>
      </c>
      <c r="F4118" s="59">
        <v>0.125</v>
      </c>
    </row>
    <row r="4119" spans="1:6" ht="13.2" customHeight="1" x14ac:dyDescent="0.3">
      <c r="A4119" s="1" t="s">
        <v>6825</v>
      </c>
      <c r="B4119" s="13" t="s">
        <v>6849</v>
      </c>
      <c r="C4119" s="13" t="s">
        <v>6852</v>
      </c>
      <c r="D4119" s="13" t="s">
        <v>496</v>
      </c>
      <c r="E4119" s="1" t="s">
        <v>568</v>
      </c>
      <c r="F4119" s="59">
        <v>0.125</v>
      </c>
    </row>
    <row r="4120" spans="1:6" ht="13.2" customHeight="1" x14ac:dyDescent="0.3">
      <c r="A4120" s="1" t="s">
        <v>6846</v>
      </c>
      <c r="B4120" s="13" t="s">
        <v>6849</v>
      </c>
      <c r="C4120" s="13" t="s">
        <v>6872</v>
      </c>
      <c r="D4120" s="13" t="s">
        <v>496</v>
      </c>
      <c r="E4120" s="1" t="s">
        <v>568</v>
      </c>
      <c r="F4120" s="59">
        <v>0.125</v>
      </c>
    </row>
    <row r="4121" spans="1:6" ht="13.2" customHeight="1" x14ac:dyDescent="0.3">
      <c r="A4121" s="1" t="s">
        <v>6823</v>
      </c>
      <c r="B4121" s="13" t="s">
        <v>6849</v>
      </c>
      <c r="C4121" s="13" t="s">
        <v>6850</v>
      </c>
      <c r="D4121" s="13" t="s">
        <v>496</v>
      </c>
      <c r="E4121" s="1" t="s">
        <v>568</v>
      </c>
      <c r="F4121" s="59">
        <v>0.125</v>
      </c>
    </row>
    <row r="4122" spans="1:6" ht="13.2" customHeight="1" x14ac:dyDescent="0.3">
      <c r="A4122" s="1" t="s">
        <v>6828</v>
      </c>
      <c r="B4122" s="13" t="s">
        <v>6849</v>
      </c>
      <c r="C4122" s="13" t="s">
        <v>6854</v>
      </c>
      <c r="D4122" s="13" t="s">
        <v>496</v>
      </c>
      <c r="E4122" s="1" t="s">
        <v>568</v>
      </c>
      <c r="F4122" s="59">
        <v>0.125</v>
      </c>
    </row>
    <row r="4123" spans="1:6" ht="13.2" customHeight="1" x14ac:dyDescent="0.3">
      <c r="A4123" s="1" t="s">
        <v>6824</v>
      </c>
      <c r="B4123" s="13" t="s">
        <v>6849</v>
      </c>
      <c r="C4123" s="13" t="s">
        <v>6851</v>
      </c>
      <c r="D4123" s="13" t="s">
        <v>496</v>
      </c>
      <c r="E4123" s="1" t="s">
        <v>568</v>
      </c>
      <c r="F4123" s="59">
        <v>0.125</v>
      </c>
    </row>
    <row r="4124" spans="1:6" ht="13.2" customHeight="1" x14ac:dyDescent="0.3">
      <c r="A4124" s="1" t="s">
        <v>6831</v>
      </c>
      <c r="B4124" s="13" t="s">
        <v>6849</v>
      </c>
      <c r="C4124" s="13" t="s">
        <v>6857</v>
      </c>
      <c r="D4124" s="13" t="s">
        <v>496</v>
      </c>
      <c r="E4124" s="1" t="s">
        <v>568</v>
      </c>
      <c r="F4124" s="59">
        <v>0.125</v>
      </c>
    </row>
    <row r="4125" spans="1:6" ht="13.2" customHeight="1" x14ac:dyDescent="0.3">
      <c r="A4125" s="1" t="s">
        <v>6841</v>
      </c>
      <c r="B4125" s="13" t="s">
        <v>6849</v>
      </c>
      <c r="C4125" s="13" t="s">
        <v>6867</v>
      </c>
      <c r="D4125" s="13" t="s">
        <v>6874</v>
      </c>
      <c r="E4125" s="1" t="s">
        <v>568</v>
      </c>
      <c r="F4125" s="59">
        <v>0.125</v>
      </c>
    </row>
    <row r="4126" spans="1:6" ht="13.2" customHeight="1" x14ac:dyDescent="0.3">
      <c r="A4126" s="1" t="s">
        <v>6847</v>
      </c>
      <c r="B4126" s="13" t="s">
        <v>6849</v>
      </c>
      <c r="C4126" s="13" t="s">
        <v>6873</v>
      </c>
      <c r="D4126" s="13" t="s">
        <v>6874</v>
      </c>
      <c r="E4126" s="1" t="s">
        <v>568</v>
      </c>
      <c r="F4126" s="59">
        <v>0.125</v>
      </c>
    </row>
    <row r="4127" spans="1:6" ht="13.2" customHeight="1" x14ac:dyDescent="0.3">
      <c r="A4127" s="1" t="s">
        <v>6836</v>
      </c>
      <c r="B4127" s="13" t="s">
        <v>6849</v>
      </c>
      <c r="C4127" s="13" t="s">
        <v>6862</v>
      </c>
      <c r="D4127" s="13" t="s">
        <v>67</v>
      </c>
      <c r="E4127" s="1" t="s">
        <v>568</v>
      </c>
      <c r="F4127" s="59">
        <v>0.13</v>
      </c>
    </row>
    <row r="4128" spans="1:6" ht="13.2" customHeight="1" x14ac:dyDescent="0.3">
      <c r="A4128" s="1" t="s">
        <v>6840</v>
      </c>
      <c r="B4128" s="13" t="s">
        <v>6849</v>
      </c>
      <c r="C4128" s="13" t="s">
        <v>6866</v>
      </c>
      <c r="D4128" s="13" t="s">
        <v>67</v>
      </c>
      <c r="E4128" s="1" t="s">
        <v>568</v>
      </c>
      <c r="F4128" s="59">
        <v>0.13500000000000001</v>
      </c>
    </row>
    <row r="4129" spans="1:6" ht="13.2" customHeight="1" x14ac:dyDescent="0.3">
      <c r="A4129" s="1" t="s">
        <v>6843</v>
      </c>
      <c r="B4129" s="13" t="s">
        <v>6849</v>
      </c>
      <c r="C4129" s="13" t="s">
        <v>6869</v>
      </c>
      <c r="D4129" s="13" t="s">
        <v>74</v>
      </c>
      <c r="E4129" s="1" t="s">
        <v>568</v>
      </c>
      <c r="F4129" s="59">
        <v>0.13800000000000001</v>
      </c>
    </row>
    <row r="4130" spans="1:6" ht="13.2" customHeight="1" x14ac:dyDescent="0.3">
      <c r="A4130" s="1" t="s">
        <v>6837</v>
      </c>
      <c r="B4130" s="13" t="s">
        <v>6849</v>
      </c>
      <c r="C4130" s="13" t="s">
        <v>6863</v>
      </c>
      <c r="D4130" s="13" t="s">
        <v>74</v>
      </c>
      <c r="E4130" s="1" t="s">
        <v>568</v>
      </c>
      <c r="F4130" s="59">
        <v>0.13800000000000001</v>
      </c>
    </row>
    <row r="4131" spans="1:6" ht="13.2" customHeight="1" x14ac:dyDescent="0.3">
      <c r="A4131" s="1" t="s">
        <v>6833</v>
      </c>
      <c r="B4131" s="13" t="s">
        <v>6849</v>
      </c>
      <c r="C4131" s="13" t="s">
        <v>6859</v>
      </c>
      <c r="D4131" s="13" t="s">
        <v>74</v>
      </c>
      <c r="E4131" s="1" t="s">
        <v>568</v>
      </c>
      <c r="F4131" s="59">
        <v>0.13800000000000001</v>
      </c>
    </row>
    <row r="4132" spans="1:6" ht="13.2" customHeight="1" x14ac:dyDescent="0.3">
      <c r="A4132" s="1" t="s">
        <v>6834</v>
      </c>
      <c r="B4132" s="13" t="s">
        <v>6849</v>
      </c>
      <c r="C4132" s="13" t="s">
        <v>6860</v>
      </c>
      <c r="D4132" s="13" t="s">
        <v>74</v>
      </c>
      <c r="E4132" s="1" t="s">
        <v>568</v>
      </c>
      <c r="F4132" s="59">
        <v>0.13800000000000001</v>
      </c>
    </row>
    <row r="4133" spans="1:6" ht="13.2" customHeight="1" x14ac:dyDescent="0.3">
      <c r="A4133" s="1" t="s">
        <v>6826</v>
      </c>
      <c r="B4133" s="13" t="s">
        <v>6849</v>
      </c>
      <c r="C4133" s="13" t="s">
        <v>6853</v>
      </c>
      <c r="D4133" s="13" t="s">
        <v>74</v>
      </c>
      <c r="E4133" s="1" t="s">
        <v>568</v>
      </c>
      <c r="F4133" s="59">
        <v>0.13800000000000001</v>
      </c>
    </row>
    <row r="4134" spans="1:6" ht="13.2" customHeight="1" x14ac:dyDescent="0.3">
      <c r="A4134" s="1" t="s">
        <v>6842</v>
      </c>
      <c r="B4134" s="13" t="s">
        <v>6849</v>
      </c>
      <c r="C4134" s="13" t="s">
        <v>6868</v>
      </c>
      <c r="D4134" s="13" t="s">
        <v>74</v>
      </c>
      <c r="E4134" s="1" t="s">
        <v>568</v>
      </c>
      <c r="F4134" s="59">
        <v>0.13800000000000001</v>
      </c>
    </row>
    <row r="4135" spans="1:6" ht="13.2" customHeight="1" x14ac:dyDescent="0.3">
      <c r="A4135" s="1" t="s">
        <v>6835</v>
      </c>
      <c r="B4135" s="13" t="s">
        <v>6849</v>
      </c>
      <c r="C4135" s="13" t="s">
        <v>6861</v>
      </c>
      <c r="D4135" s="13" t="s">
        <v>74</v>
      </c>
      <c r="E4135" s="1" t="s">
        <v>568</v>
      </c>
      <c r="F4135" s="59">
        <v>0.14000000000000001</v>
      </c>
    </row>
    <row r="4136" spans="1:6" ht="13.2" customHeight="1" x14ac:dyDescent="0.3">
      <c r="A4136" s="1" t="s">
        <v>6830</v>
      </c>
      <c r="B4136" s="13" t="s">
        <v>6849</v>
      </c>
      <c r="C4136" s="13" t="s">
        <v>6856</v>
      </c>
      <c r="D4136" s="13" t="s">
        <v>74</v>
      </c>
      <c r="E4136" s="1" t="s">
        <v>568</v>
      </c>
      <c r="F4136" s="59">
        <v>0.14000000000000001</v>
      </c>
    </row>
    <row r="4137" spans="1:6" ht="13.2" customHeight="1" x14ac:dyDescent="0.3">
      <c r="A4137" s="48" t="s">
        <v>1425</v>
      </c>
      <c r="B4137" s="13" t="s">
        <v>1058</v>
      </c>
      <c r="C4137" s="31" t="s">
        <v>1500</v>
      </c>
      <c r="D4137" s="13" t="s">
        <v>64</v>
      </c>
      <c r="E4137" s="48" t="s">
        <v>272</v>
      </c>
    </row>
    <row r="4138" spans="1:6" ht="13.2" customHeight="1" x14ac:dyDescent="0.3">
      <c r="A4138" s="48" t="s">
        <v>1371</v>
      </c>
      <c r="B4138" s="13" t="s">
        <v>1058</v>
      </c>
      <c r="C4138" s="31" t="s">
        <v>1398</v>
      </c>
      <c r="D4138" s="13" t="s">
        <v>1419</v>
      </c>
      <c r="E4138" s="48" t="s">
        <v>272</v>
      </c>
    </row>
    <row r="4139" spans="1:6" ht="13.2" customHeight="1" x14ac:dyDescent="0.3">
      <c r="A4139" s="48" t="s">
        <v>1214</v>
      </c>
      <c r="B4139" s="13" t="s">
        <v>1058</v>
      </c>
      <c r="C4139" s="31" t="s">
        <v>1106</v>
      </c>
      <c r="D4139" s="13" t="s">
        <v>1046</v>
      </c>
    </row>
    <row r="4140" spans="1:6" ht="13.2" customHeight="1" x14ac:dyDescent="0.3">
      <c r="A4140" s="48" t="s">
        <v>1283</v>
      </c>
      <c r="B4140" s="13" t="s">
        <v>1058</v>
      </c>
      <c r="C4140" s="31" t="s">
        <v>1078</v>
      </c>
      <c r="D4140" s="13" t="s">
        <v>1345</v>
      </c>
    </row>
    <row r="4141" spans="1:6" ht="13.2" customHeight="1" x14ac:dyDescent="0.3">
      <c r="A4141" s="48" t="s">
        <v>1204</v>
      </c>
      <c r="B4141" s="13" t="s">
        <v>1058</v>
      </c>
      <c r="C4141" s="31" t="s">
        <v>1089</v>
      </c>
      <c r="D4141" s="13" t="s">
        <v>1342</v>
      </c>
    </row>
    <row r="4142" spans="1:6" ht="13.2" customHeight="1" x14ac:dyDescent="0.3">
      <c r="A4142" s="48" t="s">
        <v>1354</v>
      </c>
      <c r="B4142" s="13" t="s">
        <v>1058</v>
      </c>
      <c r="C4142" s="31" t="s">
        <v>1409</v>
      </c>
      <c r="D4142" s="13" t="s">
        <v>1420</v>
      </c>
      <c r="E4142" s="48" t="s">
        <v>272</v>
      </c>
    </row>
    <row r="4143" spans="1:6" ht="13.2" customHeight="1" x14ac:dyDescent="0.3">
      <c r="A4143" s="48" t="s">
        <v>1316</v>
      </c>
      <c r="B4143" s="13" t="s">
        <v>1058</v>
      </c>
      <c r="C4143" s="31" t="s">
        <v>1110</v>
      </c>
      <c r="D4143" s="13" t="s">
        <v>65</v>
      </c>
    </row>
    <row r="4144" spans="1:6" ht="13.2" customHeight="1" x14ac:dyDescent="0.3">
      <c r="A4144" s="48" t="s">
        <v>1318</v>
      </c>
      <c r="B4144" s="13" t="s">
        <v>1058</v>
      </c>
      <c r="C4144" s="31" t="s">
        <v>1168</v>
      </c>
      <c r="D4144" s="13" t="s">
        <v>65</v>
      </c>
    </row>
    <row r="4145" spans="1:5" ht="13.2" customHeight="1" x14ac:dyDescent="0.3">
      <c r="A4145" s="48" t="s">
        <v>1319</v>
      </c>
      <c r="B4145" s="13" t="s">
        <v>1058</v>
      </c>
      <c r="C4145" s="31" t="s">
        <v>1111</v>
      </c>
      <c r="D4145" s="13" t="s">
        <v>65</v>
      </c>
    </row>
    <row r="4146" spans="1:5" ht="13.2" customHeight="1" x14ac:dyDescent="0.3">
      <c r="A4146" s="48" t="s">
        <v>1333</v>
      </c>
      <c r="B4146" s="13" t="s">
        <v>1058</v>
      </c>
      <c r="C4146" s="31" t="s">
        <v>1080</v>
      </c>
      <c r="D4146" s="13" t="s">
        <v>65</v>
      </c>
    </row>
    <row r="4147" spans="1:5" ht="13.2" customHeight="1" x14ac:dyDescent="0.3">
      <c r="A4147" s="48" t="s">
        <v>1340</v>
      </c>
      <c r="B4147" s="13" t="s">
        <v>1058</v>
      </c>
      <c r="C4147" s="31" t="s">
        <v>1185</v>
      </c>
      <c r="D4147" s="13" t="s">
        <v>65</v>
      </c>
    </row>
    <row r="4148" spans="1:5" ht="13.2" customHeight="1" x14ac:dyDescent="0.3">
      <c r="A4148" s="48" t="s">
        <v>1439</v>
      </c>
      <c r="B4148" s="13" t="s">
        <v>1058</v>
      </c>
      <c r="C4148" s="31" t="s">
        <v>1501</v>
      </c>
      <c r="D4148" s="13" t="s">
        <v>65</v>
      </c>
      <c r="E4148" s="48" t="s">
        <v>272</v>
      </c>
    </row>
    <row r="4149" spans="1:5" ht="13.2" customHeight="1" x14ac:dyDescent="0.3">
      <c r="A4149" s="48" t="s">
        <v>1225</v>
      </c>
      <c r="B4149" s="13" t="s">
        <v>1058</v>
      </c>
      <c r="C4149" s="31" t="s">
        <v>1116</v>
      </c>
      <c r="D4149" s="13" t="s">
        <v>65</v>
      </c>
    </row>
    <row r="4150" spans="1:5" ht="13.2" customHeight="1" x14ac:dyDescent="0.3">
      <c r="A4150" s="48" t="s">
        <v>1230</v>
      </c>
      <c r="B4150" s="13" t="s">
        <v>1058</v>
      </c>
      <c r="C4150" s="31" t="s">
        <v>1121</v>
      </c>
      <c r="D4150" s="13" t="s">
        <v>65</v>
      </c>
    </row>
    <row r="4151" spans="1:5" ht="13.2" customHeight="1" x14ac:dyDescent="0.3">
      <c r="A4151" s="48" t="s">
        <v>1231</v>
      </c>
      <c r="B4151" s="13" t="s">
        <v>1058</v>
      </c>
      <c r="C4151" s="31" t="s">
        <v>1170</v>
      </c>
      <c r="D4151" s="13" t="s">
        <v>65</v>
      </c>
    </row>
    <row r="4152" spans="1:5" ht="13.2" customHeight="1" x14ac:dyDescent="0.3">
      <c r="A4152" s="48" t="s">
        <v>1241</v>
      </c>
      <c r="B4152" s="13" t="s">
        <v>1058</v>
      </c>
      <c r="C4152" s="31" t="s">
        <v>1194</v>
      </c>
      <c r="D4152" s="13" t="s">
        <v>65</v>
      </c>
    </row>
    <row r="4153" spans="1:5" ht="13.2" customHeight="1" x14ac:dyDescent="0.3">
      <c r="A4153" s="48" t="s">
        <v>1452</v>
      </c>
      <c r="B4153" s="13" t="s">
        <v>1058</v>
      </c>
      <c r="C4153" s="31" t="s">
        <v>1490</v>
      </c>
      <c r="D4153" s="13" t="s">
        <v>65</v>
      </c>
      <c r="E4153" s="48" t="s">
        <v>272</v>
      </c>
    </row>
    <row r="4154" spans="1:5" ht="13.2" customHeight="1" x14ac:dyDescent="0.3">
      <c r="A4154" s="48" t="s">
        <v>1454</v>
      </c>
      <c r="B4154" s="13" t="s">
        <v>1058</v>
      </c>
      <c r="C4154" s="31" t="s">
        <v>1492</v>
      </c>
      <c r="D4154" s="13" t="s">
        <v>65</v>
      </c>
      <c r="E4154" s="48" t="s">
        <v>272</v>
      </c>
    </row>
    <row r="4155" spans="1:5" ht="13.2" customHeight="1" x14ac:dyDescent="0.3">
      <c r="A4155" s="48" t="s">
        <v>1245</v>
      </c>
      <c r="B4155" s="13" t="s">
        <v>1058</v>
      </c>
      <c r="C4155" s="31" t="s">
        <v>1173</v>
      </c>
      <c r="D4155" s="13" t="s">
        <v>65</v>
      </c>
    </row>
    <row r="4156" spans="1:5" ht="13.2" customHeight="1" x14ac:dyDescent="0.3">
      <c r="A4156" s="48" t="s">
        <v>1246</v>
      </c>
      <c r="B4156" s="13" t="s">
        <v>1058</v>
      </c>
      <c r="C4156" s="31" t="s">
        <v>1083</v>
      </c>
      <c r="D4156" s="13" t="s">
        <v>65</v>
      </c>
    </row>
    <row r="4157" spans="1:5" ht="13.2" customHeight="1" x14ac:dyDescent="0.3">
      <c r="A4157" s="48" t="s">
        <v>1461</v>
      </c>
      <c r="B4157" s="13" t="s">
        <v>1058</v>
      </c>
      <c r="C4157" s="31" t="s">
        <v>1489</v>
      </c>
      <c r="D4157" s="13" t="s">
        <v>65</v>
      </c>
      <c r="E4157" s="48" t="s">
        <v>272</v>
      </c>
    </row>
    <row r="4158" spans="1:5" ht="13.2" customHeight="1" x14ac:dyDescent="0.3">
      <c r="A4158" s="48" t="s">
        <v>1251</v>
      </c>
      <c r="B4158" s="13" t="s">
        <v>1058</v>
      </c>
      <c r="C4158" s="31" t="s">
        <v>1186</v>
      </c>
      <c r="D4158" s="13" t="s">
        <v>65</v>
      </c>
    </row>
    <row r="4159" spans="1:5" ht="13.2" customHeight="1" x14ac:dyDescent="0.3">
      <c r="A4159" s="48" t="s">
        <v>1467</v>
      </c>
      <c r="B4159" s="13" t="s">
        <v>1058</v>
      </c>
      <c r="C4159" s="31" t="s">
        <v>1511</v>
      </c>
      <c r="D4159" s="13" t="s">
        <v>65</v>
      </c>
      <c r="E4159" s="48" t="s">
        <v>272</v>
      </c>
    </row>
    <row r="4160" spans="1:5" ht="13.2" customHeight="1" x14ac:dyDescent="0.3">
      <c r="A4160" s="48" t="s">
        <v>1282</v>
      </c>
      <c r="B4160" s="13" t="s">
        <v>1058</v>
      </c>
      <c r="C4160" s="31" t="s">
        <v>1502</v>
      </c>
      <c r="D4160" s="13" t="s">
        <v>65</v>
      </c>
    </row>
    <row r="4161" spans="1:5" ht="13.2" customHeight="1" x14ac:dyDescent="0.3">
      <c r="A4161" s="48" t="s">
        <v>1377</v>
      </c>
      <c r="B4161" s="13" t="s">
        <v>1058</v>
      </c>
      <c r="C4161" s="31" t="s">
        <v>1399</v>
      </c>
      <c r="D4161" s="13" t="s">
        <v>65</v>
      </c>
      <c r="E4161" s="48" t="s">
        <v>1415</v>
      </c>
    </row>
    <row r="4162" spans="1:5" ht="13.2" customHeight="1" x14ac:dyDescent="0.3">
      <c r="A4162" s="48" t="s">
        <v>1341</v>
      </c>
      <c r="B4162" s="13" t="s">
        <v>1058</v>
      </c>
      <c r="C4162" s="31" t="s">
        <v>1063</v>
      </c>
      <c r="D4162" s="13" t="s">
        <v>65</v>
      </c>
    </row>
    <row r="4163" spans="1:5" ht="13.2" customHeight="1" x14ac:dyDescent="0.3">
      <c r="A4163" s="48" t="s">
        <v>1380</v>
      </c>
      <c r="B4163" s="13" t="s">
        <v>1058</v>
      </c>
      <c r="C4163" s="31" t="s">
        <v>1407</v>
      </c>
      <c r="D4163" s="13" t="s">
        <v>65</v>
      </c>
      <c r="E4163" s="48" t="s">
        <v>272</v>
      </c>
    </row>
    <row r="4164" spans="1:5" ht="13.2" customHeight="1" x14ac:dyDescent="0.3">
      <c r="A4164" s="48" t="s">
        <v>1431</v>
      </c>
      <c r="B4164" s="13" t="s">
        <v>1058</v>
      </c>
      <c r="C4164" s="31" t="s">
        <v>1487</v>
      </c>
      <c r="D4164" s="13" t="s">
        <v>1523</v>
      </c>
      <c r="E4164" s="48" t="s">
        <v>272</v>
      </c>
    </row>
    <row r="4165" spans="1:5" ht="13.2" customHeight="1" x14ac:dyDescent="0.3">
      <c r="A4165" s="48" t="s">
        <v>1427</v>
      </c>
      <c r="B4165" s="13" t="s">
        <v>1058</v>
      </c>
      <c r="C4165" s="31" t="s">
        <v>1480</v>
      </c>
      <c r="D4165" s="13" t="s">
        <v>1522</v>
      </c>
      <c r="E4165" s="48" t="s">
        <v>272</v>
      </c>
    </row>
    <row r="4166" spans="1:5" ht="13.2" customHeight="1" x14ac:dyDescent="0.3">
      <c r="A4166" s="48" t="s">
        <v>1206</v>
      </c>
      <c r="B4166" s="13" t="s">
        <v>1058</v>
      </c>
      <c r="C4166" s="31" t="s">
        <v>1114</v>
      </c>
      <c r="D4166" s="13" t="s">
        <v>67</v>
      </c>
    </row>
    <row r="4167" spans="1:5" ht="13.2" customHeight="1" x14ac:dyDescent="0.3">
      <c r="A4167" s="48" t="s">
        <v>1317</v>
      </c>
      <c r="B4167" s="13" t="s">
        <v>1058</v>
      </c>
      <c r="C4167" s="31" t="s">
        <v>1133</v>
      </c>
      <c r="D4167" s="13" t="s">
        <v>67</v>
      </c>
    </row>
    <row r="4168" spans="1:5" ht="13.2" customHeight="1" x14ac:dyDescent="0.3">
      <c r="A4168" s="48" t="s">
        <v>1320</v>
      </c>
      <c r="B4168" s="13" t="s">
        <v>1058</v>
      </c>
      <c r="C4168" s="31" t="s">
        <v>1099</v>
      </c>
      <c r="D4168" s="13" t="s">
        <v>67</v>
      </c>
    </row>
    <row r="4169" spans="1:5" ht="13.2" customHeight="1" x14ac:dyDescent="0.3">
      <c r="A4169" s="48" t="s">
        <v>1325</v>
      </c>
      <c r="B4169" s="13" t="s">
        <v>1058</v>
      </c>
      <c r="C4169" s="31" t="s">
        <v>1182</v>
      </c>
      <c r="D4169" s="13" t="s">
        <v>67</v>
      </c>
    </row>
    <row r="4170" spans="1:5" ht="13.2" customHeight="1" x14ac:dyDescent="0.3">
      <c r="A4170" s="48" t="s">
        <v>1329</v>
      </c>
      <c r="B4170" s="13" t="s">
        <v>1058</v>
      </c>
      <c r="C4170" s="31" t="s">
        <v>1179</v>
      </c>
      <c r="D4170" s="13" t="s">
        <v>67</v>
      </c>
    </row>
    <row r="4171" spans="1:5" ht="13.2" customHeight="1" x14ac:dyDescent="0.3">
      <c r="A4171" s="48" t="s">
        <v>1330</v>
      </c>
      <c r="B4171" s="13" t="s">
        <v>1058</v>
      </c>
      <c r="C4171" s="31" t="s">
        <v>1150</v>
      </c>
      <c r="D4171" s="13" t="s">
        <v>67</v>
      </c>
    </row>
    <row r="4172" spans="1:5" ht="13.2" customHeight="1" x14ac:dyDescent="0.3">
      <c r="A4172" s="48" t="s">
        <v>1337</v>
      </c>
      <c r="B4172" s="13" t="s">
        <v>1058</v>
      </c>
      <c r="C4172" s="31" t="s">
        <v>1090</v>
      </c>
      <c r="D4172" s="13" t="s">
        <v>67</v>
      </c>
    </row>
    <row r="4173" spans="1:5" ht="13.2" customHeight="1" x14ac:dyDescent="0.3">
      <c r="A4173" s="48" t="s">
        <v>1361</v>
      </c>
      <c r="B4173" s="13" t="s">
        <v>1058</v>
      </c>
      <c r="C4173" s="31" t="s">
        <v>1402</v>
      </c>
      <c r="D4173" s="13" t="s">
        <v>67</v>
      </c>
      <c r="E4173" s="48" t="s">
        <v>272</v>
      </c>
    </row>
    <row r="4174" spans="1:5" ht="13.2" customHeight="1" x14ac:dyDescent="0.3">
      <c r="A4174" s="48" t="s">
        <v>1465</v>
      </c>
      <c r="B4174" s="13" t="s">
        <v>1058</v>
      </c>
      <c r="C4174" s="31" t="s">
        <v>1496</v>
      </c>
      <c r="D4174" s="13" t="s">
        <v>67</v>
      </c>
      <c r="E4174" s="48" t="s">
        <v>272</v>
      </c>
    </row>
    <row r="4175" spans="1:5" ht="13.2" customHeight="1" x14ac:dyDescent="0.3">
      <c r="A4175" s="48" t="s">
        <v>1466</v>
      </c>
      <c r="B4175" s="13" t="s">
        <v>1058</v>
      </c>
      <c r="C4175" s="31" t="s">
        <v>1516</v>
      </c>
      <c r="D4175" s="13" t="s">
        <v>67</v>
      </c>
      <c r="E4175" s="48" t="s">
        <v>272</v>
      </c>
    </row>
    <row r="4176" spans="1:5" ht="13.2" customHeight="1" x14ac:dyDescent="0.3">
      <c r="A4176" s="48" t="s">
        <v>1468</v>
      </c>
      <c r="B4176" s="13" t="s">
        <v>1058</v>
      </c>
      <c r="C4176" s="31" t="s">
        <v>1498</v>
      </c>
      <c r="D4176" s="13" t="s">
        <v>67</v>
      </c>
      <c r="E4176" s="48" t="s">
        <v>272</v>
      </c>
    </row>
    <row r="4177" spans="1:5" ht="13.2" customHeight="1" x14ac:dyDescent="0.3">
      <c r="A4177" s="48" t="s">
        <v>1308</v>
      </c>
      <c r="B4177" s="13" t="s">
        <v>1058</v>
      </c>
      <c r="C4177" s="31" t="s">
        <v>1192</v>
      </c>
      <c r="D4177" s="13" t="s">
        <v>67</v>
      </c>
    </row>
    <row r="4178" spans="1:5" ht="13.2" customHeight="1" x14ac:dyDescent="0.3">
      <c r="A4178" s="48" t="s">
        <v>1310</v>
      </c>
      <c r="B4178" s="13" t="s">
        <v>1058</v>
      </c>
      <c r="C4178" s="31" t="s">
        <v>1190</v>
      </c>
      <c r="D4178" s="13" t="s">
        <v>67</v>
      </c>
    </row>
    <row r="4179" spans="1:5" ht="13.2" customHeight="1" x14ac:dyDescent="0.3">
      <c r="A4179" s="48" t="s">
        <v>1238</v>
      </c>
      <c r="B4179" s="13" t="s">
        <v>1058</v>
      </c>
      <c r="C4179" s="31" t="s">
        <v>1104</v>
      </c>
      <c r="D4179" s="13" t="s">
        <v>340</v>
      </c>
    </row>
    <row r="4180" spans="1:5" ht="13.2" customHeight="1" x14ac:dyDescent="0.3">
      <c r="A4180" s="48" t="s">
        <v>1312</v>
      </c>
      <c r="B4180" s="13" t="s">
        <v>1058</v>
      </c>
      <c r="C4180" s="31" t="s">
        <v>1172</v>
      </c>
      <c r="D4180" s="13" t="s">
        <v>1348</v>
      </c>
    </row>
    <row r="4181" spans="1:5" ht="13.2" customHeight="1" x14ac:dyDescent="0.3">
      <c r="A4181" s="48" t="s">
        <v>1240</v>
      </c>
      <c r="B4181" s="13" t="s">
        <v>1058</v>
      </c>
      <c r="C4181" s="31" t="s">
        <v>1180</v>
      </c>
      <c r="D4181" s="13" t="s">
        <v>1056</v>
      </c>
    </row>
    <row r="4182" spans="1:5" ht="13.2" customHeight="1" x14ac:dyDescent="0.3">
      <c r="A4182" s="48" t="s">
        <v>1227</v>
      </c>
      <c r="B4182" s="13" t="s">
        <v>1058</v>
      </c>
      <c r="C4182" s="31" t="s">
        <v>1092</v>
      </c>
      <c r="D4182" s="13" t="s">
        <v>1343</v>
      </c>
    </row>
    <row r="4183" spans="1:5" ht="13.2" customHeight="1" x14ac:dyDescent="0.3">
      <c r="A4183" s="48" t="s">
        <v>1437</v>
      </c>
      <c r="B4183" s="13" t="s">
        <v>1058</v>
      </c>
      <c r="C4183" s="31" t="s">
        <v>1474</v>
      </c>
      <c r="D4183" s="13" t="s">
        <v>80</v>
      </c>
      <c r="E4183" s="48" t="s">
        <v>272</v>
      </c>
    </row>
    <row r="4184" spans="1:5" ht="13.2" customHeight="1" x14ac:dyDescent="0.3">
      <c r="A4184" s="48" t="s">
        <v>1457</v>
      </c>
      <c r="B4184" s="13" t="s">
        <v>1058</v>
      </c>
      <c r="C4184" s="31" t="s">
        <v>1486</v>
      </c>
      <c r="D4184" s="13" t="s">
        <v>80</v>
      </c>
      <c r="E4184" s="48" t="s">
        <v>272</v>
      </c>
    </row>
    <row r="4185" spans="1:5" ht="13.2" customHeight="1" x14ac:dyDescent="0.3">
      <c r="A4185" s="48" t="s">
        <v>1327</v>
      </c>
      <c r="B4185" s="13" t="s">
        <v>1058</v>
      </c>
      <c r="C4185" s="31" t="s">
        <v>1101</v>
      </c>
      <c r="D4185" s="13" t="s">
        <v>209</v>
      </c>
    </row>
    <row r="4186" spans="1:5" ht="13.2" customHeight="1" x14ac:dyDescent="0.3">
      <c r="A4186" s="48" t="s">
        <v>1331</v>
      </c>
      <c r="B4186" s="13" t="s">
        <v>1058</v>
      </c>
      <c r="C4186" s="31" t="s">
        <v>1176</v>
      </c>
      <c r="D4186" s="13" t="s">
        <v>209</v>
      </c>
    </row>
    <row r="4187" spans="1:5" ht="13.2" customHeight="1" x14ac:dyDescent="0.3">
      <c r="A4187" s="48" t="s">
        <v>1266</v>
      </c>
      <c r="B4187" s="13" t="s">
        <v>1058</v>
      </c>
      <c r="C4187" s="31" t="s">
        <v>1105</v>
      </c>
      <c r="D4187" s="13" t="s">
        <v>209</v>
      </c>
    </row>
    <row r="4188" spans="1:5" ht="13.2" customHeight="1" x14ac:dyDescent="0.3">
      <c r="A4188" s="48" t="s">
        <v>1296</v>
      </c>
      <c r="B4188" s="13" t="s">
        <v>1058</v>
      </c>
      <c r="C4188" s="31" t="s">
        <v>1169</v>
      </c>
      <c r="D4188" s="13" t="s">
        <v>209</v>
      </c>
    </row>
    <row r="4189" spans="1:5" ht="13.2" customHeight="1" x14ac:dyDescent="0.3">
      <c r="A4189" s="48" t="s">
        <v>1315</v>
      </c>
      <c r="B4189" s="13" t="s">
        <v>1058</v>
      </c>
      <c r="C4189" s="31" t="s">
        <v>1159</v>
      </c>
      <c r="D4189" s="13" t="s">
        <v>78</v>
      </c>
    </row>
    <row r="4190" spans="1:5" ht="13.2" customHeight="1" x14ac:dyDescent="0.3">
      <c r="A4190" s="48" t="s">
        <v>1242</v>
      </c>
      <c r="B4190" s="13" t="s">
        <v>1058</v>
      </c>
      <c r="C4190" s="31" t="s">
        <v>1181</v>
      </c>
      <c r="D4190" s="13" t="s">
        <v>78</v>
      </c>
    </row>
    <row r="4191" spans="1:5" ht="13.2" customHeight="1" x14ac:dyDescent="0.3">
      <c r="A4191" s="48" t="s">
        <v>1373</v>
      </c>
      <c r="B4191" s="13" t="s">
        <v>1058</v>
      </c>
      <c r="C4191" s="31" t="s">
        <v>1395</v>
      </c>
      <c r="D4191" s="13" t="s">
        <v>78</v>
      </c>
      <c r="E4191" s="48" t="s">
        <v>272</v>
      </c>
    </row>
    <row r="4192" spans="1:5" ht="13.2" customHeight="1" x14ac:dyDescent="0.3">
      <c r="A4192" s="48" t="s">
        <v>1469</v>
      </c>
      <c r="B4192" s="13" t="s">
        <v>1058</v>
      </c>
      <c r="C4192" s="31" t="s">
        <v>1517</v>
      </c>
      <c r="D4192" s="13" t="s">
        <v>78</v>
      </c>
      <c r="E4192" s="48" t="s">
        <v>272</v>
      </c>
    </row>
    <row r="4193" spans="1:5" ht="13.2" customHeight="1" x14ac:dyDescent="0.3">
      <c r="A4193" s="48" t="s">
        <v>1288</v>
      </c>
      <c r="B4193" s="13" t="s">
        <v>1058</v>
      </c>
      <c r="C4193" s="31" t="s">
        <v>1065</v>
      </c>
      <c r="D4193" s="13" t="s">
        <v>78</v>
      </c>
    </row>
    <row r="4194" spans="1:5" ht="13.2" customHeight="1" x14ac:dyDescent="0.3">
      <c r="A4194" s="48" t="s">
        <v>1441</v>
      </c>
      <c r="B4194" s="13" t="s">
        <v>1058</v>
      </c>
      <c r="C4194" s="31" t="s">
        <v>1508</v>
      </c>
      <c r="D4194" s="13" t="s">
        <v>1525</v>
      </c>
      <c r="E4194" s="48" t="s">
        <v>272</v>
      </c>
    </row>
    <row r="4195" spans="1:5" ht="13.2" customHeight="1" x14ac:dyDescent="0.3">
      <c r="A4195" s="48" t="s">
        <v>1313</v>
      </c>
      <c r="B4195" s="13" t="s">
        <v>1058</v>
      </c>
      <c r="C4195" s="31" t="s">
        <v>1188</v>
      </c>
      <c r="D4195" s="13" t="s">
        <v>393</v>
      </c>
    </row>
    <row r="4196" spans="1:5" ht="13.2" customHeight="1" x14ac:dyDescent="0.3">
      <c r="A4196" s="48" t="s">
        <v>1264</v>
      </c>
      <c r="B4196" s="13" t="s">
        <v>1058</v>
      </c>
      <c r="C4196" s="31" t="s">
        <v>1175</v>
      </c>
      <c r="D4196" s="13" t="s">
        <v>393</v>
      </c>
    </row>
    <row r="4197" spans="1:5" ht="13.2" customHeight="1" x14ac:dyDescent="0.3">
      <c r="A4197" s="48" t="s">
        <v>1464</v>
      </c>
      <c r="B4197" s="13" t="s">
        <v>1058</v>
      </c>
      <c r="C4197" s="31" t="s">
        <v>1503</v>
      </c>
      <c r="D4197" s="13" t="s">
        <v>393</v>
      </c>
      <c r="E4197" s="48" t="s">
        <v>272</v>
      </c>
    </row>
    <row r="4198" spans="1:5" ht="13.2" customHeight="1" x14ac:dyDescent="0.3">
      <c r="A4198" s="48" t="s">
        <v>1378</v>
      </c>
      <c r="B4198" s="13" t="s">
        <v>1058</v>
      </c>
      <c r="C4198" s="31" t="s">
        <v>1383</v>
      </c>
      <c r="D4198" s="13" t="s">
        <v>393</v>
      </c>
      <c r="E4198" s="48" t="s">
        <v>272</v>
      </c>
    </row>
    <row r="4199" spans="1:5" ht="13.2" customHeight="1" x14ac:dyDescent="0.3">
      <c r="A4199" s="48" t="s">
        <v>1309</v>
      </c>
      <c r="B4199" s="13" t="s">
        <v>1058</v>
      </c>
      <c r="C4199" s="31" t="s">
        <v>1167</v>
      </c>
      <c r="D4199" s="13" t="s">
        <v>393</v>
      </c>
    </row>
    <row r="4200" spans="1:5" ht="13.2" customHeight="1" x14ac:dyDescent="0.3">
      <c r="A4200" s="48" t="s">
        <v>1422</v>
      </c>
      <c r="B4200" s="13" t="s">
        <v>1058</v>
      </c>
      <c r="C4200" s="31" t="s">
        <v>1507</v>
      </c>
      <c r="D4200" s="13" t="s">
        <v>74</v>
      </c>
      <c r="E4200" s="48" t="s">
        <v>272</v>
      </c>
    </row>
    <row r="4201" spans="1:5" ht="13.2" customHeight="1" x14ac:dyDescent="0.3">
      <c r="A4201" s="48" t="s">
        <v>1202</v>
      </c>
      <c r="B4201" s="13" t="s">
        <v>1058</v>
      </c>
      <c r="C4201" s="31" t="s">
        <v>1163</v>
      </c>
      <c r="D4201" s="13" t="s">
        <v>74</v>
      </c>
    </row>
    <row r="4202" spans="1:5" ht="13.2" customHeight="1" x14ac:dyDescent="0.3">
      <c r="A4202" s="48" t="s">
        <v>1424</v>
      </c>
      <c r="B4202" s="13" t="s">
        <v>1058</v>
      </c>
      <c r="C4202" s="31" t="s">
        <v>1471</v>
      </c>
      <c r="D4202" s="13" t="s">
        <v>74</v>
      </c>
      <c r="E4202" s="48" t="s">
        <v>272</v>
      </c>
    </row>
    <row r="4203" spans="1:5" ht="13.2" customHeight="1" x14ac:dyDescent="0.3">
      <c r="A4203" s="48" t="s">
        <v>1314</v>
      </c>
      <c r="B4203" s="13" t="s">
        <v>1058</v>
      </c>
      <c r="C4203" s="31" t="s">
        <v>1095</v>
      </c>
      <c r="D4203" s="13" t="s">
        <v>74</v>
      </c>
    </row>
    <row r="4204" spans="1:5" ht="13.2" customHeight="1" x14ac:dyDescent="0.3">
      <c r="A4204" s="48" t="s">
        <v>1326</v>
      </c>
      <c r="B4204" s="13" t="s">
        <v>1058</v>
      </c>
      <c r="C4204" s="31" t="s">
        <v>1177</v>
      </c>
      <c r="D4204" s="13" t="s">
        <v>74</v>
      </c>
    </row>
    <row r="4205" spans="1:5" ht="13.2" customHeight="1" x14ac:dyDescent="0.3">
      <c r="A4205" s="48" t="s">
        <v>1219</v>
      </c>
      <c r="B4205" s="13" t="s">
        <v>1058</v>
      </c>
      <c r="C4205" s="31" t="s">
        <v>1074</v>
      </c>
      <c r="D4205" s="13" t="s">
        <v>74</v>
      </c>
    </row>
    <row r="4206" spans="1:5" ht="13.2" customHeight="1" x14ac:dyDescent="0.3">
      <c r="A4206" s="48" t="s">
        <v>1367</v>
      </c>
      <c r="B4206" s="13" t="s">
        <v>1058</v>
      </c>
      <c r="C4206" s="31" t="s">
        <v>1393</v>
      </c>
      <c r="D4206" s="13" t="s">
        <v>74</v>
      </c>
      <c r="E4206" s="48" t="s">
        <v>272</v>
      </c>
    </row>
    <row r="4207" spans="1:5" ht="13.2" customHeight="1" x14ac:dyDescent="0.3">
      <c r="A4207" s="48" t="s">
        <v>1259</v>
      </c>
      <c r="B4207" s="13" t="s">
        <v>1058</v>
      </c>
      <c r="C4207" s="31" t="s">
        <v>1198</v>
      </c>
      <c r="D4207" s="13" t="s">
        <v>74</v>
      </c>
    </row>
    <row r="4208" spans="1:5" ht="13.2" customHeight="1" x14ac:dyDescent="0.3">
      <c r="A4208" s="48" t="s">
        <v>1277</v>
      </c>
      <c r="B4208" s="13" t="s">
        <v>1058</v>
      </c>
      <c r="C4208" s="31" t="s">
        <v>1086</v>
      </c>
      <c r="D4208" s="13" t="s">
        <v>74</v>
      </c>
    </row>
    <row r="4209" spans="1:5" ht="13.2" customHeight="1" x14ac:dyDescent="0.3">
      <c r="A4209" s="48" t="s">
        <v>1279</v>
      </c>
      <c r="B4209" s="13" t="s">
        <v>1058</v>
      </c>
      <c r="C4209" s="31" t="s">
        <v>1141</v>
      </c>
      <c r="D4209" s="13" t="s">
        <v>74</v>
      </c>
    </row>
    <row r="4210" spans="1:5" ht="13.2" customHeight="1" x14ac:dyDescent="0.3">
      <c r="A4210" s="48" t="s">
        <v>1292</v>
      </c>
      <c r="B4210" s="13" t="s">
        <v>1058</v>
      </c>
      <c r="C4210" s="31" t="s">
        <v>1061</v>
      </c>
      <c r="D4210" s="13" t="s">
        <v>74</v>
      </c>
    </row>
    <row r="4211" spans="1:5" ht="13.2" customHeight="1" x14ac:dyDescent="0.3">
      <c r="A4211" s="48" t="s">
        <v>1358</v>
      </c>
      <c r="B4211" s="13" t="s">
        <v>1058</v>
      </c>
      <c r="C4211" s="31" t="s">
        <v>1397</v>
      </c>
      <c r="D4211" s="13" t="s">
        <v>1421</v>
      </c>
      <c r="E4211" s="48" t="s">
        <v>498</v>
      </c>
    </row>
    <row r="4212" spans="1:5" ht="13.2" customHeight="1" x14ac:dyDescent="0.3">
      <c r="A4212" s="48" t="s">
        <v>1438</v>
      </c>
      <c r="B4212" s="13" t="s">
        <v>1058</v>
      </c>
      <c r="C4212" s="31" t="s">
        <v>1504</v>
      </c>
      <c r="D4212" s="13" t="s">
        <v>1421</v>
      </c>
      <c r="E4212" s="48" t="s">
        <v>272</v>
      </c>
    </row>
    <row r="4213" spans="1:5" ht="13.2" customHeight="1" x14ac:dyDescent="0.3">
      <c r="A4213" s="48" t="s">
        <v>1324</v>
      </c>
      <c r="B4213" s="13" t="s">
        <v>1058</v>
      </c>
      <c r="C4213" s="31" t="s">
        <v>1156</v>
      </c>
      <c r="D4213" s="13" t="s">
        <v>82</v>
      </c>
    </row>
    <row r="4214" spans="1:5" ht="13.2" customHeight="1" x14ac:dyDescent="0.3">
      <c r="A4214" s="48" t="s">
        <v>1336</v>
      </c>
      <c r="B4214" s="13" t="s">
        <v>1058</v>
      </c>
      <c r="C4214" s="31" t="s">
        <v>1067</v>
      </c>
      <c r="D4214" s="13" t="s">
        <v>82</v>
      </c>
    </row>
    <row r="4215" spans="1:5" ht="13.2" customHeight="1" x14ac:dyDescent="0.3">
      <c r="A4215" s="48" t="s">
        <v>1338</v>
      </c>
      <c r="B4215" s="13" t="s">
        <v>1058</v>
      </c>
      <c r="C4215" s="31" t="s">
        <v>1171</v>
      </c>
      <c r="D4215" s="13" t="s">
        <v>82</v>
      </c>
    </row>
    <row r="4216" spans="1:5" ht="13.2" customHeight="1" x14ac:dyDescent="0.3">
      <c r="A4216" s="48" t="s">
        <v>1449</v>
      </c>
      <c r="B4216" s="13" t="s">
        <v>1058</v>
      </c>
      <c r="C4216" s="31" t="s">
        <v>1479</v>
      </c>
      <c r="D4216" s="13" t="s">
        <v>82</v>
      </c>
      <c r="E4216" s="48" t="s">
        <v>272</v>
      </c>
    </row>
    <row r="4217" spans="1:5" ht="13.2" customHeight="1" x14ac:dyDescent="0.3">
      <c r="A4217" s="48" t="s">
        <v>1451</v>
      </c>
      <c r="B4217" s="13" t="s">
        <v>1058</v>
      </c>
      <c r="C4217" s="31" t="s">
        <v>1485</v>
      </c>
      <c r="D4217" s="13" t="s">
        <v>82</v>
      </c>
      <c r="E4217" s="48" t="s">
        <v>272</v>
      </c>
    </row>
    <row r="4218" spans="1:5" ht="13.2" customHeight="1" x14ac:dyDescent="0.3">
      <c r="A4218" s="48" t="s">
        <v>1274</v>
      </c>
      <c r="B4218" s="13" t="s">
        <v>1058</v>
      </c>
      <c r="C4218" s="31" t="s">
        <v>1158</v>
      </c>
      <c r="D4218" s="13" t="s">
        <v>82</v>
      </c>
    </row>
    <row r="4219" spans="1:5" ht="13.2" customHeight="1" x14ac:dyDescent="0.3">
      <c r="A4219" s="48" t="s">
        <v>1281</v>
      </c>
      <c r="B4219" s="13" t="s">
        <v>1058</v>
      </c>
      <c r="C4219" s="31" t="s">
        <v>1123</v>
      </c>
      <c r="D4219" s="13" t="s">
        <v>82</v>
      </c>
    </row>
    <row r="4220" spans="1:5" ht="13.2" customHeight="1" x14ac:dyDescent="0.3">
      <c r="A4220" s="48" t="s">
        <v>1355</v>
      </c>
      <c r="B4220" s="13" t="s">
        <v>1058</v>
      </c>
      <c r="C4220" s="31" t="s">
        <v>1384</v>
      </c>
      <c r="D4220" s="13" t="s">
        <v>494</v>
      </c>
      <c r="E4220" s="48" t="s">
        <v>272</v>
      </c>
    </row>
    <row r="4221" spans="1:5" ht="13.2" customHeight="1" x14ac:dyDescent="0.3">
      <c r="A4221" s="48" t="s">
        <v>1423</v>
      </c>
      <c r="B4221" s="13" t="s">
        <v>1058</v>
      </c>
      <c r="C4221" s="31" t="s">
        <v>1509</v>
      </c>
      <c r="D4221" s="13" t="s">
        <v>1521</v>
      </c>
      <c r="E4221" s="48" t="s">
        <v>272</v>
      </c>
    </row>
    <row r="4222" spans="1:5" ht="13.2" customHeight="1" x14ac:dyDescent="0.3">
      <c r="A4222" s="48" t="s">
        <v>1268</v>
      </c>
      <c r="B4222" s="13" t="s">
        <v>1058</v>
      </c>
      <c r="C4222" s="31" t="s">
        <v>1124</v>
      </c>
      <c r="D4222" s="13" t="s">
        <v>1344</v>
      </c>
    </row>
    <row r="4223" spans="1:5" ht="13.2" customHeight="1" x14ac:dyDescent="0.3">
      <c r="A4223" s="48" t="s">
        <v>1376</v>
      </c>
      <c r="B4223" s="13" t="s">
        <v>1058</v>
      </c>
      <c r="C4223" s="31" t="s">
        <v>1405</v>
      </c>
      <c r="D4223" s="13" t="s">
        <v>1344</v>
      </c>
      <c r="E4223" s="48" t="s">
        <v>272</v>
      </c>
    </row>
    <row r="4224" spans="1:5" ht="13.2" customHeight="1" x14ac:dyDescent="0.3">
      <c r="A4224" s="48" t="s">
        <v>1432</v>
      </c>
      <c r="B4224" s="13" t="s">
        <v>1058</v>
      </c>
      <c r="C4224" s="31" t="s">
        <v>1478</v>
      </c>
      <c r="D4224" s="13" t="s">
        <v>1524</v>
      </c>
      <c r="E4224" s="48" t="s">
        <v>272</v>
      </c>
    </row>
    <row r="4225" spans="1:5" ht="13.2" customHeight="1" x14ac:dyDescent="0.3">
      <c r="A4225" s="48" t="s">
        <v>1435</v>
      </c>
      <c r="B4225" s="13" t="s">
        <v>1058</v>
      </c>
      <c r="C4225" s="31" t="s">
        <v>1505</v>
      </c>
      <c r="D4225" s="13" t="s">
        <v>1524</v>
      </c>
      <c r="E4225" s="48" t="s">
        <v>272</v>
      </c>
    </row>
    <row r="4226" spans="1:5" ht="13.2" customHeight="1" x14ac:dyDescent="0.3">
      <c r="A4226" s="48" t="s">
        <v>1205</v>
      </c>
      <c r="B4226" s="13" t="s">
        <v>1058</v>
      </c>
      <c r="C4226" s="31" t="s">
        <v>1076</v>
      </c>
      <c r="D4226" s="13" t="s">
        <v>81</v>
      </c>
    </row>
    <row r="4227" spans="1:5" ht="13.2" customHeight="1" x14ac:dyDescent="0.3">
      <c r="A4227" s="48" t="s">
        <v>1339</v>
      </c>
      <c r="B4227" s="13" t="s">
        <v>1058</v>
      </c>
      <c r="C4227" s="31" t="s">
        <v>1064</v>
      </c>
      <c r="D4227" s="13" t="s">
        <v>81</v>
      </c>
    </row>
    <row r="4228" spans="1:5" ht="13.2" customHeight="1" x14ac:dyDescent="0.3">
      <c r="A4228" s="48" t="s">
        <v>1443</v>
      </c>
      <c r="B4228" s="13" t="s">
        <v>1058</v>
      </c>
      <c r="C4228" s="31" t="s">
        <v>1475</v>
      </c>
      <c r="D4228" s="13" t="s">
        <v>81</v>
      </c>
      <c r="E4228" s="48" t="s">
        <v>272</v>
      </c>
    </row>
    <row r="4229" spans="1:5" ht="13.2" customHeight="1" x14ac:dyDescent="0.3">
      <c r="A4229" s="48" t="s">
        <v>1286</v>
      </c>
      <c r="B4229" s="13" t="s">
        <v>1058</v>
      </c>
      <c r="C4229" s="31" t="s">
        <v>1143</v>
      </c>
      <c r="D4229" s="13" t="s">
        <v>81</v>
      </c>
    </row>
    <row r="4230" spans="1:5" ht="13.2" customHeight="1" x14ac:dyDescent="0.3">
      <c r="A4230" s="48" t="s">
        <v>1304</v>
      </c>
      <c r="B4230" s="13" t="s">
        <v>1058</v>
      </c>
      <c r="C4230" s="31" t="s">
        <v>1132</v>
      </c>
      <c r="D4230" s="13" t="s">
        <v>81</v>
      </c>
    </row>
    <row r="4231" spans="1:5" ht="13.2" customHeight="1" x14ac:dyDescent="0.3">
      <c r="A4231" s="48" t="s">
        <v>1352</v>
      </c>
      <c r="B4231" s="13" t="s">
        <v>1058</v>
      </c>
      <c r="C4231" s="31" t="s">
        <v>1406</v>
      </c>
      <c r="D4231" s="13" t="s">
        <v>1416</v>
      </c>
      <c r="E4231" s="48" t="s">
        <v>272</v>
      </c>
    </row>
    <row r="4232" spans="1:5" ht="13.2" customHeight="1" x14ac:dyDescent="0.3">
      <c r="A4232" s="48" t="s">
        <v>1201</v>
      </c>
      <c r="B4232" s="13" t="s">
        <v>1058</v>
      </c>
      <c r="C4232" s="31" t="s">
        <v>1107</v>
      </c>
      <c r="D4232" s="13" t="s">
        <v>210</v>
      </c>
    </row>
    <row r="4233" spans="1:5" ht="13.2" customHeight="1" x14ac:dyDescent="0.3">
      <c r="A4233" s="48" t="s">
        <v>1351</v>
      </c>
      <c r="B4233" s="13" t="s">
        <v>1058</v>
      </c>
      <c r="C4233" s="31" t="s">
        <v>1404</v>
      </c>
      <c r="D4233" s="13" t="s">
        <v>827</v>
      </c>
      <c r="E4233" s="48" t="s">
        <v>272</v>
      </c>
    </row>
    <row r="4234" spans="1:5" ht="13.2" customHeight="1" x14ac:dyDescent="0.3">
      <c r="A4234" s="48" t="s">
        <v>1215</v>
      </c>
      <c r="B4234" s="13" t="s">
        <v>1058</v>
      </c>
      <c r="C4234" s="31" t="s">
        <v>1079</v>
      </c>
      <c r="D4234" s="13" t="s">
        <v>210</v>
      </c>
    </row>
    <row r="4235" spans="1:5" ht="13.2" customHeight="1" x14ac:dyDescent="0.3">
      <c r="A4235" s="48" t="s">
        <v>1332</v>
      </c>
      <c r="B4235" s="13" t="s">
        <v>1058</v>
      </c>
      <c r="C4235" s="31" t="s">
        <v>1082</v>
      </c>
      <c r="D4235" s="13" t="s">
        <v>210</v>
      </c>
    </row>
    <row r="4236" spans="1:5" ht="13.2" customHeight="1" x14ac:dyDescent="0.3">
      <c r="A4236" s="48" t="s">
        <v>1224</v>
      </c>
      <c r="B4236" s="13" t="s">
        <v>1058</v>
      </c>
      <c r="C4236" s="31" t="s">
        <v>1098</v>
      </c>
      <c r="D4236" s="13" t="s">
        <v>210</v>
      </c>
    </row>
    <row r="4237" spans="1:5" ht="13.2" customHeight="1" x14ac:dyDescent="0.3">
      <c r="A4237" s="48" t="s">
        <v>1237</v>
      </c>
      <c r="B4237" s="13" t="s">
        <v>1058</v>
      </c>
      <c r="C4237" s="31" t="s">
        <v>1091</v>
      </c>
      <c r="D4237" s="13" t="s">
        <v>210</v>
      </c>
    </row>
    <row r="4238" spans="1:5" ht="13.2" customHeight="1" x14ac:dyDescent="0.3">
      <c r="A4238" s="48" t="s">
        <v>1255</v>
      </c>
      <c r="B4238" s="13" t="s">
        <v>1058</v>
      </c>
      <c r="C4238" s="31" t="s">
        <v>1148</v>
      </c>
      <c r="D4238" s="13" t="s">
        <v>210</v>
      </c>
    </row>
    <row r="4239" spans="1:5" ht="13.2" customHeight="1" x14ac:dyDescent="0.3">
      <c r="A4239" s="48" t="s">
        <v>1280</v>
      </c>
      <c r="B4239" s="13" t="s">
        <v>1058</v>
      </c>
      <c r="C4239" s="31" t="s">
        <v>1094</v>
      </c>
      <c r="D4239" s="13" t="s">
        <v>210</v>
      </c>
    </row>
    <row r="4240" spans="1:5" ht="13.2" customHeight="1" x14ac:dyDescent="0.3">
      <c r="A4240" s="48" t="s">
        <v>1297</v>
      </c>
      <c r="B4240" s="13" t="s">
        <v>1058</v>
      </c>
      <c r="C4240" s="31" t="s">
        <v>1152</v>
      </c>
      <c r="D4240" s="13" t="s">
        <v>1346</v>
      </c>
    </row>
    <row r="4241" spans="1:5" ht="13.2" customHeight="1" x14ac:dyDescent="0.3">
      <c r="A4241" s="48" t="s">
        <v>1364</v>
      </c>
      <c r="B4241" s="13" t="s">
        <v>1058</v>
      </c>
      <c r="C4241" s="31" t="s">
        <v>1390</v>
      </c>
      <c r="D4241" s="13" t="s">
        <v>1418</v>
      </c>
      <c r="E4241" s="48" t="s">
        <v>272</v>
      </c>
    </row>
    <row r="4242" spans="1:5" ht="13.2" customHeight="1" x14ac:dyDescent="0.3">
      <c r="A4242" s="48" t="s">
        <v>1273</v>
      </c>
      <c r="B4242" s="13" t="s">
        <v>1058</v>
      </c>
      <c r="C4242" s="31" t="s">
        <v>1062</v>
      </c>
      <c r="D4242" s="13" t="s">
        <v>348</v>
      </c>
    </row>
    <row r="4243" spans="1:5" ht="13.2" customHeight="1" x14ac:dyDescent="0.3">
      <c r="A4243" s="48" t="s">
        <v>1470</v>
      </c>
      <c r="B4243" s="13" t="s">
        <v>1058</v>
      </c>
      <c r="C4243" s="23" t="s">
        <v>1027</v>
      </c>
      <c r="D4243" s="13" t="s">
        <v>1526</v>
      </c>
      <c r="E4243" s="48" t="s">
        <v>272</v>
      </c>
    </row>
    <row r="4244" spans="1:5" ht="13.2" customHeight="1" x14ac:dyDescent="0.3">
      <c r="A4244" s="48" t="s">
        <v>1222</v>
      </c>
      <c r="B4244" s="13" t="s">
        <v>1058</v>
      </c>
      <c r="C4244" s="31" t="s">
        <v>1128</v>
      </c>
      <c r="D4244" s="13" t="s">
        <v>1349</v>
      </c>
    </row>
    <row r="4245" spans="1:5" ht="13.2" customHeight="1" x14ac:dyDescent="0.3">
      <c r="A4245" s="48" t="s">
        <v>1305</v>
      </c>
      <c r="B4245" s="13" t="s">
        <v>1058</v>
      </c>
      <c r="C4245" s="31" t="s">
        <v>1187</v>
      </c>
      <c r="D4245" s="13" t="s">
        <v>1347</v>
      </c>
    </row>
    <row r="4246" spans="1:5" ht="13.2" customHeight="1" x14ac:dyDescent="0.3">
      <c r="A4246" s="48" t="s">
        <v>1353</v>
      </c>
      <c r="B4246" s="13" t="s">
        <v>1058</v>
      </c>
      <c r="C4246" s="31" t="s">
        <v>1394</v>
      </c>
      <c r="D4246" s="13" t="s">
        <v>1417</v>
      </c>
      <c r="E4246" s="48" t="s">
        <v>272</v>
      </c>
    </row>
    <row r="4247" spans="1:5" ht="13.2" customHeight="1" x14ac:dyDescent="0.3">
      <c r="A4247" s="48" t="s">
        <v>1428</v>
      </c>
      <c r="B4247" s="13" t="s">
        <v>1058</v>
      </c>
      <c r="C4247" s="31" t="s">
        <v>1483</v>
      </c>
      <c r="D4247" s="13" t="s">
        <v>83</v>
      </c>
      <c r="E4247" s="48" t="s">
        <v>272</v>
      </c>
    </row>
    <row r="4248" spans="1:5" ht="13.2" customHeight="1" x14ac:dyDescent="0.3">
      <c r="A4248" s="48" t="s">
        <v>1232</v>
      </c>
      <c r="B4248" s="13" t="s">
        <v>1058</v>
      </c>
      <c r="C4248" s="31" t="s">
        <v>1161</v>
      </c>
      <c r="D4248" s="13" t="s">
        <v>83</v>
      </c>
    </row>
    <row r="4249" spans="1:5" ht="13.2" customHeight="1" x14ac:dyDescent="0.3">
      <c r="A4249" s="48" t="s">
        <v>1460</v>
      </c>
      <c r="B4249" s="13" t="s">
        <v>1058</v>
      </c>
      <c r="C4249" s="31" t="s">
        <v>1518</v>
      </c>
      <c r="D4249" s="13" t="s">
        <v>83</v>
      </c>
      <c r="E4249" s="48" t="s">
        <v>272</v>
      </c>
    </row>
    <row r="4250" spans="1:5" ht="13.2" customHeight="1" x14ac:dyDescent="0.3">
      <c r="A4250" s="48" t="s">
        <v>1462</v>
      </c>
      <c r="B4250" s="13" t="s">
        <v>1058</v>
      </c>
      <c r="C4250" s="31" t="s">
        <v>1513</v>
      </c>
      <c r="D4250" s="13" t="s">
        <v>83</v>
      </c>
      <c r="E4250" s="48" t="s">
        <v>272</v>
      </c>
    </row>
    <row r="4251" spans="1:5" ht="13.2" customHeight="1" x14ac:dyDescent="0.3">
      <c r="A4251" s="48" t="s">
        <v>1321</v>
      </c>
      <c r="B4251" s="13" t="s">
        <v>1058</v>
      </c>
      <c r="C4251" s="31" t="s">
        <v>1129</v>
      </c>
      <c r="D4251" s="13" t="s">
        <v>1047</v>
      </c>
    </row>
    <row r="4252" spans="1:5" ht="13.2" customHeight="1" x14ac:dyDescent="0.3">
      <c r="A4252" s="48" t="s">
        <v>1322</v>
      </c>
      <c r="B4252" s="13" t="s">
        <v>1058</v>
      </c>
      <c r="C4252" s="31" t="s">
        <v>1145</v>
      </c>
      <c r="D4252" s="13" t="s">
        <v>1047</v>
      </c>
    </row>
    <row r="4253" spans="1:5" ht="13.2" customHeight="1" x14ac:dyDescent="0.3">
      <c r="A4253" s="48" t="s">
        <v>1235</v>
      </c>
      <c r="B4253" s="13" t="s">
        <v>1058</v>
      </c>
      <c r="C4253" s="31" t="s">
        <v>1140</v>
      </c>
      <c r="D4253" s="13" t="s">
        <v>1047</v>
      </c>
    </row>
    <row r="4254" spans="1:5" ht="13.2" customHeight="1" x14ac:dyDescent="0.3">
      <c r="A4254" s="1">
        <v>35411</v>
      </c>
      <c r="B4254" s="13" t="s">
        <v>1058</v>
      </c>
      <c r="C4254" s="31" t="s">
        <v>1134</v>
      </c>
      <c r="D4254" s="13" t="s">
        <v>75</v>
      </c>
      <c r="E4254" s="1" t="s">
        <v>272</v>
      </c>
    </row>
    <row r="4255" spans="1:5" ht="13.2" customHeight="1" x14ac:dyDescent="0.3">
      <c r="A4255" s="48" t="s">
        <v>1429</v>
      </c>
      <c r="B4255" s="13" t="s">
        <v>1058</v>
      </c>
      <c r="C4255" s="31" t="s">
        <v>1410</v>
      </c>
      <c r="D4255" s="13" t="s">
        <v>75</v>
      </c>
      <c r="E4255" s="48" t="s">
        <v>272</v>
      </c>
    </row>
    <row r="4256" spans="1:5" ht="13.2" customHeight="1" x14ac:dyDescent="0.3">
      <c r="A4256" s="48" t="s">
        <v>1210</v>
      </c>
      <c r="B4256" s="13" t="s">
        <v>1058</v>
      </c>
      <c r="C4256" s="31" t="s">
        <v>1193</v>
      </c>
      <c r="D4256" s="13" t="s">
        <v>75</v>
      </c>
    </row>
    <row r="4257" spans="1:5" ht="13.2" customHeight="1" x14ac:dyDescent="0.3">
      <c r="A4257" s="48" t="s">
        <v>1323</v>
      </c>
      <c r="B4257" s="13" t="s">
        <v>1058</v>
      </c>
      <c r="C4257" s="31" t="s">
        <v>1191</v>
      </c>
      <c r="D4257" s="13" t="s">
        <v>75</v>
      </c>
    </row>
    <row r="4258" spans="1:5" ht="13.2" customHeight="1" x14ac:dyDescent="0.3">
      <c r="A4258" s="48" t="s">
        <v>1334</v>
      </c>
      <c r="B4258" s="13" t="s">
        <v>1058</v>
      </c>
      <c r="C4258" s="31" t="s">
        <v>1085</v>
      </c>
      <c r="D4258" s="13" t="s">
        <v>75</v>
      </c>
    </row>
    <row r="4259" spans="1:5" ht="13.2" customHeight="1" x14ac:dyDescent="0.3">
      <c r="A4259" s="48" t="s">
        <v>1335</v>
      </c>
      <c r="B4259" s="13" t="s">
        <v>1058</v>
      </c>
      <c r="C4259" s="31" t="s">
        <v>1189</v>
      </c>
      <c r="D4259" s="13" t="s">
        <v>75</v>
      </c>
    </row>
    <row r="4260" spans="1:5" ht="13.2" customHeight="1" x14ac:dyDescent="0.3">
      <c r="A4260" s="48" t="s">
        <v>1223</v>
      </c>
      <c r="B4260" s="13" t="s">
        <v>1058</v>
      </c>
      <c r="C4260" s="31" t="s">
        <v>1069</v>
      </c>
      <c r="D4260" s="13" t="s">
        <v>75</v>
      </c>
    </row>
    <row r="4261" spans="1:5" ht="13.2" customHeight="1" x14ac:dyDescent="0.3">
      <c r="A4261" s="48" t="s">
        <v>1236</v>
      </c>
      <c r="B4261" s="13" t="s">
        <v>1058</v>
      </c>
      <c r="C4261" s="31" t="s">
        <v>1139</v>
      </c>
      <c r="D4261" s="13" t="s">
        <v>75</v>
      </c>
    </row>
    <row r="4262" spans="1:5" ht="13.2" customHeight="1" x14ac:dyDescent="0.3">
      <c r="A4262" s="48">
        <v>1842</v>
      </c>
      <c r="B4262" s="13" t="s">
        <v>1058</v>
      </c>
      <c r="C4262" s="31" t="s">
        <v>1512</v>
      </c>
      <c r="D4262" s="13" t="s">
        <v>83</v>
      </c>
      <c r="E4262" s="48" t="s">
        <v>272</v>
      </c>
    </row>
    <row r="4263" spans="1:5" ht="13.2" customHeight="1" x14ac:dyDescent="0.3">
      <c r="A4263" s="48" t="s">
        <v>1200</v>
      </c>
      <c r="B4263" s="13" t="s">
        <v>1058</v>
      </c>
      <c r="C4263" s="31" t="s">
        <v>1155</v>
      </c>
      <c r="D4263" s="13" t="s">
        <v>209</v>
      </c>
    </row>
    <row r="4264" spans="1:5" ht="13.2" customHeight="1" x14ac:dyDescent="0.3">
      <c r="A4264" s="48" t="s">
        <v>1203</v>
      </c>
      <c r="B4264" s="13" t="s">
        <v>1058</v>
      </c>
      <c r="C4264" s="31" t="s">
        <v>1081</v>
      </c>
    </row>
    <row r="4265" spans="1:5" ht="13.2" customHeight="1" x14ac:dyDescent="0.3">
      <c r="A4265" s="48" t="s">
        <v>1426</v>
      </c>
      <c r="B4265" s="13" t="s">
        <v>1058</v>
      </c>
      <c r="C4265" s="31" t="s">
        <v>1491</v>
      </c>
      <c r="E4265" s="48" t="s">
        <v>272</v>
      </c>
    </row>
    <row r="4266" spans="1:5" ht="13.2" customHeight="1" x14ac:dyDescent="0.3">
      <c r="A4266" s="48" t="s">
        <v>1430</v>
      </c>
      <c r="B4266" s="13" t="s">
        <v>1058</v>
      </c>
      <c r="C4266" s="31" t="s">
        <v>1493</v>
      </c>
      <c r="D4266" s="13" t="s">
        <v>81</v>
      </c>
      <c r="E4266" s="48" t="s">
        <v>272</v>
      </c>
    </row>
    <row r="4267" spans="1:5" ht="13.2" customHeight="1" x14ac:dyDescent="0.3">
      <c r="A4267" s="48" t="s">
        <v>1207</v>
      </c>
      <c r="B4267" s="13" t="s">
        <v>1058</v>
      </c>
      <c r="C4267" s="31" t="s">
        <v>1126</v>
      </c>
    </row>
    <row r="4268" spans="1:5" ht="13.2" customHeight="1" x14ac:dyDescent="0.3">
      <c r="A4268" s="48" t="s">
        <v>1208</v>
      </c>
      <c r="B4268" s="13" t="s">
        <v>1058</v>
      </c>
      <c r="C4268" s="31" t="s">
        <v>1127</v>
      </c>
      <c r="D4268" s="13" t="s">
        <v>494</v>
      </c>
    </row>
    <row r="4269" spans="1:5" ht="13.2" customHeight="1" x14ac:dyDescent="0.3">
      <c r="A4269" s="48" t="s">
        <v>1209</v>
      </c>
      <c r="B4269" s="13" t="s">
        <v>1058</v>
      </c>
      <c r="C4269" s="31" t="s">
        <v>1077</v>
      </c>
    </row>
    <row r="4270" spans="1:5" ht="13.2" customHeight="1" x14ac:dyDescent="0.3">
      <c r="A4270" s="48" t="s">
        <v>1433</v>
      </c>
      <c r="B4270" s="13" t="s">
        <v>1058</v>
      </c>
      <c r="C4270" s="31" t="s">
        <v>1476</v>
      </c>
      <c r="E4270" s="48" t="s">
        <v>272</v>
      </c>
    </row>
    <row r="4271" spans="1:5" ht="13.2" customHeight="1" x14ac:dyDescent="0.3">
      <c r="A4271" s="48" t="s">
        <v>1211</v>
      </c>
      <c r="B4271" s="13" t="s">
        <v>1058</v>
      </c>
      <c r="C4271" s="31" t="s">
        <v>1130</v>
      </c>
    </row>
    <row r="4272" spans="1:5" ht="13.2" customHeight="1" x14ac:dyDescent="0.3">
      <c r="A4272" s="48" t="s">
        <v>1434</v>
      </c>
      <c r="B4272" s="13" t="s">
        <v>1058</v>
      </c>
      <c r="C4272" s="31" t="s">
        <v>1497</v>
      </c>
      <c r="E4272" s="48" t="s">
        <v>272</v>
      </c>
    </row>
    <row r="4273" spans="1:5" ht="13.2" customHeight="1" x14ac:dyDescent="0.3">
      <c r="A4273" s="48" t="s">
        <v>1212</v>
      </c>
      <c r="B4273" s="13" t="s">
        <v>1058</v>
      </c>
      <c r="C4273" s="31" t="s">
        <v>1093</v>
      </c>
    </row>
    <row r="4274" spans="1:5" ht="13.2" customHeight="1" x14ac:dyDescent="0.3">
      <c r="A4274" s="48" t="s">
        <v>1356</v>
      </c>
      <c r="B4274" s="13" t="s">
        <v>1058</v>
      </c>
      <c r="C4274" s="31" t="s">
        <v>1392</v>
      </c>
      <c r="E4274" s="48" t="s">
        <v>272</v>
      </c>
    </row>
    <row r="4275" spans="1:5" ht="13.2" customHeight="1" x14ac:dyDescent="0.3">
      <c r="A4275" s="48" t="s">
        <v>1213</v>
      </c>
      <c r="B4275" s="13" t="s">
        <v>1058</v>
      </c>
      <c r="C4275" s="31" t="s">
        <v>1084</v>
      </c>
      <c r="D4275" s="13" t="s">
        <v>4960</v>
      </c>
    </row>
    <row r="4276" spans="1:5" ht="13.2" customHeight="1" x14ac:dyDescent="0.3">
      <c r="A4276" s="48" t="s">
        <v>1328</v>
      </c>
      <c r="B4276" s="13" t="s">
        <v>1058</v>
      </c>
      <c r="C4276" s="31" t="s">
        <v>1195</v>
      </c>
      <c r="D4276" s="13" t="s">
        <v>67</v>
      </c>
    </row>
    <row r="4277" spans="1:5" ht="13.2" customHeight="1" x14ac:dyDescent="0.3">
      <c r="A4277" s="48" t="s">
        <v>1357</v>
      </c>
      <c r="B4277" s="13" t="s">
        <v>1058</v>
      </c>
      <c r="C4277" s="31" t="s">
        <v>1413</v>
      </c>
      <c r="D4277" s="13" t="s">
        <v>15609</v>
      </c>
      <c r="E4277" s="48" t="s">
        <v>272</v>
      </c>
    </row>
    <row r="4278" spans="1:5" ht="13.2" customHeight="1" x14ac:dyDescent="0.3">
      <c r="A4278" s="48" t="s">
        <v>1216</v>
      </c>
      <c r="B4278" s="13" t="s">
        <v>1058</v>
      </c>
      <c r="C4278" s="31" t="s">
        <v>1135</v>
      </c>
    </row>
    <row r="4279" spans="1:5" ht="13.2" customHeight="1" x14ac:dyDescent="0.3">
      <c r="A4279" s="48" t="s">
        <v>1436</v>
      </c>
      <c r="B4279" s="13" t="s">
        <v>1058</v>
      </c>
      <c r="C4279" s="31" t="s">
        <v>1477</v>
      </c>
      <c r="D4279" s="13" t="s">
        <v>15610</v>
      </c>
      <c r="E4279" s="48" t="s">
        <v>272</v>
      </c>
    </row>
    <row r="4280" spans="1:5" ht="13.2" customHeight="1" x14ac:dyDescent="0.3">
      <c r="A4280" s="48" t="s">
        <v>1217</v>
      </c>
      <c r="B4280" s="13" t="s">
        <v>1058</v>
      </c>
      <c r="C4280" s="31" t="s">
        <v>1108</v>
      </c>
      <c r="D4280" s="13" t="s">
        <v>15608</v>
      </c>
    </row>
    <row r="4281" spans="1:5" ht="13.2" customHeight="1" x14ac:dyDescent="0.3">
      <c r="A4281" s="48" t="s">
        <v>1359</v>
      </c>
      <c r="B4281" s="13" t="s">
        <v>1058</v>
      </c>
      <c r="C4281" s="31" t="s">
        <v>1400</v>
      </c>
      <c r="E4281" s="48" t="s">
        <v>272</v>
      </c>
    </row>
    <row r="4282" spans="1:5" ht="13.2" customHeight="1" x14ac:dyDescent="0.3">
      <c r="A4282" s="48" t="s">
        <v>1218</v>
      </c>
      <c r="B4282" s="13" t="s">
        <v>1058</v>
      </c>
      <c r="C4282" s="31" t="s">
        <v>1165</v>
      </c>
      <c r="D4282" s="13" t="s">
        <v>4819</v>
      </c>
    </row>
    <row r="4283" spans="1:5" ht="13.2" customHeight="1" x14ac:dyDescent="0.3">
      <c r="A4283" s="48" t="s">
        <v>1220</v>
      </c>
      <c r="B4283" s="13" t="s">
        <v>1058</v>
      </c>
      <c r="C4283" s="31" t="s">
        <v>1146</v>
      </c>
    </row>
    <row r="4284" spans="1:5" ht="13.2" customHeight="1" x14ac:dyDescent="0.3">
      <c r="A4284" s="48" t="s">
        <v>1221</v>
      </c>
      <c r="B4284" s="13" t="s">
        <v>1058</v>
      </c>
      <c r="C4284" s="31" t="s">
        <v>1142</v>
      </c>
    </row>
    <row r="4285" spans="1:5" ht="13.2" customHeight="1" x14ac:dyDescent="0.3">
      <c r="A4285" s="48" t="s">
        <v>1440</v>
      </c>
      <c r="B4285" s="13" t="s">
        <v>1058</v>
      </c>
      <c r="C4285" s="31" t="s">
        <v>1481</v>
      </c>
      <c r="D4285" s="13" t="s">
        <v>4960</v>
      </c>
      <c r="E4285" s="48" t="s">
        <v>498</v>
      </c>
    </row>
    <row r="4286" spans="1:5" ht="13.2" customHeight="1" x14ac:dyDescent="0.3">
      <c r="A4286" s="48" t="s">
        <v>1226</v>
      </c>
      <c r="B4286" s="13" t="s">
        <v>1058</v>
      </c>
      <c r="C4286" s="31" t="s">
        <v>1100</v>
      </c>
      <c r="D4286" s="13" t="s">
        <v>4960</v>
      </c>
    </row>
    <row r="4287" spans="1:5" ht="13.2" customHeight="1" x14ac:dyDescent="0.3">
      <c r="A4287" s="48" t="s">
        <v>1228</v>
      </c>
      <c r="B4287" s="13" t="s">
        <v>1058</v>
      </c>
      <c r="C4287" s="31" t="s">
        <v>1153</v>
      </c>
    </row>
    <row r="4288" spans="1:5" ht="13.2" customHeight="1" x14ac:dyDescent="0.3">
      <c r="A4288" s="48" t="s">
        <v>1229</v>
      </c>
      <c r="B4288" s="13" t="s">
        <v>1058</v>
      </c>
      <c r="C4288" s="31" t="s">
        <v>1137</v>
      </c>
    </row>
    <row r="4289" spans="1:5" ht="13.2" customHeight="1" x14ac:dyDescent="0.3">
      <c r="A4289" s="48" t="s">
        <v>1442</v>
      </c>
      <c r="B4289" s="13" t="s">
        <v>1058</v>
      </c>
      <c r="C4289" s="31" t="s">
        <v>1510</v>
      </c>
      <c r="E4289" s="48" t="s">
        <v>272</v>
      </c>
    </row>
    <row r="4290" spans="1:5" ht="13.2" customHeight="1" x14ac:dyDescent="0.3">
      <c r="A4290" s="48" t="s">
        <v>1360</v>
      </c>
      <c r="B4290" s="13" t="s">
        <v>1058</v>
      </c>
      <c r="C4290" s="31" t="s">
        <v>1385</v>
      </c>
      <c r="E4290" s="48" t="s">
        <v>272</v>
      </c>
    </row>
    <row r="4291" spans="1:5" ht="13.2" customHeight="1" x14ac:dyDescent="0.3">
      <c r="A4291" s="48" t="s">
        <v>1444</v>
      </c>
      <c r="B4291" s="13" t="s">
        <v>1058</v>
      </c>
      <c r="C4291" s="31" t="s">
        <v>1506</v>
      </c>
      <c r="E4291" s="48" t="s">
        <v>272</v>
      </c>
    </row>
    <row r="4292" spans="1:5" ht="13.2" customHeight="1" x14ac:dyDescent="0.3">
      <c r="A4292" s="48" t="s">
        <v>1445</v>
      </c>
      <c r="B4292" s="13" t="s">
        <v>1058</v>
      </c>
      <c r="C4292" s="31" t="s">
        <v>1515</v>
      </c>
      <c r="D4292" s="13" t="s">
        <v>67</v>
      </c>
      <c r="E4292" s="48" t="s">
        <v>272</v>
      </c>
    </row>
    <row r="4293" spans="1:5" ht="13.2" customHeight="1" x14ac:dyDescent="0.3">
      <c r="A4293" s="48" t="s">
        <v>1446</v>
      </c>
      <c r="B4293" s="13" t="s">
        <v>1058</v>
      </c>
      <c r="C4293" s="31" t="s">
        <v>1494</v>
      </c>
      <c r="E4293" s="48" t="s">
        <v>272</v>
      </c>
    </row>
    <row r="4294" spans="1:5" ht="13.2" customHeight="1" x14ac:dyDescent="0.3">
      <c r="A4294" s="48" t="s">
        <v>1233</v>
      </c>
      <c r="B4294" s="13" t="s">
        <v>1058</v>
      </c>
      <c r="C4294" s="31" t="s">
        <v>1096</v>
      </c>
      <c r="D4294" s="13" t="s">
        <v>210</v>
      </c>
    </row>
    <row r="4295" spans="1:5" ht="13.2" customHeight="1" x14ac:dyDescent="0.3">
      <c r="A4295" s="48" t="s">
        <v>1447</v>
      </c>
      <c r="B4295" s="13" t="s">
        <v>1058</v>
      </c>
      <c r="C4295" s="31" t="s">
        <v>1514</v>
      </c>
      <c r="D4295" s="13" t="s">
        <v>67</v>
      </c>
      <c r="E4295" s="48" t="s">
        <v>1520</v>
      </c>
    </row>
    <row r="4296" spans="1:5" ht="13.2" customHeight="1" x14ac:dyDescent="0.3">
      <c r="A4296" s="48" t="s">
        <v>1234</v>
      </c>
      <c r="B4296" s="13" t="s">
        <v>1058</v>
      </c>
      <c r="C4296" s="31" t="s">
        <v>1068</v>
      </c>
    </row>
    <row r="4297" spans="1:5" ht="13.2" customHeight="1" x14ac:dyDescent="0.3">
      <c r="A4297" s="48" t="s">
        <v>1362</v>
      </c>
      <c r="B4297" s="13" t="s">
        <v>1058</v>
      </c>
      <c r="C4297" s="31" t="s">
        <v>1391</v>
      </c>
      <c r="E4297" s="48" t="s">
        <v>1415</v>
      </c>
    </row>
    <row r="4298" spans="1:5" ht="13.2" customHeight="1" x14ac:dyDescent="0.3">
      <c r="A4298" s="48" t="s">
        <v>1448</v>
      </c>
      <c r="B4298" s="13" t="s">
        <v>1058</v>
      </c>
      <c r="C4298" s="31" t="s">
        <v>1472</v>
      </c>
      <c r="E4298" s="48" t="s">
        <v>272</v>
      </c>
    </row>
    <row r="4299" spans="1:5" ht="13.2" customHeight="1" x14ac:dyDescent="0.3">
      <c r="A4299" s="48" t="s">
        <v>1239</v>
      </c>
      <c r="B4299" s="13" t="s">
        <v>1058</v>
      </c>
      <c r="C4299" s="31" t="s">
        <v>1160</v>
      </c>
    </row>
    <row r="4300" spans="1:5" ht="13.2" customHeight="1" x14ac:dyDescent="0.3">
      <c r="A4300" s="48" t="s">
        <v>1363</v>
      </c>
      <c r="B4300" s="13" t="s">
        <v>1058</v>
      </c>
      <c r="C4300" s="31" t="s">
        <v>1412</v>
      </c>
      <c r="D4300" s="13" t="s">
        <v>4960</v>
      </c>
      <c r="E4300" s="48" t="s">
        <v>272</v>
      </c>
    </row>
    <row r="4301" spans="1:5" ht="13.2" customHeight="1" x14ac:dyDescent="0.3">
      <c r="A4301" s="48" t="s">
        <v>1450</v>
      </c>
      <c r="B4301" s="13" t="s">
        <v>1058</v>
      </c>
      <c r="C4301" s="31" t="s">
        <v>1482</v>
      </c>
      <c r="E4301" s="48" t="s">
        <v>1415</v>
      </c>
    </row>
    <row r="4302" spans="1:5" ht="13.2" customHeight="1" x14ac:dyDescent="0.3">
      <c r="A4302" s="48" t="s">
        <v>1243</v>
      </c>
      <c r="B4302" s="13" t="s">
        <v>1058</v>
      </c>
      <c r="C4302" s="31" t="s">
        <v>1075</v>
      </c>
      <c r="D4302" s="13" t="s">
        <v>5863</v>
      </c>
    </row>
    <row r="4303" spans="1:5" ht="13.2" customHeight="1" x14ac:dyDescent="0.3">
      <c r="A4303" s="48" t="s">
        <v>1244</v>
      </c>
      <c r="B4303" s="13" t="s">
        <v>1058</v>
      </c>
      <c r="C4303" s="31" t="s">
        <v>1131</v>
      </c>
    </row>
    <row r="4304" spans="1:5" ht="13.2" customHeight="1" x14ac:dyDescent="0.3">
      <c r="A4304" s="48" t="s">
        <v>1365</v>
      </c>
      <c r="B4304" s="13" t="s">
        <v>1058</v>
      </c>
      <c r="C4304" s="13" t="s">
        <v>1350</v>
      </c>
      <c r="D4304" s="13" t="s">
        <v>75</v>
      </c>
      <c r="E4304" s="48" t="s">
        <v>272</v>
      </c>
    </row>
    <row r="4305" spans="1:5" ht="13.2" customHeight="1" x14ac:dyDescent="0.3">
      <c r="A4305" s="48" t="s">
        <v>1453</v>
      </c>
      <c r="B4305" s="13" t="s">
        <v>1058</v>
      </c>
      <c r="C4305" s="31" t="s">
        <v>1484</v>
      </c>
      <c r="E4305" s="48" t="s">
        <v>272</v>
      </c>
    </row>
    <row r="4306" spans="1:5" ht="13.2" customHeight="1" x14ac:dyDescent="0.3">
      <c r="A4306" s="48" t="s">
        <v>1455</v>
      </c>
      <c r="B4306" s="13" t="s">
        <v>1058</v>
      </c>
      <c r="C4306" s="31" t="s">
        <v>1488</v>
      </c>
      <c r="D4306" s="13" t="s">
        <v>15611</v>
      </c>
      <c r="E4306" s="48" t="s">
        <v>272</v>
      </c>
    </row>
    <row r="4307" spans="1:5" ht="13.2" customHeight="1" x14ac:dyDescent="0.3">
      <c r="A4307" s="48" t="s">
        <v>1456</v>
      </c>
      <c r="B4307" s="13" t="s">
        <v>1058</v>
      </c>
      <c r="C4307" s="31" t="s">
        <v>1473</v>
      </c>
      <c r="D4307" s="13" t="s">
        <v>1521</v>
      </c>
      <c r="E4307" s="48" t="s">
        <v>272</v>
      </c>
    </row>
    <row r="4308" spans="1:5" ht="13.2" customHeight="1" x14ac:dyDescent="0.3">
      <c r="A4308" s="48" t="s">
        <v>1458</v>
      </c>
      <c r="B4308" s="13" t="s">
        <v>1058</v>
      </c>
      <c r="C4308" s="31" t="s">
        <v>1495</v>
      </c>
      <c r="E4308" s="48" t="s">
        <v>272</v>
      </c>
    </row>
    <row r="4309" spans="1:5" ht="13.2" customHeight="1" x14ac:dyDescent="0.3">
      <c r="A4309" s="48" t="s">
        <v>1459</v>
      </c>
      <c r="B4309" s="13" t="s">
        <v>1058</v>
      </c>
      <c r="C4309" s="31" t="s">
        <v>1519</v>
      </c>
      <c r="E4309" s="48" t="s">
        <v>272</v>
      </c>
    </row>
    <row r="4310" spans="1:5" ht="13.2" customHeight="1" x14ac:dyDescent="0.3">
      <c r="A4310" s="48" t="s">
        <v>1247</v>
      </c>
      <c r="B4310" s="13" t="s">
        <v>1058</v>
      </c>
      <c r="C4310" s="31" t="s">
        <v>1151</v>
      </c>
      <c r="D4310" s="13" t="s">
        <v>74</v>
      </c>
    </row>
    <row r="4311" spans="1:5" ht="13.2" customHeight="1" x14ac:dyDescent="0.3">
      <c r="A4311" s="48" t="s">
        <v>1248</v>
      </c>
      <c r="B4311" s="13" t="s">
        <v>1058</v>
      </c>
      <c r="C4311" s="31" t="s">
        <v>1072</v>
      </c>
    </row>
    <row r="4312" spans="1:5" ht="13.2" customHeight="1" x14ac:dyDescent="0.3">
      <c r="A4312" s="48" t="s">
        <v>1366</v>
      </c>
      <c r="B4312" s="13" t="s">
        <v>1058</v>
      </c>
      <c r="C4312" s="31" t="s">
        <v>1410</v>
      </c>
      <c r="D4312" s="13" t="s">
        <v>393</v>
      </c>
      <c r="E4312" s="48" t="s">
        <v>272</v>
      </c>
    </row>
    <row r="4313" spans="1:5" ht="13.2" customHeight="1" x14ac:dyDescent="0.3">
      <c r="A4313" s="48" t="s">
        <v>1249</v>
      </c>
      <c r="B4313" s="13" t="s">
        <v>1058</v>
      </c>
      <c r="C4313" s="31" t="s">
        <v>1059</v>
      </c>
    </row>
    <row r="4314" spans="1:5" ht="13.2" customHeight="1" x14ac:dyDescent="0.3">
      <c r="A4314" s="48" t="s">
        <v>1368</v>
      </c>
      <c r="B4314" s="13" t="s">
        <v>1058</v>
      </c>
      <c r="C4314" s="31" t="s">
        <v>1414</v>
      </c>
      <c r="E4314" s="48" t="s">
        <v>272</v>
      </c>
    </row>
    <row r="4315" spans="1:5" ht="13.2" customHeight="1" x14ac:dyDescent="0.3">
      <c r="A4315" s="48" t="s">
        <v>1369</v>
      </c>
      <c r="B4315" s="13" t="s">
        <v>1058</v>
      </c>
      <c r="C4315" s="31" t="s">
        <v>1396</v>
      </c>
      <c r="E4315" s="48" t="s">
        <v>272</v>
      </c>
    </row>
    <row r="4316" spans="1:5" ht="13.2" customHeight="1" x14ac:dyDescent="0.3">
      <c r="A4316" s="48" t="s">
        <v>1250</v>
      </c>
      <c r="B4316" s="13" t="s">
        <v>1058</v>
      </c>
      <c r="C4316" s="31" t="s">
        <v>1197</v>
      </c>
      <c r="D4316" s="13" t="s">
        <v>81</v>
      </c>
    </row>
    <row r="4317" spans="1:5" ht="13.2" customHeight="1" x14ac:dyDescent="0.3">
      <c r="A4317" s="48" t="s">
        <v>1252</v>
      </c>
      <c r="B4317" s="13" t="s">
        <v>1058</v>
      </c>
      <c r="C4317" s="31" t="s">
        <v>1087</v>
      </c>
      <c r="D4317" s="13" t="s">
        <v>15608</v>
      </c>
    </row>
    <row r="4318" spans="1:5" ht="13.2" customHeight="1" x14ac:dyDescent="0.3">
      <c r="A4318" s="48" t="s">
        <v>1253</v>
      </c>
      <c r="B4318" s="13" t="s">
        <v>1058</v>
      </c>
      <c r="C4318" s="31" t="s">
        <v>1113</v>
      </c>
      <c r="D4318" s="13" t="s">
        <v>15612</v>
      </c>
    </row>
    <row r="4319" spans="1:5" ht="13.2" customHeight="1" x14ac:dyDescent="0.3">
      <c r="A4319" s="48" t="s">
        <v>1254</v>
      </c>
      <c r="B4319" s="13" t="s">
        <v>1058</v>
      </c>
      <c r="C4319" s="31" t="s">
        <v>1196</v>
      </c>
      <c r="D4319" s="13" t="s">
        <v>82</v>
      </c>
    </row>
    <row r="4320" spans="1:5" ht="13.2" customHeight="1" x14ac:dyDescent="0.3">
      <c r="A4320" s="48" t="s">
        <v>1256</v>
      </c>
      <c r="B4320" s="13" t="s">
        <v>1058</v>
      </c>
      <c r="C4320" s="31" t="s">
        <v>1120</v>
      </c>
    </row>
    <row r="4321" spans="1:5" ht="13.2" customHeight="1" x14ac:dyDescent="0.3">
      <c r="A4321" s="48" t="s">
        <v>1257</v>
      </c>
      <c r="B4321" s="13" t="s">
        <v>1058</v>
      </c>
      <c r="C4321" s="31" t="s">
        <v>1117</v>
      </c>
    </row>
    <row r="4322" spans="1:5" ht="13.2" customHeight="1" x14ac:dyDescent="0.3">
      <c r="A4322" s="48" t="s">
        <v>1258</v>
      </c>
      <c r="B4322" s="13" t="s">
        <v>1058</v>
      </c>
      <c r="C4322" s="31" t="s">
        <v>1115</v>
      </c>
    </row>
    <row r="4323" spans="1:5" ht="13.2" customHeight="1" x14ac:dyDescent="0.3">
      <c r="A4323" s="48" t="s">
        <v>1260</v>
      </c>
      <c r="B4323" s="13" t="s">
        <v>1058</v>
      </c>
      <c r="C4323" s="31" t="s">
        <v>1118</v>
      </c>
    </row>
    <row r="4324" spans="1:5" ht="13.2" customHeight="1" x14ac:dyDescent="0.3">
      <c r="A4324" s="48" t="s">
        <v>1261</v>
      </c>
      <c r="B4324" s="13" t="s">
        <v>1058</v>
      </c>
      <c r="C4324" s="31" t="s">
        <v>1119</v>
      </c>
    </row>
    <row r="4325" spans="1:5" ht="13.2" customHeight="1" x14ac:dyDescent="0.3">
      <c r="A4325" s="48" t="s">
        <v>1262</v>
      </c>
      <c r="B4325" s="13" t="s">
        <v>1058</v>
      </c>
      <c r="C4325" s="31" t="s">
        <v>1088</v>
      </c>
    </row>
    <row r="4326" spans="1:5" ht="13.2" customHeight="1" x14ac:dyDescent="0.3">
      <c r="A4326" s="48" t="s">
        <v>1263</v>
      </c>
      <c r="B4326" s="13" t="s">
        <v>1058</v>
      </c>
      <c r="C4326" s="31" t="s">
        <v>1070</v>
      </c>
    </row>
    <row r="4327" spans="1:5" ht="13.2" customHeight="1" x14ac:dyDescent="0.3">
      <c r="A4327" s="48" t="s">
        <v>1265</v>
      </c>
      <c r="B4327" s="13" t="s">
        <v>1058</v>
      </c>
      <c r="C4327" s="31" t="s">
        <v>1144</v>
      </c>
    </row>
    <row r="4328" spans="1:5" ht="13.2" customHeight="1" x14ac:dyDescent="0.3">
      <c r="A4328" s="48" t="s">
        <v>1463</v>
      </c>
      <c r="B4328" s="13" t="s">
        <v>1058</v>
      </c>
      <c r="C4328" s="31" t="s">
        <v>1499</v>
      </c>
      <c r="D4328" s="13" t="s">
        <v>82</v>
      </c>
      <c r="E4328" s="48" t="s">
        <v>272</v>
      </c>
    </row>
    <row r="4329" spans="1:5" ht="13.2" customHeight="1" x14ac:dyDescent="0.3">
      <c r="A4329" s="48" t="s">
        <v>1267</v>
      </c>
      <c r="B4329" s="13" t="s">
        <v>1058</v>
      </c>
      <c r="C4329" s="31" t="s">
        <v>1154</v>
      </c>
    </row>
    <row r="4330" spans="1:5" ht="13.2" customHeight="1" x14ac:dyDescent="0.3">
      <c r="A4330" s="48" t="s">
        <v>1269</v>
      </c>
      <c r="B4330" s="13" t="s">
        <v>1058</v>
      </c>
      <c r="C4330" s="31" t="s">
        <v>1060</v>
      </c>
      <c r="D4330" s="13" t="s">
        <v>210</v>
      </c>
    </row>
    <row r="4331" spans="1:5" ht="13.2" customHeight="1" x14ac:dyDescent="0.3">
      <c r="A4331" s="48" t="s">
        <v>1370</v>
      </c>
      <c r="B4331" s="13" t="s">
        <v>1058</v>
      </c>
      <c r="C4331" s="31" t="s">
        <v>1411</v>
      </c>
      <c r="E4331" s="48" t="s">
        <v>272</v>
      </c>
    </row>
    <row r="4332" spans="1:5" ht="13.2" customHeight="1" x14ac:dyDescent="0.3">
      <c r="A4332" s="48" t="s">
        <v>1270</v>
      </c>
      <c r="B4332" s="13" t="s">
        <v>1058</v>
      </c>
      <c r="C4332" s="31" t="s">
        <v>1125</v>
      </c>
      <c r="D4332" s="13" t="s">
        <v>209</v>
      </c>
    </row>
    <row r="4333" spans="1:5" ht="13.2" customHeight="1" x14ac:dyDescent="0.3">
      <c r="A4333" s="48" t="s">
        <v>1271</v>
      </c>
      <c r="B4333" s="13" t="s">
        <v>1058</v>
      </c>
      <c r="C4333" s="31" t="s">
        <v>1149</v>
      </c>
    </row>
    <row r="4334" spans="1:5" ht="13.2" customHeight="1" x14ac:dyDescent="0.3">
      <c r="A4334" s="48" t="s">
        <v>1272</v>
      </c>
      <c r="B4334" s="13" t="s">
        <v>1058</v>
      </c>
      <c r="C4334" s="31" t="s">
        <v>1071</v>
      </c>
    </row>
    <row r="4335" spans="1:5" ht="13.2" customHeight="1" x14ac:dyDescent="0.3">
      <c r="A4335" s="48" t="s">
        <v>1275</v>
      </c>
      <c r="B4335" s="13" t="s">
        <v>1058</v>
      </c>
      <c r="C4335" s="31" t="s">
        <v>1183</v>
      </c>
      <c r="D4335" s="13" t="s">
        <v>82</v>
      </c>
    </row>
    <row r="4336" spans="1:5" ht="13.2" customHeight="1" x14ac:dyDescent="0.3">
      <c r="A4336" s="48" t="s">
        <v>1276</v>
      </c>
      <c r="B4336" s="13" t="s">
        <v>1058</v>
      </c>
      <c r="C4336" s="31" t="s">
        <v>1109</v>
      </c>
    </row>
    <row r="4337" spans="1:5" ht="13.2" customHeight="1" x14ac:dyDescent="0.3">
      <c r="A4337" s="48" t="s">
        <v>1278</v>
      </c>
      <c r="B4337" s="13" t="s">
        <v>1058</v>
      </c>
      <c r="C4337" s="31" t="s">
        <v>1066</v>
      </c>
    </row>
    <row r="4338" spans="1:5" ht="13.2" customHeight="1" x14ac:dyDescent="0.3">
      <c r="A4338" s="48" t="s">
        <v>1372</v>
      </c>
      <c r="B4338" s="13" t="s">
        <v>1058</v>
      </c>
      <c r="C4338" s="31" t="s">
        <v>1401</v>
      </c>
      <c r="E4338" s="48" t="s">
        <v>272</v>
      </c>
    </row>
    <row r="4339" spans="1:5" ht="13.2" customHeight="1" x14ac:dyDescent="0.3">
      <c r="A4339" s="48" t="s">
        <v>1284</v>
      </c>
      <c r="B4339" s="13" t="s">
        <v>1058</v>
      </c>
      <c r="C4339" s="31" t="s">
        <v>1199</v>
      </c>
      <c r="D4339" s="13" t="s">
        <v>65</v>
      </c>
    </row>
    <row r="4340" spans="1:5" ht="13.2" customHeight="1" x14ac:dyDescent="0.3">
      <c r="A4340" s="48" t="s">
        <v>1374</v>
      </c>
      <c r="B4340" s="13" t="s">
        <v>1058</v>
      </c>
      <c r="C4340" s="31" t="s">
        <v>1403</v>
      </c>
      <c r="E4340" s="48" t="s">
        <v>272</v>
      </c>
    </row>
    <row r="4341" spans="1:5" ht="13.2" customHeight="1" x14ac:dyDescent="0.3">
      <c r="A4341" s="48" t="s">
        <v>1285</v>
      </c>
      <c r="B4341" s="13" t="s">
        <v>1058</v>
      </c>
      <c r="C4341" s="31" t="s">
        <v>1174</v>
      </c>
      <c r="D4341" s="13" t="s">
        <v>78</v>
      </c>
    </row>
    <row r="4342" spans="1:5" ht="13.2" customHeight="1" x14ac:dyDescent="0.3">
      <c r="A4342" s="48" t="s">
        <v>1375</v>
      </c>
      <c r="B4342" s="13" t="s">
        <v>1058</v>
      </c>
      <c r="C4342" s="31" t="s">
        <v>1388</v>
      </c>
      <c r="E4342" s="48" t="s">
        <v>1415</v>
      </c>
    </row>
    <row r="4343" spans="1:5" ht="13.2" customHeight="1" x14ac:dyDescent="0.3">
      <c r="A4343" s="48" t="s">
        <v>1287</v>
      </c>
      <c r="B4343" s="13" t="s">
        <v>1058</v>
      </c>
      <c r="C4343" s="31" t="s">
        <v>1097</v>
      </c>
      <c r="D4343" s="13" t="s">
        <v>12535</v>
      </c>
    </row>
    <row r="4344" spans="1:5" ht="13.2" customHeight="1" x14ac:dyDescent="0.3">
      <c r="A4344" s="48" t="s">
        <v>1289</v>
      </c>
      <c r="B4344" s="13" t="s">
        <v>1058</v>
      </c>
      <c r="C4344" s="31" t="s">
        <v>1178</v>
      </c>
      <c r="D4344" s="13" t="s">
        <v>65</v>
      </c>
    </row>
    <row r="4345" spans="1:5" ht="13.2" customHeight="1" x14ac:dyDescent="0.3">
      <c r="A4345" s="48" t="s">
        <v>1290</v>
      </c>
      <c r="B4345" s="13" t="s">
        <v>1058</v>
      </c>
      <c r="C4345" s="31" t="s">
        <v>1102</v>
      </c>
      <c r="D4345" s="13" t="s">
        <v>15613</v>
      </c>
    </row>
    <row r="4346" spans="1:5" ht="13.2" customHeight="1" x14ac:dyDescent="0.3">
      <c r="A4346" s="48" t="s">
        <v>1379</v>
      </c>
      <c r="B4346" s="13" t="s">
        <v>1058</v>
      </c>
      <c r="C4346" s="31" t="s">
        <v>1387</v>
      </c>
      <c r="E4346" s="48" t="s">
        <v>272</v>
      </c>
    </row>
    <row r="4347" spans="1:5" ht="13.2" customHeight="1" x14ac:dyDescent="0.3">
      <c r="A4347" s="48" t="s">
        <v>1291</v>
      </c>
      <c r="B4347" s="13" t="s">
        <v>1058</v>
      </c>
      <c r="C4347" s="31" t="s">
        <v>1147</v>
      </c>
      <c r="D4347" s="13" t="s">
        <v>78</v>
      </c>
    </row>
    <row r="4348" spans="1:5" ht="13.2" customHeight="1" x14ac:dyDescent="0.3">
      <c r="A4348" s="48" t="s">
        <v>1293</v>
      </c>
      <c r="B4348" s="13" t="s">
        <v>1058</v>
      </c>
      <c r="C4348" s="31" t="s">
        <v>1179</v>
      </c>
      <c r="D4348" s="13" t="s">
        <v>67</v>
      </c>
    </row>
    <row r="4349" spans="1:5" ht="13.2" customHeight="1" x14ac:dyDescent="0.3">
      <c r="A4349" s="48" t="s">
        <v>1381</v>
      </c>
      <c r="B4349" s="13" t="s">
        <v>1058</v>
      </c>
      <c r="C4349" s="31" t="s">
        <v>1386</v>
      </c>
      <c r="E4349" s="48" t="s">
        <v>272</v>
      </c>
    </row>
    <row r="4350" spans="1:5" ht="13.2" customHeight="1" x14ac:dyDescent="0.3">
      <c r="A4350" s="48" t="s">
        <v>1294</v>
      </c>
      <c r="B4350" s="13" t="s">
        <v>1058</v>
      </c>
      <c r="C4350" s="31" t="s">
        <v>1103</v>
      </c>
    </row>
    <row r="4351" spans="1:5" ht="13.2" customHeight="1" x14ac:dyDescent="0.3">
      <c r="A4351" s="48" t="s">
        <v>1295</v>
      </c>
      <c r="B4351" s="13" t="s">
        <v>1058</v>
      </c>
      <c r="C4351" s="31" t="s">
        <v>1073</v>
      </c>
      <c r="D4351" s="13" t="s">
        <v>15614</v>
      </c>
    </row>
    <row r="4352" spans="1:5" ht="13.2" customHeight="1" x14ac:dyDescent="0.3">
      <c r="A4352" s="48" t="s">
        <v>1382</v>
      </c>
      <c r="B4352" s="13" t="s">
        <v>1058</v>
      </c>
      <c r="C4352" s="31" t="s">
        <v>1389</v>
      </c>
      <c r="E4352" s="48" t="s">
        <v>272</v>
      </c>
    </row>
    <row r="4353" spans="1:6" ht="13.2" customHeight="1" x14ac:dyDescent="0.3">
      <c r="A4353" s="48" t="s">
        <v>1298</v>
      </c>
      <c r="B4353" s="13" t="s">
        <v>1058</v>
      </c>
      <c r="C4353" s="31" t="s">
        <v>1122</v>
      </c>
    </row>
    <row r="4354" spans="1:6" ht="13.2" customHeight="1" x14ac:dyDescent="0.3">
      <c r="A4354" s="48" t="s">
        <v>1299</v>
      </c>
      <c r="B4354" s="13" t="s">
        <v>1058</v>
      </c>
      <c r="C4354" s="31" t="s">
        <v>1138</v>
      </c>
      <c r="D4354" s="13" t="s">
        <v>74</v>
      </c>
    </row>
    <row r="4355" spans="1:6" ht="13.2" customHeight="1" x14ac:dyDescent="0.3">
      <c r="A4355" s="48" t="s">
        <v>1300</v>
      </c>
      <c r="B4355" s="13" t="s">
        <v>1058</v>
      </c>
      <c r="C4355" s="31" t="s">
        <v>1136</v>
      </c>
      <c r="D4355" s="13" t="s">
        <v>74</v>
      </c>
    </row>
    <row r="4356" spans="1:6" ht="13.2" customHeight="1" x14ac:dyDescent="0.3">
      <c r="A4356" s="48" t="s">
        <v>1301</v>
      </c>
      <c r="B4356" s="13" t="s">
        <v>1058</v>
      </c>
      <c r="C4356" s="31" t="s">
        <v>1162</v>
      </c>
    </row>
    <row r="4357" spans="1:6" ht="13.2" customHeight="1" x14ac:dyDescent="0.3">
      <c r="A4357" s="48" t="s">
        <v>1302</v>
      </c>
      <c r="B4357" s="13" t="s">
        <v>1058</v>
      </c>
      <c r="C4357" s="31" t="s">
        <v>1112</v>
      </c>
      <c r="D4357" s="13" t="s">
        <v>195</v>
      </c>
    </row>
    <row r="4358" spans="1:6" ht="13.2" customHeight="1" x14ac:dyDescent="0.3">
      <c r="A4358" s="48" t="s">
        <v>1303</v>
      </c>
      <c r="B4358" s="13" t="s">
        <v>1058</v>
      </c>
      <c r="C4358" s="31" t="s">
        <v>1164</v>
      </c>
      <c r="D4358" s="13" t="s">
        <v>1347</v>
      </c>
    </row>
    <row r="4359" spans="1:6" ht="13.2" customHeight="1" x14ac:dyDescent="0.3">
      <c r="A4359" s="48" t="s">
        <v>1306</v>
      </c>
      <c r="B4359" s="13" t="s">
        <v>1058</v>
      </c>
      <c r="C4359" s="31" t="s">
        <v>1157</v>
      </c>
    </row>
    <row r="4360" spans="1:6" ht="13.2" customHeight="1" x14ac:dyDescent="0.3">
      <c r="A4360" s="48" t="s">
        <v>1307</v>
      </c>
      <c r="B4360" s="13" t="s">
        <v>1058</v>
      </c>
      <c r="C4360" s="31" t="s">
        <v>1184</v>
      </c>
      <c r="D4360" s="13" t="s">
        <v>292</v>
      </c>
    </row>
    <row r="4361" spans="1:6" ht="13.2" customHeight="1" x14ac:dyDescent="0.3">
      <c r="A4361" s="48" t="s">
        <v>1311</v>
      </c>
      <c r="B4361" s="13" t="s">
        <v>1058</v>
      </c>
      <c r="C4361" s="31" t="s">
        <v>1166</v>
      </c>
    </row>
    <row r="4362" spans="1:6" ht="13.2" customHeight="1" x14ac:dyDescent="0.3">
      <c r="A4362" s="1" t="s">
        <v>1638</v>
      </c>
      <c r="B4362" s="13" t="s">
        <v>1564</v>
      </c>
      <c r="C4362" s="13" t="s">
        <v>1567</v>
      </c>
      <c r="D4362" s="13" t="s">
        <v>1545</v>
      </c>
      <c r="E4362" s="1" t="s">
        <v>280</v>
      </c>
      <c r="F4362" s="1">
        <v>11.5</v>
      </c>
    </row>
    <row r="4363" spans="1:6" ht="13.2" customHeight="1" x14ac:dyDescent="0.3">
      <c r="A4363" s="1" t="s">
        <v>1645</v>
      </c>
      <c r="B4363" s="13" t="s">
        <v>1564</v>
      </c>
      <c r="C4363" s="13" t="s">
        <v>1571</v>
      </c>
      <c r="D4363" s="13" t="s">
        <v>1550</v>
      </c>
      <c r="E4363" s="1" t="s">
        <v>280</v>
      </c>
      <c r="F4363" s="1">
        <v>14.2</v>
      </c>
    </row>
    <row r="4364" spans="1:6" ht="13.2" customHeight="1" x14ac:dyDescent="0.3">
      <c r="A4364" s="1" t="s">
        <v>1660</v>
      </c>
      <c r="B4364" s="13" t="s">
        <v>1564</v>
      </c>
      <c r="C4364" s="13" t="s">
        <v>1580</v>
      </c>
      <c r="D4364" s="13" t="s">
        <v>1557</v>
      </c>
      <c r="E4364" s="1" t="s">
        <v>280</v>
      </c>
      <c r="F4364" s="1">
        <v>14.1</v>
      </c>
    </row>
    <row r="4365" spans="1:6" ht="13.2" customHeight="1" x14ac:dyDescent="0.3">
      <c r="A4365" s="1" t="s">
        <v>1654</v>
      </c>
      <c r="B4365" s="13" t="s">
        <v>1564</v>
      </c>
      <c r="C4365" s="13" t="s">
        <v>1574</v>
      </c>
      <c r="D4365" s="13" t="s">
        <v>1554</v>
      </c>
      <c r="E4365" s="1" t="s">
        <v>280</v>
      </c>
      <c r="F4365" s="1">
        <v>11.5</v>
      </c>
    </row>
    <row r="4366" spans="1:6" ht="13.2" customHeight="1" x14ac:dyDescent="0.3">
      <c r="A4366" s="1" t="s">
        <v>1608</v>
      </c>
      <c r="B4366" s="13" t="s">
        <v>1564</v>
      </c>
      <c r="C4366" s="13" t="s">
        <v>1692</v>
      </c>
      <c r="D4366" s="13" t="s">
        <v>1527</v>
      </c>
      <c r="E4366" s="1" t="s">
        <v>280</v>
      </c>
      <c r="F4366" s="1">
        <v>12.9</v>
      </c>
    </row>
    <row r="4367" spans="1:6" ht="13.2" customHeight="1" x14ac:dyDescent="0.3">
      <c r="A4367" s="1" t="s">
        <v>1609</v>
      </c>
      <c r="B4367" s="13" t="s">
        <v>1564</v>
      </c>
      <c r="C4367" s="13" t="s">
        <v>1693</v>
      </c>
      <c r="D4367" s="13" t="s">
        <v>1527</v>
      </c>
      <c r="E4367" s="1" t="s">
        <v>280</v>
      </c>
      <c r="F4367" s="1">
        <v>13.5</v>
      </c>
    </row>
    <row r="4368" spans="1:6" ht="13.2" customHeight="1" x14ac:dyDescent="0.3">
      <c r="A4368" s="1" t="s">
        <v>1636</v>
      </c>
      <c r="B4368" s="13" t="s">
        <v>1564</v>
      </c>
      <c r="C4368" s="13" t="s">
        <v>1711</v>
      </c>
      <c r="D4368" s="13" t="s">
        <v>1527</v>
      </c>
      <c r="E4368" s="1" t="s">
        <v>280</v>
      </c>
      <c r="F4368" s="1">
        <v>13.5</v>
      </c>
    </row>
    <row r="4369" spans="1:6" ht="13.2" customHeight="1" x14ac:dyDescent="0.3">
      <c r="A4369" s="1" t="s">
        <v>1615</v>
      </c>
      <c r="B4369" s="13" t="s">
        <v>1564</v>
      </c>
      <c r="C4369" s="13" t="s">
        <v>1697</v>
      </c>
      <c r="D4369" s="13" t="s">
        <v>1527</v>
      </c>
      <c r="E4369" s="1" t="s">
        <v>280</v>
      </c>
      <c r="F4369" s="1">
        <v>13.7</v>
      </c>
    </row>
    <row r="4370" spans="1:6" ht="13.2" customHeight="1" x14ac:dyDescent="0.3">
      <c r="A4370" s="1" t="s">
        <v>1624</v>
      </c>
      <c r="B4370" s="13" t="s">
        <v>1564</v>
      </c>
      <c r="C4370" s="13" t="s">
        <v>1703</v>
      </c>
      <c r="D4370" s="13" t="s">
        <v>1527</v>
      </c>
      <c r="E4370" s="1" t="s">
        <v>280</v>
      </c>
      <c r="F4370" s="1">
        <v>13.8</v>
      </c>
    </row>
    <row r="4371" spans="1:6" ht="13.2" customHeight="1" x14ac:dyDescent="0.3">
      <c r="A4371" s="1" t="s">
        <v>1631</v>
      </c>
      <c r="B4371" s="13" t="s">
        <v>1564</v>
      </c>
      <c r="C4371" s="13" t="s">
        <v>1706</v>
      </c>
      <c r="D4371" s="13" t="s">
        <v>1527</v>
      </c>
      <c r="E4371" s="1" t="s">
        <v>280</v>
      </c>
      <c r="F4371" s="1">
        <v>13.9</v>
      </c>
    </row>
    <row r="4372" spans="1:6" ht="13.2" customHeight="1" x14ac:dyDescent="0.3">
      <c r="A4372" s="1" t="s">
        <v>1600</v>
      </c>
      <c r="B4372" s="13" t="s">
        <v>1564</v>
      </c>
      <c r="C4372" s="31" t="s">
        <v>1408</v>
      </c>
      <c r="D4372" s="13" t="s">
        <v>1527</v>
      </c>
      <c r="E4372" s="1" t="s">
        <v>280</v>
      </c>
      <c r="F4372" s="1">
        <v>14.2</v>
      </c>
    </row>
    <row r="4373" spans="1:6" ht="13.2" customHeight="1" x14ac:dyDescent="0.3">
      <c r="A4373" s="1" t="s">
        <v>1621</v>
      </c>
      <c r="B4373" s="13" t="s">
        <v>1564</v>
      </c>
      <c r="C4373" s="13" t="s">
        <v>1700</v>
      </c>
      <c r="D4373" s="13" t="s">
        <v>1527</v>
      </c>
      <c r="E4373" s="1" t="s">
        <v>280</v>
      </c>
      <c r="F4373" s="1">
        <v>14.5</v>
      </c>
    </row>
    <row r="4374" spans="1:6" ht="13.2" customHeight="1" x14ac:dyDescent="0.3">
      <c r="A4374" s="1" t="s">
        <v>1622</v>
      </c>
      <c r="B4374" s="13" t="s">
        <v>1564</v>
      </c>
      <c r="C4374" s="13" t="s">
        <v>1701</v>
      </c>
      <c r="D4374" s="13" t="s">
        <v>1527</v>
      </c>
      <c r="E4374" s="1" t="s">
        <v>280</v>
      </c>
      <c r="F4374" s="1">
        <v>14.5</v>
      </c>
    </row>
    <row r="4375" spans="1:6" ht="13.2" customHeight="1" x14ac:dyDescent="0.3">
      <c r="A4375" s="1" t="s">
        <v>1619</v>
      </c>
      <c r="B4375" s="13" t="s">
        <v>1564</v>
      </c>
      <c r="C4375" s="13" t="s">
        <v>1699</v>
      </c>
      <c r="D4375" s="13" t="s">
        <v>1540</v>
      </c>
      <c r="E4375" s="1" t="s">
        <v>280</v>
      </c>
      <c r="F4375" s="1">
        <v>14.1</v>
      </c>
    </row>
    <row r="4376" spans="1:6" ht="13.2" customHeight="1" x14ac:dyDescent="0.3">
      <c r="A4376" s="1" t="s">
        <v>1625</v>
      </c>
      <c r="B4376" s="13" t="s">
        <v>1564</v>
      </c>
      <c r="C4376" s="13" t="s">
        <v>1704</v>
      </c>
      <c r="D4376" s="13" t="s">
        <v>1541</v>
      </c>
      <c r="E4376" s="1" t="s">
        <v>280</v>
      </c>
      <c r="F4376" s="1">
        <v>14.2</v>
      </c>
    </row>
    <row r="4377" spans="1:6" ht="13.2" customHeight="1" x14ac:dyDescent="0.3">
      <c r="A4377" s="1" t="s">
        <v>1614</v>
      </c>
      <c r="B4377" s="13" t="s">
        <v>1564</v>
      </c>
      <c r="C4377" s="13" t="s">
        <v>1696</v>
      </c>
      <c r="D4377" s="13" t="s">
        <v>1537</v>
      </c>
      <c r="E4377" s="1" t="s">
        <v>280</v>
      </c>
      <c r="F4377" s="1">
        <v>11</v>
      </c>
    </row>
    <row r="4378" spans="1:6" ht="13.2" customHeight="1" x14ac:dyDescent="0.3">
      <c r="A4378" s="1" t="s">
        <v>1601</v>
      </c>
      <c r="B4378" s="13" t="s">
        <v>1564</v>
      </c>
      <c r="C4378" s="13" t="s">
        <v>1688</v>
      </c>
      <c r="D4378" s="13" t="s">
        <v>1528</v>
      </c>
      <c r="E4378" s="1" t="s">
        <v>280</v>
      </c>
      <c r="F4378" s="1">
        <v>13.5</v>
      </c>
    </row>
    <row r="4379" spans="1:6" ht="13.2" customHeight="1" x14ac:dyDescent="0.3">
      <c r="A4379" s="1" t="s">
        <v>1612</v>
      </c>
      <c r="B4379" s="13" t="s">
        <v>1564</v>
      </c>
      <c r="C4379" s="13" t="s">
        <v>1694</v>
      </c>
      <c r="D4379" s="13" t="s">
        <v>1528</v>
      </c>
      <c r="E4379" s="1" t="s">
        <v>280</v>
      </c>
      <c r="F4379" s="1">
        <v>14.13</v>
      </c>
    </row>
    <row r="4380" spans="1:6" ht="13.2" customHeight="1" x14ac:dyDescent="0.3">
      <c r="A4380" s="1" t="s">
        <v>1682</v>
      </c>
      <c r="B4380" s="13" t="s">
        <v>1564</v>
      </c>
      <c r="C4380" s="13" t="s">
        <v>1596</v>
      </c>
      <c r="D4380" s="13" t="s">
        <v>1528</v>
      </c>
      <c r="E4380" s="1" t="s">
        <v>280</v>
      </c>
      <c r="F4380" s="1">
        <v>14.2</v>
      </c>
    </row>
    <row r="4381" spans="1:6" ht="13.2" customHeight="1" x14ac:dyDescent="0.3">
      <c r="A4381" s="1" t="s">
        <v>1647</v>
      </c>
      <c r="B4381" s="13" t="s">
        <v>1564</v>
      </c>
      <c r="C4381" s="13" t="s">
        <v>1573</v>
      </c>
      <c r="D4381" s="13" t="s">
        <v>1551</v>
      </c>
      <c r="E4381" s="1" t="s">
        <v>280</v>
      </c>
      <c r="F4381" s="1">
        <v>12.8</v>
      </c>
    </row>
    <row r="4382" spans="1:6" ht="13.2" customHeight="1" x14ac:dyDescent="0.3">
      <c r="A4382" s="1" t="s">
        <v>1646</v>
      </c>
      <c r="B4382" s="13" t="s">
        <v>1564</v>
      </c>
      <c r="C4382" s="13" t="s">
        <v>1572</v>
      </c>
      <c r="D4382" s="13" t="s">
        <v>1551</v>
      </c>
      <c r="E4382" s="1" t="s">
        <v>280</v>
      </c>
      <c r="F4382" s="1">
        <v>13.1</v>
      </c>
    </row>
    <row r="4383" spans="1:6" ht="13.2" customHeight="1" x14ac:dyDescent="0.3">
      <c r="A4383" s="1" t="s">
        <v>1678</v>
      </c>
      <c r="B4383" s="13" t="s">
        <v>1564</v>
      </c>
      <c r="C4383" s="13" t="s">
        <v>1590</v>
      </c>
      <c r="D4383" s="13" t="s">
        <v>1562</v>
      </c>
      <c r="E4383" s="1" t="s">
        <v>280</v>
      </c>
      <c r="F4383" s="1">
        <v>14.1</v>
      </c>
    </row>
    <row r="4384" spans="1:6" ht="13.2" customHeight="1" x14ac:dyDescent="0.3">
      <c r="A4384" s="1" t="s">
        <v>1632</v>
      </c>
      <c r="B4384" s="13" t="s">
        <v>1564</v>
      </c>
      <c r="C4384" s="13" t="s">
        <v>1708</v>
      </c>
      <c r="D4384" s="13" t="s">
        <v>1544</v>
      </c>
      <c r="E4384" s="1" t="s">
        <v>280</v>
      </c>
      <c r="F4384" s="1">
        <v>13.8</v>
      </c>
    </row>
    <row r="4385" spans="1:7" ht="13.2" customHeight="1" x14ac:dyDescent="0.3">
      <c r="A4385" s="1" t="s">
        <v>1633</v>
      </c>
      <c r="B4385" s="13" t="s">
        <v>1564</v>
      </c>
      <c r="C4385" s="13" t="s">
        <v>1709</v>
      </c>
      <c r="D4385" s="13" t="s">
        <v>1535</v>
      </c>
      <c r="E4385" s="1" t="s">
        <v>280</v>
      </c>
      <c r="F4385" s="1">
        <v>12</v>
      </c>
    </row>
    <row r="4386" spans="1:7" ht="13.2" customHeight="1" x14ac:dyDescent="0.3">
      <c r="A4386" s="1" t="s">
        <v>1602</v>
      </c>
      <c r="B4386" s="13" t="s">
        <v>1564</v>
      </c>
      <c r="C4386" s="13" t="s">
        <v>1688</v>
      </c>
      <c r="D4386" s="13" t="s">
        <v>1529</v>
      </c>
      <c r="E4386" s="1" t="s">
        <v>280</v>
      </c>
      <c r="F4386" s="1">
        <v>14.1</v>
      </c>
    </row>
    <row r="4387" spans="1:7" ht="13.2" customHeight="1" x14ac:dyDescent="0.3">
      <c r="A4387" s="1" t="s">
        <v>1649</v>
      </c>
      <c r="B4387" s="13" t="s">
        <v>1564</v>
      </c>
      <c r="C4387" s="13" t="s">
        <v>1573</v>
      </c>
      <c r="D4387" s="13" t="s">
        <v>1529</v>
      </c>
      <c r="E4387" s="1" t="s">
        <v>280</v>
      </c>
      <c r="F4387" s="1">
        <v>14.1</v>
      </c>
    </row>
    <row r="4388" spans="1:7" ht="13.2" customHeight="1" x14ac:dyDescent="0.3">
      <c r="A4388" s="1" t="s">
        <v>10059</v>
      </c>
      <c r="B4388" s="13" t="s">
        <v>10060</v>
      </c>
      <c r="C4388" s="13" t="s">
        <v>10061</v>
      </c>
      <c r="D4388" s="13" t="s">
        <v>8451</v>
      </c>
      <c r="E4388" s="1">
        <v>750</v>
      </c>
      <c r="F4388" s="1">
        <v>13</v>
      </c>
      <c r="G4388" s="1">
        <v>2024</v>
      </c>
    </row>
    <row r="4389" spans="1:7" ht="13.2" customHeight="1" x14ac:dyDescent="0.3">
      <c r="A4389" s="1" t="s">
        <v>10062</v>
      </c>
      <c r="B4389" s="13" t="s">
        <v>10060</v>
      </c>
      <c r="C4389" s="13" t="s">
        <v>10063</v>
      </c>
      <c r="D4389" s="13" t="s">
        <v>10064</v>
      </c>
      <c r="E4389" s="1">
        <v>750</v>
      </c>
      <c r="F4389" s="1">
        <v>12</v>
      </c>
      <c r="G4389" s="1">
        <v>2024</v>
      </c>
    </row>
    <row r="4390" spans="1:7" ht="13.2" customHeight="1" x14ac:dyDescent="0.3">
      <c r="A4390" s="1" t="s">
        <v>1607</v>
      </c>
      <c r="B4390" s="13" t="s">
        <v>1564</v>
      </c>
      <c r="C4390" s="13" t="s">
        <v>1691</v>
      </c>
      <c r="D4390" s="13" t="s">
        <v>1534</v>
      </c>
      <c r="E4390" s="1" t="s">
        <v>280</v>
      </c>
      <c r="F4390" s="1">
        <v>11.9</v>
      </c>
    </row>
    <row r="4391" spans="1:7" ht="13.2" customHeight="1" x14ac:dyDescent="0.3">
      <c r="A4391" s="1" t="s">
        <v>1618</v>
      </c>
      <c r="B4391" s="13" t="s">
        <v>1564</v>
      </c>
      <c r="C4391" s="13" t="s">
        <v>1698</v>
      </c>
      <c r="D4391" s="13" t="s">
        <v>1534</v>
      </c>
      <c r="E4391" s="1" t="s">
        <v>280</v>
      </c>
      <c r="F4391" s="1">
        <v>12.2</v>
      </c>
    </row>
    <row r="4392" spans="1:7" ht="13.2" customHeight="1" x14ac:dyDescent="0.3">
      <c r="A4392" s="1" t="s">
        <v>1629</v>
      </c>
      <c r="B4392" s="13" t="s">
        <v>1564</v>
      </c>
      <c r="C4392" s="13" t="s">
        <v>1705</v>
      </c>
      <c r="D4392" s="13" t="s">
        <v>1534</v>
      </c>
      <c r="E4392" s="1" t="s">
        <v>280</v>
      </c>
      <c r="F4392" s="1">
        <v>12.3</v>
      </c>
    </row>
    <row r="4393" spans="1:7" ht="13.2" customHeight="1" x14ac:dyDescent="0.3">
      <c r="A4393" s="1" t="s">
        <v>1635</v>
      </c>
      <c r="B4393" s="13" t="s">
        <v>1564</v>
      </c>
      <c r="C4393" s="13" t="s">
        <v>1710</v>
      </c>
      <c r="D4393" s="13" t="s">
        <v>1534</v>
      </c>
      <c r="E4393" s="1" t="s">
        <v>280</v>
      </c>
      <c r="F4393" s="1">
        <v>12.9</v>
      </c>
    </row>
    <row r="4394" spans="1:7" ht="13.2" customHeight="1" x14ac:dyDescent="0.3">
      <c r="A4394" s="1" t="s">
        <v>1643</v>
      </c>
      <c r="B4394" s="13" t="s">
        <v>1564</v>
      </c>
      <c r="C4394" s="13" t="s">
        <v>1570</v>
      </c>
      <c r="D4394" s="13" t="s">
        <v>1549</v>
      </c>
      <c r="E4394" s="1" t="s">
        <v>280</v>
      </c>
      <c r="F4394" s="1">
        <v>12.5</v>
      </c>
    </row>
    <row r="4395" spans="1:7" ht="13.2" customHeight="1" x14ac:dyDescent="0.3">
      <c r="A4395" s="1" t="s">
        <v>1683</v>
      </c>
      <c r="B4395" s="13" t="s">
        <v>1564</v>
      </c>
      <c r="C4395" s="13" t="s">
        <v>1597</v>
      </c>
      <c r="D4395" s="13" t="s">
        <v>1553</v>
      </c>
      <c r="E4395" s="1" t="s">
        <v>280</v>
      </c>
      <c r="F4395" s="1">
        <v>11.6</v>
      </c>
    </row>
    <row r="4396" spans="1:7" ht="13.2" customHeight="1" x14ac:dyDescent="0.3">
      <c r="A4396" s="1" t="s">
        <v>1650</v>
      </c>
      <c r="B4396" s="13" t="s">
        <v>1564</v>
      </c>
      <c r="C4396" s="13" t="s">
        <v>1574</v>
      </c>
      <c r="D4396" s="13" t="s">
        <v>1553</v>
      </c>
      <c r="E4396" s="1" t="s">
        <v>280</v>
      </c>
      <c r="F4396" s="1">
        <v>12.9</v>
      </c>
    </row>
    <row r="4397" spans="1:7" ht="13.2" customHeight="1" x14ac:dyDescent="0.3">
      <c r="A4397" s="1" t="s">
        <v>10070</v>
      </c>
      <c r="B4397" s="13" t="s">
        <v>10060</v>
      </c>
      <c r="C4397" s="13" t="s">
        <v>10071</v>
      </c>
      <c r="D4397" s="13" t="s">
        <v>74</v>
      </c>
      <c r="E4397" s="1">
        <v>750</v>
      </c>
      <c r="F4397" s="1">
        <v>12.3</v>
      </c>
      <c r="G4397" s="1">
        <v>2024</v>
      </c>
    </row>
    <row r="4398" spans="1:7" ht="13.2" customHeight="1" x14ac:dyDescent="0.3">
      <c r="A4398" s="1" t="s">
        <v>1613</v>
      </c>
      <c r="B4398" s="13" t="s">
        <v>1564</v>
      </c>
      <c r="C4398" s="13" t="s">
        <v>1696</v>
      </c>
      <c r="D4398" s="13" t="s">
        <v>1536</v>
      </c>
      <c r="E4398" s="1" t="s">
        <v>280</v>
      </c>
      <c r="F4398" s="1">
        <v>12.7</v>
      </c>
    </row>
    <row r="4399" spans="1:7" ht="13.2" customHeight="1" x14ac:dyDescent="0.3">
      <c r="A4399" s="1" t="s">
        <v>1657</v>
      </c>
      <c r="B4399" s="13" t="s">
        <v>1564</v>
      </c>
      <c r="C4399" s="13" t="s">
        <v>1579</v>
      </c>
      <c r="D4399" s="13" t="s">
        <v>1536</v>
      </c>
      <c r="E4399" s="1" t="s">
        <v>280</v>
      </c>
      <c r="F4399" s="1">
        <v>13.2</v>
      </c>
    </row>
    <row r="4400" spans="1:7" ht="13.2" customHeight="1" x14ac:dyDescent="0.3">
      <c r="A4400" s="1" t="s">
        <v>10067</v>
      </c>
      <c r="B4400" s="13" t="s">
        <v>10060</v>
      </c>
      <c r="C4400" s="13" t="s">
        <v>10068</v>
      </c>
      <c r="D4400" s="13" t="s">
        <v>10069</v>
      </c>
      <c r="E4400" s="1">
        <v>750</v>
      </c>
      <c r="F4400" s="1">
        <v>14.1</v>
      </c>
      <c r="G4400" s="1">
        <v>2024</v>
      </c>
    </row>
    <row r="4401" spans="1:7" ht="13.2" customHeight="1" x14ac:dyDescent="0.3">
      <c r="A4401" s="1" t="s">
        <v>1606</v>
      </c>
      <c r="B4401" s="13" t="s">
        <v>1564</v>
      </c>
      <c r="C4401" s="13" t="s">
        <v>1690</v>
      </c>
      <c r="D4401" s="13" t="s">
        <v>1533</v>
      </c>
      <c r="E4401" s="1" t="s">
        <v>280</v>
      </c>
      <c r="F4401" s="1">
        <v>12.9</v>
      </c>
    </row>
    <row r="4402" spans="1:7" ht="13.2" customHeight="1" x14ac:dyDescent="0.3">
      <c r="A4402" s="1" t="s">
        <v>1627</v>
      </c>
      <c r="B4402" s="13" t="s">
        <v>1564</v>
      </c>
      <c r="C4402" s="13" t="s">
        <v>1704</v>
      </c>
      <c r="D4402" s="13" t="s">
        <v>1533</v>
      </c>
      <c r="E4402" s="1" t="s">
        <v>280</v>
      </c>
      <c r="F4402" s="1">
        <v>13.9</v>
      </c>
    </row>
    <row r="4403" spans="1:7" ht="13.2" customHeight="1" x14ac:dyDescent="0.3">
      <c r="A4403" s="1" t="s">
        <v>1681</v>
      </c>
      <c r="B4403" s="13" t="s">
        <v>1564</v>
      </c>
      <c r="C4403" s="13" t="s">
        <v>1594</v>
      </c>
      <c r="D4403" s="13" t="s">
        <v>1533</v>
      </c>
      <c r="E4403" s="1" t="s">
        <v>280</v>
      </c>
      <c r="F4403" s="1">
        <v>14.1</v>
      </c>
    </row>
    <row r="4404" spans="1:7" ht="13.2" customHeight="1" x14ac:dyDescent="0.3">
      <c r="A4404" s="1" t="s">
        <v>1648</v>
      </c>
      <c r="B4404" s="13" t="s">
        <v>1564</v>
      </c>
      <c r="C4404" s="13" t="s">
        <v>1573</v>
      </c>
      <c r="D4404" s="13" t="s">
        <v>1552</v>
      </c>
      <c r="E4404" s="1" t="s">
        <v>280</v>
      </c>
      <c r="F4404" s="1">
        <v>12.9</v>
      </c>
    </row>
    <row r="4405" spans="1:7" ht="13.2" customHeight="1" x14ac:dyDescent="0.3">
      <c r="A4405" s="1" t="s">
        <v>10065</v>
      </c>
      <c r="B4405" s="13" t="s">
        <v>10060</v>
      </c>
      <c r="C4405" s="13" t="s">
        <v>10066</v>
      </c>
      <c r="D4405" s="13" t="s">
        <v>77</v>
      </c>
      <c r="E4405" s="1">
        <v>750</v>
      </c>
      <c r="F4405" s="1">
        <v>12.7</v>
      </c>
      <c r="G4405" s="1">
        <v>2024</v>
      </c>
    </row>
    <row r="4406" spans="1:7" ht="13.2" customHeight="1" x14ac:dyDescent="0.3">
      <c r="A4406" s="1" t="s">
        <v>1616</v>
      </c>
      <c r="B4406" s="13" t="s">
        <v>1564</v>
      </c>
      <c r="C4406" s="13" t="s">
        <v>1698</v>
      </c>
      <c r="D4406" s="13" t="s">
        <v>1538</v>
      </c>
      <c r="E4406" s="1" t="s">
        <v>280</v>
      </c>
      <c r="F4406" s="1">
        <v>11.5</v>
      </c>
    </row>
    <row r="4407" spans="1:7" ht="13.2" customHeight="1" x14ac:dyDescent="0.3">
      <c r="A4407" s="1" t="s">
        <v>1658</v>
      </c>
      <c r="B4407" s="13" t="s">
        <v>1564</v>
      </c>
      <c r="C4407" s="13" t="s">
        <v>1580</v>
      </c>
      <c r="D4407" s="13" t="s">
        <v>1538</v>
      </c>
      <c r="E4407" s="1" t="s">
        <v>280</v>
      </c>
      <c r="F4407" s="1">
        <v>11.9</v>
      </c>
    </row>
    <row r="4408" spans="1:7" ht="13.2" customHeight="1" x14ac:dyDescent="0.3">
      <c r="A4408" s="1" t="s">
        <v>1651</v>
      </c>
      <c r="B4408" s="13" t="s">
        <v>1564</v>
      </c>
      <c r="C4408" s="13" t="s">
        <v>1574</v>
      </c>
      <c r="D4408" s="13" t="s">
        <v>1538</v>
      </c>
      <c r="E4408" s="1" t="s">
        <v>280</v>
      </c>
      <c r="F4408" s="1">
        <v>12</v>
      </c>
    </row>
    <row r="4409" spans="1:7" ht="13.2" customHeight="1" x14ac:dyDescent="0.3">
      <c r="A4409" s="1" t="s">
        <v>1679</v>
      </c>
      <c r="B4409" s="13" t="s">
        <v>1564</v>
      </c>
      <c r="C4409" s="13" t="s">
        <v>1593</v>
      </c>
      <c r="D4409" s="13" t="s">
        <v>1538</v>
      </c>
      <c r="E4409" s="1" t="s">
        <v>280</v>
      </c>
      <c r="F4409" s="1">
        <v>12.3</v>
      </c>
    </row>
    <row r="4410" spans="1:7" ht="13.2" customHeight="1" x14ac:dyDescent="0.3">
      <c r="A4410" s="1" t="s">
        <v>1656</v>
      </c>
      <c r="B4410" s="13" t="s">
        <v>1564</v>
      </c>
      <c r="C4410" s="13" t="s">
        <v>1578</v>
      </c>
      <c r="D4410" s="13" t="s">
        <v>1538</v>
      </c>
      <c r="E4410" s="1" t="s">
        <v>280</v>
      </c>
      <c r="F4410" s="1">
        <v>13.1</v>
      </c>
    </row>
    <row r="4411" spans="1:7" ht="13.2" customHeight="1" x14ac:dyDescent="0.3">
      <c r="A4411" s="1" t="s">
        <v>1628</v>
      </c>
      <c r="B4411" s="13" t="s">
        <v>1564</v>
      </c>
      <c r="C4411" s="13" t="s">
        <v>1705</v>
      </c>
      <c r="D4411" s="13" t="s">
        <v>1538</v>
      </c>
      <c r="E4411" s="1" t="s">
        <v>280</v>
      </c>
      <c r="F4411" s="1">
        <v>13.2</v>
      </c>
    </row>
    <row r="4412" spans="1:7" ht="13.2" customHeight="1" x14ac:dyDescent="0.3">
      <c r="A4412" s="1" t="s">
        <v>1641</v>
      </c>
      <c r="B4412" s="13" t="s">
        <v>1564</v>
      </c>
      <c r="C4412" s="13" t="s">
        <v>1569</v>
      </c>
      <c r="D4412" s="13" t="s">
        <v>1538</v>
      </c>
      <c r="E4412" s="1" t="s">
        <v>280</v>
      </c>
      <c r="F4412" s="1">
        <v>13.6</v>
      </c>
    </row>
    <row r="4413" spans="1:7" ht="13.2" customHeight="1" x14ac:dyDescent="0.3">
      <c r="A4413" s="1" t="s">
        <v>1623</v>
      </c>
      <c r="B4413" s="13" t="s">
        <v>1564</v>
      </c>
      <c r="C4413" s="13" t="s">
        <v>1702</v>
      </c>
      <c r="D4413" s="13" t="s">
        <v>1539</v>
      </c>
      <c r="E4413" s="1" t="s">
        <v>280</v>
      </c>
      <c r="F4413" s="1">
        <v>13.5</v>
      </c>
    </row>
    <row r="4414" spans="1:7" ht="13.2" customHeight="1" x14ac:dyDescent="0.3">
      <c r="A4414" s="1" t="s">
        <v>1644</v>
      </c>
      <c r="B4414" s="13" t="s">
        <v>1564</v>
      </c>
      <c r="C4414" s="13" t="s">
        <v>1571</v>
      </c>
      <c r="D4414" s="13" t="s">
        <v>1539</v>
      </c>
      <c r="E4414" s="1" t="s">
        <v>280</v>
      </c>
      <c r="F4414" s="1">
        <v>13.5</v>
      </c>
    </row>
    <row r="4415" spans="1:7" ht="13.2" customHeight="1" x14ac:dyDescent="0.3">
      <c r="A4415" s="1" t="s">
        <v>1634</v>
      </c>
      <c r="B4415" s="13" t="s">
        <v>1564</v>
      </c>
      <c r="C4415" s="13" t="s">
        <v>1709</v>
      </c>
      <c r="D4415" s="13" t="s">
        <v>1539</v>
      </c>
      <c r="E4415" s="1" t="s">
        <v>280</v>
      </c>
      <c r="F4415" s="1">
        <v>13.9</v>
      </c>
    </row>
    <row r="4416" spans="1:7" ht="13.2" customHeight="1" x14ac:dyDescent="0.3">
      <c r="A4416" s="1" t="s">
        <v>1617</v>
      </c>
      <c r="B4416" s="13" t="s">
        <v>1564</v>
      </c>
      <c r="C4416" s="13" t="s">
        <v>1698</v>
      </c>
      <c r="D4416" s="13" t="s">
        <v>1539</v>
      </c>
      <c r="E4416" s="1" t="s">
        <v>280</v>
      </c>
      <c r="F4416" s="1">
        <v>14.8</v>
      </c>
    </row>
    <row r="4417" spans="1:7" ht="13.2" customHeight="1" x14ac:dyDescent="0.3">
      <c r="A4417" s="1" t="s">
        <v>1655</v>
      </c>
      <c r="B4417" s="13" t="s">
        <v>1564</v>
      </c>
      <c r="C4417" s="13" t="s">
        <v>1577</v>
      </c>
      <c r="D4417" s="13" t="s">
        <v>1555</v>
      </c>
      <c r="E4417" s="1" t="s">
        <v>280</v>
      </c>
      <c r="F4417" s="1">
        <v>11.5</v>
      </c>
    </row>
    <row r="4418" spans="1:7" ht="13.2" customHeight="1" x14ac:dyDescent="0.3">
      <c r="A4418" s="1" t="s">
        <v>1603</v>
      </c>
      <c r="B4418" s="13" t="s">
        <v>1564</v>
      </c>
      <c r="C4418" s="13" t="s">
        <v>1688</v>
      </c>
      <c r="D4418" s="13" t="s">
        <v>1530</v>
      </c>
      <c r="E4418" s="1" t="s">
        <v>280</v>
      </c>
      <c r="F4418" s="1">
        <v>13.5</v>
      </c>
    </row>
    <row r="4419" spans="1:7" ht="13.2" customHeight="1" x14ac:dyDescent="0.3">
      <c r="A4419" s="1" t="s">
        <v>1610</v>
      </c>
      <c r="B4419" s="13" t="s">
        <v>1564</v>
      </c>
      <c r="C4419" s="13" t="s">
        <v>1694</v>
      </c>
      <c r="D4419" s="13" t="s">
        <v>1530</v>
      </c>
      <c r="E4419" s="1" t="s">
        <v>280</v>
      </c>
      <c r="F4419" s="1">
        <v>14.1</v>
      </c>
    </row>
    <row r="4420" spans="1:7" ht="13.2" customHeight="1" x14ac:dyDescent="0.3">
      <c r="A4420" s="1" t="s">
        <v>1620</v>
      </c>
      <c r="B4420" s="13" t="s">
        <v>1564</v>
      </c>
      <c r="C4420" s="13" t="s">
        <v>1700</v>
      </c>
      <c r="D4420" s="13" t="s">
        <v>1530</v>
      </c>
      <c r="E4420" s="1" t="s">
        <v>280</v>
      </c>
      <c r="F4420" s="1">
        <v>14.2</v>
      </c>
    </row>
    <row r="4421" spans="1:7" ht="13.2" customHeight="1" x14ac:dyDescent="0.3">
      <c r="A4421" s="1" t="s">
        <v>1659</v>
      </c>
      <c r="B4421" s="13" t="s">
        <v>1564</v>
      </c>
      <c r="C4421" s="13" t="s">
        <v>1580</v>
      </c>
      <c r="D4421" s="13" t="s">
        <v>1556</v>
      </c>
      <c r="E4421" s="1" t="s">
        <v>280</v>
      </c>
      <c r="F4421" s="1">
        <v>12</v>
      </c>
    </row>
    <row r="4422" spans="1:7" ht="13.2" customHeight="1" x14ac:dyDescent="0.3">
      <c r="A4422" s="1" t="s">
        <v>1626</v>
      </c>
      <c r="B4422" s="13" t="s">
        <v>1564</v>
      </c>
      <c r="C4422" s="13" t="s">
        <v>1704</v>
      </c>
      <c r="D4422" s="13" t="s">
        <v>1542</v>
      </c>
      <c r="E4422" s="1" t="s">
        <v>280</v>
      </c>
      <c r="F4422" s="1">
        <v>12.7</v>
      </c>
    </row>
    <row r="4423" spans="1:7" ht="13.2" customHeight="1" x14ac:dyDescent="0.3">
      <c r="A4423" s="1" t="s">
        <v>1637</v>
      </c>
      <c r="B4423" s="13" t="s">
        <v>1564</v>
      </c>
      <c r="C4423" s="13" t="s">
        <v>1567</v>
      </c>
      <c r="D4423" s="13" t="s">
        <v>1542</v>
      </c>
      <c r="E4423" s="1" t="s">
        <v>280</v>
      </c>
      <c r="F4423" s="1">
        <v>13.5</v>
      </c>
    </row>
    <row r="4424" spans="1:7" ht="13.2" customHeight="1" x14ac:dyDescent="0.3">
      <c r="A4424" s="1" t="s">
        <v>1640</v>
      </c>
      <c r="B4424" s="13" t="s">
        <v>1564</v>
      </c>
      <c r="C4424" s="13" t="s">
        <v>1568</v>
      </c>
      <c r="D4424" s="13" t="s">
        <v>1547</v>
      </c>
      <c r="E4424" s="1" t="s">
        <v>280</v>
      </c>
      <c r="F4424" s="1">
        <v>12.7</v>
      </c>
    </row>
    <row r="4425" spans="1:7" ht="13.2" customHeight="1" x14ac:dyDescent="0.3">
      <c r="A4425" s="1" t="s">
        <v>1605</v>
      </c>
      <c r="B4425" s="13" t="s">
        <v>1564</v>
      </c>
      <c r="C4425" s="13" t="s">
        <v>1689</v>
      </c>
      <c r="D4425" s="13" t="s">
        <v>1532</v>
      </c>
      <c r="E4425" s="1" t="s">
        <v>280</v>
      </c>
      <c r="F4425" s="1">
        <v>11.7</v>
      </c>
    </row>
    <row r="4426" spans="1:7" ht="13.2" customHeight="1" x14ac:dyDescent="0.3">
      <c r="A4426" s="1" t="s">
        <v>1604</v>
      </c>
      <c r="B4426" s="13" t="s">
        <v>1564</v>
      </c>
      <c r="C4426" s="13" t="s">
        <v>1688</v>
      </c>
      <c r="D4426" s="13" t="s">
        <v>1531</v>
      </c>
      <c r="E4426" s="1" t="s">
        <v>280</v>
      </c>
      <c r="F4426" s="1">
        <v>14.1</v>
      </c>
    </row>
    <row r="4427" spans="1:7" ht="13.2" customHeight="1" x14ac:dyDescent="0.3">
      <c r="A4427" s="1" t="s">
        <v>10072</v>
      </c>
      <c r="B4427" s="13" t="s">
        <v>10060</v>
      </c>
      <c r="C4427" s="13" t="s">
        <v>10073</v>
      </c>
      <c r="D4427" s="13" t="s">
        <v>3749</v>
      </c>
      <c r="E4427" s="1">
        <v>750</v>
      </c>
      <c r="F4427" s="1">
        <v>14.2</v>
      </c>
      <c r="G4427" s="1">
        <v>2024</v>
      </c>
    </row>
    <row r="4428" spans="1:7" ht="13.2" customHeight="1" x14ac:dyDescent="0.3">
      <c r="A4428" s="1" t="s">
        <v>1642</v>
      </c>
      <c r="B4428" s="13" t="s">
        <v>1564</v>
      </c>
      <c r="C4428" s="13" t="s">
        <v>1570</v>
      </c>
      <c r="D4428" s="13" t="s">
        <v>1548</v>
      </c>
      <c r="E4428" s="1" t="s">
        <v>280</v>
      </c>
      <c r="F4428" s="1">
        <v>13.1</v>
      </c>
    </row>
    <row r="4429" spans="1:7" ht="13.2" customHeight="1" x14ac:dyDescent="0.3">
      <c r="A4429" s="1" t="s">
        <v>1684</v>
      </c>
      <c r="B4429" s="13" t="s">
        <v>1564</v>
      </c>
      <c r="C4429" s="13" t="s">
        <v>1597</v>
      </c>
      <c r="D4429" s="13" t="s">
        <v>1548</v>
      </c>
      <c r="E4429" s="1" t="s">
        <v>280</v>
      </c>
      <c r="F4429" s="1">
        <v>14.7</v>
      </c>
    </row>
    <row r="4430" spans="1:7" ht="13.2" customHeight="1" x14ac:dyDescent="0.3">
      <c r="A4430" s="1" t="s">
        <v>1674</v>
      </c>
      <c r="B4430" s="13" t="s">
        <v>1564</v>
      </c>
      <c r="C4430" s="13" t="s">
        <v>1581</v>
      </c>
      <c r="D4430" s="13" t="s">
        <v>1548</v>
      </c>
      <c r="E4430" s="1" t="s">
        <v>280</v>
      </c>
      <c r="F4430" s="1">
        <v>14.9</v>
      </c>
    </row>
    <row r="4431" spans="1:7" ht="13.2" customHeight="1" x14ac:dyDescent="0.3">
      <c r="A4431" s="1" t="s">
        <v>10316</v>
      </c>
      <c r="B4431" s="13" t="s">
        <v>10317</v>
      </c>
      <c r="C4431" s="13" t="s">
        <v>10318</v>
      </c>
      <c r="D4431" s="13" t="s">
        <v>65</v>
      </c>
      <c r="E4431" s="1">
        <v>750</v>
      </c>
      <c r="F4431" s="1">
        <v>13.9</v>
      </c>
      <c r="G4431" s="1">
        <v>2024</v>
      </c>
    </row>
    <row r="4432" spans="1:7" ht="13.2" customHeight="1" x14ac:dyDescent="0.3">
      <c r="A4432" s="1" t="s">
        <v>10319</v>
      </c>
      <c r="B4432" s="13" t="s">
        <v>10317</v>
      </c>
      <c r="C4432" s="13" t="s">
        <v>10320</v>
      </c>
      <c r="D4432" s="13" t="s">
        <v>210</v>
      </c>
      <c r="E4432" s="1">
        <v>750</v>
      </c>
      <c r="F4432" s="1">
        <v>12</v>
      </c>
      <c r="G4432" s="1">
        <v>2025</v>
      </c>
    </row>
    <row r="4433" spans="1:7" ht="13.2" customHeight="1" x14ac:dyDescent="0.3">
      <c r="A4433" s="2">
        <v>25244001000041</v>
      </c>
      <c r="B4433" s="13" t="s">
        <v>1712</v>
      </c>
      <c r="C4433" s="13" t="s">
        <v>10286</v>
      </c>
      <c r="D4433" s="13" t="s">
        <v>10288</v>
      </c>
      <c r="E4433" s="1">
        <v>750</v>
      </c>
      <c r="F4433" s="1">
        <v>12.2</v>
      </c>
    </row>
    <row r="4434" spans="1:7" ht="13.2" customHeight="1" x14ac:dyDescent="0.3">
      <c r="A4434" s="2">
        <v>23174001000957</v>
      </c>
      <c r="B4434" s="13" t="s">
        <v>1712</v>
      </c>
      <c r="C4434" s="13" t="s">
        <v>3701</v>
      </c>
      <c r="D4434" s="9" t="s">
        <v>67</v>
      </c>
      <c r="E4434" s="1" t="s">
        <v>272</v>
      </c>
      <c r="F4434" s="72">
        <v>13.3</v>
      </c>
      <c r="G4434" s="1">
        <v>2022</v>
      </c>
    </row>
    <row r="4435" spans="1:7" ht="13.2" customHeight="1" x14ac:dyDescent="0.3">
      <c r="A4435" s="2">
        <v>23175001000110</v>
      </c>
      <c r="B4435" s="13" t="s">
        <v>1712</v>
      </c>
      <c r="C4435" s="13" t="s">
        <v>1730</v>
      </c>
      <c r="D4435" s="9" t="s">
        <v>67</v>
      </c>
      <c r="E4435" s="1" t="s">
        <v>272</v>
      </c>
      <c r="F4435" s="72">
        <v>13.3</v>
      </c>
      <c r="G4435" s="1">
        <v>2022</v>
      </c>
    </row>
    <row r="4436" spans="1:7" ht="13.2" customHeight="1" x14ac:dyDescent="0.3">
      <c r="A4436" s="2">
        <v>23268001001136</v>
      </c>
      <c r="B4436" s="13" t="s">
        <v>1712</v>
      </c>
      <c r="C4436" s="13" t="s">
        <v>1722</v>
      </c>
      <c r="D4436" s="9" t="s">
        <v>67</v>
      </c>
      <c r="E4436" s="1" t="s">
        <v>272</v>
      </c>
      <c r="F4436" s="72">
        <v>13.8</v>
      </c>
      <c r="G4436" s="1">
        <v>2022</v>
      </c>
    </row>
    <row r="4437" spans="1:7" ht="13.2" customHeight="1" x14ac:dyDescent="0.3">
      <c r="A4437" s="2">
        <v>23268001001137</v>
      </c>
      <c r="B4437" s="13" t="s">
        <v>1712</v>
      </c>
      <c r="C4437" s="13" t="s">
        <v>1733</v>
      </c>
      <c r="D4437" s="9" t="s">
        <v>67</v>
      </c>
      <c r="E4437" s="1" t="s">
        <v>272</v>
      </c>
      <c r="F4437" s="72">
        <v>13.9</v>
      </c>
      <c r="G4437" s="1">
        <v>2022</v>
      </c>
    </row>
    <row r="4438" spans="1:7" ht="13.2" customHeight="1" x14ac:dyDescent="0.3">
      <c r="A4438" s="2">
        <v>22301001000836</v>
      </c>
      <c r="B4438" s="13" t="s">
        <v>1712</v>
      </c>
      <c r="C4438" s="13" t="s">
        <v>8422</v>
      </c>
      <c r="D4438" s="13" t="s">
        <v>67</v>
      </c>
      <c r="E4438" s="1">
        <v>750</v>
      </c>
      <c r="F4438" s="1">
        <v>14.1</v>
      </c>
    </row>
    <row r="4439" spans="1:7" ht="13.2" customHeight="1" x14ac:dyDescent="0.3">
      <c r="A4439" s="2">
        <v>23268001001142</v>
      </c>
      <c r="B4439" s="13" t="s">
        <v>1712</v>
      </c>
      <c r="C4439" s="13" t="s">
        <v>1732</v>
      </c>
      <c r="D4439" s="9" t="s">
        <v>67</v>
      </c>
      <c r="E4439" s="1" t="s">
        <v>272</v>
      </c>
      <c r="F4439" s="72">
        <v>14.1</v>
      </c>
      <c r="G4439" s="1">
        <v>2022</v>
      </c>
    </row>
    <row r="4440" spans="1:7" ht="13.2" customHeight="1" x14ac:dyDescent="0.3">
      <c r="A4440" s="2">
        <v>23268001001144</v>
      </c>
      <c r="B4440" s="13" t="s">
        <v>1712</v>
      </c>
      <c r="C4440" s="13" t="s">
        <v>1721</v>
      </c>
      <c r="D4440" s="9" t="s">
        <v>67</v>
      </c>
      <c r="E4440" s="1" t="s">
        <v>272</v>
      </c>
      <c r="F4440" s="72">
        <v>14.1</v>
      </c>
      <c r="G4440" s="1">
        <v>2022</v>
      </c>
    </row>
    <row r="4441" spans="1:7" ht="13.2" customHeight="1" x14ac:dyDescent="0.3">
      <c r="A4441" s="2">
        <v>23268001001151</v>
      </c>
      <c r="B4441" s="13" t="s">
        <v>1712</v>
      </c>
      <c r="C4441" s="13" t="s">
        <v>1714</v>
      </c>
      <c r="D4441" s="9" t="s">
        <v>67</v>
      </c>
      <c r="E4441" s="1" t="s">
        <v>272</v>
      </c>
      <c r="F4441" s="72">
        <v>14.1</v>
      </c>
      <c r="G4441" s="1">
        <v>2022</v>
      </c>
    </row>
    <row r="4442" spans="1:7" ht="13.2" customHeight="1" x14ac:dyDescent="0.3">
      <c r="A4442" s="2">
        <v>23268001001140</v>
      </c>
      <c r="B4442" s="13" t="s">
        <v>1712</v>
      </c>
      <c r="C4442" s="13" t="s">
        <v>1724</v>
      </c>
      <c r="D4442" s="9" t="s">
        <v>67</v>
      </c>
      <c r="E4442" s="1" t="s">
        <v>272</v>
      </c>
      <c r="F4442" s="72">
        <v>14.2</v>
      </c>
      <c r="G4442" s="1">
        <v>2022</v>
      </c>
    </row>
    <row r="4443" spans="1:7" ht="13.2" customHeight="1" x14ac:dyDescent="0.3">
      <c r="A4443" s="2">
        <v>23268001001148</v>
      </c>
      <c r="B4443" s="13" t="s">
        <v>1712</v>
      </c>
      <c r="C4443" s="13" t="s">
        <v>1717</v>
      </c>
      <c r="D4443" s="9" t="s">
        <v>67</v>
      </c>
      <c r="E4443" s="1" t="s">
        <v>272</v>
      </c>
      <c r="F4443" s="72">
        <v>14.2</v>
      </c>
      <c r="G4443" s="1">
        <v>2022</v>
      </c>
    </row>
    <row r="4444" spans="1:7" ht="13.2" customHeight="1" x14ac:dyDescent="0.3">
      <c r="A4444" s="2">
        <v>23175001000106</v>
      </c>
      <c r="B4444" s="13" t="s">
        <v>1712</v>
      </c>
      <c r="C4444" s="13" t="s">
        <v>1723</v>
      </c>
      <c r="D4444" s="9" t="s">
        <v>74</v>
      </c>
      <c r="E4444" s="1" t="s">
        <v>272</v>
      </c>
      <c r="F4444" s="72">
        <v>13.4</v>
      </c>
      <c r="G4444" s="1">
        <v>2022</v>
      </c>
    </row>
    <row r="4445" spans="1:7" ht="13.2" customHeight="1" x14ac:dyDescent="0.3">
      <c r="A4445" s="2">
        <v>23174001000960</v>
      </c>
      <c r="B4445" s="13" t="s">
        <v>1712</v>
      </c>
      <c r="C4445" s="13" t="s">
        <v>1728</v>
      </c>
      <c r="D4445" s="9" t="s">
        <v>74</v>
      </c>
      <c r="E4445" s="1" t="s">
        <v>272</v>
      </c>
      <c r="F4445" s="72">
        <v>13.9</v>
      </c>
      <c r="G4445" s="1">
        <v>2022</v>
      </c>
    </row>
    <row r="4446" spans="1:7" ht="13.2" customHeight="1" x14ac:dyDescent="0.3">
      <c r="A4446" s="2">
        <v>23175001000100</v>
      </c>
      <c r="B4446" s="13" t="s">
        <v>1712</v>
      </c>
      <c r="C4446" s="13" t="s">
        <v>1718</v>
      </c>
      <c r="D4446" s="9" t="s">
        <v>74</v>
      </c>
      <c r="E4446" s="1" t="s">
        <v>272</v>
      </c>
      <c r="F4446" s="72">
        <v>14.1</v>
      </c>
      <c r="G4446" s="1">
        <v>2022</v>
      </c>
    </row>
    <row r="4447" spans="1:7" ht="13.2" customHeight="1" x14ac:dyDescent="0.3">
      <c r="A4447" s="2">
        <v>23175001000102</v>
      </c>
      <c r="B4447" s="13" t="s">
        <v>1712</v>
      </c>
      <c r="C4447" s="13" t="s">
        <v>1713</v>
      </c>
      <c r="D4447" s="9" t="s">
        <v>74</v>
      </c>
      <c r="E4447" s="1" t="s">
        <v>272</v>
      </c>
      <c r="F4447" s="72">
        <v>14.1</v>
      </c>
      <c r="G4447" s="1">
        <v>2022</v>
      </c>
    </row>
    <row r="4448" spans="1:7" ht="13.2" customHeight="1" x14ac:dyDescent="0.3">
      <c r="A4448" s="2">
        <v>23268001001161</v>
      </c>
      <c r="B4448" s="13" t="s">
        <v>1712</v>
      </c>
      <c r="C4448" s="13" t="s">
        <v>205</v>
      </c>
      <c r="D4448" s="9" t="s">
        <v>74</v>
      </c>
      <c r="E4448" s="1" t="s">
        <v>272</v>
      </c>
      <c r="F4448" s="72">
        <v>14.1</v>
      </c>
      <c r="G4448" s="1">
        <v>2022</v>
      </c>
    </row>
    <row r="4449" spans="1:7" ht="13.2" customHeight="1" x14ac:dyDescent="0.3">
      <c r="A4449" s="2">
        <v>23269001000431</v>
      </c>
      <c r="B4449" s="13" t="s">
        <v>1712</v>
      </c>
      <c r="C4449" s="13" t="s">
        <v>1725</v>
      </c>
      <c r="D4449" s="9" t="s">
        <v>74</v>
      </c>
      <c r="E4449" s="1" t="s">
        <v>272</v>
      </c>
      <c r="F4449" s="72">
        <v>14.1</v>
      </c>
      <c r="G4449" s="1">
        <v>2022</v>
      </c>
    </row>
    <row r="4450" spans="1:7" ht="13.2" customHeight="1" x14ac:dyDescent="0.3">
      <c r="A4450" s="2">
        <v>23269001000446</v>
      </c>
      <c r="B4450" s="13" t="s">
        <v>1712</v>
      </c>
      <c r="C4450" s="13" t="s">
        <v>1726</v>
      </c>
      <c r="D4450" s="9" t="s">
        <v>74</v>
      </c>
      <c r="E4450" s="1" t="s">
        <v>272</v>
      </c>
      <c r="F4450" s="72">
        <v>14.1</v>
      </c>
      <c r="G4450" s="1">
        <v>2022</v>
      </c>
    </row>
    <row r="4451" spans="1:7" ht="13.2" customHeight="1" x14ac:dyDescent="0.3">
      <c r="A4451" s="2">
        <v>23269001000469</v>
      </c>
      <c r="B4451" s="13" t="s">
        <v>1712</v>
      </c>
      <c r="C4451" s="13" t="s">
        <v>1729</v>
      </c>
      <c r="D4451" s="9" t="s">
        <v>74</v>
      </c>
      <c r="E4451" s="1" t="s">
        <v>272</v>
      </c>
      <c r="F4451" s="72">
        <v>14.1</v>
      </c>
      <c r="G4451" s="1">
        <v>2022</v>
      </c>
    </row>
    <row r="4452" spans="1:7" ht="13.2" customHeight="1" x14ac:dyDescent="0.3">
      <c r="A4452" s="2">
        <v>23269001000478</v>
      </c>
      <c r="B4452" s="13" t="s">
        <v>1712</v>
      </c>
      <c r="C4452" s="13" t="s">
        <v>1716</v>
      </c>
      <c r="D4452" s="9" t="s">
        <v>74</v>
      </c>
      <c r="E4452" s="1" t="s">
        <v>272</v>
      </c>
      <c r="F4452" s="72">
        <v>14.1</v>
      </c>
      <c r="G4452" s="1">
        <v>2022</v>
      </c>
    </row>
    <row r="4453" spans="1:7" ht="13.2" customHeight="1" x14ac:dyDescent="0.3">
      <c r="A4453" s="2">
        <v>23269001000526</v>
      </c>
      <c r="B4453" s="13" t="s">
        <v>1712</v>
      </c>
      <c r="C4453" s="13" t="s">
        <v>1598</v>
      </c>
      <c r="D4453" s="9" t="s">
        <v>74</v>
      </c>
      <c r="E4453" s="1" t="s">
        <v>272</v>
      </c>
      <c r="F4453" s="72">
        <v>14.1</v>
      </c>
      <c r="G4453" s="1">
        <v>2022</v>
      </c>
    </row>
    <row r="4454" spans="1:7" ht="13.2" customHeight="1" x14ac:dyDescent="0.3">
      <c r="A4454" s="2">
        <v>23269001000885</v>
      </c>
      <c r="B4454" s="13" t="s">
        <v>1712</v>
      </c>
      <c r="C4454" s="13" t="s">
        <v>1715</v>
      </c>
      <c r="D4454" s="9" t="s">
        <v>74</v>
      </c>
      <c r="E4454" s="1" t="s">
        <v>272</v>
      </c>
      <c r="F4454" s="72">
        <v>14.1</v>
      </c>
      <c r="G4454" s="1">
        <v>2022</v>
      </c>
    </row>
    <row r="4455" spans="1:7" ht="13.2" customHeight="1" x14ac:dyDescent="0.3">
      <c r="A4455" s="2">
        <v>24143001000774</v>
      </c>
      <c r="B4455" s="13" t="s">
        <v>1712</v>
      </c>
      <c r="C4455" s="13" t="s">
        <v>10290</v>
      </c>
      <c r="D4455" s="13" t="s">
        <v>74</v>
      </c>
      <c r="E4455" s="1">
        <v>750</v>
      </c>
      <c r="F4455" s="1">
        <v>14.1</v>
      </c>
    </row>
    <row r="4456" spans="1:7" ht="13.2" customHeight="1" x14ac:dyDescent="0.3">
      <c r="A4456" s="2">
        <v>23174001000959</v>
      </c>
      <c r="B4456" s="13" t="s">
        <v>1712</v>
      </c>
      <c r="C4456" s="13" t="s">
        <v>1715</v>
      </c>
      <c r="D4456" s="9" t="s">
        <v>74</v>
      </c>
      <c r="E4456" s="1" t="s">
        <v>272</v>
      </c>
      <c r="F4456" s="72">
        <v>14.2</v>
      </c>
      <c r="G4456" s="1">
        <v>2022</v>
      </c>
    </row>
    <row r="4457" spans="1:7" ht="13.2" customHeight="1" x14ac:dyDescent="0.3">
      <c r="A4457" s="2">
        <v>23175001000108</v>
      </c>
      <c r="B4457" s="13" t="s">
        <v>1712</v>
      </c>
      <c r="C4457" s="13" t="s">
        <v>1713</v>
      </c>
      <c r="D4457" s="9" t="s">
        <v>74</v>
      </c>
      <c r="E4457" s="1" t="s">
        <v>272</v>
      </c>
      <c r="F4457" s="72">
        <v>14.2</v>
      </c>
      <c r="G4457" s="1">
        <v>2022</v>
      </c>
    </row>
    <row r="4458" spans="1:7" ht="13.2" customHeight="1" x14ac:dyDescent="0.3">
      <c r="A4458" s="2">
        <v>23175001000111</v>
      </c>
      <c r="B4458" s="13" t="s">
        <v>1712</v>
      </c>
      <c r="C4458" s="13" t="s">
        <v>205</v>
      </c>
      <c r="D4458" s="9" t="s">
        <v>74</v>
      </c>
      <c r="E4458" s="1" t="s">
        <v>272</v>
      </c>
      <c r="F4458" s="72">
        <v>14.2</v>
      </c>
      <c r="G4458" s="1">
        <v>2022</v>
      </c>
    </row>
    <row r="4459" spans="1:7" ht="13.2" customHeight="1" x14ac:dyDescent="0.3">
      <c r="A4459" s="2">
        <v>23268001001163</v>
      </c>
      <c r="B4459" s="13" t="s">
        <v>1712</v>
      </c>
      <c r="C4459" s="13" t="s">
        <v>1719</v>
      </c>
      <c r="D4459" s="9" t="s">
        <v>74</v>
      </c>
      <c r="E4459" s="1" t="s">
        <v>272</v>
      </c>
      <c r="F4459" s="72">
        <v>14.2</v>
      </c>
      <c r="G4459" s="1">
        <v>2022</v>
      </c>
    </row>
    <row r="4460" spans="1:7" ht="13.2" customHeight="1" x14ac:dyDescent="0.3">
      <c r="A4460" s="2">
        <v>23269001000483</v>
      </c>
      <c r="B4460" s="13" t="s">
        <v>1712</v>
      </c>
      <c r="C4460" s="13" t="s">
        <v>1717</v>
      </c>
      <c r="D4460" s="9" t="s">
        <v>74</v>
      </c>
      <c r="E4460" s="1" t="s">
        <v>272</v>
      </c>
      <c r="F4460" s="72">
        <v>14.2</v>
      </c>
      <c r="G4460" s="1">
        <v>2022</v>
      </c>
    </row>
    <row r="4461" spans="1:7" ht="13.2" customHeight="1" x14ac:dyDescent="0.3">
      <c r="A4461" s="2">
        <v>23269001000511</v>
      </c>
      <c r="B4461" s="13" t="s">
        <v>1712</v>
      </c>
      <c r="C4461" s="13" t="s">
        <v>1718</v>
      </c>
      <c r="D4461" s="9" t="s">
        <v>74</v>
      </c>
      <c r="E4461" s="1" t="s">
        <v>272</v>
      </c>
      <c r="F4461" s="72">
        <v>14.2</v>
      </c>
      <c r="G4461" s="1">
        <v>2022</v>
      </c>
    </row>
    <row r="4462" spans="1:7" ht="13.2" customHeight="1" x14ac:dyDescent="0.3">
      <c r="A4462" s="2">
        <v>23269001000886</v>
      </c>
      <c r="B4462" s="13" t="s">
        <v>1712</v>
      </c>
      <c r="C4462" s="13" t="s">
        <v>1720</v>
      </c>
      <c r="D4462" s="9" t="s">
        <v>74</v>
      </c>
      <c r="E4462" s="1" t="s">
        <v>272</v>
      </c>
      <c r="F4462" s="72">
        <v>14.2</v>
      </c>
      <c r="G4462" s="1">
        <v>2022</v>
      </c>
    </row>
    <row r="4463" spans="1:7" ht="13.2" customHeight="1" x14ac:dyDescent="0.3">
      <c r="A4463" s="2">
        <v>23269001000416</v>
      </c>
      <c r="B4463" s="13" t="s">
        <v>1712</v>
      </c>
      <c r="C4463" s="13" t="s">
        <v>1731</v>
      </c>
      <c r="D4463" s="9" t="s">
        <v>74</v>
      </c>
      <c r="E4463" s="1" t="s">
        <v>272</v>
      </c>
      <c r="F4463" s="72">
        <v>14.3</v>
      </c>
      <c r="G4463" s="1">
        <v>2022</v>
      </c>
    </row>
    <row r="4464" spans="1:7" ht="13.2" customHeight="1" x14ac:dyDescent="0.3">
      <c r="A4464" s="2">
        <v>25244001000039</v>
      </c>
      <c r="B4464" s="13" t="s">
        <v>1712</v>
      </c>
      <c r="C4464" s="13" t="s">
        <v>10286</v>
      </c>
      <c r="D4464" s="13" t="s">
        <v>10287</v>
      </c>
      <c r="E4464" s="1">
        <v>750</v>
      </c>
      <c r="F4464" s="1">
        <v>12.2</v>
      </c>
    </row>
    <row r="4465" spans="1:7" ht="13.2" customHeight="1" x14ac:dyDescent="0.3">
      <c r="A4465" s="2">
        <v>25315001000054</v>
      </c>
      <c r="B4465" s="13" t="s">
        <v>1712</v>
      </c>
      <c r="C4465" s="13" t="s">
        <v>10289</v>
      </c>
      <c r="D4465" s="13" t="s">
        <v>6804</v>
      </c>
      <c r="E4465" s="1">
        <v>750</v>
      </c>
      <c r="F4465" s="1">
        <v>14.1</v>
      </c>
    </row>
    <row r="4466" spans="1:7" ht="13.2" customHeight="1" x14ac:dyDescent="0.3">
      <c r="A4466" s="41" t="s">
        <v>796</v>
      </c>
      <c r="B4466" s="13" t="s">
        <v>10817</v>
      </c>
      <c r="C4466" s="23" t="s">
        <v>808</v>
      </c>
      <c r="D4466" s="13" t="s">
        <v>65</v>
      </c>
      <c r="E4466" s="12" t="s">
        <v>811</v>
      </c>
    </row>
    <row r="4467" spans="1:7" ht="13.2" customHeight="1" x14ac:dyDescent="0.3">
      <c r="A4467" s="41" t="s">
        <v>787</v>
      </c>
      <c r="B4467" s="13" t="s">
        <v>10817</v>
      </c>
      <c r="C4467" s="23" t="s">
        <v>808</v>
      </c>
      <c r="D4467" s="13" t="s">
        <v>65</v>
      </c>
      <c r="E4467" s="12" t="s">
        <v>694</v>
      </c>
    </row>
    <row r="4468" spans="1:7" ht="13.2" customHeight="1" x14ac:dyDescent="0.3">
      <c r="A4468" s="41" t="s">
        <v>788</v>
      </c>
      <c r="B4468" s="13" t="s">
        <v>10817</v>
      </c>
      <c r="C4468" s="23" t="s">
        <v>808</v>
      </c>
      <c r="D4468" s="13" t="s">
        <v>65</v>
      </c>
      <c r="E4468" s="12" t="s">
        <v>811</v>
      </c>
    </row>
    <row r="4469" spans="1:7" ht="13.2" customHeight="1" x14ac:dyDescent="0.3">
      <c r="A4469" s="41" t="s">
        <v>789</v>
      </c>
      <c r="B4469" s="13" t="s">
        <v>10817</v>
      </c>
      <c r="C4469" s="23" t="s">
        <v>808</v>
      </c>
      <c r="D4469" s="13" t="s">
        <v>65</v>
      </c>
      <c r="E4469" s="12" t="s">
        <v>694</v>
      </c>
    </row>
    <row r="4470" spans="1:7" ht="13.2" customHeight="1" x14ac:dyDescent="0.3">
      <c r="A4470" s="41" t="s">
        <v>790</v>
      </c>
      <c r="B4470" s="13" t="s">
        <v>10817</v>
      </c>
      <c r="C4470" s="23" t="s">
        <v>808</v>
      </c>
      <c r="D4470" s="13" t="s">
        <v>65</v>
      </c>
      <c r="E4470" s="12" t="s">
        <v>272</v>
      </c>
    </row>
    <row r="4471" spans="1:7" ht="13.2" customHeight="1" x14ac:dyDescent="0.3">
      <c r="A4471" s="41" t="s">
        <v>791</v>
      </c>
      <c r="B4471" s="13" t="s">
        <v>10817</v>
      </c>
      <c r="C4471" s="23" t="s">
        <v>808</v>
      </c>
      <c r="D4471" s="13" t="s">
        <v>65</v>
      </c>
      <c r="E4471" s="12" t="s">
        <v>272</v>
      </c>
    </row>
    <row r="4472" spans="1:7" ht="13.2" customHeight="1" x14ac:dyDescent="0.3">
      <c r="A4472" s="41" t="s">
        <v>792</v>
      </c>
      <c r="B4472" s="13" t="s">
        <v>10817</v>
      </c>
      <c r="C4472" s="23" t="s">
        <v>808</v>
      </c>
      <c r="D4472" s="13" t="s">
        <v>65</v>
      </c>
      <c r="E4472" s="12" t="s">
        <v>694</v>
      </c>
    </row>
    <row r="4473" spans="1:7" ht="13.2" customHeight="1" x14ac:dyDescent="0.3">
      <c r="A4473" s="41" t="s">
        <v>793</v>
      </c>
      <c r="B4473" s="13" t="s">
        <v>10817</v>
      </c>
      <c r="C4473" s="23" t="s">
        <v>808</v>
      </c>
      <c r="D4473" s="13" t="s">
        <v>65</v>
      </c>
      <c r="E4473" s="12" t="s">
        <v>272</v>
      </c>
    </row>
    <row r="4474" spans="1:7" ht="13.2" customHeight="1" x14ac:dyDescent="0.3">
      <c r="A4474" s="41" t="s">
        <v>794</v>
      </c>
      <c r="B4474" s="13" t="s">
        <v>10817</v>
      </c>
      <c r="C4474" s="23" t="s">
        <v>808</v>
      </c>
      <c r="D4474" s="13" t="s">
        <v>65</v>
      </c>
      <c r="E4474" s="12" t="s">
        <v>694</v>
      </c>
    </row>
    <row r="4475" spans="1:7" ht="13.2" customHeight="1" x14ac:dyDescent="0.3">
      <c r="A4475" s="41" t="s">
        <v>795</v>
      </c>
      <c r="B4475" s="13" t="s">
        <v>10817</v>
      </c>
      <c r="C4475" s="23" t="s">
        <v>808</v>
      </c>
      <c r="D4475" s="13" t="s">
        <v>65</v>
      </c>
      <c r="E4475" s="12" t="s">
        <v>272</v>
      </c>
    </row>
    <row r="4476" spans="1:7" ht="13.2" customHeight="1" x14ac:dyDescent="0.3">
      <c r="A4476" s="47" t="s">
        <v>834</v>
      </c>
      <c r="B4476" s="28" t="s">
        <v>845</v>
      </c>
      <c r="C4476" s="28" t="s">
        <v>841</v>
      </c>
      <c r="D4476" s="28" t="s">
        <v>65</v>
      </c>
      <c r="E4476" s="44" t="s">
        <v>280</v>
      </c>
      <c r="G4476" s="44">
        <v>2022</v>
      </c>
    </row>
    <row r="4477" spans="1:7" ht="13.2" customHeight="1" x14ac:dyDescent="0.3">
      <c r="A4477" s="47" t="s">
        <v>829</v>
      </c>
      <c r="B4477" s="28" t="s">
        <v>845</v>
      </c>
      <c r="C4477" s="13" t="s">
        <v>1727</v>
      </c>
      <c r="D4477" s="28" t="s">
        <v>67</v>
      </c>
      <c r="E4477" s="44" t="s">
        <v>280</v>
      </c>
      <c r="G4477" s="44">
        <v>2024</v>
      </c>
    </row>
    <row r="4478" spans="1:7" ht="13.2" customHeight="1" x14ac:dyDescent="0.3">
      <c r="A4478" s="47" t="s">
        <v>830</v>
      </c>
      <c r="B4478" s="28" t="s">
        <v>845</v>
      </c>
      <c r="C4478" s="28" t="s">
        <v>205</v>
      </c>
      <c r="D4478" s="28" t="s">
        <v>840</v>
      </c>
      <c r="E4478" s="44" t="s">
        <v>280</v>
      </c>
      <c r="G4478" s="44">
        <v>2019</v>
      </c>
    </row>
    <row r="4479" spans="1:7" ht="13.2" customHeight="1" x14ac:dyDescent="0.3">
      <c r="A4479" s="47" t="s">
        <v>839</v>
      </c>
      <c r="B4479" s="28" t="s">
        <v>845</v>
      </c>
      <c r="C4479" s="28" t="s">
        <v>841</v>
      </c>
      <c r="D4479" s="28" t="s">
        <v>74</v>
      </c>
      <c r="E4479" s="44" t="s">
        <v>280</v>
      </c>
      <c r="G4479" s="44">
        <v>2024</v>
      </c>
    </row>
    <row r="4480" spans="1:7" ht="13.2" customHeight="1" x14ac:dyDescent="0.3">
      <c r="A4480" s="1" t="s">
        <v>1813</v>
      </c>
      <c r="B4480" s="13" t="s">
        <v>1999</v>
      </c>
      <c r="C4480" s="13" t="s">
        <v>1943</v>
      </c>
      <c r="D4480" s="13" t="s">
        <v>3764</v>
      </c>
      <c r="E4480" s="1" t="s">
        <v>272</v>
      </c>
      <c r="F4480" s="1">
        <v>13.7</v>
      </c>
    </row>
    <row r="4481" spans="1:6" ht="13.2" customHeight="1" x14ac:dyDescent="0.3">
      <c r="A4481" s="1" t="s">
        <v>1855</v>
      </c>
      <c r="B4481" s="13" t="s">
        <v>1999</v>
      </c>
      <c r="C4481" s="13" t="s">
        <v>1985</v>
      </c>
      <c r="D4481" s="13" t="s">
        <v>3773</v>
      </c>
      <c r="E4481" s="1" t="s">
        <v>272</v>
      </c>
      <c r="F4481" s="1">
        <v>14.7</v>
      </c>
    </row>
    <row r="4482" spans="1:6" ht="13.2" customHeight="1" x14ac:dyDescent="0.3">
      <c r="A4482" s="1" t="s">
        <v>1834</v>
      </c>
      <c r="B4482" s="13" t="s">
        <v>1999</v>
      </c>
      <c r="C4482" s="13" t="s">
        <v>1964</v>
      </c>
      <c r="D4482" s="13" t="s">
        <v>3766</v>
      </c>
      <c r="E4482" s="1" t="s">
        <v>272</v>
      </c>
      <c r="F4482" s="1">
        <v>15.1</v>
      </c>
    </row>
    <row r="4483" spans="1:6" ht="13.2" customHeight="1" x14ac:dyDescent="0.3">
      <c r="A4483" s="1" t="s">
        <v>1821</v>
      </c>
      <c r="B4483" s="13" t="s">
        <v>1999</v>
      </c>
      <c r="C4483" s="13" t="s">
        <v>1951</v>
      </c>
      <c r="D4483" s="13" t="s">
        <v>3757</v>
      </c>
      <c r="E4483" s="1" t="s">
        <v>272</v>
      </c>
      <c r="F4483" s="1">
        <v>14.6</v>
      </c>
    </row>
    <row r="4484" spans="1:6" ht="13.2" customHeight="1" x14ac:dyDescent="0.3">
      <c r="A4484" s="1" t="s">
        <v>1846</v>
      </c>
      <c r="B4484" s="13" t="s">
        <v>1999</v>
      </c>
      <c r="C4484" s="13" t="s">
        <v>1976</v>
      </c>
      <c r="D4484" s="13" t="s">
        <v>3771</v>
      </c>
      <c r="E4484" s="1" t="s">
        <v>272</v>
      </c>
      <c r="F4484" s="1">
        <v>14.1</v>
      </c>
    </row>
    <row r="4485" spans="1:6" ht="13.2" customHeight="1" x14ac:dyDescent="0.3">
      <c r="A4485" s="1" t="s">
        <v>1817</v>
      </c>
      <c r="B4485" s="13" t="s">
        <v>1999</v>
      </c>
      <c r="C4485" s="13" t="s">
        <v>1947</v>
      </c>
      <c r="D4485" s="13" t="s">
        <v>3753</v>
      </c>
      <c r="E4485" s="1" t="s">
        <v>272</v>
      </c>
      <c r="F4485" s="1">
        <v>14.8</v>
      </c>
    </row>
    <row r="4486" spans="1:6" ht="13.2" customHeight="1" x14ac:dyDescent="0.3">
      <c r="A4486" s="1" t="s">
        <v>1839</v>
      </c>
      <c r="B4486" s="13" t="s">
        <v>1999</v>
      </c>
      <c r="C4486" s="13" t="s">
        <v>1969</v>
      </c>
      <c r="D4486" s="13" t="s">
        <v>3753</v>
      </c>
      <c r="E4486" s="1" t="s">
        <v>272</v>
      </c>
      <c r="F4486" s="1">
        <v>14.8</v>
      </c>
    </row>
    <row r="4487" spans="1:6" ht="13.2" customHeight="1" x14ac:dyDescent="0.3">
      <c r="A4487" s="1" t="s">
        <v>1819</v>
      </c>
      <c r="B4487" s="13" t="s">
        <v>1999</v>
      </c>
      <c r="C4487" s="13" t="s">
        <v>1949</v>
      </c>
      <c r="D4487" s="13" t="s">
        <v>3755</v>
      </c>
      <c r="E4487" s="1" t="s">
        <v>272</v>
      </c>
      <c r="F4487" s="1">
        <v>14.8</v>
      </c>
    </row>
    <row r="4488" spans="1:6" ht="13.2" customHeight="1" x14ac:dyDescent="0.3">
      <c r="A4488" s="1" t="s">
        <v>1806</v>
      </c>
      <c r="B4488" s="13" t="s">
        <v>1999</v>
      </c>
      <c r="C4488" s="13" t="s">
        <v>1936</v>
      </c>
      <c r="D4488" s="13" t="s">
        <v>3763</v>
      </c>
      <c r="E4488" s="1" t="s">
        <v>272</v>
      </c>
      <c r="F4488" s="1">
        <v>14.8</v>
      </c>
    </row>
    <row r="4489" spans="1:6" ht="13.2" customHeight="1" x14ac:dyDescent="0.3">
      <c r="A4489" s="1" t="s">
        <v>1816</v>
      </c>
      <c r="B4489" s="13" t="s">
        <v>1999</v>
      </c>
      <c r="C4489" s="13" t="s">
        <v>1946</v>
      </c>
      <c r="D4489" s="13" t="s">
        <v>3763</v>
      </c>
      <c r="E4489" s="1" t="s">
        <v>272</v>
      </c>
      <c r="F4489" s="1">
        <v>14.8</v>
      </c>
    </row>
    <row r="4490" spans="1:6" ht="13.2" customHeight="1" x14ac:dyDescent="0.3">
      <c r="A4490" s="1" t="s">
        <v>1837</v>
      </c>
      <c r="B4490" s="13" t="s">
        <v>1999</v>
      </c>
      <c r="C4490" s="13" t="s">
        <v>1967</v>
      </c>
      <c r="D4490" s="13" t="s">
        <v>3763</v>
      </c>
      <c r="E4490" s="1" t="s">
        <v>272</v>
      </c>
      <c r="F4490" s="1">
        <v>14.8</v>
      </c>
    </row>
    <row r="4491" spans="1:6" ht="13.2" customHeight="1" x14ac:dyDescent="0.3">
      <c r="A4491" s="1" t="s">
        <v>1838</v>
      </c>
      <c r="B4491" s="13" t="s">
        <v>1999</v>
      </c>
      <c r="C4491" s="13" t="s">
        <v>1968</v>
      </c>
      <c r="D4491" s="13" t="s">
        <v>3763</v>
      </c>
      <c r="E4491" s="1" t="s">
        <v>812</v>
      </c>
      <c r="F4491" s="1">
        <v>14.8</v>
      </c>
    </row>
    <row r="4492" spans="1:6" ht="13.2" customHeight="1" x14ac:dyDescent="0.3">
      <c r="A4492" s="1" t="s">
        <v>1735</v>
      </c>
      <c r="B4492" s="13" t="s">
        <v>1999</v>
      </c>
      <c r="C4492" s="13" t="s">
        <v>1865</v>
      </c>
      <c r="D4492" s="13" t="s">
        <v>3759</v>
      </c>
      <c r="E4492" s="1" t="s">
        <v>272</v>
      </c>
      <c r="F4492" s="1">
        <v>14.9</v>
      </c>
    </row>
    <row r="4493" spans="1:6" ht="13.2" customHeight="1" x14ac:dyDescent="0.3">
      <c r="A4493" s="1" t="s">
        <v>1737</v>
      </c>
      <c r="B4493" s="13" t="s">
        <v>1999</v>
      </c>
      <c r="C4493" s="13" t="s">
        <v>1867</v>
      </c>
      <c r="D4493" s="13" t="s">
        <v>3759</v>
      </c>
      <c r="E4493" s="1" t="s">
        <v>272</v>
      </c>
      <c r="F4493" s="1">
        <v>14.9</v>
      </c>
    </row>
    <row r="4494" spans="1:6" ht="13.2" customHeight="1" x14ac:dyDescent="0.3">
      <c r="A4494" s="1" t="s">
        <v>1739</v>
      </c>
      <c r="B4494" s="13" t="s">
        <v>1999</v>
      </c>
      <c r="C4494" s="13" t="s">
        <v>1869</v>
      </c>
      <c r="D4494" s="13" t="s">
        <v>3759</v>
      </c>
      <c r="E4494" s="1" t="s">
        <v>272</v>
      </c>
      <c r="F4494" s="1">
        <v>14.9</v>
      </c>
    </row>
    <row r="4495" spans="1:6" ht="13.2" customHeight="1" x14ac:dyDescent="0.3">
      <c r="A4495" s="1" t="s">
        <v>1741</v>
      </c>
      <c r="B4495" s="13" t="s">
        <v>1999</v>
      </c>
      <c r="C4495" s="13" t="s">
        <v>1871</v>
      </c>
      <c r="D4495" s="13" t="s">
        <v>3759</v>
      </c>
      <c r="E4495" s="1" t="s">
        <v>272</v>
      </c>
      <c r="F4495" s="1">
        <v>14.9</v>
      </c>
    </row>
    <row r="4496" spans="1:6" ht="13.2" customHeight="1" x14ac:dyDescent="0.3">
      <c r="A4496" s="1" t="s">
        <v>1744</v>
      </c>
      <c r="B4496" s="13" t="s">
        <v>1999</v>
      </c>
      <c r="C4496" s="13" t="s">
        <v>1874</v>
      </c>
      <c r="D4496" s="13" t="s">
        <v>3759</v>
      </c>
      <c r="E4496" s="1" t="s">
        <v>272</v>
      </c>
      <c r="F4496" s="1">
        <v>14.9</v>
      </c>
    </row>
    <row r="4497" spans="1:6" ht="13.2" customHeight="1" x14ac:dyDescent="0.3">
      <c r="A4497" s="1" t="s">
        <v>1747</v>
      </c>
      <c r="B4497" s="13" t="s">
        <v>1999</v>
      </c>
      <c r="C4497" s="13" t="s">
        <v>1877</v>
      </c>
      <c r="D4497" s="13" t="s">
        <v>3759</v>
      </c>
      <c r="E4497" s="1" t="s">
        <v>272</v>
      </c>
      <c r="F4497" s="1">
        <v>14.9</v>
      </c>
    </row>
    <row r="4498" spans="1:6" ht="13.2" customHeight="1" x14ac:dyDescent="0.3">
      <c r="A4498" s="1" t="s">
        <v>1749</v>
      </c>
      <c r="B4498" s="13" t="s">
        <v>1999</v>
      </c>
      <c r="C4498" s="13" t="s">
        <v>1879</v>
      </c>
      <c r="D4498" s="13" t="s">
        <v>3759</v>
      </c>
      <c r="E4498" s="1" t="s">
        <v>272</v>
      </c>
      <c r="F4498" s="1">
        <v>14.9</v>
      </c>
    </row>
    <row r="4499" spans="1:6" ht="13.2" customHeight="1" x14ac:dyDescent="0.3">
      <c r="A4499" s="1" t="s">
        <v>1751</v>
      </c>
      <c r="B4499" s="13" t="s">
        <v>1999</v>
      </c>
      <c r="C4499" s="13" t="s">
        <v>1881</v>
      </c>
      <c r="D4499" s="13" t="s">
        <v>3759</v>
      </c>
      <c r="E4499" s="1" t="s">
        <v>272</v>
      </c>
      <c r="F4499" s="1">
        <v>14.9</v>
      </c>
    </row>
    <row r="4500" spans="1:6" ht="13.2" customHeight="1" x14ac:dyDescent="0.3">
      <c r="A4500" s="1" t="s">
        <v>1753</v>
      </c>
      <c r="B4500" s="13" t="s">
        <v>1999</v>
      </c>
      <c r="C4500" s="13" t="s">
        <v>1883</v>
      </c>
      <c r="D4500" s="13" t="s">
        <v>3759</v>
      </c>
      <c r="E4500" s="1" t="s">
        <v>272</v>
      </c>
      <c r="F4500" s="1">
        <v>14.9</v>
      </c>
    </row>
    <row r="4501" spans="1:6" ht="13.2" customHeight="1" x14ac:dyDescent="0.3">
      <c r="A4501" s="1" t="s">
        <v>1755</v>
      </c>
      <c r="B4501" s="13" t="s">
        <v>1999</v>
      </c>
      <c r="C4501" s="13" t="s">
        <v>1885</v>
      </c>
      <c r="D4501" s="13" t="s">
        <v>3759</v>
      </c>
      <c r="E4501" s="1" t="s">
        <v>272</v>
      </c>
      <c r="F4501" s="1">
        <v>14.9</v>
      </c>
    </row>
    <row r="4502" spans="1:6" ht="13.2" customHeight="1" x14ac:dyDescent="0.3">
      <c r="A4502" s="1" t="s">
        <v>1758</v>
      </c>
      <c r="B4502" s="13" t="s">
        <v>1999</v>
      </c>
      <c r="C4502" s="13" t="s">
        <v>1888</v>
      </c>
      <c r="D4502" s="13" t="s">
        <v>3759</v>
      </c>
      <c r="E4502" s="1" t="s">
        <v>272</v>
      </c>
      <c r="F4502" s="1">
        <v>14.9</v>
      </c>
    </row>
    <row r="4503" spans="1:6" ht="13.2" customHeight="1" x14ac:dyDescent="0.3">
      <c r="A4503" s="1" t="s">
        <v>1764</v>
      </c>
      <c r="B4503" s="13" t="s">
        <v>1999</v>
      </c>
      <c r="C4503" s="13" t="s">
        <v>1894</v>
      </c>
      <c r="D4503" s="13" t="s">
        <v>3759</v>
      </c>
      <c r="E4503" s="1" t="s">
        <v>272</v>
      </c>
      <c r="F4503" s="1">
        <v>14.9</v>
      </c>
    </row>
    <row r="4504" spans="1:6" ht="13.2" customHeight="1" x14ac:dyDescent="0.3">
      <c r="A4504" s="1" t="s">
        <v>1769</v>
      </c>
      <c r="B4504" s="13" t="s">
        <v>1999</v>
      </c>
      <c r="C4504" s="13" t="s">
        <v>1899</v>
      </c>
      <c r="D4504" s="13" t="s">
        <v>3759</v>
      </c>
      <c r="E4504" s="1" t="s">
        <v>272</v>
      </c>
      <c r="F4504" s="1">
        <v>14.9</v>
      </c>
    </row>
    <row r="4505" spans="1:6" ht="13.2" customHeight="1" x14ac:dyDescent="0.3">
      <c r="A4505" s="1" t="s">
        <v>1775</v>
      </c>
      <c r="B4505" s="13" t="s">
        <v>1999</v>
      </c>
      <c r="C4505" s="13" t="s">
        <v>1905</v>
      </c>
      <c r="D4505" s="13" t="s">
        <v>3759</v>
      </c>
      <c r="E4505" s="1" t="s">
        <v>272</v>
      </c>
      <c r="F4505" s="1">
        <v>14.9</v>
      </c>
    </row>
    <row r="4506" spans="1:6" ht="13.2" customHeight="1" x14ac:dyDescent="0.3">
      <c r="A4506" s="1" t="s">
        <v>1776</v>
      </c>
      <c r="B4506" s="13" t="s">
        <v>1999</v>
      </c>
      <c r="C4506" s="13" t="s">
        <v>1906</v>
      </c>
      <c r="D4506" s="13" t="s">
        <v>3759</v>
      </c>
      <c r="E4506" s="1" t="s">
        <v>1996</v>
      </c>
      <c r="F4506" s="1">
        <v>14.9</v>
      </c>
    </row>
    <row r="4507" spans="1:6" ht="13.2" customHeight="1" x14ac:dyDescent="0.3">
      <c r="A4507" s="1" t="s">
        <v>1781</v>
      </c>
      <c r="B4507" s="13" t="s">
        <v>1999</v>
      </c>
      <c r="C4507" s="13" t="s">
        <v>1911</v>
      </c>
      <c r="D4507" s="13" t="s">
        <v>3759</v>
      </c>
      <c r="E4507" s="1" t="s">
        <v>272</v>
      </c>
      <c r="F4507" s="1">
        <v>14.9</v>
      </c>
    </row>
    <row r="4508" spans="1:6" ht="13.2" customHeight="1" x14ac:dyDescent="0.3">
      <c r="A4508" s="1" t="s">
        <v>1782</v>
      </c>
      <c r="B4508" s="13" t="s">
        <v>1999</v>
      </c>
      <c r="C4508" s="13" t="s">
        <v>1912</v>
      </c>
      <c r="D4508" s="13" t="s">
        <v>3759</v>
      </c>
      <c r="E4508" s="1" t="s">
        <v>812</v>
      </c>
      <c r="F4508" s="1">
        <v>14.9</v>
      </c>
    </row>
    <row r="4509" spans="1:6" ht="13.2" customHeight="1" x14ac:dyDescent="0.3">
      <c r="A4509" s="1" t="s">
        <v>1786</v>
      </c>
      <c r="B4509" s="13" t="s">
        <v>1999</v>
      </c>
      <c r="C4509" s="13" t="s">
        <v>1916</v>
      </c>
      <c r="D4509" s="13" t="s">
        <v>3759</v>
      </c>
      <c r="E4509" s="1" t="s">
        <v>272</v>
      </c>
      <c r="F4509" s="1">
        <v>14.9</v>
      </c>
    </row>
    <row r="4510" spans="1:6" ht="13.2" customHeight="1" x14ac:dyDescent="0.3">
      <c r="A4510" s="1" t="s">
        <v>1787</v>
      </c>
      <c r="B4510" s="13" t="s">
        <v>1999</v>
      </c>
      <c r="C4510" s="13" t="s">
        <v>1917</v>
      </c>
      <c r="D4510" s="13" t="s">
        <v>3759</v>
      </c>
      <c r="E4510" s="1" t="s">
        <v>1996</v>
      </c>
      <c r="F4510" s="1">
        <v>14.9</v>
      </c>
    </row>
    <row r="4511" spans="1:6" ht="13.2" customHeight="1" x14ac:dyDescent="0.3">
      <c r="A4511" s="1" t="s">
        <v>1794</v>
      </c>
      <c r="B4511" s="13" t="s">
        <v>1999</v>
      </c>
      <c r="C4511" s="13" t="s">
        <v>1924</v>
      </c>
      <c r="D4511" s="13" t="s">
        <v>3759</v>
      </c>
      <c r="E4511" s="1" t="s">
        <v>272</v>
      </c>
      <c r="F4511" s="1">
        <v>14.9</v>
      </c>
    </row>
    <row r="4512" spans="1:6" ht="13.2" customHeight="1" x14ac:dyDescent="0.3">
      <c r="A4512" s="1" t="s">
        <v>1798</v>
      </c>
      <c r="B4512" s="13" t="s">
        <v>1999</v>
      </c>
      <c r="C4512" s="13" t="s">
        <v>1928</v>
      </c>
      <c r="D4512" s="13" t="s">
        <v>3759</v>
      </c>
      <c r="E4512" s="1" t="s">
        <v>272</v>
      </c>
      <c r="F4512" s="1">
        <v>14.9</v>
      </c>
    </row>
    <row r="4513" spans="1:6" ht="13.2" customHeight="1" x14ac:dyDescent="0.3">
      <c r="A4513" s="1" t="s">
        <v>1803</v>
      </c>
      <c r="B4513" s="13" t="s">
        <v>1999</v>
      </c>
      <c r="C4513" s="13" t="s">
        <v>1933</v>
      </c>
      <c r="D4513" s="13" t="s">
        <v>3759</v>
      </c>
      <c r="E4513" s="1" t="s">
        <v>272</v>
      </c>
      <c r="F4513" s="1">
        <v>14.9</v>
      </c>
    </row>
    <row r="4514" spans="1:6" ht="13.2" customHeight="1" x14ac:dyDescent="0.3">
      <c r="A4514" s="1" t="s">
        <v>1804</v>
      </c>
      <c r="B4514" s="13" t="s">
        <v>1999</v>
      </c>
      <c r="C4514" s="13" t="s">
        <v>1934</v>
      </c>
      <c r="D4514" s="13" t="s">
        <v>3759</v>
      </c>
      <c r="E4514" s="1" t="s">
        <v>812</v>
      </c>
      <c r="F4514" s="1">
        <v>14.9</v>
      </c>
    </row>
    <row r="4515" spans="1:6" ht="13.2" customHeight="1" x14ac:dyDescent="0.3">
      <c r="A4515" s="1" t="s">
        <v>1810</v>
      </c>
      <c r="B4515" s="13" t="s">
        <v>1999</v>
      </c>
      <c r="C4515" s="13" t="s">
        <v>1940</v>
      </c>
      <c r="D4515" s="13" t="s">
        <v>3759</v>
      </c>
      <c r="E4515" s="1" t="s">
        <v>272</v>
      </c>
      <c r="F4515" s="1">
        <v>14.9</v>
      </c>
    </row>
    <row r="4516" spans="1:6" ht="13.2" customHeight="1" x14ac:dyDescent="0.3">
      <c r="A4516" s="1" t="s">
        <v>1826</v>
      </c>
      <c r="B4516" s="13" t="s">
        <v>1999</v>
      </c>
      <c r="C4516" s="13" t="s">
        <v>1956</v>
      </c>
      <c r="D4516" s="13" t="s">
        <v>3759</v>
      </c>
      <c r="E4516" s="1" t="s">
        <v>272</v>
      </c>
      <c r="F4516" s="1">
        <v>14.9</v>
      </c>
    </row>
    <row r="4517" spans="1:6" ht="13.2" customHeight="1" x14ac:dyDescent="0.3">
      <c r="A4517" s="1" t="s">
        <v>1827</v>
      </c>
      <c r="B4517" s="13" t="s">
        <v>1999</v>
      </c>
      <c r="C4517" s="13" t="s">
        <v>1957</v>
      </c>
      <c r="D4517" s="13" t="s">
        <v>3759</v>
      </c>
      <c r="E4517" s="1" t="s">
        <v>1997</v>
      </c>
      <c r="F4517" s="1">
        <v>14.9</v>
      </c>
    </row>
    <row r="4518" spans="1:6" ht="13.2" customHeight="1" x14ac:dyDescent="0.3">
      <c r="A4518" s="1" t="s">
        <v>1829</v>
      </c>
      <c r="B4518" s="13" t="s">
        <v>1999</v>
      </c>
      <c r="C4518" s="13" t="s">
        <v>1959</v>
      </c>
      <c r="D4518" s="13" t="s">
        <v>3759</v>
      </c>
      <c r="E4518" s="1" t="s">
        <v>1998</v>
      </c>
      <c r="F4518" s="1">
        <v>14.9</v>
      </c>
    </row>
    <row r="4519" spans="1:6" ht="13.2" customHeight="1" x14ac:dyDescent="0.3">
      <c r="A4519" s="1" t="s">
        <v>1828</v>
      </c>
      <c r="B4519" s="13" t="s">
        <v>1999</v>
      </c>
      <c r="C4519" s="13" t="s">
        <v>1958</v>
      </c>
      <c r="D4519" s="13" t="s">
        <v>3759</v>
      </c>
      <c r="E4519" s="1" t="s">
        <v>812</v>
      </c>
      <c r="F4519" s="1">
        <v>14.9</v>
      </c>
    </row>
    <row r="4520" spans="1:6" ht="13.2" customHeight="1" x14ac:dyDescent="0.3">
      <c r="A4520" s="1" t="s">
        <v>1830</v>
      </c>
      <c r="B4520" s="13" t="s">
        <v>1999</v>
      </c>
      <c r="C4520" s="13" t="s">
        <v>1960</v>
      </c>
      <c r="D4520" s="13" t="s">
        <v>3759</v>
      </c>
      <c r="E4520" s="1" t="s">
        <v>1996</v>
      </c>
      <c r="F4520" s="1">
        <v>14.9</v>
      </c>
    </row>
    <row r="4521" spans="1:6" ht="13.2" customHeight="1" x14ac:dyDescent="0.3">
      <c r="A4521" s="1" t="s">
        <v>1843</v>
      </c>
      <c r="B4521" s="13" t="s">
        <v>1999</v>
      </c>
      <c r="C4521" s="13" t="s">
        <v>1973</v>
      </c>
      <c r="D4521" s="13" t="s">
        <v>3769</v>
      </c>
      <c r="E4521" s="1" t="s">
        <v>272</v>
      </c>
      <c r="F4521" s="1">
        <v>14.9</v>
      </c>
    </row>
    <row r="4522" spans="1:6" ht="13.2" customHeight="1" x14ac:dyDescent="0.3">
      <c r="A4522" s="1" t="s">
        <v>1818</v>
      </c>
      <c r="B4522" s="13" t="s">
        <v>1999</v>
      </c>
      <c r="C4522" s="13" t="s">
        <v>1948</v>
      </c>
      <c r="D4522" s="13" t="s">
        <v>3754</v>
      </c>
      <c r="E4522" s="1" t="s">
        <v>272</v>
      </c>
      <c r="F4522" s="1">
        <v>14.5</v>
      </c>
    </row>
    <row r="4523" spans="1:6" ht="13.2" customHeight="1" x14ac:dyDescent="0.3">
      <c r="A4523" s="1" t="s">
        <v>1761</v>
      </c>
      <c r="B4523" s="13" t="s">
        <v>1999</v>
      </c>
      <c r="C4523" s="13" t="s">
        <v>1891</v>
      </c>
      <c r="D4523" s="13" t="s">
        <v>3761</v>
      </c>
      <c r="E4523" s="1" t="s">
        <v>272</v>
      </c>
      <c r="F4523" s="1">
        <v>14.9</v>
      </c>
    </row>
    <row r="4524" spans="1:6" ht="13.2" customHeight="1" x14ac:dyDescent="0.3">
      <c r="A4524" s="1" t="s">
        <v>1767</v>
      </c>
      <c r="B4524" s="13" t="s">
        <v>1999</v>
      </c>
      <c r="C4524" s="13" t="s">
        <v>1897</v>
      </c>
      <c r="D4524" s="13" t="s">
        <v>3761</v>
      </c>
      <c r="E4524" s="1" t="s">
        <v>272</v>
      </c>
      <c r="F4524" s="1">
        <v>14.9</v>
      </c>
    </row>
    <row r="4525" spans="1:6" ht="13.2" customHeight="1" x14ac:dyDescent="0.3">
      <c r="A4525" s="1" t="s">
        <v>1772</v>
      </c>
      <c r="B4525" s="13" t="s">
        <v>1999</v>
      </c>
      <c r="C4525" s="13" t="s">
        <v>1902</v>
      </c>
      <c r="D4525" s="13" t="s">
        <v>3761</v>
      </c>
      <c r="E4525" s="1" t="s">
        <v>272</v>
      </c>
      <c r="F4525" s="1">
        <v>14.9</v>
      </c>
    </row>
    <row r="4526" spans="1:6" ht="13.2" customHeight="1" x14ac:dyDescent="0.3">
      <c r="A4526" s="1" t="s">
        <v>1778</v>
      </c>
      <c r="B4526" s="13" t="s">
        <v>1999</v>
      </c>
      <c r="C4526" s="13" t="s">
        <v>1908</v>
      </c>
      <c r="D4526" s="13" t="s">
        <v>3761</v>
      </c>
      <c r="E4526" s="1" t="s">
        <v>272</v>
      </c>
      <c r="F4526" s="1">
        <v>14.9</v>
      </c>
    </row>
    <row r="4527" spans="1:6" ht="13.2" customHeight="1" x14ac:dyDescent="0.3">
      <c r="A4527" s="1" t="s">
        <v>1783</v>
      </c>
      <c r="B4527" s="13" t="s">
        <v>1999</v>
      </c>
      <c r="C4527" s="13" t="s">
        <v>1913</v>
      </c>
      <c r="D4527" s="13" t="s">
        <v>3761</v>
      </c>
      <c r="E4527" s="1" t="s">
        <v>272</v>
      </c>
      <c r="F4527" s="1">
        <v>14.9</v>
      </c>
    </row>
    <row r="4528" spans="1:6" ht="13.2" customHeight="1" x14ac:dyDescent="0.3">
      <c r="A4528" s="1" t="s">
        <v>1790</v>
      </c>
      <c r="B4528" s="13" t="s">
        <v>1999</v>
      </c>
      <c r="C4528" s="13" t="s">
        <v>1920</v>
      </c>
      <c r="D4528" s="13" t="s">
        <v>3761</v>
      </c>
      <c r="E4528" s="1" t="s">
        <v>272</v>
      </c>
      <c r="F4528" s="1">
        <v>14.9</v>
      </c>
    </row>
    <row r="4529" spans="1:6" ht="13.2" customHeight="1" x14ac:dyDescent="0.3">
      <c r="A4529" s="1" t="s">
        <v>1815</v>
      </c>
      <c r="B4529" s="13" t="s">
        <v>1999</v>
      </c>
      <c r="C4529" s="13" t="s">
        <v>1945</v>
      </c>
      <c r="D4529" s="13" t="s">
        <v>3761</v>
      </c>
      <c r="E4529" s="1" t="s">
        <v>694</v>
      </c>
      <c r="F4529" s="1">
        <v>14.9</v>
      </c>
    </row>
    <row r="4530" spans="1:6" ht="13.2" customHeight="1" x14ac:dyDescent="0.3">
      <c r="A4530" s="1" t="s">
        <v>1852</v>
      </c>
      <c r="B4530" s="13" t="s">
        <v>1999</v>
      </c>
      <c r="C4530" s="13" t="s">
        <v>1982</v>
      </c>
      <c r="D4530" s="13" t="s">
        <v>3761</v>
      </c>
      <c r="E4530" s="1" t="s">
        <v>272</v>
      </c>
      <c r="F4530" s="1">
        <v>14.9</v>
      </c>
    </row>
    <row r="4531" spans="1:6" ht="13.2" customHeight="1" x14ac:dyDescent="0.3">
      <c r="A4531" s="1" t="s">
        <v>1853</v>
      </c>
      <c r="B4531" s="13" t="s">
        <v>1999</v>
      </c>
      <c r="C4531" s="13" t="s">
        <v>1983</v>
      </c>
      <c r="D4531" s="13" t="s">
        <v>3761</v>
      </c>
      <c r="E4531" s="1" t="s">
        <v>812</v>
      </c>
      <c r="F4531" s="1">
        <v>14.9</v>
      </c>
    </row>
    <row r="4532" spans="1:6" ht="13.2" customHeight="1" x14ac:dyDescent="0.3">
      <c r="A4532" s="1" t="s">
        <v>1850</v>
      </c>
      <c r="B4532" s="13" t="s">
        <v>1999</v>
      </c>
      <c r="C4532" s="13" t="s">
        <v>1980</v>
      </c>
      <c r="D4532" s="13" t="s">
        <v>3772</v>
      </c>
      <c r="E4532" s="1" t="s">
        <v>272</v>
      </c>
      <c r="F4532" s="1">
        <v>14.9</v>
      </c>
    </row>
    <row r="4533" spans="1:6" ht="13.2" customHeight="1" x14ac:dyDescent="0.3">
      <c r="A4533" s="1" t="s">
        <v>1863</v>
      </c>
      <c r="B4533" s="13" t="s">
        <v>1999</v>
      </c>
      <c r="C4533" s="13" t="s">
        <v>1993</v>
      </c>
      <c r="D4533" s="13" t="s">
        <v>3774</v>
      </c>
      <c r="E4533" s="1" t="s">
        <v>272</v>
      </c>
      <c r="F4533" s="1">
        <v>14.9</v>
      </c>
    </row>
    <row r="4534" spans="1:6" ht="13.2" customHeight="1" x14ac:dyDescent="0.3">
      <c r="A4534" s="1" t="s">
        <v>1842</v>
      </c>
      <c r="B4534" s="13" t="s">
        <v>1999</v>
      </c>
      <c r="C4534" s="13" t="s">
        <v>1972</v>
      </c>
      <c r="D4534" s="13" t="s">
        <v>3768</v>
      </c>
      <c r="E4534" s="1" t="s">
        <v>272</v>
      </c>
      <c r="F4534" s="1">
        <v>15.1</v>
      </c>
    </row>
    <row r="4535" spans="1:6" ht="13.2" customHeight="1" x14ac:dyDescent="0.3">
      <c r="A4535" s="1" t="s">
        <v>1840</v>
      </c>
      <c r="B4535" s="13" t="s">
        <v>1999</v>
      </c>
      <c r="C4535" s="13" t="s">
        <v>1970</v>
      </c>
      <c r="D4535" s="13" t="s">
        <v>3767</v>
      </c>
      <c r="E4535" s="1" t="s">
        <v>272</v>
      </c>
      <c r="F4535" s="1">
        <v>14.7</v>
      </c>
    </row>
    <row r="4536" spans="1:6" ht="13.2" customHeight="1" x14ac:dyDescent="0.3">
      <c r="A4536" s="1" t="s">
        <v>1734</v>
      </c>
      <c r="B4536" s="13" t="s">
        <v>1999</v>
      </c>
      <c r="C4536" s="28" t="s">
        <v>844</v>
      </c>
      <c r="D4536" s="13" t="s">
        <v>3752</v>
      </c>
      <c r="E4536" s="1" t="s">
        <v>272</v>
      </c>
      <c r="F4536" s="1">
        <v>14.9</v>
      </c>
    </row>
    <row r="4537" spans="1:6" ht="13.2" customHeight="1" x14ac:dyDescent="0.3">
      <c r="A4537" s="1" t="s">
        <v>1736</v>
      </c>
      <c r="B4537" s="13" t="s">
        <v>1999</v>
      </c>
      <c r="C4537" s="13" t="s">
        <v>1866</v>
      </c>
      <c r="D4537" s="13" t="s">
        <v>3752</v>
      </c>
      <c r="E4537" s="1" t="s">
        <v>272</v>
      </c>
      <c r="F4537" s="1">
        <v>14.9</v>
      </c>
    </row>
    <row r="4538" spans="1:6" ht="13.2" customHeight="1" x14ac:dyDescent="0.3">
      <c r="A4538" s="1" t="s">
        <v>1738</v>
      </c>
      <c r="B4538" s="13" t="s">
        <v>1999</v>
      </c>
      <c r="C4538" s="13" t="s">
        <v>1868</v>
      </c>
      <c r="D4538" s="13" t="s">
        <v>3752</v>
      </c>
      <c r="E4538" s="1" t="s">
        <v>272</v>
      </c>
      <c r="F4538" s="1">
        <v>14.9</v>
      </c>
    </row>
    <row r="4539" spans="1:6" ht="13.2" customHeight="1" x14ac:dyDescent="0.3">
      <c r="A4539" s="1" t="s">
        <v>1740</v>
      </c>
      <c r="B4539" s="13" t="s">
        <v>1999</v>
      </c>
      <c r="C4539" s="13" t="s">
        <v>1870</v>
      </c>
      <c r="D4539" s="13" t="s">
        <v>3752</v>
      </c>
      <c r="E4539" s="1" t="s">
        <v>272</v>
      </c>
      <c r="F4539" s="1">
        <v>14.9</v>
      </c>
    </row>
    <row r="4540" spans="1:6" ht="13.2" customHeight="1" x14ac:dyDescent="0.3">
      <c r="A4540" s="1" t="s">
        <v>1742</v>
      </c>
      <c r="B4540" s="13" t="s">
        <v>1999</v>
      </c>
      <c r="C4540" s="13" t="s">
        <v>1872</v>
      </c>
      <c r="D4540" s="13" t="s">
        <v>3752</v>
      </c>
      <c r="E4540" s="1" t="s">
        <v>272</v>
      </c>
      <c r="F4540" s="1">
        <v>14.9</v>
      </c>
    </row>
    <row r="4541" spans="1:6" ht="13.2" customHeight="1" x14ac:dyDescent="0.3">
      <c r="A4541" s="1" t="s">
        <v>1743</v>
      </c>
      <c r="B4541" s="13" t="s">
        <v>1999</v>
      </c>
      <c r="C4541" s="13" t="s">
        <v>1873</v>
      </c>
      <c r="D4541" s="13" t="s">
        <v>3752</v>
      </c>
      <c r="E4541" s="1" t="s">
        <v>272</v>
      </c>
      <c r="F4541" s="1">
        <v>14.9</v>
      </c>
    </row>
    <row r="4542" spans="1:6" ht="13.2" customHeight="1" x14ac:dyDescent="0.3">
      <c r="A4542" s="1" t="s">
        <v>1745</v>
      </c>
      <c r="B4542" s="13" t="s">
        <v>1999</v>
      </c>
      <c r="C4542" s="13" t="s">
        <v>1875</v>
      </c>
      <c r="D4542" s="13" t="s">
        <v>3752</v>
      </c>
      <c r="E4542" s="1" t="s">
        <v>272</v>
      </c>
      <c r="F4542" s="1">
        <v>14.9</v>
      </c>
    </row>
    <row r="4543" spans="1:6" ht="13.2" customHeight="1" x14ac:dyDescent="0.3">
      <c r="A4543" s="1" t="s">
        <v>1746</v>
      </c>
      <c r="B4543" s="13" t="s">
        <v>1999</v>
      </c>
      <c r="C4543" s="13" t="s">
        <v>1876</v>
      </c>
      <c r="D4543" s="13" t="s">
        <v>3752</v>
      </c>
      <c r="E4543" s="1" t="s">
        <v>272</v>
      </c>
      <c r="F4543" s="1">
        <v>14.9</v>
      </c>
    </row>
    <row r="4544" spans="1:6" ht="13.2" customHeight="1" x14ac:dyDescent="0.3">
      <c r="A4544" s="1" t="s">
        <v>1748</v>
      </c>
      <c r="B4544" s="13" t="s">
        <v>1999</v>
      </c>
      <c r="C4544" s="13" t="s">
        <v>1878</v>
      </c>
      <c r="D4544" s="13" t="s">
        <v>3752</v>
      </c>
      <c r="E4544" s="1" t="s">
        <v>272</v>
      </c>
      <c r="F4544" s="1">
        <v>14.9</v>
      </c>
    </row>
    <row r="4545" spans="1:6" ht="13.2" customHeight="1" x14ac:dyDescent="0.3">
      <c r="A4545" s="1" t="s">
        <v>1750</v>
      </c>
      <c r="B4545" s="13" t="s">
        <v>1999</v>
      </c>
      <c r="C4545" s="13" t="s">
        <v>1880</v>
      </c>
      <c r="D4545" s="13" t="s">
        <v>3752</v>
      </c>
      <c r="E4545" s="1" t="s">
        <v>272</v>
      </c>
      <c r="F4545" s="1">
        <v>14.9</v>
      </c>
    </row>
    <row r="4546" spans="1:6" ht="13.2" customHeight="1" x14ac:dyDescent="0.3">
      <c r="A4546" s="1" t="s">
        <v>1752</v>
      </c>
      <c r="B4546" s="13" t="s">
        <v>1999</v>
      </c>
      <c r="C4546" s="13" t="s">
        <v>1882</v>
      </c>
      <c r="D4546" s="13" t="s">
        <v>3752</v>
      </c>
      <c r="E4546" s="1" t="s">
        <v>272</v>
      </c>
      <c r="F4546" s="1">
        <v>14.9</v>
      </c>
    </row>
    <row r="4547" spans="1:6" ht="13.2" customHeight="1" x14ac:dyDescent="0.3">
      <c r="A4547" s="1" t="s">
        <v>1754</v>
      </c>
      <c r="B4547" s="13" t="s">
        <v>1999</v>
      </c>
      <c r="C4547" s="13" t="s">
        <v>1884</v>
      </c>
      <c r="D4547" s="13" t="s">
        <v>3752</v>
      </c>
      <c r="E4547" s="1" t="s">
        <v>272</v>
      </c>
      <c r="F4547" s="1">
        <v>14.9</v>
      </c>
    </row>
    <row r="4548" spans="1:6" ht="13.2" customHeight="1" x14ac:dyDescent="0.3">
      <c r="A4548" s="1" t="s">
        <v>1757</v>
      </c>
      <c r="B4548" s="13" t="s">
        <v>1999</v>
      </c>
      <c r="C4548" s="13" t="s">
        <v>1887</v>
      </c>
      <c r="D4548" s="13" t="s">
        <v>3752</v>
      </c>
      <c r="E4548" s="1" t="s">
        <v>272</v>
      </c>
      <c r="F4548" s="1">
        <v>14.9</v>
      </c>
    </row>
    <row r="4549" spans="1:6" ht="13.2" customHeight="1" x14ac:dyDescent="0.3">
      <c r="A4549" s="1" t="s">
        <v>1763</v>
      </c>
      <c r="B4549" s="13" t="s">
        <v>1999</v>
      </c>
      <c r="C4549" s="13" t="s">
        <v>1893</v>
      </c>
      <c r="D4549" s="13" t="s">
        <v>3752</v>
      </c>
      <c r="E4549" s="1" t="s">
        <v>272</v>
      </c>
      <c r="F4549" s="1">
        <v>14.9</v>
      </c>
    </row>
    <row r="4550" spans="1:6" ht="13.2" customHeight="1" x14ac:dyDescent="0.3">
      <c r="A4550" s="1" t="s">
        <v>1768</v>
      </c>
      <c r="B4550" s="13" t="s">
        <v>1999</v>
      </c>
      <c r="C4550" s="13" t="s">
        <v>1898</v>
      </c>
      <c r="D4550" s="13" t="s">
        <v>3752</v>
      </c>
      <c r="E4550" s="1" t="s">
        <v>272</v>
      </c>
      <c r="F4550" s="1">
        <v>14.9</v>
      </c>
    </row>
    <row r="4551" spans="1:6" ht="13.2" customHeight="1" x14ac:dyDescent="0.3">
      <c r="A4551" s="1" t="s">
        <v>1774</v>
      </c>
      <c r="B4551" s="13" t="s">
        <v>1999</v>
      </c>
      <c r="C4551" s="13" t="s">
        <v>1904</v>
      </c>
      <c r="D4551" s="13" t="s">
        <v>3752</v>
      </c>
      <c r="E4551" s="1" t="s">
        <v>272</v>
      </c>
      <c r="F4551" s="1">
        <v>14.9</v>
      </c>
    </row>
    <row r="4552" spans="1:6" ht="13.2" customHeight="1" x14ac:dyDescent="0.3">
      <c r="A4552" s="1" t="s">
        <v>1779</v>
      </c>
      <c r="B4552" s="13" t="s">
        <v>1999</v>
      </c>
      <c r="C4552" s="13" t="s">
        <v>1909</v>
      </c>
      <c r="D4552" s="13" t="s">
        <v>3752</v>
      </c>
      <c r="E4552" s="1" t="s">
        <v>272</v>
      </c>
      <c r="F4552" s="1">
        <v>14.9</v>
      </c>
    </row>
    <row r="4553" spans="1:6" ht="13.2" customHeight="1" x14ac:dyDescent="0.3">
      <c r="A4553" s="1" t="s">
        <v>1785</v>
      </c>
      <c r="B4553" s="13" t="s">
        <v>1999</v>
      </c>
      <c r="C4553" s="13" t="s">
        <v>1915</v>
      </c>
      <c r="D4553" s="13" t="s">
        <v>3752</v>
      </c>
      <c r="E4553" s="1" t="s">
        <v>272</v>
      </c>
      <c r="F4553" s="1">
        <v>14.9</v>
      </c>
    </row>
    <row r="4554" spans="1:6" ht="13.2" customHeight="1" x14ac:dyDescent="0.3">
      <c r="A4554" s="1" t="s">
        <v>1792</v>
      </c>
      <c r="B4554" s="13" t="s">
        <v>1999</v>
      </c>
      <c r="C4554" s="13" t="s">
        <v>1922</v>
      </c>
      <c r="D4554" s="13" t="s">
        <v>3752</v>
      </c>
      <c r="E4554" s="1" t="s">
        <v>272</v>
      </c>
      <c r="F4554" s="1">
        <v>14.9</v>
      </c>
    </row>
    <row r="4555" spans="1:6" ht="13.2" customHeight="1" x14ac:dyDescent="0.3">
      <c r="A4555" s="1" t="s">
        <v>1793</v>
      </c>
      <c r="B4555" s="13" t="s">
        <v>1999</v>
      </c>
      <c r="C4555" s="13" t="s">
        <v>1923</v>
      </c>
      <c r="D4555" s="13" t="s">
        <v>3752</v>
      </c>
      <c r="E4555" s="1" t="s">
        <v>1996</v>
      </c>
      <c r="F4555" s="1">
        <v>14.9</v>
      </c>
    </row>
    <row r="4556" spans="1:6" ht="13.2" customHeight="1" x14ac:dyDescent="0.3">
      <c r="A4556" s="1" t="s">
        <v>1796</v>
      </c>
      <c r="B4556" s="13" t="s">
        <v>1999</v>
      </c>
      <c r="C4556" s="13" t="s">
        <v>1926</v>
      </c>
      <c r="D4556" s="13" t="s">
        <v>3752</v>
      </c>
      <c r="E4556" s="1" t="s">
        <v>272</v>
      </c>
      <c r="F4556" s="1">
        <v>14.9</v>
      </c>
    </row>
    <row r="4557" spans="1:6" ht="13.2" customHeight="1" x14ac:dyDescent="0.3">
      <c r="A4557" s="1" t="s">
        <v>1797</v>
      </c>
      <c r="B4557" s="13" t="s">
        <v>1999</v>
      </c>
      <c r="C4557" s="13" t="s">
        <v>1927</v>
      </c>
      <c r="D4557" s="13" t="s">
        <v>3752</v>
      </c>
      <c r="E4557" s="1" t="s">
        <v>1996</v>
      </c>
      <c r="F4557" s="1">
        <v>14.9</v>
      </c>
    </row>
    <row r="4558" spans="1:6" ht="13.2" customHeight="1" x14ac:dyDescent="0.3">
      <c r="A4558" s="1" t="s">
        <v>1801</v>
      </c>
      <c r="B4558" s="13" t="s">
        <v>1999</v>
      </c>
      <c r="C4558" s="13" t="s">
        <v>1931</v>
      </c>
      <c r="D4558" s="13" t="s">
        <v>3752</v>
      </c>
      <c r="E4558" s="1" t="s">
        <v>272</v>
      </c>
      <c r="F4558" s="1">
        <v>14.9</v>
      </c>
    </row>
    <row r="4559" spans="1:6" ht="13.2" customHeight="1" x14ac:dyDescent="0.3">
      <c r="A4559" s="1" t="s">
        <v>1807</v>
      </c>
      <c r="B4559" s="13" t="s">
        <v>1999</v>
      </c>
      <c r="C4559" s="13" t="s">
        <v>1937</v>
      </c>
      <c r="D4559" s="13" t="s">
        <v>3752</v>
      </c>
      <c r="E4559" s="1" t="s">
        <v>272</v>
      </c>
      <c r="F4559" s="1">
        <v>14.9</v>
      </c>
    </row>
    <row r="4560" spans="1:6" ht="13.2" customHeight="1" x14ac:dyDescent="0.3">
      <c r="A4560" s="1" t="s">
        <v>1808</v>
      </c>
      <c r="B4560" s="13" t="s">
        <v>1999</v>
      </c>
      <c r="C4560" s="13" t="s">
        <v>1938</v>
      </c>
      <c r="D4560" s="13" t="s">
        <v>3752</v>
      </c>
      <c r="E4560" s="1" t="s">
        <v>694</v>
      </c>
      <c r="F4560" s="1">
        <v>14.9</v>
      </c>
    </row>
    <row r="4561" spans="1:6" ht="13.2" customHeight="1" x14ac:dyDescent="0.3">
      <c r="A4561" s="1" t="s">
        <v>1809</v>
      </c>
      <c r="B4561" s="13" t="s">
        <v>1999</v>
      </c>
      <c r="C4561" s="13" t="s">
        <v>1939</v>
      </c>
      <c r="D4561" s="13" t="s">
        <v>3752</v>
      </c>
      <c r="E4561" s="1" t="s">
        <v>1996</v>
      </c>
      <c r="F4561" s="1">
        <v>14.9</v>
      </c>
    </row>
    <row r="4562" spans="1:6" ht="13.2" customHeight="1" x14ac:dyDescent="0.3">
      <c r="A4562" s="1" t="s">
        <v>1822</v>
      </c>
      <c r="B4562" s="13" t="s">
        <v>1999</v>
      </c>
      <c r="C4562" s="13" t="s">
        <v>1952</v>
      </c>
      <c r="D4562" s="13" t="s">
        <v>3752</v>
      </c>
      <c r="E4562" s="1" t="s">
        <v>272</v>
      </c>
      <c r="F4562" s="1">
        <v>14.9</v>
      </c>
    </row>
    <row r="4563" spans="1:6" ht="13.2" customHeight="1" x14ac:dyDescent="0.3">
      <c r="A4563" s="1" t="s">
        <v>1823</v>
      </c>
      <c r="B4563" s="13" t="s">
        <v>1999</v>
      </c>
      <c r="C4563" s="13" t="s">
        <v>1953</v>
      </c>
      <c r="D4563" s="13" t="s">
        <v>3752</v>
      </c>
      <c r="E4563" s="1" t="s">
        <v>812</v>
      </c>
      <c r="F4563" s="1">
        <v>14.9</v>
      </c>
    </row>
    <row r="4564" spans="1:6" ht="13.2" customHeight="1" x14ac:dyDescent="0.3">
      <c r="A4564" s="1" t="s">
        <v>1824</v>
      </c>
      <c r="B4564" s="13" t="s">
        <v>1999</v>
      </c>
      <c r="C4564" s="13" t="s">
        <v>1954</v>
      </c>
      <c r="D4564" s="13" t="s">
        <v>3752</v>
      </c>
      <c r="E4564" s="1" t="s">
        <v>1996</v>
      </c>
      <c r="F4564" s="1">
        <v>14.9</v>
      </c>
    </row>
    <row r="4565" spans="1:6" ht="13.2" customHeight="1" x14ac:dyDescent="0.3">
      <c r="A4565" s="1" t="s">
        <v>1780</v>
      </c>
      <c r="B4565" s="13" t="s">
        <v>1999</v>
      </c>
      <c r="C4565" s="13" t="s">
        <v>1910</v>
      </c>
      <c r="D4565" s="13" t="s">
        <v>3762</v>
      </c>
      <c r="E4565" s="1" t="s">
        <v>272</v>
      </c>
      <c r="F4565" s="1">
        <v>14.7</v>
      </c>
    </row>
    <row r="4566" spans="1:6" ht="13.2" customHeight="1" x14ac:dyDescent="0.3">
      <c r="A4566" s="1" t="s">
        <v>1802</v>
      </c>
      <c r="B4566" s="13" t="s">
        <v>1999</v>
      </c>
      <c r="C4566" s="13" t="s">
        <v>1932</v>
      </c>
      <c r="D4566" s="13" t="s">
        <v>3762</v>
      </c>
      <c r="E4566" s="1" t="s">
        <v>272</v>
      </c>
      <c r="F4566" s="1">
        <v>14.7</v>
      </c>
    </row>
    <row r="4567" spans="1:6" ht="13.2" customHeight="1" x14ac:dyDescent="0.3">
      <c r="A4567" s="1" t="s">
        <v>1759</v>
      </c>
      <c r="B4567" s="13" t="s">
        <v>1999</v>
      </c>
      <c r="C4567" s="13" t="s">
        <v>1889</v>
      </c>
      <c r="D4567" s="13" t="s">
        <v>3760</v>
      </c>
      <c r="E4567" s="1" t="s">
        <v>272</v>
      </c>
      <c r="F4567" s="1">
        <v>14.8</v>
      </c>
    </row>
    <row r="4568" spans="1:6" ht="13.2" customHeight="1" x14ac:dyDescent="0.3">
      <c r="A4568" s="1" t="s">
        <v>1765</v>
      </c>
      <c r="B4568" s="13" t="s">
        <v>1999</v>
      </c>
      <c r="C4568" s="13" t="s">
        <v>1895</v>
      </c>
      <c r="D4568" s="13" t="s">
        <v>3760</v>
      </c>
      <c r="E4568" s="1" t="s">
        <v>272</v>
      </c>
      <c r="F4568" s="1">
        <v>14.8</v>
      </c>
    </row>
    <row r="4569" spans="1:6" ht="13.2" customHeight="1" x14ac:dyDescent="0.3">
      <c r="A4569" s="1" t="s">
        <v>1770</v>
      </c>
      <c r="B4569" s="13" t="s">
        <v>1999</v>
      </c>
      <c r="C4569" s="13" t="s">
        <v>1900</v>
      </c>
      <c r="D4569" s="13" t="s">
        <v>3760</v>
      </c>
      <c r="E4569" s="1" t="s">
        <v>272</v>
      </c>
      <c r="F4569" s="1">
        <v>14.8</v>
      </c>
    </row>
    <row r="4570" spans="1:6" ht="13.2" customHeight="1" x14ac:dyDescent="0.3">
      <c r="A4570" s="1" t="s">
        <v>1777</v>
      </c>
      <c r="B4570" s="13" t="s">
        <v>1999</v>
      </c>
      <c r="C4570" s="13" t="s">
        <v>1907</v>
      </c>
      <c r="D4570" s="13" t="s">
        <v>3760</v>
      </c>
      <c r="E4570" s="1" t="s">
        <v>272</v>
      </c>
      <c r="F4570" s="1">
        <v>14.8</v>
      </c>
    </row>
    <row r="4571" spans="1:6" ht="13.2" customHeight="1" x14ac:dyDescent="0.3">
      <c r="A4571" s="1" t="s">
        <v>1788</v>
      </c>
      <c r="B4571" s="13" t="s">
        <v>1999</v>
      </c>
      <c r="C4571" s="13" t="s">
        <v>1918</v>
      </c>
      <c r="D4571" s="13" t="s">
        <v>3760</v>
      </c>
      <c r="E4571" s="1" t="s">
        <v>272</v>
      </c>
      <c r="F4571" s="1">
        <v>14.8</v>
      </c>
    </row>
    <row r="4572" spans="1:6" ht="13.2" customHeight="1" x14ac:dyDescent="0.3">
      <c r="A4572" s="1" t="s">
        <v>1795</v>
      </c>
      <c r="B4572" s="13" t="s">
        <v>1999</v>
      </c>
      <c r="C4572" s="13" t="s">
        <v>1925</v>
      </c>
      <c r="D4572" s="13" t="s">
        <v>3760</v>
      </c>
      <c r="E4572" s="1" t="s">
        <v>272</v>
      </c>
      <c r="F4572" s="1">
        <v>14.8</v>
      </c>
    </row>
    <row r="4573" spans="1:6" ht="13.2" customHeight="1" x14ac:dyDescent="0.3">
      <c r="A4573" s="1" t="s">
        <v>1799</v>
      </c>
      <c r="B4573" s="13" t="s">
        <v>1999</v>
      </c>
      <c r="C4573" s="13" t="s">
        <v>1929</v>
      </c>
      <c r="D4573" s="13" t="s">
        <v>3760</v>
      </c>
      <c r="E4573" s="1" t="s">
        <v>272</v>
      </c>
      <c r="F4573" s="1">
        <v>14.8</v>
      </c>
    </row>
    <row r="4574" spans="1:6" ht="13.2" customHeight="1" x14ac:dyDescent="0.3">
      <c r="A4574" s="1" t="s">
        <v>1756</v>
      </c>
      <c r="B4574" s="13" t="s">
        <v>1999</v>
      </c>
      <c r="C4574" s="13" t="s">
        <v>1886</v>
      </c>
      <c r="D4574" s="13" t="s">
        <v>3760</v>
      </c>
      <c r="E4574" s="1" t="s">
        <v>272</v>
      </c>
      <c r="F4574" s="1">
        <v>14.9</v>
      </c>
    </row>
    <row r="4575" spans="1:6" ht="13.2" customHeight="1" x14ac:dyDescent="0.3">
      <c r="A4575" s="1" t="s">
        <v>1820</v>
      </c>
      <c r="B4575" s="13" t="s">
        <v>1999</v>
      </c>
      <c r="C4575" s="13" t="s">
        <v>1950</v>
      </c>
      <c r="D4575" s="13" t="s">
        <v>3756</v>
      </c>
      <c r="E4575" s="1" t="s">
        <v>272</v>
      </c>
      <c r="F4575" s="1">
        <v>14.9</v>
      </c>
    </row>
    <row r="4576" spans="1:6" ht="13.2" customHeight="1" x14ac:dyDescent="0.3">
      <c r="A4576" s="1" t="s">
        <v>1825</v>
      </c>
      <c r="B4576" s="13" t="s">
        <v>1999</v>
      </c>
      <c r="C4576" s="13" t="s">
        <v>1955</v>
      </c>
      <c r="D4576" s="13" t="s">
        <v>3758</v>
      </c>
      <c r="E4576" s="1" t="s">
        <v>272</v>
      </c>
      <c r="F4576" s="1">
        <v>14.9</v>
      </c>
    </row>
    <row r="4577" spans="1:7" ht="13.2" customHeight="1" x14ac:dyDescent="0.3">
      <c r="A4577" s="1" t="s">
        <v>1814</v>
      </c>
      <c r="B4577" s="13" t="s">
        <v>1999</v>
      </c>
      <c r="C4577" s="13" t="s">
        <v>1944</v>
      </c>
      <c r="D4577" s="13" t="s">
        <v>3765</v>
      </c>
      <c r="E4577" s="1" t="s">
        <v>272</v>
      </c>
      <c r="F4577" s="1">
        <v>14.8</v>
      </c>
    </row>
    <row r="4578" spans="1:7" ht="13.2" customHeight="1" x14ac:dyDescent="0.3">
      <c r="A4578" s="1" t="s">
        <v>1835</v>
      </c>
      <c r="B4578" s="13" t="s">
        <v>1999</v>
      </c>
      <c r="C4578" s="13" t="s">
        <v>1965</v>
      </c>
      <c r="D4578" s="13" t="s">
        <v>3765</v>
      </c>
      <c r="E4578" s="1" t="s">
        <v>272</v>
      </c>
      <c r="F4578" s="1">
        <v>14.8</v>
      </c>
    </row>
    <row r="4579" spans="1:7" ht="13.2" customHeight="1" x14ac:dyDescent="0.3">
      <c r="A4579" s="1" t="s">
        <v>14500</v>
      </c>
      <c r="B4579" s="13" t="s">
        <v>1999</v>
      </c>
      <c r="C4579" s="13" t="s">
        <v>14504</v>
      </c>
      <c r="D4579" s="13" t="s">
        <v>68</v>
      </c>
      <c r="E4579" s="1" t="s">
        <v>272</v>
      </c>
      <c r="F4579" s="1">
        <v>14.9</v>
      </c>
      <c r="G4579" s="1">
        <v>2024</v>
      </c>
    </row>
    <row r="4580" spans="1:7" ht="13.2" customHeight="1" x14ac:dyDescent="0.3">
      <c r="A4580" s="1" t="s">
        <v>1854</v>
      </c>
      <c r="B4580" s="13" t="s">
        <v>1999</v>
      </c>
      <c r="C4580" s="13" t="s">
        <v>1984</v>
      </c>
      <c r="D4580" s="13" t="s">
        <v>65</v>
      </c>
      <c r="E4580" s="1" t="s">
        <v>272</v>
      </c>
      <c r="F4580" s="1">
        <v>14.8</v>
      </c>
    </row>
    <row r="4581" spans="1:7" ht="13.2" customHeight="1" x14ac:dyDescent="0.3">
      <c r="A4581" s="1" t="s">
        <v>14431</v>
      </c>
      <c r="B4581" s="13" t="s">
        <v>1999</v>
      </c>
      <c r="C4581" s="13" t="s">
        <v>14432</v>
      </c>
      <c r="D4581" s="13" t="s">
        <v>65</v>
      </c>
      <c r="E4581" s="1" t="s">
        <v>1997</v>
      </c>
      <c r="F4581" s="1">
        <v>14.9</v>
      </c>
      <c r="G4581" s="1">
        <v>2017</v>
      </c>
    </row>
    <row r="4582" spans="1:7" ht="13.2" customHeight="1" x14ac:dyDescent="0.3">
      <c r="A4582" s="1" t="s">
        <v>14433</v>
      </c>
      <c r="B4582" s="13" t="s">
        <v>1999</v>
      </c>
      <c r="C4582" s="13" t="s">
        <v>14432</v>
      </c>
      <c r="D4582" s="13" t="s">
        <v>65</v>
      </c>
      <c r="E4582" s="1" t="s">
        <v>1996</v>
      </c>
      <c r="F4582" s="1">
        <v>14.9</v>
      </c>
      <c r="G4582" s="1">
        <v>2017</v>
      </c>
    </row>
    <row r="4583" spans="1:7" ht="13.2" customHeight="1" x14ac:dyDescent="0.3">
      <c r="A4583" s="1" t="s">
        <v>14431</v>
      </c>
      <c r="B4583" s="13" t="s">
        <v>1999</v>
      </c>
      <c r="C4583" s="13" t="s">
        <v>14432</v>
      </c>
      <c r="D4583" s="13" t="s">
        <v>65</v>
      </c>
      <c r="E4583" s="1" t="s">
        <v>1997</v>
      </c>
      <c r="F4583" s="1">
        <v>14.9</v>
      </c>
      <c r="G4583" s="1">
        <v>2017</v>
      </c>
    </row>
    <row r="4584" spans="1:7" ht="13.2" customHeight="1" x14ac:dyDescent="0.3">
      <c r="A4584" s="1" t="s">
        <v>14433</v>
      </c>
      <c r="B4584" s="13" t="s">
        <v>1999</v>
      </c>
      <c r="C4584" s="13" t="s">
        <v>14432</v>
      </c>
      <c r="D4584" s="13" t="s">
        <v>65</v>
      </c>
      <c r="E4584" s="1" t="s">
        <v>1996</v>
      </c>
      <c r="F4584" s="1">
        <v>14.9</v>
      </c>
      <c r="G4584" s="1">
        <v>2017</v>
      </c>
    </row>
    <row r="4585" spans="1:7" ht="13.2" customHeight="1" x14ac:dyDescent="0.3">
      <c r="A4585" s="1" t="s">
        <v>14436</v>
      </c>
      <c r="B4585" s="13" t="s">
        <v>1999</v>
      </c>
      <c r="C4585" s="13" t="s">
        <v>14432</v>
      </c>
      <c r="D4585" s="13" t="s">
        <v>65</v>
      </c>
      <c r="E4585" s="1" t="s">
        <v>1997</v>
      </c>
      <c r="F4585" s="1">
        <v>14.9</v>
      </c>
      <c r="G4585" s="1">
        <v>2019</v>
      </c>
    </row>
    <row r="4586" spans="1:7" ht="13.2" customHeight="1" x14ac:dyDescent="0.3">
      <c r="A4586" s="1" t="s">
        <v>14442</v>
      </c>
      <c r="B4586" s="13" t="s">
        <v>1999</v>
      </c>
      <c r="C4586" s="13" t="s">
        <v>14432</v>
      </c>
      <c r="D4586" s="13" t="s">
        <v>65</v>
      </c>
      <c r="E4586" s="1" t="s">
        <v>694</v>
      </c>
      <c r="F4586" s="1">
        <v>14.9</v>
      </c>
      <c r="G4586" s="1">
        <v>2021</v>
      </c>
    </row>
    <row r="4587" spans="1:7" ht="13.2" customHeight="1" x14ac:dyDescent="0.3">
      <c r="A4587" s="1" t="s">
        <v>14445</v>
      </c>
      <c r="B4587" s="13" t="s">
        <v>1999</v>
      </c>
      <c r="C4587" s="13" t="s">
        <v>14446</v>
      </c>
      <c r="D4587" s="13" t="s">
        <v>65</v>
      </c>
      <c r="E4587" s="1" t="s">
        <v>694</v>
      </c>
      <c r="F4587" s="1">
        <v>14.8</v>
      </c>
      <c r="G4587" s="1">
        <v>2021</v>
      </c>
    </row>
    <row r="4588" spans="1:7" ht="13.2" customHeight="1" x14ac:dyDescent="0.3">
      <c r="A4588" s="1" t="s">
        <v>14451</v>
      </c>
      <c r="B4588" s="13" t="s">
        <v>1999</v>
      </c>
      <c r="C4588" s="13" t="s">
        <v>14452</v>
      </c>
      <c r="D4588" s="13" t="s">
        <v>65</v>
      </c>
      <c r="E4588" s="1" t="s">
        <v>812</v>
      </c>
      <c r="F4588" s="1">
        <v>14.9</v>
      </c>
      <c r="G4588" s="1">
        <v>2022</v>
      </c>
    </row>
    <row r="4589" spans="1:7" ht="13.2" customHeight="1" x14ac:dyDescent="0.3">
      <c r="A4589" s="1" t="s">
        <v>14457</v>
      </c>
      <c r="B4589" s="13" t="s">
        <v>1999</v>
      </c>
      <c r="C4589" s="13" t="s">
        <v>14458</v>
      </c>
      <c r="D4589" s="13" t="s">
        <v>65</v>
      </c>
      <c r="E4589" s="1" t="s">
        <v>272</v>
      </c>
      <c r="F4589" s="1">
        <v>14.5</v>
      </c>
      <c r="G4589" s="1">
        <v>2023</v>
      </c>
    </row>
    <row r="4590" spans="1:7" ht="13.2" customHeight="1" x14ac:dyDescent="0.3">
      <c r="A4590" s="1" t="s">
        <v>14471</v>
      </c>
      <c r="B4590" s="13" t="s">
        <v>1999</v>
      </c>
      <c r="C4590" s="13" t="s">
        <v>14450</v>
      </c>
      <c r="D4590" s="13" t="s">
        <v>65</v>
      </c>
      <c r="E4590" s="1" t="s">
        <v>272</v>
      </c>
      <c r="F4590" s="1">
        <v>14.9</v>
      </c>
      <c r="G4590" s="1">
        <v>2023</v>
      </c>
    </row>
    <row r="4591" spans="1:7" ht="13.2" customHeight="1" x14ac:dyDescent="0.3">
      <c r="A4591" s="1" t="s">
        <v>14473</v>
      </c>
      <c r="B4591" s="13" t="s">
        <v>1999</v>
      </c>
      <c r="C4591" s="13" t="s">
        <v>14432</v>
      </c>
      <c r="D4591" s="13" t="s">
        <v>65</v>
      </c>
      <c r="E4591" s="1" t="s">
        <v>812</v>
      </c>
      <c r="F4591" s="1">
        <v>14.9</v>
      </c>
      <c r="G4591" s="1">
        <v>2023</v>
      </c>
    </row>
    <row r="4592" spans="1:7" ht="13.2" customHeight="1" x14ac:dyDescent="0.3">
      <c r="A4592" s="1" t="s">
        <v>14474</v>
      </c>
      <c r="B4592" s="13" t="s">
        <v>1999</v>
      </c>
      <c r="C4592" s="13" t="s">
        <v>14432</v>
      </c>
      <c r="D4592" s="13" t="s">
        <v>65</v>
      </c>
      <c r="E4592" s="1" t="s">
        <v>1998</v>
      </c>
      <c r="F4592" s="1">
        <v>14.9</v>
      </c>
      <c r="G4592" s="1">
        <v>2023</v>
      </c>
    </row>
    <row r="4593" spans="1:7" ht="13.2" customHeight="1" x14ac:dyDescent="0.3">
      <c r="A4593" s="1" t="s">
        <v>14475</v>
      </c>
      <c r="B4593" s="13" t="s">
        <v>1999</v>
      </c>
      <c r="C4593" s="13" t="s">
        <v>14432</v>
      </c>
      <c r="D4593" s="13" t="s">
        <v>65</v>
      </c>
      <c r="E4593" s="1" t="s">
        <v>272</v>
      </c>
      <c r="F4593" s="1">
        <v>14.9</v>
      </c>
      <c r="G4593" s="1">
        <v>2023</v>
      </c>
    </row>
    <row r="4594" spans="1:7" ht="13.2" customHeight="1" x14ac:dyDescent="0.3">
      <c r="A4594" s="1" t="s">
        <v>14476</v>
      </c>
      <c r="B4594" s="13" t="s">
        <v>1999</v>
      </c>
      <c r="C4594" s="13" t="s">
        <v>14432</v>
      </c>
      <c r="D4594" s="13" t="s">
        <v>65</v>
      </c>
      <c r="E4594" s="1" t="s">
        <v>1997</v>
      </c>
      <c r="F4594" s="1">
        <v>14.9</v>
      </c>
      <c r="G4594" s="1">
        <v>2023</v>
      </c>
    </row>
    <row r="4595" spans="1:7" ht="13.2" customHeight="1" x14ac:dyDescent="0.3">
      <c r="A4595" s="1" t="s">
        <v>14479</v>
      </c>
      <c r="B4595" s="13" t="s">
        <v>1999</v>
      </c>
      <c r="C4595" s="13" t="s">
        <v>14452</v>
      </c>
      <c r="D4595" s="13" t="s">
        <v>65</v>
      </c>
      <c r="E4595" s="1" t="s">
        <v>812</v>
      </c>
      <c r="F4595" s="1">
        <v>14.9</v>
      </c>
      <c r="G4595" s="1">
        <v>2023</v>
      </c>
    </row>
    <row r="4596" spans="1:7" ht="13.2" customHeight="1" x14ac:dyDescent="0.3">
      <c r="A4596" s="1" t="s">
        <v>14480</v>
      </c>
      <c r="B4596" s="13" t="s">
        <v>1999</v>
      </c>
      <c r="C4596" s="13" t="s">
        <v>14452</v>
      </c>
      <c r="D4596" s="13" t="s">
        <v>65</v>
      </c>
      <c r="E4596" s="1" t="s">
        <v>272</v>
      </c>
      <c r="F4596" s="1">
        <v>14.9</v>
      </c>
      <c r="G4596" s="1">
        <v>2023</v>
      </c>
    </row>
    <row r="4597" spans="1:7" ht="13.2" customHeight="1" x14ac:dyDescent="0.3">
      <c r="A4597" s="1" t="s">
        <v>14485</v>
      </c>
      <c r="B4597" s="13" t="s">
        <v>1999</v>
      </c>
      <c r="C4597" s="13" t="s">
        <v>14486</v>
      </c>
      <c r="D4597" s="13" t="s">
        <v>65</v>
      </c>
      <c r="E4597" s="1" t="s">
        <v>812</v>
      </c>
      <c r="F4597" s="1">
        <v>14.8</v>
      </c>
      <c r="G4597" s="1">
        <v>2023</v>
      </c>
    </row>
    <row r="4598" spans="1:7" ht="13.2" customHeight="1" x14ac:dyDescent="0.3">
      <c r="A4598" s="1" t="s">
        <v>14487</v>
      </c>
      <c r="B4598" s="13" t="s">
        <v>1999</v>
      </c>
      <c r="C4598" s="13" t="s">
        <v>14486</v>
      </c>
      <c r="D4598" s="13" t="s">
        <v>65</v>
      </c>
      <c r="E4598" s="1" t="s">
        <v>272</v>
      </c>
      <c r="F4598" s="1">
        <v>14.8</v>
      </c>
      <c r="G4598" s="1">
        <v>2023</v>
      </c>
    </row>
    <row r="4599" spans="1:7" ht="13.2" customHeight="1" x14ac:dyDescent="0.3">
      <c r="A4599" s="1" t="s">
        <v>14505</v>
      </c>
      <c r="B4599" s="13" t="s">
        <v>1999</v>
      </c>
      <c r="C4599" s="13" t="s">
        <v>14446</v>
      </c>
      <c r="D4599" s="13" t="s">
        <v>65</v>
      </c>
      <c r="E4599" s="1" t="s">
        <v>812</v>
      </c>
      <c r="F4599" s="1">
        <v>14.8</v>
      </c>
      <c r="G4599" s="1">
        <v>2024</v>
      </c>
    </row>
    <row r="4600" spans="1:7" ht="13.2" customHeight="1" x14ac:dyDescent="0.3">
      <c r="A4600" s="1" t="s">
        <v>14506</v>
      </c>
      <c r="B4600" s="13" t="s">
        <v>1999</v>
      </c>
      <c r="C4600" s="13" t="s">
        <v>14446</v>
      </c>
      <c r="D4600" s="13" t="s">
        <v>65</v>
      </c>
      <c r="E4600" s="1" t="s">
        <v>272</v>
      </c>
      <c r="F4600" s="1">
        <v>14.8</v>
      </c>
      <c r="G4600" s="1">
        <v>2024</v>
      </c>
    </row>
    <row r="4601" spans="1:7" ht="13.2" customHeight="1" x14ac:dyDescent="0.3">
      <c r="A4601" s="1" t="s">
        <v>14509</v>
      </c>
      <c r="B4601" s="13" t="s">
        <v>1999</v>
      </c>
      <c r="C4601" s="13" t="s">
        <v>14510</v>
      </c>
      <c r="D4601" s="13" t="s">
        <v>65</v>
      </c>
      <c r="E4601" s="1" t="s">
        <v>272</v>
      </c>
      <c r="F4601" s="1">
        <v>14.8</v>
      </c>
      <c r="G4601" s="1">
        <v>2024</v>
      </c>
    </row>
    <row r="4602" spans="1:7" ht="13.2" customHeight="1" x14ac:dyDescent="0.3">
      <c r="A4602" s="1" t="s">
        <v>1805</v>
      </c>
      <c r="B4602" s="13" t="s">
        <v>1999</v>
      </c>
      <c r="C4602" s="13" t="s">
        <v>1935</v>
      </c>
      <c r="D4602" s="13" t="s">
        <v>67</v>
      </c>
      <c r="E4602" s="1" t="s">
        <v>812</v>
      </c>
      <c r="F4602" s="1">
        <v>13.8</v>
      </c>
    </row>
    <row r="4603" spans="1:7" ht="13.2" customHeight="1" x14ac:dyDescent="0.3">
      <c r="A4603" s="1" t="s">
        <v>1812</v>
      </c>
      <c r="B4603" s="13" t="s">
        <v>1999</v>
      </c>
      <c r="C4603" s="13" t="s">
        <v>1942</v>
      </c>
      <c r="D4603" s="13" t="s">
        <v>67</v>
      </c>
      <c r="E4603" s="1" t="s">
        <v>694</v>
      </c>
      <c r="F4603" s="1">
        <v>13.8</v>
      </c>
    </row>
    <row r="4604" spans="1:7" ht="13.2" customHeight="1" x14ac:dyDescent="0.3">
      <c r="A4604" s="1" t="s">
        <v>1833</v>
      </c>
      <c r="B4604" s="13" t="s">
        <v>1999</v>
      </c>
      <c r="C4604" s="13" t="s">
        <v>1963</v>
      </c>
      <c r="D4604" s="13" t="s">
        <v>67</v>
      </c>
      <c r="E4604" s="1" t="s">
        <v>272</v>
      </c>
      <c r="F4604" s="1">
        <v>13.8</v>
      </c>
    </row>
    <row r="4605" spans="1:7" ht="13.2" customHeight="1" x14ac:dyDescent="0.3">
      <c r="A4605" s="1" t="s">
        <v>1841</v>
      </c>
      <c r="B4605" s="13" t="s">
        <v>1999</v>
      </c>
      <c r="C4605" s="13" t="s">
        <v>1971</v>
      </c>
      <c r="D4605" s="13" t="s">
        <v>67</v>
      </c>
      <c r="E4605" s="1" t="s">
        <v>272</v>
      </c>
      <c r="F4605" s="1">
        <v>13.9</v>
      </c>
    </row>
    <row r="4606" spans="1:7" ht="13.2" customHeight="1" x14ac:dyDescent="0.3">
      <c r="A4606" s="1" t="s">
        <v>1848</v>
      </c>
      <c r="B4606" s="13" t="s">
        <v>1999</v>
      </c>
      <c r="C4606" s="13" t="s">
        <v>1978</v>
      </c>
      <c r="D4606" s="13" t="s">
        <v>67</v>
      </c>
      <c r="E4606" s="1" t="s">
        <v>272</v>
      </c>
      <c r="F4606" s="1">
        <v>14.1</v>
      </c>
    </row>
    <row r="4607" spans="1:7" ht="13.2" customHeight="1" x14ac:dyDescent="0.3">
      <c r="A4607" s="1" t="s">
        <v>14465</v>
      </c>
      <c r="B4607" s="13" t="s">
        <v>1999</v>
      </c>
      <c r="C4607" s="13" t="s">
        <v>14466</v>
      </c>
      <c r="D4607" s="13" t="s">
        <v>67</v>
      </c>
      <c r="E4607" s="1" t="s">
        <v>272</v>
      </c>
      <c r="F4607" s="1">
        <v>13.9</v>
      </c>
      <c r="G4607" s="1">
        <v>2023</v>
      </c>
    </row>
    <row r="4608" spans="1:7" ht="13.2" customHeight="1" x14ac:dyDescent="0.3">
      <c r="A4608" s="1" t="s">
        <v>14502</v>
      </c>
      <c r="B4608" s="13" t="s">
        <v>1999</v>
      </c>
      <c r="C4608" s="13" t="s">
        <v>14503</v>
      </c>
      <c r="D4608" s="13" t="s">
        <v>67</v>
      </c>
      <c r="E4608" s="1" t="s">
        <v>272</v>
      </c>
      <c r="F4608" s="1">
        <v>14.4</v>
      </c>
      <c r="G4608" s="1">
        <v>2024</v>
      </c>
    </row>
    <row r="4609" spans="1:7" ht="13.2" customHeight="1" x14ac:dyDescent="0.3">
      <c r="A4609" s="1" t="s">
        <v>14459</v>
      </c>
      <c r="B4609" s="13" t="s">
        <v>1999</v>
      </c>
      <c r="C4609" s="13" t="s">
        <v>14460</v>
      </c>
      <c r="D4609" s="13" t="s">
        <v>209</v>
      </c>
      <c r="E4609" s="1" t="s">
        <v>272</v>
      </c>
      <c r="F4609" s="1">
        <v>15.3</v>
      </c>
      <c r="G4609" s="1">
        <v>2023</v>
      </c>
    </row>
    <row r="4610" spans="1:7" ht="13.2" customHeight="1" x14ac:dyDescent="0.3">
      <c r="A4610" s="1" t="s">
        <v>14500</v>
      </c>
      <c r="B4610" s="13" t="s">
        <v>1999</v>
      </c>
      <c r="C4610" s="13" t="s">
        <v>14501</v>
      </c>
      <c r="D4610" s="13" t="s">
        <v>209</v>
      </c>
      <c r="E4610" s="1" t="s">
        <v>272</v>
      </c>
      <c r="F4610" s="1">
        <v>15.1</v>
      </c>
      <c r="G4610" s="1">
        <v>2024</v>
      </c>
    </row>
    <row r="4611" spans="1:7" ht="13.2" customHeight="1" x14ac:dyDescent="0.3">
      <c r="A4611" s="1" t="s">
        <v>14477</v>
      </c>
      <c r="B4611" s="13" t="s">
        <v>1999</v>
      </c>
      <c r="C4611" s="13" t="s">
        <v>14478</v>
      </c>
      <c r="D4611" s="13" t="s">
        <v>78</v>
      </c>
      <c r="E4611" s="1" t="s">
        <v>272</v>
      </c>
      <c r="F4611" s="1">
        <v>14.7</v>
      </c>
      <c r="G4611" s="1">
        <v>2023</v>
      </c>
    </row>
    <row r="4612" spans="1:7" ht="13.2" customHeight="1" x14ac:dyDescent="0.3">
      <c r="A4612" s="1" t="s">
        <v>1843</v>
      </c>
      <c r="B4612" s="13" t="s">
        <v>1999</v>
      </c>
      <c r="C4612" s="13" t="s">
        <v>14472</v>
      </c>
      <c r="D4612" s="13" t="s">
        <v>7633</v>
      </c>
      <c r="E4612" s="1" t="s">
        <v>272</v>
      </c>
      <c r="F4612" s="1">
        <v>14.9</v>
      </c>
      <c r="G4612" s="1">
        <v>2023</v>
      </c>
    </row>
    <row r="4613" spans="1:7" ht="13.2" customHeight="1" x14ac:dyDescent="0.3">
      <c r="A4613" s="1" t="s">
        <v>1831</v>
      </c>
      <c r="B4613" s="13" t="s">
        <v>1999</v>
      </c>
      <c r="C4613" s="13" t="s">
        <v>1961</v>
      </c>
      <c r="D4613" s="13" t="s">
        <v>495</v>
      </c>
      <c r="E4613" s="1" t="s">
        <v>272</v>
      </c>
      <c r="F4613" s="1">
        <v>12.5</v>
      </c>
    </row>
    <row r="4614" spans="1:7" ht="13.2" customHeight="1" x14ac:dyDescent="0.3">
      <c r="A4614" s="1" t="s">
        <v>1858</v>
      </c>
      <c r="B4614" s="13" t="s">
        <v>1999</v>
      </c>
      <c r="C4614" s="13" t="s">
        <v>1988</v>
      </c>
      <c r="D4614" s="13" t="s">
        <v>495</v>
      </c>
      <c r="E4614" s="1" t="s">
        <v>272</v>
      </c>
      <c r="F4614" s="1">
        <v>12.5</v>
      </c>
    </row>
    <row r="4615" spans="1:7" ht="13.2" customHeight="1" x14ac:dyDescent="0.3">
      <c r="A4615" s="1" t="s">
        <v>14495</v>
      </c>
      <c r="B4615" s="13" t="s">
        <v>1999</v>
      </c>
      <c r="C4615" s="13" t="s">
        <v>14496</v>
      </c>
      <c r="D4615" s="13" t="s">
        <v>495</v>
      </c>
      <c r="E4615" s="1" t="s">
        <v>272</v>
      </c>
      <c r="F4615" s="1">
        <v>12.5</v>
      </c>
      <c r="G4615" s="1">
        <v>2024</v>
      </c>
    </row>
    <row r="4616" spans="1:7" ht="13.2" customHeight="1" x14ac:dyDescent="0.3">
      <c r="A4616" s="1" t="s">
        <v>1832</v>
      </c>
      <c r="B4616" s="13" t="s">
        <v>1999</v>
      </c>
      <c r="C4616" s="13" t="s">
        <v>1962</v>
      </c>
      <c r="D4616" s="13" t="s">
        <v>74</v>
      </c>
      <c r="E4616" s="1" t="s">
        <v>272</v>
      </c>
      <c r="F4616" s="1">
        <v>14.3</v>
      </c>
    </row>
    <row r="4617" spans="1:7" ht="13.2" customHeight="1" x14ac:dyDescent="0.3">
      <c r="A4617" s="1" t="s">
        <v>1847</v>
      </c>
      <c r="B4617" s="13" t="s">
        <v>1999</v>
      </c>
      <c r="C4617" s="13" t="s">
        <v>1977</v>
      </c>
      <c r="D4617" s="13" t="s">
        <v>74</v>
      </c>
      <c r="E4617" s="1" t="s">
        <v>272</v>
      </c>
      <c r="F4617" s="1">
        <v>14.3</v>
      </c>
    </row>
    <row r="4618" spans="1:7" ht="13.2" customHeight="1" x14ac:dyDescent="0.3">
      <c r="A4618" s="1" t="s">
        <v>1811</v>
      </c>
      <c r="B4618" s="13" t="s">
        <v>1999</v>
      </c>
      <c r="C4618" s="13" t="s">
        <v>1941</v>
      </c>
      <c r="D4618" s="13" t="s">
        <v>74</v>
      </c>
      <c r="E4618" s="1" t="s">
        <v>272</v>
      </c>
      <c r="F4618" s="1">
        <v>14.5</v>
      </c>
    </row>
    <row r="4619" spans="1:7" ht="13.2" customHeight="1" x14ac:dyDescent="0.3">
      <c r="A4619" s="1" t="s">
        <v>1864</v>
      </c>
      <c r="B4619" s="13" t="s">
        <v>1999</v>
      </c>
      <c r="C4619" s="13" t="s">
        <v>1994</v>
      </c>
      <c r="D4619" s="13" t="s">
        <v>74</v>
      </c>
      <c r="E4619" s="1" t="s">
        <v>272</v>
      </c>
      <c r="F4619" s="1">
        <v>14.6</v>
      </c>
    </row>
    <row r="4620" spans="1:7" ht="13.2" customHeight="1" x14ac:dyDescent="0.3">
      <c r="A4620" s="1" t="s">
        <v>14449</v>
      </c>
      <c r="B4620" s="13" t="s">
        <v>1999</v>
      </c>
      <c r="C4620" s="13" t="s">
        <v>14450</v>
      </c>
      <c r="D4620" s="13" t="s">
        <v>74</v>
      </c>
      <c r="E4620" s="1" t="s">
        <v>812</v>
      </c>
      <c r="F4620" s="1">
        <v>14.6</v>
      </c>
      <c r="G4620" s="1">
        <v>2022</v>
      </c>
    </row>
    <row r="4621" spans="1:7" ht="13.2" customHeight="1" x14ac:dyDescent="0.3">
      <c r="A4621" s="1" t="s">
        <v>14453</v>
      </c>
      <c r="B4621" s="13" t="s">
        <v>1999</v>
      </c>
      <c r="C4621" s="13" t="s">
        <v>14454</v>
      </c>
      <c r="D4621" s="13" t="s">
        <v>74</v>
      </c>
      <c r="E4621" s="1" t="s">
        <v>272</v>
      </c>
      <c r="F4621" s="1">
        <v>14.6</v>
      </c>
      <c r="G4621" s="1">
        <v>2022</v>
      </c>
    </row>
    <row r="4622" spans="1:7" ht="13.2" customHeight="1" x14ac:dyDescent="0.3">
      <c r="A4622" s="1" t="s">
        <v>14491</v>
      </c>
      <c r="B4622" s="13" t="s">
        <v>1999</v>
      </c>
      <c r="C4622" s="13" t="s">
        <v>14492</v>
      </c>
      <c r="D4622" s="13" t="s">
        <v>74</v>
      </c>
      <c r="E4622" s="1" t="s">
        <v>272</v>
      </c>
      <c r="F4622" s="1">
        <v>14.3</v>
      </c>
      <c r="G4622" s="1">
        <v>2023</v>
      </c>
    </row>
    <row r="4623" spans="1:7" ht="13.2" customHeight="1" x14ac:dyDescent="0.3">
      <c r="A4623" s="1" t="s">
        <v>14499</v>
      </c>
      <c r="B4623" s="13" t="s">
        <v>1999</v>
      </c>
      <c r="C4623" s="13" t="s">
        <v>14450</v>
      </c>
      <c r="D4623" s="13" t="s">
        <v>74</v>
      </c>
      <c r="E4623" s="1" t="s">
        <v>272</v>
      </c>
      <c r="F4623" s="1">
        <v>14.6</v>
      </c>
      <c r="G4623" s="1">
        <v>2024</v>
      </c>
    </row>
    <row r="4624" spans="1:7" ht="13.2" customHeight="1" x14ac:dyDescent="0.3">
      <c r="A4624" s="1" t="s">
        <v>14434</v>
      </c>
      <c r="B4624" s="13" t="s">
        <v>1999</v>
      </c>
      <c r="C4624" s="13" t="s">
        <v>14435</v>
      </c>
      <c r="D4624" s="13" t="s">
        <v>82</v>
      </c>
      <c r="E4624" s="1" t="s">
        <v>1996</v>
      </c>
      <c r="F4624" s="1">
        <v>14.9</v>
      </c>
      <c r="G4624" s="1">
        <v>2018</v>
      </c>
    </row>
    <row r="4625" spans="1:7" ht="13.2" customHeight="1" x14ac:dyDescent="0.3">
      <c r="A4625" s="1" t="s">
        <v>14437</v>
      </c>
      <c r="B4625" s="13" t="s">
        <v>1999</v>
      </c>
      <c r="C4625" s="13" t="s">
        <v>14435</v>
      </c>
      <c r="D4625" s="13" t="s">
        <v>82</v>
      </c>
      <c r="E4625" s="1" t="s">
        <v>1997</v>
      </c>
      <c r="F4625" s="1">
        <v>14.8</v>
      </c>
      <c r="G4625" s="1">
        <v>2019</v>
      </c>
    </row>
    <row r="4626" spans="1:7" ht="13.2" customHeight="1" x14ac:dyDescent="0.3">
      <c r="A4626" s="1" t="s">
        <v>14438</v>
      </c>
      <c r="B4626" s="13" t="s">
        <v>1999</v>
      </c>
      <c r="C4626" s="13" t="s">
        <v>14435</v>
      </c>
      <c r="D4626" s="13" t="s">
        <v>82</v>
      </c>
      <c r="E4626" s="1" t="s">
        <v>1997</v>
      </c>
      <c r="F4626" s="1">
        <v>14.8</v>
      </c>
      <c r="G4626" s="1">
        <v>2020</v>
      </c>
    </row>
    <row r="4627" spans="1:7" ht="13.2" customHeight="1" x14ac:dyDescent="0.3">
      <c r="A4627" s="1" t="s">
        <v>14439</v>
      </c>
      <c r="B4627" s="13" t="s">
        <v>1999</v>
      </c>
      <c r="C4627" s="13" t="s">
        <v>14435</v>
      </c>
      <c r="D4627" s="13" t="s">
        <v>82</v>
      </c>
      <c r="E4627" s="1" t="s">
        <v>1996</v>
      </c>
      <c r="F4627" s="1">
        <v>14.8</v>
      </c>
      <c r="G4627" s="1">
        <v>2020</v>
      </c>
    </row>
    <row r="4628" spans="1:7" ht="13.2" customHeight="1" x14ac:dyDescent="0.3">
      <c r="A4628" s="1" t="s">
        <v>14440</v>
      </c>
      <c r="B4628" s="13" t="s">
        <v>1999</v>
      </c>
      <c r="C4628" s="13" t="s">
        <v>14441</v>
      </c>
      <c r="D4628" s="13" t="s">
        <v>82</v>
      </c>
      <c r="E4628" s="1" t="s">
        <v>272</v>
      </c>
      <c r="F4628" s="1">
        <v>14.7</v>
      </c>
      <c r="G4628" s="1">
        <v>2020</v>
      </c>
    </row>
    <row r="4629" spans="1:7" ht="13.2" customHeight="1" x14ac:dyDescent="0.3">
      <c r="A4629" s="1" t="s">
        <v>14443</v>
      </c>
      <c r="B4629" s="13" t="s">
        <v>1999</v>
      </c>
      <c r="C4629" s="13" t="s">
        <v>14444</v>
      </c>
      <c r="D4629" s="13" t="s">
        <v>82</v>
      </c>
      <c r="E4629" s="1" t="s">
        <v>694</v>
      </c>
      <c r="F4629" s="1">
        <v>15</v>
      </c>
      <c r="G4629" s="1">
        <v>2021</v>
      </c>
    </row>
    <row r="4630" spans="1:7" ht="13.2" customHeight="1" x14ac:dyDescent="0.3">
      <c r="A4630" s="1" t="s">
        <v>14447</v>
      </c>
      <c r="B4630" s="13" t="s">
        <v>1999</v>
      </c>
      <c r="C4630" s="13" t="s">
        <v>14448</v>
      </c>
      <c r="D4630" s="13" t="s">
        <v>82</v>
      </c>
      <c r="E4630" s="1" t="s">
        <v>272</v>
      </c>
      <c r="F4630" s="1">
        <v>14.9</v>
      </c>
      <c r="G4630" s="1">
        <v>2022</v>
      </c>
    </row>
    <row r="4631" spans="1:7" ht="13.2" customHeight="1" x14ac:dyDescent="0.3">
      <c r="A4631" s="1" t="s">
        <v>14455</v>
      </c>
      <c r="B4631" s="13" t="s">
        <v>1999</v>
      </c>
      <c r="C4631" s="13" t="s">
        <v>14456</v>
      </c>
      <c r="D4631" s="13" t="s">
        <v>82</v>
      </c>
      <c r="E4631" s="1" t="s">
        <v>272</v>
      </c>
      <c r="F4631" s="1">
        <v>15.1</v>
      </c>
      <c r="G4631" s="1">
        <v>2022</v>
      </c>
    </row>
    <row r="4632" spans="1:7" ht="13.2" customHeight="1" x14ac:dyDescent="0.3">
      <c r="A4632" s="1" t="s">
        <v>14461</v>
      </c>
      <c r="B4632" s="13" t="s">
        <v>1999</v>
      </c>
      <c r="C4632" s="13" t="s">
        <v>14462</v>
      </c>
      <c r="D4632" s="13" t="s">
        <v>82</v>
      </c>
      <c r="E4632" s="1" t="s">
        <v>272</v>
      </c>
      <c r="F4632" s="1">
        <v>14.9</v>
      </c>
      <c r="G4632" s="1">
        <v>2023</v>
      </c>
    </row>
    <row r="4633" spans="1:7" ht="13.2" customHeight="1" x14ac:dyDescent="0.3">
      <c r="A4633" s="1" t="s">
        <v>14463</v>
      </c>
      <c r="B4633" s="13" t="s">
        <v>1999</v>
      </c>
      <c r="C4633" s="13" t="s">
        <v>14464</v>
      </c>
      <c r="D4633" s="13" t="s">
        <v>82</v>
      </c>
      <c r="E4633" s="1" t="s">
        <v>272</v>
      </c>
      <c r="F4633" s="1">
        <v>14.8</v>
      </c>
      <c r="G4633" s="1">
        <v>2023</v>
      </c>
    </row>
    <row r="4634" spans="1:7" ht="13.2" customHeight="1" x14ac:dyDescent="0.3">
      <c r="A4634" s="1" t="s">
        <v>14467</v>
      </c>
      <c r="B4634" s="13" t="s">
        <v>1999</v>
      </c>
      <c r="C4634" s="13" t="s">
        <v>14468</v>
      </c>
      <c r="D4634" s="13" t="s">
        <v>82</v>
      </c>
      <c r="E4634" s="1" t="s">
        <v>272</v>
      </c>
      <c r="F4634" s="1">
        <v>14.6</v>
      </c>
      <c r="G4634" s="1">
        <v>2023</v>
      </c>
    </row>
    <row r="4635" spans="1:7" ht="13.2" customHeight="1" x14ac:dyDescent="0.3">
      <c r="A4635" s="1" t="s">
        <v>14469</v>
      </c>
      <c r="B4635" s="13" t="s">
        <v>1999</v>
      </c>
      <c r="C4635" s="13" t="s">
        <v>14470</v>
      </c>
      <c r="D4635" s="13" t="s">
        <v>82</v>
      </c>
      <c r="E4635" s="1" t="s">
        <v>272</v>
      </c>
      <c r="F4635" s="1">
        <v>14.9</v>
      </c>
      <c r="G4635" s="1">
        <v>2023</v>
      </c>
    </row>
    <row r="4636" spans="1:7" ht="13.2" customHeight="1" x14ac:dyDescent="0.3">
      <c r="A4636" s="1" t="s">
        <v>14480</v>
      </c>
      <c r="B4636" s="13" t="s">
        <v>1999</v>
      </c>
      <c r="C4636" s="13" t="s">
        <v>14435</v>
      </c>
      <c r="D4636" s="13" t="s">
        <v>82</v>
      </c>
      <c r="E4636" s="1" t="s">
        <v>272</v>
      </c>
      <c r="F4636" s="1">
        <v>14.8</v>
      </c>
      <c r="G4636" s="1">
        <v>2023</v>
      </c>
    </row>
    <row r="4637" spans="1:7" ht="13.2" customHeight="1" x14ac:dyDescent="0.3">
      <c r="A4637" s="1" t="s">
        <v>14481</v>
      </c>
      <c r="B4637" s="13" t="s">
        <v>1999</v>
      </c>
      <c r="C4637" s="13" t="s">
        <v>14435</v>
      </c>
      <c r="D4637" s="13" t="s">
        <v>82</v>
      </c>
      <c r="E4637" s="1" t="s">
        <v>1997</v>
      </c>
      <c r="F4637" s="1">
        <v>14.8</v>
      </c>
      <c r="G4637" s="1">
        <v>2023</v>
      </c>
    </row>
    <row r="4638" spans="1:7" ht="13.2" customHeight="1" x14ac:dyDescent="0.3">
      <c r="A4638" s="1" t="s">
        <v>14482</v>
      </c>
      <c r="B4638" s="13" t="s">
        <v>1999</v>
      </c>
      <c r="C4638" s="13" t="s">
        <v>14435</v>
      </c>
      <c r="D4638" s="13" t="s">
        <v>82</v>
      </c>
      <c r="E4638" s="1" t="s">
        <v>1996</v>
      </c>
      <c r="F4638" s="1">
        <v>14.8</v>
      </c>
      <c r="G4638" s="1">
        <v>2023</v>
      </c>
    </row>
    <row r="4639" spans="1:7" ht="13.2" customHeight="1" x14ac:dyDescent="0.3">
      <c r="A4639" s="1" t="s">
        <v>14484</v>
      </c>
      <c r="B4639" s="13" t="s">
        <v>1999</v>
      </c>
      <c r="C4639" s="13" t="s">
        <v>14444</v>
      </c>
      <c r="D4639" s="13" t="s">
        <v>82</v>
      </c>
      <c r="E4639" s="1" t="s">
        <v>272</v>
      </c>
      <c r="F4639" s="1">
        <v>15</v>
      </c>
      <c r="G4639" s="1">
        <v>2023</v>
      </c>
    </row>
    <row r="4640" spans="1:7" ht="13.2" customHeight="1" x14ac:dyDescent="0.3">
      <c r="A4640" s="1" t="s">
        <v>14488</v>
      </c>
      <c r="B4640" s="13" t="s">
        <v>1999</v>
      </c>
      <c r="C4640" s="13" t="s">
        <v>14489</v>
      </c>
      <c r="D4640" s="13" t="s">
        <v>82</v>
      </c>
      <c r="E4640" s="1" t="s">
        <v>812</v>
      </c>
      <c r="F4640" s="1">
        <v>14.8</v>
      </c>
      <c r="G4640" s="1">
        <v>2023</v>
      </c>
    </row>
    <row r="4641" spans="1:7" ht="13.2" customHeight="1" x14ac:dyDescent="0.3">
      <c r="A4641" s="1" t="s">
        <v>14493</v>
      </c>
      <c r="B4641" s="13" t="s">
        <v>1999</v>
      </c>
      <c r="C4641" s="13" t="s">
        <v>14494</v>
      </c>
      <c r="D4641" s="13" t="s">
        <v>82</v>
      </c>
      <c r="E4641" s="1" t="s">
        <v>272</v>
      </c>
      <c r="F4641" s="1">
        <v>14.9</v>
      </c>
      <c r="G4641" s="1">
        <v>2023</v>
      </c>
    </row>
    <row r="4642" spans="1:7" ht="13.2" customHeight="1" x14ac:dyDescent="0.3">
      <c r="A4642" s="1" t="s">
        <v>14511</v>
      </c>
      <c r="B4642" s="13" t="s">
        <v>1999</v>
      </c>
      <c r="C4642" s="13" t="s">
        <v>14441</v>
      </c>
      <c r="D4642" s="13" t="s">
        <v>82</v>
      </c>
      <c r="E4642" s="1" t="s">
        <v>272</v>
      </c>
      <c r="F4642" s="1">
        <v>14.7</v>
      </c>
      <c r="G4642" s="1">
        <v>2024</v>
      </c>
    </row>
    <row r="4643" spans="1:7" ht="13.2" customHeight="1" x14ac:dyDescent="0.3">
      <c r="A4643" s="1" t="s">
        <v>1844</v>
      </c>
      <c r="B4643" s="13" t="s">
        <v>1999</v>
      </c>
      <c r="C4643" s="13" t="s">
        <v>1974</v>
      </c>
      <c r="D4643" s="13" t="s">
        <v>3770</v>
      </c>
      <c r="E4643" s="1">
        <v>750</v>
      </c>
      <c r="F4643" s="1">
        <v>14.9</v>
      </c>
    </row>
    <row r="4644" spans="1:7" ht="13.2" customHeight="1" x14ac:dyDescent="0.3">
      <c r="A4644" s="1" t="s">
        <v>1861</v>
      </c>
      <c r="B4644" s="13" t="s">
        <v>1999</v>
      </c>
      <c r="C4644" s="13" t="s">
        <v>1991</v>
      </c>
      <c r="D4644" s="13" t="s">
        <v>81</v>
      </c>
      <c r="E4644" s="1" t="s">
        <v>272</v>
      </c>
      <c r="F4644" s="1">
        <v>12.5</v>
      </c>
    </row>
    <row r="4645" spans="1:7" ht="13.2" customHeight="1" x14ac:dyDescent="0.3">
      <c r="A4645" s="1" t="s">
        <v>1859</v>
      </c>
      <c r="B4645" s="13" t="s">
        <v>1999</v>
      </c>
      <c r="C4645" s="13" t="s">
        <v>1989</v>
      </c>
      <c r="D4645" s="13" t="s">
        <v>81</v>
      </c>
      <c r="E4645" s="1" t="s">
        <v>272</v>
      </c>
      <c r="F4645" s="1">
        <v>13</v>
      </c>
    </row>
    <row r="4646" spans="1:7" ht="13.2" customHeight="1" x14ac:dyDescent="0.3">
      <c r="A4646" s="1" t="s">
        <v>14512</v>
      </c>
      <c r="B4646" s="13" t="s">
        <v>1999</v>
      </c>
      <c r="C4646" s="13" t="s">
        <v>14513</v>
      </c>
      <c r="D4646" s="13" t="s">
        <v>2800</v>
      </c>
      <c r="E4646" s="1" t="s">
        <v>272</v>
      </c>
      <c r="F4646" s="1">
        <v>13.1</v>
      </c>
      <c r="G4646" s="1">
        <v>2025</v>
      </c>
    </row>
    <row r="4647" spans="1:7" ht="13.2" customHeight="1" x14ac:dyDescent="0.3">
      <c r="A4647" s="1" t="s">
        <v>14518</v>
      </c>
      <c r="B4647" s="13" t="s">
        <v>1999</v>
      </c>
      <c r="C4647" s="13" t="s">
        <v>14519</v>
      </c>
      <c r="D4647" s="13" t="s">
        <v>2800</v>
      </c>
      <c r="E4647" s="1" t="s">
        <v>272</v>
      </c>
      <c r="F4647" s="1">
        <v>14.2</v>
      </c>
      <c r="G4647" s="1">
        <v>2025</v>
      </c>
    </row>
    <row r="4648" spans="1:7" ht="13.2" customHeight="1" x14ac:dyDescent="0.3">
      <c r="A4648" s="1" t="s">
        <v>1845</v>
      </c>
      <c r="B4648" s="13" t="s">
        <v>1999</v>
      </c>
      <c r="C4648" s="13" t="s">
        <v>1975</v>
      </c>
      <c r="D4648" s="13" t="s">
        <v>210</v>
      </c>
      <c r="E4648" s="1" t="s">
        <v>272</v>
      </c>
      <c r="F4648" s="1">
        <v>13.5</v>
      </c>
    </row>
    <row r="4649" spans="1:7" ht="13.2" customHeight="1" x14ac:dyDescent="0.3">
      <c r="A4649" s="1" t="s">
        <v>1860</v>
      </c>
      <c r="B4649" s="13" t="s">
        <v>1999</v>
      </c>
      <c r="C4649" s="13" t="s">
        <v>1990</v>
      </c>
      <c r="D4649" s="13" t="s">
        <v>210</v>
      </c>
      <c r="E4649" s="1" t="s">
        <v>272</v>
      </c>
      <c r="F4649" s="1">
        <v>13.5</v>
      </c>
    </row>
    <row r="4650" spans="1:7" ht="13.2" customHeight="1" x14ac:dyDescent="0.3">
      <c r="A4650" s="1" t="s">
        <v>1857</v>
      </c>
      <c r="B4650" s="13" t="s">
        <v>1999</v>
      </c>
      <c r="C4650" s="13" t="s">
        <v>1987</v>
      </c>
      <c r="D4650" s="13" t="s">
        <v>210</v>
      </c>
      <c r="E4650" s="1" t="s">
        <v>272</v>
      </c>
      <c r="F4650" s="1">
        <v>13.8</v>
      </c>
    </row>
    <row r="4651" spans="1:7" ht="13.2" customHeight="1" x14ac:dyDescent="0.3">
      <c r="A4651" s="1" t="s">
        <v>1849</v>
      </c>
      <c r="B4651" s="13" t="s">
        <v>1999</v>
      </c>
      <c r="C4651" s="13" t="s">
        <v>1979</v>
      </c>
      <c r="D4651" s="13" t="s">
        <v>210</v>
      </c>
      <c r="E4651" s="1" t="s">
        <v>272</v>
      </c>
      <c r="F4651" s="1">
        <v>13.8</v>
      </c>
    </row>
    <row r="4652" spans="1:7" ht="13.2" customHeight="1" x14ac:dyDescent="0.3">
      <c r="A4652" s="1" t="s">
        <v>14514</v>
      </c>
      <c r="B4652" s="13" t="s">
        <v>1999</v>
      </c>
      <c r="C4652" s="13" t="s">
        <v>14515</v>
      </c>
      <c r="D4652" s="13" t="s">
        <v>210</v>
      </c>
      <c r="E4652" s="1" t="s">
        <v>272</v>
      </c>
      <c r="F4652" s="1">
        <v>13.5</v>
      </c>
      <c r="G4652" s="1">
        <v>2025</v>
      </c>
    </row>
    <row r="4653" spans="1:7" ht="13.2" customHeight="1" x14ac:dyDescent="0.3">
      <c r="A4653" s="1" t="s">
        <v>14520</v>
      </c>
      <c r="B4653" s="13" t="s">
        <v>1999</v>
      </c>
      <c r="C4653" s="13" t="s">
        <v>14521</v>
      </c>
      <c r="D4653" s="13" t="s">
        <v>210</v>
      </c>
      <c r="E4653" s="1" t="s">
        <v>272</v>
      </c>
      <c r="F4653" s="1">
        <v>13.8</v>
      </c>
      <c r="G4653" s="1">
        <v>2025</v>
      </c>
    </row>
    <row r="4654" spans="1:7" ht="13.2" customHeight="1" x14ac:dyDescent="0.3">
      <c r="A4654" s="1" t="s">
        <v>14516</v>
      </c>
      <c r="B4654" s="13" t="s">
        <v>1999</v>
      </c>
      <c r="C4654" s="13" t="s">
        <v>14517</v>
      </c>
      <c r="D4654" s="13" t="s">
        <v>8625</v>
      </c>
      <c r="E4654" s="1" t="s">
        <v>272</v>
      </c>
      <c r="F4654" s="1">
        <v>13.8</v>
      </c>
      <c r="G4654" s="1">
        <v>2025</v>
      </c>
    </row>
    <row r="4655" spans="1:7" ht="13.2" customHeight="1" x14ac:dyDescent="0.3">
      <c r="A4655" s="1" t="s">
        <v>14522</v>
      </c>
      <c r="B4655" s="13" t="s">
        <v>1999</v>
      </c>
      <c r="C4655" s="13" t="s">
        <v>14523</v>
      </c>
      <c r="D4655" s="13" t="s">
        <v>8625</v>
      </c>
      <c r="E4655" s="1" t="s">
        <v>272</v>
      </c>
      <c r="F4655" s="1">
        <v>13.8</v>
      </c>
      <c r="G4655" s="1">
        <v>2025</v>
      </c>
    </row>
    <row r="4656" spans="1:7" ht="13.2" customHeight="1" x14ac:dyDescent="0.3">
      <c r="A4656" s="1" t="s">
        <v>1762</v>
      </c>
      <c r="B4656" s="13" t="s">
        <v>1999</v>
      </c>
      <c r="C4656" s="13" t="s">
        <v>1892</v>
      </c>
      <c r="D4656" s="13" t="s">
        <v>79</v>
      </c>
      <c r="E4656" s="1" t="s">
        <v>272</v>
      </c>
      <c r="F4656" s="1">
        <v>14.8</v>
      </c>
    </row>
    <row r="4657" spans="1:7" ht="13.2" customHeight="1" x14ac:dyDescent="0.3">
      <c r="A4657" s="1" t="s">
        <v>1773</v>
      </c>
      <c r="B4657" s="13" t="s">
        <v>1999</v>
      </c>
      <c r="C4657" s="13" t="s">
        <v>1903</v>
      </c>
      <c r="D4657" s="13" t="s">
        <v>79</v>
      </c>
      <c r="E4657" s="1" t="s">
        <v>272</v>
      </c>
      <c r="F4657" s="1">
        <v>14.8</v>
      </c>
    </row>
    <row r="4658" spans="1:7" ht="13.2" customHeight="1" x14ac:dyDescent="0.3">
      <c r="A4658" s="1" t="s">
        <v>1784</v>
      </c>
      <c r="B4658" s="13" t="s">
        <v>1999</v>
      </c>
      <c r="C4658" s="13" t="s">
        <v>1914</v>
      </c>
      <c r="D4658" s="13" t="s">
        <v>79</v>
      </c>
      <c r="E4658" s="1" t="s">
        <v>272</v>
      </c>
      <c r="F4658" s="1">
        <v>14.8</v>
      </c>
    </row>
    <row r="4659" spans="1:7" ht="13.2" customHeight="1" x14ac:dyDescent="0.3">
      <c r="A4659" s="1" t="s">
        <v>1789</v>
      </c>
      <c r="B4659" s="13" t="s">
        <v>1999</v>
      </c>
      <c r="C4659" s="13" t="s">
        <v>1919</v>
      </c>
      <c r="D4659" s="13" t="s">
        <v>79</v>
      </c>
      <c r="E4659" s="1" t="s">
        <v>272</v>
      </c>
      <c r="F4659" s="1">
        <v>14.8</v>
      </c>
    </row>
    <row r="4660" spans="1:7" ht="13.2" customHeight="1" x14ac:dyDescent="0.3">
      <c r="A4660" s="1" t="s">
        <v>1791</v>
      </c>
      <c r="B4660" s="13" t="s">
        <v>1999</v>
      </c>
      <c r="C4660" s="13" t="s">
        <v>1921</v>
      </c>
      <c r="D4660" s="13" t="s">
        <v>79</v>
      </c>
      <c r="E4660" s="1" t="s">
        <v>272</v>
      </c>
      <c r="F4660" s="1">
        <v>14.8</v>
      </c>
    </row>
    <row r="4661" spans="1:7" ht="13.2" customHeight="1" x14ac:dyDescent="0.3">
      <c r="A4661" s="1" t="s">
        <v>1800</v>
      </c>
      <c r="B4661" s="13" t="s">
        <v>1999</v>
      </c>
      <c r="C4661" s="13" t="s">
        <v>1930</v>
      </c>
      <c r="D4661" s="13" t="s">
        <v>79</v>
      </c>
      <c r="E4661" s="1" t="s">
        <v>272</v>
      </c>
      <c r="F4661" s="1">
        <v>14.8</v>
      </c>
    </row>
    <row r="4662" spans="1:7" ht="13.2" customHeight="1" x14ac:dyDescent="0.3">
      <c r="A4662" s="1" t="s">
        <v>1856</v>
      </c>
      <c r="B4662" s="13" t="s">
        <v>1999</v>
      </c>
      <c r="C4662" s="13" t="s">
        <v>1986</v>
      </c>
      <c r="D4662" s="13" t="s">
        <v>79</v>
      </c>
      <c r="E4662" s="1" t="s">
        <v>272</v>
      </c>
      <c r="F4662" s="1">
        <v>14.8</v>
      </c>
    </row>
    <row r="4663" spans="1:7" ht="13.2" customHeight="1" x14ac:dyDescent="0.3">
      <c r="A4663" s="1" t="s">
        <v>1760</v>
      </c>
      <c r="B4663" s="13" t="s">
        <v>1999</v>
      </c>
      <c r="C4663" s="13" t="s">
        <v>1890</v>
      </c>
      <c r="D4663" s="13" t="s">
        <v>79</v>
      </c>
      <c r="E4663" s="1" t="s">
        <v>272</v>
      </c>
      <c r="F4663" s="1">
        <v>14.9</v>
      </c>
    </row>
    <row r="4664" spans="1:7" ht="13.2" customHeight="1" x14ac:dyDescent="0.3">
      <c r="A4664" s="1" t="s">
        <v>1766</v>
      </c>
      <c r="B4664" s="13" t="s">
        <v>1999</v>
      </c>
      <c r="C4664" s="13" t="s">
        <v>1896</v>
      </c>
      <c r="D4664" s="13" t="s">
        <v>79</v>
      </c>
      <c r="E4664" s="1" t="s">
        <v>272</v>
      </c>
      <c r="F4664" s="1">
        <v>14.9</v>
      </c>
    </row>
    <row r="4665" spans="1:7" ht="13.2" customHeight="1" x14ac:dyDescent="0.3">
      <c r="A4665" s="1" t="s">
        <v>1771</v>
      </c>
      <c r="B4665" s="13" t="s">
        <v>1999</v>
      </c>
      <c r="C4665" s="13" t="s">
        <v>1901</v>
      </c>
      <c r="D4665" s="13" t="s">
        <v>79</v>
      </c>
      <c r="E4665" s="1" t="s">
        <v>272</v>
      </c>
      <c r="F4665" s="1">
        <v>14.9</v>
      </c>
    </row>
    <row r="4666" spans="1:7" ht="13.2" customHeight="1" x14ac:dyDescent="0.3">
      <c r="A4666" s="1" t="s">
        <v>1836</v>
      </c>
      <c r="B4666" s="13" t="s">
        <v>1999</v>
      </c>
      <c r="C4666" s="13" t="s">
        <v>1966</v>
      </c>
      <c r="D4666" s="13" t="s">
        <v>79</v>
      </c>
      <c r="E4666" s="1" t="s">
        <v>272</v>
      </c>
      <c r="F4666" s="1">
        <v>14.9</v>
      </c>
    </row>
    <row r="4667" spans="1:7" ht="13.2" customHeight="1" x14ac:dyDescent="0.3">
      <c r="A4667" s="1" t="s">
        <v>1851</v>
      </c>
      <c r="B4667" s="13" t="s">
        <v>1999</v>
      </c>
      <c r="C4667" s="13" t="s">
        <v>1981</v>
      </c>
      <c r="D4667" s="13" t="s">
        <v>79</v>
      </c>
      <c r="E4667" s="1" t="s">
        <v>272</v>
      </c>
      <c r="F4667" s="1">
        <v>14.9</v>
      </c>
    </row>
    <row r="4668" spans="1:7" ht="13.2" customHeight="1" x14ac:dyDescent="0.3">
      <c r="A4668" s="1" t="s">
        <v>14477</v>
      </c>
      <c r="B4668" s="13" t="s">
        <v>1999</v>
      </c>
      <c r="C4668" s="13" t="s">
        <v>14483</v>
      </c>
      <c r="D4668" s="13" t="s">
        <v>79</v>
      </c>
      <c r="E4668" s="1" t="s">
        <v>272</v>
      </c>
      <c r="F4668" s="1">
        <v>14.9</v>
      </c>
      <c r="G4668" s="1">
        <v>2023</v>
      </c>
    </row>
    <row r="4669" spans="1:7" ht="13.2" customHeight="1" x14ac:dyDescent="0.3">
      <c r="A4669" s="1" t="s">
        <v>14507</v>
      </c>
      <c r="B4669" s="13" t="s">
        <v>1999</v>
      </c>
      <c r="C4669" s="13" t="s">
        <v>14508</v>
      </c>
      <c r="D4669" s="13" t="s">
        <v>79</v>
      </c>
      <c r="E4669" s="1" t="s">
        <v>272</v>
      </c>
      <c r="F4669" s="1">
        <v>14.8</v>
      </c>
      <c r="G4669" s="1">
        <v>2024</v>
      </c>
    </row>
    <row r="4670" spans="1:7" ht="13.2" customHeight="1" x14ac:dyDescent="0.3">
      <c r="A4670" s="1" t="s">
        <v>1862</v>
      </c>
      <c r="B4670" s="13" t="s">
        <v>1999</v>
      </c>
      <c r="C4670" s="13" t="s">
        <v>1992</v>
      </c>
      <c r="D4670" s="13" t="s">
        <v>83</v>
      </c>
      <c r="E4670" s="1" t="s">
        <v>272</v>
      </c>
      <c r="F4670" s="1">
        <v>14.1</v>
      </c>
    </row>
    <row r="4671" spans="1:7" ht="13.2" customHeight="1" x14ac:dyDescent="0.3">
      <c r="A4671" s="1" t="s">
        <v>14490</v>
      </c>
      <c r="B4671" s="13" t="s">
        <v>1999</v>
      </c>
      <c r="C4671" s="13" t="s">
        <v>14489</v>
      </c>
      <c r="D4671" s="13" t="s">
        <v>83</v>
      </c>
      <c r="E4671" s="1" t="s">
        <v>272</v>
      </c>
      <c r="F4671" s="1">
        <v>14.8</v>
      </c>
      <c r="G4671" s="1">
        <v>2023</v>
      </c>
    </row>
    <row r="4672" spans="1:7" ht="13.2" customHeight="1" x14ac:dyDescent="0.3">
      <c r="A4672" s="1" t="s">
        <v>14524</v>
      </c>
      <c r="B4672" s="13" t="s">
        <v>1999</v>
      </c>
      <c r="C4672" s="13" t="s">
        <v>14525</v>
      </c>
      <c r="D4672" s="13" t="s">
        <v>83</v>
      </c>
      <c r="E4672" s="1" t="s">
        <v>272</v>
      </c>
      <c r="F4672" s="1">
        <v>14.1</v>
      </c>
      <c r="G4672" s="1">
        <v>2025</v>
      </c>
    </row>
    <row r="4673" spans="1:7" ht="13.2" customHeight="1" x14ac:dyDescent="0.3">
      <c r="A4673" s="1" t="s">
        <v>14497</v>
      </c>
      <c r="B4673" s="13" t="s">
        <v>1999</v>
      </c>
      <c r="C4673" s="13" t="s">
        <v>14498</v>
      </c>
      <c r="D4673" s="13" t="s">
        <v>1047</v>
      </c>
      <c r="E4673" s="1" t="s">
        <v>272</v>
      </c>
      <c r="F4673" s="1">
        <v>14.1</v>
      </c>
      <c r="G4673" s="1">
        <v>2024</v>
      </c>
    </row>
    <row r="4674" spans="1:7" ht="13.2" customHeight="1" x14ac:dyDescent="0.3">
      <c r="A4674" s="1" t="s">
        <v>2128</v>
      </c>
      <c r="B4674" s="13" t="s">
        <v>2000</v>
      </c>
      <c r="C4674" s="13" t="s">
        <v>2023</v>
      </c>
      <c r="D4674" s="13" t="s">
        <v>2072</v>
      </c>
      <c r="E4674" s="1" t="s">
        <v>280</v>
      </c>
    </row>
    <row r="4675" spans="1:7" ht="13.2" customHeight="1" x14ac:dyDescent="0.3">
      <c r="A4675" s="1" t="s">
        <v>2089</v>
      </c>
      <c r="B4675" s="13" t="s">
        <v>2000</v>
      </c>
      <c r="C4675" s="13" t="s">
        <v>2001</v>
      </c>
      <c r="D4675" s="13" t="s">
        <v>2063</v>
      </c>
      <c r="E4675" s="1" t="s">
        <v>280</v>
      </c>
    </row>
    <row r="4676" spans="1:7" ht="13.2" customHeight="1" x14ac:dyDescent="0.3">
      <c r="A4676" s="1" t="s">
        <v>2173</v>
      </c>
      <c r="B4676" s="13" t="s">
        <v>2000</v>
      </c>
      <c r="C4676" s="13" t="s">
        <v>2058</v>
      </c>
      <c r="D4676" s="13" t="s">
        <v>2086</v>
      </c>
      <c r="E4676" s="1" t="s">
        <v>280</v>
      </c>
    </row>
    <row r="4677" spans="1:7" ht="13.2" customHeight="1" x14ac:dyDescent="0.3">
      <c r="A4677" s="1" t="s">
        <v>2094</v>
      </c>
      <c r="B4677" s="13" t="s">
        <v>2000</v>
      </c>
      <c r="C4677" s="13" t="s">
        <v>2004</v>
      </c>
      <c r="D4677" s="13" t="s">
        <v>2065</v>
      </c>
      <c r="E4677" s="1" t="s">
        <v>280</v>
      </c>
    </row>
    <row r="4678" spans="1:7" ht="13.2" customHeight="1" x14ac:dyDescent="0.3">
      <c r="A4678" s="1" t="s">
        <v>2091</v>
      </c>
      <c r="B4678" s="13" t="s">
        <v>2000</v>
      </c>
      <c r="C4678" s="13" t="s">
        <v>2003</v>
      </c>
      <c r="D4678" s="13" t="s">
        <v>2064</v>
      </c>
      <c r="E4678" s="1" t="s">
        <v>280</v>
      </c>
    </row>
    <row r="4679" spans="1:7" ht="13.2" customHeight="1" x14ac:dyDescent="0.3">
      <c r="A4679" s="1" t="s">
        <v>2124</v>
      </c>
      <c r="B4679" s="13" t="s">
        <v>2000</v>
      </c>
      <c r="C4679" s="13" t="s">
        <v>2021</v>
      </c>
      <c r="D4679" s="13" t="s">
        <v>2064</v>
      </c>
      <c r="E4679" s="1" t="s">
        <v>280</v>
      </c>
    </row>
    <row r="4680" spans="1:7" ht="13.2" customHeight="1" x14ac:dyDescent="0.3">
      <c r="A4680" s="1" t="s">
        <v>2139</v>
      </c>
      <c r="B4680" s="13" t="s">
        <v>2000</v>
      </c>
      <c r="C4680" s="13" t="s">
        <v>2032</v>
      </c>
      <c r="D4680" s="13" t="s">
        <v>2076</v>
      </c>
      <c r="E4680" s="1" t="s">
        <v>280</v>
      </c>
    </row>
    <row r="4681" spans="1:7" ht="13.2" customHeight="1" x14ac:dyDescent="0.3">
      <c r="A4681" s="1" t="s">
        <v>2143</v>
      </c>
      <c r="B4681" s="13" t="s">
        <v>2000</v>
      </c>
      <c r="C4681" s="13" t="s">
        <v>2035</v>
      </c>
      <c r="D4681" s="13" t="s">
        <v>2076</v>
      </c>
      <c r="E4681" s="1" t="s">
        <v>280</v>
      </c>
    </row>
    <row r="4682" spans="1:7" ht="13.2" customHeight="1" x14ac:dyDescent="0.3">
      <c r="A4682" s="1" t="s">
        <v>10586</v>
      </c>
      <c r="B4682" s="13" t="s">
        <v>2000</v>
      </c>
      <c r="C4682" s="13" t="s">
        <v>10587</v>
      </c>
      <c r="D4682" s="13" t="s">
        <v>65</v>
      </c>
      <c r="E4682" s="1">
        <v>750</v>
      </c>
      <c r="F4682" s="1">
        <v>12.8</v>
      </c>
      <c r="G4682" s="1">
        <v>2024</v>
      </c>
    </row>
    <row r="4683" spans="1:7" ht="13.2" customHeight="1" x14ac:dyDescent="0.3">
      <c r="A4683" s="1" t="s">
        <v>2095</v>
      </c>
      <c r="B4683" s="13" t="s">
        <v>2000</v>
      </c>
      <c r="C4683" s="13" t="s">
        <v>2005</v>
      </c>
      <c r="D4683" s="13" t="s">
        <v>1527</v>
      </c>
      <c r="E4683" s="1" t="s">
        <v>280</v>
      </c>
    </row>
    <row r="4684" spans="1:7" ht="13.2" customHeight="1" x14ac:dyDescent="0.3">
      <c r="A4684" s="1" t="s">
        <v>2096</v>
      </c>
      <c r="B4684" s="13" t="s">
        <v>2000</v>
      </c>
      <c r="C4684" s="13" t="s">
        <v>2005</v>
      </c>
      <c r="D4684" s="13" t="s">
        <v>1527</v>
      </c>
      <c r="E4684" s="1" t="s">
        <v>280</v>
      </c>
    </row>
    <row r="4685" spans="1:7" ht="13.2" customHeight="1" x14ac:dyDescent="0.3">
      <c r="A4685" s="1" t="s">
        <v>2106</v>
      </c>
      <c r="B4685" s="13" t="s">
        <v>2000</v>
      </c>
      <c r="C4685" s="13" t="s">
        <v>2011</v>
      </c>
      <c r="D4685" s="13" t="s">
        <v>1527</v>
      </c>
      <c r="E4685" s="1" t="s">
        <v>280</v>
      </c>
    </row>
    <row r="4686" spans="1:7" ht="13.2" customHeight="1" x14ac:dyDescent="0.3">
      <c r="A4686" s="1" t="s">
        <v>2111</v>
      </c>
      <c r="B4686" s="13" t="s">
        <v>2000</v>
      </c>
      <c r="C4686" s="13" t="s">
        <v>2014</v>
      </c>
      <c r="D4686" s="13" t="s">
        <v>1527</v>
      </c>
      <c r="E4686" s="1" t="s">
        <v>280</v>
      </c>
    </row>
    <row r="4687" spans="1:7" ht="13.2" customHeight="1" x14ac:dyDescent="0.3">
      <c r="A4687" s="1" t="s">
        <v>2114</v>
      </c>
      <c r="B4687" s="13" t="s">
        <v>2000</v>
      </c>
      <c r="C4687" s="13" t="s">
        <v>2015</v>
      </c>
      <c r="D4687" s="13" t="s">
        <v>1527</v>
      </c>
      <c r="E4687" s="1" t="s">
        <v>280</v>
      </c>
    </row>
    <row r="4688" spans="1:7" ht="13.2" customHeight="1" x14ac:dyDescent="0.3">
      <c r="A4688" s="1" t="s">
        <v>2117</v>
      </c>
      <c r="B4688" s="13" t="s">
        <v>2000</v>
      </c>
      <c r="C4688" s="13" t="s">
        <v>2017</v>
      </c>
      <c r="D4688" s="13" t="s">
        <v>1527</v>
      </c>
      <c r="E4688" s="1" t="s">
        <v>280</v>
      </c>
    </row>
    <row r="4689" spans="1:7" ht="13.2" customHeight="1" x14ac:dyDescent="0.3">
      <c r="A4689" s="1" t="s">
        <v>2133</v>
      </c>
      <c r="B4689" s="13" t="s">
        <v>2000</v>
      </c>
      <c r="C4689" s="13" t="s">
        <v>2027</v>
      </c>
      <c r="D4689" s="13" t="s">
        <v>1527</v>
      </c>
      <c r="E4689" s="1" t="s">
        <v>280</v>
      </c>
    </row>
    <row r="4690" spans="1:7" ht="13.2" customHeight="1" x14ac:dyDescent="0.3">
      <c r="A4690" s="1" t="s">
        <v>2134</v>
      </c>
      <c r="B4690" s="13" t="s">
        <v>2000</v>
      </c>
      <c r="C4690" s="13" t="s">
        <v>2028</v>
      </c>
      <c r="D4690" s="13" t="s">
        <v>1527</v>
      </c>
      <c r="E4690" s="1" t="s">
        <v>280</v>
      </c>
    </row>
    <row r="4691" spans="1:7" ht="13.2" customHeight="1" x14ac:dyDescent="0.3">
      <c r="A4691" s="1" t="s">
        <v>2145</v>
      </c>
      <c r="B4691" s="13" t="s">
        <v>2000</v>
      </c>
      <c r="C4691" s="13" t="s">
        <v>2036</v>
      </c>
      <c r="D4691" s="13" t="s">
        <v>1527</v>
      </c>
      <c r="E4691" s="1" t="s">
        <v>280</v>
      </c>
    </row>
    <row r="4692" spans="1:7" ht="13.2" customHeight="1" x14ac:dyDescent="0.3">
      <c r="A4692" s="1" t="s">
        <v>2147</v>
      </c>
      <c r="B4692" s="13" t="s">
        <v>2000</v>
      </c>
      <c r="C4692" s="13" t="s">
        <v>2038</v>
      </c>
      <c r="D4692" s="13" t="s">
        <v>1527</v>
      </c>
      <c r="E4692" s="1" t="s">
        <v>280</v>
      </c>
    </row>
    <row r="4693" spans="1:7" ht="13.2" customHeight="1" x14ac:dyDescent="0.3">
      <c r="A4693" s="1" t="s">
        <v>2156</v>
      </c>
      <c r="B4693" s="13" t="s">
        <v>2000</v>
      </c>
      <c r="C4693" s="13" t="s">
        <v>2044</v>
      </c>
      <c r="D4693" s="13" t="s">
        <v>1527</v>
      </c>
      <c r="E4693" s="1" t="s">
        <v>280</v>
      </c>
    </row>
    <row r="4694" spans="1:7" ht="13.2" customHeight="1" x14ac:dyDescent="0.3">
      <c r="A4694" s="1" t="s">
        <v>2159</v>
      </c>
      <c r="B4694" s="13" t="s">
        <v>2000</v>
      </c>
      <c r="C4694" s="13" t="s">
        <v>2047</v>
      </c>
      <c r="D4694" s="13" t="s">
        <v>1527</v>
      </c>
      <c r="E4694" s="1" t="s">
        <v>280</v>
      </c>
    </row>
    <row r="4695" spans="1:7" ht="13.2" customHeight="1" x14ac:dyDescent="0.3">
      <c r="A4695" s="1" t="s">
        <v>2155</v>
      </c>
      <c r="B4695" s="13" t="s">
        <v>2000</v>
      </c>
      <c r="C4695" s="13" t="s">
        <v>2043</v>
      </c>
      <c r="D4695" s="13" t="s">
        <v>1527</v>
      </c>
      <c r="E4695" s="1" t="s">
        <v>280</v>
      </c>
    </row>
    <row r="4696" spans="1:7" ht="13.2" customHeight="1" x14ac:dyDescent="0.3">
      <c r="A4696" s="1" t="s">
        <v>2174</v>
      </c>
      <c r="B4696" s="13" t="s">
        <v>2000</v>
      </c>
      <c r="C4696" s="13" t="s">
        <v>2059</v>
      </c>
      <c r="D4696" s="13" t="s">
        <v>1527</v>
      </c>
      <c r="E4696" s="1" t="s">
        <v>280</v>
      </c>
    </row>
    <row r="4697" spans="1:7" ht="13.2" customHeight="1" x14ac:dyDescent="0.3">
      <c r="A4697" s="1" t="s">
        <v>2102</v>
      </c>
      <c r="B4697" s="13" t="s">
        <v>2000</v>
      </c>
      <c r="C4697" s="13" t="s">
        <v>2007</v>
      </c>
      <c r="D4697" s="13" t="s">
        <v>1541</v>
      </c>
      <c r="E4697" s="1" t="s">
        <v>280</v>
      </c>
    </row>
    <row r="4698" spans="1:7" ht="13.2" customHeight="1" x14ac:dyDescent="0.3">
      <c r="A4698" s="1" t="s">
        <v>2166</v>
      </c>
      <c r="B4698" s="13" t="s">
        <v>2000</v>
      </c>
      <c r="C4698" s="13" t="s">
        <v>2054</v>
      </c>
      <c r="D4698" s="13" t="s">
        <v>1541</v>
      </c>
      <c r="E4698" s="1" t="s">
        <v>280</v>
      </c>
    </row>
    <row r="4699" spans="1:7" ht="13.2" customHeight="1" x14ac:dyDescent="0.3">
      <c r="A4699" s="45" t="s">
        <v>6192</v>
      </c>
      <c r="B4699" s="13" t="s">
        <v>2000</v>
      </c>
      <c r="C4699" s="30" t="s">
        <v>6197</v>
      </c>
      <c r="D4699" s="30" t="s">
        <v>67</v>
      </c>
      <c r="E4699" s="45">
        <v>750</v>
      </c>
      <c r="F4699" s="45">
        <v>13.5</v>
      </c>
      <c r="G4699" s="45">
        <v>2024</v>
      </c>
    </row>
    <row r="4700" spans="1:7" ht="13.2" customHeight="1" x14ac:dyDescent="0.3">
      <c r="A4700" s="45" t="s">
        <v>6192</v>
      </c>
      <c r="B4700" s="13" t="s">
        <v>2000</v>
      </c>
      <c r="C4700" s="13" t="s">
        <v>2015</v>
      </c>
      <c r="D4700" s="13" t="s">
        <v>1528</v>
      </c>
      <c r="E4700" s="1" t="s">
        <v>280</v>
      </c>
      <c r="F4700" s="45">
        <v>13.5</v>
      </c>
      <c r="G4700" s="45">
        <v>2024</v>
      </c>
    </row>
    <row r="4701" spans="1:7" ht="13.2" customHeight="1" x14ac:dyDescent="0.3">
      <c r="A4701" s="1" t="s">
        <v>2099</v>
      </c>
      <c r="B4701" s="13" t="s">
        <v>2000</v>
      </c>
      <c r="C4701" s="13" t="s">
        <v>2006</v>
      </c>
      <c r="D4701" s="13" t="s">
        <v>1528</v>
      </c>
      <c r="E4701" s="1" t="s">
        <v>280</v>
      </c>
    </row>
    <row r="4702" spans="1:7" ht="13.2" customHeight="1" x14ac:dyDescent="0.3">
      <c r="A4702" s="1" t="s">
        <v>2129</v>
      </c>
      <c r="B4702" s="13" t="s">
        <v>2000</v>
      </c>
      <c r="C4702" s="13" t="s">
        <v>2024</v>
      </c>
      <c r="D4702" s="13" t="s">
        <v>1528</v>
      </c>
      <c r="E4702" s="1" t="s">
        <v>280</v>
      </c>
    </row>
    <row r="4703" spans="1:7" ht="13.2" customHeight="1" x14ac:dyDescent="0.3">
      <c r="A4703" s="1" t="s">
        <v>2130</v>
      </c>
      <c r="B4703" s="13" t="s">
        <v>2000</v>
      </c>
      <c r="C4703" s="13" t="s">
        <v>2025</v>
      </c>
      <c r="D4703" s="13" t="s">
        <v>1528</v>
      </c>
      <c r="E4703" s="1" t="s">
        <v>280</v>
      </c>
    </row>
    <row r="4704" spans="1:7" ht="13.2" customHeight="1" x14ac:dyDescent="0.3">
      <c r="A4704" s="1" t="s">
        <v>2141</v>
      </c>
      <c r="B4704" s="13" t="s">
        <v>2000</v>
      </c>
      <c r="C4704" s="13" t="s">
        <v>2034</v>
      </c>
      <c r="D4704" s="13" t="s">
        <v>1528</v>
      </c>
      <c r="E4704" s="1" t="s">
        <v>280</v>
      </c>
    </row>
    <row r="4705" spans="1:7" ht="13.2" customHeight="1" x14ac:dyDescent="0.3">
      <c r="A4705" s="1" t="s">
        <v>2151</v>
      </c>
      <c r="B4705" s="13" t="s">
        <v>2000</v>
      </c>
      <c r="C4705" s="13" t="s">
        <v>2042</v>
      </c>
      <c r="D4705" s="13" t="s">
        <v>1528</v>
      </c>
      <c r="E4705" s="1" t="s">
        <v>280</v>
      </c>
    </row>
    <row r="4706" spans="1:7" ht="13.2" customHeight="1" x14ac:dyDescent="0.3">
      <c r="A4706" s="1" t="s">
        <v>2092</v>
      </c>
      <c r="B4706" s="13" t="s">
        <v>2000</v>
      </c>
      <c r="C4706" s="13" t="s">
        <v>2004</v>
      </c>
      <c r="D4706" s="13" t="s">
        <v>1551</v>
      </c>
      <c r="E4706" s="1" t="s">
        <v>280</v>
      </c>
    </row>
    <row r="4707" spans="1:7" ht="13.2" customHeight="1" x14ac:dyDescent="0.3">
      <c r="A4707" s="1" t="s">
        <v>2131</v>
      </c>
      <c r="B4707" s="13" t="s">
        <v>2000</v>
      </c>
      <c r="C4707" s="13" t="s">
        <v>2026</v>
      </c>
      <c r="D4707" s="13" t="s">
        <v>1551</v>
      </c>
      <c r="E4707" s="1" t="s">
        <v>280</v>
      </c>
    </row>
    <row r="4708" spans="1:7" ht="13.2" customHeight="1" x14ac:dyDescent="0.3">
      <c r="A4708" s="1" t="s">
        <v>2164</v>
      </c>
      <c r="B4708" s="13" t="s">
        <v>2000</v>
      </c>
      <c r="C4708" s="13" t="s">
        <v>2051</v>
      </c>
      <c r="D4708" s="13" t="s">
        <v>1551</v>
      </c>
      <c r="E4708" s="1" t="s">
        <v>280</v>
      </c>
    </row>
    <row r="4709" spans="1:7" ht="13.2" customHeight="1" x14ac:dyDescent="0.3">
      <c r="A4709" s="1" t="s">
        <v>2168</v>
      </c>
      <c r="B4709" s="13" t="s">
        <v>2000</v>
      </c>
      <c r="C4709" s="13" t="s">
        <v>2055</v>
      </c>
      <c r="D4709" s="13" t="s">
        <v>2084</v>
      </c>
      <c r="E4709" s="1" t="s">
        <v>280</v>
      </c>
    </row>
    <row r="4710" spans="1:7" ht="13.2" customHeight="1" x14ac:dyDescent="0.3">
      <c r="A4710" s="1" t="s">
        <v>2132</v>
      </c>
      <c r="B4710" s="13" t="s">
        <v>2000</v>
      </c>
      <c r="C4710" s="13" t="s">
        <v>2026</v>
      </c>
      <c r="D4710" s="13" t="s">
        <v>2073</v>
      </c>
      <c r="E4710" s="1" t="s">
        <v>280</v>
      </c>
    </row>
    <row r="4711" spans="1:7" ht="13.2" customHeight="1" x14ac:dyDescent="0.3">
      <c r="A4711" s="1" t="s">
        <v>2140</v>
      </c>
      <c r="B4711" s="13" t="s">
        <v>2000</v>
      </c>
      <c r="C4711" s="13" t="s">
        <v>2033</v>
      </c>
      <c r="D4711" s="13" t="s">
        <v>1560</v>
      </c>
      <c r="E4711" s="1" t="s">
        <v>280</v>
      </c>
    </row>
    <row r="4712" spans="1:7" ht="13.2" customHeight="1" x14ac:dyDescent="0.3">
      <c r="A4712" s="1" t="s">
        <v>2169</v>
      </c>
      <c r="B4712" s="13" t="s">
        <v>2000</v>
      </c>
      <c r="C4712" s="13" t="s">
        <v>2056</v>
      </c>
      <c r="D4712" s="13" t="s">
        <v>1544</v>
      </c>
      <c r="E4712" s="1" t="s">
        <v>280</v>
      </c>
    </row>
    <row r="4713" spans="1:7" ht="13.2" customHeight="1" x14ac:dyDescent="0.3">
      <c r="A4713" s="1" t="s">
        <v>2136</v>
      </c>
      <c r="B4713" s="13" t="s">
        <v>2000</v>
      </c>
      <c r="C4713" s="13" t="s">
        <v>2030</v>
      </c>
      <c r="D4713" s="13" t="s">
        <v>2074</v>
      </c>
      <c r="E4713" s="1" t="s">
        <v>280</v>
      </c>
    </row>
    <row r="4714" spans="1:7" ht="13.2" customHeight="1" x14ac:dyDescent="0.3">
      <c r="A4714" s="1" t="s">
        <v>2116</v>
      </c>
      <c r="B4714" s="13" t="s">
        <v>2000</v>
      </c>
      <c r="C4714" s="13" t="s">
        <v>2016</v>
      </c>
      <c r="D4714" s="13" t="s">
        <v>2067</v>
      </c>
      <c r="E4714" s="1" t="s">
        <v>280</v>
      </c>
    </row>
    <row r="4715" spans="1:7" ht="13.2" customHeight="1" x14ac:dyDescent="0.3">
      <c r="A4715" s="1" t="s">
        <v>2127</v>
      </c>
      <c r="B4715" s="13" t="s">
        <v>2000</v>
      </c>
      <c r="C4715" s="13" t="s">
        <v>2022</v>
      </c>
      <c r="D4715" s="13" t="s">
        <v>2071</v>
      </c>
      <c r="E4715" s="1" t="s">
        <v>280</v>
      </c>
    </row>
    <row r="4716" spans="1:7" ht="13.2" customHeight="1" x14ac:dyDescent="0.3">
      <c r="A4716" s="1" t="s">
        <v>10588</v>
      </c>
      <c r="B4716" s="13" t="s">
        <v>2000</v>
      </c>
      <c r="C4716" s="13" t="s">
        <v>10589</v>
      </c>
      <c r="D4716" s="13" t="s">
        <v>78</v>
      </c>
      <c r="E4716" s="1">
        <v>750</v>
      </c>
      <c r="F4716" s="1">
        <v>14.8</v>
      </c>
      <c r="G4716" s="1">
        <v>2024</v>
      </c>
    </row>
    <row r="4717" spans="1:7" ht="13.2" customHeight="1" x14ac:dyDescent="0.3">
      <c r="A4717" s="1" t="s">
        <v>2097</v>
      </c>
      <c r="B4717" s="13" t="s">
        <v>2000</v>
      </c>
      <c r="C4717" s="13" t="s">
        <v>2006</v>
      </c>
      <c r="D4717" s="13" t="s">
        <v>1529</v>
      </c>
      <c r="E4717" s="1" t="s">
        <v>280</v>
      </c>
    </row>
    <row r="4718" spans="1:7" ht="13.2" customHeight="1" x14ac:dyDescent="0.3">
      <c r="A4718" s="1" t="s">
        <v>2125</v>
      </c>
      <c r="B4718" s="13" t="s">
        <v>2000</v>
      </c>
      <c r="C4718" s="13" t="s">
        <v>2022</v>
      </c>
      <c r="D4718" s="13" t="s">
        <v>2069</v>
      </c>
      <c r="E4718" s="1" t="s">
        <v>280</v>
      </c>
    </row>
    <row r="4719" spans="1:7" ht="13.2" customHeight="1" x14ac:dyDescent="0.3">
      <c r="A4719" s="1" t="s">
        <v>2122</v>
      </c>
      <c r="B4719" s="13" t="s">
        <v>2000</v>
      </c>
      <c r="C4719" s="13" t="s">
        <v>2020</v>
      </c>
      <c r="D4719" s="13" t="s">
        <v>2068</v>
      </c>
      <c r="E4719" s="1" t="s">
        <v>280</v>
      </c>
    </row>
    <row r="4720" spans="1:7" ht="13.2" customHeight="1" x14ac:dyDescent="0.3">
      <c r="A4720" s="1" t="s">
        <v>2104</v>
      </c>
      <c r="B4720" s="13" t="s">
        <v>2000</v>
      </c>
      <c r="C4720" s="13" t="s">
        <v>2009</v>
      </c>
      <c r="D4720" s="13" t="s">
        <v>1534</v>
      </c>
      <c r="E4720" s="1" t="s">
        <v>280</v>
      </c>
    </row>
    <row r="4721" spans="1:7" ht="13.2" customHeight="1" x14ac:dyDescent="0.3">
      <c r="A4721" s="1" t="s">
        <v>2108</v>
      </c>
      <c r="B4721" s="13" t="s">
        <v>2000</v>
      </c>
      <c r="C4721" s="13" t="s">
        <v>2012</v>
      </c>
      <c r="D4721" s="13" t="s">
        <v>1534</v>
      </c>
      <c r="E4721" s="1" t="s">
        <v>280</v>
      </c>
    </row>
    <row r="4722" spans="1:7" ht="13.2" customHeight="1" x14ac:dyDescent="0.3">
      <c r="A4722" s="1" t="s">
        <v>2148</v>
      </c>
      <c r="B4722" s="13" t="s">
        <v>2000</v>
      </c>
      <c r="C4722" s="13" t="s">
        <v>2039</v>
      </c>
      <c r="D4722" s="13" t="s">
        <v>1534</v>
      </c>
      <c r="E4722" s="1" t="s">
        <v>280</v>
      </c>
    </row>
    <row r="4723" spans="1:7" ht="13.2" customHeight="1" x14ac:dyDescent="0.3">
      <c r="A4723" s="1" t="s">
        <v>2176</v>
      </c>
      <c r="B4723" s="13" t="s">
        <v>2000</v>
      </c>
      <c r="C4723" s="13" t="s">
        <v>2061</v>
      </c>
      <c r="D4723" s="13" t="s">
        <v>1534</v>
      </c>
      <c r="E4723" s="1" t="s">
        <v>280</v>
      </c>
    </row>
    <row r="4724" spans="1:7" ht="13.2" customHeight="1" x14ac:dyDescent="0.3">
      <c r="A4724" s="1" t="s">
        <v>2100</v>
      </c>
      <c r="B4724" s="13" t="s">
        <v>2000</v>
      </c>
      <c r="C4724" s="13" t="s">
        <v>2007</v>
      </c>
      <c r="D4724" s="13" t="s">
        <v>1536</v>
      </c>
      <c r="E4724" s="1" t="s">
        <v>280</v>
      </c>
    </row>
    <row r="4725" spans="1:7" ht="13.2" customHeight="1" x14ac:dyDescent="0.3">
      <c r="A4725" s="1" t="s">
        <v>2103</v>
      </c>
      <c r="B4725" s="13" t="s">
        <v>2000</v>
      </c>
      <c r="C4725" s="13" t="s">
        <v>2008</v>
      </c>
      <c r="D4725" s="13" t="s">
        <v>1536</v>
      </c>
      <c r="E4725" s="1" t="s">
        <v>280</v>
      </c>
    </row>
    <row r="4726" spans="1:7" ht="13.2" customHeight="1" x14ac:dyDescent="0.3">
      <c r="A4726" s="1" t="s">
        <v>2119</v>
      </c>
      <c r="B4726" s="13" t="s">
        <v>2000</v>
      </c>
      <c r="C4726" s="13" t="s">
        <v>2018</v>
      </c>
      <c r="D4726" s="13" t="s">
        <v>1536</v>
      </c>
      <c r="E4726" s="1" t="s">
        <v>280</v>
      </c>
    </row>
    <row r="4727" spans="1:7" ht="13.2" customHeight="1" x14ac:dyDescent="0.3">
      <c r="A4727" s="1" t="s">
        <v>2165</v>
      </c>
      <c r="B4727" s="13" t="s">
        <v>2000</v>
      </c>
      <c r="C4727" s="13" t="s">
        <v>2052</v>
      </c>
      <c r="D4727" s="13" t="s">
        <v>1536</v>
      </c>
      <c r="E4727" s="1" t="s">
        <v>280</v>
      </c>
    </row>
    <row r="4728" spans="1:7" ht="13.2" customHeight="1" x14ac:dyDescent="0.3">
      <c r="A4728" s="1" t="s">
        <v>2171</v>
      </c>
      <c r="B4728" s="13" t="s">
        <v>2000</v>
      </c>
      <c r="C4728" s="13" t="s">
        <v>2057</v>
      </c>
      <c r="D4728" s="13" t="s">
        <v>1536</v>
      </c>
      <c r="E4728" s="1" t="s">
        <v>280</v>
      </c>
    </row>
    <row r="4729" spans="1:7" ht="13.2" customHeight="1" x14ac:dyDescent="0.3">
      <c r="A4729" s="1" t="s">
        <v>2175</v>
      </c>
      <c r="B4729" s="13" t="s">
        <v>2000</v>
      </c>
      <c r="C4729" s="13" t="s">
        <v>2060</v>
      </c>
      <c r="D4729" s="13" t="s">
        <v>1536</v>
      </c>
      <c r="E4729" s="1" t="s">
        <v>280</v>
      </c>
    </row>
    <row r="4730" spans="1:7" ht="13.2" customHeight="1" x14ac:dyDescent="0.3">
      <c r="A4730" s="1" t="s">
        <v>2137</v>
      </c>
      <c r="B4730" s="13" t="s">
        <v>2000</v>
      </c>
      <c r="C4730" s="13" t="s">
        <v>2031</v>
      </c>
      <c r="D4730" s="13" t="s">
        <v>2075</v>
      </c>
      <c r="E4730" s="1" t="s">
        <v>280</v>
      </c>
    </row>
    <row r="4731" spans="1:7" ht="13.2" customHeight="1" x14ac:dyDescent="0.3">
      <c r="A4731" s="1" t="s">
        <v>2162</v>
      </c>
      <c r="B4731" s="13" t="s">
        <v>2000</v>
      </c>
      <c r="C4731" s="13" t="s">
        <v>2050</v>
      </c>
      <c r="D4731" s="13" t="s">
        <v>2075</v>
      </c>
      <c r="E4731" s="1" t="s">
        <v>280</v>
      </c>
    </row>
    <row r="4732" spans="1:7" ht="13.2" customHeight="1" x14ac:dyDescent="0.3">
      <c r="A4732" s="1" t="s">
        <v>10590</v>
      </c>
      <c r="B4732" s="13" t="s">
        <v>2000</v>
      </c>
      <c r="C4732" s="13" t="s">
        <v>10591</v>
      </c>
      <c r="D4732" s="13" t="s">
        <v>10592</v>
      </c>
      <c r="E4732" s="1">
        <v>750</v>
      </c>
      <c r="F4732" s="1">
        <v>14.7</v>
      </c>
      <c r="G4732" s="1">
        <v>2024</v>
      </c>
    </row>
    <row r="4733" spans="1:7" ht="13.2" customHeight="1" x14ac:dyDescent="0.3">
      <c r="A4733" s="1" t="s">
        <v>2158</v>
      </c>
      <c r="B4733" s="13" t="s">
        <v>2000</v>
      </c>
      <c r="C4733" s="13" t="s">
        <v>2046</v>
      </c>
      <c r="D4733" s="13" t="s">
        <v>2083</v>
      </c>
      <c r="E4733" s="1" t="s">
        <v>280</v>
      </c>
    </row>
    <row r="4734" spans="1:7" ht="13.2" customHeight="1" x14ac:dyDescent="0.3">
      <c r="A4734" s="1" t="s">
        <v>2090</v>
      </c>
      <c r="B4734" s="13" t="s">
        <v>2000</v>
      </c>
      <c r="C4734" s="13" t="s">
        <v>2002</v>
      </c>
      <c r="D4734" s="13" t="s">
        <v>1533</v>
      </c>
      <c r="E4734" s="1" t="s">
        <v>280</v>
      </c>
    </row>
    <row r="4735" spans="1:7" ht="13.2" customHeight="1" x14ac:dyDescent="0.3">
      <c r="A4735" s="1" t="s">
        <v>2098</v>
      </c>
      <c r="B4735" s="13" t="s">
        <v>2000</v>
      </c>
      <c r="C4735" s="13" t="s">
        <v>2006</v>
      </c>
      <c r="D4735" s="13" t="s">
        <v>1533</v>
      </c>
      <c r="E4735" s="1" t="s">
        <v>280</v>
      </c>
    </row>
    <row r="4736" spans="1:7" ht="13.2" customHeight="1" x14ac:dyDescent="0.3">
      <c r="A4736" s="1" t="s">
        <v>2107</v>
      </c>
      <c r="B4736" s="13" t="s">
        <v>2000</v>
      </c>
      <c r="C4736" s="13" t="s">
        <v>2012</v>
      </c>
      <c r="D4736" s="13" t="s">
        <v>1533</v>
      </c>
      <c r="E4736" s="1" t="s">
        <v>280</v>
      </c>
    </row>
    <row r="4737" spans="1:7" ht="13.2" customHeight="1" x14ac:dyDescent="0.3">
      <c r="A4737" s="1" t="s">
        <v>2138</v>
      </c>
      <c r="B4737" s="13" t="s">
        <v>2000</v>
      </c>
      <c r="C4737" s="13" t="s">
        <v>2032</v>
      </c>
      <c r="D4737" s="13" t="s">
        <v>1533</v>
      </c>
      <c r="E4737" s="1" t="s">
        <v>280</v>
      </c>
    </row>
    <row r="4738" spans="1:7" ht="13.2" customHeight="1" x14ac:dyDescent="0.3">
      <c r="A4738" s="1" t="s">
        <v>2144</v>
      </c>
      <c r="B4738" s="13" t="s">
        <v>2000</v>
      </c>
      <c r="C4738" s="13" t="s">
        <v>2036</v>
      </c>
      <c r="D4738" s="13" t="s">
        <v>1533</v>
      </c>
      <c r="E4738" s="1" t="s">
        <v>280</v>
      </c>
    </row>
    <row r="4739" spans="1:7" ht="13.2" customHeight="1" x14ac:dyDescent="0.3">
      <c r="A4739" s="1" t="s">
        <v>2149</v>
      </c>
      <c r="B4739" s="13" t="s">
        <v>2000</v>
      </c>
      <c r="C4739" s="13" t="s">
        <v>2040</v>
      </c>
      <c r="D4739" s="13" t="s">
        <v>1533</v>
      </c>
      <c r="E4739" s="1" t="s">
        <v>280</v>
      </c>
    </row>
    <row r="4740" spans="1:7" ht="13.2" customHeight="1" x14ac:dyDescent="0.3">
      <c r="A4740" s="1" t="s">
        <v>2163</v>
      </c>
      <c r="B4740" s="13" t="s">
        <v>2000</v>
      </c>
      <c r="C4740" s="13" t="s">
        <v>2053</v>
      </c>
      <c r="D4740" s="13" t="s">
        <v>1533</v>
      </c>
      <c r="E4740" s="1" t="s">
        <v>280</v>
      </c>
    </row>
    <row r="4741" spans="1:7" ht="13.2" customHeight="1" x14ac:dyDescent="0.3">
      <c r="A4741" s="1" t="s">
        <v>2087</v>
      </c>
      <c r="B4741" s="13" t="s">
        <v>2000</v>
      </c>
      <c r="C4741" s="13" t="s">
        <v>1995</v>
      </c>
      <c r="D4741" s="13" t="s">
        <v>1533</v>
      </c>
      <c r="E4741" s="1" t="s">
        <v>280</v>
      </c>
    </row>
    <row r="4742" spans="1:7" ht="13.2" customHeight="1" x14ac:dyDescent="0.3">
      <c r="A4742" s="1" t="s">
        <v>2146</v>
      </c>
      <c r="B4742" s="13" t="s">
        <v>2000</v>
      </c>
      <c r="C4742" s="13" t="s">
        <v>2037</v>
      </c>
      <c r="D4742" s="13" t="s">
        <v>2077</v>
      </c>
      <c r="E4742" s="1" t="s">
        <v>280</v>
      </c>
    </row>
    <row r="4743" spans="1:7" ht="13.2" customHeight="1" x14ac:dyDescent="0.3">
      <c r="A4743" s="1" t="s">
        <v>2110</v>
      </c>
      <c r="B4743" s="13" t="s">
        <v>2000</v>
      </c>
      <c r="C4743" s="13" t="s">
        <v>2013</v>
      </c>
      <c r="D4743" s="13" t="s">
        <v>2066</v>
      </c>
      <c r="E4743" s="1" t="s">
        <v>280</v>
      </c>
    </row>
    <row r="4744" spans="1:7" ht="13.2" customHeight="1" x14ac:dyDescent="0.3">
      <c r="A4744" s="1" t="s">
        <v>2112</v>
      </c>
      <c r="B4744" s="13" t="s">
        <v>2000</v>
      </c>
      <c r="C4744" s="13" t="s">
        <v>2015</v>
      </c>
      <c r="D4744" s="13" t="s">
        <v>2066</v>
      </c>
      <c r="E4744" s="1" t="s">
        <v>280</v>
      </c>
    </row>
    <row r="4745" spans="1:7" ht="13.2" customHeight="1" x14ac:dyDescent="0.3">
      <c r="A4745" s="1" t="s">
        <v>2123</v>
      </c>
      <c r="B4745" s="13" t="s">
        <v>2000</v>
      </c>
      <c r="C4745" s="13" t="s">
        <v>2021</v>
      </c>
      <c r="D4745" s="13" t="s">
        <v>1552</v>
      </c>
      <c r="E4745" s="1" t="s">
        <v>280</v>
      </c>
    </row>
    <row r="4746" spans="1:7" ht="13.2" customHeight="1" x14ac:dyDescent="0.3">
      <c r="A4746" s="1" t="s">
        <v>2126</v>
      </c>
      <c r="B4746" s="13" t="s">
        <v>2000</v>
      </c>
      <c r="C4746" s="13" t="s">
        <v>2022</v>
      </c>
      <c r="D4746" s="13" t="s">
        <v>2070</v>
      </c>
      <c r="E4746" s="1" t="s">
        <v>280</v>
      </c>
    </row>
    <row r="4747" spans="1:7" ht="13.2" customHeight="1" x14ac:dyDescent="0.3">
      <c r="A4747" s="1" t="s">
        <v>2152</v>
      </c>
      <c r="B4747" s="13" t="s">
        <v>2000</v>
      </c>
      <c r="C4747" s="13" t="s">
        <v>2043</v>
      </c>
      <c r="D4747" s="13" t="s">
        <v>2079</v>
      </c>
      <c r="E4747" s="1" t="s">
        <v>280</v>
      </c>
    </row>
    <row r="4748" spans="1:7" ht="13.2" customHeight="1" x14ac:dyDescent="0.3">
      <c r="A4748" s="45" t="s">
        <v>6195</v>
      </c>
      <c r="B4748" s="13" t="s">
        <v>2000</v>
      </c>
      <c r="C4748" s="30" t="s">
        <v>6200</v>
      </c>
      <c r="D4748" s="30" t="s">
        <v>6196</v>
      </c>
      <c r="E4748" s="45">
        <v>750</v>
      </c>
      <c r="F4748" s="45">
        <v>14.5</v>
      </c>
      <c r="G4748" s="45">
        <v>2024</v>
      </c>
    </row>
    <row r="4749" spans="1:7" ht="13.2" customHeight="1" x14ac:dyDescent="0.3">
      <c r="A4749" s="45" t="s">
        <v>6203</v>
      </c>
      <c r="B4749" s="13" t="s">
        <v>2000</v>
      </c>
      <c r="C4749" s="30" t="s">
        <v>6204</v>
      </c>
      <c r="D4749" s="30" t="s">
        <v>6196</v>
      </c>
      <c r="E4749" s="45">
        <v>750</v>
      </c>
      <c r="F4749" s="45">
        <v>14.6</v>
      </c>
      <c r="G4749" s="45">
        <v>2024</v>
      </c>
    </row>
    <row r="4750" spans="1:7" ht="13.2" customHeight="1" x14ac:dyDescent="0.3">
      <c r="A4750" s="1" t="s">
        <v>2172</v>
      </c>
      <c r="B4750" s="13" t="s">
        <v>2000</v>
      </c>
      <c r="C4750" s="13" t="s">
        <v>1588</v>
      </c>
      <c r="D4750" s="13" t="s">
        <v>2085</v>
      </c>
      <c r="E4750" s="1" t="s">
        <v>280</v>
      </c>
    </row>
    <row r="4751" spans="1:7" ht="13.2" customHeight="1" x14ac:dyDescent="0.3">
      <c r="A4751" s="1" t="s">
        <v>2153</v>
      </c>
      <c r="B4751" s="13" t="s">
        <v>2000</v>
      </c>
      <c r="C4751" s="13" t="s">
        <v>2043</v>
      </c>
      <c r="D4751" s="13" t="s">
        <v>2080</v>
      </c>
      <c r="E4751" s="1" t="s">
        <v>280</v>
      </c>
    </row>
    <row r="4752" spans="1:7" ht="13.2" customHeight="1" x14ac:dyDescent="0.3">
      <c r="A4752" s="1" t="s">
        <v>2157</v>
      </c>
      <c r="B4752" s="13" t="s">
        <v>2000</v>
      </c>
      <c r="C4752" s="13" t="s">
        <v>2045</v>
      </c>
      <c r="D4752" s="13" t="s">
        <v>2082</v>
      </c>
      <c r="E4752" s="1" t="s">
        <v>280</v>
      </c>
    </row>
    <row r="4753" spans="1:7" ht="13.2" customHeight="1" x14ac:dyDescent="0.3">
      <c r="A4753" s="45" t="s">
        <v>6201</v>
      </c>
      <c r="B4753" s="13" t="s">
        <v>2000</v>
      </c>
      <c r="C4753" s="30" t="s">
        <v>6202</v>
      </c>
      <c r="D4753" s="30" t="s">
        <v>210</v>
      </c>
      <c r="E4753" s="45">
        <v>750</v>
      </c>
      <c r="F4753" s="45">
        <v>12.4</v>
      </c>
      <c r="G4753" s="45">
        <v>2024</v>
      </c>
    </row>
    <row r="4754" spans="1:7" ht="13.2" customHeight="1" x14ac:dyDescent="0.3">
      <c r="A4754" s="1" t="s">
        <v>10593</v>
      </c>
      <c r="B4754" s="13" t="s">
        <v>2000</v>
      </c>
      <c r="C4754" s="13" t="s">
        <v>10594</v>
      </c>
      <c r="D4754" s="13" t="s">
        <v>210</v>
      </c>
      <c r="E4754" s="1">
        <v>750</v>
      </c>
      <c r="F4754" s="1">
        <v>12.5</v>
      </c>
      <c r="G4754" s="1">
        <v>2025</v>
      </c>
    </row>
    <row r="4755" spans="1:7" ht="13.2" customHeight="1" x14ac:dyDescent="0.3">
      <c r="A4755" s="45" t="s">
        <v>6193</v>
      </c>
      <c r="B4755" s="13" t="s">
        <v>2000</v>
      </c>
      <c r="C4755" s="30" t="s">
        <v>6198</v>
      </c>
      <c r="D4755" s="30" t="s">
        <v>210</v>
      </c>
      <c r="E4755" s="45">
        <v>750</v>
      </c>
      <c r="F4755" s="45">
        <v>13.4</v>
      </c>
      <c r="G4755" s="45">
        <v>2024</v>
      </c>
    </row>
    <row r="4756" spans="1:7" ht="13.2" customHeight="1" x14ac:dyDescent="0.3">
      <c r="A4756" s="45" t="s">
        <v>6194</v>
      </c>
      <c r="B4756" s="13" t="s">
        <v>2000</v>
      </c>
      <c r="C4756" s="30" t="s">
        <v>6199</v>
      </c>
      <c r="D4756" s="30" t="s">
        <v>210</v>
      </c>
      <c r="E4756" s="45">
        <v>750</v>
      </c>
      <c r="F4756" s="45">
        <v>13.5</v>
      </c>
      <c r="G4756" s="45">
        <v>2024</v>
      </c>
    </row>
    <row r="4757" spans="1:7" ht="13.2" customHeight="1" x14ac:dyDescent="0.3">
      <c r="A4757" s="1" t="s">
        <v>2093</v>
      </c>
      <c r="B4757" s="13" t="s">
        <v>2000</v>
      </c>
      <c r="C4757" s="13" t="s">
        <v>2004</v>
      </c>
      <c r="D4757" s="13" t="s">
        <v>1538</v>
      </c>
      <c r="E4757" s="1" t="s">
        <v>280</v>
      </c>
    </row>
    <row r="4758" spans="1:7" ht="13.2" customHeight="1" x14ac:dyDescent="0.3">
      <c r="A4758" s="1" t="s">
        <v>2101</v>
      </c>
      <c r="B4758" s="13" t="s">
        <v>2000</v>
      </c>
      <c r="C4758" s="13" t="s">
        <v>2007</v>
      </c>
      <c r="D4758" s="13" t="s">
        <v>1538</v>
      </c>
      <c r="E4758" s="1" t="s">
        <v>280</v>
      </c>
    </row>
    <row r="4759" spans="1:7" ht="13.2" customHeight="1" x14ac:dyDescent="0.3">
      <c r="A4759" s="1" t="s">
        <v>2115</v>
      </c>
      <c r="B4759" s="13" t="s">
        <v>2000</v>
      </c>
      <c r="C4759" s="13" t="s">
        <v>2016</v>
      </c>
      <c r="D4759" s="13" t="s">
        <v>1539</v>
      </c>
      <c r="E4759" s="1" t="s">
        <v>280</v>
      </c>
    </row>
    <row r="4760" spans="1:7" ht="13.2" customHeight="1" x14ac:dyDescent="0.3">
      <c r="A4760" s="1" t="s">
        <v>2167</v>
      </c>
      <c r="B4760" s="13" t="s">
        <v>2000</v>
      </c>
      <c r="C4760" s="13" t="s">
        <v>2055</v>
      </c>
      <c r="D4760" s="13" t="s">
        <v>1561</v>
      </c>
      <c r="E4760" s="1" t="s">
        <v>280</v>
      </c>
    </row>
    <row r="4761" spans="1:7" ht="13.2" customHeight="1" x14ac:dyDescent="0.3">
      <c r="A4761" s="1" t="s">
        <v>2121</v>
      </c>
      <c r="B4761" s="13" t="s">
        <v>2000</v>
      </c>
      <c r="C4761" s="13" t="s">
        <v>2019</v>
      </c>
      <c r="D4761" s="13" t="s">
        <v>1556</v>
      </c>
      <c r="E4761" s="1" t="s">
        <v>280</v>
      </c>
    </row>
    <row r="4762" spans="1:7" ht="13.2" customHeight="1" x14ac:dyDescent="0.3">
      <c r="A4762" s="1" t="s">
        <v>2135</v>
      </c>
      <c r="B4762" s="13" t="s">
        <v>2000</v>
      </c>
      <c r="C4762" s="13" t="s">
        <v>2029</v>
      </c>
      <c r="D4762" s="13" t="s">
        <v>1542</v>
      </c>
      <c r="E4762" s="1" t="s">
        <v>280</v>
      </c>
    </row>
    <row r="4763" spans="1:7" ht="13.2" customHeight="1" x14ac:dyDescent="0.3">
      <c r="A4763" s="1" t="s">
        <v>2150</v>
      </c>
      <c r="B4763" s="13" t="s">
        <v>2000</v>
      </c>
      <c r="C4763" s="13" t="s">
        <v>2041</v>
      </c>
      <c r="D4763" s="13" t="s">
        <v>2078</v>
      </c>
      <c r="E4763" s="1" t="s">
        <v>280</v>
      </c>
    </row>
    <row r="4764" spans="1:7" ht="13.2" customHeight="1" x14ac:dyDescent="0.3">
      <c r="A4764" s="1" t="s">
        <v>2160</v>
      </c>
      <c r="B4764" s="13" t="s">
        <v>2000</v>
      </c>
      <c r="C4764" s="13" t="s">
        <v>2048</v>
      </c>
      <c r="D4764" s="13" t="s">
        <v>1532</v>
      </c>
      <c r="E4764" s="1" t="s">
        <v>280</v>
      </c>
    </row>
    <row r="4765" spans="1:7" ht="13.2" customHeight="1" x14ac:dyDescent="0.3">
      <c r="A4765" s="1" t="s">
        <v>2154</v>
      </c>
      <c r="B4765" s="13" t="s">
        <v>2000</v>
      </c>
      <c r="C4765" s="13" t="s">
        <v>2043</v>
      </c>
      <c r="D4765" s="13" t="s">
        <v>2081</v>
      </c>
      <c r="E4765" s="1" t="s">
        <v>280</v>
      </c>
    </row>
    <row r="4766" spans="1:7" ht="13.2" customHeight="1" x14ac:dyDescent="0.3">
      <c r="A4766" s="1" t="s">
        <v>2105</v>
      </c>
      <c r="B4766" s="13" t="s">
        <v>2000</v>
      </c>
      <c r="C4766" s="13" t="s">
        <v>2010</v>
      </c>
      <c r="D4766" s="13" t="s">
        <v>1531</v>
      </c>
      <c r="E4766" s="1" t="s">
        <v>280</v>
      </c>
    </row>
    <row r="4767" spans="1:7" ht="13.2" customHeight="1" x14ac:dyDescent="0.3">
      <c r="A4767" s="1" t="s">
        <v>2109</v>
      </c>
      <c r="B4767" s="13" t="s">
        <v>2000</v>
      </c>
      <c r="C4767" s="13" t="s">
        <v>2013</v>
      </c>
      <c r="D4767" s="13" t="s">
        <v>1531</v>
      </c>
      <c r="E4767" s="1" t="s">
        <v>280</v>
      </c>
    </row>
    <row r="4768" spans="1:7" ht="13.2" customHeight="1" x14ac:dyDescent="0.3">
      <c r="A4768" s="1" t="s">
        <v>2142</v>
      </c>
      <c r="B4768" s="13" t="s">
        <v>2000</v>
      </c>
      <c r="C4768" s="13" t="s">
        <v>2035</v>
      </c>
      <c r="D4768" s="13" t="s">
        <v>1531</v>
      </c>
      <c r="E4768" s="1" t="s">
        <v>280</v>
      </c>
    </row>
    <row r="4769" spans="1:7" ht="13.2" customHeight="1" x14ac:dyDescent="0.3">
      <c r="A4769" s="1" t="s">
        <v>2161</v>
      </c>
      <c r="B4769" s="13" t="s">
        <v>2000</v>
      </c>
      <c r="C4769" s="13" t="s">
        <v>2049</v>
      </c>
      <c r="D4769" s="13" t="s">
        <v>1531</v>
      </c>
      <c r="E4769" s="1" t="s">
        <v>280</v>
      </c>
    </row>
    <row r="4770" spans="1:7" ht="13.2" customHeight="1" x14ac:dyDescent="0.3">
      <c r="A4770" s="1" t="s">
        <v>2088</v>
      </c>
      <c r="B4770" s="13" t="s">
        <v>2000</v>
      </c>
      <c r="C4770" s="13" t="s">
        <v>2001</v>
      </c>
      <c r="D4770" s="13" t="s">
        <v>1531</v>
      </c>
      <c r="E4770" s="1" t="s">
        <v>280</v>
      </c>
    </row>
    <row r="4771" spans="1:7" ht="13.2" customHeight="1" x14ac:dyDescent="0.3">
      <c r="A4771" s="1" t="s">
        <v>2113</v>
      </c>
      <c r="B4771" s="13" t="s">
        <v>2000</v>
      </c>
      <c r="C4771" s="13" t="s">
        <v>2015</v>
      </c>
      <c r="D4771" s="13" t="s">
        <v>1548</v>
      </c>
      <c r="E4771" s="1" t="s">
        <v>280</v>
      </c>
    </row>
    <row r="4772" spans="1:7" ht="13.2" customHeight="1" x14ac:dyDescent="0.3">
      <c r="A4772" s="1" t="s">
        <v>2118</v>
      </c>
      <c r="B4772" s="13" t="s">
        <v>2000</v>
      </c>
      <c r="C4772" s="13" t="s">
        <v>2018</v>
      </c>
      <c r="D4772" s="13" t="s">
        <v>1548</v>
      </c>
      <c r="E4772" s="1" t="s">
        <v>280</v>
      </c>
    </row>
    <row r="4773" spans="1:7" ht="13.2" customHeight="1" x14ac:dyDescent="0.3">
      <c r="A4773" s="1" t="s">
        <v>2120</v>
      </c>
      <c r="B4773" s="13" t="s">
        <v>2000</v>
      </c>
      <c r="C4773" s="13" t="s">
        <v>2019</v>
      </c>
      <c r="D4773" s="13" t="s">
        <v>1548</v>
      </c>
      <c r="E4773" s="1" t="s">
        <v>280</v>
      </c>
    </row>
    <row r="4774" spans="1:7" ht="13.2" customHeight="1" x14ac:dyDescent="0.3">
      <c r="A4774" s="1" t="s">
        <v>2170</v>
      </c>
      <c r="B4774" s="13" t="s">
        <v>2000</v>
      </c>
      <c r="C4774" s="13" t="s">
        <v>2056</v>
      </c>
      <c r="D4774" s="13" t="s">
        <v>1548</v>
      </c>
      <c r="E4774" s="1" t="s">
        <v>280</v>
      </c>
    </row>
    <row r="4775" spans="1:7" ht="13.2" customHeight="1" x14ac:dyDescent="0.3">
      <c r="A4775" s="1" t="s">
        <v>2128</v>
      </c>
      <c r="B4775" s="13" t="s">
        <v>11106</v>
      </c>
      <c r="C4775" s="13" t="s">
        <v>2024</v>
      </c>
      <c r="D4775" s="13" t="s">
        <v>2072</v>
      </c>
      <c r="E4775" s="1">
        <v>750</v>
      </c>
      <c r="F4775" s="1">
        <v>14.1</v>
      </c>
      <c r="G4775" s="1">
        <v>2022</v>
      </c>
    </row>
    <row r="4776" spans="1:7" ht="13.2" customHeight="1" x14ac:dyDescent="0.3">
      <c r="A4776" s="1" t="s">
        <v>11126</v>
      </c>
      <c r="B4776" s="13" t="s">
        <v>11106</v>
      </c>
      <c r="C4776" s="13" t="s">
        <v>11127</v>
      </c>
      <c r="D4776" s="13" t="s">
        <v>11128</v>
      </c>
      <c r="E4776" s="1">
        <v>750</v>
      </c>
      <c r="F4776" s="1">
        <v>13.5</v>
      </c>
      <c r="G4776" s="1">
        <v>2024</v>
      </c>
    </row>
    <row r="4777" spans="1:7" ht="13.2" customHeight="1" x14ac:dyDescent="0.3">
      <c r="A4777" s="1" t="s">
        <v>2173</v>
      </c>
      <c r="B4777" s="13" t="s">
        <v>11106</v>
      </c>
      <c r="C4777" s="13" t="s">
        <v>2059</v>
      </c>
      <c r="D4777" s="13" t="s">
        <v>2086</v>
      </c>
      <c r="E4777" s="1">
        <v>750</v>
      </c>
      <c r="F4777" s="1">
        <v>14</v>
      </c>
      <c r="G4777" s="1">
        <v>2022</v>
      </c>
    </row>
    <row r="4778" spans="1:7" ht="13.2" customHeight="1" x14ac:dyDescent="0.3">
      <c r="A4778" s="1" t="s">
        <v>2091</v>
      </c>
      <c r="B4778" s="13" t="s">
        <v>11106</v>
      </c>
      <c r="C4778" s="13" t="s">
        <v>2004</v>
      </c>
      <c r="D4778" s="13" t="s">
        <v>2064</v>
      </c>
      <c r="E4778" s="1">
        <v>750</v>
      </c>
      <c r="F4778" s="1">
        <v>12.6</v>
      </c>
      <c r="G4778" s="1">
        <v>2023</v>
      </c>
    </row>
    <row r="4779" spans="1:7" ht="13.2" customHeight="1" x14ac:dyDescent="0.3">
      <c r="A4779" s="1" t="s">
        <v>2124</v>
      </c>
      <c r="B4779" s="13" t="s">
        <v>11106</v>
      </c>
      <c r="C4779" s="13" t="s">
        <v>2022</v>
      </c>
      <c r="D4779" s="13" t="s">
        <v>2064</v>
      </c>
      <c r="E4779" s="1">
        <v>750</v>
      </c>
      <c r="F4779" s="1">
        <v>12.9</v>
      </c>
      <c r="G4779" s="1">
        <v>2023</v>
      </c>
    </row>
    <row r="4780" spans="1:7" ht="13.2" customHeight="1" x14ac:dyDescent="0.3">
      <c r="A4780" s="1" t="s">
        <v>2139</v>
      </c>
      <c r="B4780" s="13" t="s">
        <v>11106</v>
      </c>
      <c r="C4780" s="13" t="s">
        <v>2033</v>
      </c>
      <c r="D4780" s="13" t="s">
        <v>2076</v>
      </c>
      <c r="E4780" s="1">
        <v>750</v>
      </c>
      <c r="F4780" s="1">
        <v>12.2</v>
      </c>
      <c r="G4780" s="1">
        <v>2021</v>
      </c>
    </row>
    <row r="4781" spans="1:7" ht="13.2" customHeight="1" x14ac:dyDescent="0.3">
      <c r="A4781" s="1" t="s">
        <v>2143</v>
      </c>
      <c r="B4781" s="13" t="s">
        <v>11106</v>
      </c>
      <c r="C4781" s="13" t="s">
        <v>2036</v>
      </c>
      <c r="D4781" s="13" t="s">
        <v>2076</v>
      </c>
      <c r="E4781" s="1">
        <v>750</v>
      </c>
      <c r="F4781" s="1">
        <v>12</v>
      </c>
      <c r="G4781" s="1">
        <v>2021</v>
      </c>
    </row>
    <row r="4782" spans="1:7" ht="13.2" customHeight="1" x14ac:dyDescent="0.3">
      <c r="A4782" s="1" t="s">
        <v>2095</v>
      </c>
      <c r="B4782" s="13" t="s">
        <v>11106</v>
      </c>
      <c r="C4782" s="13" t="s">
        <v>2005</v>
      </c>
      <c r="D4782" s="13" t="s">
        <v>1527</v>
      </c>
      <c r="E4782" s="1">
        <v>750</v>
      </c>
      <c r="F4782" s="1">
        <v>13.5</v>
      </c>
      <c r="G4782" s="1">
        <v>2021</v>
      </c>
    </row>
    <row r="4783" spans="1:7" ht="13.2" customHeight="1" x14ac:dyDescent="0.3">
      <c r="A4783" s="1" t="s">
        <v>2096</v>
      </c>
      <c r="B4783" s="13" t="s">
        <v>11106</v>
      </c>
      <c r="C4783" s="13" t="s">
        <v>2006</v>
      </c>
      <c r="D4783" s="13" t="s">
        <v>1527</v>
      </c>
      <c r="E4783" s="1">
        <v>750</v>
      </c>
      <c r="F4783" s="1">
        <v>12.5</v>
      </c>
      <c r="G4783" s="1">
        <v>2021</v>
      </c>
    </row>
    <row r="4784" spans="1:7" ht="13.2" customHeight="1" x14ac:dyDescent="0.3">
      <c r="A4784" s="1" t="s">
        <v>2106</v>
      </c>
      <c r="B4784" s="13" t="s">
        <v>11106</v>
      </c>
      <c r="C4784" s="13" t="s">
        <v>2012</v>
      </c>
      <c r="D4784" s="13" t="s">
        <v>1527</v>
      </c>
      <c r="E4784" s="1">
        <v>750</v>
      </c>
      <c r="F4784" s="1">
        <v>13.7</v>
      </c>
      <c r="G4784" s="1">
        <v>2023</v>
      </c>
    </row>
    <row r="4785" spans="1:7" ht="13.2" customHeight="1" x14ac:dyDescent="0.3">
      <c r="A4785" s="1" t="s">
        <v>2133</v>
      </c>
      <c r="B4785" s="13" t="s">
        <v>11106</v>
      </c>
      <c r="C4785" s="13" t="s">
        <v>2028</v>
      </c>
      <c r="D4785" s="13" t="s">
        <v>1527</v>
      </c>
      <c r="E4785" s="1">
        <v>750</v>
      </c>
      <c r="F4785" s="1">
        <v>12.6</v>
      </c>
      <c r="G4785" s="1">
        <v>2023</v>
      </c>
    </row>
    <row r="4786" spans="1:7" ht="13.2" customHeight="1" x14ac:dyDescent="0.3">
      <c r="A4786" s="1" t="s">
        <v>2134</v>
      </c>
      <c r="B4786" s="13" t="s">
        <v>11106</v>
      </c>
      <c r="C4786" s="13" t="s">
        <v>2029</v>
      </c>
      <c r="D4786" s="13" t="s">
        <v>1527</v>
      </c>
      <c r="E4786" s="1">
        <v>750</v>
      </c>
      <c r="F4786" s="1">
        <v>13.2</v>
      </c>
      <c r="G4786" s="1">
        <v>2023</v>
      </c>
    </row>
    <row r="4787" spans="1:7" ht="13.2" customHeight="1" x14ac:dyDescent="0.3">
      <c r="A4787" s="1" t="s">
        <v>2145</v>
      </c>
      <c r="B4787" s="13" t="s">
        <v>11106</v>
      </c>
      <c r="C4787" s="13" t="s">
        <v>2037</v>
      </c>
      <c r="D4787" s="13" t="s">
        <v>1527</v>
      </c>
      <c r="E4787" s="1">
        <v>750</v>
      </c>
      <c r="F4787" s="1">
        <v>13.5</v>
      </c>
      <c r="G4787" s="1">
        <v>2020</v>
      </c>
    </row>
    <row r="4788" spans="1:7" ht="13.2" customHeight="1" x14ac:dyDescent="0.3">
      <c r="A4788" s="1" t="s">
        <v>2147</v>
      </c>
      <c r="B4788" s="13" t="s">
        <v>11106</v>
      </c>
      <c r="C4788" s="13" t="s">
        <v>2039</v>
      </c>
      <c r="D4788" s="13" t="s">
        <v>1527</v>
      </c>
      <c r="E4788" s="1">
        <v>750</v>
      </c>
      <c r="F4788" s="1">
        <v>13.8</v>
      </c>
      <c r="G4788" s="1">
        <v>2019</v>
      </c>
    </row>
    <row r="4789" spans="1:7" ht="13.2" customHeight="1" x14ac:dyDescent="0.3">
      <c r="A4789" s="1" t="s">
        <v>2155</v>
      </c>
      <c r="B4789" s="13" t="s">
        <v>11106</v>
      </c>
      <c r="C4789" s="13" t="s">
        <v>2044</v>
      </c>
      <c r="D4789" s="13" t="s">
        <v>1527</v>
      </c>
      <c r="E4789" s="1">
        <v>750</v>
      </c>
      <c r="F4789" s="1">
        <v>13.1</v>
      </c>
      <c r="G4789" s="1">
        <v>2020</v>
      </c>
    </row>
    <row r="4790" spans="1:7" ht="13.2" customHeight="1" x14ac:dyDescent="0.3">
      <c r="A4790" s="1" t="s">
        <v>2156</v>
      </c>
      <c r="B4790" s="13" t="s">
        <v>11106</v>
      </c>
      <c r="C4790" s="13" t="s">
        <v>2045</v>
      </c>
      <c r="D4790" s="13" t="s">
        <v>1527</v>
      </c>
      <c r="E4790" s="1">
        <v>750</v>
      </c>
      <c r="F4790" s="1">
        <v>12.9</v>
      </c>
      <c r="G4790" s="1">
        <v>2021</v>
      </c>
    </row>
    <row r="4791" spans="1:7" ht="13.2" customHeight="1" x14ac:dyDescent="0.3">
      <c r="A4791" s="1" t="s">
        <v>2159</v>
      </c>
      <c r="B4791" s="13" t="s">
        <v>11106</v>
      </c>
      <c r="C4791" s="13" t="s">
        <v>2048</v>
      </c>
      <c r="D4791" s="13" t="s">
        <v>1527</v>
      </c>
      <c r="E4791" s="1">
        <v>750</v>
      </c>
      <c r="F4791" s="1">
        <v>14.3</v>
      </c>
      <c r="G4791" s="1">
        <v>2023</v>
      </c>
    </row>
    <row r="4792" spans="1:7" ht="13.2" customHeight="1" x14ac:dyDescent="0.3">
      <c r="A4792" s="1" t="s">
        <v>10586</v>
      </c>
      <c r="B4792" s="13" t="s">
        <v>11106</v>
      </c>
      <c r="C4792" s="13" t="s">
        <v>2059</v>
      </c>
      <c r="D4792" s="13" t="s">
        <v>1527</v>
      </c>
      <c r="E4792" s="1">
        <v>750</v>
      </c>
      <c r="F4792" s="1">
        <v>12.8</v>
      </c>
      <c r="G4792" s="1">
        <v>2024</v>
      </c>
    </row>
    <row r="4793" spans="1:7" ht="13.2" customHeight="1" x14ac:dyDescent="0.3">
      <c r="A4793" s="1" t="s">
        <v>2174</v>
      </c>
      <c r="B4793" s="13" t="s">
        <v>11106</v>
      </c>
      <c r="C4793" s="13" t="s">
        <v>2060</v>
      </c>
      <c r="D4793" s="13" t="s">
        <v>1527</v>
      </c>
      <c r="E4793" s="1">
        <v>750</v>
      </c>
      <c r="F4793" s="1">
        <v>13.5</v>
      </c>
      <c r="G4793" s="1">
        <v>2021</v>
      </c>
    </row>
    <row r="4794" spans="1:7" ht="13.2" customHeight="1" x14ac:dyDescent="0.3">
      <c r="A4794" s="1" t="s">
        <v>2102</v>
      </c>
      <c r="B4794" s="13" t="s">
        <v>11106</v>
      </c>
      <c r="C4794" s="13" t="s">
        <v>2008</v>
      </c>
      <c r="D4794" s="13" t="s">
        <v>1541</v>
      </c>
      <c r="E4794" s="1">
        <v>750</v>
      </c>
      <c r="F4794" s="1">
        <v>14.1</v>
      </c>
      <c r="G4794" s="1">
        <v>2021</v>
      </c>
    </row>
    <row r="4795" spans="1:7" ht="13.2" customHeight="1" x14ac:dyDescent="0.3">
      <c r="A4795" s="1" t="s">
        <v>2166</v>
      </c>
      <c r="B4795" s="13" t="s">
        <v>11106</v>
      </c>
      <c r="C4795" s="13" t="s">
        <v>2055</v>
      </c>
      <c r="D4795" s="13" t="s">
        <v>1541</v>
      </c>
      <c r="E4795" s="1">
        <v>750</v>
      </c>
      <c r="F4795" s="1">
        <v>14.1</v>
      </c>
      <c r="G4795" s="1">
        <v>2021</v>
      </c>
    </row>
    <row r="4796" spans="1:7" ht="13.2" customHeight="1" x14ac:dyDescent="0.3">
      <c r="A4796" s="1" t="s">
        <v>2099</v>
      </c>
      <c r="B4796" s="13" t="s">
        <v>11106</v>
      </c>
      <c r="C4796" s="13" t="s">
        <v>2007</v>
      </c>
      <c r="D4796" s="13" t="s">
        <v>1528</v>
      </c>
      <c r="E4796" s="1">
        <v>750</v>
      </c>
      <c r="F4796" s="1">
        <v>13.5</v>
      </c>
      <c r="G4796" s="1">
        <v>2021</v>
      </c>
    </row>
    <row r="4797" spans="1:7" ht="13.2" customHeight="1" x14ac:dyDescent="0.3">
      <c r="A4797" s="1" t="s">
        <v>11117</v>
      </c>
      <c r="B4797" s="13" t="s">
        <v>11106</v>
      </c>
      <c r="C4797" s="13" t="s">
        <v>2015</v>
      </c>
      <c r="D4797" s="13" t="s">
        <v>1528</v>
      </c>
      <c r="E4797" s="1">
        <v>750</v>
      </c>
      <c r="F4797" s="1">
        <v>13.5</v>
      </c>
      <c r="G4797" s="1">
        <v>2020</v>
      </c>
    </row>
    <row r="4798" spans="1:7" ht="13.2" customHeight="1" x14ac:dyDescent="0.3">
      <c r="A4798" s="1" t="s">
        <v>6192</v>
      </c>
      <c r="B4798" s="13" t="s">
        <v>11106</v>
      </c>
      <c r="C4798" s="13" t="s">
        <v>2015</v>
      </c>
      <c r="D4798" s="13" t="s">
        <v>1528</v>
      </c>
      <c r="E4798" s="1">
        <v>750</v>
      </c>
      <c r="F4798" s="1">
        <v>13.5</v>
      </c>
      <c r="G4798" s="1">
        <v>2024</v>
      </c>
    </row>
    <row r="4799" spans="1:7" ht="13.2" customHeight="1" x14ac:dyDescent="0.3">
      <c r="A4799" s="1" t="s">
        <v>2129</v>
      </c>
      <c r="B4799" s="13" t="s">
        <v>11106</v>
      </c>
      <c r="C4799" s="13" t="s">
        <v>2025</v>
      </c>
      <c r="D4799" s="13" t="s">
        <v>1528</v>
      </c>
      <c r="E4799" s="1">
        <v>750</v>
      </c>
      <c r="F4799" s="1">
        <v>13.2</v>
      </c>
      <c r="G4799" s="1">
        <v>2020</v>
      </c>
    </row>
    <row r="4800" spans="1:7" ht="13.2" customHeight="1" x14ac:dyDescent="0.3">
      <c r="A4800" s="1" t="s">
        <v>2130</v>
      </c>
      <c r="B4800" s="13" t="s">
        <v>11106</v>
      </c>
      <c r="C4800" s="13" t="s">
        <v>2026</v>
      </c>
      <c r="D4800" s="13" t="s">
        <v>1528</v>
      </c>
      <c r="E4800" s="1">
        <v>750</v>
      </c>
      <c r="F4800" s="1">
        <v>14.2</v>
      </c>
      <c r="G4800" s="1">
        <v>2022</v>
      </c>
    </row>
    <row r="4801" spans="1:7" ht="13.2" customHeight="1" x14ac:dyDescent="0.3">
      <c r="A4801" s="1" t="s">
        <v>2141</v>
      </c>
      <c r="B4801" s="13" t="s">
        <v>11106</v>
      </c>
      <c r="C4801" s="13" t="s">
        <v>2035</v>
      </c>
      <c r="D4801" s="13" t="s">
        <v>1528</v>
      </c>
      <c r="E4801" s="1">
        <v>750</v>
      </c>
      <c r="F4801" s="1">
        <v>13.7</v>
      </c>
      <c r="G4801" s="1">
        <v>2022</v>
      </c>
    </row>
    <row r="4802" spans="1:7" ht="13.2" customHeight="1" x14ac:dyDescent="0.3">
      <c r="A4802" s="1" t="s">
        <v>2151</v>
      </c>
      <c r="B4802" s="13" t="s">
        <v>11106</v>
      </c>
      <c r="C4802" s="13" t="s">
        <v>2043</v>
      </c>
      <c r="D4802" s="13" t="s">
        <v>1528</v>
      </c>
      <c r="E4802" s="1">
        <v>750</v>
      </c>
      <c r="F4802" s="1">
        <v>13.2</v>
      </c>
      <c r="G4802" s="1">
        <v>2021</v>
      </c>
    </row>
    <row r="4803" spans="1:7" ht="13.2" customHeight="1" x14ac:dyDescent="0.3">
      <c r="A4803" s="1" t="s">
        <v>2092</v>
      </c>
      <c r="B4803" s="13" t="s">
        <v>11106</v>
      </c>
      <c r="C4803" s="13" t="s">
        <v>2004</v>
      </c>
      <c r="D4803" s="13" t="s">
        <v>1551</v>
      </c>
      <c r="E4803" s="1">
        <v>750</v>
      </c>
      <c r="F4803" s="1">
        <v>11.5</v>
      </c>
      <c r="G4803" s="1">
        <v>2023</v>
      </c>
    </row>
    <row r="4804" spans="1:7" ht="13.2" customHeight="1" x14ac:dyDescent="0.3">
      <c r="A4804" s="1" t="s">
        <v>2131</v>
      </c>
      <c r="B4804" s="13" t="s">
        <v>11106</v>
      </c>
      <c r="C4804" s="13" t="s">
        <v>2026</v>
      </c>
      <c r="D4804" s="13" t="s">
        <v>1551</v>
      </c>
      <c r="E4804" s="1">
        <v>750</v>
      </c>
      <c r="F4804" s="1">
        <v>12.1</v>
      </c>
      <c r="G4804" s="1">
        <v>2023</v>
      </c>
    </row>
    <row r="4805" spans="1:7" ht="13.2" customHeight="1" x14ac:dyDescent="0.3">
      <c r="A4805" s="1" t="s">
        <v>2164</v>
      </c>
      <c r="B4805" s="13" t="s">
        <v>11106</v>
      </c>
      <c r="C4805" s="13" t="s">
        <v>2053</v>
      </c>
      <c r="D4805" s="13" t="s">
        <v>1551</v>
      </c>
      <c r="E4805" s="1">
        <v>750</v>
      </c>
      <c r="F4805" s="1">
        <v>13.1</v>
      </c>
      <c r="G4805" s="1">
        <v>2024</v>
      </c>
    </row>
    <row r="4806" spans="1:7" ht="13.2" customHeight="1" x14ac:dyDescent="0.3">
      <c r="A4806" s="1" t="s">
        <v>2168</v>
      </c>
      <c r="B4806" s="13" t="s">
        <v>11106</v>
      </c>
      <c r="C4806" s="13" t="s">
        <v>2056</v>
      </c>
      <c r="D4806" s="13" t="s">
        <v>2084</v>
      </c>
      <c r="E4806" s="1">
        <v>750</v>
      </c>
      <c r="F4806" s="1">
        <v>13</v>
      </c>
      <c r="G4806" s="1">
        <v>2024</v>
      </c>
    </row>
    <row r="4807" spans="1:7" ht="13.2" customHeight="1" x14ac:dyDescent="0.3">
      <c r="A4807" s="1" t="s">
        <v>2140</v>
      </c>
      <c r="B4807" s="13" t="s">
        <v>11106</v>
      </c>
      <c r="C4807" s="13" t="s">
        <v>2034</v>
      </c>
      <c r="D4807" s="13" t="s">
        <v>1560</v>
      </c>
      <c r="E4807" s="1">
        <v>750</v>
      </c>
      <c r="F4807" s="1">
        <v>13</v>
      </c>
      <c r="G4807" s="1">
        <v>2020</v>
      </c>
    </row>
    <row r="4808" spans="1:7" ht="13.2" customHeight="1" x14ac:dyDescent="0.3">
      <c r="A4808" s="1" t="s">
        <v>2136</v>
      </c>
      <c r="B4808" s="13" t="s">
        <v>11106</v>
      </c>
      <c r="C4808" s="13" t="s">
        <v>2031</v>
      </c>
      <c r="D4808" s="13" t="s">
        <v>2074</v>
      </c>
      <c r="E4808" s="1">
        <v>750</v>
      </c>
      <c r="F4808" s="1">
        <v>14.1</v>
      </c>
      <c r="G4808" s="1">
        <v>2020</v>
      </c>
    </row>
    <row r="4809" spans="1:7" ht="13.2" customHeight="1" x14ac:dyDescent="0.3">
      <c r="A4809" s="1" t="s">
        <v>2116</v>
      </c>
      <c r="B4809" s="13" t="s">
        <v>11106</v>
      </c>
      <c r="C4809" s="13" t="s">
        <v>2017</v>
      </c>
      <c r="D4809" s="13" t="s">
        <v>2067</v>
      </c>
      <c r="E4809" s="1">
        <v>750</v>
      </c>
      <c r="F4809" s="1">
        <v>11.5</v>
      </c>
      <c r="G4809" s="1">
        <v>2021</v>
      </c>
    </row>
    <row r="4810" spans="1:7" ht="13.2" customHeight="1" x14ac:dyDescent="0.3">
      <c r="A4810" s="1" t="s">
        <v>11133</v>
      </c>
      <c r="B4810" s="13" t="s">
        <v>11106</v>
      </c>
      <c r="C4810" s="13" t="s">
        <v>2052</v>
      </c>
      <c r="D4810" s="13" t="s">
        <v>1563</v>
      </c>
      <c r="E4810" s="1">
        <v>750</v>
      </c>
      <c r="F4810" s="1">
        <v>12.9</v>
      </c>
      <c r="G4810" s="1">
        <v>2024</v>
      </c>
    </row>
    <row r="4811" spans="1:7" ht="13.2" customHeight="1" x14ac:dyDescent="0.3">
      <c r="A4811" s="1" t="s">
        <v>2097</v>
      </c>
      <c r="B4811" s="13" t="s">
        <v>11106</v>
      </c>
      <c r="C4811" s="13" t="s">
        <v>2006</v>
      </c>
      <c r="D4811" s="13" t="s">
        <v>1529</v>
      </c>
      <c r="E4811" s="1">
        <v>750</v>
      </c>
      <c r="F4811" s="1">
        <v>13.5</v>
      </c>
      <c r="G4811" s="1">
        <v>2021</v>
      </c>
    </row>
    <row r="4812" spans="1:7" ht="13.2" customHeight="1" x14ac:dyDescent="0.3">
      <c r="A4812" s="1" t="s">
        <v>10588</v>
      </c>
      <c r="B4812" s="13" t="s">
        <v>11106</v>
      </c>
      <c r="C4812" s="13" t="s">
        <v>11123</v>
      </c>
      <c r="D4812" s="13" t="s">
        <v>1529</v>
      </c>
      <c r="E4812" s="1">
        <v>750</v>
      </c>
      <c r="F4812" s="1">
        <v>14.8</v>
      </c>
      <c r="G4812" s="1">
        <v>2024</v>
      </c>
    </row>
    <row r="4813" spans="1:7" ht="13.2" customHeight="1" x14ac:dyDescent="0.3">
      <c r="A4813" s="1" t="s">
        <v>2122</v>
      </c>
      <c r="B4813" s="13" t="s">
        <v>11106</v>
      </c>
      <c r="C4813" s="13" t="s">
        <v>2021</v>
      </c>
      <c r="D4813" s="13" t="s">
        <v>2068</v>
      </c>
      <c r="E4813" s="1">
        <v>750</v>
      </c>
      <c r="F4813" s="1">
        <v>11.3</v>
      </c>
      <c r="G4813" s="1">
        <v>2023</v>
      </c>
    </row>
    <row r="4814" spans="1:7" ht="13.2" customHeight="1" x14ac:dyDescent="0.3">
      <c r="A4814" s="1" t="s">
        <v>2104</v>
      </c>
      <c r="B4814" s="13" t="s">
        <v>11106</v>
      </c>
      <c r="C4814" s="13" t="s">
        <v>2010</v>
      </c>
      <c r="D4814" s="13" t="s">
        <v>1534</v>
      </c>
      <c r="E4814" s="1">
        <v>750</v>
      </c>
      <c r="F4814" s="1">
        <v>12.2</v>
      </c>
      <c r="G4814" s="1">
        <v>2022</v>
      </c>
    </row>
    <row r="4815" spans="1:7" ht="13.2" customHeight="1" x14ac:dyDescent="0.3">
      <c r="A4815" s="1" t="s">
        <v>2108</v>
      </c>
      <c r="B4815" s="13" t="s">
        <v>11106</v>
      </c>
      <c r="C4815" s="13" t="s">
        <v>2013</v>
      </c>
      <c r="D4815" s="13" t="s">
        <v>1534</v>
      </c>
      <c r="E4815" s="1">
        <v>750</v>
      </c>
      <c r="F4815" s="1">
        <v>12</v>
      </c>
      <c r="G4815" s="1">
        <v>2023</v>
      </c>
    </row>
    <row r="4816" spans="1:7" ht="13.2" customHeight="1" x14ac:dyDescent="0.3">
      <c r="A4816" s="1" t="s">
        <v>11129</v>
      </c>
      <c r="B4816" s="13" t="s">
        <v>11106</v>
      </c>
      <c r="C4816" s="13" t="s">
        <v>11127</v>
      </c>
      <c r="D4816" s="13" t="s">
        <v>1534</v>
      </c>
      <c r="E4816" s="1">
        <v>750</v>
      </c>
      <c r="F4816" s="1">
        <v>12.4</v>
      </c>
      <c r="G4816" s="1">
        <v>2024</v>
      </c>
    </row>
    <row r="4817" spans="1:7" ht="13.2" customHeight="1" x14ac:dyDescent="0.3">
      <c r="A4817" s="1" t="s">
        <v>2148</v>
      </c>
      <c r="B4817" s="13" t="s">
        <v>11106</v>
      </c>
      <c r="C4817" s="13" t="s">
        <v>2040</v>
      </c>
      <c r="D4817" s="13" t="s">
        <v>1534</v>
      </c>
      <c r="E4817" s="1">
        <v>750</v>
      </c>
      <c r="F4817" s="1">
        <v>11.9</v>
      </c>
      <c r="G4817" s="1">
        <v>2023</v>
      </c>
    </row>
    <row r="4818" spans="1:7" ht="13.2" customHeight="1" x14ac:dyDescent="0.3">
      <c r="A4818" s="1" t="s">
        <v>11131</v>
      </c>
      <c r="B4818" s="13" t="s">
        <v>11106</v>
      </c>
      <c r="C4818" s="13" t="s">
        <v>11132</v>
      </c>
      <c r="D4818" s="13" t="s">
        <v>1534</v>
      </c>
      <c r="E4818" s="1">
        <v>750</v>
      </c>
      <c r="F4818" s="1">
        <v>11.8</v>
      </c>
      <c r="G4818" s="1">
        <v>2025</v>
      </c>
    </row>
    <row r="4819" spans="1:7" ht="13.2" customHeight="1" x14ac:dyDescent="0.3">
      <c r="A4819" s="1" t="s">
        <v>2176</v>
      </c>
      <c r="B4819" s="13" t="s">
        <v>11106</v>
      </c>
      <c r="C4819" s="13" t="s">
        <v>2062</v>
      </c>
      <c r="D4819" s="13" t="s">
        <v>1534</v>
      </c>
      <c r="E4819" s="1">
        <v>750</v>
      </c>
      <c r="F4819" s="1">
        <v>11.9</v>
      </c>
      <c r="G4819" s="1">
        <v>2023</v>
      </c>
    </row>
    <row r="4820" spans="1:7" ht="13.2" customHeight="1" x14ac:dyDescent="0.3">
      <c r="A4820" s="1" t="s">
        <v>2103</v>
      </c>
      <c r="B4820" s="13" t="s">
        <v>11106</v>
      </c>
      <c r="C4820" s="13" t="s">
        <v>2009</v>
      </c>
      <c r="D4820" s="13" t="s">
        <v>1536</v>
      </c>
      <c r="E4820" s="1">
        <v>750</v>
      </c>
      <c r="F4820" s="1">
        <v>14.2</v>
      </c>
      <c r="G4820" s="1">
        <v>2023</v>
      </c>
    </row>
    <row r="4821" spans="1:7" ht="13.2" customHeight="1" x14ac:dyDescent="0.3">
      <c r="A4821" s="1" t="s">
        <v>2119</v>
      </c>
      <c r="B4821" s="13" t="s">
        <v>11106</v>
      </c>
      <c r="C4821" s="13" t="s">
        <v>2019</v>
      </c>
      <c r="D4821" s="13" t="s">
        <v>1536</v>
      </c>
      <c r="E4821" s="1">
        <v>750</v>
      </c>
      <c r="F4821" s="1">
        <v>12.5</v>
      </c>
      <c r="G4821" s="1">
        <v>2023</v>
      </c>
    </row>
    <row r="4822" spans="1:7" ht="13.2" customHeight="1" x14ac:dyDescent="0.3">
      <c r="A4822" s="1" t="s">
        <v>2165</v>
      </c>
      <c r="B4822" s="13" t="s">
        <v>11106</v>
      </c>
      <c r="C4822" s="13" t="s">
        <v>2054</v>
      </c>
      <c r="D4822" s="13" t="s">
        <v>1536</v>
      </c>
      <c r="E4822" s="1">
        <v>750</v>
      </c>
      <c r="F4822" s="1">
        <v>12.5</v>
      </c>
      <c r="G4822" s="1">
        <v>2023</v>
      </c>
    </row>
    <row r="4823" spans="1:7" ht="13.2" customHeight="1" x14ac:dyDescent="0.3">
      <c r="A4823" s="1" t="s">
        <v>2171</v>
      </c>
      <c r="B4823" s="13" t="s">
        <v>11106</v>
      </c>
      <c r="C4823" s="13" t="s">
        <v>1588</v>
      </c>
      <c r="D4823" s="13" t="s">
        <v>1536</v>
      </c>
      <c r="E4823" s="1">
        <v>750</v>
      </c>
      <c r="F4823" s="1">
        <v>14.2</v>
      </c>
      <c r="G4823" s="1">
        <v>2020</v>
      </c>
    </row>
    <row r="4824" spans="1:7" ht="13.2" customHeight="1" x14ac:dyDescent="0.3">
      <c r="A4824" s="1" t="s">
        <v>2175</v>
      </c>
      <c r="B4824" s="13" t="s">
        <v>11106</v>
      </c>
      <c r="C4824" s="13" t="s">
        <v>2061</v>
      </c>
      <c r="D4824" s="13" t="s">
        <v>1536</v>
      </c>
      <c r="E4824" s="1">
        <v>750</v>
      </c>
      <c r="F4824" s="1">
        <v>14.2</v>
      </c>
      <c r="G4824" s="1">
        <v>2023</v>
      </c>
    </row>
    <row r="4825" spans="1:7" ht="13.2" customHeight="1" x14ac:dyDescent="0.3">
      <c r="A4825" s="1" t="s">
        <v>2162</v>
      </c>
      <c r="B4825" s="13" t="s">
        <v>11106</v>
      </c>
      <c r="C4825" s="13" t="s">
        <v>2051</v>
      </c>
      <c r="D4825" s="13" t="s">
        <v>2075</v>
      </c>
      <c r="E4825" s="1">
        <v>750</v>
      </c>
      <c r="F4825" s="1">
        <v>14.6</v>
      </c>
      <c r="G4825" s="1">
        <v>2024</v>
      </c>
    </row>
    <row r="4826" spans="1:7" ht="13.2" customHeight="1" x14ac:dyDescent="0.3">
      <c r="A4826" s="1" t="s">
        <v>10590</v>
      </c>
      <c r="B4826" s="13" t="s">
        <v>11106</v>
      </c>
      <c r="C4826" s="13" t="s">
        <v>2047</v>
      </c>
      <c r="D4826" s="13" t="s">
        <v>2083</v>
      </c>
      <c r="E4826" s="1">
        <v>750</v>
      </c>
      <c r="F4826" s="1">
        <v>14.7</v>
      </c>
      <c r="G4826" s="1">
        <v>2024</v>
      </c>
    </row>
    <row r="4827" spans="1:7" ht="13.2" customHeight="1" x14ac:dyDescent="0.3">
      <c r="A4827" s="1" t="s">
        <v>2087</v>
      </c>
      <c r="B4827" s="13" t="s">
        <v>11106</v>
      </c>
      <c r="C4827" s="13" t="s">
        <v>2001</v>
      </c>
      <c r="D4827" s="13" t="s">
        <v>1533</v>
      </c>
      <c r="E4827" s="1">
        <v>750</v>
      </c>
      <c r="F4827" s="1">
        <v>12.3</v>
      </c>
      <c r="G4827" s="1">
        <v>2020</v>
      </c>
    </row>
    <row r="4828" spans="1:7" ht="13.2" customHeight="1" x14ac:dyDescent="0.3">
      <c r="A4828" s="1" t="s">
        <v>2090</v>
      </c>
      <c r="B4828" s="13" t="s">
        <v>11106</v>
      </c>
      <c r="C4828" s="13" t="s">
        <v>2003</v>
      </c>
      <c r="D4828" s="13" t="s">
        <v>1533</v>
      </c>
      <c r="E4828" s="1">
        <v>750</v>
      </c>
      <c r="F4828" s="1">
        <v>13.5</v>
      </c>
      <c r="G4828" s="1">
        <v>2020</v>
      </c>
    </row>
    <row r="4829" spans="1:7" ht="13.2" customHeight="1" x14ac:dyDescent="0.3">
      <c r="A4829" s="1" t="s">
        <v>2098</v>
      </c>
      <c r="B4829" s="13" t="s">
        <v>11106</v>
      </c>
      <c r="C4829" s="13" t="s">
        <v>2006</v>
      </c>
      <c r="D4829" s="13" t="s">
        <v>1533</v>
      </c>
      <c r="E4829" s="1">
        <v>750</v>
      </c>
      <c r="F4829" s="1">
        <v>12.8</v>
      </c>
      <c r="G4829" s="1">
        <v>2021</v>
      </c>
    </row>
    <row r="4830" spans="1:7" ht="13.2" customHeight="1" x14ac:dyDescent="0.3">
      <c r="A4830" s="1" t="s">
        <v>2107</v>
      </c>
      <c r="B4830" s="13" t="s">
        <v>11106</v>
      </c>
      <c r="C4830" s="13" t="s">
        <v>2012</v>
      </c>
      <c r="D4830" s="13" t="s">
        <v>1533</v>
      </c>
      <c r="E4830" s="1">
        <v>750</v>
      </c>
      <c r="F4830" s="1">
        <v>13.7</v>
      </c>
      <c r="G4830" s="1">
        <v>2018</v>
      </c>
    </row>
    <row r="4831" spans="1:7" ht="13.2" customHeight="1" x14ac:dyDescent="0.3">
      <c r="A4831" s="1" t="s">
        <v>2138</v>
      </c>
      <c r="B4831" s="13" t="s">
        <v>11106</v>
      </c>
      <c r="C4831" s="13" t="s">
        <v>2032</v>
      </c>
      <c r="D4831" s="13" t="s">
        <v>1533</v>
      </c>
      <c r="E4831" s="1">
        <v>750</v>
      </c>
      <c r="F4831" s="1">
        <v>13.5</v>
      </c>
      <c r="G4831" s="1">
        <v>2020</v>
      </c>
    </row>
    <row r="4832" spans="1:7" ht="13.2" customHeight="1" x14ac:dyDescent="0.3">
      <c r="A4832" s="1" t="s">
        <v>2144</v>
      </c>
      <c r="B4832" s="13" t="s">
        <v>11106</v>
      </c>
      <c r="C4832" s="13" t="s">
        <v>2036</v>
      </c>
      <c r="D4832" s="13" t="s">
        <v>1533</v>
      </c>
      <c r="E4832" s="1">
        <v>750</v>
      </c>
      <c r="F4832" s="1">
        <v>13.5</v>
      </c>
      <c r="G4832" s="1">
        <v>2020</v>
      </c>
    </row>
    <row r="4833" spans="1:7" ht="13.2" customHeight="1" x14ac:dyDescent="0.3">
      <c r="A4833" s="1" t="s">
        <v>2149</v>
      </c>
      <c r="B4833" s="13" t="s">
        <v>11106</v>
      </c>
      <c r="C4833" s="13" t="s">
        <v>2041</v>
      </c>
      <c r="D4833" s="13" t="s">
        <v>1533</v>
      </c>
      <c r="E4833" s="1">
        <v>750</v>
      </c>
      <c r="F4833" s="1">
        <v>14.6</v>
      </c>
      <c r="G4833" s="1">
        <v>2023</v>
      </c>
    </row>
    <row r="4834" spans="1:7" ht="13.2" customHeight="1" x14ac:dyDescent="0.3">
      <c r="A4834" s="1" t="s">
        <v>2163</v>
      </c>
      <c r="B4834" s="13" t="s">
        <v>11106</v>
      </c>
      <c r="C4834" s="13" t="s">
        <v>2052</v>
      </c>
      <c r="D4834" s="13" t="s">
        <v>1533</v>
      </c>
      <c r="E4834" s="1">
        <v>750</v>
      </c>
      <c r="F4834" s="1">
        <v>13.2</v>
      </c>
      <c r="G4834" s="1">
        <v>2021</v>
      </c>
    </row>
    <row r="4835" spans="1:7" ht="13.2" customHeight="1" x14ac:dyDescent="0.3">
      <c r="A4835" s="1" t="s">
        <v>2146</v>
      </c>
      <c r="B4835" s="13" t="s">
        <v>11106</v>
      </c>
      <c r="C4835" s="13" t="s">
        <v>2038</v>
      </c>
      <c r="D4835" s="13" t="s">
        <v>2077</v>
      </c>
      <c r="E4835" s="1">
        <v>750</v>
      </c>
      <c r="F4835" s="1">
        <v>13.4</v>
      </c>
      <c r="G4835" s="1">
        <v>2024</v>
      </c>
    </row>
    <row r="4836" spans="1:7" ht="13.2" customHeight="1" x14ac:dyDescent="0.3">
      <c r="A4836" s="1" t="s">
        <v>2110</v>
      </c>
      <c r="B4836" s="13" t="s">
        <v>11106</v>
      </c>
      <c r="C4836" s="13" t="s">
        <v>2014</v>
      </c>
      <c r="D4836" s="13" t="s">
        <v>2066</v>
      </c>
      <c r="E4836" s="1">
        <v>750</v>
      </c>
      <c r="F4836" s="1">
        <v>13.9</v>
      </c>
      <c r="G4836" s="1">
        <v>2024</v>
      </c>
    </row>
    <row r="4837" spans="1:7" ht="13.2" customHeight="1" x14ac:dyDescent="0.3">
      <c r="A4837" s="1" t="s">
        <v>2112</v>
      </c>
      <c r="B4837" s="13" t="s">
        <v>11106</v>
      </c>
      <c r="C4837" s="13" t="s">
        <v>2015</v>
      </c>
      <c r="D4837" s="13" t="s">
        <v>2066</v>
      </c>
      <c r="E4837" s="1">
        <v>750</v>
      </c>
      <c r="F4837" s="1">
        <v>13.4</v>
      </c>
      <c r="G4837" s="1">
        <v>2023</v>
      </c>
    </row>
    <row r="4838" spans="1:7" ht="13.2" customHeight="1" x14ac:dyDescent="0.3">
      <c r="A4838" s="1" t="s">
        <v>11114</v>
      </c>
      <c r="B4838" s="13" t="s">
        <v>11106</v>
      </c>
      <c r="C4838" s="13" t="s">
        <v>11115</v>
      </c>
      <c r="D4838" s="13" t="s">
        <v>1552</v>
      </c>
      <c r="E4838" s="1">
        <v>750</v>
      </c>
      <c r="F4838" s="1">
        <v>12.3</v>
      </c>
      <c r="G4838" s="1" t="s">
        <v>4777</v>
      </c>
    </row>
    <row r="4839" spans="1:7" ht="13.2" customHeight="1" x14ac:dyDescent="0.3">
      <c r="A4839" s="1" t="s">
        <v>2123</v>
      </c>
      <c r="B4839" s="13" t="s">
        <v>11106</v>
      </c>
      <c r="C4839" s="13" t="s">
        <v>2021</v>
      </c>
      <c r="D4839" s="13" t="s">
        <v>1552</v>
      </c>
      <c r="E4839" s="1">
        <v>750</v>
      </c>
      <c r="F4839" s="1">
        <v>11.1</v>
      </c>
      <c r="G4839" s="1">
        <v>2023</v>
      </c>
    </row>
    <row r="4840" spans="1:7" ht="13.2" customHeight="1" x14ac:dyDescent="0.3">
      <c r="A4840" s="1" t="s">
        <v>11124</v>
      </c>
      <c r="B4840" s="13" t="s">
        <v>11106</v>
      </c>
      <c r="C4840" s="13" t="s">
        <v>11125</v>
      </c>
      <c r="D4840" s="13" t="s">
        <v>1552</v>
      </c>
      <c r="E4840" s="1">
        <v>750</v>
      </c>
      <c r="F4840" s="1">
        <v>13.8</v>
      </c>
      <c r="G4840" s="1">
        <v>2025</v>
      </c>
    </row>
    <row r="4841" spans="1:7" ht="13.2" customHeight="1" x14ac:dyDescent="0.3">
      <c r="A4841" s="1" t="s">
        <v>11118</v>
      </c>
      <c r="B4841" s="13" t="s">
        <v>11106</v>
      </c>
      <c r="C4841" s="13" t="s">
        <v>2015</v>
      </c>
      <c r="D4841" s="13" t="s">
        <v>11119</v>
      </c>
      <c r="E4841" s="1">
        <v>750</v>
      </c>
      <c r="F4841" s="1">
        <v>14.1</v>
      </c>
      <c r="G4841" s="1">
        <v>2025</v>
      </c>
    </row>
    <row r="4842" spans="1:7" ht="13.2" customHeight="1" x14ac:dyDescent="0.3">
      <c r="A4842" s="1" t="s">
        <v>11109</v>
      </c>
      <c r="B4842" s="13" t="s">
        <v>11106</v>
      </c>
      <c r="C4842" s="13" t="s">
        <v>2010</v>
      </c>
      <c r="D4842" s="13" t="s">
        <v>11110</v>
      </c>
      <c r="E4842" s="1">
        <v>750</v>
      </c>
      <c r="F4842" s="1">
        <v>14.5</v>
      </c>
      <c r="G4842" s="1">
        <v>2024</v>
      </c>
    </row>
    <row r="4843" spans="1:7" ht="13.2" customHeight="1" x14ac:dyDescent="0.3">
      <c r="A4843" s="1" t="s">
        <v>2126</v>
      </c>
      <c r="B4843" s="13" t="s">
        <v>11106</v>
      </c>
      <c r="C4843" s="13" t="s">
        <v>2022</v>
      </c>
      <c r="D4843" s="13" t="s">
        <v>2070</v>
      </c>
      <c r="E4843" s="1">
        <v>750</v>
      </c>
      <c r="F4843" s="1">
        <v>11</v>
      </c>
      <c r="G4843" s="1">
        <v>2024</v>
      </c>
    </row>
    <row r="4844" spans="1:7" ht="13.2" customHeight="1" x14ac:dyDescent="0.3">
      <c r="A4844" s="1" t="s">
        <v>11107</v>
      </c>
      <c r="B4844" s="13" t="s">
        <v>11106</v>
      </c>
      <c r="C4844" s="13" t="s">
        <v>2008</v>
      </c>
      <c r="D4844" s="13" t="s">
        <v>11108</v>
      </c>
      <c r="E4844" s="1">
        <v>750</v>
      </c>
      <c r="F4844" s="1">
        <v>11.9</v>
      </c>
      <c r="G4844" s="1">
        <v>2024</v>
      </c>
    </row>
    <row r="4845" spans="1:7" ht="13.2" customHeight="1" x14ac:dyDescent="0.3">
      <c r="A4845" s="1" t="s">
        <v>11136</v>
      </c>
      <c r="B4845" s="13" t="s">
        <v>11106</v>
      </c>
      <c r="C4845" s="13" t="s">
        <v>11137</v>
      </c>
      <c r="D4845" s="13" t="s">
        <v>11138</v>
      </c>
      <c r="E4845" s="1">
        <v>750</v>
      </c>
      <c r="F4845" s="1">
        <v>14.6</v>
      </c>
      <c r="G4845" s="1">
        <v>2024</v>
      </c>
    </row>
    <row r="4846" spans="1:7" ht="13.2" customHeight="1" x14ac:dyDescent="0.3">
      <c r="A4846" s="1" t="s">
        <v>2153</v>
      </c>
      <c r="B4846" s="13" t="s">
        <v>11106</v>
      </c>
      <c r="C4846" s="13" t="s">
        <v>2043</v>
      </c>
      <c r="D4846" s="13" t="s">
        <v>2080</v>
      </c>
      <c r="E4846" s="1">
        <v>750</v>
      </c>
      <c r="F4846" s="1">
        <v>11.1</v>
      </c>
      <c r="G4846" s="1">
        <v>2024</v>
      </c>
    </row>
    <row r="4847" spans="1:7" ht="13.2" customHeight="1" x14ac:dyDescent="0.3">
      <c r="A4847" s="1" t="s">
        <v>2157</v>
      </c>
      <c r="B4847" s="13" t="s">
        <v>11106</v>
      </c>
      <c r="C4847" s="13" t="s">
        <v>2046</v>
      </c>
      <c r="D4847" s="13" t="s">
        <v>2082</v>
      </c>
      <c r="E4847" s="1">
        <v>750</v>
      </c>
      <c r="F4847" s="1">
        <v>12.9</v>
      </c>
      <c r="G4847" s="1">
        <v>2023</v>
      </c>
    </row>
    <row r="4848" spans="1:7" ht="13.2" customHeight="1" x14ac:dyDescent="0.3">
      <c r="A4848" s="1" t="s">
        <v>2093</v>
      </c>
      <c r="B4848" s="13" t="s">
        <v>11106</v>
      </c>
      <c r="C4848" s="13" t="s">
        <v>2004</v>
      </c>
      <c r="D4848" s="13" t="s">
        <v>1538</v>
      </c>
      <c r="E4848" s="1">
        <v>750</v>
      </c>
      <c r="F4848" s="1">
        <v>12.5</v>
      </c>
      <c r="G4848" s="1">
        <v>2023</v>
      </c>
    </row>
    <row r="4849" spans="1:7" ht="13.2" customHeight="1" x14ac:dyDescent="0.3">
      <c r="A4849" s="1" t="s">
        <v>2101</v>
      </c>
      <c r="B4849" s="13" t="s">
        <v>11106</v>
      </c>
      <c r="C4849" s="13" t="s">
        <v>2007</v>
      </c>
      <c r="D4849" s="13" t="s">
        <v>1538</v>
      </c>
      <c r="E4849" s="1">
        <v>750</v>
      </c>
      <c r="F4849" s="1">
        <v>11.8</v>
      </c>
      <c r="G4849" s="1">
        <v>2022</v>
      </c>
    </row>
    <row r="4850" spans="1:7" ht="13.2" customHeight="1" x14ac:dyDescent="0.3">
      <c r="A4850" s="1" t="s">
        <v>10593</v>
      </c>
      <c r="B4850" s="13" t="s">
        <v>11106</v>
      </c>
      <c r="C4850" s="13" t="s">
        <v>11116</v>
      </c>
      <c r="D4850" s="13" t="s">
        <v>1538</v>
      </c>
      <c r="E4850" s="1">
        <v>750</v>
      </c>
      <c r="F4850" s="1">
        <v>12.5</v>
      </c>
      <c r="G4850" s="1">
        <v>2025</v>
      </c>
    </row>
    <row r="4851" spans="1:7" ht="13.2" customHeight="1" x14ac:dyDescent="0.3">
      <c r="A4851" s="1" t="s">
        <v>11120</v>
      </c>
      <c r="B4851" s="13" t="s">
        <v>11106</v>
      </c>
      <c r="C4851" s="13" t="s">
        <v>11121</v>
      </c>
      <c r="D4851" s="13" t="s">
        <v>1538</v>
      </c>
      <c r="E4851" s="1">
        <v>750</v>
      </c>
      <c r="F4851" s="1">
        <v>13.4</v>
      </c>
      <c r="G4851" s="1">
        <v>2024</v>
      </c>
    </row>
    <row r="4852" spans="1:7" ht="13.2" customHeight="1" x14ac:dyDescent="0.3">
      <c r="A4852" s="1" t="s">
        <v>11134</v>
      </c>
      <c r="B4852" s="13" t="s">
        <v>11106</v>
      </c>
      <c r="C4852" s="13" t="s">
        <v>11135</v>
      </c>
      <c r="D4852" s="13" t="s">
        <v>1538</v>
      </c>
      <c r="E4852" s="1">
        <v>750</v>
      </c>
      <c r="F4852" s="1">
        <v>12.4</v>
      </c>
      <c r="G4852" s="1">
        <v>2024</v>
      </c>
    </row>
    <row r="4853" spans="1:7" ht="13.2" customHeight="1" x14ac:dyDescent="0.3">
      <c r="A4853" s="1" t="s">
        <v>6194</v>
      </c>
      <c r="B4853" s="13" t="s">
        <v>11106</v>
      </c>
      <c r="C4853" s="13" t="s">
        <v>2057</v>
      </c>
      <c r="D4853" s="13" t="s">
        <v>1538</v>
      </c>
      <c r="E4853" s="1">
        <v>750</v>
      </c>
      <c r="F4853" s="1">
        <v>13.5</v>
      </c>
      <c r="G4853" s="1">
        <v>2024</v>
      </c>
    </row>
    <row r="4854" spans="1:7" ht="13.2" customHeight="1" x14ac:dyDescent="0.3">
      <c r="A4854" s="1" t="s">
        <v>11111</v>
      </c>
      <c r="B4854" s="13" t="s">
        <v>11106</v>
      </c>
      <c r="C4854" s="13" t="s">
        <v>11112</v>
      </c>
      <c r="D4854" s="13" t="s">
        <v>11113</v>
      </c>
      <c r="E4854" s="1">
        <v>750</v>
      </c>
      <c r="F4854" s="1">
        <v>12.3</v>
      </c>
      <c r="G4854" s="1">
        <v>2024</v>
      </c>
    </row>
    <row r="4855" spans="1:7" ht="13.2" customHeight="1" x14ac:dyDescent="0.3">
      <c r="A4855" s="1" t="s">
        <v>2115</v>
      </c>
      <c r="B4855" s="13" t="s">
        <v>11106</v>
      </c>
      <c r="C4855" s="13" t="s">
        <v>2016</v>
      </c>
      <c r="D4855" s="13" t="s">
        <v>1539</v>
      </c>
      <c r="E4855" s="1">
        <v>750</v>
      </c>
      <c r="F4855" s="1">
        <v>14.2</v>
      </c>
      <c r="G4855" s="1">
        <v>2022</v>
      </c>
    </row>
    <row r="4856" spans="1:7" ht="13.2" customHeight="1" x14ac:dyDescent="0.3">
      <c r="A4856" s="1" t="s">
        <v>2167</v>
      </c>
      <c r="B4856" s="13" t="s">
        <v>11106</v>
      </c>
      <c r="C4856" s="13" t="s">
        <v>2055</v>
      </c>
      <c r="D4856" s="13" t="s">
        <v>1561</v>
      </c>
      <c r="E4856" s="1">
        <v>750</v>
      </c>
      <c r="F4856" s="1">
        <v>13</v>
      </c>
      <c r="G4856" s="1">
        <v>2021</v>
      </c>
    </row>
    <row r="4857" spans="1:7" ht="13.2" customHeight="1" x14ac:dyDescent="0.3">
      <c r="A4857" s="1" t="s">
        <v>2121</v>
      </c>
      <c r="B4857" s="13" t="s">
        <v>11106</v>
      </c>
      <c r="C4857" s="13" t="s">
        <v>2020</v>
      </c>
      <c r="D4857" s="13" t="s">
        <v>1556</v>
      </c>
      <c r="E4857" s="1">
        <v>750</v>
      </c>
      <c r="F4857" s="1">
        <v>11.3</v>
      </c>
      <c r="G4857" s="1">
        <v>2023</v>
      </c>
    </row>
    <row r="4858" spans="1:7" ht="13.2" customHeight="1" x14ac:dyDescent="0.3">
      <c r="A4858" s="1" t="s">
        <v>2135</v>
      </c>
      <c r="B4858" s="13" t="s">
        <v>11106</v>
      </c>
      <c r="C4858" s="13" t="s">
        <v>2030</v>
      </c>
      <c r="D4858" s="13" t="s">
        <v>1542</v>
      </c>
      <c r="E4858" s="1">
        <v>750</v>
      </c>
      <c r="F4858" s="1">
        <v>12.5</v>
      </c>
      <c r="G4858" s="1" t="s">
        <v>4777</v>
      </c>
    </row>
    <row r="4859" spans="1:7" ht="13.2" customHeight="1" x14ac:dyDescent="0.3">
      <c r="A4859" s="1" t="s">
        <v>2150</v>
      </c>
      <c r="B4859" s="13" t="s">
        <v>11106</v>
      </c>
      <c r="C4859" s="13" t="s">
        <v>2042</v>
      </c>
      <c r="D4859" s="13" t="s">
        <v>2078</v>
      </c>
      <c r="E4859" s="1">
        <v>750</v>
      </c>
      <c r="F4859" s="1">
        <v>13.2</v>
      </c>
      <c r="G4859" s="1">
        <v>2020</v>
      </c>
    </row>
    <row r="4860" spans="1:7" ht="13.2" customHeight="1" x14ac:dyDescent="0.3">
      <c r="A4860" s="1" t="s">
        <v>2160</v>
      </c>
      <c r="B4860" s="13" t="s">
        <v>11106</v>
      </c>
      <c r="C4860" s="13" t="s">
        <v>2049</v>
      </c>
      <c r="D4860" s="13" t="s">
        <v>1532</v>
      </c>
      <c r="E4860" s="1">
        <v>750</v>
      </c>
      <c r="F4860" s="1">
        <v>12</v>
      </c>
      <c r="G4860" s="1">
        <v>2020</v>
      </c>
    </row>
    <row r="4861" spans="1:7" ht="13.2" customHeight="1" x14ac:dyDescent="0.3">
      <c r="A4861" s="1" t="s">
        <v>11130</v>
      </c>
      <c r="B4861" s="13" t="s">
        <v>11106</v>
      </c>
      <c r="C4861" s="13" t="s">
        <v>2049</v>
      </c>
      <c r="D4861" s="13" t="s">
        <v>1532</v>
      </c>
      <c r="E4861" s="1">
        <v>750</v>
      </c>
      <c r="F4861" s="1">
        <v>12.8</v>
      </c>
      <c r="G4861" s="1">
        <v>2024</v>
      </c>
    </row>
    <row r="4862" spans="1:7" ht="13.2" customHeight="1" x14ac:dyDescent="0.3">
      <c r="A4862" s="1" t="s">
        <v>2154</v>
      </c>
      <c r="B4862" s="13" t="s">
        <v>11106</v>
      </c>
      <c r="C4862" s="13" t="s">
        <v>2043</v>
      </c>
      <c r="D4862" s="13" t="s">
        <v>2081</v>
      </c>
      <c r="E4862" s="1">
        <v>750</v>
      </c>
      <c r="F4862" s="1">
        <v>13.5</v>
      </c>
      <c r="G4862" s="1">
        <v>2022</v>
      </c>
    </row>
    <row r="4863" spans="1:7" ht="13.2" customHeight="1" x14ac:dyDescent="0.3">
      <c r="A4863" s="1" t="s">
        <v>2088</v>
      </c>
      <c r="B4863" s="13" t="s">
        <v>11106</v>
      </c>
      <c r="C4863" s="13" t="s">
        <v>2001</v>
      </c>
      <c r="D4863" s="13" t="s">
        <v>1531</v>
      </c>
      <c r="E4863" s="1">
        <v>750</v>
      </c>
      <c r="F4863" s="1">
        <v>11.8</v>
      </c>
      <c r="G4863" s="1">
        <v>2021</v>
      </c>
    </row>
    <row r="4864" spans="1:7" ht="13.2" customHeight="1" x14ac:dyDescent="0.3">
      <c r="A4864" s="1" t="s">
        <v>2105</v>
      </c>
      <c r="B4864" s="13" t="s">
        <v>11106</v>
      </c>
      <c r="C4864" s="13" t="s">
        <v>2011</v>
      </c>
      <c r="D4864" s="13" t="s">
        <v>1531</v>
      </c>
      <c r="E4864" s="1">
        <v>750</v>
      </c>
      <c r="F4864" s="1">
        <v>14.8</v>
      </c>
      <c r="G4864" s="1">
        <v>2022</v>
      </c>
    </row>
    <row r="4865" spans="1:7" ht="13.2" customHeight="1" x14ac:dyDescent="0.3">
      <c r="A4865" s="1" t="s">
        <v>2109</v>
      </c>
      <c r="B4865" s="13" t="s">
        <v>11106</v>
      </c>
      <c r="C4865" s="13" t="s">
        <v>2013</v>
      </c>
      <c r="D4865" s="13" t="s">
        <v>1531</v>
      </c>
      <c r="E4865" s="1">
        <v>750</v>
      </c>
      <c r="F4865" s="1">
        <v>13.5</v>
      </c>
      <c r="G4865" s="1">
        <v>2022</v>
      </c>
    </row>
    <row r="4866" spans="1:7" ht="13.2" customHeight="1" x14ac:dyDescent="0.3">
      <c r="A4866" s="1" t="s">
        <v>2142</v>
      </c>
      <c r="B4866" s="13" t="s">
        <v>11106</v>
      </c>
      <c r="C4866" s="13" t="s">
        <v>2035</v>
      </c>
      <c r="D4866" s="13" t="s">
        <v>1531</v>
      </c>
      <c r="E4866" s="1">
        <v>750</v>
      </c>
      <c r="F4866" s="1">
        <v>11.2</v>
      </c>
      <c r="G4866" s="1">
        <v>2022</v>
      </c>
    </row>
    <row r="4867" spans="1:7" ht="13.2" customHeight="1" x14ac:dyDescent="0.3">
      <c r="A4867" s="1" t="s">
        <v>2161</v>
      </c>
      <c r="B4867" s="13" t="s">
        <v>11106</v>
      </c>
      <c r="C4867" s="13" t="s">
        <v>2050</v>
      </c>
      <c r="D4867" s="13" t="s">
        <v>1531</v>
      </c>
      <c r="E4867" s="1">
        <v>750</v>
      </c>
      <c r="F4867" s="1">
        <v>12</v>
      </c>
      <c r="G4867" s="1">
        <v>2022</v>
      </c>
    </row>
    <row r="4868" spans="1:7" ht="13.2" customHeight="1" x14ac:dyDescent="0.3">
      <c r="A4868" s="1" t="s">
        <v>2113</v>
      </c>
      <c r="B4868" s="13" t="s">
        <v>11106</v>
      </c>
      <c r="C4868" s="13" t="s">
        <v>2015</v>
      </c>
      <c r="D4868" s="13" t="s">
        <v>1548</v>
      </c>
      <c r="E4868" s="1">
        <v>750</v>
      </c>
      <c r="F4868" s="1">
        <v>14.8</v>
      </c>
      <c r="G4868" s="1">
        <v>2024</v>
      </c>
    </row>
    <row r="4869" spans="1:7" ht="13.2" customHeight="1" x14ac:dyDescent="0.3">
      <c r="A4869" s="1" t="s">
        <v>2118</v>
      </c>
      <c r="B4869" s="13" t="s">
        <v>11106</v>
      </c>
      <c r="C4869" s="13" t="s">
        <v>2018</v>
      </c>
      <c r="D4869" s="13" t="s">
        <v>1548</v>
      </c>
      <c r="E4869" s="1">
        <v>750</v>
      </c>
      <c r="F4869" s="1">
        <v>13.5</v>
      </c>
      <c r="G4869" s="1">
        <v>2023</v>
      </c>
    </row>
    <row r="4870" spans="1:7" ht="13.2" customHeight="1" x14ac:dyDescent="0.3">
      <c r="A4870" s="1" t="s">
        <v>2120</v>
      </c>
      <c r="B4870" s="13" t="s">
        <v>11106</v>
      </c>
      <c r="C4870" s="13" t="s">
        <v>2019</v>
      </c>
      <c r="D4870" s="13" t="s">
        <v>1548</v>
      </c>
      <c r="E4870" s="1">
        <v>750</v>
      </c>
      <c r="F4870" s="1">
        <v>15.2</v>
      </c>
      <c r="G4870" s="1">
        <v>2022</v>
      </c>
    </row>
    <row r="4871" spans="1:7" ht="13.2" customHeight="1" x14ac:dyDescent="0.3">
      <c r="A4871" s="1" t="s">
        <v>11122</v>
      </c>
      <c r="B4871" s="13" t="s">
        <v>11106</v>
      </c>
      <c r="C4871" s="13" t="s">
        <v>2022</v>
      </c>
      <c r="D4871" s="13" t="s">
        <v>1548</v>
      </c>
      <c r="E4871" s="1">
        <v>750</v>
      </c>
      <c r="F4871" s="1">
        <v>16.5</v>
      </c>
      <c r="G4871" s="1">
        <v>2024</v>
      </c>
    </row>
    <row r="4872" spans="1:7" ht="13.2" customHeight="1" x14ac:dyDescent="0.3">
      <c r="A4872" s="1" t="s">
        <v>2170</v>
      </c>
      <c r="B4872" s="13" t="s">
        <v>11106</v>
      </c>
      <c r="C4872" s="13" t="s">
        <v>2057</v>
      </c>
      <c r="D4872" s="13" t="s">
        <v>1548</v>
      </c>
      <c r="E4872" s="1">
        <v>750</v>
      </c>
      <c r="F4872" s="1">
        <v>12.9</v>
      </c>
      <c r="G4872" s="1">
        <v>2023</v>
      </c>
    </row>
    <row r="4873" spans="1:7" ht="13.2" customHeight="1" x14ac:dyDescent="0.3">
      <c r="A4873" s="1" t="s">
        <v>11139</v>
      </c>
      <c r="B4873" s="13" t="s">
        <v>11106</v>
      </c>
      <c r="C4873" s="13" t="s">
        <v>2058</v>
      </c>
      <c r="D4873" s="13" t="s">
        <v>1548</v>
      </c>
      <c r="E4873" s="1">
        <v>750</v>
      </c>
      <c r="F4873" s="1">
        <v>16.5</v>
      </c>
      <c r="G4873" s="1">
        <v>2024</v>
      </c>
    </row>
    <row r="4874" spans="1:7" ht="13.2" customHeight="1" x14ac:dyDescent="0.3">
      <c r="A4874" s="1" t="s">
        <v>9156</v>
      </c>
      <c r="B4874" s="13" t="s">
        <v>9151</v>
      </c>
      <c r="C4874" s="13" t="s">
        <v>9157</v>
      </c>
      <c r="D4874" s="13" t="s">
        <v>9158</v>
      </c>
      <c r="E4874" s="1" t="s">
        <v>568</v>
      </c>
      <c r="F4874" s="1">
        <v>13.6</v>
      </c>
      <c r="G4874" s="1">
        <v>2022</v>
      </c>
    </row>
    <row r="4875" spans="1:7" ht="13.2" customHeight="1" x14ac:dyDescent="0.3">
      <c r="A4875" s="1" t="s">
        <v>9159</v>
      </c>
      <c r="B4875" s="13" t="s">
        <v>9151</v>
      </c>
      <c r="C4875" s="13" t="s">
        <v>9160</v>
      </c>
      <c r="D4875" s="13" t="s">
        <v>65</v>
      </c>
      <c r="E4875" s="1" t="s">
        <v>568</v>
      </c>
      <c r="F4875" s="1">
        <v>13.6</v>
      </c>
      <c r="G4875" s="1">
        <v>2022</v>
      </c>
    </row>
    <row r="4876" spans="1:7" ht="13.2" customHeight="1" x14ac:dyDescent="0.3">
      <c r="A4876" s="1" t="s">
        <v>9161</v>
      </c>
      <c r="B4876" s="13" t="s">
        <v>9151</v>
      </c>
      <c r="C4876" s="13" t="s">
        <v>9152</v>
      </c>
      <c r="D4876" s="13" t="s">
        <v>65</v>
      </c>
      <c r="E4876" s="1" t="s">
        <v>568</v>
      </c>
      <c r="F4876" s="1">
        <v>13.6</v>
      </c>
      <c r="G4876" s="1">
        <v>2023</v>
      </c>
    </row>
    <row r="4877" spans="1:7" ht="13.2" customHeight="1" x14ac:dyDescent="0.3">
      <c r="A4877" s="1" t="s">
        <v>9153</v>
      </c>
      <c r="B4877" s="13" t="s">
        <v>9151</v>
      </c>
      <c r="C4877" s="13" t="s">
        <v>9152</v>
      </c>
      <c r="D4877" s="13" t="s">
        <v>65</v>
      </c>
      <c r="E4877" s="1" t="s">
        <v>694</v>
      </c>
      <c r="F4877" s="1">
        <v>14.8</v>
      </c>
      <c r="G4877" s="1">
        <v>2021</v>
      </c>
    </row>
    <row r="4878" spans="1:7" ht="13.2" customHeight="1" x14ac:dyDescent="0.3">
      <c r="A4878" s="1" t="s">
        <v>9150</v>
      </c>
      <c r="B4878" s="13" t="s">
        <v>9151</v>
      </c>
      <c r="C4878" s="13" t="s">
        <v>9152</v>
      </c>
      <c r="D4878" s="13" t="s">
        <v>65</v>
      </c>
      <c r="E4878" s="1" t="s">
        <v>568</v>
      </c>
      <c r="F4878" s="1">
        <v>14.8</v>
      </c>
      <c r="G4878" s="1">
        <v>2021</v>
      </c>
    </row>
    <row r="4879" spans="1:7" ht="13.2" customHeight="1" x14ac:dyDescent="0.3">
      <c r="A4879" s="1" t="s">
        <v>9155</v>
      </c>
      <c r="B4879" s="13" t="s">
        <v>9151</v>
      </c>
      <c r="C4879" s="13" t="s">
        <v>9152</v>
      </c>
      <c r="D4879" s="13" t="s">
        <v>65</v>
      </c>
      <c r="E4879" s="1" t="s">
        <v>694</v>
      </c>
      <c r="F4879" s="1">
        <v>14.8</v>
      </c>
      <c r="G4879" s="1">
        <v>2022</v>
      </c>
    </row>
    <row r="4880" spans="1:7" ht="13.2" customHeight="1" x14ac:dyDescent="0.3">
      <c r="A4880" s="1" t="s">
        <v>9154</v>
      </c>
      <c r="B4880" s="13" t="s">
        <v>9151</v>
      </c>
      <c r="C4880" s="13" t="s">
        <v>9152</v>
      </c>
      <c r="D4880" s="13" t="s">
        <v>65</v>
      </c>
      <c r="E4880" s="1" t="s">
        <v>568</v>
      </c>
      <c r="F4880" s="1">
        <v>14.8</v>
      </c>
      <c r="G4880" s="1">
        <v>2022</v>
      </c>
    </row>
    <row r="4881" spans="1:7" ht="13.2" customHeight="1" x14ac:dyDescent="0.3">
      <c r="A4881" s="1" t="s">
        <v>9162</v>
      </c>
      <c r="B4881" s="13" t="s">
        <v>9151</v>
      </c>
      <c r="C4881" s="13" t="s">
        <v>9152</v>
      </c>
      <c r="D4881" s="13" t="s">
        <v>82</v>
      </c>
      <c r="E4881" s="1" t="s">
        <v>280</v>
      </c>
      <c r="F4881" s="1">
        <v>13.34</v>
      </c>
      <c r="G4881" s="1">
        <v>2023</v>
      </c>
    </row>
    <row r="4882" spans="1:7" ht="13.2" customHeight="1" x14ac:dyDescent="0.3">
      <c r="A4882" s="1" t="s">
        <v>3179</v>
      </c>
      <c r="B4882" s="13" t="s">
        <v>3029</v>
      </c>
      <c r="C4882" s="13" t="s">
        <v>2062</v>
      </c>
    </row>
    <row r="4883" spans="1:7" ht="13.2" customHeight="1" x14ac:dyDescent="0.3">
      <c r="A4883" s="1" t="s">
        <v>3180</v>
      </c>
      <c r="B4883" s="13" t="s">
        <v>3029</v>
      </c>
      <c r="C4883" s="13" t="s">
        <v>3179</v>
      </c>
    </row>
    <row r="4884" spans="1:7" ht="13.2" customHeight="1" x14ac:dyDescent="0.3">
      <c r="A4884" s="1" t="s">
        <v>3181</v>
      </c>
      <c r="B4884" s="13" t="s">
        <v>3029</v>
      </c>
      <c r="C4884" s="13" t="s">
        <v>3180</v>
      </c>
    </row>
    <row r="4885" spans="1:7" ht="13.2" customHeight="1" x14ac:dyDescent="0.3">
      <c r="A4885" s="1" t="s">
        <v>8050</v>
      </c>
      <c r="B4885" s="13" t="s">
        <v>8042</v>
      </c>
      <c r="C4885" s="13" t="s">
        <v>8043</v>
      </c>
      <c r="D4885" s="13" t="s">
        <v>1419</v>
      </c>
      <c r="E4885" s="1">
        <v>3</v>
      </c>
      <c r="F4885" s="1">
        <v>13</v>
      </c>
    </row>
    <row r="4886" spans="1:7" ht="13.2" customHeight="1" x14ac:dyDescent="0.3">
      <c r="A4886" s="1" t="s">
        <v>3179</v>
      </c>
      <c r="B4886" s="13" t="s">
        <v>8042</v>
      </c>
      <c r="C4886" s="13" t="s">
        <v>8043</v>
      </c>
      <c r="D4886" s="13" t="s">
        <v>8044</v>
      </c>
      <c r="E4886" s="1">
        <v>3</v>
      </c>
      <c r="F4886" s="1">
        <v>13</v>
      </c>
    </row>
    <row r="4887" spans="1:7" ht="13.2" customHeight="1" x14ac:dyDescent="0.3">
      <c r="A4887" s="1" t="s">
        <v>3180</v>
      </c>
      <c r="B4887" s="13" t="s">
        <v>8042</v>
      </c>
      <c r="C4887" s="13" t="s">
        <v>8045</v>
      </c>
      <c r="D4887" s="13" t="s">
        <v>8046</v>
      </c>
      <c r="E4887" s="1">
        <v>3</v>
      </c>
      <c r="F4887" s="1">
        <v>12.5</v>
      </c>
    </row>
    <row r="4888" spans="1:7" ht="13.2" customHeight="1" x14ac:dyDescent="0.3">
      <c r="A4888" s="1" t="s">
        <v>8048</v>
      </c>
      <c r="B4888" s="13" t="s">
        <v>8042</v>
      </c>
      <c r="C4888" s="13" t="s">
        <v>8043</v>
      </c>
      <c r="D4888" s="13" t="s">
        <v>8049</v>
      </c>
      <c r="E4888" s="1">
        <v>3</v>
      </c>
      <c r="F4888" s="1">
        <v>13</v>
      </c>
    </row>
    <row r="4889" spans="1:7" ht="13.2" customHeight="1" x14ac:dyDescent="0.3">
      <c r="A4889" s="1" t="s">
        <v>3181</v>
      </c>
      <c r="B4889" s="13" t="s">
        <v>8042</v>
      </c>
      <c r="C4889" s="13" t="s">
        <v>8047</v>
      </c>
      <c r="D4889" s="13" t="s">
        <v>393</v>
      </c>
      <c r="E4889" s="1">
        <v>3</v>
      </c>
      <c r="F4889" s="1">
        <v>12</v>
      </c>
    </row>
    <row r="4890" spans="1:7" ht="13.2" customHeight="1" x14ac:dyDescent="0.3">
      <c r="A4890" s="5" t="s">
        <v>7782</v>
      </c>
      <c r="B4890" s="15" t="s">
        <v>7769</v>
      </c>
      <c r="C4890" s="15" t="s">
        <v>7783</v>
      </c>
      <c r="D4890" s="15" t="s">
        <v>65</v>
      </c>
      <c r="E4890" s="60">
        <v>750</v>
      </c>
      <c r="F4890" s="61">
        <v>0.14499999999999999</v>
      </c>
      <c r="G4890" s="2">
        <v>2022</v>
      </c>
    </row>
    <row r="4891" spans="1:7" ht="13.2" customHeight="1" x14ac:dyDescent="0.3">
      <c r="A4891" s="5" t="s">
        <v>7802</v>
      </c>
      <c r="B4891" s="15" t="s">
        <v>7769</v>
      </c>
      <c r="C4891" s="15" t="s">
        <v>7803</v>
      </c>
      <c r="D4891" s="15" t="s">
        <v>65</v>
      </c>
      <c r="E4891" s="60">
        <v>750</v>
      </c>
      <c r="F4891" s="61">
        <v>0.14499999999999999</v>
      </c>
      <c r="G4891" s="2">
        <v>2023</v>
      </c>
    </row>
    <row r="4892" spans="1:7" ht="13.2" customHeight="1" x14ac:dyDescent="0.3">
      <c r="A4892" s="5" t="s">
        <v>7804</v>
      </c>
      <c r="B4892" s="15" t="s">
        <v>7769</v>
      </c>
      <c r="C4892" s="15" t="s">
        <v>7805</v>
      </c>
      <c r="D4892" s="15" t="s">
        <v>65</v>
      </c>
      <c r="E4892" s="60">
        <v>1.5</v>
      </c>
      <c r="F4892" s="61">
        <v>0.14499999999999999</v>
      </c>
      <c r="G4892" s="2">
        <v>2023</v>
      </c>
    </row>
    <row r="4893" spans="1:7" ht="13.2" customHeight="1" x14ac:dyDescent="0.3">
      <c r="A4893" s="5" t="s">
        <v>7806</v>
      </c>
      <c r="B4893" s="15" t="s">
        <v>7769</v>
      </c>
      <c r="C4893" s="15" t="s">
        <v>7807</v>
      </c>
      <c r="D4893" s="15" t="s">
        <v>65</v>
      </c>
      <c r="E4893" s="60">
        <v>750</v>
      </c>
      <c r="F4893" s="61">
        <v>0.14499999999999999</v>
      </c>
      <c r="G4893" s="2">
        <v>2023</v>
      </c>
    </row>
    <row r="4894" spans="1:7" ht="13.2" customHeight="1" x14ac:dyDescent="0.3">
      <c r="A4894" s="5" t="s">
        <v>7812</v>
      </c>
      <c r="B4894" s="15" t="s">
        <v>7769</v>
      </c>
      <c r="C4894" s="15" t="s">
        <v>7813</v>
      </c>
      <c r="D4894" s="15" t="s">
        <v>65</v>
      </c>
      <c r="E4894" s="60">
        <v>1.5</v>
      </c>
      <c r="F4894" s="61">
        <v>0.14499999999999999</v>
      </c>
      <c r="G4894" s="2">
        <v>2023</v>
      </c>
    </row>
    <row r="4895" spans="1:7" ht="13.2" customHeight="1" x14ac:dyDescent="0.3">
      <c r="A4895" s="5" t="s">
        <v>7814</v>
      </c>
      <c r="B4895" s="15" t="s">
        <v>7769</v>
      </c>
      <c r="C4895" s="15" t="s">
        <v>7815</v>
      </c>
      <c r="D4895" s="15" t="s">
        <v>65</v>
      </c>
      <c r="E4895" s="60">
        <v>750</v>
      </c>
      <c r="F4895" s="61">
        <v>0.14499999999999999</v>
      </c>
      <c r="G4895" s="2">
        <v>2023</v>
      </c>
    </row>
    <row r="4896" spans="1:7" ht="13.2" customHeight="1" x14ac:dyDescent="0.3">
      <c r="A4896" s="5" t="s">
        <v>7774</v>
      </c>
      <c r="B4896" s="15" t="s">
        <v>7769</v>
      </c>
      <c r="C4896" s="15" t="s">
        <v>7775</v>
      </c>
      <c r="D4896" s="15" t="s">
        <v>65</v>
      </c>
      <c r="E4896" s="60">
        <v>1.5</v>
      </c>
      <c r="F4896" s="61">
        <v>0.14800000000000002</v>
      </c>
      <c r="G4896" s="2">
        <v>2022</v>
      </c>
    </row>
    <row r="4897" spans="1:7" ht="13.2" customHeight="1" x14ac:dyDescent="0.3">
      <c r="A4897" s="5" t="s">
        <v>7776</v>
      </c>
      <c r="B4897" s="15" t="s">
        <v>7769</v>
      </c>
      <c r="C4897" s="15" t="s">
        <v>7777</v>
      </c>
      <c r="D4897" s="15" t="s">
        <v>65</v>
      </c>
      <c r="E4897" s="60">
        <v>750</v>
      </c>
      <c r="F4897" s="61">
        <v>0.14800000000000002</v>
      </c>
      <c r="G4897" s="2">
        <v>2022</v>
      </c>
    </row>
    <row r="4898" spans="1:7" ht="13.2" customHeight="1" x14ac:dyDescent="0.3">
      <c r="A4898" s="5" t="s">
        <v>7778</v>
      </c>
      <c r="B4898" s="15" t="s">
        <v>7769</v>
      </c>
      <c r="C4898" s="15" t="s">
        <v>7779</v>
      </c>
      <c r="D4898" s="15" t="s">
        <v>65</v>
      </c>
      <c r="E4898" s="60">
        <v>750</v>
      </c>
      <c r="F4898" s="61">
        <v>0.14800000000000002</v>
      </c>
      <c r="G4898" s="2">
        <v>2022</v>
      </c>
    </row>
    <row r="4899" spans="1:7" ht="13.2" customHeight="1" x14ac:dyDescent="0.3">
      <c r="A4899" s="5" t="s">
        <v>7780</v>
      </c>
      <c r="B4899" s="15" t="s">
        <v>7769</v>
      </c>
      <c r="C4899" s="15" t="s">
        <v>7781</v>
      </c>
      <c r="D4899" s="15" t="s">
        <v>65</v>
      </c>
      <c r="E4899" s="60">
        <v>1.5</v>
      </c>
      <c r="F4899" s="61">
        <v>0.14800000000000002</v>
      </c>
      <c r="G4899" s="2">
        <v>2022</v>
      </c>
    </row>
    <row r="4900" spans="1:7" ht="13.2" customHeight="1" x14ac:dyDescent="0.3">
      <c r="A4900" s="5" t="s">
        <v>7784</v>
      </c>
      <c r="B4900" s="15" t="s">
        <v>7769</v>
      </c>
      <c r="C4900" s="15" t="s">
        <v>7785</v>
      </c>
      <c r="D4900" s="15" t="s">
        <v>65</v>
      </c>
      <c r="E4900" s="60">
        <v>750</v>
      </c>
      <c r="F4900" s="61">
        <v>0.14800000000000002</v>
      </c>
      <c r="G4900" s="2">
        <v>2022</v>
      </c>
    </row>
    <row r="4901" spans="1:7" ht="13.2" customHeight="1" x14ac:dyDescent="0.3">
      <c r="A4901" s="5" t="s">
        <v>7792</v>
      </c>
      <c r="B4901" s="15" t="s">
        <v>7769</v>
      </c>
      <c r="C4901" s="15" t="s">
        <v>7793</v>
      </c>
      <c r="D4901" s="15" t="s">
        <v>65</v>
      </c>
      <c r="E4901" s="60">
        <v>1.5</v>
      </c>
      <c r="F4901" s="61">
        <v>0.14800000000000002</v>
      </c>
      <c r="G4901" s="2">
        <v>2023</v>
      </c>
    </row>
    <row r="4902" spans="1:7" ht="13.2" customHeight="1" x14ac:dyDescent="0.3">
      <c r="A4902" s="5" t="s">
        <v>7794</v>
      </c>
      <c r="B4902" s="15" t="s">
        <v>7769</v>
      </c>
      <c r="C4902" s="15" t="s">
        <v>7795</v>
      </c>
      <c r="D4902" s="15" t="s">
        <v>65</v>
      </c>
      <c r="E4902" s="60">
        <v>3</v>
      </c>
      <c r="F4902" s="61">
        <v>0.14800000000000002</v>
      </c>
      <c r="G4902" s="2">
        <v>2023</v>
      </c>
    </row>
    <row r="4903" spans="1:7" ht="13.2" customHeight="1" x14ac:dyDescent="0.3">
      <c r="A4903" s="5" t="s">
        <v>7796</v>
      </c>
      <c r="B4903" s="15" t="s">
        <v>7769</v>
      </c>
      <c r="C4903" s="15" t="s">
        <v>7797</v>
      </c>
      <c r="D4903" s="15" t="s">
        <v>65</v>
      </c>
      <c r="E4903" s="60">
        <v>750</v>
      </c>
      <c r="F4903" s="61">
        <v>0.14800000000000002</v>
      </c>
      <c r="G4903" s="2">
        <v>2023</v>
      </c>
    </row>
    <row r="4904" spans="1:7" ht="13.2" customHeight="1" x14ac:dyDescent="0.3">
      <c r="A4904" s="5" t="s">
        <v>7798</v>
      </c>
      <c r="B4904" s="15" t="s">
        <v>7769</v>
      </c>
      <c r="C4904" s="15" t="s">
        <v>7799</v>
      </c>
      <c r="D4904" s="15" t="s">
        <v>65</v>
      </c>
      <c r="E4904" s="60">
        <v>1.5</v>
      </c>
      <c r="F4904" s="61">
        <v>0.14800000000000002</v>
      </c>
      <c r="G4904" s="2">
        <v>2023</v>
      </c>
    </row>
    <row r="4905" spans="1:7" ht="13.2" customHeight="1" x14ac:dyDescent="0.3">
      <c r="A4905" s="5" t="s">
        <v>7800</v>
      </c>
      <c r="B4905" s="15" t="s">
        <v>7769</v>
      </c>
      <c r="C4905" s="15" t="s">
        <v>7801</v>
      </c>
      <c r="D4905" s="15" t="s">
        <v>65</v>
      </c>
      <c r="E4905" s="60">
        <v>750</v>
      </c>
      <c r="F4905" s="61">
        <v>0.14800000000000002</v>
      </c>
      <c r="G4905" s="2">
        <v>2023</v>
      </c>
    </row>
    <row r="4906" spans="1:7" ht="13.2" customHeight="1" x14ac:dyDescent="0.3">
      <c r="A4906" s="5" t="s">
        <v>7808</v>
      </c>
      <c r="B4906" s="15" t="s">
        <v>7769</v>
      </c>
      <c r="C4906" s="15" t="s">
        <v>7809</v>
      </c>
      <c r="D4906" s="15" t="s">
        <v>65</v>
      </c>
      <c r="E4906" s="60">
        <v>1.5</v>
      </c>
      <c r="F4906" s="61">
        <v>0.14800000000000002</v>
      </c>
      <c r="G4906" s="2">
        <v>2023</v>
      </c>
    </row>
    <row r="4907" spans="1:7" ht="13.2" customHeight="1" x14ac:dyDescent="0.3">
      <c r="A4907" s="5" t="s">
        <v>7810</v>
      </c>
      <c r="B4907" s="15" t="s">
        <v>7769</v>
      </c>
      <c r="C4907" s="15" t="s">
        <v>7811</v>
      </c>
      <c r="D4907" s="15" t="s">
        <v>65</v>
      </c>
      <c r="E4907" s="60">
        <v>750</v>
      </c>
      <c r="F4907" s="61">
        <v>0.14800000000000002</v>
      </c>
      <c r="G4907" s="2">
        <v>2023</v>
      </c>
    </row>
    <row r="4908" spans="1:7" ht="13.2" customHeight="1" x14ac:dyDescent="0.3">
      <c r="A4908" s="5" t="s">
        <v>7768</v>
      </c>
      <c r="B4908" s="15" t="s">
        <v>7769</v>
      </c>
      <c r="C4908" s="15" t="s">
        <v>7770</v>
      </c>
      <c r="D4908" s="15" t="s">
        <v>65</v>
      </c>
      <c r="E4908" s="60">
        <v>1.5</v>
      </c>
      <c r="F4908" s="61">
        <v>0.152</v>
      </c>
      <c r="G4908" s="2">
        <v>2022</v>
      </c>
    </row>
    <row r="4909" spans="1:7" ht="13.2" customHeight="1" x14ac:dyDescent="0.3">
      <c r="A4909" s="5" t="s">
        <v>7771</v>
      </c>
      <c r="B4909" s="15" t="s">
        <v>7769</v>
      </c>
      <c r="C4909" s="15" t="s">
        <v>7772</v>
      </c>
      <c r="D4909" s="15" t="s">
        <v>65</v>
      </c>
      <c r="E4909" s="60">
        <v>375</v>
      </c>
      <c r="F4909" s="61">
        <v>0.152</v>
      </c>
      <c r="G4909" s="2">
        <v>2022</v>
      </c>
    </row>
    <row r="4910" spans="1:7" ht="13.2" customHeight="1" x14ac:dyDescent="0.3">
      <c r="A4910" s="5" t="s">
        <v>7773</v>
      </c>
      <c r="B4910" s="15" t="s">
        <v>7769</v>
      </c>
      <c r="C4910" s="15" t="s">
        <v>7772</v>
      </c>
      <c r="D4910" s="15" t="s">
        <v>65</v>
      </c>
      <c r="E4910" s="60">
        <v>750</v>
      </c>
      <c r="F4910" s="61">
        <v>0.152</v>
      </c>
      <c r="G4910" s="2">
        <v>2022</v>
      </c>
    </row>
    <row r="4911" spans="1:7" ht="13.2" customHeight="1" x14ac:dyDescent="0.3">
      <c r="A4911" s="5" t="s">
        <v>7786</v>
      </c>
      <c r="B4911" s="15" t="s">
        <v>7769</v>
      </c>
      <c r="C4911" s="15" t="s">
        <v>7787</v>
      </c>
      <c r="D4911" s="15" t="s">
        <v>65</v>
      </c>
      <c r="E4911" s="60">
        <v>1.5</v>
      </c>
      <c r="F4911" s="61">
        <v>0.153</v>
      </c>
      <c r="G4911" s="2">
        <v>2022</v>
      </c>
    </row>
    <row r="4912" spans="1:7" ht="13.2" customHeight="1" x14ac:dyDescent="0.3">
      <c r="A4912" s="5" t="s">
        <v>7788</v>
      </c>
      <c r="B4912" s="15" t="s">
        <v>7769</v>
      </c>
      <c r="C4912" s="15" t="s">
        <v>7789</v>
      </c>
      <c r="D4912" s="15" t="s">
        <v>65</v>
      </c>
      <c r="E4912" s="60">
        <v>750</v>
      </c>
      <c r="F4912" s="61">
        <v>0.153</v>
      </c>
      <c r="G4912" s="2">
        <v>2022</v>
      </c>
    </row>
    <row r="4913" spans="1:7" ht="13.2" customHeight="1" x14ac:dyDescent="0.3">
      <c r="A4913" s="5" t="s">
        <v>7820</v>
      </c>
      <c r="B4913" s="15" t="s">
        <v>7769</v>
      </c>
      <c r="C4913" s="15" t="s">
        <v>7821</v>
      </c>
      <c r="D4913" s="15" t="s">
        <v>210</v>
      </c>
      <c r="E4913" s="60">
        <v>750</v>
      </c>
      <c r="F4913" s="61">
        <v>0.14199999999999999</v>
      </c>
      <c r="G4913" s="2">
        <v>2024</v>
      </c>
    </row>
    <row r="4914" spans="1:7" ht="13.2" customHeight="1" x14ac:dyDescent="0.3">
      <c r="A4914" s="5" t="s">
        <v>7790</v>
      </c>
      <c r="B4914" s="15" t="s">
        <v>7769</v>
      </c>
      <c r="C4914" s="15" t="s">
        <v>7791</v>
      </c>
      <c r="D4914" s="15" t="s">
        <v>210</v>
      </c>
      <c r="E4914" s="60">
        <v>750</v>
      </c>
      <c r="F4914" s="61">
        <v>0.14699999999999999</v>
      </c>
      <c r="G4914" s="2">
        <v>2022</v>
      </c>
    </row>
    <row r="4915" spans="1:7" ht="13.2" customHeight="1" x14ac:dyDescent="0.3">
      <c r="A4915" s="5" t="s">
        <v>7816</v>
      </c>
      <c r="B4915" s="15" t="s">
        <v>7769</v>
      </c>
      <c r="C4915" s="15" t="s">
        <v>7817</v>
      </c>
      <c r="D4915" s="15" t="s">
        <v>210</v>
      </c>
      <c r="E4915" s="60">
        <v>375</v>
      </c>
      <c r="F4915" s="61">
        <v>0.14699999999999999</v>
      </c>
      <c r="G4915" s="2">
        <v>2023</v>
      </c>
    </row>
    <row r="4916" spans="1:7" ht="13.2" customHeight="1" x14ac:dyDescent="0.3">
      <c r="A4916" s="5" t="s">
        <v>7818</v>
      </c>
      <c r="B4916" s="15" t="s">
        <v>7769</v>
      </c>
      <c r="C4916" s="15" t="s">
        <v>7819</v>
      </c>
      <c r="D4916" s="15" t="s">
        <v>210</v>
      </c>
      <c r="E4916" s="60">
        <v>750</v>
      </c>
      <c r="F4916" s="61">
        <v>0.14699999999999999</v>
      </c>
      <c r="G4916" s="2">
        <v>2023</v>
      </c>
    </row>
    <row r="4917" spans="1:7" ht="13.2" customHeight="1" x14ac:dyDescent="0.3">
      <c r="A4917" s="1" t="s">
        <v>4793</v>
      </c>
      <c r="B4917" s="13" t="s">
        <v>4783</v>
      </c>
      <c r="C4917" s="13" t="s">
        <v>4792</v>
      </c>
      <c r="D4917" s="13" t="s">
        <v>68</v>
      </c>
      <c r="E4917" s="1" t="s">
        <v>272</v>
      </c>
      <c r="F4917" s="1">
        <v>14.5</v>
      </c>
      <c r="G4917" s="1">
        <v>2018</v>
      </c>
    </row>
    <row r="4918" spans="1:7" ht="13.2" customHeight="1" x14ac:dyDescent="0.3">
      <c r="A4918" s="1" t="s">
        <v>8553</v>
      </c>
      <c r="B4918" s="13" t="s">
        <v>4783</v>
      </c>
      <c r="C4918" s="13" t="s">
        <v>8554</v>
      </c>
      <c r="D4918" s="13" t="s">
        <v>68</v>
      </c>
      <c r="E4918" s="1" t="s">
        <v>272</v>
      </c>
      <c r="F4918" s="1">
        <v>15.5</v>
      </c>
      <c r="G4918" s="1">
        <v>2021</v>
      </c>
    </row>
    <row r="4919" spans="1:7" ht="13.2" customHeight="1" x14ac:dyDescent="0.3">
      <c r="A4919" s="1" t="s">
        <v>4801</v>
      </c>
      <c r="B4919" s="13" t="s">
        <v>4783</v>
      </c>
      <c r="C4919" s="13" t="s">
        <v>4800</v>
      </c>
      <c r="D4919" s="13" t="s">
        <v>65</v>
      </c>
      <c r="E4919" s="1" t="s">
        <v>272</v>
      </c>
      <c r="F4919" s="1">
        <v>14.5</v>
      </c>
      <c r="G4919" s="1">
        <v>2019</v>
      </c>
    </row>
    <row r="4920" spans="1:7" ht="13.2" customHeight="1" x14ac:dyDescent="0.3">
      <c r="A4920" s="1" t="s">
        <v>8549</v>
      </c>
      <c r="B4920" s="13" t="s">
        <v>4783</v>
      </c>
      <c r="C4920" s="13" t="s">
        <v>4796</v>
      </c>
      <c r="D4920" s="13" t="s">
        <v>65</v>
      </c>
      <c r="E4920" s="1" t="s">
        <v>272</v>
      </c>
      <c r="F4920" s="1">
        <v>14.5</v>
      </c>
      <c r="G4920" s="1">
        <v>2019</v>
      </c>
    </row>
    <row r="4921" spans="1:7" ht="13.2" customHeight="1" x14ac:dyDescent="0.3">
      <c r="A4921" s="1" t="s">
        <v>4803</v>
      </c>
      <c r="B4921" s="13" t="s">
        <v>4783</v>
      </c>
      <c r="C4921" s="13" t="s">
        <v>4802</v>
      </c>
      <c r="D4921" s="13" t="s">
        <v>65</v>
      </c>
      <c r="E4921" s="1" t="s">
        <v>272</v>
      </c>
      <c r="F4921" s="1">
        <v>14.5</v>
      </c>
      <c r="G4921" s="1">
        <v>2019</v>
      </c>
    </row>
    <row r="4922" spans="1:7" ht="13.2" customHeight="1" x14ac:dyDescent="0.3">
      <c r="A4922" s="1" t="s">
        <v>8550</v>
      </c>
      <c r="B4922" s="13" t="s">
        <v>4783</v>
      </c>
      <c r="C4922" s="13" t="s">
        <v>8551</v>
      </c>
      <c r="D4922" s="13" t="s">
        <v>65</v>
      </c>
      <c r="E4922" s="1" t="s">
        <v>272</v>
      </c>
      <c r="F4922" s="1">
        <v>14.9</v>
      </c>
      <c r="G4922" s="1">
        <v>2023</v>
      </c>
    </row>
    <row r="4923" spans="1:7" ht="13.2" customHeight="1" x14ac:dyDescent="0.3">
      <c r="A4923" s="1" t="s">
        <v>4795</v>
      </c>
      <c r="B4923" s="13" t="s">
        <v>4783</v>
      </c>
      <c r="C4923" s="13" t="s">
        <v>4794</v>
      </c>
      <c r="D4923" s="13" t="s">
        <v>65</v>
      </c>
      <c r="E4923" s="1" t="s">
        <v>272</v>
      </c>
      <c r="F4923" s="1">
        <v>15</v>
      </c>
      <c r="G4923" s="1">
        <v>2018</v>
      </c>
    </row>
    <row r="4924" spans="1:7" ht="13.2" customHeight="1" x14ac:dyDescent="0.3">
      <c r="A4924" s="1" t="s">
        <v>4799</v>
      </c>
      <c r="B4924" s="13" t="s">
        <v>4783</v>
      </c>
      <c r="C4924" s="13" t="s">
        <v>4784</v>
      </c>
      <c r="D4924" s="13" t="s">
        <v>65</v>
      </c>
      <c r="E4924" s="1" t="s">
        <v>272</v>
      </c>
      <c r="F4924" s="1">
        <v>15.5</v>
      </c>
      <c r="G4924" s="1">
        <v>2019</v>
      </c>
    </row>
    <row r="4925" spans="1:7" ht="13.2" customHeight="1" x14ac:dyDescent="0.3">
      <c r="A4925" s="1" t="s">
        <v>4798</v>
      </c>
      <c r="B4925" s="13" t="s">
        <v>4783</v>
      </c>
      <c r="C4925" s="13" t="s">
        <v>4788</v>
      </c>
      <c r="D4925" s="13" t="s">
        <v>67</v>
      </c>
      <c r="E4925" s="1" t="s">
        <v>272</v>
      </c>
      <c r="F4925" s="1">
        <v>13.9</v>
      </c>
      <c r="G4925" s="1">
        <v>2019</v>
      </c>
    </row>
    <row r="4926" spans="1:7" ht="13.2" customHeight="1" x14ac:dyDescent="0.3">
      <c r="A4926" s="1" t="s">
        <v>4782</v>
      </c>
      <c r="B4926" s="13" t="s">
        <v>4783</v>
      </c>
      <c r="C4926" s="13" t="s">
        <v>4781</v>
      </c>
      <c r="D4926" s="13" t="s">
        <v>67</v>
      </c>
      <c r="E4926" s="1" t="s">
        <v>272</v>
      </c>
      <c r="F4926" s="1">
        <v>14.5</v>
      </c>
      <c r="G4926" s="1">
        <v>2017</v>
      </c>
    </row>
    <row r="4927" spans="1:7" ht="13.2" customHeight="1" x14ac:dyDescent="0.3">
      <c r="A4927" s="1" t="s">
        <v>8552</v>
      </c>
      <c r="B4927" s="13" t="s">
        <v>4783</v>
      </c>
      <c r="C4927" s="13" t="s">
        <v>4784</v>
      </c>
      <c r="D4927" s="13" t="s">
        <v>67</v>
      </c>
      <c r="E4927" s="1" t="s">
        <v>272</v>
      </c>
      <c r="F4927" s="1">
        <v>14.5</v>
      </c>
      <c r="G4927" s="1">
        <v>2019</v>
      </c>
    </row>
    <row r="4928" spans="1:7" ht="13.2" customHeight="1" x14ac:dyDescent="0.3">
      <c r="A4928" s="1" t="s">
        <v>4785</v>
      </c>
      <c r="B4928" s="13" t="s">
        <v>4783</v>
      </c>
      <c r="C4928" s="13" t="s">
        <v>4784</v>
      </c>
      <c r="D4928" s="13" t="s">
        <v>78</v>
      </c>
      <c r="E4928" s="1" t="s">
        <v>272</v>
      </c>
      <c r="F4928" s="1">
        <v>14.5</v>
      </c>
      <c r="G4928" s="1">
        <v>2017</v>
      </c>
    </row>
    <row r="4929" spans="1:7" ht="13.2" customHeight="1" x14ac:dyDescent="0.3">
      <c r="A4929" s="1" t="s">
        <v>4808</v>
      </c>
      <c r="B4929" s="13" t="s">
        <v>4783</v>
      </c>
      <c r="C4929" s="13" t="s">
        <v>4806</v>
      </c>
      <c r="D4929" s="13" t="s">
        <v>78</v>
      </c>
      <c r="E4929" s="1" t="s">
        <v>272</v>
      </c>
      <c r="F4929" s="1">
        <v>14.5</v>
      </c>
      <c r="G4929" s="1">
        <v>2021</v>
      </c>
    </row>
    <row r="4930" spans="1:7" ht="13.2" customHeight="1" x14ac:dyDescent="0.3">
      <c r="A4930" s="1" t="s">
        <v>4810</v>
      </c>
      <c r="B4930" s="13" t="s">
        <v>4783</v>
      </c>
      <c r="C4930" s="13" t="s">
        <v>4809</v>
      </c>
      <c r="D4930" s="13" t="s">
        <v>1055</v>
      </c>
      <c r="E4930" s="1" t="s">
        <v>272</v>
      </c>
      <c r="F4930" s="1">
        <v>15</v>
      </c>
      <c r="G4930" s="1">
        <v>2021</v>
      </c>
    </row>
    <row r="4931" spans="1:7" ht="13.2" customHeight="1" x14ac:dyDescent="0.3">
      <c r="A4931" s="1" t="s">
        <v>4789</v>
      </c>
      <c r="B4931" s="13" t="s">
        <v>4783</v>
      </c>
      <c r="C4931" s="13" t="s">
        <v>4788</v>
      </c>
      <c r="D4931" s="13" t="s">
        <v>1055</v>
      </c>
      <c r="E4931" s="1" t="s">
        <v>272</v>
      </c>
      <c r="F4931" s="1">
        <v>15.5</v>
      </c>
      <c r="G4931" s="1">
        <v>2017</v>
      </c>
    </row>
    <row r="4932" spans="1:7" ht="13.2" customHeight="1" x14ac:dyDescent="0.3">
      <c r="A4932" s="1" t="s">
        <v>4787</v>
      </c>
      <c r="B4932" s="13" t="s">
        <v>4783</v>
      </c>
      <c r="C4932" s="13" t="s">
        <v>4786</v>
      </c>
      <c r="D4932" s="13" t="s">
        <v>74</v>
      </c>
      <c r="E4932" s="1" t="s">
        <v>272</v>
      </c>
      <c r="F4932" s="1">
        <v>14.5</v>
      </c>
      <c r="G4932" s="1">
        <v>207</v>
      </c>
    </row>
    <row r="4933" spans="1:7" ht="13.2" customHeight="1" x14ac:dyDescent="0.3">
      <c r="A4933" s="1" t="s">
        <v>4797</v>
      </c>
      <c r="B4933" s="13" t="s">
        <v>4783</v>
      </c>
      <c r="C4933" s="13" t="s">
        <v>4796</v>
      </c>
      <c r="D4933" s="13" t="s">
        <v>74</v>
      </c>
      <c r="E4933" s="1" t="s">
        <v>272</v>
      </c>
      <c r="F4933" s="1">
        <v>14.5</v>
      </c>
      <c r="G4933" s="1">
        <v>2018</v>
      </c>
    </row>
    <row r="4934" spans="1:7" ht="13.2" customHeight="1" x14ac:dyDescent="0.3">
      <c r="A4934" s="1" t="s">
        <v>4805</v>
      </c>
      <c r="B4934" s="13" t="s">
        <v>4783</v>
      </c>
      <c r="C4934" s="13" t="s">
        <v>4804</v>
      </c>
      <c r="D4934" s="13" t="s">
        <v>3770</v>
      </c>
      <c r="E4934" s="1" t="s">
        <v>272</v>
      </c>
      <c r="F4934" s="1">
        <v>15</v>
      </c>
      <c r="G4934" s="1">
        <v>2019</v>
      </c>
    </row>
    <row r="4935" spans="1:7" ht="13.2" customHeight="1" x14ac:dyDescent="0.3">
      <c r="A4935" s="1" t="s">
        <v>4807</v>
      </c>
      <c r="B4935" s="13" t="s">
        <v>4783</v>
      </c>
      <c r="C4935" s="13" t="s">
        <v>4806</v>
      </c>
      <c r="D4935" s="13" t="s">
        <v>3770</v>
      </c>
      <c r="E4935" s="1" t="s">
        <v>272</v>
      </c>
      <c r="F4935" s="1">
        <v>15</v>
      </c>
      <c r="G4935" s="1">
        <v>2021</v>
      </c>
    </row>
    <row r="4936" spans="1:7" ht="13.2" customHeight="1" x14ac:dyDescent="0.3">
      <c r="A4936" s="1" t="s">
        <v>4812</v>
      </c>
      <c r="B4936" s="13" t="s">
        <v>4783</v>
      </c>
      <c r="C4936" s="13" t="s">
        <v>4811</v>
      </c>
      <c r="D4936" s="13" t="s">
        <v>3770</v>
      </c>
      <c r="E4936" s="1" t="s">
        <v>272</v>
      </c>
      <c r="F4936" s="1">
        <v>15</v>
      </c>
      <c r="G4936" s="1">
        <v>2021</v>
      </c>
    </row>
    <row r="4937" spans="1:7" ht="13.2" customHeight="1" x14ac:dyDescent="0.3">
      <c r="A4937" s="1" t="s">
        <v>4820</v>
      </c>
      <c r="B4937" s="13" t="s">
        <v>4783</v>
      </c>
      <c r="C4937" s="13" t="s">
        <v>4818</v>
      </c>
      <c r="D4937" s="13" t="s">
        <v>210</v>
      </c>
      <c r="E4937" s="1" t="s">
        <v>272</v>
      </c>
      <c r="F4937" s="1">
        <v>13</v>
      </c>
      <c r="G4937" s="1">
        <v>2022</v>
      </c>
    </row>
    <row r="4938" spans="1:7" ht="13.2" customHeight="1" x14ac:dyDescent="0.3">
      <c r="A4938" s="1" t="s">
        <v>4817</v>
      </c>
      <c r="B4938" s="13" t="s">
        <v>4783</v>
      </c>
      <c r="C4938" s="13" t="s">
        <v>4815</v>
      </c>
      <c r="D4938" s="13" t="s">
        <v>4819</v>
      </c>
      <c r="E4938" s="1" t="s">
        <v>272</v>
      </c>
      <c r="F4938" s="1">
        <v>14.5</v>
      </c>
      <c r="G4938" s="1">
        <v>2022</v>
      </c>
    </row>
    <row r="4939" spans="1:7" ht="13.2" customHeight="1" x14ac:dyDescent="0.3">
      <c r="A4939" s="1" t="s">
        <v>4814</v>
      </c>
      <c r="B4939" s="13" t="s">
        <v>4783</v>
      </c>
      <c r="C4939" s="13" t="s">
        <v>4813</v>
      </c>
      <c r="D4939" s="13" t="s">
        <v>4816</v>
      </c>
      <c r="E4939" s="1" t="s">
        <v>272</v>
      </c>
      <c r="F4939" s="1">
        <v>15.5</v>
      </c>
      <c r="G4939" s="1">
        <v>2022</v>
      </c>
    </row>
    <row r="4940" spans="1:7" ht="13.2" customHeight="1" x14ac:dyDescent="0.3">
      <c r="A4940" s="1" t="s">
        <v>4791</v>
      </c>
      <c r="B4940" s="13" t="s">
        <v>4783</v>
      </c>
      <c r="C4940" s="13" t="s">
        <v>4790</v>
      </c>
      <c r="D4940" s="13" t="s">
        <v>79</v>
      </c>
      <c r="E4940" s="1" t="s">
        <v>272</v>
      </c>
      <c r="F4940" s="1">
        <v>15</v>
      </c>
      <c r="G4940" s="1">
        <v>2017</v>
      </c>
    </row>
    <row r="4941" spans="1:7" ht="13.2" customHeight="1" x14ac:dyDescent="0.3">
      <c r="A4941" s="1" t="s">
        <v>6053</v>
      </c>
      <c r="B4941" s="13" t="s">
        <v>2178</v>
      </c>
      <c r="C4941" s="13" t="s">
        <v>2177</v>
      </c>
      <c r="D4941" s="13" t="s">
        <v>2177</v>
      </c>
      <c r="E4941" s="1">
        <v>750</v>
      </c>
      <c r="F4941" s="1">
        <v>15.5</v>
      </c>
    </row>
    <row r="4942" spans="1:7" ht="13.2" customHeight="1" x14ac:dyDescent="0.3">
      <c r="A4942" s="1" t="s">
        <v>6052</v>
      </c>
      <c r="B4942" s="13" t="s">
        <v>2178</v>
      </c>
      <c r="C4942" s="13" t="s">
        <v>1527</v>
      </c>
      <c r="D4942" s="13" t="s">
        <v>1527</v>
      </c>
      <c r="E4942" s="1">
        <v>750</v>
      </c>
      <c r="F4942" s="1">
        <v>16</v>
      </c>
    </row>
    <row r="4943" spans="1:7" ht="13.2" customHeight="1" x14ac:dyDescent="0.3">
      <c r="A4943" s="1" t="s">
        <v>6055</v>
      </c>
      <c r="B4943" s="13" t="s">
        <v>2178</v>
      </c>
      <c r="C4943" s="13" t="s">
        <v>1528</v>
      </c>
      <c r="D4943" s="13" t="s">
        <v>1528</v>
      </c>
      <c r="E4943" s="1">
        <v>750</v>
      </c>
      <c r="F4943" s="1">
        <v>14.2</v>
      </c>
    </row>
    <row r="4944" spans="1:7" ht="13.2" customHeight="1" x14ac:dyDescent="0.3">
      <c r="A4944" s="1" t="s">
        <v>6056</v>
      </c>
      <c r="B4944" s="13" t="s">
        <v>2178</v>
      </c>
      <c r="C4944" s="13" t="s">
        <v>1536</v>
      </c>
      <c r="D4944" s="13" t="s">
        <v>1536</v>
      </c>
      <c r="E4944" s="1">
        <v>750</v>
      </c>
      <c r="F4944" s="1">
        <v>14.2</v>
      </c>
    </row>
    <row r="4945" spans="1:7" ht="13.2" customHeight="1" x14ac:dyDescent="0.3">
      <c r="A4945" s="1" t="s">
        <v>6057</v>
      </c>
      <c r="B4945" s="13" t="s">
        <v>2178</v>
      </c>
      <c r="C4945" s="13" t="s">
        <v>1533</v>
      </c>
      <c r="D4945" s="13" t="s">
        <v>1533</v>
      </c>
      <c r="E4945" s="1">
        <v>750</v>
      </c>
      <c r="F4945" s="1">
        <v>14.8</v>
      </c>
    </row>
    <row r="4946" spans="1:7" ht="13.2" customHeight="1" x14ac:dyDescent="0.3">
      <c r="A4946" s="1" t="s">
        <v>6051</v>
      </c>
      <c r="B4946" s="13" t="s">
        <v>2178</v>
      </c>
      <c r="C4946" s="13" t="s">
        <v>2079</v>
      </c>
      <c r="D4946" s="13" t="s">
        <v>2079</v>
      </c>
      <c r="E4946" s="1">
        <v>750</v>
      </c>
      <c r="F4946" s="1">
        <v>13.9</v>
      </c>
    </row>
    <row r="4947" spans="1:7" ht="13.2" customHeight="1" x14ac:dyDescent="0.3">
      <c r="A4947" s="1" t="s">
        <v>6054</v>
      </c>
      <c r="B4947" s="13" t="s">
        <v>2178</v>
      </c>
      <c r="C4947" s="13" t="s">
        <v>1538</v>
      </c>
      <c r="D4947" s="13" t="s">
        <v>1538</v>
      </c>
      <c r="E4947" s="1">
        <v>750</v>
      </c>
      <c r="F4947" s="1">
        <v>13.3</v>
      </c>
    </row>
    <row r="4948" spans="1:7" ht="13.2" customHeight="1" x14ac:dyDescent="0.3">
      <c r="A4948" s="5" t="s">
        <v>11269</v>
      </c>
      <c r="B4948" s="13" t="s">
        <v>11265</v>
      </c>
      <c r="C4948" s="9" t="s">
        <v>11270</v>
      </c>
      <c r="D4948" s="15" t="s">
        <v>65</v>
      </c>
      <c r="E4948" s="1" t="s">
        <v>272</v>
      </c>
      <c r="F4948" s="63">
        <v>0.155</v>
      </c>
      <c r="G4948" s="2">
        <v>2008</v>
      </c>
    </row>
    <row r="4949" spans="1:7" ht="13.2" customHeight="1" x14ac:dyDescent="0.3">
      <c r="A4949" s="5" t="s">
        <v>11272</v>
      </c>
      <c r="B4949" s="13" t="s">
        <v>11265</v>
      </c>
      <c r="C4949" s="9" t="s">
        <v>11270</v>
      </c>
      <c r="D4949" s="15" t="s">
        <v>65</v>
      </c>
      <c r="E4949" s="1" t="s">
        <v>272</v>
      </c>
      <c r="F4949" s="63">
        <v>0.14499999999999999</v>
      </c>
      <c r="G4949" s="2">
        <v>2009</v>
      </c>
    </row>
    <row r="4950" spans="1:7" ht="13.2" customHeight="1" x14ac:dyDescent="0.3">
      <c r="A4950" s="5" t="s">
        <v>11273</v>
      </c>
      <c r="B4950" s="13" t="s">
        <v>11265</v>
      </c>
      <c r="C4950" s="9" t="s">
        <v>11270</v>
      </c>
      <c r="D4950" s="15" t="s">
        <v>65</v>
      </c>
      <c r="E4950" s="1" t="s">
        <v>272</v>
      </c>
      <c r="F4950" s="63">
        <v>0.14400000000000002</v>
      </c>
      <c r="G4950" s="2">
        <v>2010</v>
      </c>
    </row>
    <row r="4951" spans="1:7" ht="13.2" customHeight="1" x14ac:dyDescent="0.3">
      <c r="A4951" s="5" t="s">
        <v>11274</v>
      </c>
      <c r="B4951" s="13" t="s">
        <v>11265</v>
      </c>
      <c r="C4951" s="9" t="s">
        <v>11270</v>
      </c>
      <c r="D4951" s="15" t="s">
        <v>65</v>
      </c>
      <c r="E4951" s="1" t="s">
        <v>272</v>
      </c>
      <c r="F4951" s="63">
        <v>0.14499999999999999</v>
      </c>
      <c r="G4951" s="2">
        <v>2011</v>
      </c>
    </row>
    <row r="4952" spans="1:7" ht="13.2" customHeight="1" x14ac:dyDescent="0.3">
      <c r="A4952" s="5" t="s">
        <v>11275</v>
      </c>
      <c r="B4952" s="13" t="s">
        <v>11265</v>
      </c>
      <c r="C4952" s="9" t="s">
        <v>11276</v>
      </c>
      <c r="D4952" s="15" t="s">
        <v>65</v>
      </c>
      <c r="E4952" s="1" t="s">
        <v>272</v>
      </c>
      <c r="F4952" s="63">
        <v>0.155</v>
      </c>
      <c r="G4952" s="2">
        <v>2011</v>
      </c>
    </row>
    <row r="4953" spans="1:7" ht="13.2" customHeight="1" x14ac:dyDescent="0.3">
      <c r="A4953" s="5" t="s">
        <v>11278</v>
      </c>
      <c r="B4953" s="13" t="s">
        <v>11265</v>
      </c>
      <c r="C4953" s="9" t="s">
        <v>11270</v>
      </c>
      <c r="D4953" s="15" t="s">
        <v>65</v>
      </c>
      <c r="E4953" s="1" t="s">
        <v>272</v>
      </c>
      <c r="F4953" s="63">
        <v>0.15</v>
      </c>
      <c r="G4953" s="2">
        <v>2012</v>
      </c>
    </row>
    <row r="4954" spans="1:7" ht="13.2" customHeight="1" x14ac:dyDescent="0.3">
      <c r="A4954" s="5" t="s">
        <v>11279</v>
      </c>
      <c r="B4954" s="13" t="s">
        <v>11265</v>
      </c>
      <c r="C4954" s="9" t="s">
        <v>11276</v>
      </c>
      <c r="D4954" s="15" t="s">
        <v>65</v>
      </c>
      <c r="E4954" s="1" t="s">
        <v>272</v>
      </c>
      <c r="F4954" s="63">
        <v>0.155</v>
      </c>
      <c r="G4954" s="2">
        <v>2012</v>
      </c>
    </row>
    <row r="4955" spans="1:7" ht="13.2" customHeight="1" x14ac:dyDescent="0.3">
      <c r="A4955" s="5" t="s">
        <v>11281</v>
      </c>
      <c r="B4955" s="13" t="s">
        <v>11265</v>
      </c>
      <c r="C4955" s="9" t="s">
        <v>11270</v>
      </c>
      <c r="D4955" s="15" t="s">
        <v>65</v>
      </c>
      <c r="E4955" s="1" t="s">
        <v>272</v>
      </c>
      <c r="F4955" s="63">
        <v>0.151</v>
      </c>
      <c r="G4955" s="2">
        <v>2013</v>
      </c>
    </row>
    <row r="4956" spans="1:7" ht="13.2" customHeight="1" x14ac:dyDescent="0.3">
      <c r="A4956" s="5" t="s">
        <v>11282</v>
      </c>
      <c r="B4956" s="13" t="s">
        <v>11265</v>
      </c>
      <c r="C4956" s="9" t="s">
        <v>11276</v>
      </c>
      <c r="D4956" s="15" t="s">
        <v>65</v>
      </c>
      <c r="E4956" s="1" t="s">
        <v>272</v>
      </c>
      <c r="F4956" s="63">
        <v>0.155</v>
      </c>
      <c r="G4956" s="2">
        <v>2013</v>
      </c>
    </row>
    <row r="4957" spans="1:7" ht="13.2" customHeight="1" x14ac:dyDescent="0.3">
      <c r="A4957" s="5" t="s">
        <v>11283</v>
      </c>
      <c r="B4957" s="13" t="s">
        <v>11265</v>
      </c>
      <c r="C4957" s="9" t="s">
        <v>11270</v>
      </c>
      <c r="D4957" s="15" t="s">
        <v>65</v>
      </c>
      <c r="E4957" s="1" t="s">
        <v>812</v>
      </c>
      <c r="F4957" s="63">
        <v>0.15</v>
      </c>
      <c r="G4957" s="2">
        <v>2014</v>
      </c>
    </row>
    <row r="4958" spans="1:7" ht="13.2" customHeight="1" x14ac:dyDescent="0.3">
      <c r="A4958" s="5" t="s">
        <v>11284</v>
      </c>
      <c r="B4958" s="13" t="s">
        <v>11265</v>
      </c>
      <c r="C4958" s="9" t="s">
        <v>11270</v>
      </c>
      <c r="D4958" s="15" t="s">
        <v>65</v>
      </c>
      <c r="E4958" s="1" t="s">
        <v>272</v>
      </c>
      <c r="F4958" s="63">
        <v>0.15</v>
      </c>
      <c r="G4958" s="2">
        <v>2014</v>
      </c>
    </row>
    <row r="4959" spans="1:7" ht="13.2" customHeight="1" x14ac:dyDescent="0.3">
      <c r="A4959" s="5" t="s">
        <v>11285</v>
      </c>
      <c r="B4959" s="13" t="s">
        <v>11265</v>
      </c>
      <c r="C4959" s="9" t="s">
        <v>11276</v>
      </c>
      <c r="D4959" s="15" t="s">
        <v>65</v>
      </c>
      <c r="E4959" s="1" t="s">
        <v>272</v>
      </c>
      <c r="F4959" s="63">
        <v>0.155</v>
      </c>
      <c r="G4959" s="2">
        <v>2014</v>
      </c>
    </row>
    <row r="4960" spans="1:7" ht="13.2" customHeight="1" x14ac:dyDescent="0.3">
      <c r="A4960" s="5" t="s">
        <v>11286</v>
      </c>
      <c r="B4960" s="13" t="s">
        <v>11265</v>
      </c>
      <c r="C4960" s="9" t="s">
        <v>11270</v>
      </c>
      <c r="D4960" s="15" t="s">
        <v>65</v>
      </c>
      <c r="E4960" s="1" t="s">
        <v>694</v>
      </c>
      <c r="F4960" s="63">
        <v>0.15</v>
      </c>
      <c r="G4960" s="2">
        <v>2015</v>
      </c>
    </row>
    <row r="4961" spans="1:7" ht="13.2" customHeight="1" x14ac:dyDescent="0.3">
      <c r="A4961" s="5" t="s">
        <v>11287</v>
      </c>
      <c r="B4961" s="13" t="s">
        <v>11265</v>
      </c>
      <c r="C4961" s="9" t="s">
        <v>11270</v>
      </c>
      <c r="D4961" s="15" t="s">
        <v>65</v>
      </c>
      <c r="E4961" s="1" t="s">
        <v>272</v>
      </c>
      <c r="F4961" s="63">
        <v>0.15</v>
      </c>
      <c r="G4961" s="2">
        <v>2015</v>
      </c>
    </row>
    <row r="4962" spans="1:7" ht="13.2" customHeight="1" x14ac:dyDescent="0.3">
      <c r="A4962" s="5" t="s">
        <v>11288</v>
      </c>
      <c r="B4962" s="13" t="s">
        <v>11265</v>
      </c>
      <c r="C4962" s="9" t="s">
        <v>11276</v>
      </c>
      <c r="D4962" s="15" t="s">
        <v>65</v>
      </c>
      <c r="E4962" s="1" t="s">
        <v>694</v>
      </c>
      <c r="F4962" s="63">
        <v>0.153</v>
      </c>
      <c r="G4962" s="2">
        <v>2015</v>
      </c>
    </row>
    <row r="4963" spans="1:7" ht="13.2" customHeight="1" x14ac:dyDescent="0.3">
      <c r="A4963" s="5" t="s">
        <v>11289</v>
      </c>
      <c r="B4963" s="13" t="s">
        <v>11265</v>
      </c>
      <c r="C4963" s="9" t="s">
        <v>11276</v>
      </c>
      <c r="D4963" s="15" t="s">
        <v>65</v>
      </c>
      <c r="E4963" s="1" t="s">
        <v>272</v>
      </c>
      <c r="F4963" s="63">
        <v>0.153</v>
      </c>
      <c r="G4963" s="2">
        <v>2015</v>
      </c>
    </row>
    <row r="4964" spans="1:7" ht="13.2" customHeight="1" x14ac:dyDescent="0.3">
      <c r="A4964" s="5" t="s">
        <v>11291</v>
      </c>
      <c r="B4964" s="13" t="s">
        <v>11265</v>
      </c>
      <c r="C4964" s="9" t="s">
        <v>11270</v>
      </c>
      <c r="D4964" s="15" t="s">
        <v>65</v>
      </c>
      <c r="E4964" s="1" t="s">
        <v>272</v>
      </c>
      <c r="F4964" s="63">
        <v>0.15</v>
      </c>
      <c r="G4964" s="2">
        <v>2016</v>
      </c>
    </row>
    <row r="4965" spans="1:7" ht="13.2" customHeight="1" x14ac:dyDescent="0.3">
      <c r="A4965" s="5" t="s">
        <v>11292</v>
      </c>
      <c r="B4965" s="13" t="s">
        <v>11265</v>
      </c>
      <c r="C4965" s="9" t="s">
        <v>11270</v>
      </c>
      <c r="D4965" s="15" t="s">
        <v>65</v>
      </c>
      <c r="E4965" s="1" t="s">
        <v>694</v>
      </c>
      <c r="F4965" s="63">
        <v>0.15</v>
      </c>
      <c r="G4965" s="2">
        <v>2016</v>
      </c>
    </row>
    <row r="4966" spans="1:7" ht="13.2" customHeight="1" x14ac:dyDescent="0.3">
      <c r="A4966" s="5" t="s">
        <v>11293</v>
      </c>
      <c r="B4966" s="13" t="s">
        <v>11265</v>
      </c>
      <c r="C4966" s="9" t="s">
        <v>11276</v>
      </c>
      <c r="D4966" s="15" t="s">
        <v>65</v>
      </c>
      <c r="E4966" s="1" t="s">
        <v>272</v>
      </c>
      <c r="F4966" s="63">
        <v>0.153</v>
      </c>
      <c r="G4966" s="2">
        <v>2016</v>
      </c>
    </row>
    <row r="4967" spans="1:7" ht="13.2" customHeight="1" x14ac:dyDescent="0.3">
      <c r="A4967" s="5" t="s">
        <v>11294</v>
      </c>
      <c r="B4967" s="13" t="s">
        <v>11265</v>
      </c>
      <c r="C4967" s="9" t="s">
        <v>11276</v>
      </c>
      <c r="D4967" s="15" t="s">
        <v>65</v>
      </c>
      <c r="E4967" s="1" t="s">
        <v>694</v>
      </c>
      <c r="F4967" s="63">
        <v>0.153</v>
      </c>
      <c r="G4967" s="2">
        <v>2016</v>
      </c>
    </row>
    <row r="4968" spans="1:7" ht="13.2" customHeight="1" x14ac:dyDescent="0.3">
      <c r="A4968" s="5" t="s">
        <v>11296</v>
      </c>
      <c r="B4968" s="13" t="s">
        <v>11265</v>
      </c>
      <c r="C4968" s="9" t="s">
        <v>11270</v>
      </c>
      <c r="D4968" s="15" t="s">
        <v>65</v>
      </c>
      <c r="E4968" s="1" t="s">
        <v>694</v>
      </c>
      <c r="F4968" s="63">
        <v>0.15</v>
      </c>
      <c r="G4968" s="2">
        <v>2017</v>
      </c>
    </row>
    <row r="4969" spans="1:7" ht="13.2" customHeight="1" x14ac:dyDescent="0.3">
      <c r="A4969" s="5" t="s">
        <v>11297</v>
      </c>
      <c r="B4969" s="13" t="s">
        <v>11265</v>
      </c>
      <c r="C4969" s="9" t="s">
        <v>11270</v>
      </c>
      <c r="D4969" s="15" t="s">
        <v>65</v>
      </c>
      <c r="E4969" s="1" t="s">
        <v>272</v>
      </c>
      <c r="F4969" s="63">
        <v>0.15</v>
      </c>
      <c r="G4969" s="2">
        <v>2017</v>
      </c>
    </row>
    <row r="4970" spans="1:7" ht="13.2" customHeight="1" x14ac:dyDescent="0.3">
      <c r="A4970" s="5" t="s">
        <v>11298</v>
      </c>
      <c r="B4970" s="13" t="s">
        <v>11265</v>
      </c>
      <c r="C4970" s="9" t="s">
        <v>11276</v>
      </c>
      <c r="D4970" s="15" t="s">
        <v>65</v>
      </c>
      <c r="E4970" s="1" t="s">
        <v>694</v>
      </c>
      <c r="F4970" s="63">
        <v>0.153</v>
      </c>
      <c r="G4970" s="2">
        <v>2017</v>
      </c>
    </row>
    <row r="4971" spans="1:7" ht="13.2" customHeight="1" x14ac:dyDescent="0.3">
      <c r="A4971" s="5" t="s">
        <v>11299</v>
      </c>
      <c r="B4971" s="13" t="s">
        <v>11265</v>
      </c>
      <c r="C4971" s="9" t="s">
        <v>11276</v>
      </c>
      <c r="D4971" s="15" t="s">
        <v>65</v>
      </c>
      <c r="E4971" s="1" t="s">
        <v>272</v>
      </c>
      <c r="F4971" s="63">
        <v>0.153</v>
      </c>
      <c r="G4971" s="2">
        <v>2017</v>
      </c>
    </row>
    <row r="4972" spans="1:7" ht="13.2" customHeight="1" x14ac:dyDescent="0.3">
      <c r="A4972" s="5" t="s">
        <v>11300</v>
      </c>
      <c r="B4972" s="13" t="s">
        <v>11265</v>
      </c>
      <c r="C4972" s="9" t="s">
        <v>11270</v>
      </c>
      <c r="D4972" s="15" t="s">
        <v>65</v>
      </c>
      <c r="E4972" s="1" t="s">
        <v>812</v>
      </c>
      <c r="F4972" s="63">
        <v>0.155</v>
      </c>
      <c r="G4972" s="2">
        <v>2018</v>
      </c>
    </row>
    <row r="4973" spans="1:7" ht="13.2" customHeight="1" x14ac:dyDescent="0.3">
      <c r="A4973" s="5" t="s">
        <v>11301</v>
      </c>
      <c r="B4973" s="13" t="s">
        <v>11265</v>
      </c>
      <c r="C4973" s="9" t="s">
        <v>11270</v>
      </c>
      <c r="D4973" s="15" t="s">
        <v>65</v>
      </c>
      <c r="E4973" s="1" t="s">
        <v>272</v>
      </c>
      <c r="F4973" s="63">
        <v>0.155</v>
      </c>
      <c r="G4973" s="2">
        <v>2018</v>
      </c>
    </row>
    <row r="4974" spans="1:7" ht="13.2" customHeight="1" x14ac:dyDescent="0.3">
      <c r="A4974" s="5" t="s">
        <v>11302</v>
      </c>
      <c r="B4974" s="13" t="s">
        <v>11265</v>
      </c>
      <c r="C4974" s="9" t="s">
        <v>11270</v>
      </c>
      <c r="D4974" s="15" t="s">
        <v>65</v>
      </c>
      <c r="E4974" s="1" t="s">
        <v>694</v>
      </c>
      <c r="F4974" s="63">
        <v>0.155</v>
      </c>
      <c r="G4974" s="2">
        <v>2018</v>
      </c>
    </row>
    <row r="4975" spans="1:7" ht="13.2" customHeight="1" x14ac:dyDescent="0.3">
      <c r="A4975" s="5" t="s">
        <v>11303</v>
      </c>
      <c r="B4975" s="13" t="s">
        <v>11265</v>
      </c>
      <c r="C4975" s="9" t="s">
        <v>11276</v>
      </c>
      <c r="D4975" s="15" t="s">
        <v>65</v>
      </c>
      <c r="E4975" s="1" t="s">
        <v>694</v>
      </c>
      <c r="F4975" s="63">
        <v>0.153</v>
      </c>
      <c r="G4975" s="2">
        <v>2018</v>
      </c>
    </row>
    <row r="4976" spans="1:7" ht="13.2" customHeight="1" x14ac:dyDescent="0.3">
      <c r="A4976" s="5" t="s">
        <v>11304</v>
      </c>
      <c r="B4976" s="13" t="s">
        <v>11265</v>
      </c>
      <c r="C4976" s="9" t="s">
        <v>11276</v>
      </c>
      <c r="D4976" s="15" t="s">
        <v>65</v>
      </c>
      <c r="E4976" s="1" t="s">
        <v>812</v>
      </c>
      <c r="F4976" s="63">
        <v>0.153</v>
      </c>
      <c r="G4976" s="2">
        <v>2018</v>
      </c>
    </row>
    <row r="4977" spans="1:7" ht="13.2" customHeight="1" x14ac:dyDescent="0.3">
      <c r="A4977" s="5" t="s">
        <v>11305</v>
      </c>
      <c r="B4977" s="13" t="s">
        <v>11265</v>
      </c>
      <c r="C4977" s="9" t="s">
        <v>11276</v>
      </c>
      <c r="D4977" s="15" t="s">
        <v>65</v>
      </c>
      <c r="E4977" s="1" t="s">
        <v>272</v>
      </c>
      <c r="F4977" s="63">
        <v>0.153</v>
      </c>
      <c r="G4977" s="2">
        <v>2018</v>
      </c>
    </row>
    <row r="4978" spans="1:7" ht="13.2" customHeight="1" x14ac:dyDescent="0.3">
      <c r="A4978" s="5" t="s">
        <v>11307</v>
      </c>
      <c r="B4978" s="13" t="s">
        <v>11265</v>
      </c>
      <c r="C4978" s="9" t="s">
        <v>11270</v>
      </c>
      <c r="D4978" s="15" t="s">
        <v>65</v>
      </c>
      <c r="E4978" s="1" t="s">
        <v>694</v>
      </c>
      <c r="F4978" s="63">
        <v>0.155</v>
      </c>
      <c r="G4978" s="2">
        <v>2019</v>
      </c>
    </row>
    <row r="4979" spans="1:7" ht="13.2" customHeight="1" x14ac:dyDescent="0.3">
      <c r="A4979" s="5" t="s">
        <v>11308</v>
      </c>
      <c r="B4979" s="13" t="s">
        <v>11265</v>
      </c>
      <c r="C4979" s="9" t="s">
        <v>11270</v>
      </c>
      <c r="D4979" s="15" t="s">
        <v>65</v>
      </c>
      <c r="E4979" s="1" t="s">
        <v>812</v>
      </c>
      <c r="F4979" s="63">
        <v>0.155</v>
      </c>
      <c r="G4979" s="2">
        <v>2019</v>
      </c>
    </row>
    <row r="4980" spans="1:7" ht="13.2" customHeight="1" x14ac:dyDescent="0.3">
      <c r="A4980" s="5" t="s">
        <v>11309</v>
      </c>
      <c r="B4980" s="13" t="s">
        <v>11265</v>
      </c>
      <c r="C4980" s="9" t="s">
        <v>11270</v>
      </c>
      <c r="D4980" s="15" t="s">
        <v>65</v>
      </c>
      <c r="E4980" s="1" t="s">
        <v>272</v>
      </c>
      <c r="F4980" s="63">
        <v>0.155</v>
      </c>
      <c r="G4980" s="2">
        <v>2019</v>
      </c>
    </row>
    <row r="4981" spans="1:7" ht="13.2" customHeight="1" x14ac:dyDescent="0.3">
      <c r="A4981" s="5" t="s">
        <v>11316</v>
      </c>
      <c r="B4981" s="13" t="s">
        <v>11265</v>
      </c>
      <c r="C4981" s="9" t="s">
        <v>11276</v>
      </c>
      <c r="D4981" s="15" t="s">
        <v>65</v>
      </c>
      <c r="E4981" s="1" t="s">
        <v>694</v>
      </c>
      <c r="F4981" s="63">
        <v>0.155</v>
      </c>
      <c r="G4981" s="2">
        <v>2019</v>
      </c>
    </row>
    <row r="4982" spans="1:7" ht="13.2" customHeight="1" x14ac:dyDescent="0.3">
      <c r="A4982" s="5" t="s">
        <v>11317</v>
      </c>
      <c r="B4982" s="13" t="s">
        <v>11265</v>
      </c>
      <c r="C4982" s="9" t="s">
        <v>11276</v>
      </c>
      <c r="D4982" s="15" t="s">
        <v>65</v>
      </c>
      <c r="E4982" s="1" t="s">
        <v>812</v>
      </c>
      <c r="F4982" s="63">
        <v>0.155</v>
      </c>
      <c r="G4982" s="2">
        <v>2019</v>
      </c>
    </row>
    <row r="4983" spans="1:7" ht="13.2" customHeight="1" x14ac:dyDescent="0.3">
      <c r="A4983" s="5" t="s">
        <v>11318</v>
      </c>
      <c r="B4983" s="13" t="s">
        <v>11265</v>
      </c>
      <c r="C4983" s="9" t="s">
        <v>11276</v>
      </c>
      <c r="D4983" s="15" t="s">
        <v>65</v>
      </c>
      <c r="E4983" s="1" t="s">
        <v>272</v>
      </c>
      <c r="F4983" s="63">
        <v>0.155</v>
      </c>
      <c r="G4983" s="2">
        <v>2019</v>
      </c>
    </row>
    <row r="4984" spans="1:7" ht="13.2" customHeight="1" x14ac:dyDescent="0.3">
      <c r="A4984" s="5" t="s">
        <v>11320</v>
      </c>
      <c r="B4984" s="13" t="s">
        <v>11265</v>
      </c>
      <c r="C4984" s="9" t="s">
        <v>11270</v>
      </c>
      <c r="D4984" s="15" t="s">
        <v>65</v>
      </c>
      <c r="E4984" s="1" t="s">
        <v>272</v>
      </c>
      <c r="F4984" s="63">
        <v>0.155</v>
      </c>
      <c r="G4984" s="2">
        <v>2021</v>
      </c>
    </row>
    <row r="4985" spans="1:7" ht="13.2" customHeight="1" x14ac:dyDescent="0.3">
      <c r="A4985" s="5" t="s">
        <v>11321</v>
      </c>
      <c r="B4985" s="13" t="s">
        <v>11265</v>
      </c>
      <c r="C4985" s="9" t="s">
        <v>11276</v>
      </c>
      <c r="D4985" s="15" t="s">
        <v>65</v>
      </c>
      <c r="E4985" s="1" t="s">
        <v>694</v>
      </c>
      <c r="F4985" s="63">
        <v>0.14000000000000001</v>
      </c>
      <c r="G4985" s="2">
        <v>2021</v>
      </c>
    </row>
    <row r="4986" spans="1:7" ht="13.2" customHeight="1" x14ac:dyDescent="0.3">
      <c r="A4986" s="5" t="s">
        <v>11322</v>
      </c>
      <c r="B4986" s="13" t="s">
        <v>11265</v>
      </c>
      <c r="C4986" s="9" t="s">
        <v>11276</v>
      </c>
      <c r="D4986" s="15" t="s">
        <v>65</v>
      </c>
      <c r="E4986" s="1" t="s">
        <v>272</v>
      </c>
      <c r="F4986" s="63">
        <v>0.14000000000000001</v>
      </c>
      <c r="G4986" s="2">
        <v>2021</v>
      </c>
    </row>
    <row r="4987" spans="1:7" ht="13.2" customHeight="1" x14ac:dyDescent="0.3">
      <c r="A4987" s="5" t="s">
        <v>11324</v>
      </c>
      <c r="B4987" s="13" t="s">
        <v>11265</v>
      </c>
      <c r="C4987" s="9" t="s">
        <v>11270</v>
      </c>
      <c r="D4987" s="15" t="s">
        <v>65</v>
      </c>
      <c r="E4987" s="1" t="s">
        <v>272</v>
      </c>
      <c r="F4987" s="63">
        <v>0.14499999999999999</v>
      </c>
      <c r="G4987" s="2">
        <v>2022</v>
      </c>
    </row>
    <row r="4988" spans="1:7" ht="13.2" customHeight="1" x14ac:dyDescent="0.3">
      <c r="A4988" s="5" t="s">
        <v>11325</v>
      </c>
      <c r="B4988" s="13" t="s">
        <v>11265</v>
      </c>
      <c r="C4988" s="9" t="s">
        <v>11276</v>
      </c>
      <c r="D4988" s="15" t="s">
        <v>65</v>
      </c>
      <c r="E4988" s="1" t="s">
        <v>272</v>
      </c>
      <c r="F4988" s="63">
        <v>0.13800000000000001</v>
      </c>
      <c r="G4988" s="2">
        <v>2022</v>
      </c>
    </row>
    <row r="4989" spans="1:7" ht="13.2" customHeight="1" x14ac:dyDescent="0.3">
      <c r="A4989" s="5" t="s">
        <v>11326</v>
      </c>
      <c r="B4989" s="13" t="s">
        <v>11265</v>
      </c>
      <c r="C4989" s="13" t="s">
        <v>11327</v>
      </c>
      <c r="D4989" s="15" t="s">
        <v>65</v>
      </c>
      <c r="E4989" s="1" t="s">
        <v>272</v>
      </c>
      <c r="F4989" s="63">
        <v>0.14000000000000001</v>
      </c>
      <c r="G4989" s="2">
        <v>2023</v>
      </c>
    </row>
    <row r="4990" spans="1:7" ht="13.2" customHeight="1" x14ac:dyDescent="0.3">
      <c r="A4990" s="5" t="s">
        <v>11328</v>
      </c>
      <c r="B4990" s="13" t="s">
        <v>11265</v>
      </c>
      <c r="C4990" s="13" t="s">
        <v>11327</v>
      </c>
      <c r="D4990" s="15" t="s">
        <v>65</v>
      </c>
      <c r="E4990" s="1" t="s">
        <v>272</v>
      </c>
      <c r="F4990" s="63">
        <v>0.14000000000000001</v>
      </c>
      <c r="G4990" s="2">
        <v>2023</v>
      </c>
    </row>
    <row r="4991" spans="1:7" ht="13.2" customHeight="1" x14ac:dyDescent="0.3">
      <c r="A4991" s="5" t="s">
        <v>11333</v>
      </c>
      <c r="B4991" s="13" t="s">
        <v>11265</v>
      </c>
      <c r="C4991" s="13" t="s">
        <v>11334</v>
      </c>
      <c r="D4991" s="15" t="s">
        <v>67</v>
      </c>
      <c r="E4991" s="1" t="s">
        <v>272</v>
      </c>
      <c r="F4991" s="63">
        <v>0.14000000000000001</v>
      </c>
      <c r="G4991" s="2">
        <v>2024</v>
      </c>
    </row>
    <row r="4992" spans="1:7" ht="13.2" customHeight="1" x14ac:dyDescent="0.3">
      <c r="A4992" s="5" t="s">
        <v>11331</v>
      </c>
      <c r="B4992" s="13" t="s">
        <v>11265</v>
      </c>
      <c r="C4992" s="9" t="s">
        <v>11332</v>
      </c>
      <c r="D4992" s="15" t="s">
        <v>340</v>
      </c>
      <c r="E4992" s="1" t="s">
        <v>272</v>
      </c>
      <c r="F4992" s="63">
        <v>0.128</v>
      </c>
      <c r="G4992" s="2">
        <v>2024</v>
      </c>
    </row>
    <row r="4993" spans="1:7" ht="13.2" customHeight="1" x14ac:dyDescent="0.3">
      <c r="A4993" s="5" t="s">
        <v>11337</v>
      </c>
      <c r="B4993" s="13" t="s">
        <v>11265</v>
      </c>
      <c r="C4993" s="9" t="s">
        <v>11332</v>
      </c>
      <c r="D4993" s="15" t="s">
        <v>340</v>
      </c>
      <c r="E4993" s="1" t="s">
        <v>272</v>
      </c>
      <c r="F4993" s="63">
        <v>0.128</v>
      </c>
      <c r="G4993" s="2">
        <v>2025</v>
      </c>
    </row>
    <row r="4994" spans="1:7" ht="13.2" customHeight="1" x14ac:dyDescent="0.3">
      <c r="A4994" s="5" t="s">
        <v>11310</v>
      </c>
      <c r="B4994" s="13" t="s">
        <v>11265</v>
      </c>
      <c r="C4994" s="9" t="s">
        <v>11311</v>
      </c>
      <c r="D4994" s="15" t="s">
        <v>11312</v>
      </c>
      <c r="E4994" s="1" t="s">
        <v>272</v>
      </c>
      <c r="F4994" s="63">
        <v>0.14499999999999999</v>
      </c>
      <c r="G4994" s="2">
        <v>2019</v>
      </c>
    </row>
    <row r="4995" spans="1:7" ht="13.2" customHeight="1" x14ac:dyDescent="0.3">
      <c r="A4995" s="5" t="s">
        <v>11329</v>
      </c>
      <c r="B4995" s="13" t="s">
        <v>11265</v>
      </c>
      <c r="C4995" s="13" t="s">
        <v>11330</v>
      </c>
      <c r="D4995" s="15" t="s">
        <v>74</v>
      </c>
      <c r="E4995" s="1" t="s">
        <v>272</v>
      </c>
      <c r="F4995" s="63">
        <v>0.13100000000000001</v>
      </c>
      <c r="G4995" s="2">
        <v>2023</v>
      </c>
    </row>
    <row r="4996" spans="1:7" ht="13.2" customHeight="1" x14ac:dyDescent="0.3">
      <c r="A4996" s="5" t="s">
        <v>11335</v>
      </c>
      <c r="B4996" s="13" t="s">
        <v>11265</v>
      </c>
      <c r="C4996" s="13" t="s">
        <v>11336</v>
      </c>
      <c r="D4996" s="15" t="s">
        <v>74</v>
      </c>
      <c r="E4996" s="1" t="s">
        <v>272</v>
      </c>
      <c r="F4996" s="63">
        <v>0.14000000000000001</v>
      </c>
      <c r="G4996" s="2">
        <v>2024</v>
      </c>
    </row>
    <row r="4997" spans="1:7" ht="13.2" customHeight="1" x14ac:dyDescent="0.3">
      <c r="A4997" s="5" t="s">
        <v>11313</v>
      </c>
      <c r="B4997" s="13" t="s">
        <v>11265</v>
      </c>
      <c r="C4997" s="13" t="s">
        <v>11314</v>
      </c>
      <c r="D4997" s="15" t="s">
        <v>82</v>
      </c>
      <c r="E4997" s="1" t="s">
        <v>694</v>
      </c>
      <c r="F4997" s="63">
        <v>0.14599999999999999</v>
      </c>
      <c r="G4997" s="2">
        <v>2019</v>
      </c>
    </row>
    <row r="4998" spans="1:7" ht="13.2" customHeight="1" x14ac:dyDescent="0.3">
      <c r="A4998" s="5" t="s">
        <v>11315</v>
      </c>
      <c r="B4998" s="13" t="s">
        <v>11265</v>
      </c>
      <c r="C4998" s="13" t="s">
        <v>11314</v>
      </c>
      <c r="D4998" s="15" t="s">
        <v>82</v>
      </c>
      <c r="E4998" s="1" t="s">
        <v>812</v>
      </c>
      <c r="F4998" s="63">
        <v>0.14599999999999999</v>
      </c>
      <c r="G4998" s="2">
        <v>2019</v>
      </c>
    </row>
    <row r="4999" spans="1:7" ht="13.2" customHeight="1" x14ac:dyDescent="0.3">
      <c r="A4999" s="5" t="s">
        <v>11264</v>
      </c>
      <c r="B4999" s="13" t="s">
        <v>11265</v>
      </c>
      <c r="C4999" s="13" t="s">
        <v>11266</v>
      </c>
      <c r="D4999" s="15" t="s">
        <v>75</v>
      </c>
      <c r="E4999" s="1" t="s">
        <v>272</v>
      </c>
      <c r="F4999" s="63">
        <v>0.155</v>
      </c>
      <c r="G4999" s="2">
        <v>2005</v>
      </c>
    </row>
    <row r="5000" spans="1:7" ht="13.2" customHeight="1" x14ac:dyDescent="0.3">
      <c r="A5000" s="5" t="s">
        <v>11267</v>
      </c>
      <c r="B5000" s="13" t="s">
        <v>11265</v>
      </c>
      <c r="C5000" s="13" t="s">
        <v>11266</v>
      </c>
      <c r="D5000" s="15" t="s">
        <v>75</v>
      </c>
      <c r="E5000" s="1" t="s">
        <v>272</v>
      </c>
      <c r="F5000" s="63">
        <v>0.155</v>
      </c>
      <c r="G5000" s="2">
        <v>2006</v>
      </c>
    </row>
    <row r="5001" spans="1:7" ht="13.2" customHeight="1" x14ac:dyDescent="0.3">
      <c r="A5001" s="5" t="s">
        <v>11268</v>
      </c>
      <c r="B5001" s="13" t="s">
        <v>11265</v>
      </c>
      <c r="C5001" s="13" t="s">
        <v>11266</v>
      </c>
      <c r="D5001" s="15" t="s">
        <v>75</v>
      </c>
      <c r="E5001" s="1" t="s">
        <v>272</v>
      </c>
      <c r="F5001" s="63">
        <v>0.155</v>
      </c>
      <c r="G5001" s="2">
        <v>2007</v>
      </c>
    </row>
    <row r="5002" spans="1:7" ht="13.2" customHeight="1" x14ac:dyDescent="0.3">
      <c r="A5002" s="5" t="s">
        <v>11271</v>
      </c>
      <c r="B5002" s="13" t="s">
        <v>11265</v>
      </c>
      <c r="C5002" s="13" t="s">
        <v>11266</v>
      </c>
      <c r="D5002" s="15" t="s">
        <v>75</v>
      </c>
      <c r="E5002" s="1" t="s">
        <v>272</v>
      </c>
      <c r="F5002" s="63">
        <v>0.155</v>
      </c>
      <c r="G5002" s="2">
        <v>2008</v>
      </c>
    </row>
    <row r="5003" spans="1:7" ht="13.2" customHeight="1" x14ac:dyDescent="0.3">
      <c r="A5003" s="5" t="s">
        <v>11277</v>
      </c>
      <c r="B5003" s="13" t="s">
        <v>11265</v>
      </c>
      <c r="C5003" s="13" t="s">
        <v>11266</v>
      </c>
      <c r="D5003" s="15" t="s">
        <v>75</v>
      </c>
      <c r="E5003" s="1" t="s">
        <v>272</v>
      </c>
      <c r="F5003" s="63">
        <v>0.155</v>
      </c>
      <c r="G5003" s="2">
        <v>2011</v>
      </c>
    </row>
    <row r="5004" spans="1:7" ht="13.2" customHeight="1" x14ac:dyDescent="0.3">
      <c r="A5004" s="5" t="s">
        <v>11280</v>
      </c>
      <c r="B5004" s="13" t="s">
        <v>11265</v>
      </c>
      <c r="C5004" s="13" t="s">
        <v>11266</v>
      </c>
      <c r="D5004" s="15" t="s">
        <v>75</v>
      </c>
      <c r="E5004" s="1" t="s">
        <v>272</v>
      </c>
      <c r="F5004" s="63">
        <v>0.155</v>
      </c>
      <c r="G5004" s="2">
        <v>2012</v>
      </c>
    </row>
    <row r="5005" spans="1:7" ht="13.2" customHeight="1" x14ac:dyDescent="0.3">
      <c r="A5005" s="5" t="s">
        <v>11290</v>
      </c>
      <c r="B5005" s="13" t="s">
        <v>11265</v>
      </c>
      <c r="C5005" s="13" t="s">
        <v>11266</v>
      </c>
      <c r="D5005" s="15" t="s">
        <v>75</v>
      </c>
      <c r="E5005" s="1" t="s">
        <v>272</v>
      </c>
      <c r="F5005" s="63">
        <v>0.155</v>
      </c>
      <c r="G5005" s="2">
        <v>2015</v>
      </c>
    </row>
    <row r="5006" spans="1:7" ht="13.2" customHeight="1" x14ac:dyDescent="0.3">
      <c r="A5006" s="5" t="s">
        <v>11295</v>
      </c>
      <c r="B5006" s="13" t="s">
        <v>11265</v>
      </c>
      <c r="C5006" s="13" t="s">
        <v>11266</v>
      </c>
      <c r="D5006" s="15" t="s">
        <v>75</v>
      </c>
      <c r="E5006" s="1" t="s">
        <v>272</v>
      </c>
      <c r="F5006" s="63">
        <v>0.155</v>
      </c>
      <c r="G5006" s="2">
        <v>2016</v>
      </c>
    </row>
    <row r="5007" spans="1:7" ht="13.2" customHeight="1" x14ac:dyDescent="0.3">
      <c r="A5007" s="5" t="s">
        <v>11306</v>
      </c>
      <c r="B5007" s="13" t="s">
        <v>11265</v>
      </c>
      <c r="C5007" s="13" t="s">
        <v>11266</v>
      </c>
      <c r="D5007" s="15" t="s">
        <v>75</v>
      </c>
      <c r="E5007" s="1" t="s">
        <v>272</v>
      </c>
      <c r="F5007" s="63">
        <v>0.16</v>
      </c>
      <c r="G5007" s="2">
        <v>2018</v>
      </c>
    </row>
    <row r="5008" spans="1:7" ht="13.2" customHeight="1" x14ac:dyDescent="0.3">
      <c r="A5008" s="5" t="s">
        <v>11319</v>
      </c>
      <c r="B5008" s="13" t="s">
        <v>11265</v>
      </c>
      <c r="C5008" s="13" t="s">
        <v>11266</v>
      </c>
      <c r="D5008" s="15" t="s">
        <v>75</v>
      </c>
      <c r="E5008" s="1" t="s">
        <v>272</v>
      </c>
      <c r="F5008" s="63">
        <v>0.16</v>
      </c>
      <c r="G5008" s="2">
        <v>2019</v>
      </c>
    </row>
    <row r="5009" spans="1:7" ht="13.2" customHeight="1" x14ac:dyDescent="0.3">
      <c r="A5009" s="5" t="s">
        <v>11323</v>
      </c>
      <c r="B5009" s="13" t="s">
        <v>11265</v>
      </c>
      <c r="C5009" s="13" t="s">
        <v>11266</v>
      </c>
      <c r="D5009" s="15" t="s">
        <v>75</v>
      </c>
      <c r="E5009" s="1" t="s">
        <v>272</v>
      </c>
      <c r="F5009" s="63">
        <v>0.15</v>
      </c>
      <c r="G5009" s="2">
        <v>2021</v>
      </c>
    </row>
    <row r="5010" spans="1:7" ht="13.2" customHeight="1" x14ac:dyDescent="0.3">
      <c r="A5010" s="1">
        <v>20115</v>
      </c>
      <c r="B5010" s="13" t="s">
        <v>5903</v>
      </c>
      <c r="C5010" s="13" t="s">
        <v>5908</v>
      </c>
      <c r="D5010" s="13" t="s">
        <v>5908</v>
      </c>
      <c r="E5010" s="1">
        <v>750</v>
      </c>
      <c r="F5010" s="1">
        <v>14.2</v>
      </c>
    </row>
    <row r="5011" spans="1:7" ht="13.2" customHeight="1" x14ac:dyDescent="0.3">
      <c r="A5011" s="1">
        <v>20108</v>
      </c>
      <c r="B5011" s="13" t="s">
        <v>5903</v>
      </c>
      <c r="C5011" s="13" t="s">
        <v>5904</v>
      </c>
      <c r="D5011" s="13" t="s">
        <v>5905</v>
      </c>
      <c r="E5011" s="1">
        <v>750</v>
      </c>
      <c r="F5011" s="1">
        <v>14.5</v>
      </c>
    </row>
    <row r="5012" spans="1:7" ht="13.2" customHeight="1" x14ac:dyDescent="0.3">
      <c r="A5012" s="1">
        <v>20109</v>
      </c>
      <c r="B5012" s="13" t="s">
        <v>5903</v>
      </c>
      <c r="C5012" s="13" t="s">
        <v>67</v>
      </c>
      <c r="D5012" s="13" t="s">
        <v>67</v>
      </c>
      <c r="E5012" s="1">
        <v>750</v>
      </c>
      <c r="F5012" s="1">
        <v>12.8</v>
      </c>
    </row>
    <row r="5013" spans="1:7" ht="13.2" customHeight="1" x14ac:dyDescent="0.3">
      <c r="A5013" s="1">
        <v>20045</v>
      </c>
      <c r="B5013" s="13" t="s">
        <v>5903</v>
      </c>
      <c r="C5013" s="13" t="s">
        <v>5906</v>
      </c>
      <c r="D5013" s="13" t="s">
        <v>5907</v>
      </c>
      <c r="E5013" s="1">
        <v>750</v>
      </c>
      <c r="F5013" s="1">
        <v>12.16</v>
      </c>
    </row>
    <row r="5014" spans="1:7" ht="13.2" customHeight="1" x14ac:dyDescent="0.3">
      <c r="A5014" s="1">
        <v>30011</v>
      </c>
      <c r="B5014" s="13" t="s">
        <v>5903</v>
      </c>
      <c r="C5014" s="13" t="s">
        <v>76</v>
      </c>
      <c r="D5014" s="13" t="s">
        <v>76</v>
      </c>
      <c r="E5014" s="1">
        <v>750</v>
      </c>
      <c r="F5014" s="1">
        <v>15.4</v>
      </c>
    </row>
    <row r="5015" spans="1:7" ht="13.2" customHeight="1" x14ac:dyDescent="0.3">
      <c r="A5015" s="1">
        <v>20071</v>
      </c>
      <c r="B5015" s="13" t="s">
        <v>5903</v>
      </c>
      <c r="C5015" s="13" t="s">
        <v>5909</v>
      </c>
      <c r="D5015" s="13" t="s">
        <v>494</v>
      </c>
      <c r="E5015" s="1">
        <v>750</v>
      </c>
      <c r="F5015" s="1">
        <v>12.3</v>
      </c>
    </row>
    <row r="5016" spans="1:7" ht="13.2" customHeight="1" x14ac:dyDescent="0.3">
      <c r="A5016" s="1">
        <v>52925</v>
      </c>
      <c r="B5016" s="13" t="s">
        <v>5903</v>
      </c>
      <c r="C5016" s="13" t="s">
        <v>77</v>
      </c>
      <c r="D5016" s="13" t="s">
        <v>77</v>
      </c>
      <c r="E5016" s="1">
        <v>750</v>
      </c>
      <c r="F5016" s="1">
        <v>16.2</v>
      </c>
    </row>
    <row r="5017" spans="1:7" ht="13.2" customHeight="1" x14ac:dyDescent="0.3">
      <c r="A5017" s="1">
        <v>20114</v>
      </c>
      <c r="B5017" s="13" t="s">
        <v>5903</v>
      </c>
      <c r="C5017" s="13" t="s">
        <v>5912</v>
      </c>
      <c r="D5017" s="13" t="s">
        <v>5912</v>
      </c>
      <c r="E5017" s="1">
        <v>750</v>
      </c>
      <c r="F5017" s="1">
        <v>12.26</v>
      </c>
    </row>
    <row r="5018" spans="1:7" ht="13.2" customHeight="1" x14ac:dyDescent="0.3">
      <c r="A5018" s="1">
        <v>20020</v>
      </c>
      <c r="B5018" s="13" t="s">
        <v>5903</v>
      </c>
      <c r="C5018" s="13" t="s">
        <v>5910</v>
      </c>
      <c r="D5018" s="13" t="s">
        <v>5911</v>
      </c>
      <c r="E5018" s="1">
        <v>750</v>
      </c>
      <c r="F5018" s="1">
        <v>14.5</v>
      </c>
    </row>
    <row r="5019" spans="1:7" ht="13.2" customHeight="1" x14ac:dyDescent="0.3">
      <c r="A5019" s="1">
        <v>20084</v>
      </c>
      <c r="B5019" s="13" t="s">
        <v>5903</v>
      </c>
      <c r="C5019" s="13" t="s">
        <v>1417</v>
      </c>
      <c r="D5019" s="13" t="s">
        <v>1417</v>
      </c>
      <c r="E5019" s="1">
        <v>750</v>
      </c>
      <c r="F5019" s="1">
        <v>13.9</v>
      </c>
    </row>
    <row r="5020" spans="1:7" ht="13.2" customHeight="1" x14ac:dyDescent="0.3">
      <c r="A5020" s="6" t="s">
        <v>10303</v>
      </c>
      <c r="B5020" s="22" t="s">
        <v>10762</v>
      </c>
      <c r="C5020" s="22" t="s">
        <v>10304</v>
      </c>
      <c r="D5020" s="22" t="s">
        <v>10305</v>
      </c>
      <c r="E5020" s="6" t="s">
        <v>134</v>
      </c>
      <c r="F5020" s="73">
        <v>0.14499999999999999</v>
      </c>
    </row>
    <row r="5021" spans="1:7" ht="13.2" customHeight="1" x14ac:dyDescent="0.3">
      <c r="A5021" s="44" t="s">
        <v>10613</v>
      </c>
      <c r="B5021" s="28" t="s">
        <v>10762</v>
      </c>
      <c r="C5021" s="28" t="s">
        <v>10614</v>
      </c>
      <c r="D5021" s="28" t="s">
        <v>1046</v>
      </c>
      <c r="E5021" s="44" t="s">
        <v>134</v>
      </c>
      <c r="F5021" s="74" t="s">
        <v>10685</v>
      </c>
    </row>
    <row r="5022" spans="1:7" ht="13.2" customHeight="1" x14ac:dyDescent="0.3">
      <c r="A5022" s="1" t="s">
        <v>8368</v>
      </c>
      <c r="B5022" s="13" t="s">
        <v>10762</v>
      </c>
      <c r="C5022" s="13" t="s">
        <v>8369</v>
      </c>
      <c r="D5022" s="13" t="s">
        <v>65</v>
      </c>
      <c r="E5022" s="1" t="s">
        <v>134</v>
      </c>
      <c r="F5022" s="59">
        <v>0.14499999999999999</v>
      </c>
    </row>
    <row r="5023" spans="1:7" ht="13.2" customHeight="1" x14ac:dyDescent="0.3">
      <c r="A5023" s="6" t="s">
        <v>10308</v>
      </c>
      <c r="B5023" s="22" t="s">
        <v>10762</v>
      </c>
      <c r="C5023" s="22" t="s">
        <v>5876</v>
      </c>
      <c r="D5023" s="22" t="s">
        <v>65</v>
      </c>
      <c r="E5023" s="6" t="s">
        <v>134</v>
      </c>
      <c r="F5023" s="73">
        <v>0.14899999999999999</v>
      </c>
    </row>
    <row r="5024" spans="1:7" ht="13.2" customHeight="1" x14ac:dyDescent="0.3">
      <c r="A5024" s="44" t="s">
        <v>10677</v>
      </c>
      <c r="B5024" s="28" t="s">
        <v>10762</v>
      </c>
      <c r="C5024" s="28" t="s">
        <v>10678</v>
      </c>
      <c r="D5024" s="28" t="s">
        <v>65</v>
      </c>
      <c r="E5024" s="44" t="s">
        <v>134</v>
      </c>
      <c r="F5024" s="74" t="s">
        <v>10687</v>
      </c>
    </row>
    <row r="5025" spans="1:6" ht="13.2" customHeight="1" x14ac:dyDescent="0.3">
      <c r="A5025" s="44" t="s">
        <v>10611</v>
      </c>
      <c r="B5025" s="28" t="s">
        <v>10762</v>
      </c>
      <c r="C5025" s="28" t="s">
        <v>10612</v>
      </c>
      <c r="D5025" s="28" t="s">
        <v>65</v>
      </c>
      <c r="E5025" s="44" t="s">
        <v>134</v>
      </c>
      <c r="F5025" s="74" t="s">
        <v>10684</v>
      </c>
    </row>
    <row r="5026" spans="1:6" ht="13.2" customHeight="1" x14ac:dyDescent="0.3">
      <c r="A5026" s="44" t="s">
        <v>10675</v>
      </c>
      <c r="B5026" s="28" t="s">
        <v>10762</v>
      </c>
      <c r="C5026" s="28" t="s">
        <v>10676</v>
      </c>
      <c r="D5026" s="28" t="s">
        <v>65</v>
      </c>
      <c r="E5026" s="44" t="s">
        <v>134</v>
      </c>
      <c r="F5026" s="74" t="s">
        <v>10693</v>
      </c>
    </row>
    <row r="5027" spans="1:6" ht="13.2" customHeight="1" x14ac:dyDescent="0.3">
      <c r="A5027" s="44" t="s">
        <v>10615</v>
      </c>
      <c r="B5027" s="28" t="s">
        <v>10762</v>
      </c>
      <c r="C5027" s="28" t="s">
        <v>10616</v>
      </c>
      <c r="D5027" s="28" t="s">
        <v>65</v>
      </c>
      <c r="E5027" s="44" t="s">
        <v>134</v>
      </c>
      <c r="F5027" s="74" t="s">
        <v>10686</v>
      </c>
    </row>
    <row r="5028" spans="1:6" ht="13.2" customHeight="1" x14ac:dyDescent="0.3">
      <c r="A5028" s="44" t="s">
        <v>10645</v>
      </c>
      <c r="B5028" s="28" t="s">
        <v>10762</v>
      </c>
      <c r="C5028" s="28" t="s">
        <v>10646</v>
      </c>
      <c r="D5028" s="28" t="s">
        <v>65</v>
      </c>
      <c r="E5028" s="44" t="s">
        <v>134</v>
      </c>
      <c r="F5028" s="74" t="s">
        <v>10683</v>
      </c>
    </row>
    <row r="5029" spans="1:6" ht="13.2" customHeight="1" x14ac:dyDescent="0.3">
      <c r="A5029" s="44" t="s">
        <v>10617</v>
      </c>
      <c r="B5029" s="28" t="s">
        <v>10762</v>
      </c>
      <c r="C5029" s="28" t="s">
        <v>10618</v>
      </c>
      <c r="D5029" s="28" t="s">
        <v>65</v>
      </c>
      <c r="E5029" s="44" t="s">
        <v>134</v>
      </c>
      <c r="F5029" s="74" t="s">
        <v>10683</v>
      </c>
    </row>
    <row r="5030" spans="1:6" ht="13.2" customHeight="1" x14ac:dyDescent="0.3">
      <c r="A5030" s="44" t="s">
        <v>10663</v>
      </c>
      <c r="B5030" s="28" t="s">
        <v>10762</v>
      </c>
      <c r="C5030" s="28" t="s">
        <v>10664</v>
      </c>
      <c r="D5030" s="28" t="s">
        <v>65</v>
      </c>
      <c r="E5030" s="44" t="s">
        <v>134</v>
      </c>
      <c r="F5030" s="74" t="s">
        <v>10683</v>
      </c>
    </row>
    <row r="5031" spans="1:6" ht="13.2" customHeight="1" x14ac:dyDescent="0.3">
      <c r="A5031" s="44" t="s">
        <v>10609</v>
      </c>
      <c r="B5031" s="28" t="s">
        <v>10762</v>
      </c>
      <c r="C5031" s="28" t="s">
        <v>10610</v>
      </c>
      <c r="D5031" s="28" t="s">
        <v>65</v>
      </c>
      <c r="E5031" s="44" t="s">
        <v>134</v>
      </c>
      <c r="F5031" s="74" t="s">
        <v>10683</v>
      </c>
    </row>
    <row r="5032" spans="1:6" ht="13.2" customHeight="1" x14ac:dyDescent="0.3">
      <c r="A5032" s="44" t="s">
        <v>10651</v>
      </c>
      <c r="B5032" s="28" t="s">
        <v>10762</v>
      </c>
      <c r="C5032" s="28" t="s">
        <v>10652</v>
      </c>
      <c r="D5032" s="28" t="s">
        <v>10653</v>
      </c>
      <c r="E5032" s="44" t="s">
        <v>134</v>
      </c>
      <c r="F5032" s="74" t="s">
        <v>10683</v>
      </c>
    </row>
    <row r="5033" spans="1:6" ht="13.2" customHeight="1" x14ac:dyDescent="0.3">
      <c r="A5033" s="44" t="s">
        <v>10641</v>
      </c>
      <c r="B5033" s="28" t="s">
        <v>10762</v>
      </c>
      <c r="C5033" s="28" t="s">
        <v>10642</v>
      </c>
      <c r="D5033" s="28" t="s">
        <v>7194</v>
      </c>
      <c r="E5033" s="44" t="s">
        <v>134</v>
      </c>
      <c r="F5033" s="74" t="s">
        <v>10683</v>
      </c>
    </row>
    <row r="5034" spans="1:6" ht="13.2" customHeight="1" x14ac:dyDescent="0.3">
      <c r="A5034" s="44" t="s">
        <v>10661</v>
      </c>
      <c r="B5034" s="28" t="s">
        <v>10762</v>
      </c>
      <c r="C5034" s="28" t="s">
        <v>10662</v>
      </c>
      <c r="D5034" s="28" t="s">
        <v>67</v>
      </c>
      <c r="E5034" s="44" t="s">
        <v>134</v>
      </c>
      <c r="F5034" s="74" t="s">
        <v>10681</v>
      </c>
    </row>
    <row r="5035" spans="1:6" ht="13.2" customHeight="1" x14ac:dyDescent="0.3">
      <c r="A5035" s="44" t="s">
        <v>10619</v>
      </c>
      <c r="B5035" s="28" t="s">
        <v>10762</v>
      </c>
      <c r="C5035" s="28" t="s">
        <v>10620</v>
      </c>
      <c r="D5035" s="28" t="s">
        <v>67</v>
      </c>
      <c r="E5035" s="44" t="s">
        <v>134</v>
      </c>
      <c r="F5035" s="74" t="s">
        <v>10682</v>
      </c>
    </row>
    <row r="5036" spans="1:6" ht="13.2" customHeight="1" x14ac:dyDescent="0.3">
      <c r="A5036" s="44" t="s">
        <v>10623</v>
      </c>
      <c r="B5036" s="28" t="s">
        <v>10762</v>
      </c>
      <c r="C5036" s="28" t="s">
        <v>10624</v>
      </c>
      <c r="D5036" s="28" t="s">
        <v>67</v>
      </c>
      <c r="E5036" s="44" t="s">
        <v>134</v>
      </c>
      <c r="F5036" s="74" t="s">
        <v>10687</v>
      </c>
    </row>
    <row r="5037" spans="1:6" ht="13.2" customHeight="1" x14ac:dyDescent="0.3">
      <c r="A5037" s="49" t="s">
        <v>8118</v>
      </c>
      <c r="B5037" s="28" t="s">
        <v>10762</v>
      </c>
      <c r="C5037" s="32" t="s">
        <v>8119</v>
      </c>
      <c r="D5037" s="32" t="s">
        <v>67</v>
      </c>
      <c r="E5037" s="49" t="s">
        <v>134</v>
      </c>
      <c r="F5037" s="75" t="s">
        <v>8120</v>
      </c>
    </row>
    <row r="5038" spans="1:6" ht="13.2" customHeight="1" x14ac:dyDescent="0.3">
      <c r="A5038" s="49" t="s">
        <v>8121</v>
      </c>
      <c r="B5038" s="28" t="s">
        <v>10762</v>
      </c>
      <c r="C5038" s="32" t="s">
        <v>8122</v>
      </c>
      <c r="D5038" s="32" t="s">
        <v>340</v>
      </c>
      <c r="E5038" s="49" t="s">
        <v>134</v>
      </c>
      <c r="F5038" s="75" t="s">
        <v>8123</v>
      </c>
    </row>
    <row r="5039" spans="1:6" ht="13.2" customHeight="1" x14ac:dyDescent="0.3">
      <c r="A5039" s="49" t="s">
        <v>8112</v>
      </c>
      <c r="B5039" s="28" t="s">
        <v>10762</v>
      </c>
      <c r="C5039" s="32" t="s">
        <v>8113</v>
      </c>
      <c r="D5039" s="32" t="s">
        <v>1348</v>
      </c>
      <c r="E5039" s="49" t="s">
        <v>134</v>
      </c>
      <c r="F5039" s="75" t="s">
        <v>8114</v>
      </c>
    </row>
    <row r="5040" spans="1:6" ht="13.2" customHeight="1" x14ac:dyDescent="0.3">
      <c r="A5040" s="44" t="s">
        <v>10670</v>
      </c>
      <c r="B5040" s="28" t="s">
        <v>10762</v>
      </c>
      <c r="C5040" s="28" t="s">
        <v>10671</v>
      </c>
      <c r="D5040" s="28" t="s">
        <v>10672</v>
      </c>
      <c r="E5040" s="44" t="s">
        <v>134</v>
      </c>
      <c r="F5040" s="74" t="s">
        <v>10682</v>
      </c>
    </row>
    <row r="5041" spans="1:6" ht="13.2" customHeight="1" x14ac:dyDescent="0.3">
      <c r="A5041" s="1" t="s">
        <v>8362</v>
      </c>
      <c r="B5041" s="13" t="s">
        <v>10762</v>
      </c>
      <c r="C5041" s="13" t="s">
        <v>8363</v>
      </c>
      <c r="D5041" s="13" t="s">
        <v>8364</v>
      </c>
      <c r="E5041" s="1" t="s">
        <v>134</v>
      </c>
      <c r="F5041" s="59">
        <v>0.14199999999999999</v>
      </c>
    </row>
    <row r="5042" spans="1:6" ht="13.2" customHeight="1" x14ac:dyDescent="0.3">
      <c r="A5042" s="44" t="s">
        <v>10647</v>
      </c>
      <c r="B5042" s="28" t="s">
        <v>10762</v>
      </c>
      <c r="C5042" s="28" t="s">
        <v>10648</v>
      </c>
      <c r="D5042" s="28" t="s">
        <v>78</v>
      </c>
      <c r="E5042" s="44" t="s">
        <v>134</v>
      </c>
      <c r="F5042" s="74" t="s">
        <v>10691</v>
      </c>
    </row>
    <row r="5043" spans="1:6" ht="13.2" customHeight="1" x14ac:dyDescent="0.3">
      <c r="A5043" s="44" t="s">
        <v>10625</v>
      </c>
      <c r="B5043" s="28" t="s">
        <v>10762</v>
      </c>
      <c r="C5043" s="28" t="s">
        <v>10626</v>
      </c>
      <c r="D5043" s="28" t="s">
        <v>10627</v>
      </c>
      <c r="E5043" s="44" t="s">
        <v>134</v>
      </c>
      <c r="F5043" s="74" t="s">
        <v>10688</v>
      </c>
    </row>
    <row r="5044" spans="1:6" ht="13.2" customHeight="1" x14ac:dyDescent="0.3">
      <c r="A5044" s="1" t="s">
        <v>8353</v>
      </c>
      <c r="B5044" s="13" t="s">
        <v>10762</v>
      </c>
      <c r="C5044" s="13" t="s">
        <v>8354</v>
      </c>
      <c r="D5044" s="13" t="s">
        <v>632</v>
      </c>
      <c r="E5044" s="1" t="s">
        <v>134</v>
      </c>
      <c r="F5044" s="59">
        <v>0.13</v>
      </c>
    </row>
    <row r="5045" spans="1:6" ht="13.2" customHeight="1" x14ac:dyDescent="0.3">
      <c r="A5045" s="6" t="s">
        <v>10306</v>
      </c>
      <c r="B5045" s="22" t="s">
        <v>10762</v>
      </c>
      <c r="C5045" s="22" t="s">
        <v>10307</v>
      </c>
      <c r="D5045" s="22" t="s">
        <v>7555</v>
      </c>
      <c r="E5045" s="6" t="s">
        <v>134</v>
      </c>
      <c r="F5045" s="73">
        <v>0.13</v>
      </c>
    </row>
    <row r="5046" spans="1:6" ht="13.2" customHeight="1" x14ac:dyDescent="0.3">
      <c r="A5046" s="6" t="s">
        <v>10313</v>
      </c>
      <c r="B5046" s="22" t="s">
        <v>10762</v>
      </c>
      <c r="C5046" s="22" t="s">
        <v>10314</v>
      </c>
      <c r="D5046" s="22" t="s">
        <v>7555</v>
      </c>
      <c r="E5046" s="6" t="s">
        <v>134</v>
      </c>
      <c r="F5046" s="73">
        <v>0.15</v>
      </c>
    </row>
    <row r="5047" spans="1:6" ht="13.2" customHeight="1" x14ac:dyDescent="0.3">
      <c r="A5047" s="6" t="s">
        <v>10298</v>
      </c>
      <c r="B5047" s="22" t="s">
        <v>10762</v>
      </c>
      <c r="C5047" s="22" t="s">
        <v>10299</v>
      </c>
      <c r="D5047" s="22" t="s">
        <v>76</v>
      </c>
      <c r="E5047" s="6" t="s">
        <v>134</v>
      </c>
      <c r="F5047" s="73">
        <v>0.14499999999999999</v>
      </c>
    </row>
    <row r="5048" spans="1:6" ht="13.2" customHeight="1" x14ac:dyDescent="0.3">
      <c r="A5048" s="6" t="s">
        <v>10300</v>
      </c>
      <c r="B5048" s="22" t="s">
        <v>10762</v>
      </c>
      <c r="C5048" s="22" t="s">
        <v>10301</v>
      </c>
      <c r="D5048" s="22" t="s">
        <v>497</v>
      </c>
      <c r="E5048" s="6" t="s">
        <v>134</v>
      </c>
      <c r="F5048" s="73">
        <v>0.128</v>
      </c>
    </row>
    <row r="5049" spans="1:6" ht="13.2" customHeight="1" x14ac:dyDescent="0.3">
      <c r="A5049" s="1" t="s">
        <v>8374</v>
      </c>
      <c r="B5049" s="13" t="s">
        <v>10762</v>
      </c>
      <c r="C5049" s="13" t="s">
        <v>8375</v>
      </c>
      <c r="D5049" s="13" t="s">
        <v>393</v>
      </c>
      <c r="E5049" s="1" t="s">
        <v>812</v>
      </c>
      <c r="F5049" s="59">
        <v>0.125</v>
      </c>
    </row>
    <row r="5050" spans="1:6" ht="13.2" customHeight="1" x14ac:dyDescent="0.3">
      <c r="A5050" s="44" t="s">
        <v>10605</v>
      </c>
      <c r="B5050" s="28" t="s">
        <v>10762</v>
      </c>
      <c r="C5050" s="28" t="s">
        <v>10606</v>
      </c>
      <c r="D5050" s="28" t="s">
        <v>393</v>
      </c>
      <c r="E5050" s="44" t="s">
        <v>134</v>
      </c>
      <c r="F5050" s="74" t="s">
        <v>10681</v>
      </c>
    </row>
    <row r="5051" spans="1:6" ht="13.2" customHeight="1" x14ac:dyDescent="0.3">
      <c r="A5051" s="44" t="s">
        <v>10635</v>
      </c>
      <c r="B5051" s="28" t="s">
        <v>10762</v>
      </c>
      <c r="C5051" s="28" t="s">
        <v>10636</v>
      </c>
      <c r="D5051" s="28" t="s">
        <v>495</v>
      </c>
      <c r="E5051" s="44" t="s">
        <v>134</v>
      </c>
      <c r="F5051" s="74" t="s">
        <v>10681</v>
      </c>
    </row>
    <row r="5052" spans="1:6" ht="13.2" customHeight="1" x14ac:dyDescent="0.3">
      <c r="A5052" s="44" t="s">
        <v>10633</v>
      </c>
      <c r="B5052" s="28" t="s">
        <v>10762</v>
      </c>
      <c r="C5052" s="28" t="s">
        <v>10634</v>
      </c>
      <c r="D5052" s="28" t="s">
        <v>495</v>
      </c>
      <c r="E5052" s="44" t="s">
        <v>134</v>
      </c>
      <c r="F5052" s="74" t="s">
        <v>10689</v>
      </c>
    </row>
    <row r="5053" spans="1:6" ht="13.2" customHeight="1" x14ac:dyDescent="0.3">
      <c r="A5053" s="44" t="s">
        <v>10630</v>
      </c>
      <c r="B5053" s="28" t="s">
        <v>10762</v>
      </c>
      <c r="C5053" s="28" t="s">
        <v>10631</v>
      </c>
      <c r="D5053" s="28" t="s">
        <v>495</v>
      </c>
      <c r="E5053" s="44" t="s">
        <v>134</v>
      </c>
      <c r="F5053" s="74" t="s">
        <v>10682</v>
      </c>
    </row>
    <row r="5054" spans="1:6" ht="13.2" customHeight="1" x14ac:dyDescent="0.3">
      <c r="A5054" s="44" t="s">
        <v>10632</v>
      </c>
      <c r="B5054" s="28" t="s">
        <v>10762</v>
      </c>
      <c r="C5054" s="28" t="s">
        <v>5865</v>
      </c>
      <c r="D5054" s="28" t="s">
        <v>495</v>
      </c>
      <c r="E5054" s="44" t="s">
        <v>134</v>
      </c>
      <c r="F5054" s="74" t="s">
        <v>10682</v>
      </c>
    </row>
    <row r="5055" spans="1:6" ht="13.2" customHeight="1" x14ac:dyDescent="0.3">
      <c r="A5055" s="44" t="s">
        <v>10637</v>
      </c>
      <c r="B5055" s="28" t="s">
        <v>10762</v>
      </c>
      <c r="C5055" s="28" t="s">
        <v>10638</v>
      </c>
      <c r="D5055" s="28" t="s">
        <v>495</v>
      </c>
      <c r="E5055" s="44" t="s">
        <v>134</v>
      </c>
      <c r="F5055" s="74" t="s">
        <v>10690</v>
      </c>
    </row>
    <row r="5056" spans="1:6" ht="13.2" customHeight="1" x14ac:dyDescent="0.3">
      <c r="A5056" s="44" t="s">
        <v>10654</v>
      </c>
      <c r="B5056" s="28" t="s">
        <v>10762</v>
      </c>
      <c r="C5056" s="28" t="s">
        <v>10655</v>
      </c>
      <c r="D5056" s="28" t="s">
        <v>10656</v>
      </c>
      <c r="E5056" s="44" t="s">
        <v>134</v>
      </c>
      <c r="F5056" s="74" t="s">
        <v>10692</v>
      </c>
    </row>
    <row r="5057" spans="1:6" ht="13.2" customHeight="1" x14ac:dyDescent="0.3">
      <c r="A5057" s="1" t="s">
        <v>8351</v>
      </c>
      <c r="B5057" s="13" t="s">
        <v>10762</v>
      </c>
      <c r="C5057" s="13" t="s">
        <v>8352</v>
      </c>
      <c r="D5057" s="13" t="s">
        <v>74</v>
      </c>
      <c r="E5057" s="1" t="s">
        <v>134</v>
      </c>
      <c r="F5057" s="59">
        <v>0.125</v>
      </c>
    </row>
    <row r="5058" spans="1:6" ht="13.2" customHeight="1" x14ac:dyDescent="0.3">
      <c r="A5058" s="44" t="s">
        <v>10657</v>
      </c>
      <c r="B5058" s="28" t="s">
        <v>10762</v>
      </c>
      <c r="C5058" s="28" t="s">
        <v>10658</v>
      </c>
      <c r="D5058" s="28" t="s">
        <v>74</v>
      </c>
      <c r="E5058" s="44" t="s">
        <v>134</v>
      </c>
      <c r="F5058" s="74" t="s">
        <v>10693</v>
      </c>
    </row>
    <row r="5059" spans="1:6" ht="13.2" customHeight="1" x14ac:dyDescent="0.3">
      <c r="A5059" s="6" t="s">
        <v>10309</v>
      </c>
      <c r="B5059" s="22" t="s">
        <v>10762</v>
      </c>
      <c r="C5059" s="22" t="s">
        <v>10310</v>
      </c>
      <c r="D5059" s="22" t="s">
        <v>10125</v>
      </c>
      <c r="E5059" s="6" t="s">
        <v>134</v>
      </c>
      <c r="F5059" s="73">
        <v>0.12</v>
      </c>
    </row>
    <row r="5060" spans="1:6" ht="13.2" customHeight="1" x14ac:dyDescent="0.3">
      <c r="A5060" s="44" t="s">
        <v>10649</v>
      </c>
      <c r="B5060" s="28" t="s">
        <v>10762</v>
      </c>
      <c r="C5060" s="28" t="s">
        <v>10650</v>
      </c>
      <c r="D5060" s="28" t="s">
        <v>82</v>
      </c>
      <c r="E5060" s="44" t="s">
        <v>134</v>
      </c>
      <c r="F5060" s="74" t="s">
        <v>10682</v>
      </c>
    </row>
    <row r="5061" spans="1:6" ht="13.2" customHeight="1" x14ac:dyDescent="0.3">
      <c r="A5061" s="44" t="s">
        <v>10673</v>
      </c>
      <c r="B5061" s="28" t="s">
        <v>10762</v>
      </c>
      <c r="C5061" s="28" t="s">
        <v>10674</v>
      </c>
      <c r="D5061" s="28" t="s">
        <v>82</v>
      </c>
      <c r="E5061" s="44" t="s">
        <v>134</v>
      </c>
      <c r="F5061" s="74" t="s">
        <v>10693</v>
      </c>
    </row>
    <row r="5062" spans="1:6" ht="13.2" customHeight="1" x14ac:dyDescent="0.3">
      <c r="A5062" s="44" t="s">
        <v>10639</v>
      </c>
      <c r="B5062" s="28" t="s">
        <v>10762</v>
      </c>
      <c r="C5062" s="28" t="s">
        <v>10640</v>
      </c>
      <c r="D5062" s="28" t="s">
        <v>82</v>
      </c>
      <c r="E5062" s="44" t="s">
        <v>134</v>
      </c>
      <c r="F5062" s="74" t="s">
        <v>10683</v>
      </c>
    </row>
    <row r="5063" spans="1:6" ht="13.2" customHeight="1" x14ac:dyDescent="0.3">
      <c r="A5063" s="6" t="s">
        <v>10294</v>
      </c>
      <c r="B5063" s="22" t="s">
        <v>10762</v>
      </c>
      <c r="C5063" s="22" t="s">
        <v>10295</v>
      </c>
      <c r="D5063" s="22" t="s">
        <v>494</v>
      </c>
      <c r="E5063" s="6" t="s">
        <v>134</v>
      </c>
      <c r="F5063" s="73">
        <v>0.115</v>
      </c>
    </row>
    <row r="5064" spans="1:6" ht="13.2" customHeight="1" x14ac:dyDescent="0.3">
      <c r="A5064" s="6" t="s">
        <v>10311</v>
      </c>
      <c r="B5064" s="22" t="s">
        <v>10762</v>
      </c>
      <c r="C5064" s="22" t="s">
        <v>10312</v>
      </c>
      <c r="D5064" s="22" t="s">
        <v>81</v>
      </c>
      <c r="E5064" s="6" t="s">
        <v>134</v>
      </c>
      <c r="F5064" s="73">
        <v>0.125</v>
      </c>
    </row>
    <row r="5065" spans="1:6" ht="13.2" customHeight="1" x14ac:dyDescent="0.3">
      <c r="A5065" s="6" t="s">
        <v>8351</v>
      </c>
      <c r="B5065" s="22" t="s">
        <v>10762</v>
      </c>
      <c r="C5065" s="22" t="s">
        <v>10302</v>
      </c>
      <c r="D5065" s="22" t="s">
        <v>81</v>
      </c>
      <c r="E5065" s="6" t="s">
        <v>134</v>
      </c>
      <c r="F5065" s="73">
        <v>0.125</v>
      </c>
    </row>
    <row r="5066" spans="1:6" ht="13.2" customHeight="1" x14ac:dyDescent="0.3">
      <c r="A5066" s="1" t="s">
        <v>8358</v>
      </c>
      <c r="B5066" s="13" t="s">
        <v>10762</v>
      </c>
      <c r="C5066" s="13" t="s">
        <v>8359</v>
      </c>
      <c r="D5066" s="13" t="s">
        <v>2800</v>
      </c>
      <c r="E5066" s="1" t="s">
        <v>134</v>
      </c>
      <c r="F5066" s="59">
        <v>0.11</v>
      </c>
    </row>
    <row r="5067" spans="1:6" ht="13.2" customHeight="1" x14ac:dyDescent="0.3">
      <c r="A5067" s="1" t="s">
        <v>8365</v>
      </c>
      <c r="B5067" s="13" t="s">
        <v>10762</v>
      </c>
      <c r="C5067" s="13" t="s">
        <v>5886</v>
      </c>
      <c r="D5067" s="13" t="s">
        <v>2800</v>
      </c>
      <c r="E5067" s="1" t="s">
        <v>134</v>
      </c>
      <c r="F5067" s="59">
        <v>0.13200000000000001</v>
      </c>
    </row>
    <row r="5068" spans="1:6" ht="13.2" customHeight="1" x14ac:dyDescent="0.3">
      <c r="A5068" s="1" t="s">
        <v>8366</v>
      </c>
      <c r="B5068" s="13" t="s">
        <v>10762</v>
      </c>
      <c r="C5068" s="13" t="s">
        <v>8367</v>
      </c>
      <c r="D5068" s="13" t="s">
        <v>8126</v>
      </c>
      <c r="E5068" s="1" t="s">
        <v>134</v>
      </c>
      <c r="F5068" s="59">
        <v>0.125</v>
      </c>
    </row>
    <row r="5069" spans="1:6" ht="13.2" customHeight="1" x14ac:dyDescent="0.3">
      <c r="A5069" s="1" t="s">
        <v>8372</v>
      </c>
      <c r="B5069" s="13" t="s">
        <v>10762</v>
      </c>
      <c r="C5069" s="13" t="s">
        <v>8373</v>
      </c>
      <c r="D5069" s="13" t="s">
        <v>8126</v>
      </c>
      <c r="E5069" s="1" t="s">
        <v>134</v>
      </c>
      <c r="F5069" s="66">
        <v>0.13</v>
      </c>
    </row>
    <row r="5070" spans="1:6" ht="13.2" customHeight="1" x14ac:dyDescent="0.3">
      <c r="A5070" s="49" t="s">
        <v>8124</v>
      </c>
      <c r="B5070" s="28" t="s">
        <v>10762</v>
      </c>
      <c r="C5070" s="32" t="s">
        <v>8125</v>
      </c>
      <c r="D5070" s="32" t="s">
        <v>8126</v>
      </c>
      <c r="E5070" s="49" t="s">
        <v>134</v>
      </c>
      <c r="F5070" s="75" t="s">
        <v>8123</v>
      </c>
    </row>
    <row r="5071" spans="1:6" ht="13.2" customHeight="1" x14ac:dyDescent="0.3">
      <c r="A5071" s="44" t="s">
        <v>10643</v>
      </c>
      <c r="B5071" s="28" t="s">
        <v>10762</v>
      </c>
      <c r="C5071" s="28" t="s">
        <v>10644</v>
      </c>
      <c r="D5071" s="28" t="s">
        <v>77</v>
      </c>
      <c r="E5071" s="44" t="s">
        <v>134</v>
      </c>
      <c r="F5071" s="74" t="s">
        <v>10689</v>
      </c>
    </row>
    <row r="5072" spans="1:6" ht="13.2" customHeight="1" x14ac:dyDescent="0.3">
      <c r="A5072" s="6" t="s">
        <v>10296</v>
      </c>
      <c r="B5072" s="22" t="s">
        <v>10762</v>
      </c>
      <c r="C5072" s="22" t="s">
        <v>10297</v>
      </c>
      <c r="D5072" s="22" t="s">
        <v>210</v>
      </c>
      <c r="E5072" s="6" t="s">
        <v>134</v>
      </c>
      <c r="F5072" s="73">
        <v>0.14499999999999999</v>
      </c>
    </row>
    <row r="5073" spans="1:6" ht="13.2" customHeight="1" x14ac:dyDescent="0.3">
      <c r="A5073" s="49" t="s">
        <v>8127</v>
      </c>
      <c r="B5073" s="28" t="s">
        <v>10762</v>
      </c>
      <c r="C5073" s="32" t="s">
        <v>8128</v>
      </c>
      <c r="D5073" s="32" t="s">
        <v>210</v>
      </c>
      <c r="E5073" s="49" t="s">
        <v>134</v>
      </c>
      <c r="F5073" s="75" t="s">
        <v>8123</v>
      </c>
    </row>
    <row r="5074" spans="1:6" ht="13.2" customHeight="1" x14ac:dyDescent="0.3">
      <c r="A5074" s="49" t="s">
        <v>8109</v>
      </c>
      <c r="B5074" s="28" t="s">
        <v>10762</v>
      </c>
      <c r="C5074" s="32" t="s">
        <v>8110</v>
      </c>
      <c r="D5074" s="32" t="s">
        <v>210</v>
      </c>
      <c r="E5074" s="49" t="s">
        <v>134</v>
      </c>
      <c r="F5074" s="75" t="s">
        <v>8111</v>
      </c>
    </row>
    <row r="5075" spans="1:6" ht="13.2" customHeight="1" x14ac:dyDescent="0.3">
      <c r="A5075" s="44" t="s">
        <v>10607</v>
      </c>
      <c r="B5075" s="28" t="s">
        <v>10762</v>
      </c>
      <c r="C5075" s="28" t="s">
        <v>10608</v>
      </c>
      <c r="D5075" s="28" t="s">
        <v>210</v>
      </c>
      <c r="E5075" s="44" t="s">
        <v>134</v>
      </c>
      <c r="F5075" s="74" t="s">
        <v>10682</v>
      </c>
    </row>
    <row r="5076" spans="1:6" ht="13.2" customHeight="1" x14ac:dyDescent="0.3">
      <c r="A5076" s="44" t="s">
        <v>10679</v>
      </c>
      <c r="B5076" s="28" t="s">
        <v>10762</v>
      </c>
      <c r="C5076" s="28" t="s">
        <v>10680</v>
      </c>
      <c r="D5076" s="28" t="s">
        <v>210</v>
      </c>
      <c r="E5076" s="44" t="s">
        <v>134</v>
      </c>
      <c r="F5076" s="74" t="s">
        <v>10682</v>
      </c>
    </row>
    <row r="5077" spans="1:6" ht="13.2" customHeight="1" x14ac:dyDescent="0.3">
      <c r="A5077" s="49" t="s">
        <v>8129</v>
      </c>
      <c r="B5077" s="28" t="s">
        <v>10762</v>
      </c>
      <c r="C5077" s="32" t="s">
        <v>8130</v>
      </c>
      <c r="D5077" s="32" t="s">
        <v>210</v>
      </c>
      <c r="E5077" s="49" t="s">
        <v>134</v>
      </c>
      <c r="F5077" s="75" t="s">
        <v>8131</v>
      </c>
    </row>
    <row r="5078" spans="1:6" ht="13.2" customHeight="1" x14ac:dyDescent="0.3">
      <c r="A5078" s="49" t="s">
        <v>8115</v>
      </c>
      <c r="B5078" s="28" t="s">
        <v>10762</v>
      </c>
      <c r="C5078" s="32" t="s">
        <v>8116</v>
      </c>
      <c r="D5078" s="32" t="s">
        <v>79</v>
      </c>
      <c r="E5078" s="49" t="s">
        <v>134</v>
      </c>
      <c r="F5078" s="75" t="s">
        <v>8117</v>
      </c>
    </row>
    <row r="5079" spans="1:6" ht="13.2" customHeight="1" x14ac:dyDescent="0.3">
      <c r="A5079" s="44" t="s">
        <v>10628</v>
      </c>
      <c r="B5079" s="28" t="s">
        <v>10762</v>
      </c>
      <c r="C5079" s="28" t="s">
        <v>10629</v>
      </c>
      <c r="D5079" s="28" t="s">
        <v>348</v>
      </c>
      <c r="E5079" s="44" t="s">
        <v>134</v>
      </c>
      <c r="F5079" s="74" t="s">
        <v>10687</v>
      </c>
    </row>
    <row r="5080" spans="1:6" ht="13.2" customHeight="1" x14ac:dyDescent="0.3">
      <c r="A5080" s="44" t="s">
        <v>10667</v>
      </c>
      <c r="B5080" s="28" t="s">
        <v>10762</v>
      </c>
      <c r="C5080" s="28" t="s">
        <v>10668</v>
      </c>
      <c r="D5080" s="28" t="s">
        <v>10669</v>
      </c>
      <c r="E5080" s="44" t="s">
        <v>134</v>
      </c>
      <c r="F5080" s="74" t="s">
        <v>10683</v>
      </c>
    </row>
    <row r="5081" spans="1:6" ht="13.2" customHeight="1" x14ac:dyDescent="0.3">
      <c r="A5081" s="44" t="s">
        <v>10621</v>
      </c>
      <c r="B5081" s="28" t="s">
        <v>10762</v>
      </c>
      <c r="C5081" s="28" t="s">
        <v>10622</v>
      </c>
      <c r="D5081" s="28" t="s">
        <v>83</v>
      </c>
      <c r="E5081" s="44" t="s">
        <v>134</v>
      </c>
      <c r="F5081" s="74" t="s">
        <v>10682</v>
      </c>
    </row>
    <row r="5082" spans="1:6" ht="13.2" customHeight="1" x14ac:dyDescent="0.3">
      <c r="A5082" s="44" t="s">
        <v>10665</v>
      </c>
      <c r="B5082" s="28" t="s">
        <v>10762</v>
      </c>
      <c r="C5082" s="28" t="s">
        <v>10666</v>
      </c>
      <c r="D5082" s="28" t="s">
        <v>1047</v>
      </c>
      <c r="E5082" s="44" t="s">
        <v>134</v>
      </c>
      <c r="F5082" s="74" t="s">
        <v>10682</v>
      </c>
    </row>
    <row r="5083" spans="1:6" ht="13.2" customHeight="1" x14ac:dyDescent="0.3">
      <c r="A5083" s="1" t="s">
        <v>8360</v>
      </c>
      <c r="B5083" s="13" t="s">
        <v>10762</v>
      </c>
      <c r="C5083" s="13" t="s">
        <v>8361</v>
      </c>
      <c r="D5083" s="13" t="s">
        <v>8357</v>
      </c>
      <c r="E5083" s="1" t="s">
        <v>134</v>
      </c>
      <c r="F5083" s="59">
        <v>0.11</v>
      </c>
    </row>
    <row r="5084" spans="1:6" ht="13.2" customHeight="1" x14ac:dyDescent="0.3">
      <c r="A5084" s="1" t="s">
        <v>8355</v>
      </c>
      <c r="B5084" s="13" t="s">
        <v>10762</v>
      </c>
      <c r="C5084" s="13" t="s">
        <v>8356</v>
      </c>
      <c r="D5084" s="13" t="s">
        <v>8357</v>
      </c>
      <c r="E5084" s="1" t="s">
        <v>134</v>
      </c>
      <c r="F5084" s="59">
        <v>0.11</v>
      </c>
    </row>
    <row r="5085" spans="1:6" ht="13.2" customHeight="1" x14ac:dyDescent="0.3">
      <c r="A5085" s="6" t="s">
        <v>10291</v>
      </c>
      <c r="B5085" s="22" t="s">
        <v>10762</v>
      </c>
      <c r="C5085" s="22" t="s">
        <v>10292</v>
      </c>
      <c r="D5085" s="22" t="s">
        <v>10293</v>
      </c>
      <c r="E5085" s="6" t="s">
        <v>134</v>
      </c>
      <c r="F5085" s="73">
        <v>0.115</v>
      </c>
    </row>
    <row r="5086" spans="1:6" ht="13.2" customHeight="1" x14ac:dyDescent="0.3">
      <c r="A5086" s="1" t="s">
        <v>8370</v>
      </c>
      <c r="B5086" s="13" t="s">
        <v>10762</v>
      </c>
      <c r="C5086" s="13" t="s">
        <v>8371</v>
      </c>
      <c r="D5086" s="13" t="s">
        <v>75</v>
      </c>
      <c r="E5086" s="1" t="s">
        <v>134</v>
      </c>
      <c r="F5086" s="59">
        <v>0.155</v>
      </c>
    </row>
    <row r="5087" spans="1:6" ht="13.2" customHeight="1" x14ac:dyDescent="0.3">
      <c r="A5087" s="44" t="s">
        <v>10659</v>
      </c>
      <c r="B5087" s="28" t="s">
        <v>10762</v>
      </c>
      <c r="C5087" s="28" t="s">
        <v>10660</v>
      </c>
      <c r="D5087" s="28" t="s">
        <v>75</v>
      </c>
      <c r="E5087" s="44" t="s">
        <v>134</v>
      </c>
      <c r="F5087" s="74" t="s">
        <v>10694</v>
      </c>
    </row>
    <row r="5088" spans="1:6" ht="13.2" customHeight="1" x14ac:dyDescent="0.3">
      <c r="A5088" s="44" t="s">
        <v>5866</v>
      </c>
      <c r="B5088" s="32" t="s">
        <v>10796</v>
      </c>
      <c r="C5088" s="28" t="s">
        <v>5865</v>
      </c>
      <c r="D5088" s="28" t="s">
        <v>68</v>
      </c>
      <c r="E5088" s="44" t="s">
        <v>134</v>
      </c>
      <c r="F5088" s="76">
        <v>0.13200000000000001</v>
      </c>
    </row>
    <row r="5089" spans="1:6" ht="13.2" customHeight="1" x14ac:dyDescent="0.3">
      <c r="A5089" s="44" t="s">
        <v>5881</v>
      </c>
      <c r="B5089" s="32" t="s">
        <v>10796</v>
      </c>
      <c r="C5089" s="28" t="s">
        <v>5880</v>
      </c>
      <c r="D5089" s="28" t="s">
        <v>65</v>
      </c>
      <c r="E5089" s="44" t="s">
        <v>134</v>
      </c>
      <c r="F5089" s="76">
        <v>0.13300000000000001</v>
      </c>
    </row>
    <row r="5090" spans="1:6" ht="13.2" customHeight="1" x14ac:dyDescent="0.3">
      <c r="A5090" s="49" t="s">
        <v>10118</v>
      </c>
      <c r="B5090" s="32" t="s">
        <v>10796</v>
      </c>
      <c r="C5090" s="32" t="s">
        <v>10119</v>
      </c>
      <c r="D5090" s="32" t="s">
        <v>65</v>
      </c>
      <c r="E5090" s="49" t="s">
        <v>134</v>
      </c>
      <c r="F5090" s="77">
        <v>0.14499999999999999</v>
      </c>
    </row>
    <row r="5091" spans="1:6" ht="13.2" customHeight="1" x14ac:dyDescent="0.3">
      <c r="A5091" s="44" t="s">
        <v>5868</v>
      </c>
      <c r="B5091" s="32" t="s">
        <v>10796</v>
      </c>
      <c r="C5091" s="28" t="s">
        <v>5867</v>
      </c>
      <c r="D5091" s="28" t="s">
        <v>65</v>
      </c>
      <c r="E5091" s="44" t="s">
        <v>812</v>
      </c>
      <c r="F5091" s="76">
        <v>0.14499999999999999</v>
      </c>
    </row>
    <row r="5092" spans="1:6" ht="13.2" customHeight="1" x14ac:dyDescent="0.3">
      <c r="A5092" s="44" t="s">
        <v>5875</v>
      </c>
      <c r="B5092" s="32" t="s">
        <v>10796</v>
      </c>
      <c r="C5092" s="28" t="s">
        <v>5873</v>
      </c>
      <c r="D5092" s="28" t="s">
        <v>65</v>
      </c>
      <c r="E5092" s="44" t="s">
        <v>134</v>
      </c>
      <c r="F5092" s="76">
        <v>0.161</v>
      </c>
    </row>
    <row r="5093" spans="1:6" ht="13.2" customHeight="1" x14ac:dyDescent="0.3">
      <c r="A5093" s="44" t="s">
        <v>7910</v>
      </c>
      <c r="B5093" s="32" t="s">
        <v>10796</v>
      </c>
      <c r="C5093" s="28" t="s">
        <v>7916</v>
      </c>
      <c r="D5093" s="28" t="s">
        <v>67</v>
      </c>
      <c r="E5093" s="44" t="s">
        <v>134</v>
      </c>
      <c r="F5093" s="76">
        <v>0.13400000000000001</v>
      </c>
    </row>
    <row r="5094" spans="1:6" ht="13.2" customHeight="1" x14ac:dyDescent="0.3">
      <c r="A5094" s="44" t="s">
        <v>7911</v>
      </c>
      <c r="B5094" s="32" t="s">
        <v>10796</v>
      </c>
      <c r="C5094" s="28" t="s">
        <v>7917</v>
      </c>
      <c r="D5094" s="28" t="s">
        <v>67</v>
      </c>
      <c r="E5094" s="44" t="s">
        <v>134</v>
      </c>
      <c r="F5094" s="76">
        <v>0.13500000000000001</v>
      </c>
    </row>
    <row r="5095" spans="1:6" ht="13.2" customHeight="1" x14ac:dyDescent="0.3">
      <c r="A5095" s="49" t="s">
        <v>10100</v>
      </c>
      <c r="B5095" s="32" t="s">
        <v>10796</v>
      </c>
      <c r="C5095" s="32" t="s">
        <v>10101</v>
      </c>
      <c r="D5095" s="32" t="s">
        <v>67</v>
      </c>
      <c r="E5095" s="49" t="s">
        <v>134</v>
      </c>
      <c r="F5095" s="77">
        <v>0.14000000000000001</v>
      </c>
    </row>
    <row r="5096" spans="1:6" ht="13.2" customHeight="1" x14ac:dyDescent="0.3">
      <c r="A5096" s="49" t="s">
        <v>10114</v>
      </c>
      <c r="B5096" s="32" t="s">
        <v>10796</v>
      </c>
      <c r="C5096" s="32" t="s">
        <v>10115</v>
      </c>
      <c r="D5096" s="32" t="s">
        <v>67</v>
      </c>
      <c r="E5096" s="49" t="s">
        <v>134</v>
      </c>
      <c r="F5096" s="77">
        <v>0.14000000000000001</v>
      </c>
    </row>
    <row r="5097" spans="1:6" ht="13.2" customHeight="1" x14ac:dyDescent="0.3">
      <c r="A5097" s="44" t="s">
        <v>7907</v>
      </c>
      <c r="B5097" s="32" t="s">
        <v>10796</v>
      </c>
      <c r="C5097" s="28" t="s">
        <v>7913</v>
      </c>
      <c r="D5097" s="28" t="s">
        <v>67</v>
      </c>
      <c r="E5097" s="44" t="s">
        <v>134</v>
      </c>
      <c r="F5097" s="76">
        <v>0.14199999999999999</v>
      </c>
    </row>
    <row r="5098" spans="1:6" ht="13.2" customHeight="1" x14ac:dyDescent="0.3">
      <c r="A5098" s="44" t="s">
        <v>5879</v>
      </c>
      <c r="B5098" s="32" t="s">
        <v>10796</v>
      </c>
      <c r="C5098" s="28" t="s">
        <v>5878</v>
      </c>
      <c r="D5098" s="28" t="s">
        <v>67</v>
      </c>
      <c r="E5098" s="44" t="s">
        <v>134</v>
      </c>
      <c r="F5098" s="76">
        <v>0.14499999999999999</v>
      </c>
    </row>
    <row r="5099" spans="1:6" ht="13.2" customHeight="1" x14ac:dyDescent="0.3">
      <c r="A5099" s="44" t="s">
        <v>5888</v>
      </c>
      <c r="B5099" s="32" t="s">
        <v>10796</v>
      </c>
      <c r="C5099" s="28" t="s">
        <v>5887</v>
      </c>
      <c r="D5099" s="28" t="s">
        <v>340</v>
      </c>
      <c r="E5099" s="44" t="s">
        <v>134</v>
      </c>
      <c r="F5099" s="76">
        <v>0.127</v>
      </c>
    </row>
    <row r="5100" spans="1:6" ht="13.2" customHeight="1" x14ac:dyDescent="0.3">
      <c r="A5100" s="49" t="s">
        <v>10105</v>
      </c>
      <c r="B5100" s="32" t="s">
        <v>10796</v>
      </c>
      <c r="C5100" s="32" t="s">
        <v>10106</v>
      </c>
      <c r="D5100" s="32" t="s">
        <v>340</v>
      </c>
      <c r="E5100" s="49" t="s">
        <v>134</v>
      </c>
      <c r="F5100" s="77">
        <v>0.14000000000000001</v>
      </c>
    </row>
    <row r="5101" spans="1:6" ht="13.2" customHeight="1" x14ac:dyDescent="0.3">
      <c r="A5101" s="49" t="s">
        <v>10102</v>
      </c>
      <c r="B5101" s="32" t="s">
        <v>10796</v>
      </c>
      <c r="C5101" s="32" t="s">
        <v>10103</v>
      </c>
      <c r="D5101" s="32" t="s">
        <v>10104</v>
      </c>
      <c r="E5101" s="49" t="s">
        <v>134</v>
      </c>
      <c r="F5101" s="77">
        <v>0.13200000000000001</v>
      </c>
    </row>
    <row r="5102" spans="1:6" ht="13.2" customHeight="1" x14ac:dyDescent="0.3">
      <c r="A5102" s="49" t="s">
        <v>10120</v>
      </c>
      <c r="B5102" s="32" t="s">
        <v>10796</v>
      </c>
      <c r="C5102" s="32" t="s">
        <v>10121</v>
      </c>
      <c r="D5102" s="32" t="s">
        <v>209</v>
      </c>
      <c r="E5102" s="49" t="s">
        <v>134</v>
      </c>
      <c r="F5102" s="77">
        <v>0.13</v>
      </c>
    </row>
    <row r="5103" spans="1:6" ht="13.2" customHeight="1" x14ac:dyDescent="0.3">
      <c r="A5103" s="49" t="s">
        <v>10109</v>
      </c>
      <c r="B5103" s="32" t="s">
        <v>10796</v>
      </c>
      <c r="C5103" s="32" t="s">
        <v>10110</v>
      </c>
      <c r="D5103" s="32" t="s">
        <v>10111</v>
      </c>
      <c r="E5103" s="49" t="s">
        <v>134</v>
      </c>
      <c r="F5103" s="77">
        <v>0.13</v>
      </c>
    </row>
    <row r="5104" spans="1:6" ht="13.2" customHeight="1" x14ac:dyDescent="0.3">
      <c r="A5104" s="44" t="s">
        <v>5864</v>
      </c>
      <c r="B5104" s="32" t="s">
        <v>10796</v>
      </c>
      <c r="C5104" s="13" t="s">
        <v>5862</v>
      </c>
      <c r="D5104" s="28" t="s">
        <v>495</v>
      </c>
      <c r="E5104" s="44" t="s">
        <v>134</v>
      </c>
      <c r="F5104" s="76">
        <v>0.125</v>
      </c>
    </row>
    <row r="5105" spans="1:6" ht="13.2" customHeight="1" x14ac:dyDescent="0.3">
      <c r="A5105" s="49" t="s">
        <v>10098</v>
      </c>
      <c r="B5105" s="32" t="s">
        <v>10796</v>
      </c>
      <c r="C5105" s="32" t="s">
        <v>10099</v>
      </c>
      <c r="D5105" s="32" t="s">
        <v>495</v>
      </c>
      <c r="E5105" s="49" t="s">
        <v>134</v>
      </c>
      <c r="F5105" s="77">
        <v>0.13500000000000001</v>
      </c>
    </row>
    <row r="5106" spans="1:6" ht="13.2" customHeight="1" x14ac:dyDescent="0.3">
      <c r="A5106" s="49" t="s">
        <v>10116</v>
      </c>
      <c r="B5106" s="32" t="s">
        <v>10796</v>
      </c>
      <c r="C5106" s="32" t="s">
        <v>10117</v>
      </c>
      <c r="D5106" s="32" t="s">
        <v>74</v>
      </c>
      <c r="E5106" s="49" t="s">
        <v>134</v>
      </c>
      <c r="F5106" s="77">
        <v>0.125</v>
      </c>
    </row>
    <row r="5107" spans="1:6" ht="13.2" customHeight="1" x14ac:dyDescent="0.3">
      <c r="A5107" s="44" t="s">
        <v>5877</v>
      </c>
      <c r="B5107" s="32" t="s">
        <v>10796</v>
      </c>
      <c r="C5107" s="28" t="s">
        <v>5876</v>
      </c>
      <c r="D5107" s="28" t="s">
        <v>74</v>
      </c>
      <c r="E5107" s="44" t="s">
        <v>134</v>
      </c>
      <c r="F5107" s="76">
        <v>0.14199999999999999</v>
      </c>
    </row>
    <row r="5108" spans="1:6" ht="13.2" customHeight="1" x14ac:dyDescent="0.3">
      <c r="A5108" s="44" t="s">
        <v>5872</v>
      </c>
      <c r="B5108" s="32" t="s">
        <v>10796</v>
      </c>
      <c r="C5108" s="28" t="s">
        <v>5871</v>
      </c>
      <c r="D5108" s="28" t="s">
        <v>5874</v>
      </c>
      <c r="E5108" s="44" t="s">
        <v>134</v>
      </c>
      <c r="F5108" s="76">
        <v>0.125</v>
      </c>
    </row>
    <row r="5109" spans="1:6" ht="13.2" customHeight="1" x14ac:dyDescent="0.3">
      <c r="A5109" s="49" t="s">
        <v>10107</v>
      </c>
      <c r="B5109" s="32" t="s">
        <v>10796</v>
      </c>
      <c r="C5109" s="32" t="s">
        <v>10108</v>
      </c>
      <c r="D5109" s="32" t="s">
        <v>8505</v>
      </c>
      <c r="E5109" s="49" t="s">
        <v>134</v>
      </c>
      <c r="F5109" s="77">
        <v>0.14499999999999999</v>
      </c>
    </row>
    <row r="5110" spans="1:6" ht="13.2" customHeight="1" x14ac:dyDescent="0.3">
      <c r="A5110" s="49" t="s">
        <v>10088</v>
      </c>
      <c r="B5110" s="32" t="s">
        <v>10796</v>
      </c>
      <c r="C5110" s="32" t="s">
        <v>10089</v>
      </c>
      <c r="D5110" s="32" t="s">
        <v>8505</v>
      </c>
      <c r="E5110" s="49" t="s">
        <v>134</v>
      </c>
      <c r="F5110" s="77">
        <v>0.16300000000000001</v>
      </c>
    </row>
    <row r="5111" spans="1:6" ht="13.2" customHeight="1" x14ac:dyDescent="0.3">
      <c r="A5111" s="44" t="s">
        <v>5883</v>
      </c>
      <c r="B5111" s="32" t="s">
        <v>10796</v>
      </c>
      <c r="C5111" s="28" t="s">
        <v>5882</v>
      </c>
      <c r="D5111" s="28" t="s">
        <v>3770</v>
      </c>
      <c r="E5111" s="44" t="s">
        <v>134</v>
      </c>
      <c r="F5111" s="76">
        <v>0.14799999999999999</v>
      </c>
    </row>
    <row r="5112" spans="1:6" ht="13.2" customHeight="1" x14ac:dyDescent="0.3">
      <c r="A5112" s="44" t="s">
        <v>5885</v>
      </c>
      <c r="B5112" s="32" t="s">
        <v>10796</v>
      </c>
      <c r="C5112" s="28" t="s">
        <v>5884</v>
      </c>
      <c r="D5112" s="28" t="s">
        <v>2800</v>
      </c>
      <c r="E5112" s="44" t="s">
        <v>134</v>
      </c>
      <c r="F5112" s="76">
        <v>0.13800000000000001</v>
      </c>
    </row>
    <row r="5113" spans="1:6" ht="13.2" customHeight="1" x14ac:dyDescent="0.3">
      <c r="A5113" s="44" t="s">
        <v>7906</v>
      </c>
      <c r="B5113" s="32" t="s">
        <v>10796</v>
      </c>
      <c r="C5113" s="28" t="s">
        <v>7912</v>
      </c>
      <c r="D5113" s="28" t="s">
        <v>210</v>
      </c>
      <c r="E5113" s="44" t="s">
        <v>134</v>
      </c>
      <c r="F5113" s="76">
        <v>0.13</v>
      </c>
    </row>
    <row r="5114" spans="1:6" ht="13.2" customHeight="1" x14ac:dyDescent="0.3">
      <c r="A5114" s="49" t="s">
        <v>10112</v>
      </c>
      <c r="B5114" s="32" t="s">
        <v>10796</v>
      </c>
      <c r="C5114" s="32" t="s">
        <v>10113</v>
      </c>
      <c r="D5114" s="32" t="s">
        <v>210</v>
      </c>
      <c r="E5114" s="49" t="s">
        <v>134</v>
      </c>
      <c r="F5114" s="77">
        <v>0.13200000000000001</v>
      </c>
    </row>
    <row r="5115" spans="1:6" ht="13.2" customHeight="1" x14ac:dyDescent="0.3">
      <c r="A5115" s="49" t="s">
        <v>10096</v>
      </c>
      <c r="B5115" s="32" t="s">
        <v>10796</v>
      </c>
      <c r="C5115" s="32" t="s">
        <v>10097</v>
      </c>
      <c r="D5115" s="32" t="s">
        <v>210</v>
      </c>
      <c r="E5115" s="49" t="s">
        <v>134</v>
      </c>
      <c r="F5115" s="77">
        <v>0.13500000000000001</v>
      </c>
    </row>
    <row r="5116" spans="1:6" ht="13.2" customHeight="1" x14ac:dyDescent="0.3">
      <c r="A5116" s="44" t="s">
        <v>5870</v>
      </c>
      <c r="B5116" s="32" t="s">
        <v>10796</v>
      </c>
      <c r="C5116" s="28" t="s">
        <v>5869</v>
      </c>
      <c r="D5116" s="28" t="s">
        <v>1052</v>
      </c>
      <c r="E5116" s="44" t="s">
        <v>134</v>
      </c>
      <c r="F5116" s="76">
        <v>0.115</v>
      </c>
    </row>
    <row r="5117" spans="1:6" ht="13.2" customHeight="1" x14ac:dyDescent="0.3">
      <c r="A5117" s="44" t="s">
        <v>7908</v>
      </c>
      <c r="B5117" s="32" t="s">
        <v>10796</v>
      </c>
      <c r="C5117" s="28" t="s">
        <v>7914</v>
      </c>
      <c r="D5117" s="28" t="s">
        <v>79</v>
      </c>
      <c r="E5117" s="44" t="s">
        <v>134</v>
      </c>
      <c r="F5117" s="76">
        <v>0.14499999999999999</v>
      </c>
    </row>
    <row r="5118" spans="1:6" ht="13.2" customHeight="1" x14ac:dyDescent="0.3">
      <c r="A5118" s="49" t="s">
        <v>10086</v>
      </c>
      <c r="B5118" s="32" t="s">
        <v>10796</v>
      </c>
      <c r="C5118" s="32" t="s">
        <v>10087</v>
      </c>
      <c r="D5118" s="32" t="s">
        <v>348</v>
      </c>
      <c r="E5118" s="49" t="s">
        <v>134</v>
      </c>
      <c r="F5118" s="77">
        <v>0.15</v>
      </c>
    </row>
    <row r="5119" spans="1:6" ht="13.2" customHeight="1" x14ac:dyDescent="0.3">
      <c r="A5119" s="49" t="s">
        <v>10090</v>
      </c>
      <c r="B5119" s="32" t="s">
        <v>10796</v>
      </c>
      <c r="C5119" s="32" t="s">
        <v>10091</v>
      </c>
      <c r="D5119" s="32" t="s">
        <v>10092</v>
      </c>
      <c r="E5119" s="49" t="s">
        <v>134</v>
      </c>
      <c r="F5119" s="77">
        <v>0.14499999999999999</v>
      </c>
    </row>
    <row r="5120" spans="1:6" ht="13.2" customHeight="1" x14ac:dyDescent="0.3">
      <c r="A5120" s="49" t="s">
        <v>10093</v>
      </c>
      <c r="B5120" s="32" t="s">
        <v>10796</v>
      </c>
      <c r="C5120" s="32" t="s">
        <v>10094</v>
      </c>
      <c r="D5120" s="32" t="s">
        <v>10095</v>
      </c>
      <c r="E5120" s="49" t="s">
        <v>134</v>
      </c>
      <c r="F5120" s="77">
        <v>0.15</v>
      </c>
    </row>
    <row r="5121" spans="1:7" ht="13.2" customHeight="1" x14ac:dyDescent="0.3">
      <c r="A5121" s="44" t="s">
        <v>7909</v>
      </c>
      <c r="B5121" s="32" t="s">
        <v>10796</v>
      </c>
      <c r="C5121" s="28" t="s">
        <v>7915</v>
      </c>
      <c r="D5121" s="28" t="s">
        <v>83</v>
      </c>
      <c r="E5121" s="44" t="s">
        <v>134</v>
      </c>
      <c r="F5121" s="76">
        <v>0.127</v>
      </c>
    </row>
    <row r="5122" spans="1:7" ht="13.2" customHeight="1" x14ac:dyDescent="0.3">
      <c r="A5122" s="44" t="s">
        <v>5890</v>
      </c>
      <c r="B5122" s="32" t="s">
        <v>10796</v>
      </c>
      <c r="C5122" s="28" t="s">
        <v>5889</v>
      </c>
      <c r="D5122" s="28" t="s">
        <v>4660</v>
      </c>
      <c r="E5122" s="44" t="s">
        <v>134</v>
      </c>
      <c r="F5122" s="76">
        <v>0.14399999999999999</v>
      </c>
    </row>
    <row r="5123" spans="1:7" ht="13.2" customHeight="1" x14ac:dyDescent="0.3">
      <c r="A5123" s="1" t="s">
        <v>12816</v>
      </c>
      <c r="B5123" s="13" t="s">
        <v>12443</v>
      </c>
      <c r="C5123" s="13" t="s">
        <v>12817</v>
      </c>
      <c r="D5123" s="13" t="s">
        <v>12818</v>
      </c>
      <c r="E5123" s="1" t="s">
        <v>134</v>
      </c>
      <c r="F5123" s="87">
        <v>0.13500000000000001</v>
      </c>
      <c r="G5123" s="1">
        <v>2021</v>
      </c>
    </row>
    <row r="5124" spans="1:7" ht="13.2" customHeight="1" x14ac:dyDescent="0.3">
      <c r="A5124" s="1" t="s">
        <v>13583</v>
      </c>
      <c r="B5124" s="13" t="s">
        <v>12443</v>
      </c>
      <c r="C5124" s="13" t="s">
        <v>13584</v>
      </c>
      <c r="D5124" s="13" t="s">
        <v>64</v>
      </c>
      <c r="E5124" s="1" t="s">
        <v>134</v>
      </c>
      <c r="F5124" s="87">
        <v>0.125</v>
      </c>
      <c r="G5124" s="1">
        <v>2024</v>
      </c>
    </row>
    <row r="5125" spans="1:7" ht="13.2" customHeight="1" x14ac:dyDescent="0.3">
      <c r="A5125" s="1" t="s">
        <v>13063</v>
      </c>
      <c r="B5125" s="13" t="s">
        <v>12443</v>
      </c>
      <c r="C5125" s="13" t="s">
        <v>10304</v>
      </c>
      <c r="D5125" s="13" t="s">
        <v>10305</v>
      </c>
      <c r="E5125" s="1" t="s">
        <v>134</v>
      </c>
      <c r="F5125" s="87">
        <v>0.14499999999999999</v>
      </c>
      <c r="G5125" s="1">
        <v>2022</v>
      </c>
    </row>
    <row r="5126" spans="1:7" ht="13.2" customHeight="1" x14ac:dyDescent="0.3">
      <c r="A5126" s="1" t="s">
        <v>10303</v>
      </c>
      <c r="B5126" s="13" t="s">
        <v>12443</v>
      </c>
      <c r="C5126" s="13" t="s">
        <v>10304</v>
      </c>
      <c r="D5126" s="13" t="s">
        <v>10305</v>
      </c>
      <c r="E5126" s="1" t="s">
        <v>134</v>
      </c>
      <c r="F5126" s="59">
        <v>0.14499999999999999</v>
      </c>
      <c r="G5126" s="1">
        <v>2023</v>
      </c>
    </row>
    <row r="5127" spans="1:7" ht="13.2" customHeight="1" x14ac:dyDescent="0.3">
      <c r="A5127" s="1" t="s">
        <v>13588</v>
      </c>
      <c r="B5127" s="13" t="s">
        <v>12443</v>
      </c>
      <c r="C5127" s="13" t="s">
        <v>13589</v>
      </c>
      <c r="D5127" s="13" t="s">
        <v>13590</v>
      </c>
      <c r="E5127" s="1" t="s">
        <v>134</v>
      </c>
      <c r="F5127" s="88">
        <v>8.5000000000000006E-2</v>
      </c>
      <c r="G5127" s="1">
        <v>2021</v>
      </c>
    </row>
    <row r="5128" spans="1:7" ht="13.2" customHeight="1" x14ac:dyDescent="0.3">
      <c r="A5128" s="1" t="s">
        <v>13591</v>
      </c>
      <c r="B5128" s="13" t="s">
        <v>12443</v>
      </c>
      <c r="C5128" s="13" t="s">
        <v>13589</v>
      </c>
      <c r="D5128" s="13" t="s">
        <v>13590</v>
      </c>
      <c r="E5128" s="1" t="s">
        <v>134</v>
      </c>
      <c r="F5128" s="88">
        <v>0.09</v>
      </c>
      <c r="G5128" s="1">
        <v>2022</v>
      </c>
    </row>
    <row r="5129" spans="1:7" ht="13.2" customHeight="1" x14ac:dyDescent="0.3">
      <c r="A5129" s="1" t="s">
        <v>13248</v>
      </c>
      <c r="B5129" s="13" t="s">
        <v>12443</v>
      </c>
      <c r="C5129" s="13" t="s">
        <v>13249</v>
      </c>
      <c r="D5129" s="13" t="s">
        <v>1419</v>
      </c>
      <c r="E5129" s="1" t="s">
        <v>134</v>
      </c>
      <c r="F5129" s="87">
        <v>0.14499999999999999</v>
      </c>
      <c r="G5129" s="1">
        <v>2021</v>
      </c>
    </row>
    <row r="5130" spans="1:7" ht="13.2" customHeight="1" x14ac:dyDescent="0.3">
      <c r="A5130" s="1" t="s">
        <v>13250</v>
      </c>
      <c r="B5130" s="13" t="s">
        <v>12443</v>
      </c>
      <c r="C5130" s="13" t="s">
        <v>13249</v>
      </c>
      <c r="D5130" s="13" t="s">
        <v>1419</v>
      </c>
      <c r="E5130" s="1" t="s">
        <v>134</v>
      </c>
      <c r="F5130" s="87">
        <v>0.14499999999999999</v>
      </c>
      <c r="G5130" s="1">
        <v>2022</v>
      </c>
    </row>
    <row r="5131" spans="1:7" ht="13.2" customHeight="1" x14ac:dyDescent="0.3">
      <c r="A5131" s="1" t="s">
        <v>12442</v>
      </c>
      <c r="B5131" s="13" t="s">
        <v>12443</v>
      </c>
      <c r="C5131" s="13" t="s">
        <v>12444</v>
      </c>
      <c r="D5131" s="13" t="s">
        <v>1046</v>
      </c>
      <c r="E5131" s="1" t="s">
        <v>134</v>
      </c>
      <c r="F5131" s="59">
        <v>0.14000000000000001</v>
      </c>
      <c r="G5131" s="1">
        <v>2022</v>
      </c>
    </row>
    <row r="5132" spans="1:7" ht="13.2" customHeight="1" x14ac:dyDescent="0.3">
      <c r="A5132" s="1" t="s">
        <v>12651</v>
      </c>
      <c r="B5132" s="13" t="s">
        <v>12443</v>
      </c>
      <c r="C5132" s="13" t="s">
        <v>12652</v>
      </c>
      <c r="D5132" s="13" t="s">
        <v>68</v>
      </c>
      <c r="E5132" s="1" t="s">
        <v>134</v>
      </c>
      <c r="F5132" s="87">
        <v>0.15</v>
      </c>
      <c r="G5132" s="1">
        <v>2021</v>
      </c>
    </row>
    <row r="5133" spans="1:7" ht="13.2" customHeight="1" x14ac:dyDescent="0.3">
      <c r="A5133" s="1" t="s">
        <v>12653</v>
      </c>
      <c r="B5133" s="13" t="s">
        <v>12443</v>
      </c>
      <c r="C5133" s="13" t="s">
        <v>12654</v>
      </c>
      <c r="D5133" s="13" t="s">
        <v>68</v>
      </c>
      <c r="E5133" s="1" t="s">
        <v>134</v>
      </c>
      <c r="F5133" s="87">
        <v>0.13500000000000001</v>
      </c>
      <c r="G5133" s="1">
        <v>2023</v>
      </c>
    </row>
    <row r="5134" spans="1:7" ht="13.2" customHeight="1" x14ac:dyDescent="0.3">
      <c r="A5134" s="1" t="s">
        <v>12728</v>
      </c>
      <c r="B5134" s="13" t="s">
        <v>12443</v>
      </c>
      <c r="C5134" s="13" t="s">
        <v>12729</v>
      </c>
      <c r="D5134" s="13" t="s">
        <v>68</v>
      </c>
      <c r="E5134" s="1" t="s">
        <v>134</v>
      </c>
      <c r="F5134" s="87">
        <v>0.13100000000000001</v>
      </c>
      <c r="G5134" s="1">
        <v>2022</v>
      </c>
    </row>
    <row r="5135" spans="1:7" ht="13.2" customHeight="1" x14ac:dyDescent="0.3">
      <c r="A5135" s="1" t="s">
        <v>12772</v>
      </c>
      <c r="B5135" s="13" t="s">
        <v>12443</v>
      </c>
      <c r="C5135" s="13" t="s">
        <v>12773</v>
      </c>
      <c r="D5135" s="13" t="s">
        <v>68</v>
      </c>
      <c r="E5135" s="1" t="s">
        <v>134</v>
      </c>
      <c r="F5135" s="87">
        <v>0.14599999999999999</v>
      </c>
      <c r="G5135" s="1">
        <v>2022</v>
      </c>
    </row>
    <row r="5136" spans="1:7" ht="13.2" customHeight="1" x14ac:dyDescent="0.3">
      <c r="A5136" s="1" t="s">
        <v>12774</v>
      </c>
      <c r="B5136" s="13" t="s">
        <v>12443</v>
      </c>
      <c r="C5136" s="13" t="s">
        <v>12773</v>
      </c>
      <c r="D5136" s="13" t="s">
        <v>68</v>
      </c>
      <c r="E5136" s="1" t="s">
        <v>134</v>
      </c>
      <c r="F5136" s="87">
        <v>0.13500000000000001</v>
      </c>
      <c r="G5136" s="1">
        <v>2023</v>
      </c>
    </row>
    <row r="5137" spans="1:7" ht="13.2" customHeight="1" x14ac:dyDescent="0.3">
      <c r="A5137" s="1" t="s">
        <v>12835</v>
      </c>
      <c r="B5137" s="13" t="s">
        <v>12443</v>
      </c>
      <c r="C5137" s="13" t="s">
        <v>12836</v>
      </c>
      <c r="D5137" s="13" t="s">
        <v>68</v>
      </c>
      <c r="E5137" s="1" t="s">
        <v>134</v>
      </c>
      <c r="F5137" s="87">
        <v>0.14199999999999999</v>
      </c>
      <c r="G5137" s="1">
        <v>2021</v>
      </c>
    </row>
    <row r="5138" spans="1:7" ht="13.2" customHeight="1" x14ac:dyDescent="0.3">
      <c r="A5138" s="1" t="s">
        <v>13131</v>
      </c>
      <c r="B5138" s="13" t="s">
        <v>12443</v>
      </c>
      <c r="C5138" s="13" t="s">
        <v>5867</v>
      </c>
      <c r="D5138" s="13" t="s">
        <v>68</v>
      </c>
      <c r="E5138" s="1" t="s">
        <v>134</v>
      </c>
      <c r="F5138" s="87">
        <v>0.14499999999999999</v>
      </c>
      <c r="G5138" s="1">
        <v>2024</v>
      </c>
    </row>
    <row r="5139" spans="1:7" ht="13.2" customHeight="1" x14ac:dyDescent="0.3">
      <c r="A5139" s="1" t="s">
        <v>13132</v>
      </c>
      <c r="B5139" s="13" t="s">
        <v>12443</v>
      </c>
      <c r="C5139" s="13" t="s">
        <v>13133</v>
      </c>
      <c r="D5139" s="13" t="s">
        <v>68</v>
      </c>
      <c r="E5139" s="1" t="s">
        <v>134</v>
      </c>
      <c r="F5139" s="87">
        <v>0.14499999999999999</v>
      </c>
      <c r="G5139" s="1">
        <v>2021</v>
      </c>
    </row>
    <row r="5140" spans="1:7" ht="13.2" customHeight="1" x14ac:dyDescent="0.3">
      <c r="A5140" s="1" t="s">
        <v>13134</v>
      </c>
      <c r="B5140" s="13" t="s">
        <v>12443</v>
      </c>
      <c r="C5140" s="13" t="s">
        <v>13133</v>
      </c>
      <c r="D5140" s="13" t="s">
        <v>68</v>
      </c>
      <c r="E5140" s="1" t="s">
        <v>134</v>
      </c>
      <c r="F5140" s="87">
        <v>0.15</v>
      </c>
      <c r="G5140" s="1">
        <v>2022</v>
      </c>
    </row>
    <row r="5141" spans="1:7" ht="13.2" customHeight="1" x14ac:dyDescent="0.3">
      <c r="A5141" s="1" t="s">
        <v>13135</v>
      </c>
      <c r="B5141" s="13" t="s">
        <v>12443</v>
      </c>
      <c r="C5141" s="13" t="s">
        <v>13133</v>
      </c>
      <c r="D5141" s="13" t="s">
        <v>68</v>
      </c>
      <c r="E5141" s="1" t="s">
        <v>134</v>
      </c>
      <c r="F5141" s="87">
        <v>0.14499999999999999</v>
      </c>
      <c r="G5141" s="1">
        <v>2023</v>
      </c>
    </row>
    <row r="5142" spans="1:7" ht="13.2" customHeight="1" x14ac:dyDescent="0.3">
      <c r="A5142" s="1" t="s">
        <v>12447</v>
      </c>
      <c r="B5142" s="13" t="s">
        <v>12443</v>
      </c>
      <c r="C5142" s="13" t="s">
        <v>12448</v>
      </c>
      <c r="D5142" s="13" t="s">
        <v>65</v>
      </c>
      <c r="E5142" s="1" t="s">
        <v>134</v>
      </c>
      <c r="F5142" s="59">
        <v>0.14099999999999999</v>
      </c>
      <c r="G5142" s="1">
        <v>2025</v>
      </c>
    </row>
    <row r="5143" spans="1:7" ht="13.2" customHeight="1" x14ac:dyDescent="0.3">
      <c r="A5143" s="1" t="s">
        <v>12515</v>
      </c>
      <c r="B5143" s="13" t="s">
        <v>12443</v>
      </c>
      <c r="C5143" s="13" t="s">
        <v>12516</v>
      </c>
      <c r="D5143" s="13" t="s">
        <v>65</v>
      </c>
      <c r="E5143" s="1" t="s">
        <v>134</v>
      </c>
      <c r="F5143" s="87">
        <v>0.14800000000000002</v>
      </c>
      <c r="G5143" s="1">
        <v>2021</v>
      </c>
    </row>
    <row r="5144" spans="1:7" ht="13.2" customHeight="1" x14ac:dyDescent="0.3">
      <c r="A5144" s="1" t="s">
        <v>12517</v>
      </c>
      <c r="B5144" s="13" t="s">
        <v>12443</v>
      </c>
      <c r="C5144" s="13" t="s">
        <v>12516</v>
      </c>
      <c r="D5144" s="13" t="s">
        <v>65</v>
      </c>
      <c r="E5144" s="1" t="s">
        <v>134</v>
      </c>
      <c r="F5144" s="87">
        <v>0.15</v>
      </c>
      <c r="G5144" s="1">
        <v>2022</v>
      </c>
    </row>
    <row r="5145" spans="1:7" ht="13.2" customHeight="1" x14ac:dyDescent="0.3">
      <c r="A5145" s="1" t="s">
        <v>12518</v>
      </c>
      <c r="B5145" s="13" t="s">
        <v>12443</v>
      </c>
      <c r="C5145" s="13" t="s">
        <v>12519</v>
      </c>
      <c r="D5145" s="13" t="s">
        <v>65</v>
      </c>
      <c r="E5145" s="1" t="s">
        <v>134</v>
      </c>
      <c r="F5145" s="87">
        <v>0.161</v>
      </c>
      <c r="G5145" s="1">
        <v>2021</v>
      </c>
    </row>
    <row r="5146" spans="1:7" ht="13.2" customHeight="1" x14ac:dyDescent="0.3">
      <c r="A5146" s="1" t="s">
        <v>12520</v>
      </c>
      <c r="B5146" s="13" t="s">
        <v>12443</v>
      </c>
      <c r="C5146" s="13" t="s">
        <v>12519</v>
      </c>
      <c r="D5146" s="13" t="s">
        <v>65</v>
      </c>
      <c r="E5146" s="1" t="s">
        <v>134</v>
      </c>
      <c r="F5146" s="87">
        <v>0.14599999999999999</v>
      </c>
      <c r="G5146" s="1">
        <v>2022</v>
      </c>
    </row>
    <row r="5147" spans="1:7" ht="13.2" customHeight="1" x14ac:dyDescent="0.3">
      <c r="A5147" s="1" t="s">
        <v>12528</v>
      </c>
      <c r="B5147" s="13" t="s">
        <v>12443</v>
      </c>
      <c r="C5147" s="13" t="s">
        <v>12529</v>
      </c>
      <c r="D5147" s="13" t="s">
        <v>65</v>
      </c>
      <c r="E5147" s="1" t="s">
        <v>134</v>
      </c>
      <c r="F5147" s="87">
        <v>0.14499999999999999</v>
      </c>
      <c r="G5147" s="1">
        <v>2021</v>
      </c>
    </row>
    <row r="5148" spans="1:7" ht="13.2" customHeight="1" x14ac:dyDescent="0.3">
      <c r="A5148" s="1" t="s">
        <v>12530</v>
      </c>
      <c r="B5148" s="13" t="s">
        <v>12443</v>
      </c>
      <c r="C5148" s="13" t="s">
        <v>12529</v>
      </c>
      <c r="D5148" s="13" t="s">
        <v>65</v>
      </c>
      <c r="E5148" s="1" t="s">
        <v>134</v>
      </c>
      <c r="F5148" s="87">
        <v>0.14499999999999999</v>
      </c>
      <c r="G5148" s="1">
        <v>2022</v>
      </c>
    </row>
    <row r="5149" spans="1:7" ht="13.2" customHeight="1" x14ac:dyDescent="0.3">
      <c r="A5149" s="1" t="s">
        <v>12531</v>
      </c>
      <c r="B5149" s="13" t="s">
        <v>12443</v>
      </c>
      <c r="C5149" s="13" t="s">
        <v>12529</v>
      </c>
      <c r="D5149" s="13" t="s">
        <v>65</v>
      </c>
      <c r="E5149" s="1" t="s">
        <v>134</v>
      </c>
      <c r="F5149" s="87">
        <v>0.13500000000000001</v>
      </c>
      <c r="G5149" s="1">
        <v>2023</v>
      </c>
    </row>
    <row r="5150" spans="1:7" ht="13.2" customHeight="1" x14ac:dyDescent="0.3">
      <c r="A5150" s="1" t="s">
        <v>12532</v>
      </c>
      <c r="B5150" s="13" t="s">
        <v>12443</v>
      </c>
      <c r="C5150" s="13" t="s">
        <v>12533</v>
      </c>
      <c r="D5150" s="13" t="s">
        <v>65</v>
      </c>
      <c r="E5150" s="1" t="s">
        <v>134</v>
      </c>
      <c r="F5150" s="87">
        <v>0.14000000000000001</v>
      </c>
      <c r="G5150" s="1">
        <v>2021</v>
      </c>
    </row>
    <row r="5151" spans="1:7" ht="13.2" customHeight="1" x14ac:dyDescent="0.3">
      <c r="A5151" s="1" t="s">
        <v>12538</v>
      </c>
      <c r="B5151" s="13" t="s">
        <v>12443</v>
      </c>
      <c r="C5151" s="13" t="s">
        <v>12539</v>
      </c>
      <c r="D5151" s="13" t="s">
        <v>65</v>
      </c>
      <c r="E5151" s="1" t="s">
        <v>134</v>
      </c>
      <c r="F5151" s="87">
        <v>0.14000000000000001</v>
      </c>
      <c r="G5151" s="1">
        <v>2022</v>
      </c>
    </row>
    <row r="5152" spans="1:7" ht="13.2" customHeight="1" x14ac:dyDescent="0.3">
      <c r="A5152" s="1" t="s">
        <v>12540</v>
      </c>
      <c r="B5152" s="13" t="s">
        <v>12443</v>
      </c>
      <c r="C5152" s="13" t="s">
        <v>12539</v>
      </c>
      <c r="D5152" s="13" t="s">
        <v>65</v>
      </c>
      <c r="E5152" s="1" t="s">
        <v>694</v>
      </c>
      <c r="F5152" s="87">
        <v>0.14000000000000001</v>
      </c>
      <c r="G5152" s="1">
        <v>2021</v>
      </c>
    </row>
    <row r="5153" spans="1:7" ht="13.2" customHeight="1" x14ac:dyDescent="0.3">
      <c r="A5153" s="1" t="s">
        <v>12574</v>
      </c>
      <c r="B5153" s="13" t="s">
        <v>12443</v>
      </c>
      <c r="C5153" s="13" t="s">
        <v>12575</v>
      </c>
      <c r="D5153" s="13" t="s">
        <v>65</v>
      </c>
      <c r="E5153" s="1" t="s">
        <v>134</v>
      </c>
      <c r="F5153" s="87">
        <v>0.14099999999999999</v>
      </c>
      <c r="G5153" s="1">
        <v>2020</v>
      </c>
    </row>
    <row r="5154" spans="1:7" ht="13.2" customHeight="1" x14ac:dyDescent="0.3">
      <c r="A5154" s="1" t="s">
        <v>12635</v>
      </c>
      <c r="B5154" s="13" t="s">
        <v>12443</v>
      </c>
      <c r="C5154" s="13" t="s">
        <v>12636</v>
      </c>
      <c r="D5154" s="13" t="s">
        <v>65</v>
      </c>
      <c r="E5154" s="1" t="s">
        <v>134</v>
      </c>
      <c r="F5154" s="87">
        <v>0.14499999999999999</v>
      </c>
      <c r="G5154" s="1">
        <v>2021</v>
      </c>
    </row>
    <row r="5155" spans="1:7" ht="13.2" customHeight="1" x14ac:dyDescent="0.3">
      <c r="A5155" s="1" t="s">
        <v>12637</v>
      </c>
      <c r="B5155" s="13" t="s">
        <v>12443</v>
      </c>
      <c r="C5155" s="13" t="s">
        <v>12636</v>
      </c>
      <c r="D5155" s="13" t="s">
        <v>65</v>
      </c>
      <c r="E5155" s="1" t="s">
        <v>134</v>
      </c>
      <c r="F5155" s="87">
        <v>0.151</v>
      </c>
      <c r="G5155" s="1">
        <v>2022</v>
      </c>
    </row>
    <row r="5156" spans="1:7" ht="13.2" customHeight="1" x14ac:dyDescent="0.3">
      <c r="A5156" s="1" t="s">
        <v>12638</v>
      </c>
      <c r="B5156" s="13" t="s">
        <v>12443</v>
      </c>
      <c r="C5156" s="13" t="s">
        <v>12636</v>
      </c>
      <c r="D5156" s="13" t="s">
        <v>65</v>
      </c>
      <c r="E5156" s="1" t="s">
        <v>134</v>
      </c>
      <c r="F5156" s="87">
        <v>0.14000000000000001</v>
      </c>
      <c r="G5156" s="1">
        <v>2023</v>
      </c>
    </row>
    <row r="5157" spans="1:7" ht="13.2" customHeight="1" x14ac:dyDescent="0.3">
      <c r="A5157" s="1" t="s">
        <v>12639</v>
      </c>
      <c r="B5157" s="13" t="s">
        <v>12443</v>
      </c>
      <c r="C5157" s="13" t="s">
        <v>12640</v>
      </c>
      <c r="D5157" s="13" t="s">
        <v>65</v>
      </c>
      <c r="E5157" s="1" t="s">
        <v>134</v>
      </c>
      <c r="F5157" s="87">
        <v>0.14499999999999999</v>
      </c>
      <c r="G5157" s="1">
        <v>2015</v>
      </c>
    </row>
    <row r="5158" spans="1:7" ht="13.2" customHeight="1" x14ac:dyDescent="0.3">
      <c r="A5158" s="1" t="s">
        <v>12647</v>
      </c>
      <c r="B5158" s="13" t="s">
        <v>12443</v>
      </c>
      <c r="C5158" s="13" t="s">
        <v>12648</v>
      </c>
      <c r="D5158" s="13" t="s">
        <v>65</v>
      </c>
      <c r="E5158" s="1" t="s">
        <v>134</v>
      </c>
      <c r="F5158" s="87">
        <v>0.14499999999999999</v>
      </c>
      <c r="G5158" s="1">
        <v>2023</v>
      </c>
    </row>
    <row r="5159" spans="1:7" ht="13.2" customHeight="1" x14ac:dyDescent="0.3">
      <c r="A5159" s="1" t="s">
        <v>12660</v>
      </c>
      <c r="B5159" s="13" t="s">
        <v>12443</v>
      </c>
      <c r="C5159" s="13" t="s">
        <v>12661</v>
      </c>
      <c r="D5159" s="13" t="s">
        <v>65</v>
      </c>
      <c r="E5159" s="1" t="s">
        <v>134</v>
      </c>
      <c r="F5159" s="87">
        <v>0.14499999999999999</v>
      </c>
      <c r="G5159" s="1">
        <v>2021</v>
      </c>
    </row>
    <row r="5160" spans="1:7" ht="13.2" customHeight="1" x14ac:dyDescent="0.3">
      <c r="A5160" s="1" t="s">
        <v>12692</v>
      </c>
      <c r="B5160" s="13" t="s">
        <v>12443</v>
      </c>
      <c r="C5160" s="13" t="s">
        <v>12693</v>
      </c>
      <c r="D5160" s="13" t="s">
        <v>65</v>
      </c>
      <c r="E5160" s="1" t="s">
        <v>134</v>
      </c>
      <c r="F5160" s="87">
        <v>0.13800000000000001</v>
      </c>
      <c r="G5160" s="1">
        <v>2022</v>
      </c>
    </row>
    <row r="5161" spans="1:7" ht="13.2" customHeight="1" x14ac:dyDescent="0.3">
      <c r="A5161" s="1" t="s">
        <v>12704</v>
      </c>
      <c r="B5161" s="13" t="s">
        <v>12443</v>
      </c>
      <c r="C5161" s="13" t="s">
        <v>12705</v>
      </c>
      <c r="D5161" s="13" t="s">
        <v>65</v>
      </c>
      <c r="E5161" s="1" t="s">
        <v>134</v>
      </c>
      <c r="F5161" s="87">
        <v>0.151</v>
      </c>
      <c r="G5161" s="1">
        <v>2017</v>
      </c>
    </row>
    <row r="5162" spans="1:7" ht="13.2" customHeight="1" x14ac:dyDescent="0.3">
      <c r="A5162" s="1" t="s">
        <v>12706</v>
      </c>
      <c r="B5162" s="13" t="s">
        <v>12443</v>
      </c>
      <c r="C5162" s="13" t="s">
        <v>12707</v>
      </c>
      <c r="D5162" s="13" t="s">
        <v>65</v>
      </c>
      <c r="E5162" s="1" t="s">
        <v>134</v>
      </c>
      <c r="F5162" s="87">
        <v>0.14400000000000002</v>
      </c>
      <c r="G5162" s="1">
        <v>2019</v>
      </c>
    </row>
    <row r="5163" spans="1:7" ht="13.2" customHeight="1" x14ac:dyDescent="0.3">
      <c r="A5163" s="1" t="s">
        <v>12711</v>
      </c>
      <c r="B5163" s="13" t="s">
        <v>12443</v>
      </c>
      <c r="C5163" s="13" t="s">
        <v>12712</v>
      </c>
      <c r="D5163" s="13" t="s">
        <v>65</v>
      </c>
      <c r="E5163" s="1" t="s">
        <v>134</v>
      </c>
      <c r="F5163" s="87">
        <v>0.14400000000000002</v>
      </c>
      <c r="G5163" s="1">
        <v>2020</v>
      </c>
    </row>
    <row r="5164" spans="1:7" ht="13.2" customHeight="1" x14ac:dyDescent="0.3">
      <c r="A5164" s="1" t="s">
        <v>12713</v>
      </c>
      <c r="B5164" s="13" t="s">
        <v>12443</v>
      </c>
      <c r="C5164" s="13" t="s">
        <v>12714</v>
      </c>
      <c r="D5164" s="13" t="s">
        <v>65</v>
      </c>
      <c r="E5164" s="1" t="s">
        <v>134</v>
      </c>
      <c r="F5164" s="87">
        <v>0.14000000000000001</v>
      </c>
      <c r="G5164" s="1">
        <v>2022</v>
      </c>
    </row>
    <row r="5165" spans="1:7" ht="13.2" customHeight="1" x14ac:dyDescent="0.3">
      <c r="A5165" s="1" t="s">
        <v>12730</v>
      </c>
      <c r="B5165" s="13" t="s">
        <v>12443</v>
      </c>
      <c r="C5165" s="13" t="s">
        <v>12448</v>
      </c>
      <c r="D5165" s="13" t="s">
        <v>65</v>
      </c>
      <c r="E5165" s="1" t="s">
        <v>134</v>
      </c>
      <c r="F5165" s="87">
        <v>0.128</v>
      </c>
      <c r="G5165" s="1">
        <v>2022</v>
      </c>
    </row>
    <row r="5166" spans="1:7" ht="13.2" customHeight="1" x14ac:dyDescent="0.3">
      <c r="A5166" s="1" t="s">
        <v>12731</v>
      </c>
      <c r="B5166" s="13" t="s">
        <v>12443</v>
      </c>
      <c r="C5166" s="13" t="s">
        <v>12448</v>
      </c>
      <c r="D5166" s="13" t="s">
        <v>65</v>
      </c>
      <c r="E5166" s="1" t="s">
        <v>134</v>
      </c>
      <c r="F5166" s="87">
        <v>0.14400000000000002</v>
      </c>
      <c r="G5166" s="1">
        <v>2023</v>
      </c>
    </row>
    <row r="5167" spans="1:7" ht="13.2" customHeight="1" x14ac:dyDescent="0.3">
      <c r="A5167" s="1" t="s">
        <v>12447</v>
      </c>
      <c r="B5167" s="13" t="s">
        <v>12443</v>
      </c>
      <c r="C5167" s="13" t="s">
        <v>12448</v>
      </c>
      <c r="D5167" s="13" t="s">
        <v>65</v>
      </c>
      <c r="E5167" s="1" t="s">
        <v>134</v>
      </c>
      <c r="F5167" s="59">
        <v>0.14099999999999999</v>
      </c>
      <c r="G5167" s="1">
        <v>2025</v>
      </c>
    </row>
    <row r="5168" spans="1:7" ht="13.2" customHeight="1" x14ac:dyDescent="0.3">
      <c r="A5168" s="1" t="s">
        <v>12755</v>
      </c>
      <c r="B5168" s="13" t="s">
        <v>12443</v>
      </c>
      <c r="C5168" s="13" t="s">
        <v>12756</v>
      </c>
      <c r="D5168" s="13" t="s">
        <v>65</v>
      </c>
      <c r="E5168" s="1" t="s">
        <v>134</v>
      </c>
      <c r="F5168" s="87">
        <v>0.13500000000000001</v>
      </c>
      <c r="G5168" s="1">
        <v>2021</v>
      </c>
    </row>
    <row r="5169" spans="1:7" ht="13.2" customHeight="1" x14ac:dyDescent="0.3">
      <c r="A5169" s="1" t="s">
        <v>12757</v>
      </c>
      <c r="B5169" s="13" t="s">
        <v>12443</v>
      </c>
      <c r="C5169" s="13" t="s">
        <v>12756</v>
      </c>
      <c r="D5169" s="13" t="s">
        <v>65</v>
      </c>
      <c r="E5169" s="1" t="s">
        <v>134</v>
      </c>
      <c r="F5169" s="87">
        <v>0.14000000000000001</v>
      </c>
      <c r="G5169" s="1">
        <v>2022</v>
      </c>
    </row>
    <row r="5170" spans="1:7" ht="13.2" customHeight="1" x14ac:dyDescent="0.3">
      <c r="A5170" s="1" t="s">
        <v>12775</v>
      </c>
      <c r="B5170" s="13" t="s">
        <v>12443</v>
      </c>
      <c r="C5170" s="13" t="s">
        <v>12776</v>
      </c>
      <c r="D5170" s="13" t="s">
        <v>65</v>
      </c>
      <c r="E5170" s="1" t="s">
        <v>134</v>
      </c>
      <c r="F5170" s="87">
        <v>0.14300000000000002</v>
      </c>
      <c r="G5170" s="1">
        <v>2022</v>
      </c>
    </row>
    <row r="5171" spans="1:7" ht="13.2" customHeight="1" x14ac:dyDescent="0.3">
      <c r="A5171" s="1" t="s">
        <v>12777</v>
      </c>
      <c r="B5171" s="13" t="s">
        <v>12443</v>
      </c>
      <c r="C5171" s="13" t="s">
        <v>12776</v>
      </c>
      <c r="D5171" s="13" t="s">
        <v>65</v>
      </c>
      <c r="E5171" s="1" t="s">
        <v>134</v>
      </c>
      <c r="F5171" s="87">
        <v>0.13900000000000001</v>
      </c>
      <c r="G5171" s="1">
        <v>2023</v>
      </c>
    </row>
    <row r="5172" spans="1:7" ht="13.2" customHeight="1" x14ac:dyDescent="0.3">
      <c r="A5172" s="1" t="s">
        <v>12787</v>
      </c>
      <c r="B5172" s="13" t="s">
        <v>12443</v>
      </c>
      <c r="C5172" s="13" t="s">
        <v>12788</v>
      </c>
      <c r="D5172" s="13" t="s">
        <v>65</v>
      </c>
      <c r="E5172" s="1" t="s">
        <v>134</v>
      </c>
      <c r="F5172" s="87">
        <v>0.14099999999999999</v>
      </c>
      <c r="G5172" s="1">
        <v>2020</v>
      </c>
    </row>
    <row r="5173" spans="1:7" ht="13.2" customHeight="1" x14ac:dyDescent="0.3">
      <c r="A5173" s="1" t="s">
        <v>12789</v>
      </c>
      <c r="B5173" s="13" t="s">
        <v>12443</v>
      </c>
      <c r="C5173" s="13" t="s">
        <v>12788</v>
      </c>
      <c r="D5173" s="13" t="s">
        <v>65</v>
      </c>
      <c r="E5173" s="1" t="s">
        <v>134</v>
      </c>
      <c r="F5173" s="87">
        <v>0.14199999999999999</v>
      </c>
      <c r="G5173" s="1">
        <v>2021</v>
      </c>
    </row>
    <row r="5174" spans="1:7" ht="13.2" customHeight="1" x14ac:dyDescent="0.3">
      <c r="A5174" s="1" t="s">
        <v>12790</v>
      </c>
      <c r="B5174" s="13" t="s">
        <v>12443</v>
      </c>
      <c r="C5174" s="13" t="s">
        <v>12788</v>
      </c>
      <c r="D5174" s="13" t="s">
        <v>65</v>
      </c>
      <c r="E5174" s="1" t="s">
        <v>134</v>
      </c>
      <c r="F5174" s="87">
        <v>0.14400000000000002</v>
      </c>
      <c r="G5174" s="1">
        <v>2022</v>
      </c>
    </row>
    <row r="5175" spans="1:7" ht="13.2" customHeight="1" x14ac:dyDescent="0.3">
      <c r="A5175" s="1" t="s">
        <v>12803</v>
      </c>
      <c r="B5175" s="13" t="s">
        <v>12443</v>
      </c>
      <c r="C5175" s="13" t="s">
        <v>12804</v>
      </c>
      <c r="D5175" s="13" t="s">
        <v>65</v>
      </c>
      <c r="E5175" s="1" t="s">
        <v>134</v>
      </c>
      <c r="F5175" s="87">
        <v>0.14400000000000002</v>
      </c>
      <c r="G5175" s="1">
        <v>2021</v>
      </c>
    </row>
    <row r="5176" spans="1:7" ht="13.2" customHeight="1" x14ac:dyDescent="0.3">
      <c r="A5176" s="1" t="s">
        <v>12821</v>
      </c>
      <c r="B5176" s="13" t="s">
        <v>12443</v>
      </c>
      <c r="C5176" s="13" t="s">
        <v>12822</v>
      </c>
      <c r="D5176" s="13" t="s">
        <v>65</v>
      </c>
      <c r="E5176" s="1" t="s">
        <v>134</v>
      </c>
      <c r="F5176" s="87">
        <v>0.14800000000000002</v>
      </c>
      <c r="G5176" s="1">
        <v>2022</v>
      </c>
    </row>
    <row r="5177" spans="1:7" ht="13.2" customHeight="1" x14ac:dyDescent="0.3">
      <c r="A5177" s="1" t="s">
        <v>12823</v>
      </c>
      <c r="B5177" s="13" t="s">
        <v>12443</v>
      </c>
      <c r="C5177" s="13" t="s">
        <v>12824</v>
      </c>
      <c r="D5177" s="13" t="s">
        <v>65</v>
      </c>
      <c r="E5177" s="1" t="s">
        <v>694</v>
      </c>
      <c r="F5177" s="87">
        <v>0.14800000000000002</v>
      </c>
      <c r="G5177" s="1">
        <v>2022</v>
      </c>
    </row>
    <row r="5178" spans="1:7" ht="13.2" customHeight="1" x14ac:dyDescent="0.3">
      <c r="A5178" s="1" t="s">
        <v>10617</v>
      </c>
      <c r="B5178" s="13" t="s">
        <v>12443</v>
      </c>
      <c r="C5178" s="13" t="s">
        <v>10618</v>
      </c>
      <c r="D5178" s="13" t="s">
        <v>65</v>
      </c>
      <c r="E5178" s="1" t="s">
        <v>134</v>
      </c>
      <c r="F5178" s="59">
        <v>0.14499999999999999</v>
      </c>
      <c r="G5178" s="1">
        <v>2023</v>
      </c>
    </row>
    <row r="5179" spans="1:7" ht="13.2" customHeight="1" x14ac:dyDescent="0.3">
      <c r="A5179" s="1" t="s">
        <v>12831</v>
      </c>
      <c r="B5179" s="13" t="s">
        <v>12443</v>
      </c>
      <c r="C5179" s="13" t="s">
        <v>12832</v>
      </c>
      <c r="D5179" s="13" t="s">
        <v>65</v>
      </c>
      <c r="E5179" s="1" t="s">
        <v>134</v>
      </c>
      <c r="F5179" s="87">
        <v>0.14499999999999999</v>
      </c>
      <c r="G5179" s="1">
        <v>2022</v>
      </c>
    </row>
    <row r="5180" spans="1:7" ht="13.2" customHeight="1" x14ac:dyDescent="0.3">
      <c r="A5180" s="1" t="s">
        <v>12837</v>
      </c>
      <c r="B5180" s="13" t="s">
        <v>12443</v>
      </c>
      <c r="C5180" s="13" t="s">
        <v>12838</v>
      </c>
      <c r="D5180" s="13" t="s">
        <v>65</v>
      </c>
      <c r="E5180" s="1" t="s">
        <v>134</v>
      </c>
      <c r="F5180" s="87">
        <v>0.14400000000000002</v>
      </c>
      <c r="G5180" s="1">
        <v>2021</v>
      </c>
    </row>
    <row r="5181" spans="1:7" ht="13.2" customHeight="1" x14ac:dyDescent="0.3">
      <c r="A5181" s="1" t="s">
        <v>12839</v>
      </c>
      <c r="B5181" s="13" t="s">
        <v>12443</v>
      </c>
      <c r="C5181" s="13" t="s">
        <v>12840</v>
      </c>
      <c r="D5181" s="13" t="s">
        <v>65</v>
      </c>
      <c r="E5181" s="1" t="s">
        <v>134</v>
      </c>
      <c r="F5181" s="87">
        <v>0.14499999999999999</v>
      </c>
      <c r="G5181" s="1">
        <v>2021</v>
      </c>
    </row>
    <row r="5182" spans="1:7" ht="13.2" customHeight="1" x14ac:dyDescent="0.3">
      <c r="A5182" s="1" t="s">
        <v>12841</v>
      </c>
      <c r="B5182" s="13" t="s">
        <v>12443</v>
      </c>
      <c r="C5182" s="13" t="s">
        <v>12840</v>
      </c>
      <c r="D5182" s="13" t="s">
        <v>65</v>
      </c>
      <c r="E5182" s="1" t="s">
        <v>134</v>
      </c>
      <c r="F5182" s="87">
        <v>0.14199999999999999</v>
      </c>
      <c r="G5182" s="1">
        <v>2022</v>
      </c>
    </row>
    <row r="5183" spans="1:7" ht="13.2" customHeight="1" x14ac:dyDescent="0.3">
      <c r="A5183" s="1" t="s">
        <v>12846</v>
      </c>
      <c r="B5183" s="13" t="s">
        <v>12443</v>
      </c>
      <c r="C5183" s="13" t="s">
        <v>12847</v>
      </c>
      <c r="D5183" s="13" t="s">
        <v>65</v>
      </c>
      <c r="E5183" s="1" t="s">
        <v>134</v>
      </c>
      <c r="F5183" s="87">
        <v>0.14199999999999999</v>
      </c>
      <c r="G5183" s="1">
        <v>2021</v>
      </c>
    </row>
    <row r="5184" spans="1:7" ht="13.2" customHeight="1" x14ac:dyDescent="0.3">
      <c r="A5184" s="1" t="s">
        <v>12848</v>
      </c>
      <c r="B5184" s="13" t="s">
        <v>12443</v>
      </c>
      <c r="C5184" s="13" t="s">
        <v>12847</v>
      </c>
      <c r="D5184" s="13" t="s">
        <v>65</v>
      </c>
      <c r="E5184" s="1" t="s">
        <v>134</v>
      </c>
      <c r="F5184" s="87">
        <v>0.14199999999999999</v>
      </c>
      <c r="G5184" s="1">
        <v>2022</v>
      </c>
    </row>
    <row r="5185" spans="1:7" ht="13.2" customHeight="1" x14ac:dyDescent="0.3">
      <c r="A5185" s="1" t="s">
        <v>12898</v>
      </c>
      <c r="B5185" s="13" t="s">
        <v>12443</v>
      </c>
      <c r="C5185" s="13" t="s">
        <v>10616</v>
      </c>
      <c r="D5185" s="13" t="s">
        <v>65</v>
      </c>
      <c r="E5185" s="1" t="s">
        <v>134</v>
      </c>
      <c r="F5185" s="87">
        <v>0.13900000000000001</v>
      </c>
      <c r="G5185" s="1">
        <v>2022</v>
      </c>
    </row>
    <row r="5186" spans="1:7" ht="13.2" customHeight="1" x14ac:dyDescent="0.3">
      <c r="A5186" s="1" t="s">
        <v>12899</v>
      </c>
      <c r="B5186" s="13" t="s">
        <v>12443</v>
      </c>
      <c r="C5186" s="13" t="s">
        <v>10616</v>
      </c>
      <c r="D5186" s="13" t="s">
        <v>65</v>
      </c>
      <c r="E5186" s="1" t="s">
        <v>134</v>
      </c>
      <c r="F5186" s="87">
        <v>0.14199999999999999</v>
      </c>
      <c r="G5186" s="1">
        <v>2023</v>
      </c>
    </row>
    <row r="5187" spans="1:7" ht="13.2" customHeight="1" x14ac:dyDescent="0.3">
      <c r="A5187" s="1" t="s">
        <v>10615</v>
      </c>
      <c r="B5187" s="13" t="s">
        <v>12443</v>
      </c>
      <c r="C5187" s="13" t="s">
        <v>10616</v>
      </c>
      <c r="D5187" s="13" t="s">
        <v>65</v>
      </c>
      <c r="E5187" s="1" t="s">
        <v>134</v>
      </c>
      <c r="F5187" s="59">
        <v>0.14299999999999999</v>
      </c>
      <c r="G5187" s="1">
        <v>2024</v>
      </c>
    </row>
    <row r="5188" spans="1:7" ht="13.2" customHeight="1" x14ac:dyDescent="0.3">
      <c r="A5188" s="1" t="s">
        <v>12952</v>
      </c>
      <c r="B5188" s="13" t="s">
        <v>12443</v>
      </c>
      <c r="C5188" s="13" t="s">
        <v>12953</v>
      </c>
      <c r="D5188" s="13" t="s">
        <v>65</v>
      </c>
      <c r="E5188" s="1" t="s">
        <v>134</v>
      </c>
      <c r="F5188" s="87">
        <v>0.14400000000000002</v>
      </c>
      <c r="G5188" s="1">
        <v>2021</v>
      </c>
    </row>
    <row r="5189" spans="1:7" ht="13.2" customHeight="1" x14ac:dyDescent="0.3">
      <c r="A5189" s="1" t="s">
        <v>12954</v>
      </c>
      <c r="B5189" s="13" t="s">
        <v>12443</v>
      </c>
      <c r="C5189" s="13" t="s">
        <v>12955</v>
      </c>
      <c r="D5189" s="13" t="s">
        <v>65</v>
      </c>
      <c r="E5189" s="1" t="s">
        <v>134</v>
      </c>
      <c r="F5189" s="87">
        <v>0.14400000000000002</v>
      </c>
      <c r="G5189" s="1">
        <v>2021</v>
      </c>
    </row>
    <row r="5190" spans="1:7" ht="13.2" customHeight="1" x14ac:dyDescent="0.3">
      <c r="A5190" s="1" t="s">
        <v>12968</v>
      </c>
      <c r="B5190" s="13" t="s">
        <v>12443</v>
      </c>
      <c r="C5190" s="13" t="s">
        <v>12969</v>
      </c>
      <c r="D5190" s="13" t="s">
        <v>65</v>
      </c>
      <c r="E5190" s="1" t="s">
        <v>134</v>
      </c>
      <c r="F5190" s="87">
        <v>0.14499999999999999</v>
      </c>
      <c r="G5190" s="1">
        <v>2022</v>
      </c>
    </row>
    <row r="5191" spans="1:7" ht="13.2" customHeight="1" x14ac:dyDescent="0.3">
      <c r="A5191" s="1" t="s">
        <v>12970</v>
      </c>
      <c r="B5191" s="13" t="s">
        <v>12443</v>
      </c>
      <c r="C5191" s="13" t="s">
        <v>12969</v>
      </c>
      <c r="D5191" s="13" t="s">
        <v>65</v>
      </c>
      <c r="E5191" s="1" t="s">
        <v>134</v>
      </c>
      <c r="F5191" s="87">
        <v>0.13500000000000001</v>
      </c>
      <c r="G5191" s="1">
        <v>2021</v>
      </c>
    </row>
    <row r="5192" spans="1:7" ht="13.2" customHeight="1" x14ac:dyDescent="0.3">
      <c r="A5192" s="1" t="s">
        <v>12971</v>
      </c>
      <c r="B5192" s="13" t="s">
        <v>12443</v>
      </c>
      <c r="C5192" s="13" t="s">
        <v>12969</v>
      </c>
      <c r="D5192" s="13" t="s">
        <v>65</v>
      </c>
      <c r="E5192" s="1" t="s">
        <v>134</v>
      </c>
      <c r="F5192" s="87">
        <v>0.14499999999999999</v>
      </c>
      <c r="G5192" s="1">
        <v>2024</v>
      </c>
    </row>
    <row r="5193" spans="1:7" ht="13.2" customHeight="1" x14ac:dyDescent="0.3">
      <c r="A5193" s="1" t="s">
        <v>13005</v>
      </c>
      <c r="B5193" s="13" t="s">
        <v>12443</v>
      </c>
      <c r="C5193" s="13" t="s">
        <v>13006</v>
      </c>
      <c r="D5193" s="13" t="s">
        <v>65</v>
      </c>
      <c r="E5193" s="1" t="s">
        <v>134</v>
      </c>
      <c r="F5193" s="87">
        <v>0.14099999999999999</v>
      </c>
      <c r="G5193" s="1">
        <v>2022</v>
      </c>
    </row>
    <row r="5194" spans="1:7" ht="13.2" customHeight="1" x14ac:dyDescent="0.3">
      <c r="A5194" s="1" t="s">
        <v>13007</v>
      </c>
      <c r="B5194" s="13" t="s">
        <v>12443</v>
      </c>
      <c r="C5194" s="13" t="s">
        <v>13006</v>
      </c>
      <c r="D5194" s="13" t="s">
        <v>65</v>
      </c>
      <c r="E5194" s="1" t="s">
        <v>134</v>
      </c>
      <c r="F5194" s="87">
        <v>0.14499999999999999</v>
      </c>
      <c r="G5194" s="1">
        <v>2023</v>
      </c>
    </row>
    <row r="5195" spans="1:7" ht="13.2" customHeight="1" x14ac:dyDescent="0.3">
      <c r="A5195" s="1" t="s">
        <v>13008</v>
      </c>
      <c r="B5195" s="13" t="s">
        <v>12443</v>
      </c>
      <c r="C5195" s="13" t="s">
        <v>13006</v>
      </c>
      <c r="D5195" s="13" t="s">
        <v>65</v>
      </c>
      <c r="E5195" s="1" t="s">
        <v>134</v>
      </c>
      <c r="F5195" s="87">
        <v>0.14699999999999999</v>
      </c>
      <c r="G5195" s="1">
        <v>2024</v>
      </c>
    </row>
    <row r="5196" spans="1:7" ht="13.2" customHeight="1" x14ac:dyDescent="0.3">
      <c r="A5196" s="1" t="s">
        <v>13009</v>
      </c>
      <c r="B5196" s="13" t="s">
        <v>12443</v>
      </c>
      <c r="C5196" s="13" t="s">
        <v>13010</v>
      </c>
      <c r="D5196" s="13" t="s">
        <v>65</v>
      </c>
      <c r="E5196" s="1" t="s">
        <v>12727</v>
      </c>
      <c r="F5196" s="87">
        <v>0.14199999999999999</v>
      </c>
      <c r="G5196" s="1">
        <v>2024</v>
      </c>
    </row>
    <row r="5197" spans="1:7" ht="13.2" customHeight="1" x14ac:dyDescent="0.3">
      <c r="A5197" s="1" t="s">
        <v>13016</v>
      </c>
      <c r="B5197" s="13" t="s">
        <v>12443</v>
      </c>
      <c r="C5197" s="13" t="s">
        <v>13017</v>
      </c>
      <c r="D5197" s="13" t="s">
        <v>65</v>
      </c>
      <c r="E5197" s="1" t="s">
        <v>134</v>
      </c>
      <c r="F5197" s="87">
        <v>0.14499999999999999</v>
      </c>
      <c r="G5197" s="1">
        <v>2022</v>
      </c>
    </row>
    <row r="5198" spans="1:7" ht="13.2" customHeight="1" x14ac:dyDescent="0.3">
      <c r="A5198" s="1" t="s">
        <v>13018</v>
      </c>
      <c r="B5198" s="13" t="s">
        <v>12443</v>
      </c>
      <c r="C5198" s="13" t="s">
        <v>13017</v>
      </c>
      <c r="D5198" s="13" t="s">
        <v>65</v>
      </c>
      <c r="E5198" s="1" t="s">
        <v>134</v>
      </c>
      <c r="F5198" s="87">
        <v>0.14499999999999999</v>
      </c>
      <c r="G5198" s="1">
        <v>2023</v>
      </c>
    </row>
    <row r="5199" spans="1:7" ht="13.2" customHeight="1" x14ac:dyDescent="0.3">
      <c r="A5199" s="1" t="s">
        <v>13074</v>
      </c>
      <c r="B5199" s="13" t="s">
        <v>12443</v>
      </c>
      <c r="C5199" s="13" t="s">
        <v>5876</v>
      </c>
      <c r="D5199" s="13" t="s">
        <v>65</v>
      </c>
      <c r="E5199" s="1" t="s">
        <v>134</v>
      </c>
      <c r="F5199" s="87">
        <v>0.159</v>
      </c>
      <c r="G5199" s="1">
        <v>2021</v>
      </c>
    </row>
    <row r="5200" spans="1:7" ht="13.2" customHeight="1" x14ac:dyDescent="0.3">
      <c r="A5200" s="1" t="s">
        <v>10308</v>
      </c>
      <c r="B5200" s="13" t="s">
        <v>12443</v>
      </c>
      <c r="C5200" s="13" t="s">
        <v>5876</v>
      </c>
      <c r="D5200" s="13" t="s">
        <v>65</v>
      </c>
      <c r="E5200" s="1" t="s">
        <v>134</v>
      </c>
      <c r="F5200" s="59">
        <v>0.14899999999999999</v>
      </c>
      <c r="G5200" s="1">
        <v>2023</v>
      </c>
    </row>
    <row r="5201" spans="1:7" ht="13.2" customHeight="1" x14ac:dyDescent="0.3">
      <c r="A5201" s="1" t="s">
        <v>13099</v>
      </c>
      <c r="B5201" s="13" t="s">
        <v>12443</v>
      </c>
      <c r="C5201" s="13" t="s">
        <v>13100</v>
      </c>
      <c r="D5201" s="13" t="s">
        <v>65</v>
      </c>
      <c r="E5201" s="1" t="s">
        <v>134</v>
      </c>
      <c r="F5201" s="87">
        <v>0.14300000000000002</v>
      </c>
      <c r="G5201" s="1">
        <v>2020</v>
      </c>
    </row>
    <row r="5202" spans="1:7" ht="13.2" customHeight="1" x14ac:dyDescent="0.3">
      <c r="A5202" s="1" t="s">
        <v>13101</v>
      </c>
      <c r="B5202" s="13" t="s">
        <v>12443</v>
      </c>
      <c r="C5202" s="13" t="s">
        <v>13102</v>
      </c>
      <c r="D5202" s="13" t="s">
        <v>65</v>
      </c>
      <c r="E5202" s="1" t="s">
        <v>134</v>
      </c>
      <c r="F5202" s="87">
        <v>0.13500000000000001</v>
      </c>
      <c r="G5202" s="1">
        <v>2021</v>
      </c>
    </row>
    <row r="5203" spans="1:7" ht="13.2" customHeight="1" x14ac:dyDescent="0.3">
      <c r="A5203" s="1" t="s">
        <v>13103</v>
      </c>
      <c r="B5203" s="13" t="s">
        <v>12443</v>
      </c>
      <c r="C5203" s="13" t="s">
        <v>13102</v>
      </c>
      <c r="D5203" s="13" t="s">
        <v>65</v>
      </c>
      <c r="E5203" s="1" t="s">
        <v>134</v>
      </c>
      <c r="F5203" s="87">
        <v>0.14099999999999999</v>
      </c>
      <c r="G5203" s="1">
        <v>2022</v>
      </c>
    </row>
    <row r="5204" spans="1:7" ht="13.2" customHeight="1" x14ac:dyDescent="0.3">
      <c r="A5204" s="1" t="s">
        <v>13104</v>
      </c>
      <c r="B5204" s="13" t="s">
        <v>12443</v>
      </c>
      <c r="C5204" s="13" t="s">
        <v>13102</v>
      </c>
      <c r="D5204" s="13" t="s">
        <v>65</v>
      </c>
      <c r="E5204" s="1" t="s">
        <v>134</v>
      </c>
      <c r="F5204" s="87">
        <v>0.14499999999999999</v>
      </c>
      <c r="G5204" s="1">
        <v>2023</v>
      </c>
    </row>
    <row r="5205" spans="1:7" ht="13.2" customHeight="1" x14ac:dyDescent="0.3">
      <c r="A5205" s="1" t="s">
        <v>13115</v>
      </c>
      <c r="B5205" s="13" t="s">
        <v>12443</v>
      </c>
      <c r="C5205" s="13" t="s">
        <v>13116</v>
      </c>
      <c r="D5205" s="13" t="s">
        <v>65</v>
      </c>
      <c r="E5205" s="1" t="s">
        <v>134</v>
      </c>
      <c r="F5205" s="87">
        <v>0.13500000000000001</v>
      </c>
      <c r="G5205" s="1">
        <v>2021</v>
      </c>
    </row>
    <row r="5206" spans="1:7" ht="13.2" customHeight="1" x14ac:dyDescent="0.3">
      <c r="A5206" s="1" t="s">
        <v>13117</v>
      </c>
      <c r="B5206" s="13" t="s">
        <v>12443</v>
      </c>
      <c r="C5206" s="13" t="s">
        <v>13116</v>
      </c>
      <c r="D5206" s="13" t="s">
        <v>65</v>
      </c>
      <c r="E5206" s="1" t="s">
        <v>134</v>
      </c>
      <c r="F5206" s="87">
        <v>0.13500000000000001</v>
      </c>
      <c r="G5206" s="1">
        <v>2022</v>
      </c>
    </row>
    <row r="5207" spans="1:7" ht="13.2" customHeight="1" x14ac:dyDescent="0.3">
      <c r="A5207" s="1" t="s">
        <v>13121</v>
      </c>
      <c r="B5207" s="13" t="s">
        <v>12443</v>
      </c>
      <c r="C5207" s="13" t="s">
        <v>13122</v>
      </c>
      <c r="D5207" s="13" t="s">
        <v>65</v>
      </c>
      <c r="E5207" s="1" t="s">
        <v>134</v>
      </c>
      <c r="F5207" s="87">
        <v>0.13500000000000001</v>
      </c>
      <c r="G5207" s="1">
        <v>2022</v>
      </c>
    </row>
    <row r="5208" spans="1:7" ht="13.2" customHeight="1" x14ac:dyDescent="0.3">
      <c r="A5208" s="1" t="s">
        <v>13143</v>
      </c>
      <c r="B5208" s="13" t="s">
        <v>12443</v>
      </c>
      <c r="C5208" s="13" t="s">
        <v>13144</v>
      </c>
      <c r="D5208" s="13" t="s">
        <v>65</v>
      </c>
      <c r="E5208" s="1" t="s">
        <v>134</v>
      </c>
      <c r="F5208" s="87">
        <v>0.14499999999999999</v>
      </c>
      <c r="G5208" s="1">
        <v>2021</v>
      </c>
    </row>
    <row r="5209" spans="1:7" ht="13.2" customHeight="1" x14ac:dyDescent="0.3">
      <c r="A5209" s="1" t="s">
        <v>13163</v>
      </c>
      <c r="B5209" s="13" t="s">
        <v>12443</v>
      </c>
      <c r="C5209" s="13" t="s">
        <v>13164</v>
      </c>
      <c r="D5209" s="13" t="s">
        <v>65</v>
      </c>
      <c r="E5209" s="1" t="s">
        <v>134</v>
      </c>
      <c r="F5209" s="87">
        <v>0.14499999999999999</v>
      </c>
      <c r="G5209" s="1">
        <v>2023</v>
      </c>
    </row>
    <row r="5210" spans="1:7" ht="13.2" customHeight="1" x14ac:dyDescent="0.3">
      <c r="A5210" s="1" t="s">
        <v>13175</v>
      </c>
      <c r="B5210" s="13" t="s">
        <v>12443</v>
      </c>
      <c r="C5210" s="13" t="s">
        <v>13176</v>
      </c>
      <c r="D5210" s="13" t="s">
        <v>65</v>
      </c>
      <c r="E5210" s="1" t="s">
        <v>134</v>
      </c>
      <c r="F5210" s="87">
        <v>0.14800000000000002</v>
      </c>
      <c r="G5210" s="1">
        <v>2019</v>
      </c>
    </row>
    <row r="5211" spans="1:7" ht="13.2" customHeight="1" x14ac:dyDescent="0.3">
      <c r="A5211" s="1" t="s">
        <v>13177</v>
      </c>
      <c r="B5211" s="13" t="s">
        <v>12443</v>
      </c>
      <c r="C5211" s="13" t="s">
        <v>13176</v>
      </c>
      <c r="D5211" s="13" t="s">
        <v>65</v>
      </c>
      <c r="E5211" s="1" t="s">
        <v>134</v>
      </c>
      <c r="F5211" s="87">
        <v>0.14800000000000002</v>
      </c>
      <c r="G5211" s="1">
        <v>2021</v>
      </c>
    </row>
    <row r="5212" spans="1:7" ht="13.2" customHeight="1" x14ac:dyDescent="0.3">
      <c r="A5212" s="1" t="s">
        <v>13178</v>
      </c>
      <c r="B5212" s="13" t="s">
        <v>12443</v>
      </c>
      <c r="C5212" s="13" t="s">
        <v>13176</v>
      </c>
      <c r="D5212" s="13" t="s">
        <v>65</v>
      </c>
      <c r="E5212" s="1" t="s">
        <v>134</v>
      </c>
      <c r="F5212" s="87">
        <v>0.16200000000000001</v>
      </c>
      <c r="G5212" s="1">
        <v>2022</v>
      </c>
    </row>
    <row r="5213" spans="1:7" ht="13.2" customHeight="1" x14ac:dyDescent="0.3">
      <c r="A5213" s="1" t="s">
        <v>13204</v>
      </c>
      <c r="B5213" s="13" t="s">
        <v>12443</v>
      </c>
      <c r="C5213" s="13" t="s">
        <v>13205</v>
      </c>
      <c r="D5213" s="13" t="s">
        <v>65</v>
      </c>
      <c r="E5213" s="1" t="s">
        <v>134</v>
      </c>
      <c r="F5213" s="87">
        <v>0.14499999999999999</v>
      </c>
      <c r="G5213" s="1">
        <v>2021</v>
      </c>
    </row>
    <row r="5214" spans="1:7" ht="13.2" customHeight="1" x14ac:dyDescent="0.3">
      <c r="A5214" s="1" t="s">
        <v>13206</v>
      </c>
      <c r="B5214" s="13" t="s">
        <v>12443</v>
      </c>
      <c r="C5214" s="13" t="s">
        <v>13205</v>
      </c>
      <c r="D5214" s="13" t="s">
        <v>65</v>
      </c>
      <c r="E5214" s="1" t="s">
        <v>134</v>
      </c>
      <c r="F5214" s="87">
        <v>0.14099999999999999</v>
      </c>
      <c r="G5214" s="1">
        <v>2022</v>
      </c>
    </row>
    <row r="5215" spans="1:7" ht="13.2" customHeight="1" x14ac:dyDescent="0.3">
      <c r="A5215" s="1" t="s">
        <v>13257</v>
      </c>
      <c r="B5215" s="13" t="s">
        <v>12443</v>
      </c>
      <c r="C5215" s="13" t="s">
        <v>13258</v>
      </c>
      <c r="D5215" s="13" t="s">
        <v>65</v>
      </c>
      <c r="E5215" s="1" t="s">
        <v>134</v>
      </c>
      <c r="F5215" s="87">
        <v>0.13800000000000001</v>
      </c>
      <c r="G5215" s="1">
        <v>2021</v>
      </c>
    </row>
    <row r="5216" spans="1:7" ht="13.2" customHeight="1" x14ac:dyDescent="0.3">
      <c r="A5216" s="1" t="s">
        <v>13286</v>
      </c>
      <c r="B5216" s="13" t="s">
        <v>12443</v>
      </c>
      <c r="C5216" s="13" t="s">
        <v>10119</v>
      </c>
      <c r="D5216" s="13" t="s">
        <v>65</v>
      </c>
      <c r="E5216" s="1" t="s">
        <v>134</v>
      </c>
      <c r="F5216" s="87">
        <v>0.14099999999999999</v>
      </c>
      <c r="G5216" s="1">
        <v>2020</v>
      </c>
    </row>
    <row r="5217" spans="1:7" ht="13.2" customHeight="1" x14ac:dyDescent="0.3">
      <c r="A5217" s="1" t="s">
        <v>10118</v>
      </c>
      <c r="B5217" s="13" t="s">
        <v>12443</v>
      </c>
      <c r="C5217" s="13" t="s">
        <v>10119</v>
      </c>
      <c r="D5217" s="13" t="s">
        <v>65</v>
      </c>
      <c r="E5217" s="1" t="s">
        <v>134</v>
      </c>
      <c r="F5217" s="59">
        <v>0.14499999999999999</v>
      </c>
      <c r="G5217" s="1">
        <v>2022</v>
      </c>
    </row>
    <row r="5218" spans="1:7" ht="13.2" customHeight="1" x14ac:dyDescent="0.3">
      <c r="A5218" s="1" t="s">
        <v>13287</v>
      </c>
      <c r="B5218" s="13" t="s">
        <v>12443</v>
      </c>
      <c r="C5218" s="13" t="s">
        <v>13288</v>
      </c>
      <c r="D5218" s="13" t="s">
        <v>65</v>
      </c>
      <c r="E5218" s="1" t="s">
        <v>134</v>
      </c>
      <c r="F5218" s="87">
        <v>0.14499999999999999</v>
      </c>
      <c r="G5218" s="1">
        <v>2021</v>
      </c>
    </row>
    <row r="5219" spans="1:7" ht="13.2" customHeight="1" x14ac:dyDescent="0.3">
      <c r="A5219" s="1" t="s">
        <v>13289</v>
      </c>
      <c r="B5219" s="13" t="s">
        <v>12443</v>
      </c>
      <c r="C5219" s="13" t="s">
        <v>13288</v>
      </c>
      <c r="D5219" s="13" t="s">
        <v>65</v>
      </c>
      <c r="E5219" s="1" t="s">
        <v>134</v>
      </c>
      <c r="F5219" s="87">
        <v>0.14000000000000001</v>
      </c>
      <c r="G5219" s="1">
        <v>2020</v>
      </c>
    </row>
    <row r="5220" spans="1:7" ht="13.2" customHeight="1" x14ac:dyDescent="0.3">
      <c r="A5220" s="1" t="s">
        <v>13353</v>
      </c>
      <c r="B5220" s="13" t="s">
        <v>12443</v>
      </c>
      <c r="C5220" s="13" t="s">
        <v>13354</v>
      </c>
      <c r="D5220" s="13" t="s">
        <v>65</v>
      </c>
      <c r="E5220" s="1" t="s">
        <v>134</v>
      </c>
      <c r="F5220" s="87">
        <v>0.14000000000000001</v>
      </c>
      <c r="G5220" s="1">
        <v>2021</v>
      </c>
    </row>
    <row r="5221" spans="1:7" ht="13.2" customHeight="1" x14ac:dyDescent="0.3">
      <c r="A5221" s="1" t="s">
        <v>13366</v>
      </c>
      <c r="B5221" s="13" t="s">
        <v>12443</v>
      </c>
      <c r="C5221" s="13" t="s">
        <v>13367</v>
      </c>
      <c r="D5221" s="13" t="s">
        <v>65</v>
      </c>
      <c r="E5221" s="1" t="s">
        <v>134</v>
      </c>
      <c r="F5221" s="87">
        <v>0.14499999999999999</v>
      </c>
      <c r="G5221" s="1">
        <v>2021</v>
      </c>
    </row>
    <row r="5222" spans="1:7" ht="13.2" customHeight="1" x14ac:dyDescent="0.3">
      <c r="A5222" s="1" t="s">
        <v>13368</v>
      </c>
      <c r="B5222" s="13" t="s">
        <v>12443</v>
      </c>
      <c r="C5222" s="13" t="s">
        <v>13367</v>
      </c>
      <c r="D5222" s="13" t="s">
        <v>65</v>
      </c>
      <c r="E5222" s="1" t="s">
        <v>134</v>
      </c>
      <c r="F5222" s="87">
        <v>0.14499999999999999</v>
      </c>
      <c r="G5222" s="1">
        <v>2022</v>
      </c>
    </row>
    <row r="5223" spans="1:7" ht="13.2" customHeight="1" x14ac:dyDescent="0.3">
      <c r="A5223" s="1" t="s">
        <v>13375</v>
      </c>
      <c r="B5223" s="13" t="s">
        <v>12443</v>
      </c>
      <c r="C5223" s="13" t="s">
        <v>10676</v>
      </c>
      <c r="D5223" s="13" t="s">
        <v>65</v>
      </c>
      <c r="E5223" s="1" t="s">
        <v>134</v>
      </c>
      <c r="F5223" s="87">
        <v>0.14499999999999999</v>
      </c>
      <c r="G5223" s="1">
        <v>2021</v>
      </c>
    </row>
    <row r="5224" spans="1:7" ht="13.2" customHeight="1" x14ac:dyDescent="0.3">
      <c r="A5224" s="1" t="s">
        <v>13376</v>
      </c>
      <c r="B5224" s="13" t="s">
        <v>12443</v>
      </c>
      <c r="C5224" s="13" t="s">
        <v>10676</v>
      </c>
      <c r="D5224" s="13" t="s">
        <v>65</v>
      </c>
      <c r="E5224" s="1" t="s">
        <v>134</v>
      </c>
      <c r="F5224" s="87">
        <v>0.14499999999999999</v>
      </c>
      <c r="G5224" s="1">
        <v>2023</v>
      </c>
    </row>
    <row r="5225" spans="1:7" ht="13.2" customHeight="1" x14ac:dyDescent="0.3">
      <c r="A5225" s="1" t="s">
        <v>10675</v>
      </c>
      <c r="B5225" s="13" t="s">
        <v>12443</v>
      </c>
      <c r="C5225" s="13" t="s">
        <v>10676</v>
      </c>
      <c r="D5225" s="13" t="s">
        <v>65</v>
      </c>
      <c r="E5225" s="1" t="s">
        <v>134</v>
      </c>
      <c r="F5225" s="59">
        <v>0.14099999999999999</v>
      </c>
      <c r="G5225" s="1">
        <v>2024</v>
      </c>
    </row>
    <row r="5226" spans="1:7" ht="13.2" customHeight="1" x14ac:dyDescent="0.3">
      <c r="A5226" s="1" t="s">
        <v>13377</v>
      </c>
      <c r="B5226" s="13" t="s">
        <v>12443</v>
      </c>
      <c r="C5226" s="13" t="s">
        <v>10664</v>
      </c>
      <c r="D5226" s="13" t="s">
        <v>65</v>
      </c>
      <c r="E5226" s="1" t="s">
        <v>134</v>
      </c>
      <c r="F5226" s="87">
        <v>0.14499999999999999</v>
      </c>
      <c r="G5226" s="1">
        <v>2021</v>
      </c>
    </row>
    <row r="5227" spans="1:7" ht="13.2" customHeight="1" x14ac:dyDescent="0.3">
      <c r="A5227" s="1" t="s">
        <v>13378</v>
      </c>
      <c r="B5227" s="13" t="s">
        <v>12443</v>
      </c>
      <c r="C5227" s="13" t="s">
        <v>10664</v>
      </c>
      <c r="D5227" s="13" t="s">
        <v>65</v>
      </c>
      <c r="E5227" s="1" t="s">
        <v>134</v>
      </c>
      <c r="F5227" s="87">
        <v>0.14499999999999999</v>
      </c>
      <c r="G5227" s="1">
        <v>2022</v>
      </c>
    </row>
    <row r="5228" spans="1:7" ht="13.2" customHeight="1" x14ac:dyDescent="0.3">
      <c r="A5228" s="1" t="s">
        <v>13379</v>
      </c>
      <c r="B5228" s="13" t="s">
        <v>12443</v>
      </c>
      <c r="C5228" s="13" t="s">
        <v>10664</v>
      </c>
      <c r="D5228" s="13" t="s">
        <v>65</v>
      </c>
      <c r="E5228" s="1" t="s">
        <v>134</v>
      </c>
      <c r="F5228" s="87">
        <v>0.14499999999999999</v>
      </c>
      <c r="G5228" s="1">
        <v>2023</v>
      </c>
    </row>
    <row r="5229" spans="1:7" ht="13.2" customHeight="1" x14ac:dyDescent="0.3">
      <c r="A5229" s="1" t="s">
        <v>10663</v>
      </c>
      <c r="B5229" s="13" t="s">
        <v>12443</v>
      </c>
      <c r="C5229" s="13" t="s">
        <v>10664</v>
      </c>
      <c r="D5229" s="13" t="s">
        <v>65</v>
      </c>
      <c r="E5229" s="1" t="s">
        <v>134</v>
      </c>
      <c r="F5229" s="59">
        <v>0.14499999999999999</v>
      </c>
      <c r="G5229" s="1">
        <v>2024</v>
      </c>
    </row>
    <row r="5230" spans="1:7" ht="13.2" customHeight="1" x14ac:dyDescent="0.3">
      <c r="A5230" s="1" t="s">
        <v>10609</v>
      </c>
      <c r="B5230" s="13" t="s">
        <v>12443</v>
      </c>
      <c r="C5230" s="13" t="s">
        <v>10610</v>
      </c>
      <c r="D5230" s="13" t="s">
        <v>65</v>
      </c>
      <c r="E5230" s="1" t="s">
        <v>134</v>
      </c>
      <c r="F5230" s="59">
        <v>0.14499999999999999</v>
      </c>
      <c r="G5230" s="1">
        <v>2023</v>
      </c>
    </row>
    <row r="5231" spans="1:7" ht="13.2" customHeight="1" x14ac:dyDescent="0.3">
      <c r="A5231" s="1" t="s">
        <v>13393</v>
      </c>
      <c r="B5231" s="13" t="s">
        <v>12443</v>
      </c>
      <c r="C5231" s="13" t="s">
        <v>10646</v>
      </c>
      <c r="D5231" s="13" t="s">
        <v>65</v>
      </c>
      <c r="E5231" s="1" t="s">
        <v>134</v>
      </c>
      <c r="F5231" s="87">
        <v>0.14800000000000002</v>
      </c>
      <c r="G5231" s="1">
        <v>2020</v>
      </c>
    </row>
    <row r="5232" spans="1:7" ht="13.2" customHeight="1" x14ac:dyDescent="0.3">
      <c r="A5232" s="1" t="s">
        <v>13394</v>
      </c>
      <c r="B5232" s="13" t="s">
        <v>12443</v>
      </c>
      <c r="C5232" s="13" t="s">
        <v>10646</v>
      </c>
      <c r="D5232" s="13" t="s">
        <v>65</v>
      </c>
      <c r="E5232" s="1" t="s">
        <v>134</v>
      </c>
      <c r="F5232" s="87">
        <v>0.14199999999999999</v>
      </c>
      <c r="G5232" s="1">
        <v>2021</v>
      </c>
    </row>
    <row r="5233" spans="1:7" ht="13.2" customHeight="1" x14ac:dyDescent="0.3">
      <c r="A5233" s="1" t="s">
        <v>13395</v>
      </c>
      <c r="B5233" s="13" t="s">
        <v>12443</v>
      </c>
      <c r="C5233" s="13" t="s">
        <v>10646</v>
      </c>
      <c r="D5233" s="13" t="s">
        <v>65</v>
      </c>
      <c r="E5233" s="1" t="s">
        <v>134</v>
      </c>
      <c r="F5233" s="87">
        <v>0.14499999999999999</v>
      </c>
      <c r="G5233" s="1">
        <v>2022</v>
      </c>
    </row>
    <row r="5234" spans="1:7" ht="13.2" customHeight="1" x14ac:dyDescent="0.3">
      <c r="A5234" s="1" t="s">
        <v>10645</v>
      </c>
      <c r="B5234" s="13" t="s">
        <v>12443</v>
      </c>
      <c r="C5234" s="13" t="s">
        <v>10646</v>
      </c>
      <c r="D5234" s="13" t="s">
        <v>65</v>
      </c>
      <c r="E5234" s="1" t="s">
        <v>134</v>
      </c>
      <c r="F5234" s="59">
        <v>0.14499999999999999</v>
      </c>
      <c r="G5234" s="1">
        <v>2023</v>
      </c>
    </row>
    <row r="5235" spans="1:7" ht="13.2" customHeight="1" x14ac:dyDescent="0.3">
      <c r="A5235" s="1" t="s">
        <v>10611</v>
      </c>
      <c r="B5235" s="13" t="s">
        <v>12443</v>
      </c>
      <c r="C5235" s="13" t="s">
        <v>10612</v>
      </c>
      <c r="D5235" s="13" t="s">
        <v>65</v>
      </c>
      <c r="E5235" s="1" t="s">
        <v>134</v>
      </c>
      <c r="F5235" s="59">
        <v>0.14000000000000001</v>
      </c>
      <c r="G5235" s="1">
        <v>2023</v>
      </c>
    </row>
    <row r="5236" spans="1:7" ht="13.2" customHeight="1" x14ac:dyDescent="0.3">
      <c r="A5236" s="1" t="s">
        <v>13396</v>
      </c>
      <c r="B5236" s="13" t="s">
        <v>12443</v>
      </c>
      <c r="C5236" s="13" t="s">
        <v>13397</v>
      </c>
      <c r="D5236" s="13" t="s">
        <v>65</v>
      </c>
      <c r="E5236" s="1" t="s">
        <v>134</v>
      </c>
      <c r="F5236" s="87">
        <v>0.14199999999999999</v>
      </c>
      <c r="G5236" s="1">
        <v>2021</v>
      </c>
    </row>
    <row r="5237" spans="1:7" ht="13.2" customHeight="1" x14ac:dyDescent="0.3">
      <c r="A5237" s="1" t="s">
        <v>13398</v>
      </c>
      <c r="B5237" s="13" t="s">
        <v>12443</v>
      </c>
      <c r="C5237" s="13" t="s">
        <v>13397</v>
      </c>
      <c r="D5237" s="13" t="s">
        <v>65</v>
      </c>
      <c r="E5237" s="1" t="s">
        <v>134</v>
      </c>
      <c r="F5237" s="87">
        <v>0.14499999999999999</v>
      </c>
      <c r="G5237" s="1">
        <v>2022</v>
      </c>
    </row>
    <row r="5238" spans="1:7" ht="13.2" customHeight="1" x14ac:dyDescent="0.3">
      <c r="A5238" s="1" t="s">
        <v>13399</v>
      </c>
      <c r="B5238" s="13" t="s">
        <v>12443</v>
      </c>
      <c r="C5238" s="13" t="s">
        <v>13400</v>
      </c>
      <c r="D5238" s="13" t="s">
        <v>65</v>
      </c>
      <c r="E5238" s="1" t="s">
        <v>134</v>
      </c>
      <c r="F5238" s="87">
        <v>0.13699999999999998</v>
      </c>
      <c r="G5238" s="1">
        <v>2020</v>
      </c>
    </row>
    <row r="5239" spans="1:7" ht="13.2" customHeight="1" x14ac:dyDescent="0.3">
      <c r="A5239" s="1" t="s">
        <v>13409</v>
      </c>
      <c r="B5239" s="13" t="s">
        <v>12443</v>
      </c>
      <c r="C5239" s="13" t="s">
        <v>13410</v>
      </c>
      <c r="D5239" s="13" t="s">
        <v>65</v>
      </c>
      <c r="E5239" s="1" t="s">
        <v>134</v>
      </c>
      <c r="F5239" s="87">
        <v>0.13</v>
      </c>
      <c r="G5239" s="1">
        <v>2021</v>
      </c>
    </row>
    <row r="5240" spans="1:7" ht="13.2" customHeight="1" x14ac:dyDescent="0.3">
      <c r="A5240" s="1" t="s">
        <v>13411</v>
      </c>
      <c r="B5240" s="13" t="s">
        <v>12443</v>
      </c>
      <c r="C5240" s="13" t="s">
        <v>13412</v>
      </c>
      <c r="D5240" s="13" t="s">
        <v>65</v>
      </c>
      <c r="E5240" s="1" t="s">
        <v>134</v>
      </c>
      <c r="F5240" s="87">
        <v>0.13800000000000001</v>
      </c>
      <c r="G5240" s="1">
        <v>2021</v>
      </c>
    </row>
    <row r="5241" spans="1:7" ht="13.2" customHeight="1" x14ac:dyDescent="0.3">
      <c r="A5241" s="1" t="s">
        <v>13483</v>
      </c>
      <c r="B5241" s="13" t="s">
        <v>12443</v>
      </c>
      <c r="C5241" s="13" t="s">
        <v>13484</v>
      </c>
      <c r="D5241" s="13" t="s">
        <v>65</v>
      </c>
      <c r="E5241" s="1" t="s">
        <v>134</v>
      </c>
      <c r="F5241" s="87">
        <v>0.14699999999999999</v>
      </c>
      <c r="G5241" s="1">
        <v>2022</v>
      </c>
    </row>
    <row r="5242" spans="1:7" ht="13.2" customHeight="1" x14ac:dyDescent="0.3">
      <c r="A5242" s="1" t="s">
        <v>13485</v>
      </c>
      <c r="B5242" s="13" t="s">
        <v>12443</v>
      </c>
      <c r="C5242" s="13" t="s">
        <v>13486</v>
      </c>
      <c r="D5242" s="13" t="s">
        <v>65</v>
      </c>
      <c r="E5242" s="1" t="s">
        <v>134</v>
      </c>
      <c r="F5242" s="87">
        <v>0.14699999999999999</v>
      </c>
      <c r="G5242" s="1">
        <v>2021</v>
      </c>
    </row>
    <row r="5243" spans="1:7" ht="13.2" customHeight="1" x14ac:dyDescent="0.3">
      <c r="A5243" s="1" t="s">
        <v>13493</v>
      </c>
      <c r="B5243" s="13" t="s">
        <v>12443</v>
      </c>
      <c r="C5243" s="13" t="s">
        <v>13494</v>
      </c>
      <c r="D5243" s="13" t="s">
        <v>65</v>
      </c>
      <c r="E5243" s="1" t="s">
        <v>134</v>
      </c>
      <c r="F5243" s="87">
        <v>0.14899999999999999</v>
      </c>
      <c r="G5243" s="1">
        <v>2021</v>
      </c>
    </row>
    <row r="5244" spans="1:7" ht="13.2" customHeight="1" x14ac:dyDescent="0.3">
      <c r="A5244" s="1" t="s">
        <v>13495</v>
      </c>
      <c r="B5244" s="13" t="s">
        <v>12443</v>
      </c>
      <c r="C5244" s="13" t="s">
        <v>13494</v>
      </c>
      <c r="D5244" s="13" t="s">
        <v>65</v>
      </c>
      <c r="E5244" s="1" t="s">
        <v>134</v>
      </c>
      <c r="F5244" s="87">
        <v>0.157</v>
      </c>
      <c r="G5244" s="1">
        <v>2022</v>
      </c>
    </row>
    <row r="5245" spans="1:7" ht="13.2" customHeight="1" x14ac:dyDescent="0.3">
      <c r="A5245" s="1" t="s">
        <v>13503</v>
      </c>
      <c r="B5245" s="13" t="s">
        <v>12443</v>
      </c>
      <c r="C5245" s="13" t="s">
        <v>13504</v>
      </c>
      <c r="D5245" s="13" t="s">
        <v>65</v>
      </c>
      <c r="E5245" s="1" t="s">
        <v>134</v>
      </c>
      <c r="F5245" s="87">
        <v>0.13800000000000001</v>
      </c>
      <c r="G5245" s="1">
        <v>2022</v>
      </c>
    </row>
    <row r="5246" spans="1:7" ht="13.2" customHeight="1" x14ac:dyDescent="0.3">
      <c r="A5246" s="1" t="s">
        <v>13523</v>
      </c>
      <c r="B5246" s="13" t="s">
        <v>12443</v>
      </c>
      <c r="C5246" s="13" t="s">
        <v>10678</v>
      </c>
      <c r="D5246" s="13" t="s">
        <v>65</v>
      </c>
      <c r="E5246" s="1" t="s">
        <v>134</v>
      </c>
      <c r="F5246" s="87">
        <v>0.14499999999999999</v>
      </c>
      <c r="G5246" s="1">
        <v>2023</v>
      </c>
    </row>
    <row r="5247" spans="1:7" ht="13.2" customHeight="1" x14ac:dyDescent="0.3">
      <c r="A5247" s="1" t="s">
        <v>10677</v>
      </c>
      <c r="B5247" s="13" t="s">
        <v>12443</v>
      </c>
      <c r="C5247" s="13" t="s">
        <v>10678</v>
      </c>
      <c r="D5247" s="13" t="s">
        <v>65</v>
      </c>
      <c r="E5247" s="1" t="s">
        <v>134</v>
      </c>
      <c r="F5247" s="59">
        <v>0.13500000000000001</v>
      </c>
      <c r="G5247" s="1">
        <v>2024</v>
      </c>
    </row>
    <row r="5248" spans="1:7" ht="13.2" customHeight="1" x14ac:dyDescent="0.3">
      <c r="A5248" s="1" t="s">
        <v>13527</v>
      </c>
      <c r="B5248" s="13" t="s">
        <v>12443</v>
      </c>
      <c r="C5248" s="13" t="s">
        <v>13528</v>
      </c>
      <c r="D5248" s="13" t="s">
        <v>65</v>
      </c>
      <c r="E5248" s="1" t="s">
        <v>134</v>
      </c>
      <c r="F5248" s="87">
        <v>0.14000000000000001</v>
      </c>
      <c r="G5248" s="1">
        <v>2021</v>
      </c>
    </row>
    <row r="5249" spans="1:7" ht="13.2" customHeight="1" x14ac:dyDescent="0.3">
      <c r="A5249" s="1" t="s">
        <v>13529</v>
      </c>
      <c r="B5249" s="13" t="s">
        <v>12443</v>
      </c>
      <c r="C5249" s="13" t="s">
        <v>13528</v>
      </c>
      <c r="D5249" s="13" t="s">
        <v>65</v>
      </c>
      <c r="E5249" s="1" t="s">
        <v>134</v>
      </c>
      <c r="F5249" s="87">
        <v>0.13800000000000001</v>
      </c>
      <c r="G5249" s="1">
        <v>2022</v>
      </c>
    </row>
    <row r="5250" spans="1:7" ht="13.2" customHeight="1" x14ac:dyDescent="0.3">
      <c r="A5250" s="1" t="s">
        <v>13530</v>
      </c>
      <c r="B5250" s="13" t="s">
        <v>12443</v>
      </c>
      <c r="C5250" s="13" t="s">
        <v>13531</v>
      </c>
      <c r="D5250" s="13" t="s">
        <v>65</v>
      </c>
      <c r="E5250" s="1" t="s">
        <v>134</v>
      </c>
      <c r="F5250" s="87">
        <v>0.14499999999999999</v>
      </c>
      <c r="G5250" s="1">
        <v>2021</v>
      </c>
    </row>
    <row r="5251" spans="1:7" ht="13.2" customHeight="1" x14ac:dyDescent="0.3">
      <c r="A5251" s="1" t="s">
        <v>13532</v>
      </c>
      <c r="B5251" s="13" t="s">
        <v>12443</v>
      </c>
      <c r="C5251" s="13" t="s">
        <v>13531</v>
      </c>
      <c r="D5251" s="13" t="s">
        <v>65</v>
      </c>
      <c r="E5251" s="1" t="s">
        <v>134</v>
      </c>
      <c r="F5251" s="87">
        <v>0.14499999999999999</v>
      </c>
      <c r="G5251" s="1">
        <v>2022</v>
      </c>
    </row>
    <row r="5252" spans="1:7" ht="13.2" customHeight="1" x14ac:dyDescent="0.3">
      <c r="A5252" s="1" t="s">
        <v>13700</v>
      </c>
      <c r="B5252" s="13" t="s">
        <v>12443</v>
      </c>
      <c r="C5252" s="13" t="s">
        <v>13701</v>
      </c>
      <c r="D5252" s="13" t="s">
        <v>65</v>
      </c>
      <c r="E5252" s="1" t="s">
        <v>134</v>
      </c>
      <c r="F5252" s="87">
        <v>0.14099999999999999</v>
      </c>
      <c r="G5252" s="1">
        <v>2020</v>
      </c>
    </row>
    <row r="5253" spans="1:7" ht="13.2" customHeight="1" x14ac:dyDescent="0.3">
      <c r="A5253" s="1" t="s">
        <v>13746</v>
      </c>
      <c r="B5253" s="13" t="s">
        <v>12443</v>
      </c>
      <c r="C5253" s="13" t="s">
        <v>13747</v>
      </c>
      <c r="D5253" s="13" t="s">
        <v>65</v>
      </c>
      <c r="E5253" s="1" t="s">
        <v>134</v>
      </c>
      <c r="F5253" s="87">
        <v>0.14300000000000002</v>
      </c>
      <c r="G5253" s="1">
        <v>2022</v>
      </c>
    </row>
    <row r="5254" spans="1:7" ht="13.2" customHeight="1" x14ac:dyDescent="0.3">
      <c r="A5254" s="1" t="s">
        <v>13762</v>
      </c>
      <c r="B5254" s="13" t="s">
        <v>12443</v>
      </c>
      <c r="C5254" s="13" t="s">
        <v>13763</v>
      </c>
      <c r="D5254" s="13" t="s">
        <v>65</v>
      </c>
      <c r="E5254" s="1" t="s">
        <v>134</v>
      </c>
      <c r="F5254" s="87">
        <v>0.151</v>
      </c>
      <c r="G5254" s="1">
        <v>2021</v>
      </c>
    </row>
    <row r="5255" spans="1:7" ht="13.2" customHeight="1" x14ac:dyDescent="0.3">
      <c r="A5255" s="1" t="s">
        <v>13764</v>
      </c>
      <c r="B5255" s="13" t="s">
        <v>12443</v>
      </c>
      <c r="C5255" s="13" t="s">
        <v>13763</v>
      </c>
      <c r="D5255" s="13" t="s">
        <v>65</v>
      </c>
      <c r="E5255" s="1" t="s">
        <v>134</v>
      </c>
      <c r="F5255" s="87">
        <v>0.14699999999999999</v>
      </c>
      <c r="G5255" s="1">
        <v>2022</v>
      </c>
    </row>
    <row r="5256" spans="1:7" ht="13.2" customHeight="1" x14ac:dyDescent="0.3">
      <c r="A5256" s="1" t="s">
        <v>13779</v>
      </c>
      <c r="B5256" s="13" t="s">
        <v>12443</v>
      </c>
      <c r="C5256" s="13" t="s">
        <v>13780</v>
      </c>
      <c r="D5256" s="13" t="s">
        <v>65</v>
      </c>
      <c r="E5256" s="1" t="s">
        <v>134</v>
      </c>
      <c r="F5256" s="87">
        <v>0.14800000000000002</v>
      </c>
      <c r="G5256" s="1">
        <v>2021</v>
      </c>
    </row>
    <row r="5257" spans="1:7" ht="13.2" customHeight="1" x14ac:dyDescent="0.3">
      <c r="A5257" s="1" t="s">
        <v>13781</v>
      </c>
      <c r="B5257" s="13" t="s">
        <v>12443</v>
      </c>
      <c r="C5257" s="13" t="s">
        <v>13780</v>
      </c>
      <c r="D5257" s="13" t="s">
        <v>65</v>
      </c>
      <c r="E5257" s="1" t="s">
        <v>134</v>
      </c>
      <c r="F5257" s="87">
        <v>0.14400000000000002</v>
      </c>
      <c r="G5257" s="1">
        <v>2022</v>
      </c>
    </row>
    <row r="5258" spans="1:7" ht="13.2" customHeight="1" x14ac:dyDescent="0.3">
      <c r="A5258" s="1" t="s">
        <v>8368</v>
      </c>
      <c r="B5258" s="13" t="s">
        <v>12443</v>
      </c>
      <c r="C5258" s="13" t="s">
        <v>8369</v>
      </c>
      <c r="D5258" s="13" t="s">
        <v>65</v>
      </c>
      <c r="E5258" s="1" t="s">
        <v>134</v>
      </c>
      <c r="F5258" s="59">
        <v>0.14499999999999999</v>
      </c>
      <c r="G5258" s="1">
        <v>2023</v>
      </c>
    </row>
    <row r="5259" spans="1:7" ht="13.2" customHeight="1" x14ac:dyDescent="0.3">
      <c r="A5259" s="1" t="s">
        <v>13797</v>
      </c>
      <c r="B5259" s="13" t="s">
        <v>12443</v>
      </c>
      <c r="C5259" s="13" t="s">
        <v>13798</v>
      </c>
      <c r="D5259" s="13" t="s">
        <v>65</v>
      </c>
      <c r="E5259" s="1" t="s">
        <v>134</v>
      </c>
      <c r="F5259" s="87">
        <v>0.14599999999999999</v>
      </c>
      <c r="G5259" s="1">
        <v>2022</v>
      </c>
    </row>
    <row r="5260" spans="1:7" ht="13.2" customHeight="1" x14ac:dyDescent="0.3">
      <c r="A5260" s="1" t="s">
        <v>13799</v>
      </c>
      <c r="B5260" s="13" t="s">
        <v>12443</v>
      </c>
      <c r="C5260" s="13" t="s">
        <v>13798</v>
      </c>
      <c r="D5260" s="13" t="s">
        <v>65</v>
      </c>
      <c r="E5260" s="1" t="s">
        <v>134</v>
      </c>
      <c r="F5260" s="87">
        <v>0.14499999999999999</v>
      </c>
      <c r="G5260" s="1">
        <v>2023</v>
      </c>
    </row>
    <row r="5261" spans="1:7" ht="13.2" customHeight="1" x14ac:dyDescent="0.3">
      <c r="A5261" s="1" t="s">
        <v>13803</v>
      </c>
      <c r="B5261" s="13" t="s">
        <v>12443</v>
      </c>
      <c r="C5261" s="13" t="s">
        <v>13804</v>
      </c>
      <c r="D5261" s="13" t="s">
        <v>65</v>
      </c>
      <c r="E5261" s="1" t="s">
        <v>134</v>
      </c>
      <c r="F5261" s="87">
        <v>0.152</v>
      </c>
      <c r="G5261" s="1">
        <v>2022</v>
      </c>
    </row>
    <row r="5262" spans="1:7" ht="13.2" customHeight="1" x14ac:dyDescent="0.3">
      <c r="A5262" s="1" t="s">
        <v>13805</v>
      </c>
      <c r="B5262" s="13" t="s">
        <v>12443</v>
      </c>
      <c r="C5262" s="13" t="s">
        <v>13806</v>
      </c>
      <c r="D5262" s="13" t="s">
        <v>65</v>
      </c>
      <c r="E5262" s="1" t="s">
        <v>134</v>
      </c>
      <c r="F5262" s="87">
        <v>0.13500000000000001</v>
      </c>
      <c r="G5262" s="1">
        <v>2022</v>
      </c>
    </row>
    <row r="5263" spans="1:7" ht="13.2" customHeight="1" x14ac:dyDescent="0.3">
      <c r="A5263" s="1" t="s">
        <v>13807</v>
      </c>
      <c r="B5263" s="13" t="s">
        <v>12443</v>
      </c>
      <c r="C5263" s="13" t="s">
        <v>13806</v>
      </c>
      <c r="D5263" s="13" t="s">
        <v>65</v>
      </c>
      <c r="E5263" s="1" t="s">
        <v>134</v>
      </c>
      <c r="F5263" s="87">
        <v>0.14000000000000001</v>
      </c>
      <c r="G5263" s="1">
        <v>2023</v>
      </c>
    </row>
    <row r="5264" spans="1:7" ht="13.2" customHeight="1" x14ac:dyDescent="0.3">
      <c r="A5264" s="1" t="s">
        <v>13828</v>
      </c>
      <c r="B5264" s="13" t="s">
        <v>12443</v>
      </c>
      <c r="C5264" s="13" t="s">
        <v>13829</v>
      </c>
      <c r="D5264" s="13" t="s">
        <v>65</v>
      </c>
      <c r="E5264" s="1" t="s">
        <v>134</v>
      </c>
      <c r="F5264" s="87">
        <v>0.13699999999999998</v>
      </c>
      <c r="G5264" s="1">
        <v>2021</v>
      </c>
    </row>
    <row r="5265" spans="1:7" ht="13.2" customHeight="1" x14ac:dyDescent="0.3">
      <c r="A5265" s="1" t="s">
        <v>13911</v>
      </c>
      <c r="B5265" s="13" t="s">
        <v>12443</v>
      </c>
      <c r="C5265" s="13" t="s">
        <v>13912</v>
      </c>
      <c r="D5265" s="13" t="s">
        <v>65</v>
      </c>
      <c r="E5265" s="1" t="s">
        <v>134</v>
      </c>
      <c r="F5265" s="87">
        <v>0.14199999999999999</v>
      </c>
      <c r="G5265" s="1">
        <v>2021</v>
      </c>
    </row>
    <row r="5266" spans="1:7" ht="13.2" customHeight="1" x14ac:dyDescent="0.3">
      <c r="A5266" s="1" t="s">
        <v>13913</v>
      </c>
      <c r="B5266" s="13" t="s">
        <v>12443</v>
      </c>
      <c r="C5266" s="13" t="s">
        <v>13912</v>
      </c>
      <c r="D5266" s="13" t="s">
        <v>65</v>
      </c>
      <c r="E5266" s="1" t="s">
        <v>134</v>
      </c>
      <c r="F5266" s="87">
        <v>0.14199999999999999</v>
      </c>
      <c r="G5266" s="1">
        <v>2023</v>
      </c>
    </row>
    <row r="5267" spans="1:7" ht="13.2" customHeight="1" x14ac:dyDescent="0.3">
      <c r="A5267" s="1" t="s">
        <v>13914</v>
      </c>
      <c r="B5267" s="13" t="s">
        <v>12443</v>
      </c>
      <c r="C5267" s="13" t="s">
        <v>13915</v>
      </c>
      <c r="D5267" s="13" t="s">
        <v>65</v>
      </c>
      <c r="E5267" s="1" t="s">
        <v>134</v>
      </c>
      <c r="F5267" s="87">
        <v>0.14499999999999999</v>
      </c>
      <c r="G5267" s="1">
        <v>2021</v>
      </c>
    </row>
    <row r="5268" spans="1:7" ht="13.2" customHeight="1" x14ac:dyDescent="0.3">
      <c r="A5268" s="1" t="s">
        <v>13916</v>
      </c>
      <c r="B5268" s="13" t="s">
        <v>12443</v>
      </c>
      <c r="C5268" s="13" t="s">
        <v>13917</v>
      </c>
      <c r="D5268" s="13" t="s">
        <v>65</v>
      </c>
      <c r="E5268" s="1" t="s">
        <v>134</v>
      </c>
      <c r="F5268" s="87">
        <v>0.14199999999999999</v>
      </c>
      <c r="G5268" s="1">
        <v>2024</v>
      </c>
    </row>
    <row r="5269" spans="1:7" ht="13.2" customHeight="1" x14ac:dyDescent="0.3">
      <c r="A5269" s="1" t="s">
        <v>13952</v>
      </c>
      <c r="B5269" s="13" t="s">
        <v>12443</v>
      </c>
      <c r="C5269" s="13" t="s">
        <v>13953</v>
      </c>
      <c r="D5269" s="13" t="s">
        <v>65</v>
      </c>
      <c r="E5269" s="1" t="s">
        <v>134</v>
      </c>
      <c r="F5269" s="87">
        <v>0.14099999999999999</v>
      </c>
      <c r="G5269" s="1">
        <v>2019</v>
      </c>
    </row>
    <row r="5270" spans="1:7" ht="13.2" customHeight="1" x14ac:dyDescent="0.3">
      <c r="A5270" s="1" t="s">
        <v>13954</v>
      </c>
      <c r="B5270" s="13" t="s">
        <v>12443</v>
      </c>
      <c r="C5270" s="13" t="s">
        <v>13953</v>
      </c>
      <c r="D5270" s="13" t="s">
        <v>65</v>
      </c>
      <c r="E5270" s="1" t="s">
        <v>134</v>
      </c>
      <c r="F5270" s="87">
        <v>0.14199999999999999</v>
      </c>
      <c r="G5270" s="1">
        <v>2020</v>
      </c>
    </row>
    <row r="5271" spans="1:7" ht="13.2" customHeight="1" x14ac:dyDescent="0.3">
      <c r="A5271" s="1" t="s">
        <v>13955</v>
      </c>
      <c r="B5271" s="13" t="s">
        <v>12443</v>
      </c>
      <c r="C5271" s="13" t="s">
        <v>13953</v>
      </c>
      <c r="D5271" s="13" t="s">
        <v>65</v>
      </c>
      <c r="E5271" s="1" t="s">
        <v>134</v>
      </c>
      <c r="F5271" s="87">
        <v>0.14199999999999999</v>
      </c>
      <c r="G5271" s="1">
        <v>2021</v>
      </c>
    </row>
    <row r="5272" spans="1:7" ht="13.2" customHeight="1" x14ac:dyDescent="0.3">
      <c r="A5272" s="1" t="s">
        <v>13956</v>
      </c>
      <c r="B5272" s="13" t="s">
        <v>12443</v>
      </c>
      <c r="C5272" s="13" t="s">
        <v>13957</v>
      </c>
      <c r="D5272" s="13" t="s">
        <v>65</v>
      </c>
      <c r="E5272" s="1" t="s">
        <v>134</v>
      </c>
      <c r="F5272" s="87">
        <v>0.14000000000000001</v>
      </c>
      <c r="G5272" s="1">
        <v>2017</v>
      </c>
    </row>
    <row r="5273" spans="1:7" ht="13.2" customHeight="1" x14ac:dyDescent="0.3">
      <c r="A5273" s="1" t="s">
        <v>13958</v>
      </c>
      <c r="B5273" s="13" t="s">
        <v>12443</v>
      </c>
      <c r="C5273" s="13" t="s">
        <v>13957</v>
      </c>
      <c r="D5273" s="13" t="s">
        <v>65</v>
      </c>
      <c r="E5273" s="1" t="s">
        <v>134</v>
      </c>
      <c r="F5273" s="87">
        <v>0.14099999999999999</v>
      </c>
      <c r="G5273" s="1">
        <v>2018</v>
      </c>
    </row>
    <row r="5274" spans="1:7" ht="13.2" customHeight="1" x14ac:dyDescent="0.3">
      <c r="A5274" s="1" t="s">
        <v>13959</v>
      </c>
      <c r="B5274" s="13" t="s">
        <v>12443</v>
      </c>
      <c r="C5274" s="13" t="s">
        <v>13957</v>
      </c>
      <c r="D5274" s="13" t="s">
        <v>65</v>
      </c>
      <c r="E5274" s="1" t="s">
        <v>134</v>
      </c>
      <c r="F5274" s="87">
        <v>0.14099999999999999</v>
      </c>
      <c r="G5274" s="1">
        <v>2019</v>
      </c>
    </row>
    <row r="5275" spans="1:7" ht="13.2" customHeight="1" x14ac:dyDescent="0.3">
      <c r="A5275" s="1" t="s">
        <v>13960</v>
      </c>
      <c r="B5275" s="13" t="s">
        <v>12443</v>
      </c>
      <c r="C5275" s="13" t="s">
        <v>13957</v>
      </c>
      <c r="D5275" s="13" t="s">
        <v>65</v>
      </c>
      <c r="E5275" s="1" t="s">
        <v>134</v>
      </c>
      <c r="F5275" s="87">
        <v>0.14199999999999999</v>
      </c>
      <c r="G5275" s="1">
        <v>2020</v>
      </c>
    </row>
    <row r="5276" spans="1:7" ht="13.2" customHeight="1" x14ac:dyDescent="0.3">
      <c r="A5276" s="1" t="s">
        <v>13961</v>
      </c>
      <c r="B5276" s="13" t="s">
        <v>12443</v>
      </c>
      <c r="C5276" s="13" t="s">
        <v>13957</v>
      </c>
      <c r="D5276" s="13" t="s">
        <v>65</v>
      </c>
      <c r="E5276" s="1" t="s">
        <v>134</v>
      </c>
      <c r="F5276" s="87">
        <v>0.14199999999999999</v>
      </c>
      <c r="G5276" s="1">
        <v>2021</v>
      </c>
    </row>
    <row r="5277" spans="1:7" ht="13.2" customHeight="1" x14ac:dyDescent="0.3">
      <c r="A5277" s="1" t="s">
        <v>13962</v>
      </c>
      <c r="B5277" s="13" t="s">
        <v>12443</v>
      </c>
      <c r="C5277" s="13" t="s">
        <v>13963</v>
      </c>
      <c r="D5277" s="13" t="s">
        <v>65</v>
      </c>
      <c r="E5277" s="1" t="s">
        <v>134</v>
      </c>
      <c r="F5277" s="87">
        <v>0.14099999999999999</v>
      </c>
      <c r="G5277" s="1">
        <v>2018</v>
      </c>
    </row>
    <row r="5278" spans="1:7" ht="13.2" customHeight="1" x14ac:dyDescent="0.3">
      <c r="A5278" s="1" t="s">
        <v>13964</v>
      </c>
      <c r="B5278" s="13" t="s">
        <v>12443</v>
      </c>
      <c r="C5278" s="13" t="s">
        <v>13963</v>
      </c>
      <c r="D5278" s="13" t="s">
        <v>65</v>
      </c>
      <c r="E5278" s="1" t="s">
        <v>134</v>
      </c>
      <c r="F5278" s="87">
        <v>0.14199999999999999</v>
      </c>
      <c r="G5278" s="1">
        <v>2020</v>
      </c>
    </row>
    <row r="5279" spans="1:7" ht="13.2" customHeight="1" x14ac:dyDescent="0.3">
      <c r="A5279" s="1" t="s">
        <v>13965</v>
      </c>
      <c r="B5279" s="13" t="s">
        <v>12443</v>
      </c>
      <c r="C5279" s="13" t="s">
        <v>13963</v>
      </c>
      <c r="D5279" s="13" t="s">
        <v>65</v>
      </c>
      <c r="E5279" s="1" t="s">
        <v>134</v>
      </c>
      <c r="F5279" s="87">
        <v>0.13900000000000001</v>
      </c>
      <c r="G5279" s="1">
        <v>2021</v>
      </c>
    </row>
    <row r="5280" spans="1:7" ht="13.2" customHeight="1" x14ac:dyDescent="0.3">
      <c r="A5280" s="1" t="s">
        <v>13973</v>
      </c>
      <c r="B5280" s="13" t="s">
        <v>12443</v>
      </c>
      <c r="C5280" s="13" t="s">
        <v>13531</v>
      </c>
      <c r="D5280" s="13" t="s">
        <v>65</v>
      </c>
      <c r="E5280" s="1" t="s">
        <v>134</v>
      </c>
      <c r="F5280" s="59">
        <v>0.14000000000000001</v>
      </c>
      <c r="G5280" s="1">
        <v>2023</v>
      </c>
    </row>
    <row r="5281" spans="1:7" ht="13.2" customHeight="1" x14ac:dyDescent="0.3">
      <c r="A5281" s="1" t="s">
        <v>13978</v>
      </c>
      <c r="B5281" s="13" t="s">
        <v>12443</v>
      </c>
      <c r="C5281" s="13" t="s">
        <v>13804</v>
      </c>
      <c r="D5281" s="13" t="s">
        <v>65</v>
      </c>
      <c r="E5281" s="1" t="s">
        <v>134</v>
      </c>
      <c r="F5281" s="59">
        <v>0.154</v>
      </c>
      <c r="G5281" s="1">
        <v>2023</v>
      </c>
    </row>
    <row r="5282" spans="1:7" ht="13.2" customHeight="1" x14ac:dyDescent="0.3">
      <c r="A5282" s="1" t="s">
        <v>13984</v>
      </c>
      <c r="B5282" s="13" t="s">
        <v>12443</v>
      </c>
      <c r="C5282" s="13" t="s">
        <v>13528</v>
      </c>
      <c r="D5282" s="13" t="s">
        <v>65</v>
      </c>
      <c r="E5282" s="1" t="s">
        <v>134</v>
      </c>
      <c r="F5282" s="59">
        <v>0.14000000000000001</v>
      </c>
      <c r="G5282" s="1">
        <v>2023</v>
      </c>
    </row>
    <row r="5283" spans="1:7" ht="13.2" customHeight="1" x14ac:dyDescent="0.3">
      <c r="A5283" s="6" t="s">
        <v>15399</v>
      </c>
      <c r="B5283" s="22" t="s">
        <v>12443</v>
      </c>
      <c r="C5283" s="22" t="s">
        <v>15400</v>
      </c>
      <c r="D5283" s="22" t="s">
        <v>65</v>
      </c>
      <c r="E5283" s="6" t="s">
        <v>694</v>
      </c>
      <c r="F5283" s="93">
        <v>0.14499999999999999</v>
      </c>
    </row>
    <row r="5284" spans="1:7" ht="13.2" customHeight="1" x14ac:dyDescent="0.3">
      <c r="A5284" s="1" t="s">
        <v>12708</v>
      </c>
      <c r="B5284" s="13" t="s">
        <v>12443</v>
      </c>
      <c r="C5284" s="13" t="s">
        <v>12709</v>
      </c>
      <c r="D5284" s="13" t="s">
        <v>12710</v>
      </c>
      <c r="E5284" s="1" t="s">
        <v>134</v>
      </c>
      <c r="F5284" s="87">
        <v>0.14199999999999999</v>
      </c>
      <c r="G5284" s="1">
        <v>2020</v>
      </c>
    </row>
    <row r="5285" spans="1:7" ht="13.2" customHeight="1" x14ac:dyDescent="0.3">
      <c r="A5285" s="1" t="s">
        <v>13340</v>
      </c>
      <c r="B5285" s="13" t="s">
        <v>12443</v>
      </c>
      <c r="C5285" s="13" t="s">
        <v>13341</v>
      </c>
      <c r="D5285" s="13" t="s">
        <v>12710</v>
      </c>
      <c r="E5285" s="1" t="s">
        <v>134</v>
      </c>
      <c r="F5285" s="87">
        <v>0.14499999999999999</v>
      </c>
      <c r="G5285" s="1">
        <v>2021</v>
      </c>
    </row>
    <row r="5286" spans="1:7" ht="13.2" customHeight="1" x14ac:dyDescent="0.3">
      <c r="A5286" s="1" t="s">
        <v>13151</v>
      </c>
      <c r="B5286" s="13" t="s">
        <v>12443</v>
      </c>
      <c r="C5286" s="13" t="s">
        <v>13152</v>
      </c>
      <c r="D5286" s="13" t="s">
        <v>13153</v>
      </c>
      <c r="E5286" s="1" t="s">
        <v>134</v>
      </c>
      <c r="F5286" s="87">
        <v>0.14499999999999999</v>
      </c>
      <c r="G5286" s="1">
        <v>2021</v>
      </c>
    </row>
    <row r="5287" spans="1:7" ht="13.2" customHeight="1" x14ac:dyDescent="0.3">
      <c r="A5287" s="1" t="s">
        <v>13154</v>
      </c>
      <c r="B5287" s="13" t="s">
        <v>12443</v>
      </c>
      <c r="C5287" s="13" t="s">
        <v>13152</v>
      </c>
      <c r="D5287" s="13" t="s">
        <v>13153</v>
      </c>
      <c r="E5287" s="1" t="s">
        <v>134</v>
      </c>
      <c r="F5287" s="87">
        <v>0.14499999999999999</v>
      </c>
      <c r="G5287" s="1">
        <v>2022</v>
      </c>
    </row>
    <row r="5288" spans="1:7" ht="13.2" customHeight="1" x14ac:dyDescent="0.3">
      <c r="A5288" s="1" t="s">
        <v>13706</v>
      </c>
      <c r="B5288" s="13" t="s">
        <v>12443</v>
      </c>
      <c r="C5288" s="13" t="s">
        <v>13707</v>
      </c>
      <c r="D5288" s="13" t="s">
        <v>13153</v>
      </c>
      <c r="E5288" s="1" t="s">
        <v>134</v>
      </c>
      <c r="F5288" s="87">
        <v>0.14499999999999999</v>
      </c>
      <c r="G5288" s="1">
        <v>2021</v>
      </c>
    </row>
    <row r="5289" spans="1:7" ht="13.2" customHeight="1" x14ac:dyDescent="0.3">
      <c r="A5289" s="1" t="s">
        <v>12758</v>
      </c>
      <c r="B5289" s="13" t="s">
        <v>12443</v>
      </c>
      <c r="C5289" s="13" t="s">
        <v>12759</v>
      </c>
      <c r="D5289" s="13" t="s">
        <v>10833</v>
      </c>
      <c r="E5289" s="1" t="s">
        <v>134</v>
      </c>
      <c r="F5289" s="87">
        <v>0.14300000000000002</v>
      </c>
      <c r="G5289" s="1">
        <v>2023</v>
      </c>
    </row>
    <row r="5290" spans="1:7" ht="13.2" customHeight="1" x14ac:dyDescent="0.3">
      <c r="A5290" s="1" t="s">
        <v>13708</v>
      </c>
      <c r="B5290" s="13" t="s">
        <v>12443</v>
      </c>
      <c r="C5290" s="13" t="s">
        <v>13709</v>
      </c>
      <c r="D5290" s="13" t="s">
        <v>13710</v>
      </c>
      <c r="E5290" s="1" t="s">
        <v>134</v>
      </c>
      <c r="F5290" s="87">
        <v>0.14300000000000002</v>
      </c>
      <c r="G5290" s="1">
        <v>2021</v>
      </c>
    </row>
    <row r="5291" spans="1:7" ht="13.2" customHeight="1" x14ac:dyDescent="0.3">
      <c r="A5291" s="1" t="s">
        <v>13711</v>
      </c>
      <c r="B5291" s="13" t="s">
        <v>12443</v>
      </c>
      <c r="C5291" s="13" t="s">
        <v>13709</v>
      </c>
      <c r="D5291" s="13" t="s">
        <v>13710</v>
      </c>
      <c r="E5291" s="1" t="s">
        <v>134</v>
      </c>
      <c r="F5291" s="87">
        <v>0.14199999999999999</v>
      </c>
      <c r="G5291" s="1">
        <v>2023</v>
      </c>
    </row>
    <row r="5292" spans="1:7" ht="13.2" customHeight="1" x14ac:dyDescent="0.3">
      <c r="A5292" s="1" t="s">
        <v>13623</v>
      </c>
      <c r="B5292" s="13" t="s">
        <v>12443</v>
      </c>
      <c r="C5292" s="13" t="s">
        <v>13624</v>
      </c>
      <c r="D5292" s="13" t="s">
        <v>13625</v>
      </c>
      <c r="E5292" s="1" t="s">
        <v>134</v>
      </c>
      <c r="F5292" s="87">
        <v>0.14499999999999999</v>
      </c>
      <c r="G5292" s="1">
        <v>2021</v>
      </c>
    </row>
    <row r="5293" spans="1:7" ht="13.2" customHeight="1" x14ac:dyDescent="0.3">
      <c r="A5293" s="1" t="s">
        <v>13626</v>
      </c>
      <c r="B5293" s="13" t="s">
        <v>12443</v>
      </c>
      <c r="C5293" s="13" t="s">
        <v>13624</v>
      </c>
      <c r="D5293" s="13" t="s">
        <v>13625</v>
      </c>
      <c r="E5293" s="1" t="s">
        <v>134</v>
      </c>
      <c r="F5293" s="87">
        <v>0.14499999999999999</v>
      </c>
      <c r="G5293" s="1">
        <v>2022</v>
      </c>
    </row>
    <row r="5294" spans="1:7" ht="13.2" customHeight="1" x14ac:dyDescent="0.3">
      <c r="A5294" s="1" t="s">
        <v>12760</v>
      </c>
      <c r="B5294" s="13" t="s">
        <v>12443</v>
      </c>
      <c r="C5294" s="13" t="s">
        <v>12761</v>
      </c>
      <c r="D5294" s="13" t="s">
        <v>12762</v>
      </c>
      <c r="E5294" s="1" t="s">
        <v>134</v>
      </c>
      <c r="F5294" s="87">
        <v>0.129</v>
      </c>
      <c r="G5294" s="1">
        <v>2022</v>
      </c>
    </row>
    <row r="5295" spans="1:7" ht="13.2" customHeight="1" x14ac:dyDescent="0.3">
      <c r="A5295" s="1" t="s">
        <v>12763</v>
      </c>
      <c r="B5295" s="13" t="s">
        <v>12443</v>
      </c>
      <c r="C5295" s="13" t="s">
        <v>12761</v>
      </c>
      <c r="D5295" s="13" t="s">
        <v>12762</v>
      </c>
      <c r="E5295" s="1" t="s">
        <v>134</v>
      </c>
      <c r="F5295" s="59">
        <v>0.14199999999999999</v>
      </c>
      <c r="G5295" s="1">
        <v>2023</v>
      </c>
    </row>
    <row r="5296" spans="1:7" ht="13.2" customHeight="1" x14ac:dyDescent="0.3">
      <c r="A5296" s="1" t="s">
        <v>10651</v>
      </c>
      <c r="B5296" s="13" t="s">
        <v>12443</v>
      </c>
      <c r="C5296" s="13" t="s">
        <v>10652</v>
      </c>
      <c r="D5296" s="13" t="s">
        <v>10653</v>
      </c>
      <c r="E5296" s="1" t="s">
        <v>134</v>
      </c>
      <c r="F5296" s="59">
        <v>0.14499999999999999</v>
      </c>
      <c r="G5296" s="1">
        <v>2023</v>
      </c>
    </row>
    <row r="5297" spans="1:7" ht="13.2" customHeight="1" x14ac:dyDescent="0.3">
      <c r="A5297" s="1" t="s">
        <v>12581</v>
      </c>
      <c r="B5297" s="13" t="s">
        <v>12443</v>
      </c>
      <c r="C5297" s="13" t="s">
        <v>12582</v>
      </c>
      <c r="D5297" s="13" t="s">
        <v>7194</v>
      </c>
      <c r="E5297" s="1" t="s">
        <v>134</v>
      </c>
      <c r="F5297" s="87">
        <v>0.14499999999999999</v>
      </c>
      <c r="G5297" s="1">
        <v>2023</v>
      </c>
    </row>
    <row r="5298" spans="1:7" ht="13.2" customHeight="1" x14ac:dyDescent="0.3">
      <c r="A5298" s="1" t="s">
        <v>12962</v>
      </c>
      <c r="B5298" s="13" t="s">
        <v>12443</v>
      </c>
      <c r="C5298" s="13" t="s">
        <v>12963</v>
      </c>
      <c r="D5298" s="13" t="s">
        <v>7194</v>
      </c>
      <c r="E5298" s="1" t="s">
        <v>134</v>
      </c>
      <c r="F5298" s="87">
        <v>0.14499999999999999</v>
      </c>
      <c r="G5298" s="1">
        <v>2021</v>
      </c>
    </row>
    <row r="5299" spans="1:7" ht="13.2" customHeight="1" x14ac:dyDescent="0.3">
      <c r="A5299" s="1" t="s">
        <v>13079</v>
      </c>
      <c r="B5299" s="13" t="s">
        <v>12443</v>
      </c>
      <c r="C5299" s="13" t="s">
        <v>10642</v>
      </c>
      <c r="D5299" s="13" t="s">
        <v>7194</v>
      </c>
      <c r="E5299" s="1" t="s">
        <v>134</v>
      </c>
      <c r="F5299" s="87">
        <v>0.14499999999999999</v>
      </c>
      <c r="G5299" s="1">
        <v>2019</v>
      </c>
    </row>
    <row r="5300" spans="1:7" ht="13.2" customHeight="1" x14ac:dyDescent="0.3">
      <c r="A5300" s="1" t="s">
        <v>10641</v>
      </c>
      <c r="B5300" s="13" t="s">
        <v>12443</v>
      </c>
      <c r="C5300" s="13" t="s">
        <v>10642</v>
      </c>
      <c r="D5300" s="13" t="s">
        <v>7194</v>
      </c>
      <c r="E5300" s="1" t="s">
        <v>134</v>
      </c>
      <c r="F5300" s="59">
        <v>0.14499999999999999</v>
      </c>
      <c r="G5300" s="1">
        <v>2023</v>
      </c>
    </row>
    <row r="5301" spans="1:7" ht="13.2" customHeight="1" x14ac:dyDescent="0.3">
      <c r="A5301" s="1" t="s">
        <v>13329</v>
      </c>
      <c r="B5301" s="13" t="s">
        <v>12443</v>
      </c>
      <c r="C5301" s="13" t="s">
        <v>13330</v>
      </c>
      <c r="D5301" s="13" t="s">
        <v>7194</v>
      </c>
      <c r="E5301" s="1" t="s">
        <v>134</v>
      </c>
      <c r="F5301" s="87">
        <v>0.14599999999999999</v>
      </c>
      <c r="G5301" s="1">
        <v>2021</v>
      </c>
    </row>
    <row r="5302" spans="1:7" ht="13.2" customHeight="1" x14ac:dyDescent="0.3">
      <c r="A5302" s="1" t="s">
        <v>13331</v>
      </c>
      <c r="B5302" s="13" t="s">
        <v>12443</v>
      </c>
      <c r="C5302" s="13" t="s">
        <v>13330</v>
      </c>
      <c r="D5302" s="13" t="s">
        <v>7194</v>
      </c>
      <c r="E5302" s="1" t="s">
        <v>134</v>
      </c>
      <c r="F5302" s="87">
        <v>0.14199999999999999</v>
      </c>
      <c r="G5302" s="1">
        <v>2022</v>
      </c>
    </row>
    <row r="5303" spans="1:7" ht="13.2" customHeight="1" x14ac:dyDescent="0.3">
      <c r="A5303" s="6" t="s">
        <v>15382</v>
      </c>
      <c r="B5303" s="22" t="s">
        <v>12443</v>
      </c>
      <c r="C5303" s="22" t="s">
        <v>15383</v>
      </c>
      <c r="D5303" s="22" t="s">
        <v>7194</v>
      </c>
      <c r="E5303" s="6" t="s">
        <v>134</v>
      </c>
      <c r="F5303" s="93">
        <v>0.14499999999999999</v>
      </c>
    </row>
    <row r="5304" spans="1:7" ht="13.2" customHeight="1" x14ac:dyDescent="0.3">
      <c r="A5304" s="1" t="s">
        <v>13259</v>
      </c>
      <c r="B5304" s="13" t="s">
        <v>12443</v>
      </c>
      <c r="C5304" s="13" t="s">
        <v>13260</v>
      </c>
      <c r="D5304" s="13" t="s">
        <v>13261</v>
      </c>
      <c r="E5304" s="1" t="s">
        <v>134</v>
      </c>
      <c r="F5304" s="87">
        <v>0.14499999999999999</v>
      </c>
      <c r="G5304" s="1">
        <v>2020</v>
      </c>
    </row>
    <row r="5305" spans="1:7" ht="13.2" customHeight="1" x14ac:dyDescent="0.3">
      <c r="A5305" s="1" t="s">
        <v>13262</v>
      </c>
      <c r="B5305" s="13" t="s">
        <v>12443</v>
      </c>
      <c r="C5305" s="13" t="s">
        <v>13260</v>
      </c>
      <c r="D5305" s="13" t="s">
        <v>13261</v>
      </c>
      <c r="E5305" s="1" t="s">
        <v>134</v>
      </c>
      <c r="F5305" s="87">
        <v>0.14499999999999999</v>
      </c>
      <c r="G5305" s="1">
        <v>2021</v>
      </c>
    </row>
    <row r="5306" spans="1:7" ht="13.2" customHeight="1" x14ac:dyDescent="0.3">
      <c r="A5306" s="1" t="s">
        <v>13357</v>
      </c>
      <c r="B5306" s="13" t="s">
        <v>12443</v>
      </c>
      <c r="C5306" s="13" t="s">
        <v>13358</v>
      </c>
      <c r="D5306" s="13" t="s">
        <v>13261</v>
      </c>
      <c r="E5306" s="1" t="s">
        <v>134</v>
      </c>
      <c r="F5306" s="87">
        <v>0.125</v>
      </c>
      <c r="G5306" s="1">
        <v>2022</v>
      </c>
    </row>
    <row r="5307" spans="1:7" ht="13.2" customHeight="1" x14ac:dyDescent="0.3">
      <c r="A5307" s="1" t="s">
        <v>13359</v>
      </c>
      <c r="B5307" s="13" t="s">
        <v>12443</v>
      </c>
      <c r="C5307" s="13" t="s">
        <v>13360</v>
      </c>
      <c r="D5307" s="13" t="s">
        <v>13261</v>
      </c>
      <c r="E5307" s="1" t="s">
        <v>134</v>
      </c>
      <c r="F5307" s="87">
        <v>0.125</v>
      </c>
      <c r="G5307" s="1">
        <v>2023</v>
      </c>
    </row>
    <row r="5308" spans="1:7" ht="13.2" customHeight="1" x14ac:dyDescent="0.3">
      <c r="A5308" s="1" t="s">
        <v>13361</v>
      </c>
      <c r="B5308" s="13" t="s">
        <v>12443</v>
      </c>
      <c r="C5308" s="13" t="s">
        <v>13360</v>
      </c>
      <c r="D5308" s="13" t="s">
        <v>13261</v>
      </c>
      <c r="E5308" s="1" t="s">
        <v>134</v>
      </c>
      <c r="F5308" s="87">
        <v>0.125</v>
      </c>
      <c r="G5308" s="1">
        <v>2024</v>
      </c>
    </row>
    <row r="5309" spans="1:7" ht="13.2" customHeight="1" x14ac:dyDescent="0.3">
      <c r="A5309" s="1" t="s">
        <v>13109</v>
      </c>
      <c r="B5309" s="13" t="s">
        <v>12443</v>
      </c>
      <c r="C5309" s="13" t="s">
        <v>13110</v>
      </c>
      <c r="D5309" s="13" t="s">
        <v>13111</v>
      </c>
      <c r="E5309" s="1" t="s">
        <v>134</v>
      </c>
      <c r="F5309" s="87">
        <v>0.14000000000000001</v>
      </c>
      <c r="G5309" s="1">
        <v>2019</v>
      </c>
    </row>
    <row r="5310" spans="1:7" ht="13.2" customHeight="1" x14ac:dyDescent="0.3">
      <c r="A5310" s="1" t="s">
        <v>13112</v>
      </c>
      <c r="B5310" s="13" t="s">
        <v>12443</v>
      </c>
      <c r="C5310" s="13" t="s">
        <v>13110</v>
      </c>
      <c r="D5310" s="13" t="s">
        <v>13111</v>
      </c>
      <c r="E5310" s="1" t="s">
        <v>134</v>
      </c>
      <c r="F5310" s="87">
        <v>0.14499999999999999</v>
      </c>
      <c r="G5310" s="1">
        <v>2022</v>
      </c>
    </row>
    <row r="5311" spans="1:7" ht="13.2" customHeight="1" x14ac:dyDescent="0.3">
      <c r="A5311" s="1" t="s">
        <v>12541</v>
      </c>
      <c r="B5311" s="13" t="s">
        <v>12443</v>
      </c>
      <c r="C5311" s="13" t="s">
        <v>12542</v>
      </c>
      <c r="D5311" s="13" t="s">
        <v>67</v>
      </c>
      <c r="E5311" s="1" t="s">
        <v>134</v>
      </c>
      <c r="F5311" s="87">
        <v>0.13</v>
      </c>
      <c r="G5311" s="1">
        <v>2021</v>
      </c>
    </row>
    <row r="5312" spans="1:7" ht="13.2" customHeight="1" x14ac:dyDescent="0.3">
      <c r="A5312" s="1" t="s">
        <v>12543</v>
      </c>
      <c r="B5312" s="13" t="s">
        <v>12443</v>
      </c>
      <c r="C5312" s="13" t="s">
        <v>12542</v>
      </c>
      <c r="D5312" s="13" t="s">
        <v>67</v>
      </c>
      <c r="E5312" s="1" t="s">
        <v>134</v>
      </c>
      <c r="F5312" s="87">
        <v>0.14000000000000001</v>
      </c>
      <c r="G5312" s="1">
        <v>2022</v>
      </c>
    </row>
    <row r="5313" spans="1:7" ht="13.2" customHeight="1" x14ac:dyDescent="0.3">
      <c r="A5313" s="1" t="s">
        <v>8118</v>
      </c>
      <c r="B5313" s="13" t="s">
        <v>12443</v>
      </c>
      <c r="C5313" s="13" t="s">
        <v>12542</v>
      </c>
      <c r="D5313" s="13" t="s">
        <v>67</v>
      </c>
      <c r="E5313" s="1" t="s">
        <v>134</v>
      </c>
      <c r="F5313" s="59">
        <v>0.14299999999999999</v>
      </c>
      <c r="G5313" s="1">
        <v>2025</v>
      </c>
    </row>
    <row r="5314" spans="1:7" ht="13.2" customHeight="1" x14ac:dyDescent="0.3">
      <c r="A5314" s="1" t="s">
        <v>12589</v>
      </c>
      <c r="B5314" s="13" t="s">
        <v>12443</v>
      </c>
      <c r="C5314" s="13" t="s">
        <v>10624</v>
      </c>
      <c r="D5314" s="13" t="s">
        <v>67</v>
      </c>
      <c r="E5314" s="1" t="s">
        <v>134</v>
      </c>
      <c r="F5314" s="87">
        <v>0.13500000000000001</v>
      </c>
      <c r="G5314" s="1">
        <v>2020</v>
      </c>
    </row>
    <row r="5315" spans="1:7" ht="13.2" customHeight="1" x14ac:dyDescent="0.3">
      <c r="A5315" s="1" t="s">
        <v>12590</v>
      </c>
      <c r="B5315" s="13" t="s">
        <v>12443</v>
      </c>
      <c r="C5315" s="13" t="s">
        <v>10624</v>
      </c>
      <c r="D5315" s="13" t="s">
        <v>67</v>
      </c>
      <c r="E5315" s="1" t="s">
        <v>134</v>
      </c>
      <c r="F5315" s="87">
        <v>0.13</v>
      </c>
      <c r="G5315" s="1">
        <v>2024</v>
      </c>
    </row>
    <row r="5316" spans="1:7" ht="13.2" customHeight="1" x14ac:dyDescent="0.3">
      <c r="A5316" s="1" t="s">
        <v>10623</v>
      </c>
      <c r="B5316" s="13" t="s">
        <v>12443</v>
      </c>
      <c r="C5316" s="13" t="s">
        <v>10624</v>
      </c>
      <c r="D5316" s="13" t="s">
        <v>67</v>
      </c>
      <c r="E5316" s="1" t="s">
        <v>134</v>
      </c>
      <c r="F5316" s="59">
        <v>0.13500000000000001</v>
      </c>
      <c r="G5316" s="1">
        <v>2025</v>
      </c>
    </row>
    <row r="5317" spans="1:7" ht="13.2" customHeight="1" x14ac:dyDescent="0.3">
      <c r="A5317" s="1" t="s">
        <v>12617</v>
      </c>
      <c r="B5317" s="13" t="s">
        <v>12443</v>
      </c>
      <c r="C5317" s="13" t="s">
        <v>12618</v>
      </c>
      <c r="D5317" s="13" t="s">
        <v>67</v>
      </c>
      <c r="E5317" s="1" t="s">
        <v>134</v>
      </c>
      <c r="F5317" s="87">
        <v>0.13</v>
      </c>
      <c r="G5317" s="1">
        <v>2019</v>
      </c>
    </row>
    <row r="5318" spans="1:7" ht="13.2" customHeight="1" x14ac:dyDescent="0.3">
      <c r="A5318" s="1" t="s">
        <v>12619</v>
      </c>
      <c r="B5318" s="13" t="s">
        <v>12443</v>
      </c>
      <c r="C5318" s="13" t="s">
        <v>12620</v>
      </c>
      <c r="D5318" s="13" t="s">
        <v>67</v>
      </c>
      <c r="E5318" s="1" t="s">
        <v>134</v>
      </c>
      <c r="F5318" s="87">
        <v>0.125</v>
      </c>
      <c r="G5318" s="1">
        <v>2022</v>
      </c>
    </row>
    <row r="5319" spans="1:7" ht="13.2" customHeight="1" x14ac:dyDescent="0.3">
      <c r="A5319" s="1" t="s">
        <v>12628</v>
      </c>
      <c r="B5319" s="13" t="s">
        <v>12443</v>
      </c>
      <c r="C5319" s="13" t="s">
        <v>12629</v>
      </c>
      <c r="D5319" s="13" t="s">
        <v>67</v>
      </c>
      <c r="E5319" s="1" t="s">
        <v>134</v>
      </c>
      <c r="F5319" s="87">
        <v>0.14300000000000002</v>
      </c>
      <c r="G5319" s="1">
        <v>2021</v>
      </c>
    </row>
    <row r="5320" spans="1:7" ht="13.2" customHeight="1" x14ac:dyDescent="0.3">
      <c r="A5320" s="1" t="s">
        <v>12630</v>
      </c>
      <c r="B5320" s="13" t="s">
        <v>12443</v>
      </c>
      <c r="C5320" s="13" t="s">
        <v>12629</v>
      </c>
      <c r="D5320" s="13" t="s">
        <v>67</v>
      </c>
      <c r="E5320" s="1" t="s">
        <v>134</v>
      </c>
      <c r="F5320" s="87">
        <v>0.14099999999999999</v>
      </c>
      <c r="G5320" s="1">
        <v>2022</v>
      </c>
    </row>
    <row r="5321" spans="1:7" ht="13.2" customHeight="1" x14ac:dyDescent="0.3">
      <c r="A5321" s="1" t="s">
        <v>12645</v>
      </c>
      <c r="B5321" s="13" t="s">
        <v>12443</v>
      </c>
      <c r="C5321" s="13" t="s">
        <v>12646</v>
      </c>
      <c r="D5321" s="13" t="s">
        <v>67</v>
      </c>
      <c r="E5321" s="1" t="s">
        <v>134</v>
      </c>
      <c r="F5321" s="87">
        <v>0.14099999999999999</v>
      </c>
      <c r="G5321" s="1">
        <v>2021</v>
      </c>
    </row>
    <row r="5322" spans="1:7" ht="13.2" customHeight="1" x14ac:dyDescent="0.3">
      <c r="A5322" s="1" t="s">
        <v>12694</v>
      </c>
      <c r="B5322" s="13" t="s">
        <v>12443</v>
      </c>
      <c r="C5322" s="13" t="s">
        <v>12695</v>
      </c>
      <c r="D5322" s="13" t="s">
        <v>67</v>
      </c>
      <c r="E5322" s="1" t="s">
        <v>134</v>
      </c>
      <c r="F5322" s="87">
        <v>0.14099999999999999</v>
      </c>
      <c r="G5322" s="1">
        <v>2021</v>
      </c>
    </row>
    <row r="5323" spans="1:7" ht="13.2" customHeight="1" x14ac:dyDescent="0.3">
      <c r="A5323" s="1" t="s">
        <v>12791</v>
      </c>
      <c r="B5323" s="13" t="s">
        <v>12443</v>
      </c>
      <c r="C5323" s="13" t="s">
        <v>12792</v>
      </c>
      <c r="D5323" s="13" t="s">
        <v>67</v>
      </c>
      <c r="E5323" s="1" t="s">
        <v>134</v>
      </c>
      <c r="F5323" s="87">
        <v>0.14199999999999999</v>
      </c>
      <c r="G5323" s="1">
        <v>2023</v>
      </c>
    </row>
    <row r="5324" spans="1:7" ht="13.2" customHeight="1" x14ac:dyDescent="0.3">
      <c r="A5324" s="1" t="s">
        <v>12801</v>
      </c>
      <c r="B5324" s="13" t="s">
        <v>12443</v>
      </c>
      <c r="C5324" s="13" t="s">
        <v>12802</v>
      </c>
      <c r="D5324" s="13" t="s">
        <v>67</v>
      </c>
      <c r="E5324" s="1" t="s">
        <v>134</v>
      </c>
      <c r="F5324" s="87">
        <v>0.14199999999999999</v>
      </c>
      <c r="G5324" s="1">
        <v>2023</v>
      </c>
    </row>
    <row r="5325" spans="1:7" ht="13.2" customHeight="1" x14ac:dyDescent="0.3">
      <c r="A5325" s="1" t="s">
        <v>12805</v>
      </c>
      <c r="B5325" s="13" t="s">
        <v>12443</v>
      </c>
      <c r="C5325" s="13" t="s">
        <v>12806</v>
      </c>
      <c r="D5325" s="13" t="s">
        <v>67</v>
      </c>
      <c r="E5325" s="1" t="s">
        <v>134</v>
      </c>
      <c r="F5325" s="87">
        <v>0.14499999999999999</v>
      </c>
      <c r="G5325" s="1">
        <v>2021</v>
      </c>
    </row>
    <row r="5326" spans="1:7" ht="13.2" customHeight="1" x14ac:dyDescent="0.3">
      <c r="A5326" s="1" t="s">
        <v>12807</v>
      </c>
      <c r="B5326" s="13" t="s">
        <v>12443</v>
      </c>
      <c r="C5326" s="13" t="s">
        <v>12806</v>
      </c>
      <c r="D5326" s="13" t="s">
        <v>67</v>
      </c>
      <c r="E5326" s="1" t="s">
        <v>134</v>
      </c>
      <c r="F5326" s="87">
        <v>0.14400000000000002</v>
      </c>
      <c r="G5326" s="1">
        <v>2023</v>
      </c>
    </row>
    <row r="5327" spans="1:7" ht="13.2" customHeight="1" x14ac:dyDescent="0.3">
      <c r="A5327" s="1" t="s">
        <v>12825</v>
      </c>
      <c r="B5327" s="13" t="s">
        <v>12443</v>
      </c>
      <c r="C5327" s="13" t="s">
        <v>12826</v>
      </c>
      <c r="D5327" s="13" t="s">
        <v>67</v>
      </c>
      <c r="E5327" s="1" t="s">
        <v>134</v>
      </c>
      <c r="F5327" s="87">
        <v>0.14199999999999999</v>
      </c>
      <c r="G5327" s="1">
        <v>2022</v>
      </c>
    </row>
    <row r="5328" spans="1:7" ht="13.2" customHeight="1" x14ac:dyDescent="0.3">
      <c r="A5328" s="1" t="s">
        <v>12842</v>
      </c>
      <c r="B5328" s="13" t="s">
        <v>12443</v>
      </c>
      <c r="C5328" s="13" t="s">
        <v>12843</v>
      </c>
      <c r="D5328" s="13" t="s">
        <v>67</v>
      </c>
      <c r="E5328" s="1" t="s">
        <v>134</v>
      </c>
      <c r="F5328" s="87">
        <v>0.14099999999999999</v>
      </c>
      <c r="G5328" s="1">
        <v>2021</v>
      </c>
    </row>
    <row r="5329" spans="1:7" ht="13.2" customHeight="1" x14ac:dyDescent="0.3">
      <c r="A5329" s="1" t="s">
        <v>12849</v>
      </c>
      <c r="B5329" s="13" t="s">
        <v>12443</v>
      </c>
      <c r="C5329" s="13" t="s">
        <v>12850</v>
      </c>
      <c r="D5329" s="13" t="s">
        <v>67</v>
      </c>
      <c r="E5329" s="1" t="s">
        <v>134</v>
      </c>
      <c r="F5329" s="87">
        <v>0.14099999999999999</v>
      </c>
      <c r="G5329" s="1">
        <v>2021</v>
      </c>
    </row>
    <row r="5330" spans="1:7" ht="13.2" customHeight="1" x14ac:dyDescent="0.3">
      <c r="A5330" s="1" t="s">
        <v>12851</v>
      </c>
      <c r="B5330" s="13" t="s">
        <v>12443</v>
      </c>
      <c r="C5330" s="13" t="s">
        <v>12850</v>
      </c>
      <c r="D5330" s="13" t="s">
        <v>67</v>
      </c>
      <c r="E5330" s="1" t="s">
        <v>134</v>
      </c>
      <c r="F5330" s="87">
        <v>0.14300000000000002</v>
      </c>
      <c r="G5330" s="1">
        <v>2022</v>
      </c>
    </row>
    <row r="5331" spans="1:7" ht="13.2" customHeight="1" x14ac:dyDescent="0.3">
      <c r="A5331" s="1" t="s">
        <v>12852</v>
      </c>
      <c r="B5331" s="13" t="s">
        <v>12443</v>
      </c>
      <c r="C5331" s="13" t="s">
        <v>12850</v>
      </c>
      <c r="D5331" s="13" t="s">
        <v>67</v>
      </c>
      <c r="E5331" s="1" t="s">
        <v>134</v>
      </c>
      <c r="F5331" s="87">
        <v>0.14300000000000002</v>
      </c>
      <c r="G5331" s="1">
        <v>2023</v>
      </c>
    </row>
    <row r="5332" spans="1:7" ht="13.2" customHeight="1" x14ac:dyDescent="0.3">
      <c r="A5332" s="1" t="s">
        <v>12856</v>
      </c>
      <c r="B5332" s="13" t="s">
        <v>12443</v>
      </c>
      <c r="C5332" s="13" t="s">
        <v>12857</v>
      </c>
      <c r="D5332" s="13" t="s">
        <v>67</v>
      </c>
      <c r="E5332" s="1" t="s">
        <v>134</v>
      </c>
      <c r="F5332" s="87">
        <v>0.13600000000000001</v>
      </c>
      <c r="G5332" s="1">
        <v>2020</v>
      </c>
    </row>
    <row r="5333" spans="1:7" ht="13.2" customHeight="1" x14ac:dyDescent="0.3">
      <c r="A5333" s="1" t="s">
        <v>12858</v>
      </c>
      <c r="B5333" s="13" t="s">
        <v>12443</v>
      </c>
      <c r="C5333" s="13" t="s">
        <v>12857</v>
      </c>
      <c r="D5333" s="13" t="s">
        <v>67</v>
      </c>
      <c r="E5333" s="1" t="s">
        <v>134</v>
      </c>
      <c r="F5333" s="87">
        <v>0.14099999999999999</v>
      </c>
      <c r="G5333" s="1">
        <v>2021</v>
      </c>
    </row>
    <row r="5334" spans="1:7" ht="13.2" customHeight="1" x14ac:dyDescent="0.3">
      <c r="A5334" s="1" t="s">
        <v>12869</v>
      </c>
      <c r="B5334" s="13" t="s">
        <v>12443</v>
      </c>
      <c r="C5334" s="13" t="s">
        <v>12870</v>
      </c>
      <c r="D5334" s="13" t="s">
        <v>67</v>
      </c>
      <c r="E5334" s="1" t="s">
        <v>134</v>
      </c>
      <c r="F5334" s="87">
        <v>0.14300000000000002</v>
      </c>
      <c r="G5334" s="1">
        <v>2023</v>
      </c>
    </row>
    <row r="5335" spans="1:7" ht="13.2" customHeight="1" x14ac:dyDescent="0.3">
      <c r="A5335" s="1" t="s">
        <v>12910</v>
      </c>
      <c r="B5335" s="13" t="s">
        <v>12443</v>
      </c>
      <c r="C5335" s="13" t="s">
        <v>12911</v>
      </c>
      <c r="D5335" s="13" t="s">
        <v>67</v>
      </c>
      <c r="E5335" s="1" t="s">
        <v>134</v>
      </c>
      <c r="F5335" s="87">
        <v>0.14499999999999999</v>
      </c>
      <c r="G5335" s="1">
        <v>2021</v>
      </c>
    </row>
    <row r="5336" spans="1:7" ht="13.2" customHeight="1" x14ac:dyDescent="0.3">
      <c r="A5336" s="1" t="s">
        <v>12912</v>
      </c>
      <c r="B5336" s="13" t="s">
        <v>12443</v>
      </c>
      <c r="C5336" s="13" t="s">
        <v>12911</v>
      </c>
      <c r="D5336" s="13" t="s">
        <v>67</v>
      </c>
      <c r="E5336" s="1" t="s">
        <v>134</v>
      </c>
      <c r="F5336" s="87">
        <v>0.14499999999999999</v>
      </c>
      <c r="G5336" s="1">
        <v>2022</v>
      </c>
    </row>
    <row r="5337" spans="1:7" ht="13.2" customHeight="1" x14ac:dyDescent="0.3">
      <c r="A5337" s="1" t="s">
        <v>12913</v>
      </c>
      <c r="B5337" s="13" t="s">
        <v>12443</v>
      </c>
      <c r="C5337" s="13" t="s">
        <v>12911</v>
      </c>
      <c r="D5337" s="13" t="s">
        <v>67</v>
      </c>
      <c r="E5337" s="1" t="s">
        <v>134</v>
      </c>
      <c r="F5337" s="87">
        <v>0.14300000000000002</v>
      </c>
      <c r="G5337" s="1">
        <v>2023</v>
      </c>
    </row>
    <row r="5338" spans="1:7" ht="13.2" customHeight="1" x14ac:dyDescent="0.3">
      <c r="A5338" s="1" t="s">
        <v>12914</v>
      </c>
      <c r="B5338" s="13" t="s">
        <v>12443</v>
      </c>
      <c r="C5338" s="13" t="s">
        <v>12915</v>
      </c>
      <c r="D5338" s="13" t="s">
        <v>67</v>
      </c>
      <c r="E5338" s="1" t="s">
        <v>134</v>
      </c>
      <c r="F5338" s="87">
        <v>0.14300000000000002</v>
      </c>
      <c r="G5338" s="1">
        <v>2022</v>
      </c>
    </row>
    <row r="5339" spans="1:7" ht="13.2" customHeight="1" x14ac:dyDescent="0.3">
      <c r="A5339" s="1" t="s">
        <v>12926</v>
      </c>
      <c r="B5339" s="13" t="s">
        <v>12443</v>
      </c>
      <c r="C5339" s="13" t="s">
        <v>12927</v>
      </c>
      <c r="D5339" s="13" t="s">
        <v>67</v>
      </c>
      <c r="E5339" s="1" t="s">
        <v>134</v>
      </c>
      <c r="F5339" s="87">
        <v>0.13500000000000001</v>
      </c>
      <c r="G5339" s="1">
        <v>2020</v>
      </c>
    </row>
    <row r="5340" spans="1:7" ht="13.2" customHeight="1" x14ac:dyDescent="0.3">
      <c r="A5340" s="1" t="s">
        <v>12937</v>
      </c>
      <c r="B5340" s="13" t="s">
        <v>12443</v>
      </c>
      <c r="C5340" s="13" t="s">
        <v>12938</v>
      </c>
      <c r="D5340" s="13" t="s">
        <v>67</v>
      </c>
      <c r="E5340" s="1" t="s">
        <v>134</v>
      </c>
      <c r="F5340" s="87">
        <v>0.13</v>
      </c>
      <c r="G5340" s="1">
        <v>2022</v>
      </c>
    </row>
    <row r="5341" spans="1:7" ht="13.2" customHeight="1" x14ac:dyDescent="0.3">
      <c r="A5341" s="1" t="s">
        <v>12958</v>
      </c>
      <c r="B5341" s="13" t="s">
        <v>12443</v>
      </c>
      <c r="C5341" s="13" t="s">
        <v>12959</v>
      </c>
      <c r="D5341" s="13" t="s">
        <v>67</v>
      </c>
      <c r="E5341" s="1" t="s">
        <v>134</v>
      </c>
      <c r="F5341" s="87">
        <v>0.14800000000000002</v>
      </c>
      <c r="G5341" s="1">
        <v>2021</v>
      </c>
    </row>
    <row r="5342" spans="1:7" ht="13.2" customHeight="1" x14ac:dyDescent="0.3">
      <c r="A5342" s="1" t="s">
        <v>12972</v>
      </c>
      <c r="B5342" s="13" t="s">
        <v>12443</v>
      </c>
      <c r="C5342" s="13" t="s">
        <v>12973</v>
      </c>
      <c r="D5342" s="13" t="s">
        <v>67</v>
      </c>
      <c r="E5342" s="1" t="s">
        <v>134</v>
      </c>
      <c r="F5342" s="87">
        <v>0.14499999999999999</v>
      </c>
      <c r="G5342" s="1">
        <v>2022</v>
      </c>
    </row>
    <row r="5343" spans="1:7" ht="13.2" customHeight="1" x14ac:dyDescent="0.3">
      <c r="A5343" s="1" t="s">
        <v>12974</v>
      </c>
      <c r="B5343" s="13" t="s">
        <v>12443</v>
      </c>
      <c r="C5343" s="13" t="s">
        <v>12973</v>
      </c>
      <c r="D5343" s="13" t="s">
        <v>67</v>
      </c>
      <c r="E5343" s="1" t="s">
        <v>134</v>
      </c>
      <c r="F5343" s="87">
        <v>0.14499999999999999</v>
      </c>
      <c r="G5343" s="1">
        <v>2024</v>
      </c>
    </row>
    <row r="5344" spans="1:7" ht="13.2" customHeight="1" x14ac:dyDescent="0.3">
      <c r="A5344" s="1" t="s">
        <v>13035</v>
      </c>
      <c r="B5344" s="13" t="s">
        <v>12443</v>
      </c>
      <c r="C5344" s="13" t="s">
        <v>13036</v>
      </c>
      <c r="D5344" s="13" t="s">
        <v>67</v>
      </c>
      <c r="E5344" s="1" t="s">
        <v>134</v>
      </c>
      <c r="F5344" s="87">
        <v>0.14499999999999999</v>
      </c>
      <c r="G5344" s="1">
        <v>2021</v>
      </c>
    </row>
    <row r="5345" spans="1:7" ht="13.2" customHeight="1" x14ac:dyDescent="0.3">
      <c r="A5345" s="1" t="s">
        <v>13037</v>
      </c>
      <c r="B5345" s="13" t="s">
        <v>12443</v>
      </c>
      <c r="C5345" s="13" t="s">
        <v>13036</v>
      </c>
      <c r="D5345" s="13" t="s">
        <v>67</v>
      </c>
      <c r="E5345" s="1" t="s">
        <v>134</v>
      </c>
      <c r="F5345" s="87">
        <v>0.14499999999999999</v>
      </c>
      <c r="G5345" s="1">
        <v>2022</v>
      </c>
    </row>
    <row r="5346" spans="1:7" ht="13.2" customHeight="1" x14ac:dyDescent="0.3">
      <c r="A5346" s="1" t="s">
        <v>13038</v>
      </c>
      <c r="B5346" s="13" t="s">
        <v>12443</v>
      </c>
      <c r="C5346" s="13" t="s">
        <v>13036</v>
      </c>
      <c r="D5346" s="13" t="s">
        <v>67</v>
      </c>
      <c r="E5346" s="1" t="s">
        <v>134</v>
      </c>
      <c r="F5346" s="87">
        <v>0.14000000000000001</v>
      </c>
      <c r="G5346" s="1">
        <v>2023</v>
      </c>
    </row>
    <row r="5347" spans="1:7" ht="13.2" customHeight="1" x14ac:dyDescent="0.3">
      <c r="A5347" s="1" t="s">
        <v>13043</v>
      </c>
      <c r="B5347" s="13" t="s">
        <v>12443</v>
      </c>
      <c r="C5347" s="13" t="s">
        <v>13044</v>
      </c>
      <c r="D5347" s="13" t="s">
        <v>67</v>
      </c>
      <c r="E5347" s="1" t="s">
        <v>134</v>
      </c>
      <c r="F5347" s="87">
        <v>0.14499999999999999</v>
      </c>
      <c r="G5347" s="1">
        <v>2021</v>
      </c>
    </row>
    <row r="5348" spans="1:7" ht="13.2" customHeight="1" x14ac:dyDescent="0.3">
      <c r="A5348" s="1" t="s">
        <v>13045</v>
      </c>
      <c r="B5348" s="13" t="s">
        <v>12443</v>
      </c>
      <c r="C5348" s="13" t="s">
        <v>13044</v>
      </c>
      <c r="D5348" s="13" t="s">
        <v>67</v>
      </c>
      <c r="E5348" s="1" t="s">
        <v>134</v>
      </c>
      <c r="F5348" s="87">
        <v>0.14499999999999999</v>
      </c>
      <c r="G5348" s="1">
        <v>2022</v>
      </c>
    </row>
    <row r="5349" spans="1:7" ht="13.2" customHeight="1" x14ac:dyDescent="0.3">
      <c r="A5349" s="1" t="s">
        <v>13061</v>
      </c>
      <c r="B5349" s="13" t="s">
        <v>12443</v>
      </c>
      <c r="C5349" s="13" t="s">
        <v>13062</v>
      </c>
      <c r="D5349" s="13" t="s">
        <v>67</v>
      </c>
      <c r="E5349" s="1" t="s">
        <v>134</v>
      </c>
      <c r="F5349" s="87">
        <v>0.14499999999999999</v>
      </c>
      <c r="G5349" s="1">
        <v>2023</v>
      </c>
    </row>
    <row r="5350" spans="1:7" ht="13.2" customHeight="1" x14ac:dyDescent="0.3">
      <c r="A5350" s="1" t="s">
        <v>13077</v>
      </c>
      <c r="B5350" s="13" t="s">
        <v>12443</v>
      </c>
      <c r="C5350" s="13" t="s">
        <v>13078</v>
      </c>
      <c r="D5350" s="13" t="s">
        <v>67</v>
      </c>
      <c r="E5350" s="1" t="s">
        <v>134</v>
      </c>
      <c r="F5350" s="87">
        <v>0.13500000000000001</v>
      </c>
      <c r="G5350" s="1">
        <v>2024</v>
      </c>
    </row>
    <row r="5351" spans="1:7" ht="13.2" customHeight="1" x14ac:dyDescent="0.3">
      <c r="A5351" s="1" t="s">
        <v>13118</v>
      </c>
      <c r="B5351" s="13" t="s">
        <v>12443</v>
      </c>
      <c r="C5351" s="13" t="s">
        <v>13119</v>
      </c>
      <c r="D5351" s="13" t="s">
        <v>67</v>
      </c>
      <c r="E5351" s="1" t="s">
        <v>134</v>
      </c>
      <c r="F5351" s="87">
        <v>0.13500000000000001</v>
      </c>
      <c r="G5351" s="1">
        <v>2021</v>
      </c>
    </row>
    <row r="5352" spans="1:7" ht="13.2" customHeight="1" x14ac:dyDescent="0.3">
      <c r="A5352" s="1" t="s">
        <v>13120</v>
      </c>
      <c r="B5352" s="13" t="s">
        <v>12443</v>
      </c>
      <c r="C5352" s="13" t="s">
        <v>13119</v>
      </c>
      <c r="D5352" s="13" t="s">
        <v>67</v>
      </c>
      <c r="E5352" s="1" t="s">
        <v>134</v>
      </c>
      <c r="F5352" s="87">
        <v>0.13500000000000001</v>
      </c>
      <c r="G5352" s="1">
        <v>2022</v>
      </c>
    </row>
    <row r="5353" spans="1:7" ht="13.2" customHeight="1" x14ac:dyDescent="0.3">
      <c r="A5353" s="1" t="s">
        <v>13123</v>
      </c>
      <c r="B5353" s="13" t="s">
        <v>12443</v>
      </c>
      <c r="C5353" s="13" t="s">
        <v>7917</v>
      </c>
      <c r="D5353" s="13" t="s">
        <v>67</v>
      </c>
      <c r="E5353" s="1" t="s">
        <v>134</v>
      </c>
      <c r="F5353" s="87">
        <v>0.13500000000000001</v>
      </c>
      <c r="G5353" s="1">
        <v>2022</v>
      </c>
    </row>
    <row r="5354" spans="1:7" ht="13.2" customHeight="1" x14ac:dyDescent="0.3">
      <c r="A5354" s="1" t="s">
        <v>7911</v>
      </c>
      <c r="B5354" s="13" t="s">
        <v>12443</v>
      </c>
      <c r="C5354" s="13" t="s">
        <v>7917</v>
      </c>
      <c r="D5354" s="13" t="s">
        <v>67</v>
      </c>
      <c r="E5354" s="1" t="s">
        <v>134</v>
      </c>
      <c r="F5354" s="59">
        <v>0.13500000000000001</v>
      </c>
      <c r="G5354" s="1">
        <v>2025</v>
      </c>
    </row>
    <row r="5355" spans="1:7" ht="13.2" customHeight="1" x14ac:dyDescent="0.3">
      <c r="A5355" s="1" t="s">
        <v>13124</v>
      </c>
      <c r="B5355" s="13" t="s">
        <v>12443</v>
      </c>
      <c r="C5355" s="13" t="s">
        <v>13125</v>
      </c>
      <c r="D5355" s="13" t="s">
        <v>67</v>
      </c>
      <c r="E5355" s="1" t="s">
        <v>134</v>
      </c>
      <c r="F5355" s="87">
        <v>0.13500000000000001</v>
      </c>
      <c r="G5355" s="1">
        <v>2021</v>
      </c>
    </row>
    <row r="5356" spans="1:7" ht="13.2" customHeight="1" x14ac:dyDescent="0.3">
      <c r="A5356" s="1" t="s">
        <v>13182</v>
      </c>
      <c r="B5356" s="13" t="s">
        <v>12443</v>
      </c>
      <c r="C5356" s="13" t="s">
        <v>13183</v>
      </c>
      <c r="D5356" s="13" t="s">
        <v>67</v>
      </c>
      <c r="E5356" s="1" t="s">
        <v>134</v>
      </c>
      <c r="F5356" s="87">
        <v>0.13200000000000001</v>
      </c>
      <c r="G5356" s="1">
        <v>2023</v>
      </c>
    </row>
    <row r="5357" spans="1:7" ht="13.2" customHeight="1" x14ac:dyDescent="0.3">
      <c r="A5357" s="1" t="s">
        <v>10114</v>
      </c>
      <c r="B5357" s="13" t="s">
        <v>12443</v>
      </c>
      <c r="C5357" s="13" t="s">
        <v>10115</v>
      </c>
      <c r="D5357" s="13" t="s">
        <v>67</v>
      </c>
      <c r="E5357" s="1" t="s">
        <v>134</v>
      </c>
      <c r="F5357" s="59">
        <v>0.14000000000000001</v>
      </c>
      <c r="G5357" s="1">
        <v>2025</v>
      </c>
    </row>
    <row r="5358" spans="1:7" ht="13.2" customHeight="1" x14ac:dyDescent="0.3">
      <c r="A5358" s="1" t="s">
        <v>13202</v>
      </c>
      <c r="B5358" s="13" t="s">
        <v>12443</v>
      </c>
      <c r="C5358" s="13" t="s">
        <v>13203</v>
      </c>
      <c r="D5358" s="13" t="s">
        <v>67</v>
      </c>
      <c r="E5358" s="1" t="s">
        <v>134</v>
      </c>
      <c r="F5358" s="87">
        <v>0.13500000000000001</v>
      </c>
      <c r="G5358" s="1">
        <v>2024</v>
      </c>
    </row>
    <row r="5359" spans="1:7" ht="13.2" customHeight="1" x14ac:dyDescent="0.3">
      <c r="A5359" s="1" t="s">
        <v>13213</v>
      </c>
      <c r="B5359" s="13" t="s">
        <v>12443</v>
      </c>
      <c r="C5359" s="13" t="s">
        <v>13214</v>
      </c>
      <c r="D5359" s="13" t="s">
        <v>67</v>
      </c>
      <c r="E5359" s="1" t="s">
        <v>134</v>
      </c>
      <c r="F5359" s="87">
        <v>0.125</v>
      </c>
      <c r="G5359" s="1">
        <v>2021</v>
      </c>
    </row>
    <row r="5360" spans="1:7" ht="13.2" customHeight="1" x14ac:dyDescent="0.3">
      <c r="A5360" s="1" t="s">
        <v>13280</v>
      </c>
      <c r="B5360" s="13" t="s">
        <v>12443</v>
      </c>
      <c r="C5360" s="13" t="s">
        <v>13281</v>
      </c>
      <c r="D5360" s="13" t="s">
        <v>67</v>
      </c>
      <c r="E5360" s="1" t="s">
        <v>134</v>
      </c>
      <c r="F5360" s="87">
        <v>0.13500000000000001</v>
      </c>
      <c r="G5360" s="1">
        <v>2022</v>
      </c>
    </row>
    <row r="5361" spans="1:7" ht="13.2" customHeight="1" x14ac:dyDescent="0.3">
      <c r="A5361" s="1" t="s">
        <v>13283</v>
      </c>
      <c r="B5361" s="13" t="s">
        <v>12443</v>
      </c>
      <c r="C5361" s="13" t="s">
        <v>13284</v>
      </c>
      <c r="D5361" s="13" t="s">
        <v>67</v>
      </c>
      <c r="E5361" s="1" t="s">
        <v>134</v>
      </c>
      <c r="F5361" s="87">
        <v>0.14099999999999999</v>
      </c>
      <c r="G5361" s="1">
        <v>2021</v>
      </c>
    </row>
    <row r="5362" spans="1:7" ht="13.2" customHeight="1" x14ac:dyDescent="0.3">
      <c r="A5362" s="1" t="s">
        <v>13285</v>
      </c>
      <c r="B5362" s="13" t="s">
        <v>12443</v>
      </c>
      <c r="C5362" s="13" t="s">
        <v>13284</v>
      </c>
      <c r="D5362" s="13" t="s">
        <v>67</v>
      </c>
      <c r="E5362" s="1" t="s">
        <v>134</v>
      </c>
      <c r="F5362" s="87">
        <v>0.13500000000000001</v>
      </c>
      <c r="G5362" s="1">
        <v>2022</v>
      </c>
    </row>
    <row r="5363" spans="1:7" ht="13.2" customHeight="1" x14ac:dyDescent="0.3">
      <c r="A5363" s="1" t="s">
        <v>10619</v>
      </c>
      <c r="B5363" s="13" t="s">
        <v>12443</v>
      </c>
      <c r="C5363" s="13" t="s">
        <v>10620</v>
      </c>
      <c r="D5363" s="13" t="s">
        <v>67</v>
      </c>
      <c r="E5363" s="1" t="s">
        <v>134</v>
      </c>
      <c r="F5363" s="59">
        <v>0.13</v>
      </c>
      <c r="G5363" s="1">
        <v>2025</v>
      </c>
    </row>
    <row r="5364" spans="1:7" ht="13.2" customHeight="1" x14ac:dyDescent="0.3">
      <c r="A5364" s="1" t="s">
        <v>13370</v>
      </c>
      <c r="B5364" s="13" t="s">
        <v>12443</v>
      </c>
      <c r="C5364" s="13" t="s">
        <v>10101</v>
      </c>
      <c r="D5364" s="13" t="s">
        <v>67</v>
      </c>
      <c r="E5364" s="1" t="s">
        <v>134</v>
      </c>
      <c r="F5364" s="87">
        <v>0.14199999999999999</v>
      </c>
      <c r="G5364" s="1">
        <v>2022</v>
      </c>
    </row>
    <row r="5365" spans="1:7" ht="13.2" customHeight="1" x14ac:dyDescent="0.3">
      <c r="A5365" s="1" t="s">
        <v>13371</v>
      </c>
      <c r="B5365" s="13" t="s">
        <v>12443</v>
      </c>
      <c r="C5365" s="13" t="s">
        <v>10101</v>
      </c>
      <c r="D5365" s="13" t="s">
        <v>67</v>
      </c>
      <c r="E5365" s="1" t="s">
        <v>134</v>
      </c>
      <c r="F5365" s="87">
        <v>0.13</v>
      </c>
      <c r="G5365" s="1">
        <v>2023</v>
      </c>
    </row>
    <row r="5366" spans="1:7" ht="13.2" customHeight="1" x14ac:dyDescent="0.3">
      <c r="A5366" s="1" t="s">
        <v>10100</v>
      </c>
      <c r="B5366" s="13" t="s">
        <v>12443</v>
      </c>
      <c r="C5366" s="13" t="s">
        <v>10101</v>
      </c>
      <c r="D5366" s="13" t="s">
        <v>67</v>
      </c>
      <c r="E5366" s="1" t="s">
        <v>134</v>
      </c>
      <c r="F5366" s="59">
        <v>0.14000000000000001</v>
      </c>
      <c r="G5366" s="1">
        <v>2024</v>
      </c>
    </row>
    <row r="5367" spans="1:7" ht="13.2" customHeight="1" x14ac:dyDescent="0.3">
      <c r="A5367" s="1" t="s">
        <v>13382</v>
      </c>
      <c r="B5367" s="13" t="s">
        <v>12443</v>
      </c>
      <c r="C5367" s="13" t="s">
        <v>13383</v>
      </c>
      <c r="D5367" s="13" t="s">
        <v>67</v>
      </c>
      <c r="E5367" s="1" t="s">
        <v>134</v>
      </c>
      <c r="F5367" s="87">
        <v>0.14199999999999999</v>
      </c>
      <c r="G5367" s="1">
        <v>2022</v>
      </c>
    </row>
    <row r="5368" spans="1:7" ht="13.2" customHeight="1" x14ac:dyDescent="0.3">
      <c r="A5368" s="1" t="s">
        <v>13384</v>
      </c>
      <c r="B5368" s="13" t="s">
        <v>12443</v>
      </c>
      <c r="C5368" s="13" t="s">
        <v>13383</v>
      </c>
      <c r="D5368" s="13" t="s">
        <v>67</v>
      </c>
      <c r="E5368" s="1" t="s">
        <v>134</v>
      </c>
      <c r="F5368" s="87">
        <v>0.14000000000000001</v>
      </c>
      <c r="G5368" s="1">
        <v>2024</v>
      </c>
    </row>
    <row r="5369" spans="1:7" ht="13.2" customHeight="1" x14ac:dyDescent="0.3">
      <c r="A5369" s="1" t="s">
        <v>13401</v>
      </c>
      <c r="B5369" s="13" t="s">
        <v>12443</v>
      </c>
      <c r="C5369" s="13" t="s">
        <v>13402</v>
      </c>
      <c r="D5369" s="13" t="s">
        <v>67</v>
      </c>
      <c r="E5369" s="1" t="s">
        <v>134</v>
      </c>
      <c r="F5369" s="87">
        <v>0.13200000000000001</v>
      </c>
      <c r="G5369" s="1">
        <v>2022</v>
      </c>
    </row>
    <row r="5370" spans="1:7" ht="13.2" customHeight="1" x14ac:dyDescent="0.3">
      <c r="A5370" s="1" t="s">
        <v>13403</v>
      </c>
      <c r="B5370" s="13" t="s">
        <v>12443</v>
      </c>
      <c r="C5370" s="13" t="s">
        <v>13402</v>
      </c>
      <c r="D5370" s="13" t="s">
        <v>67</v>
      </c>
      <c r="E5370" s="1" t="s">
        <v>134</v>
      </c>
      <c r="F5370" s="87">
        <v>0.129</v>
      </c>
      <c r="G5370" s="1">
        <v>2023</v>
      </c>
    </row>
    <row r="5371" spans="1:7" ht="13.2" customHeight="1" x14ac:dyDescent="0.3">
      <c r="A5371" s="1" t="s">
        <v>13451</v>
      </c>
      <c r="B5371" s="13" t="s">
        <v>12443</v>
      </c>
      <c r="C5371" s="13" t="s">
        <v>13452</v>
      </c>
      <c r="D5371" s="13" t="s">
        <v>67</v>
      </c>
      <c r="E5371" s="1" t="s">
        <v>134</v>
      </c>
      <c r="F5371" s="87">
        <v>0.13600000000000001</v>
      </c>
      <c r="G5371" s="1">
        <v>2023</v>
      </c>
    </row>
    <row r="5372" spans="1:7" ht="13.2" customHeight="1" x14ac:dyDescent="0.3">
      <c r="A5372" s="1" t="s">
        <v>13453</v>
      </c>
      <c r="B5372" s="13" t="s">
        <v>12443</v>
      </c>
      <c r="C5372" s="13" t="s">
        <v>13452</v>
      </c>
      <c r="D5372" s="13" t="s">
        <v>67</v>
      </c>
      <c r="E5372" s="1" t="s">
        <v>134</v>
      </c>
      <c r="F5372" s="87">
        <v>0.13900000000000001</v>
      </c>
      <c r="G5372" s="1">
        <v>2024</v>
      </c>
    </row>
    <row r="5373" spans="1:7" ht="13.2" customHeight="1" x14ac:dyDescent="0.3">
      <c r="A5373" s="1" t="s">
        <v>13487</v>
      </c>
      <c r="B5373" s="13" t="s">
        <v>12443</v>
      </c>
      <c r="C5373" s="13" t="s">
        <v>13488</v>
      </c>
      <c r="D5373" s="13" t="s">
        <v>67</v>
      </c>
      <c r="E5373" s="1" t="s">
        <v>134</v>
      </c>
      <c r="F5373" s="87">
        <v>0.14599999999999999</v>
      </c>
      <c r="G5373" s="1">
        <v>2021</v>
      </c>
    </row>
    <row r="5374" spans="1:7" ht="13.2" customHeight="1" x14ac:dyDescent="0.3">
      <c r="A5374" s="1" t="s">
        <v>13509</v>
      </c>
      <c r="B5374" s="13" t="s">
        <v>12443</v>
      </c>
      <c r="C5374" s="13" t="s">
        <v>13510</v>
      </c>
      <c r="D5374" s="13" t="s">
        <v>67</v>
      </c>
      <c r="E5374" s="1" t="s">
        <v>134</v>
      </c>
      <c r="F5374" s="87">
        <v>0.13</v>
      </c>
      <c r="G5374" s="1">
        <v>2021</v>
      </c>
    </row>
    <row r="5375" spans="1:7" ht="13.2" customHeight="1" x14ac:dyDescent="0.3">
      <c r="A5375" s="1" t="s">
        <v>13511</v>
      </c>
      <c r="B5375" s="13" t="s">
        <v>12443</v>
      </c>
      <c r="C5375" s="13" t="s">
        <v>13510</v>
      </c>
      <c r="D5375" s="13" t="s">
        <v>67</v>
      </c>
      <c r="E5375" s="1" t="s">
        <v>134</v>
      </c>
      <c r="F5375" s="87">
        <v>0.13</v>
      </c>
      <c r="G5375" s="1">
        <v>2022</v>
      </c>
    </row>
    <row r="5376" spans="1:7" ht="13.2" customHeight="1" x14ac:dyDescent="0.3">
      <c r="A5376" s="1" t="s">
        <v>13608</v>
      </c>
      <c r="B5376" s="13" t="s">
        <v>12443</v>
      </c>
      <c r="C5376" s="13" t="s">
        <v>13609</v>
      </c>
      <c r="D5376" s="13" t="s">
        <v>67</v>
      </c>
      <c r="E5376" s="1" t="s">
        <v>134</v>
      </c>
      <c r="F5376" s="87">
        <v>0.13</v>
      </c>
      <c r="G5376" s="1">
        <v>2021</v>
      </c>
    </row>
    <row r="5377" spans="1:7" ht="13.2" customHeight="1" x14ac:dyDescent="0.3">
      <c r="A5377" s="1" t="s">
        <v>13652</v>
      </c>
      <c r="B5377" s="13" t="s">
        <v>12443</v>
      </c>
      <c r="C5377" s="13" t="s">
        <v>13653</v>
      </c>
      <c r="D5377" s="13" t="s">
        <v>67</v>
      </c>
      <c r="E5377" s="1" t="s">
        <v>134</v>
      </c>
      <c r="F5377" s="87">
        <v>0.13500000000000001</v>
      </c>
      <c r="G5377" s="1">
        <v>2020</v>
      </c>
    </row>
    <row r="5378" spans="1:7" ht="13.2" customHeight="1" x14ac:dyDescent="0.3">
      <c r="A5378" s="1" t="s">
        <v>13654</v>
      </c>
      <c r="B5378" s="13" t="s">
        <v>12443</v>
      </c>
      <c r="C5378" s="13" t="s">
        <v>13653</v>
      </c>
      <c r="D5378" s="13" t="s">
        <v>67</v>
      </c>
      <c r="E5378" s="1" t="s">
        <v>134</v>
      </c>
      <c r="F5378" s="87">
        <v>0.13500000000000001</v>
      </c>
      <c r="G5378" s="1">
        <v>2021</v>
      </c>
    </row>
    <row r="5379" spans="1:7" ht="13.2" customHeight="1" x14ac:dyDescent="0.3">
      <c r="A5379" s="1" t="s">
        <v>13665</v>
      </c>
      <c r="B5379" s="13" t="s">
        <v>12443</v>
      </c>
      <c r="C5379" s="13" t="s">
        <v>13666</v>
      </c>
      <c r="D5379" s="13" t="s">
        <v>67</v>
      </c>
      <c r="E5379" s="1" t="s">
        <v>134</v>
      </c>
      <c r="F5379" s="87">
        <v>0.12</v>
      </c>
      <c r="G5379" s="1" t="s">
        <v>4777</v>
      </c>
    </row>
    <row r="5380" spans="1:7" ht="13.2" customHeight="1" x14ac:dyDescent="0.3">
      <c r="A5380" s="1" t="s">
        <v>13667</v>
      </c>
      <c r="B5380" s="13" t="s">
        <v>12443</v>
      </c>
      <c r="C5380" s="13" t="s">
        <v>13668</v>
      </c>
      <c r="D5380" s="13" t="s">
        <v>67</v>
      </c>
      <c r="E5380" s="1" t="s">
        <v>134</v>
      </c>
      <c r="F5380" s="87">
        <v>0.125</v>
      </c>
      <c r="G5380" s="1">
        <v>2020</v>
      </c>
    </row>
    <row r="5381" spans="1:7" ht="13.2" customHeight="1" x14ac:dyDescent="0.3">
      <c r="A5381" s="1" t="s">
        <v>13669</v>
      </c>
      <c r="B5381" s="13" t="s">
        <v>12443</v>
      </c>
      <c r="C5381" s="13" t="s">
        <v>13670</v>
      </c>
      <c r="D5381" s="13" t="s">
        <v>67</v>
      </c>
      <c r="E5381" s="1" t="s">
        <v>134</v>
      </c>
      <c r="F5381" s="87">
        <v>0.125</v>
      </c>
      <c r="G5381" s="1">
        <v>2022</v>
      </c>
    </row>
    <row r="5382" spans="1:7" ht="13.2" customHeight="1" x14ac:dyDescent="0.3">
      <c r="A5382" s="1" t="s">
        <v>13712</v>
      </c>
      <c r="B5382" s="13" t="s">
        <v>12443</v>
      </c>
      <c r="C5382" s="13" t="s">
        <v>7916</v>
      </c>
      <c r="D5382" s="13" t="s">
        <v>67</v>
      </c>
      <c r="E5382" s="1" t="s">
        <v>134</v>
      </c>
      <c r="F5382" s="87">
        <v>0.13600000000000001</v>
      </c>
      <c r="G5382" s="1">
        <v>2022</v>
      </c>
    </row>
    <row r="5383" spans="1:7" ht="13.2" customHeight="1" x14ac:dyDescent="0.3">
      <c r="A5383" s="1" t="s">
        <v>7910</v>
      </c>
      <c r="B5383" s="13" t="s">
        <v>12443</v>
      </c>
      <c r="C5383" s="13" t="s">
        <v>7916</v>
      </c>
      <c r="D5383" s="13" t="s">
        <v>67</v>
      </c>
      <c r="E5383" s="1" t="s">
        <v>134</v>
      </c>
      <c r="F5383" s="59">
        <v>0.13400000000000001</v>
      </c>
      <c r="G5383" s="1">
        <v>2025</v>
      </c>
    </row>
    <row r="5384" spans="1:7" ht="13.2" customHeight="1" x14ac:dyDescent="0.3">
      <c r="A5384" s="1" t="s">
        <v>13748</v>
      </c>
      <c r="B5384" s="13" t="s">
        <v>12443</v>
      </c>
      <c r="C5384" s="13" t="s">
        <v>13749</v>
      </c>
      <c r="D5384" s="13" t="s">
        <v>67</v>
      </c>
      <c r="E5384" s="1" t="s">
        <v>134</v>
      </c>
      <c r="F5384" s="87">
        <v>0.14400000000000002</v>
      </c>
      <c r="G5384" s="1">
        <v>2021</v>
      </c>
    </row>
    <row r="5385" spans="1:7" ht="13.2" customHeight="1" x14ac:dyDescent="0.3">
      <c r="A5385" s="1" t="s">
        <v>13750</v>
      </c>
      <c r="B5385" s="13" t="s">
        <v>12443</v>
      </c>
      <c r="C5385" s="13" t="s">
        <v>13749</v>
      </c>
      <c r="D5385" s="13" t="s">
        <v>67</v>
      </c>
      <c r="E5385" s="1" t="s">
        <v>134</v>
      </c>
      <c r="F5385" s="87">
        <v>0.14000000000000001</v>
      </c>
      <c r="G5385" s="1">
        <v>2022</v>
      </c>
    </row>
    <row r="5386" spans="1:7" ht="13.2" customHeight="1" x14ac:dyDescent="0.3">
      <c r="A5386" s="1" t="s">
        <v>13756</v>
      </c>
      <c r="B5386" s="13" t="s">
        <v>12443</v>
      </c>
      <c r="C5386" s="13" t="s">
        <v>13757</v>
      </c>
      <c r="D5386" s="13" t="s">
        <v>67</v>
      </c>
      <c r="E5386" s="1" t="s">
        <v>134</v>
      </c>
      <c r="F5386" s="87">
        <v>0.13600000000000001</v>
      </c>
      <c r="G5386" s="1">
        <v>2022</v>
      </c>
    </row>
    <row r="5387" spans="1:7" ht="13.2" customHeight="1" x14ac:dyDescent="0.3">
      <c r="A5387" s="1" t="s">
        <v>13758</v>
      </c>
      <c r="B5387" s="13" t="s">
        <v>12443</v>
      </c>
      <c r="C5387" s="13" t="s">
        <v>13757</v>
      </c>
      <c r="D5387" s="13" t="s">
        <v>67</v>
      </c>
      <c r="E5387" s="1" t="s">
        <v>134</v>
      </c>
      <c r="F5387" s="87">
        <v>0.13600000000000001</v>
      </c>
      <c r="G5387" s="1">
        <v>2023</v>
      </c>
    </row>
    <row r="5388" spans="1:7" ht="13.2" customHeight="1" x14ac:dyDescent="0.3">
      <c r="A5388" s="1" t="s">
        <v>13765</v>
      </c>
      <c r="B5388" s="13" t="s">
        <v>12443</v>
      </c>
      <c r="C5388" s="13" t="s">
        <v>13766</v>
      </c>
      <c r="D5388" s="13" t="s">
        <v>67</v>
      </c>
      <c r="E5388" s="1" t="s">
        <v>134</v>
      </c>
      <c r="F5388" s="87">
        <v>0.14199999999999999</v>
      </c>
      <c r="G5388" s="1">
        <v>2023</v>
      </c>
    </row>
    <row r="5389" spans="1:7" ht="13.2" customHeight="1" x14ac:dyDescent="0.3">
      <c r="A5389" s="1" t="s">
        <v>13767</v>
      </c>
      <c r="B5389" s="13" t="s">
        <v>12443</v>
      </c>
      <c r="C5389" s="13" t="s">
        <v>13766</v>
      </c>
      <c r="D5389" s="13" t="s">
        <v>67</v>
      </c>
      <c r="E5389" s="1" t="s">
        <v>134</v>
      </c>
      <c r="F5389" s="87">
        <v>0.14099999999999999</v>
      </c>
      <c r="G5389" s="1">
        <v>2024</v>
      </c>
    </row>
    <row r="5390" spans="1:7" ht="13.2" customHeight="1" x14ac:dyDescent="0.3">
      <c r="A5390" s="1" t="s">
        <v>7907</v>
      </c>
      <c r="B5390" s="13" t="s">
        <v>12443</v>
      </c>
      <c r="C5390" s="13" t="s">
        <v>13782</v>
      </c>
      <c r="D5390" s="13" t="s">
        <v>67</v>
      </c>
      <c r="E5390" s="1" t="s">
        <v>134</v>
      </c>
      <c r="F5390" s="59">
        <v>0.14199999999999999</v>
      </c>
      <c r="G5390" s="1">
        <v>2024</v>
      </c>
    </row>
    <row r="5391" spans="1:7" ht="13.2" customHeight="1" x14ac:dyDescent="0.3">
      <c r="A5391" s="1" t="s">
        <v>13789</v>
      </c>
      <c r="B5391" s="13" t="s">
        <v>12443</v>
      </c>
      <c r="C5391" s="13" t="s">
        <v>13790</v>
      </c>
      <c r="D5391" s="13" t="s">
        <v>67</v>
      </c>
      <c r="E5391" s="1" t="s">
        <v>134</v>
      </c>
      <c r="F5391" s="87">
        <v>0.13800000000000001</v>
      </c>
      <c r="G5391" s="1">
        <v>2020</v>
      </c>
    </row>
    <row r="5392" spans="1:7" ht="13.2" customHeight="1" x14ac:dyDescent="0.3">
      <c r="A5392" s="1" t="s">
        <v>13800</v>
      </c>
      <c r="B5392" s="13" t="s">
        <v>12443</v>
      </c>
      <c r="C5392" s="13" t="s">
        <v>13801</v>
      </c>
      <c r="D5392" s="13" t="s">
        <v>67</v>
      </c>
      <c r="E5392" s="1" t="s">
        <v>134</v>
      </c>
      <c r="F5392" s="87">
        <v>0.14099999999999999</v>
      </c>
      <c r="G5392" s="1">
        <v>2022</v>
      </c>
    </row>
    <row r="5393" spans="1:7" ht="13.2" customHeight="1" x14ac:dyDescent="0.3">
      <c r="A5393" s="1" t="s">
        <v>13802</v>
      </c>
      <c r="B5393" s="13" t="s">
        <v>12443</v>
      </c>
      <c r="C5393" s="13" t="s">
        <v>13801</v>
      </c>
      <c r="D5393" s="13" t="s">
        <v>67</v>
      </c>
      <c r="E5393" s="1" t="s">
        <v>134</v>
      </c>
      <c r="F5393" s="87">
        <v>0.13600000000000001</v>
      </c>
      <c r="G5393" s="1">
        <v>2023</v>
      </c>
    </row>
    <row r="5394" spans="1:7" ht="13.2" customHeight="1" x14ac:dyDescent="0.3">
      <c r="A5394" s="1" t="s">
        <v>13867</v>
      </c>
      <c r="B5394" s="13" t="s">
        <v>12443</v>
      </c>
      <c r="C5394" s="13" t="s">
        <v>10662</v>
      </c>
      <c r="D5394" s="13" t="s">
        <v>67</v>
      </c>
      <c r="E5394" s="1" t="s">
        <v>134</v>
      </c>
      <c r="F5394" s="87">
        <v>0.125</v>
      </c>
      <c r="G5394" s="1">
        <v>2020</v>
      </c>
    </row>
    <row r="5395" spans="1:7" ht="13.2" customHeight="1" x14ac:dyDescent="0.3">
      <c r="A5395" s="1" t="s">
        <v>10661</v>
      </c>
      <c r="B5395" s="13" t="s">
        <v>12443</v>
      </c>
      <c r="C5395" s="13" t="s">
        <v>10662</v>
      </c>
      <c r="D5395" s="13" t="s">
        <v>67</v>
      </c>
      <c r="E5395" s="1" t="s">
        <v>134</v>
      </c>
      <c r="F5395" s="59">
        <v>0.125</v>
      </c>
      <c r="G5395" s="1">
        <v>2022</v>
      </c>
    </row>
    <row r="5396" spans="1:7" ht="13.2" customHeight="1" x14ac:dyDescent="0.3">
      <c r="A5396" s="1" t="s">
        <v>13918</v>
      </c>
      <c r="B5396" s="13" t="s">
        <v>12443</v>
      </c>
      <c r="C5396" s="13" t="s">
        <v>13919</v>
      </c>
      <c r="D5396" s="13" t="s">
        <v>67</v>
      </c>
      <c r="E5396" s="1" t="s">
        <v>134</v>
      </c>
      <c r="F5396" s="87">
        <v>0.14499999999999999</v>
      </c>
      <c r="G5396" s="1">
        <v>2022</v>
      </c>
    </row>
    <row r="5397" spans="1:7" ht="13.2" customHeight="1" x14ac:dyDescent="0.3">
      <c r="A5397" s="1" t="s">
        <v>13920</v>
      </c>
      <c r="B5397" s="13" t="s">
        <v>12443</v>
      </c>
      <c r="C5397" s="13" t="s">
        <v>13919</v>
      </c>
      <c r="D5397" s="13" t="s">
        <v>67</v>
      </c>
      <c r="E5397" s="1" t="s">
        <v>134</v>
      </c>
      <c r="F5397" s="87">
        <v>0.14499999999999999</v>
      </c>
      <c r="G5397" s="1">
        <v>2023</v>
      </c>
    </row>
    <row r="5398" spans="1:7" ht="13.2" customHeight="1" x14ac:dyDescent="0.3">
      <c r="A5398" s="1" t="s">
        <v>13968</v>
      </c>
      <c r="B5398" s="13" t="s">
        <v>12443</v>
      </c>
      <c r="C5398" s="13" t="s">
        <v>13969</v>
      </c>
      <c r="D5398" s="13" t="s">
        <v>67</v>
      </c>
      <c r="E5398" s="1" t="s">
        <v>134</v>
      </c>
      <c r="F5398" s="87">
        <v>0.125</v>
      </c>
      <c r="G5398" s="1">
        <v>2020</v>
      </c>
    </row>
    <row r="5399" spans="1:7" ht="13.2" customHeight="1" x14ac:dyDescent="0.3">
      <c r="A5399" s="1" t="s">
        <v>13970</v>
      </c>
      <c r="B5399" s="13" t="s">
        <v>12443</v>
      </c>
      <c r="C5399" s="13" t="s">
        <v>13969</v>
      </c>
      <c r="D5399" s="13" t="s">
        <v>67</v>
      </c>
      <c r="E5399" s="1" t="s">
        <v>134</v>
      </c>
      <c r="F5399" s="87">
        <v>0.13</v>
      </c>
      <c r="G5399" s="1">
        <v>2021</v>
      </c>
    </row>
    <row r="5400" spans="1:7" ht="13.2" customHeight="1" x14ac:dyDescent="0.3">
      <c r="A5400" s="1" t="s">
        <v>13971</v>
      </c>
      <c r="B5400" s="13" t="s">
        <v>12443</v>
      </c>
      <c r="C5400" s="13" t="s">
        <v>13972</v>
      </c>
      <c r="D5400" s="13" t="s">
        <v>67</v>
      </c>
      <c r="E5400" s="1" t="s">
        <v>134</v>
      </c>
      <c r="F5400" s="59">
        <v>0.14299999999999999</v>
      </c>
      <c r="G5400" s="1">
        <v>2025</v>
      </c>
    </row>
    <row r="5401" spans="1:7" ht="13.2" customHeight="1" x14ac:dyDescent="0.3">
      <c r="A5401" s="6" t="s">
        <v>15376</v>
      </c>
      <c r="B5401" s="22" t="s">
        <v>12443</v>
      </c>
      <c r="C5401" s="22" t="s">
        <v>13383</v>
      </c>
      <c r="D5401" s="22" t="s">
        <v>67</v>
      </c>
      <c r="E5401" s="6" t="s">
        <v>134</v>
      </c>
      <c r="F5401" s="93">
        <v>0.13500000000000001</v>
      </c>
    </row>
    <row r="5402" spans="1:7" ht="13.2" customHeight="1" x14ac:dyDescent="0.3">
      <c r="A5402" s="6" t="s">
        <v>15377</v>
      </c>
      <c r="B5402" s="22" t="s">
        <v>12443</v>
      </c>
      <c r="C5402" s="22" t="s">
        <v>15378</v>
      </c>
      <c r="D5402" s="22" t="s">
        <v>67</v>
      </c>
      <c r="E5402" s="6" t="s">
        <v>134</v>
      </c>
      <c r="F5402" s="93">
        <v>0.14799999999999999</v>
      </c>
    </row>
    <row r="5403" spans="1:7" ht="13.2" customHeight="1" x14ac:dyDescent="0.3">
      <c r="A5403" s="1" t="s">
        <v>12945</v>
      </c>
      <c r="B5403" s="13" t="s">
        <v>12443</v>
      </c>
      <c r="C5403" s="13" t="s">
        <v>12946</v>
      </c>
      <c r="D5403" s="13" t="s">
        <v>12947</v>
      </c>
      <c r="E5403" s="1" t="s">
        <v>134</v>
      </c>
      <c r="F5403" s="87">
        <v>0.12</v>
      </c>
      <c r="G5403" s="1" t="s">
        <v>4777</v>
      </c>
    </row>
    <row r="5404" spans="1:7" ht="13.2" customHeight="1" x14ac:dyDescent="0.3">
      <c r="A5404" s="1" t="s">
        <v>12948</v>
      </c>
      <c r="B5404" s="13" t="s">
        <v>12443</v>
      </c>
      <c r="C5404" s="13" t="s">
        <v>12946</v>
      </c>
      <c r="D5404" s="13" t="s">
        <v>12947</v>
      </c>
      <c r="E5404" s="1" t="s">
        <v>134</v>
      </c>
      <c r="F5404" s="87">
        <v>0.125</v>
      </c>
      <c r="G5404" s="1" t="s">
        <v>4777</v>
      </c>
    </row>
    <row r="5405" spans="1:7" ht="13.2" customHeight="1" x14ac:dyDescent="0.3">
      <c r="A5405" s="1" t="s">
        <v>12949</v>
      </c>
      <c r="B5405" s="13" t="s">
        <v>12443</v>
      </c>
      <c r="C5405" s="13" t="s">
        <v>12946</v>
      </c>
      <c r="D5405" s="13" t="s">
        <v>12947</v>
      </c>
      <c r="E5405" s="1" t="s">
        <v>134</v>
      </c>
      <c r="F5405" s="87">
        <v>0.125</v>
      </c>
      <c r="G5405" s="1" t="s">
        <v>4777</v>
      </c>
    </row>
    <row r="5406" spans="1:7" ht="13.2" customHeight="1" x14ac:dyDescent="0.3">
      <c r="A5406" s="1" t="s">
        <v>12950</v>
      </c>
      <c r="B5406" s="13" t="s">
        <v>12443</v>
      </c>
      <c r="C5406" s="13" t="s">
        <v>12951</v>
      </c>
      <c r="D5406" s="13" t="s">
        <v>12947</v>
      </c>
      <c r="E5406" s="1" t="s">
        <v>134</v>
      </c>
      <c r="F5406" s="87">
        <v>0.125</v>
      </c>
      <c r="G5406" s="1" t="s">
        <v>4777</v>
      </c>
    </row>
    <row r="5407" spans="1:7" ht="13.2" customHeight="1" x14ac:dyDescent="0.3">
      <c r="A5407" s="1" t="s">
        <v>13091</v>
      </c>
      <c r="B5407" s="13" t="s">
        <v>12443</v>
      </c>
      <c r="C5407" s="13" t="s">
        <v>13092</v>
      </c>
      <c r="D5407" s="13" t="s">
        <v>12947</v>
      </c>
      <c r="E5407" s="1" t="s">
        <v>134</v>
      </c>
      <c r="F5407" s="87">
        <v>0.12</v>
      </c>
      <c r="G5407" s="1">
        <v>2019</v>
      </c>
    </row>
    <row r="5408" spans="1:7" ht="13.2" customHeight="1" x14ac:dyDescent="0.3">
      <c r="A5408" s="1" t="s">
        <v>13093</v>
      </c>
      <c r="B5408" s="13" t="s">
        <v>12443</v>
      </c>
      <c r="C5408" s="13" t="s">
        <v>13094</v>
      </c>
      <c r="D5408" s="13" t="s">
        <v>12947</v>
      </c>
      <c r="E5408" s="1" t="s">
        <v>134</v>
      </c>
      <c r="F5408" s="87">
        <v>0.12</v>
      </c>
      <c r="G5408" s="1">
        <v>2020</v>
      </c>
    </row>
    <row r="5409" spans="1:7" ht="13.2" customHeight="1" x14ac:dyDescent="0.3">
      <c r="A5409" s="1" t="s">
        <v>13095</v>
      </c>
      <c r="B5409" s="13" t="s">
        <v>12443</v>
      </c>
      <c r="C5409" s="13" t="s">
        <v>13096</v>
      </c>
      <c r="D5409" s="13" t="s">
        <v>12947</v>
      </c>
      <c r="E5409" s="1" t="s">
        <v>134</v>
      </c>
      <c r="F5409" s="87">
        <v>0.12</v>
      </c>
      <c r="G5409" s="1">
        <v>2019</v>
      </c>
    </row>
    <row r="5410" spans="1:7" ht="13.2" customHeight="1" x14ac:dyDescent="0.3">
      <c r="A5410" s="1" t="s">
        <v>13140</v>
      </c>
      <c r="B5410" s="13" t="s">
        <v>12443</v>
      </c>
      <c r="C5410" s="13" t="s">
        <v>13141</v>
      </c>
      <c r="D5410" s="13" t="s">
        <v>12947</v>
      </c>
      <c r="E5410" s="1" t="s">
        <v>134</v>
      </c>
      <c r="F5410" s="87">
        <v>0.12</v>
      </c>
      <c r="G5410" s="1" t="s">
        <v>4777</v>
      </c>
    </row>
    <row r="5411" spans="1:7" ht="13.2" customHeight="1" x14ac:dyDescent="0.3">
      <c r="A5411" s="1" t="s">
        <v>13142</v>
      </c>
      <c r="B5411" s="13" t="s">
        <v>12443</v>
      </c>
      <c r="C5411" s="13" t="s">
        <v>13141</v>
      </c>
      <c r="D5411" s="13" t="s">
        <v>12947</v>
      </c>
      <c r="E5411" s="1" t="s">
        <v>134</v>
      </c>
      <c r="F5411" s="87">
        <v>0.12</v>
      </c>
      <c r="G5411" s="1" t="s">
        <v>4777</v>
      </c>
    </row>
    <row r="5412" spans="1:7" ht="13.2" customHeight="1" x14ac:dyDescent="0.3">
      <c r="A5412" s="1" t="s">
        <v>12534</v>
      </c>
      <c r="B5412" s="13" t="s">
        <v>12443</v>
      </c>
      <c r="C5412" s="13" t="s">
        <v>5889</v>
      </c>
      <c r="D5412" s="13" t="s">
        <v>12535</v>
      </c>
      <c r="E5412" s="1" t="s">
        <v>134</v>
      </c>
      <c r="F5412" s="87">
        <v>0.125</v>
      </c>
      <c r="G5412" s="1">
        <v>2022</v>
      </c>
    </row>
    <row r="5413" spans="1:7" ht="13.2" customHeight="1" x14ac:dyDescent="0.3">
      <c r="A5413" s="1" t="s">
        <v>12655</v>
      </c>
      <c r="B5413" s="13" t="s">
        <v>12443</v>
      </c>
      <c r="C5413" s="13" t="s">
        <v>12656</v>
      </c>
      <c r="D5413" s="13" t="s">
        <v>12535</v>
      </c>
      <c r="E5413" s="1" t="s">
        <v>134</v>
      </c>
      <c r="F5413" s="87">
        <v>0.125</v>
      </c>
      <c r="G5413" s="1">
        <v>2022</v>
      </c>
    </row>
    <row r="5414" spans="1:7" ht="13.2" customHeight="1" x14ac:dyDescent="0.3">
      <c r="A5414" s="1" t="s">
        <v>12657</v>
      </c>
      <c r="B5414" s="13" t="s">
        <v>12443</v>
      </c>
      <c r="C5414" s="13" t="s">
        <v>12656</v>
      </c>
      <c r="D5414" s="13" t="s">
        <v>12535</v>
      </c>
      <c r="E5414" s="1" t="s">
        <v>134</v>
      </c>
      <c r="F5414" s="87">
        <v>0.13500000000000001</v>
      </c>
      <c r="G5414" s="1">
        <v>2023</v>
      </c>
    </row>
    <row r="5415" spans="1:7" ht="13.2" customHeight="1" x14ac:dyDescent="0.3">
      <c r="A5415" s="1" t="s">
        <v>13282</v>
      </c>
      <c r="B5415" s="13" t="s">
        <v>12443</v>
      </c>
      <c r="C5415" s="13" t="s">
        <v>10106</v>
      </c>
      <c r="D5415" s="13" t="s">
        <v>12535</v>
      </c>
      <c r="E5415" s="1" t="s">
        <v>134</v>
      </c>
      <c r="F5415" s="87">
        <v>0.125</v>
      </c>
      <c r="G5415" s="1">
        <v>2022</v>
      </c>
    </row>
    <row r="5416" spans="1:7" ht="13.2" customHeight="1" x14ac:dyDescent="0.3">
      <c r="A5416" s="1" t="s">
        <v>10105</v>
      </c>
      <c r="B5416" s="13" t="s">
        <v>12443</v>
      </c>
      <c r="C5416" s="13" t="s">
        <v>10106</v>
      </c>
      <c r="D5416" s="13" t="s">
        <v>340</v>
      </c>
      <c r="E5416" s="1" t="s">
        <v>134</v>
      </c>
      <c r="F5416" s="59">
        <v>0.14000000000000001</v>
      </c>
      <c r="G5416" s="1">
        <v>2025</v>
      </c>
    </row>
    <row r="5417" spans="1:7" ht="13.2" customHeight="1" x14ac:dyDescent="0.3">
      <c r="A5417" s="1" t="s">
        <v>13468</v>
      </c>
      <c r="B5417" s="13" t="s">
        <v>12443</v>
      </c>
      <c r="C5417" s="13" t="s">
        <v>13469</v>
      </c>
      <c r="D5417" s="13" t="s">
        <v>12535</v>
      </c>
      <c r="E5417" s="1" t="s">
        <v>134</v>
      </c>
      <c r="F5417" s="87">
        <v>0.125</v>
      </c>
      <c r="G5417" s="1">
        <v>2024</v>
      </c>
    </row>
    <row r="5418" spans="1:7" ht="13.2" customHeight="1" x14ac:dyDescent="0.3">
      <c r="A5418" s="1" t="s">
        <v>13481</v>
      </c>
      <c r="B5418" s="13" t="s">
        <v>12443</v>
      </c>
      <c r="C5418" s="13" t="s">
        <v>13482</v>
      </c>
      <c r="D5418" s="13" t="s">
        <v>12535</v>
      </c>
      <c r="E5418" s="1" t="s">
        <v>134</v>
      </c>
      <c r="F5418" s="87">
        <v>0.125</v>
      </c>
      <c r="G5418" s="1">
        <v>2024</v>
      </c>
    </row>
    <row r="5419" spans="1:7" ht="13.2" customHeight="1" x14ac:dyDescent="0.3">
      <c r="A5419" s="1" t="s">
        <v>13554</v>
      </c>
      <c r="B5419" s="13" t="s">
        <v>12443</v>
      </c>
      <c r="C5419" s="13" t="s">
        <v>13555</v>
      </c>
      <c r="D5419" s="13" t="s">
        <v>12535</v>
      </c>
      <c r="E5419" s="1" t="s">
        <v>134</v>
      </c>
      <c r="F5419" s="87">
        <v>0.12</v>
      </c>
      <c r="G5419" s="1">
        <v>2022</v>
      </c>
    </row>
    <row r="5420" spans="1:7" ht="13.2" customHeight="1" x14ac:dyDescent="0.3">
      <c r="A5420" s="1" t="s">
        <v>13556</v>
      </c>
      <c r="B5420" s="13" t="s">
        <v>12443</v>
      </c>
      <c r="C5420" s="13" t="s">
        <v>13555</v>
      </c>
      <c r="D5420" s="13" t="s">
        <v>12535</v>
      </c>
      <c r="E5420" s="1" t="s">
        <v>134</v>
      </c>
      <c r="F5420" s="87">
        <v>0.12</v>
      </c>
      <c r="G5420" s="1">
        <v>2024</v>
      </c>
    </row>
    <row r="5421" spans="1:7" ht="13.2" customHeight="1" x14ac:dyDescent="0.3">
      <c r="A5421" s="1" t="s">
        <v>8121</v>
      </c>
      <c r="B5421" s="13" t="s">
        <v>12443</v>
      </c>
      <c r="C5421" s="13" t="s">
        <v>13555</v>
      </c>
      <c r="D5421" s="13" t="s">
        <v>340</v>
      </c>
      <c r="E5421" s="1" t="s">
        <v>134</v>
      </c>
      <c r="F5421" s="59">
        <v>0.12</v>
      </c>
      <c r="G5421" s="1">
        <v>2025</v>
      </c>
    </row>
    <row r="5422" spans="1:7" ht="13.2" customHeight="1" x14ac:dyDescent="0.3">
      <c r="A5422" s="1" t="s">
        <v>13575</v>
      </c>
      <c r="B5422" s="13" t="s">
        <v>12443</v>
      </c>
      <c r="C5422" s="13" t="s">
        <v>13576</v>
      </c>
      <c r="D5422" s="13" t="s">
        <v>12535</v>
      </c>
      <c r="E5422" s="1" t="s">
        <v>134</v>
      </c>
      <c r="F5422" s="87">
        <v>0.12</v>
      </c>
      <c r="G5422" s="1">
        <v>2024</v>
      </c>
    </row>
    <row r="5423" spans="1:7" ht="13.2" customHeight="1" x14ac:dyDescent="0.3">
      <c r="A5423" s="1" t="s">
        <v>8112</v>
      </c>
      <c r="B5423" s="13" t="s">
        <v>12443</v>
      </c>
      <c r="C5423" s="13" t="s">
        <v>13871</v>
      </c>
      <c r="D5423" s="13" t="s">
        <v>1348</v>
      </c>
      <c r="E5423" s="1" t="s">
        <v>134</v>
      </c>
      <c r="F5423" s="59">
        <v>0.13500000000000001</v>
      </c>
      <c r="G5423" s="1">
        <v>2023</v>
      </c>
    </row>
    <row r="5424" spans="1:7" ht="13.2" customHeight="1" x14ac:dyDescent="0.3">
      <c r="A5424" s="1" t="s">
        <v>13814</v>
      </c>
      <c r="B5424" s="13" t="s">
        <v>12443</v>
      </c>
      <c r="C5424" s="13" t="s">
        <v>13815</v>
      </c>
      <c r="D5424" s="13" t="s">
        <v>13816</v>
      </c>
      <c r="E5424" s="1" t="s">
        <v>134</v>
      </c>
      <c r="F5424" s="87">
        <v>0.16</v>
      </c>
      <c r="G5424" s="1">
        <v>2020</v>
      </c>
    </row>
    <row r="5425" spans="1:7" ht="13.2" customHeight="1" x14ac:dyDescent="0.3">
      <c r="A5425" s="1" t="s">
        <v>13817</v>
      </c>
      <c r="B5425" s="13" t="s">
        <v>12443</v>
      </c>
      <c r="C5425" s="13" t="s">
        <v>13818</v>
      </c>
      <c r="D5425" s="13" t="s">
        <v>13816</v>
      </c>
      <c r="E5425" s="1" t="s">
        <v>134</v>
      </c>
      <c r="F5425" s="87">
        <v>0.14499999999999999</v>
      </c>
      <c r="G5425" s="1">
        <v>2022</v>
      </c>
    </row>
    <row r="5426" spans="1:7" ht="13.2" customHeight="1" x14ac:dyDescent="0.3">
      <c r="A5426" s="1" t="s">
        <v>13427</v>
      </c>
      <c r="B5426" s="13" t="s">
        <v>12443</v>
      </c>
      <c r="C5426" s="13" t="s">
        <v>13428</v>
      </c>
      <c r="D5426" s="13" t="s">
        <v>13429</v>
      </c>
      <c r="E5426" s="1" t="s">
        <v>134</v>
      </c>
      <c r="F5426" s="87">
        <v>0.13600000000000001</v>
      </c>
      <c r="G5426" s="1">
        <v>2022</v>
      </c>
    </row>
    <row r="5427" spans="1:7" ht="13.2" customHeight="1" x14ac:dyDescent="0.3">
      <c r="A5427" s="1" t="s">
        <v>13302</v>
      </c>
      <c r="B5427" s="13" t="s">
        <v>12443</v>
      </c>
      <c r="C5427" s="13" t="s">
        <v>13303</v>
      </c>
      <c r="D5427" s="13" t="s">
        <v>13304</v>
      </c>
      <c r="E5427" s="1" t="s">
        <v>134</v>
      </c>
      <c r="F5427" s="87">
        <v>0.13</v>
      </c>
      <c r="G5427" s="1">
        <v>2020</v>
      </c>
    </row>
    <row r="5428" spans="1:7" ht="13.2" customHeight="1" x14ac:dyDescent="0.3">
      <c r="A5428" s="6" t="s">
        <v>15406</v>
      </c>
      <c r="B5428" s="22" t="s">
        <v>12443</v>
      </c>
      <c r="C5428" s="22" t="s">
        <v>15407</v>
      </c>
      <c r="D5428" s="22" t="s">
        <v>456</v>
      </c>
      <c r="E5428" s="6" t="s">
        <v>134</v>
      </c>
      <c r="F5428" s="93">
        <v>0.13200000000000001</v>
      </c>
    </row>
    <row r="5429" spans="1:7" ht="13.2" customHeight="1" x14ac:dyDescent="0.3">
      <c r="A5429" s="1" t="s">
        <v>13884</v>
      </c>
      <c r="B5429" s="13" t="s">
        <v>12443</v>
      </c>
      <c r="C5429" s="13" t="s">
        <v>13885</v>
      </c>
      <c r="D5429" s="13" t="s">
        <v>13886</v>
      </c>
      <c r="E5429" s="1" t="s">
        <v>134</v>
      </c>
      <c r="F5429" s="87">
        <v>0.12</v>
      </c>
      <c r="G5429" s="1">
        <v>2022</v>
      </c>
    </row>
    <row r="5430" spans="1:7" ht="13.2" customHeight="1" x14ac:dyDescent="0.3">
      <c r="A5430" s="1" t="s">
        <v>13887</v>
      </c>
      <c r="B5430" s="13" t="s">
        <v>12443</v>
      </c>
      <c r="C5430" s="13" t="s">
        <v>13885</v>
      </c>
      <c r="D5430" s="13" t="s">
        <v>13886</v>
      </c>
      <c r="E5430" s="1" t="s">
        <v>134</v>
      </c>
      <c r="F5430" s="87">
        <v>0.12</v>
      </c>
      <c r="G5430" s="1">
        <v>2024</v>
      </c>
    </row>
    <row r="5431" spans="1:7" ht="13.2" customHeight="1" x14ac:dyDescent="0.3">
      <c r="A5431" s="1" t="s">
        <v>13080</v>
      </c>
      <c r="B5431" s="13" t="s">
        <v>12443</v>
      </c>
      <c r="C5431" s="13" t="s">
        <v>13081</v>
      </c>
      <c r="D5431" s="13" t="s">
        <v>10141</v>
      </c>
      <c r="E5431" s="1" t="s">
        <v>134</v>
      </c>
      <c r="F5431" s="87">
        <v>0.14199999999999999</v>
      </c>
      <c r="G5431" s="1">
        <v>2021</v>
      </c>
    </row>
    <row r="5432" spans="1:7" ht="13.2" customHeight="1" x14ac:dyDescent="0.3">
      <c r="A5432" s="1" t="s">
        <v>13364</v>
      </c>
      <c r="B5432" s="13" t="s">
        <v>12443</v>
      </c>
      <c r="C5432" s="13" t="s">
        <v>13365</v>
      </c>
      <c r="D5432" s="13" t="s">
        <v>10141</v>
      </c>
      <c r="E5432" s="1" t="s">
        <v>134</v>
      </c>
      <c r="F5432" s="87">
        <v>0.14000000000000001</v>
      </c>
      <c r="G5432" s="1">
        <v>2020</v>
      </c>
    </row>
    <row r="5433" spans="1:7" ht="13.2" customHeight="1" x14ac:dyDescent="0.3">
      <c r="A5433" s="1" t="s">
        <v>12743</v>
      </c>
      <c r="B5433" s="13" t="s">
        <v>12443</v>
      </c>
      <c r="C5433" s="13" t="s">
        <v>12744</v>
      </c>
      <c r="D5433" s="13" t="s">
        <v>6723</v>
      </c>
      <c r="E5433" s="1" t="s">
        <v>134</v>
      </c>
      <c r="F5433" s="87">
        <v>0.13100000000000001</v>
      </c>
      <c r="G5433" s="1">
        <v>2022</v>
      </c>
    </row>
    <row r="5434" spans="1:7" ht="13.2" customHeight="1" x14ac:dyDescent="0.3">
      <c r="A5434" s="1" t="s">
        <v>12745</v>
      </c>
      <c r="B5434" s="13" t="s">
        <v>12443</v>
      </c>
      <c r="C5434" s="13" t="s">
        <v>12744</v>
      </c>
      <c r="D5434" s="13" t="s">
        <v>6723</v>
      </c>
      <c r="E5434" s="1" t="s">
        <v>134</v>
      </c>
      <c r="F5434" s="87">
        <v>0.11199999999999999</v>
      </c>
      <c r="G5434" s="1">
        <v>2023</v>
      </c>
    </row>
    <row r="5435" spans="1:7" ht="13.2" customHeight="1" x14ac:dyDescent="0.3">
      <c r="A5435" s="1" t="s">
        <v>13055</v>
      </c>
      <c r="B5435" s="13" t="s">
        <v>12443</v>
      </c>
      <c r="C5435" s="13" t="s">
        <v>13056</v>
      </c>
      <c r="D5435" s="13" t="s">
        <v>6723</v>
      </c>
      <c r="E5435" s="1" t="s">
        <v>134</v>
      </c>
      <c r="F5435" s="87">
        <v>0.125</v>
      </c>
      <c r="G5435" s="1">
        <v>2023</v>
      </c>
    </row>
    <row r="5436" spans="1:7" ht="13.2" customHeight="1" x14ac:dyDescent="0.3">
      <c r="A5436" s="1" t="s">
        <v>13536</v>
      </c>
      <c r="B5436" s="13" t="s">
        <v>12443</v>
      </c>
      <c r="C5436" s="13" t="s">
        <v>13537</v>
      </c>
      <c r="D5436" s="13" t="s">
        <v>6723</v>
      </c>
      <c r="E5436" s="1" t="s">
        <v>134</v>
      </c>
      <c r="F5436" s="87">
        <v>0.125</v>
      </c>
      <c r="G5436" s="1">
        <v>2022</v>
      </c>
    </row>
    <row r="5437" spans="1:7" ht="13.2" customHeight="1" x14ac:dyDescent="0.3">
      <c r="A5437" s="1" t="s">
        <v>13538</v>
      </c>
      <c r="B5437" s="13" t="s">
        <v>12443</v>
      </c>
      <c r="C5437" s="13" t="s">
        <v>13537</v>
      </c>
      <c r="D5437" s="13" t="s">
        <v>6723</v>
      </c>
      <c r="E5437" s="1" t="s">
        <v>134</v>
      </c>
      <c r="F5437" s="87">
        <v>0.14099999999999999</v>
      </c>
      <c r="G5437" s="1">
        <v>2023</v>
      </c>
    </row>
    <row r="5438" spans="1:7" ht="13.2" customHeight="1" x14ac:dyDescent="0.3">
      <c r="A5438" s="1" t="s">
        <v>13900</v>
      </c>
      <c r="B5438" s="13" t="s">
        <v>12443</v>
      </c>
      <c r="C5438" s="13" t="s">
        <v>13901</v>
      </c>
      <c r="D5438" s="13" t="s">
        <v>6723</v>
      </c>
      <c r="E5438" s="1" t="s">
        <v>134</v>
      </c>
      <c r="F5438" s="87">
        <v>0.125</v>
      </c>
      <c r="G5438" s="1">
        <v>2021</v>
      </c>
    </row>
    <row r="5439" spans="1:7" ht="13.2" customHeight="1" x14ac:dyDescent="0.3">
      <c r="A5439" s="1" t="s">
        <v>13934</v>
      </c>
      <c r="B5439" s="13" t="s">
        <v>12443</v>
      </c>
      <c r="C5439" s="13" t="s">
        <v>13935</v>
      </c>
      <c r="D5439" s="13" t="s">
        <v>6723</v>
      </c>
      <c r="E5439" s="1" t="s">
        <v>134</v>
      </c>
      <c r="F5439" s="87">
        <v>0.11</v>
      </c>
      <c r="G5439" s="1">
        <v>2022</v>
      </c>
    </row>
    <row r="5440" spans="1:7" ht="13.2" customHeight="1" x14ac:dyDescent="0.3">
      <c r="A5440" s="1" t="s">
        <v>13688</v>
      </c>
      <c r="B5440" s="13" t="s">
        <v>12443</v>
      </c>
      <c r="C5440" s="13" t="s">
        <v>13689</v>
      </c>
      <c r="D5440" s="13" t="s">
        <v>13690</v>
      </c>
      <c r="E5440" s="1" t="s">
        <v>134</v>
      </c>
      <c r="F5440" s="87">
        <v>0.12</v>
      </c>
      <c r="G5440" s="1">
        <v>2021</v>
      </c>
    </row>
    <row r="5441" spans="1:7" ht="13.2" customHeight="1" x14ac:dyDescent="0.3">
      <c r="A5441" s="1" t="s">
        <v>13691</v>
      </c>
      <c r="B5441" s="13" t="s">
        <v>12443</v>
      </c>
      <c r="C5441" s="13" t="s">
        <v>13689</v>
      </c>
      <c r="D5441" s="13" t="s">
        <v>13690</v>
      </c>
      <c r="E5441" s="1" t="s">
        <v>134</v>
      </c>
      <c r="F5441" s="87">
        <v>0.12</v>
      </c>
      <c r="G5441" s="1">
        <v>2023</v>
      </c>
    </row>
    <row r="5442" spans="1:7" ht="13.2" customHeight="1" x14ac:dyDescent="0.3">
      <c r="A5442" s="1" t="s">
        <v>13692</v>
      </c>
      <c r="B5442" s="13" t="s">
        <v>12443</v>
      </c>
      <c r="C5442" s="13" t="s">
        <v>13689</v>
      </c>
      <c r="D5442" s="13" t="s">
        <v>13690</v>
      </c>
      <c r="E5442" s="1" t="s">
        <v>134</v>
      </c>
      <c r="F5442" s="87">
        <v>0.115</v>
      </c>
      <c r="G5442" s="1">
        <v>2024</v>
      </c>
    </row>
    <row r="5443" spans="1:7" ht="13.2" customHeight="1" x14ac:dyDescent="0.3">
      <c r="A5443" s="1" t="s">
        <v>13696</v>
      </c>
      <c r="B5443" s="13" t="s">
        <v>12443</v>
      </c>
      <c r="C5443" s="13" t="s">
        <v>5871</v>
      </c>
      <c r="D5443" s="13" t="s">
        <v>13690</v>
      </c>
      <c r="E5443" s="1" t="s">
        <v>134</v>
      </c>
      <c r="F5443" s="87">
        <v>0.115</v>
      </c>
      <c r="G5443" s="1">
        <v>2024</v>
      </c>
    </row>
    <row r="5444" spans="1:7" ht="13.2" customHeight="1" x14ac:dyDescent="0.3">
      <c r="A5444" s="1" t="s">
        <v>12598</v>
      </c>
      <c r="B5444" s="13" t="s">
        <v>12443</v>
      </c>
      <c r="C5444" s="13" t="s">
        <v>12599</v>
      </c>
      <c r="D5444" s="13" t="s">
        <v>80</v>
      </c>
      <c r="E5444" s="1" t="s">
        <v>134</v>
      </c>
      <c r="F5444" s="87">
        <v>0.155</v>
      </c>
      <c r="G5444" s="1">
        <v>2020</v>
      </c>
    </row>
    <row r="5445" spans="1:7" ht="13.2" customHeight="1" x14ac:dyDescent="0.3">
      <c r="A5445" s="1" t="s">
        <v>12600</v>
      </c>
      <c r="B5445" s="13" t="s">
        <v>12443</v>
      </c>
      <c r="C5445" s="13" t="s">
        <v>12599</v>
      </c>
      <c r="D5445" s="13" t="s">
        <v>80</v>
      </c>
      <c r="E5445" s="1" t="s">
        <v>134</v>
      </c>
      <c r="F5445" s="87">
        <v>0.155</v>
      </c>
      <c r="G5445" s="1">
        <v>2021</v>
      </c>
    </row>
    <row r="5446" spans="1:7" ht="13.2" customHeight="1" x14ac:dyDescent="0.3">
      <c r="A5446" s="1" t="s">
        <v>12611</v>
      </c>
      <c r="B5446" s="13" t="s">
        <v>12443</v>
      </c>
      <c r="C5446" s="13" t="s">
        <v>10312</v>
      </c>
      <c r="D5446" s="13" t="s">
        <v>80</v>
      </c>
      <c r="E5446" s="1" t="s">
        <v>134</v>
      </c>
      <c r="F5446" s="87">
        <v>0.13</v>
      </c>
      <c r="G5446" s="1">
        <v>2024</v>
      </c>
    </row>
    <row r="5447" spans="1:7" ht="13.2" customHeight="1" x14ac:dyDescent="0.3">
      <c r="A5447" s="1" t="s">
        <v>12865</v>
      </c>
      <c r="B5447" s="13" t="s">
        <v>12443</v>
      </c>
      <c r="C5447" s="13" t="s">
        <v>10652</v>
      </c>
      <c r="D5447" s="13" t="s">
        <v>80</v>
      </c>
      <c r="E5447" s="1" t="s">
        <v>134</v>
      </c>
      <c r="F5447" s="87">
        <v>0.14499999999999999</v>
      </c>
      <c r="G5447" s="1">
        <v>2021</v>
      </c>
    </row>
    <row r="5448" spans="1:7" ht="13.2" customHeight="1" x14ac:dyDescent="0.3">
      <c r="A5448" s="1" t="s">
        <v>12866</v>
      </c>
      <c r="B5448" s="13" t="s">
        <v>12443</v>
      </c>
      <c r="C5448" s="13" t="s">
        <v>10652</v>
      </c>
      <c r="D5448" s="13" t="s">
        <v>80</v>
      </c>
      <c r="E5448" s="1" t="s">
        <v>134</v>
      </c>
      <c r="F5448" s="87">
        <v>0.15</v>
      </c>
      <c r="G5448" s="1">
        <v>2022</v>
      </c>
    </row>
    <row r="5449" spans="1:7" ht="13.2" customHeight="1" x14ac:dyDescent="0.3">
      <c r="A5449" s="1" t="s">
        <v>13296</v>
      </c>
      <c r="B5449" s="13" t="s">
        <v>12443</v>
      </c>
      <c r="C5449" s="13" t="s">
        <v>13297</v>
      </c>
      <c r="D5449" s="13" t="s">
        <v>80</v>
      </c>
      <c r="E5449" s="1" t="s">
        <v>134</v>
      </c>
      <c r="F5449" s="87">
        <v>0.13500000000000001</v>
      </c>
      <c r="G5449" s="1">
        <v>2023</v>
      </c>
    </row>
    <row r="5450" spans="1:7" ht="13.2" customHeight="1" x14ac:dyDescent="0.3">
      <c r="A5450" s="1" t="s">
        <v>13716</v>
      </c>
      <c r="B5450" s="13" t="s">
        <v>12443</v>
      </c>
      <c r="C5450" s="13" t="s">
        <v>13717</v>
      </c>
      <c r="D5450" s="13" t="s">
        <v>80</v>
      </c>
      <c r="E5450" s="1" t="s">
        <v>134</v>
      </c>
      <c r="F5450" s="87">
        <v>0.13500000000000001</v>
      </c>
      <c r="G5450" s="1">
        <v>2023</v>
      </c>
    </row>
    <row r="5451" spans="1:7" ht="13.2" customHeight="1" x14ac:dyDescent="0.3">
      <c r="A5451" s="6" t="s">
        <v>15389</v>
      </c>
      <c r="B5451" s="22" t="s">
        <v>12443</v>
      </c>
      <c r="C5451" s="22" t="s">
        <v>15390</v>
      </c>
      <c r="D5451" s="22" t="s">
        <v>80</v>
      </c>
      <c r="E5451" s="6" t="s">
        <v>134</v>
      </c>
      <c r="F5451" s="93">
        <v>0.14000000000000001</v>
      </c>
    </row>
    <row r="5452" spans="1:7" ht="13.2" customHeight="1" x14ac:dyDescent="0.3">
      <c r="A5452" s="1" t="s">
        <v>12764</v>
      </c>
      <c r="B5452" s="13" t="s">
        <v>12443</v>
      </c>
      <c r="C5452" s="13" t="s">
        <v>12765</v>
      </c>
      <c r="D5452" s="13" t="s">
        <v>12766</v>
      </c>
      <c r="E5452" s="1" t="s">
        <v>134</v>
      </c>
      <c r="F5452" s="87">
        <v>0.14000000000000001</v>
      </c>
      <c r="G5452" s="1">
        <v>2021</v>
      </c>
    </row>
    <row r="5453" spans="1:7" ht="13.2" customHeight="1" x14ac:dyDescent="0.3">
      <c r="A5453" s="1" t="s">
        <v>12879</v>
      </c>
      <c r="B5453" s="13" t="s">
        <v>12443</v>
      </c>
      <c r="C5453" s="13" t="s">
        <v>12880</v>
      </c>
      <c r="D5453" s="13" t="s">
        <v>12766</v>
      </c>
      <c r="E5453" s="1" t="s">
        <v>134</v>
      </c>
      <c r="F5453" s="87">
        <v>0.155</v>
      </c>
      <c r="G5453" s="1">
        <v>2021</v>
      </c>
    </row>
    <row r="5454" spans="1:7" ht="13.2" customHeight="1" x14ac:dyDescent="0.3">
      <c r="A5454" s="1" t="s">
        <v>12881</v>
      </c>
      <c r="B5454" s="13" t="s">
        <v>12443</v>
      </c>
      <c r="C5454" s="13" t="s">
        <v>12880</v>
      </c>
      <c r="D5454" s="13" t="s">
        <v>12766</v>
      </c>
      <c r="E5454" s="1" t="s">
        <v>134</v>
      </c>
      <c r="F5454" s="87">
        <v>0.153</v>
      </c>
      <c r="G5454" s="1">
        <v>2022</v>
      </c>
    </row>
    <row r="5455" spans="1:7" ht="13.2" customHeight="1" x14ac:dyDescent="0.3">
      <c r="A5455" s="1" t="s">
        <v>13186</v>
      </c>
      <c r="B5455" s="13" t="s">
        <v>12443</v>
      </c>
      <c r="C5455" s="13" t="s">
        <v>13187</v>
      </c>
      <c r="D5455" s="13" t="s">
        <v>12766</v>
      </c>
      <c r="E5455" s="1" t="s">
        <v>134</v>
      </c>
      <c r="F5455" s="87">
        <v>0.14800000000000002</v>
      </c>
      <c r="G5455" s="1">
        <v>2021</v>
      </c>
    </row>
    <row r="5456" spans="1:7" ht="13.2" customHeight="1" x14ac:dyDescent="0.3">
      <c r="A5456" s="1" t="s">
        <v>13188</v>
      </c>
      <c r="B5456" s="13" t="s">
        <v>12443</v>
      </c>
      <c r="C5456" s="13" t="s">
        <v>13187</v>
      </c>
      <c r="D5456" s="13" t="s">
        <v>12766</v>
      </c>
      <c r="E5456" s="1" t="s">
        <v>134</v>
      </c>
      <c r="F5456" s="87">
        <v>0.152</v>
      </c>
      <c r="G5456" s="1">
        <v>2022</v>
      </c>
    </row>
    <row r="5457" spans="1:7" ht="13.2" customHeight="1" x14ac:dyDescent="0.3">
      <c r="A5457" s="1" t="s">
        <v>13189</v>
      </c>
      <c r="B5457" s="13" t="s">
        <v>12443</v>
      </c>
      <c r="C5457" s="13" t="s">
        <v>13187</v>
      </c>
      <c r="D5457" s="13" t="s">
        <v>12766</v>
      </c>
      <c r="E5457" s="1" t="s">
        <v>134</v>
      </c>
      <c r="F5457" s="87">
        <v>0.151</v>
      </c>
      <c r="G5457" s="1">
        <v>2023</v>
      </c>
    </row>
    <row r="5458" spans="1:7" ht="13.2" customHeight="1" x14ac:dyDescent="0.3">
      <c r="A5458" s="1" t="s">
        <v>13332</v>
      </c>
      <c r="B5458" s="13" t="s">
        <v>12443</v>
      </c>
      <c r="C5458" s="13" t="s">
        <v>13333</v>
      </c>
      <c r="D5458" s="13" t="s">
        <v>12766</v>
      </c>
      <c r="E5458" s="1" t="s">
        <v>134</v>
      </c>
      <c r="F5458" s="87">
        <v>0.14199999999999999</v>
      </c>
      <c r="G5458" s="1">
        <v>2021</v>
      </c>
    </row>
    <row r="5459" spans="1:7" ht="13.2" customHeight="1" x14ac:dyDescent="0.3">
      <c r="A5459" s="1" t="s">
        <v>13334</v>
      </c>
      <c r="B5459" s="13" t="s">
        <v>12443</v>
      </c>
      <c r="C5459" s="13" t="s">
        <v>13333</v>
      </c>
      <c r="D5459" s="13" t="s">
        <v>12766</v>
      </c>
      <c r="E5459" s="1" t="s">
        <v>134</v>
      </c>
      <c r="F5459" s="87">
        <v>0.14199999999999999</v>
      </c>
      <c r="G5459" s="1">
        <v>2022</v>
      </c>
    </row>
    <row r="5460" spans="1:7" ht="13.2" customHeight="1" x14ac:dyDescent="0.3">
      <c r="A5460" s="1" t="s">
        <v>13641</v>
      </c>
      <c r="B5460" s="13" t="s">
        <v>12443</v>
      </c>
      <c r="C5460" s="13" t="s">
        <v>13642</v>
      </c>
      <c r="D5460" s="13" t="s">
        <v>12766</v>
      </c>
      <c r="E5460" s="1" t="s">
        <v>134</v>
      </c>
      <c r="F5460" s="87">
        <v>0.14499999999999999</v>
      </c>
      <c r="G5460" s="1">
        <v>2022</v>
      </c>
    </row>
    <row r="5461" spans="1:7" ht="13.2" customHeight="1" x14ac:dyDescent="0.3">
      <c r="A5461" s="1" t="s">
        <v>13643</v>
      </c>
      <c r="B5461" s="13" t="s">
        <v>12443</v>
      </c>
      <c r="C5461" s="13" t="s">
        <v>13642</v>
      </c>
      <c r="D5461" s="13" t="s">
        <v>12766</v>
      </c>
      <c r="E5461" s="1" t="s">
        <v>134</v>
      </c>
      <c r="F5461" s="87">
        <v>0.14499999999999999</v>
      </c>
      <c r="G5461" s="1">
        <v>2023</v>
      </c>
    </row>
    <row r="5462" spans="1:7" ht="13.2" customHeight="1" x14ac:dyDescent="0.3">
      <c r="A5462" s="1" t="s">
        <v>12578</v>
      </c>
      <c r="B5462" s="13" t="s">
        <v>12443</v>
      </c>
      <c r="C5462" s="13" t="s">
        <v>12579</v>
      </c>
      <c r="D5462" s="13" t="s">
        <v>12580</v>
      </c>
      <c r="E5462" s="1" t="s">
        <v>134</v>
      </c>
      <c r="F5462" s="87">
        <v>0.14499999999999999</v>
      </c>
      <c r="G5462" s="1">
        <v>2024</v>
      </c>
    </row>
    <row r="5463" spans="1:7" ht="13.2" customHeight="1" x14ac:dyDescent="0.3">
      <c r="A5463" s="1" t="s">
        <v>12587</v>
      </c>
      <c r="B5463" s="13" t="s">
        <v>12443</v>
      </c>
      <c r="C5463" s="13" t="s">
        <v>12588</v>
      </c>
      <c r="D5463" s="13" t="s">
        <v>12580</v>
      </c>
      <c r="E5463" s="1" t="s">
        <v>134</v>
      </c>
      <c r="F5463" s="87">
        <v>0.14499999999999999</v>
      </c>
      <c r="G5463" s="1">
        <v>2024</v>
      </c>
    </row>
    <row r="5464" spans="1:7" ht="13.2" customHeight="1" x14ac:dyDescent="0.3">
      <c r="A5464" s="1" t="s">
        <v>12593</v>
      </c>
      <c r="B5464" s="13" t="s">
        <v>12443</v>
      </c>
      <c r="C5464" s="13" t="s">
        <v>12594</v>
      </c>
      <c r="D5464" s="13" t="s">
        <v>12580</v>
      </c>
      <c r="E5464" s="1" t="s">
        <v>134</v>
      </c>
      <c r="F5464" s="87">
        <v>0.15</v>
      </c>
      <c r="G5464" s="1">
        <v>2019</v>
      </c>
    </row>
    <row r="5465" spans="1:7" ht="13.2" customHeight="1" x14ac:dyDescent="0.3">
      <c r="A5465" s="1" t="s">
        <v>12595</v>
      </c>
      <c r="B5465" s="13" t="s">
        <v>12443</v>
      </c>
      <c r="C5465" s="13" t="s">
        <v>12596</v>
      </c>
      <c r="D5465" s="13" t="s">
        <v>12580</v>
      </c>
      <c r="E5465" s="1" t="s">
        <v>134</v>
      </c>
      <c r="F5465" s="87">
        <v>0.15</v>
      </c>
      <c r="G5465" s="1">
        <v>2020</v>
      </c>
    </row>
    <row r="5466" spans="1:7" ht="13.2" customHeight="1" x14ac:dyDescent="0.3">
      <c r="A5466" s="1" t="s">
        <v>12597</v>
      </c>
      <c r="B5466" s="13" t="s">
        <v>12443</v>
      </c>
      <c r="C5466" s="13" t="s">
        <v>12596</v>
      </c>
      <c r="D5466" s="13" t="s">
        <v>12580</v>
      </c>
      <c r="E5466" s="1" t="s">
        <v>134</v>
      </c>
      <c r="F5466" s="87">
        <v>0.14499999999999999</v>
      </c>
      <c r="G5466" s="1">
        <v>2021</v>
      </c>
    </row>
    <row r="5467" spans="1:7" ht="13.2" customHeight="1" x14ac:dyDescent="0.3">
      <c r="A5467" s="1" t="s">
        <v>12667</v>
      </c>
      <c r="B5467" s="13" t="s">
        <v>12443</v>
      </c>
      <c r="C5467" s="13" t="s">
        <v>12668</v>
      </c>
      <c r="D5467" s="13" t="s">
        <v>12580</v>
      </c>
      <c r="E5467" s="1" t="s">
        <v>134</v>
      </c>
      <c r="F5467" s="87">
        <v>0.13</v>
      </c>
      <c r="G5467" s="1">
        <v>2020</v>
      </c>
    </row>
    <row r="5468" spans="1:7" ht="13.2" customHeight="1" x14ac:dyDescent="0.3">
      <c r="A5468" s="1" t="s">
        <v>13266</v>
      </c>
      <c r="B5468" s="13" t="s">
        <v>12443</v>
      </c>
      <c r="C5468" s="13" t="s">
        <v>13267</v>
      </c>
      <c r="D5468" s="13" t="s">
        <v>12580</v>
      </c>
      <c r="E5468" s="1" t="s">
        <v>134</v>
      </c>
      <c r="F5468" s="87">
        <v>0.13500000000000001</v>
      </c>
      <c r="G5468" s="1">
        <v>2021</v>
      </c>
    </row>
    <row r="5469" spans="1:7" ht="13.2" customHeight="1" x14ac:dyDescent="0.3">
      <c r="A5469" s="1" t="s">
        <v>13084</v>
      </c>
      <c r="B5469" s="13" t="s">
        <v>12443</v>
      </c>
      <c r="C5469" s="13" t="s">
        <v>13085</v>
      </c>
      <c r="D5469" s="13" t="s">
        <v>13086</v>
      </c>
      <c r="E5469" s="1" t="s">
        <v>134</v>
      </c>
      <c r="F5469" s="87">
        <v>0.155</v>
      </c>
      <c r="G5469" s="1">
        <v>2017</v>
      </c>
    </row>
    <row r="5470" spans="1:7" ht="13.2" customHeight="1" x14ac:dyDescent="0.3">
      <c r="A5470" s="1" t="s">
        <v>13087</v>
      </c>
      <c r="B5470" s="13" t="s">
        <v>12443</v>
      </c>
      <c r="C5470" s="13" t="s">
        <v>13085</v>
      </c>
      <c r="D5470" s="13" t="s">
        <v>13086</v>
      </c>
      <c r="E5470" s="1" t="s">
        <v>134</v>
      </c>
      <c r="F5470" s="87">
        <v>0.14499999999999999</v>
      </c>
      <c r="G5470" s="1">
        <v>2018</v>
      </c>
    </row>
    <row r="5471" spans="1:7" ht="13.2" customHeight="1" x14ac:dyDescent="0.3">
      <c r="A5471" s="1" t="s">
        <v>13088</v>
      </c>
      <c r="B5471" s="13" t="s">
        <v>12443</v>
      </c>
      <c r="C5471" s="13" t="s">
        <v>13085</v>
      </c>
      <c r="D5471" s="13" t="s">
        <v>13086</v>
      </c>
      <c r="E5471" s="1" t="s">
        <v>134</v>
      </c>
      <c r="F5471" s="87">
        <v>0.15</v>
      </c>
      <c r="G5471" s="1">
        <v>2019</v>
      </c>
    </row>
    <row r="5472" spans="1:7" ht="13.2" customHeight="1" x14ac:dyDescent="0.3">
      <c r="A5472" s="1" t="s">
        <v>10670</v>
      </c>
      <c r="B5472" s="13" t="s">
        <v>12443</v>
      </c>
      <c r="C5472" s="13" t="s">
        <v>10671</v>
      </c>
      <c r="D5472" s="13" t="s">
        <v>10672</v>
      </c>
      <c r="E5472" s="1" t="s">
        <v>134</v>
      </c>
      <c r="F5472" s="59">
        <v>0.13</v>
      </c>
      <c r="G5472" s="1">
        <v>2025</v>
      </c>
    </row>
    <row r="5473" spans="1:7" ht="13.2" customHeight="1" x14ac:dyDescent="0.3">
      <c r="A5473" s="6" t="s">
        <v>15405</v>
      </c>
      <c r="B5473" s="22" t="s">
        <v>12443</v>
      </c>
      <c r="C5473" s="22" t="s">
        <v>13297</v>
      </c>
      <c r="D5473" s="22" t="s">
        <v>467</v>
      </c>
      <c r="E5473" s="6" t="s">
        <v>134</v>
      </c>
      <c r="F5473" s="93">
        <v>0.13500000000000001</v>
      </c>
    </row>
    <row r="5474" spans="1:7" ht="13.2" customHeight="1" x14ac:dyDescent="0.3">
      <c r="A5474" s="1" t="s">
        <v>10102</v>
      </c>
      <c r="B5474" s="13" t="s">
        <v>12443</v>
      </c>
      <c r="C5474" s="13" t="s">
        <v>10103</v>
      </c>
      <c r="D5474" s="13" t="s">
        <v>8364</v>
      </c>
      <c r="E5474" s="1" t="s">
        <v>134</v>
      </c>
      <c r="F5474" s="59">
        <v>0.13200000000000001</v>
      </c>
      <c r="G5474" s="1">
        <v>2024</v>
      </c>
    </row>
    <row r="5475" spans="1:7" ht="13.2" customHeight="1" x14ac:dyDescent="0.3">
      <c r="A5475" s="1" t="s">
        <v>8362</v>
      </c>
      <c r="B5475" s="13" t="s">
        <v>12443</v>
      </c>
      <c r="C5475" s="13" t="s">
        <v>8363</v>
      </c>
      <c r="D5475" s="13" t="s">
        <v>8364</v>
      </c>
      <c r="E5475" s="1" t="s">
        <v>134</v>
      </c>
      <c r="F5475" s="59">
        <v>0.14199999999999999</v>
      </c>
      <c r="G5475" s="1">
        <v>2024</v>
      </c>
    </row>
    <row r="5476" spans="1:7" ht="13.2" customHeight="1" x14ac:dyDescent="0.3">
      <c r="A5476" s="1" t="s">
        <v>13908</v>
      </c>
      <c r="B5476" s="13" t="s">
        <v>12443</v>
      </c>
      <c r="C5476" s="13" t="s">
        <v>13909</v>
      </c>
      <c r="D5476" s="13" t="s">
        <v>8634</v>
      </c>
      <c r="E5476" s="1" t="s">
        <v>134</v>
      </c>
      <c r="F5476" s="87">
        <v>0.128</v>
      </c>
      <c r="G5476" s="1">
        <v>2023</v>
      </c>
    </row>
    <row r="5477" spans="1:7" ht="13.2" customHeight="1" x14ac:dyDescent="0.3">
      <c r="A5477" s="1" t="s">
        <v>13910</v>
      </c>
      <c r="B5477" s="13" t="s">
        <v>12443</v>
      </c>
      <c r="C5477" s="13" t="s">
        <v>13909</v>
      </c>
      <c r="D5477" s="13" t="s">
        <v>8634</v>
      </c>
      <c r="E5477" s="1" t="s">
        <v>134</v>
      </c>
      <c r="F5477" s="87">
        <v>0.125</v>
      </c>
      <c r="G5477" s="1">
        <v>2024</v>
      </c>
    </row>
    <row r="5478" spans="1:7" ht="13.2" customHeight="1" x14ac:dyDescent="0.3">
      <c r="A5478" s="1" t="s">
        <v>12732</v>
      </c>
      <c r="B5478" s="13" t="s">
        <v>12443</v>
      </c>
      <c r="C5478" s="13" t="s">
        <v>12733</v>
      </c>
      <c r="D5478" s="13" t="s">
        <v>209</v>
      </c>
      <c r="E5478" s="1" t="s">
        <v>134</v>
      </c>
      <c r="F5478" s="87">
        <v>0.14400000000000002</v>
      </c>
      <c r="G5478" s="1">
        <v>2023</v>
      </c>
    </row>
    <row r="5479" spans="1:7" ht="13.2" customHeight="1" x14ac:dyDescent="0.3">
      <c r="A5479" s="1" t="s">
        <v>12780</v>
      </c>
      <c r="B5479" s="13" t="s">
        <v>12443</v>
      </c>
      <c r="C5479" s="13" t="s">
        <v>12781</v>
      </c>
      <c r="D5479" s="13" t="s">
        <v>209</v>
      </c>
      <c r="E5479" s="1" t="s">
        <v>134</v>
      </c>
      <c r="F5479" s="87">
        <v>0.14199999999999999</v>
      </c>
      <c r="G5479" s="1">
        <v>2022</v>
      </c>
    </row>
    <row r="5480" spans="1:7" ht="13.2" customHeight="1" x14ac:dyDescent="0.3">
      <c r="A5480" s="1" t="s">
        <v>12782</v>
      </c>
      <c r="B5480" s="13" t="s">
        <v>12443</v>
      </c>
      <c r="C5480" s="13" t="s">
        <v>12781</v>
      </c>
      <c r="D5480" s="13" t="s">
        <v>209</v>
      </c>
      <c r="E5480" s="1" t="s">
        <v>134</v>
      </c>
      <c r="F5480" s="87">
        <v>0.13900000000000001</v>
      </c>
      <c r="G5480" s="1">
        <v>2023</v>
      </c>
    </row>
    <row r="5481" spans="1:7" ht="13.2" customHeight="1" x14ac:dyDescent="0.3">
      <c r="A5481" s="1" t="s">
        <v>12960</v>
      </c>
      <c r="B5481" s="13" t="s">
        <v>12443</v>
      </c>
      <c r="C5481" s="13" t="s">
        <v>12961</v>
      </c>
      <c r="D5481" s="13" t="s">
        <v>209</v>
      </c>
      <c r="E5481" s="1" t="s">
        <v>134</v>
      </c>
      <c r="F5481" s="87">
        <v>0.152</v>
      </c>
      <c r="G5481" s="1">
        <v>2021</v>
      </c>
    </row>
    <row r="5482" spans="1:7" ht="13.2" customHeight="1" x14ac:dyDescent="0.3">
      <c r="A5482" s="1" t="s">
        <v>13069</v>
      </c>
      <c r="B5482" s="13" t="s">
        <v>12443</v>
      </c>
      <c r="C5482" s="13" t="s">
        <v>13070</v>
      </c>
      <c r="D5482" s="13" t="s">
        <v>209</v>
      </c>
      <c r="E5482" s="1" t="s">
        <v>134</v>
      </c>
      <c r="F5482" s="87">
        <v>0.14499999999999999</v>
      </c>
      <c r="G5482" s="1">
        <v>2021</v>
      </c>
    </row>
    <row r="5483" spans="1:7" ht="13.2" customHeight="1" x14ac:dyDescent="0.3">
      <c r="A5483" s="1" t="s">
        <v>13071</v>
      </c>
      <c r="B5483" s="13" t="s">
        <v>12443</v>
      </c>
      <c r="C5483" s="13" t="s">
        <v>13070</v>
      </c>
      <c r="D5483" s="13" t="s">
        <v>209</v>
      </c>
      <c r="E5483" s="1" t="s">
        <v>134</v>
      </c>
      <c r="F5483" s="87">
        <v>0.14499999999999999</v>
      </c>
      <c r="G5483" s="1">
        <v>2022</v>
      </c>
    </row>
    <row r="5484" spans="1:7" ht="13.2" customHeight="1" x14ac:dyDescent="0.3">
      <c r="A5484" s="1" t="s">
        <v>13215</v>
      </c>
      <c r="B5484" s="13" t="s">
        <v>12443</v>
      </c>
      <c r="C5484" s="13" t="s">
        <v>13216</v>
      </c>
      <c r="D5484" s="13" t="s">
        <v>209</v>
      </c>
      <c r="E5484" s="1" t="s">
        <v>134</v>
      </c>
      <c r="F5484" s="87">
        <v>0.14000000000000001</v>
      </c>
      <c r="G5484" s="1">
        <v>2023</v>
      </c>
    </row>
    <row r="5485" spans="1:7" ht="13.2" customHeight="1" x14ac:dyDescent="0.3">
      <c r="A5485" s="1" t="s">
        <v>13232</v>
      </c>
      <c r="B5485" s="13" t="s">
        <v>12443</v>
      </c>
      <c r="C5485" s="13" t="s">
        <v>13233</v>
      </c>
      <c r="D5485" s="13" t="s">
        <v>209</v>
      </c>
      <c r="E5485" s="1" t="s">
        <v>134</v>
      </c>
      <c r="F5485" s="87">
        <v>0.14800000000000002</v>
      </c>
      <c r="G5485" s="1">
        <v>2022</v>
      </c>
    </row>
    <row r="5486" spans="1:7" ht="13.2" customHeight="1" x14ac:dyDescent="0.3">
      <c r="A5486" s="1" t="s">
        <v>13234</v>
      </c>
      <c r="B5486" s="13" t="s">
        <v>12443</v>
      </c>
      <c r="C5486" s="13" t="s">
        <v>13233</v>
      </c>
      <c r="D5486" s="13" t="s">
        <v>209</v>
      </c>
      <c r="E5486" s="1" t="s">
        <v>134</v>
      </c>
      <c r="F5486" s="87">
        <v>0.14199999999999999</v>
      </c>
      <c r="G5486" s="1">
        <v>2023</v>
      </c>
    </row>
    <row r="5487" spans="1:7" ht="13.2" customHeight="1" x14ac:dyDescent="0.3">
      <c r="A5487" s="1" t="s">
        <v>13404</v>
      </c>
      <c r="B5487" s="13" t="s">
        <v>12443</v>
      </c>
      <c r="C5487" s="13" t="s">
        <v>10121</v>
      </c>
      <c r="D5487" s="13" t="s">
        <v>209</v>
      </c>
      <c r="E5487" s="1" t="s">
        <v>134</v>
      </c>
      <c r="F5487" s="87">
        <v>0.13</v>
      </c>
      <c r="G5487" s="1">
        <v>2024</v>
      </c>
    </row>
    <row r="5488" spans="1:7" ht="13.2" customHeight="1" x14ac:dyDescent="0.3">
      <c r="A5488" s="1" t="s">
        <v>10120</v>
      </c>
      <c r="B5488" s="13" t="s">
        <v>12443</v>
      </c>
      <c r="C5488" s="13" t="s">
        <v>10121</v>
      </c>
      <c r="D5488" s="13" t="s">
        <v>209</v>
      </c>
      <c r="E5488" s="1" t="s">
        <v>134</v>
      </c>
      <c r="F5488" s="59">
        <v>0.13</v>
      </c>
      <c r="G5488" s="1">
        <v>2025</v>
      </c>
    </row>
    <row r="5489" spans="1:7" ht="13.2" customHeight="1" x14ac:dyDescent="0.3">
      <c r="A5489" s="1" t="s">
        <v>13407</v>
      </c>
      <c r="B5489" s="13" t="s">
        <v>12443</v>
      </c>
      <c r="C5489" s="13" t="s">
        <v>13408</v>
      </c>
      <c r="D5489" s="13" t="s">
        <v>209</v>
      </c>
      <c r="E5489" s="1" t="s">
        <v>134</v>
      </c>
      <c r="F5489" s="87">
        <v>0.14099999999999999</v>
      </c>
      <c r="G5489" s="1">
        <v>2021</v>
      </c>
    </row>
    <row r="5490" spans="1:7" ht="13.2" customHeight="1" x14ac:dyDescent="0.3">
      <c r="A5490" s="1" t="s">
        <v>13413</v>
      </c>
      <c r="B5490" s="13" t="s">
        <v>12443</v>
      </c>
      <c r="C5490" s="13" t="s">
        <v>13414</v>
      </c>
      <c r="D5490" s="13" t="s">
        <v>209</v>
      </c>
      <c r="E5490" s="1" t="s">
        <v>134</v>
      </c>
      <c r="F5490" s="87">
        <v>0.13600000000000001</v>
      </c>
      <c r="G5490" s="1">
        <v>2021</v>
      </c>
    </row>
    <row r="5491" spans="1:7" ht="13.2" customHeight="1" x14ac:dyDescent="0.3">
      <c r="A5491" s="1" t="s">
        <v>13415</v>
      </c>
      <c r="B5491" s="13" t="s">
        <v>12443</v>
      </c>
      <c r="C5491" s="13" t="s">
        <v>13414</v>
      </c>
      <c r="D5491" s="13" t="s">
        <v>209</v>
      </c>
      <c r="E5491" s="1" t="s">
        <v>134</v>
      </c>
      <c r="F5491" s="87">
        <v>0.13800000000000001</v>
      </c>
      <c r="G5491" s="1">
        <v>2024</v>
      </c>
    </row>
    <row r="5492" spans="1:7" ht="13.2" customHeight="1" x14ac:dyDescent="0.3">
      <c r="A5492" s="1" t="s">
        <v>13418</v>
      </c>
      <c r="B5492" s="13" t="s">
        <v>12443</v>
      </c>
      <c r="C5492" s="13" t="s">
        <v>13419</v>
      </c>
      <c r="D5492" s="13" t="s">
        <v>209</v>
      </c>
      <c r="E5492" s="1" t="s">
        <v>134</v>
      </c>
      <c r="F5492" s="87">
        <v>0.105</v>
      </c>
      <c r="G5492" s="1">
        <v>2022</v>
      </c>
    </row>
    <row r="5493" spans="1:7" ht="13.2" customHeight="1" x14ac:dyDescent="0.3">
      <c r="A5493" s="1" t="s">
        <v>13739</v>
      </c>
      <c r="B5493" s="13" t="s">
        <v>12443</v>
      </c>
      <c r="C5493" s="13" t="s">
        <v>13740</v>
      </c>
      <c r="D5493" s="13" t="s">
        <v>209</v>
      </c>
      <c r="E5493" s="1" t="s">
        <v>134</v>
      </c>
      <c r="F5493" s="87">
        <v>0.13500000000000001</v>
      </c>
      <c r="G5493" s="1">
        <v>2021</v>
      </c>
    </row>
    <row r="5494" spans="1:7" ht="13.2" customHeight="1" x14ac:dyDescent="0.3">
      <c r="A5494" s="1" t="s">
        <v>13741</v>
      </c>
      <c r="B5494" s="13" t="s">
        <v>12443</v>
      </c>
      <c r="C5494" s="13" t="s">
        <v>13740</v>
      </c>
      <c r="D5494" s="13" t="s">
        <v>209</v>
      </c>
      <c r="E5494" s="1" t="s">
        <v>134</v>
      </c>
      <c r="F5494" s="87">
        <v>0.13500000000000001</v>
      </c>
      <c r="G5494" s="1">
        <v>2022</v>
      </c>
    </row>
    <row r="5495" spans="1:7" ht="13.2" customHeight="1" x14ac:dyDescent="0.3">
      <c r="A5495" s="1" t="s">
        <v>13751</v>
      </c>
      <c r="B5495" s="13" t="s">
        <v>12443</v>
      </c>
      <c r="C5495" s="13" t="s">
        <v>13752</v>
      </c>
      <c r="D5495" s="13" t="s">
        <v>209</v>
      </c>
      <c r="E5495" s="1" t="s">
        <v>134</v>
      </c>
      <c r="F5495" s="87">
        <v>0.14400000000000002</v>
      </c>
      <c r="G5495" s="1">
        <v>2021</v>
      </c>
    </row>
    <row r="5496" spans="1:7" ht="13.2" customHeight="1" x14ac:dyDescent="0.3">
      <c r="A5496" s="1" t="s">
        <v>13753</v>
      </c>
      <c r="B5496" s="13" t="s">
        <v>12443</v>
      </c>
      <c r="C5496" s="13" t="s">
        <v>13752</v>
      </c>
      <c r="D5496" s="13" t="s">
        <v>209</v>
      </c>
      <c r="E5496" s="1" t="s">
        <v>134</v>
      </c>
      <c r="F5496" s="87">
        <v>0.14199999999999999</v>
      </c>
      <c r="G5496" s="1">
        <v>2022</v>
      </c>
    </row>
    <row r="5497" spans="1:7" ht="13.2" customHeight="1" x14ac:dyDescent="0.3">
      <c r="A5497" s="1" t="s">
        <v>13819</v>
      </c>
      <c r="B5497" s="13" t="s">
        <v>12443</v>
      </c>
      <c r="C5497" s="13" t="s">
        <v>13820</v>
      </c>
      <c r="D5497" s="13" t="s">
        <v>209</v>
      </c>
      <c r="E5497" s="1" t="s">
        <v>134</v>
      </c>
      <c r="F5497" s="87">
        <v>0.14099999999999999</v>
      </c>
      <c r="G5497" s="1">
        <v>2022</v>
      </c>
    </row>
    <row r="5498" spans="1:7" ht="13.2" customHeight="1" x14ac:dyDescent="0.3">
      <c r="A5498" s="1" t="s">
        <v>13832</v>
      </c>
      <c r="B5498" s="13" t="s">
        <v>12443</v>
      </c>
      <c r="C5498" s="13" t="s">
        <v>13833</v>
      </c>
      <c r="D5498" s="13" t="s">
        <v>209</v>
      </c>
      <c r="E5498" s="1" t="s">
        <v>134</v>
      </c>
      <c r="F5498" s="87">
        <v>0.14300000000000002</v>
      </c>
      <c r="G5498" s="1">
        <v>2021</v>
      </c>
    </row>
    <row r="5499" spans="1:7" ht="13.2" customHeight="1" x14ac:dyDescent="0.3">
      <c r="A5499" s="1" t="s">
        <v>13834</v>
      </c>
      <c r="B5499" s="13" t="s">
        <v>12443</v>
      </c>
      <c r="C5499" s="13" t="s">
        <v>13833</v>
      </c>
      <c r="D5499" s="13" t="s">
        <v>209</v>
      </c>
      <c r="E5499" s="1" t="s">
        <v>134</v>
      </c>
      <c r="F5499" s="87">
        <v>0.14099999999999999</v>
      </c>
      <c r="G5499" s="1">
        <v>2022</v>
      </c>
    </row>
    <row r="5500" spans="1:7" ht="13.2" customHeight="1" x14ac:dyDescent="0.3">
      <c r="A5500" s="6" t="s">
        <v>15395</v>
      </c>
      <c r="B5500" s="22" t="s">
        <v>12443</v>
      </c>
      <c r="C5500" s="22" t="s">
        <v>13414</v>
      </c>
      <c r="D5500" s="22" t="s">
        <v>209</v>
      </c>
      <c r="E5500" s="6" t="s">
        <v>134</v>
      </c>
      <c r="F5500" s="93">
        <v>0.13500000000000001</v>
      </c>
    </row>
    <row r="5501" spans="1:7" ht="13.2" customHeight="1" x14ac:dyDescent="0.3">
      <c r="A5501" s="1" t="s">
        <v>13209</v>
      </c>
      <c r="B5501" s="13" t="s">
        <v>12443</v>
      </c>
      <c r="C5501" s="13" t="s">
        <v>13208</v>
      </c>
      <c r="D5501" s="13" t="s">
        <v>13210</v>
      </c>
      <c r="E5501" s="1" t="s">
        <v>134</v>
      </c>
      <c r="F5501" s="87">
        <v>0.14199999999999999</v>
      </c>
      <c r="G5501" s="1">
        <v>2023</v>
      </c>
    </row>
    <row r="5502" spans="1:7" ht="13.2" customHeight="1" x14ac:dyDescent="0.3">
      <c r="A5502" s="1" t="s">
        <v>13217</v>
      </c>
      <c r="B5502" s="13" t="s">
        <v>12443</v>
      </c>
      <c r="C5502" s="13" t="s">
        <v>13218</v>
      </c>
      <c r="D5502" s="13" t="s">
        <v>13210</v>
      </c>
      <c r="E5502" s="1" t="s">
        <v>134</v>
      </c>
      <c r="F5502" s="87">
        <v>0.14000000000000001</v>
      </c>
      <c r="G5502" s="1">
        <v>2023</v>
      </c>
    </row>
    <row r="5503" spans="1:7" ht="13.2" customHeight="1" x14ac:dyDescent="0.3">
      <c r="A5503" s="1" t="s">
        <v>13179</v>
      </c>
      <c r="B5503" s="13" t="s">
        <v>12443</v>
      </c>
      <c r="C5503" s="13" t="s">
        <v>13180</v>
      </c>
      <c r="D5503" s="13" t="s">
        <v>13181</v>
      </c>
      <c r="E5503" s="1" t="s">
        <v>134</v>
      </c>
      <c r="F5503" s="87">
        <v>0.14499999999999999</v>
      </c>
      <c r="G5503" s="1">
        <v>2023</v>
      </c>
    </row>
    <row r="5504" spans="1:7" ht="13.2" customHeight="1" x14ac:dyDescent="0.3">
      <c r="A5504" s="1" t="s">
        <v>12536</v>
      </c>
      <c r="B5504" s="13" t="s">
        <v>12443</v>
      </c>
      <c r="C5504" s="13" t="s">
        <v>12537</v>
      </c>
      <c r="D5504" s="13" t="s">
        <v>78</v>
      </c>
      <c r="E5504" s="1" t="s">
        <v>134</v>
      </c>
      <c r="F5504" s="87">
        <v>0.14000000000000001</v>
      </c>
      <c r="G5504" s="1">
        <v>2023</v>
      </c>
    </row>
    <row r="5505" spans="1:7" ht="13.2" customHeight="1" x14ac:dyDescent="0.3">
      <c r="A5505" s="1" t="s">
        <v>10647</v>
      </c>
      <c r="B5505" s="13" t="s">
        <v>12443</v>
      </c>
      <c r="C5505" s="13" t="s">
        <v>10648</v>
      </c>
      <c r="D5505" s="13" t="s">
        <v>78</v>
      </c>
      <c r="E5505" s="1" t="s">
        <v>134</v>
      </c>
      <c r="F5505" s="59">
        <v>0.14599999999999999</v>
      </c>
      <c r="G5505" s="1">
        <v>2022</v>
      </c>
    </row>
    <row r="5506" spans="1:7" ht="13.2" customHeight="1" x14ac:dyDescent="0.3">
      <c r="A5506" s="1" t="s">
        <v>12734</v>
      </c>
      <c r="B5506" s="13" t="s">
        <v>12443</v>
      </c>
      <c r="C5506" s="13" t="s">
        <v>12735</v>
      </c>
      <c r="D5506" s="13" t="s">
        <v>78</v>
      </c>
      <c r="E5506" s="1" t="s">
        <v>134</v>
      </c>
      <c r="F5506" s="87">
        <v>0.14099999999999999</v>
      </c>
      <c r="G5506" s="1">
        <v>2021</v>
      </c>
    </row>
    <row r="5507" spans="1:7" ht="13.2" customHeight="1" x14ac:dyDescent="0.3">
      <c r="A5507" s="1" t="s">
        <v>12736</v>
      </c>
      <c r="B5507" s="13" t="s">
        <v>12443</v>
      </c>
      <c r="C5507" s="13" t="s">
        <v>12735</v>
      </c>
      <c r="D5507" s="13" t="s">
        <v>78</v>
      </c>
      <c r="E5507" s="1" t="s">
        <v>134</v>
      </c>
      <c r="F5507" s="87">
        <v>0.15</v>
      </c>
      <c r="G5507" s="1">
        <v>2022</v>
      </c>
    </row>
    <row r="5508" spans="1:7" ht="13.2" customHeight="1" x14ac:dyDescent="0.3">
      <c r="A5508" s="1" t="s">
        <v>12737</v>
      </c>
      <c r="B5508" s="13" t="s">
        <v>12443</v>
      </c>
      <c r="C5508" s="13" t="s">
        <v>12735</v>
      </c>
      <c r="D5508" s="13" t="s">
        <v>78</v>
      </c>
      <c r="E5508" s="1" t="s">
        <v>134</v>
      </c>
      <c r="F5508" s="59">
        <v>0.13</v>
      </c>
      <c r="G5508" s="1">
        <v>2025</v>
      </c>
    </row>
    <row r="5509" spans="1:7" ht="13.2" customHeight="1" x14ac:dyDescent="0.3">
      <c r="A5509" s="1" t="s">
        <v>12746</v>
      </c>
      <c r="B5509" s="13" t="s">
        <v>12443</v>
      </c>
      <c r="C5509" s="13" t="s">
        <v>12747</v>
      </c>
      <c r="D5509" s="13" t="s">
        <v>78</v>
      </c>
      <c r="E5509" s="1" t="s">
        <v>134</v>
      </c>
      <c r="F5509" s="87">
        <v>0.13600000000000001</v>
      </c>
      <c r="G5509" s="1">
        <v>2023</v>
      </c>
    </row>
    <row r="5510" spans="1:7" ht="13.2" customHeight="1" x14ac:dyDescent="0.3">
      <c r="A5510" s="1" t="s">
        <v>12783</v>
      </c>
      <c r="B5510" s="13" t="s">
        <v>12443</v>
      </c>
      <c r="C5510" s="13" t="s">
        <v>12784</v>
      </c>
      <c r="D5510" s="13" t="s">
        <v>78</v>
      </c>
      <c r="E5510" s="1" t="s">
        <v>134</v>
      </c>
      <c r="F5510" s="87">
        <v>0.14300000000000002</v>
      </c>
      <c r="G5510" s="1">
        <v>2021</v>
      </c>
    </row>
    <row r="5511" spans="1:7" ht="13.2" customHeight="1" x14ac:dyDescent="0.3">
      <c r="A5511" s="1" t="s">
        <v>12785</v>
      </c>
      <c r="B5511" s="13" t="s">
        <v>12443</v>
      </c>
      <c r="C5511" s="13" t="s">
        <v>12784</v>
      </c>
      <c r="D5511" s="13" t="s">
        <v>78</v>
      </c>
      <c r="E5511" s="1" t="s">
        <v>134</v>
      </c>
      <c r="F5511" s="87">
        <v>0.14400000000000002</v>
      </c>
      <c r="G5511" s="1">
        <v>2022</v>
      </c>
    </row>
    <row r="5512" spans="1:7" ht="13.2" customHeight="1" x14ac:dyDescent="0.3">
      <c r="A5512" s="1" t="s">
        <v>12786</v>
      </c>
      <c r="B5512" s="13" t="s">
        <v>12443</v>
      </c>
      <c r="C5512" s="13" t="s">
        <v>12784</v>
      </c>
      <c r="D5512" s="13" t="s">
        <v>78</v>
      </c>
      <c r="E5512" s="1" t="s">
        <v>134</v>
      </c>
      <c r="F5512" s="87">
        <v>0.13600000000000001</v>
      </c>
      <c r="G5512" s="1">
        <v>2023</v>
      </c>
    </row>
    <row r="5513" spans="1:7" ht="13.2" customHeight="1" x14ac:dyDescent="0.3">
      <c r="A5513" s="1" t="s">
        <v>12975</v>
      </c>
      <c r="B5513" s="13" t="s">
        <v>12443</v>
      </c>
      <c r="C5513" s="13" t="s">
        <v>12976</v>
      </c>
      <c r="D5513" s="13" t="s">
        <v>78</v>
      </c>
      <c r="E5513" s="1" t="s">
        <v>134</v>
      </c>
      <c r="F5513" s="87">
        <v>0.14499999999999999</v>
      </c>
      <c r="G5513" s="1">
        <v>2022</v>
      </c>
    </row>
    <row r="5514" spans="1:7" ht="13.2" customHeight="1" x14ac:dyDescent="0.3">
      <c r="A5514" s="1" t="s">
        <v>12977</v>
      </c>
      <c r="B5514" s="13" t="s">
        <v>12443</v>
      </c>
      <c r="C5514" s="13" t="s">
        <v>12976</v>
      </c>
      <c r="D5514" s="13" t="s">
        <v>78</v>
      </c>
      <c r="E5514" s="1" t="s">
        <v>134</v>
      </c>
      <c r="F5514" s="87">
        <v>0.14000000000000001</v>
      </c>
      <c r="G5514" s="1">
        <v>2024</v>
      </c>
    </row>
    <row r="5515" spans="1:7" ht="13.2" customHeight="1" x14ac:dyDescent="0.3">
      <c r="A5515" s="1" t="s">
        <v>13147</v>
      </c>
      <c r="B5515" s="13" t="s">
        <v>12443</v>
      </c>
      <c r="C5515" s="13" t="s">
        <v>13148</v>
      </c>
      <c r="D5515" s="13" t="s">
        <v>78</v>
      </c>
      <c r="E5515" s="1" t="s">
        <v>134</v>
      </c>
      <c r="F5515" s="87">
        <v>0.14800000000000002</v>
      </c>
      <c r="G5515" s="1">
        <v>2021</v>
      </c>
    </row>
    <row r="5516" spans="1:7" ht="13.2" customHeight="1" x14ac:dyDescent="0.3">
      <c r="A5516" s="1" t="s">
        <v>13227</v>
      </c>
      <c r="B5516" s="13" t="s">
        <v>12443</v>
      </c>
      <c r="C5516" s="13" t="s">
        <v>13228</v>
      </c>
      <c r="D5516" s="13" t="s">
        <v>78</v>
      </c>
      <c r="E5516" s="1" t="s">
        <v>134</v>
      </c>
      <c r="F5516" s="87">
        <v>0.14800000000000002</v>
      </c>
      <c r="G5516" s="1">
        <v>2020</v>
      </c>
    </row>
    <row r="5517" spans="1:7" ht="13.2" customHeight="1" x14ac:dyDescent="0.3">
      <c r="A5517" s="1" t="s">
        <v>13229</v>
      </c>
      <c r="B5517" s="13" t="s">
        <v>12443</v>
      </c>
      <c r="C5517" s="13" t="s">
        <v>13228</v>
      </c>
      <c r="D5517" s="13" t="s">
        <v>78</v>
      </c>
      <c r="E5517" s="1" t="s">
        <v>134</v>
      </c>
      <c r="F5517" s="87">
        <v>0.14199999999999999</v>
      </c>
      <c r="G5517" s="1">
        <v>2021</v>
      </c>
    </row>
    <row r="5518" spans="1:7" ht="13.2" customHeight="1" x14ac:dyDescent="0.3">
      <c r="A5518" s="1" t="s">
        <v>13235</v>
      </c>
      <c r="B5518" s="13" t="s">
        <v>12443</v>
      </c>
      <c r="C5518" s="13" t="s">
        <v>13236</v>
      </c>
      <c r="D5518" s="13" t="s">
        <v>78</v>
      </c>
      <c r="E5518" s="1" t="s">
        <v>134</v>
      </c>
      <c r="F5518" s="87">
        <v>0.14499999999999999</v>
      </c>
      <c r="G5518" s="1">
        <v>2022</v>
      </c>
    </row>
    <row r="5519" spans="1:7" ht="13.2" customHeight="1" x14ac:dyDescent="0.3">
      <c r="A5519" s="1" t="s">
        <v>13237</v>
      </c>
      <c r="B5519" s="13" t="s">
        <v>12443</v>
      </c>
      <c r="C5519" s="13" t="s">
        <v>13236</v>
      </c>
      <c r="D5519" s="13" t="s">
        <v>78</v>
      </c>
      <c r="E5519" s="1" t="s">
        <v>134</v>
      </c>
      <c r="F5519" s="87">
        <v>0.14499999999999999</v>
      </c>
      <c r="G5519" s="1">
        <v>2023</v>
      </c>
    </row>
    <row r="5520" spans="1:7" ht="13.2" customHeight="1" x14ac:dyDescent="0.3">
      <c r="A5520" s="1" t="s">
        <v>13387</v>
      </c>
      <c r="B5520" s="13" t="s">
        <v>12443</v>
      </c>
      <c r="C5520" s="13" t="s">
        <v>13388</v>
      </c>
      <c r="D5520" s="13" t="s">
        <v>78</v>
      </c>
      <c r="E5520" s="1" t="s">
        <v>134</v>
      </c>
      <c r="F5520" s="87">
        <v>0.14199999999999999</v>
      </c>
      <c r="G5520" s="1">
        <v>2021</v>
      </c>
    </row>
    <row r="5521" spans="1:7" ht="13.2" customHeight="1" x14ac:dyDescent="0.3">
      <c r="A5521" s="1" t="s">
        <v>13424</v>
      </c>
      <c r="B5521" s="13" t="s">
        <v>12443</v>
      </c>
      <c r="C5521" s="13" t="s">
        <v>13425</v>
      </c>
      <c r="D5521" s="13" t="s">
        <v>78</v>
      </c>
      <c r="E5521" s="1" t="s">
        <v>134</v>
      </c>
      <c r="F5521" s="87">
        <v>0.13300000000000001</v>
      </c>
      <c r="G5521" s="1">
        <v>2021</v>
      </c>
    </row>
    <row r="5522" spans="1:7" ht="13.2" customHeight="1" x14ac:dyDescent="0.3">
      <c r="A5522" s="1" t="s">
        <v>13426</v>
      </c>
      <c r="B5522" s="13" t="s">
        <v>12443</v>
      </c>
      <c r="C5522" s="13" t="s">
        <v>13425</v>
      </c>
      <c r="D5522" s="13" t="s">
        <v>78</v>
      </c>
      <c r="E5522" s="1" t="s">
        <v>134</v>
      </c>
      <c r="F5522" s="87">
        <v>0.13100000000000001</v>
      </c>
      <c r="G5522" s="1">
        <v>2022</v>
      </c>
    </row>
    <row r="5523" spans="1:7" ht="13.2" customHeight="1" x14ac:dyDescent="0.3">
      <c r="A5523" s="1" t="s">
        <v>13891</v>
      </c>
      <c r="B5523" s="13" t="s">
        <v>12443</v>
      </c>
      <c r="C5523" s="13" t="s">
        <v>13892</v>
      </c>
      <c r="D5523" s="13" t="s">
        <v>78</v>
      </c>
      <c r="E5523" s="1" t="s">
        <v>134</v>
      </c>
      <c r="F5523" s="87">
        <v>0.14499999999999999</v>
      </c>
      <c r="G5523" s="1">
        <v>2021</v>
      </c>
    </row>
    <row r="5524" spans="1:7" ht="13.2" customHeight="1" x14ac:dyDescent="0.3">
      <c r="A5524" s="1" t="s">
        <v>13893</v>
      </c>
      <c r="B5524" s="13" t="s">
        <v>12443</v>
      </c>
      <c r="C5524" s="13" t="s">
        <v>13892</v>
      </c>
      <c r="D5524" s="13" t="s">
        <v>78</v>
      </c>
      <c r="E5524" s="1" t="s">
        <v>134</v>
      </c>
      <c r="F5524" s="87">
        <v>0.14499999999999999</v>
      </c>
      <c r="G5524" s="1">
        <v>2022</v>
      </c>
    </row>
    <row r="5525" spans="1:7" ht="13.2" customHeight="1" x14ac:dyDescent="0.3">
      <c r="A5525" s="1" t="s">
        <v>13921</v>
      </c>
      <c r="B5525" s="13" t="s">
        <v>12443</v>
      </c>
      <c r="C5525" s="13" t="s">
        <v>13922</v>
      </c>
      <c r="D5525" s="13" t="s">
        <v>78</v>
      </c>
      <c r="E5525" s="1" t="s">
        <v>134</v>
      </c>
      <c r="F5525" s="87">
        <v>0.14199999999999999</v>
      </c>
      <c r="G5525" s="1">
        <v>2021</v>
      </c>
    </row>
    <row r="5526" spans="1:7" ht="13.2" customHeight="1" x14ac:dyDescent="0.3">
      <c r="A5526" s="1" t="s">
        <v>13923</v>
      </c>
      <c r="B5526" s="13" t="s">
        <v>12443</v>
      </c>
      <c r="C5526" s="13" t="s">
        <v>13922</v>
      </c>
      <c r="D5526" s="13" t="s">
        <v>78</v>
      </c>
      <c r="E5526" s="1" t="s">
        <v>134</v>
      </c>
      <c r="F5526" s="87">
        <v>0.13500000000000001</v>
      </c>
      <c r="G5526" s="1">
        <v>2022</v>
      </c>
    </row>
    <row r="5527" spans="1:7" ht="13.2" customHeight="1" x14ac:dyDescent="0.3">
      <c r="A5527" s="1" t="s">
        <v>13924</v>
      </c>
      <c r="B5527" s="13" t="s">
        <v>12443</v>
      </c>
      <c r="C5527" s="13" t="s">
        <v>13922</v>
      </c>
      <c r="D5527" s="13" t="s">
        <v>78</v>
      </c>
      <c r="E5527" s="1" t="s">
        <v>134</v>
      </c>
      <c r="F5527" s="87">
        <v>0.13200000000000001</v>
      </c>
      <c r="G5527" s="1">
        <v>2023</v>
      </c>
    </row>
    <row r="5528" spans="1:7" ht="13.2" customHeight="1" x14ac:dyDescent="0.3">
      <c r="A5528" s="1" t="s">
        <v>13976</v>
      </c>
      <c r="B5528" s="13" t="s">
        <v>12443</v>
      </c>
      <c r="C5528" s="13" t="s">
        <v>13388</v>
      </c>
      <c r="D5528" s="13" t="s">
        <v>78</v>
      </c>
      <c r="E5528" s="1" t="s">
        <v>134</v>
      </c>
      <c r="F5528" s="59">
        <v>0.14099999999999999</v>
      </c>
      <c r="G5528" s="1">
        <v>2024</v>
      </c>
    </row>
    <row r="5529" spans="1:7" ht="13.2" customHeight="1" x14ac:dyDescent="0.3">
      <c r="A5529" s="6" t="s">
        <v>15394</v>
      </c>
      <c r="B5529" s="22" t="s">
        <v>12443</v>
      </c>
      <c r="C5529" s="22" t="s">
        <v>12976</v>
      </c>
      <c r="D5529" s="22" t="s">
        <v>78</v>
      </c>
      <c r="E5529" s="6" t="s">
        <v>134</v>
      </c>
      <c r="F5529" s="93">
        <v>0.13500000000000001</v>
      </c>
    </row>
    <row r="5530" spans="1:7" ht="13.2" customHeight="1" x14ac:dyDescent="0.3">
      <c r="A5530" s="1" t="s">
        <v>13533</v>
      </c>
      <c r="B5530" s="13" t="s">
        <v>12443</v>
      </c>
      <c r="C5530" s="13" t="s">
        <v>13534</v>
      </c>
      <c r="D5530" s="13" t="s">
        <v>13535</v>
      </c>
      <c r="E5530" s="1" t="s">
        <v>134</v>
      </c>
      <c r="F5530" s="87">
        <v>0.13</v>
      </c>
      <c r="G5530" s="1">
        <v>2021</v>
      </c>
    </row>
    <row r="5531" spans="1:7" ht="13.2" customHeight="1" x14ac:dyDescent="0.3">
      <c r="A5531" s="6" t="s">
        <v>15386</v>
      </c>
      <c r="B5531" s="22" t="s">
        <v>12443</v>
      </c>
      <c r="C5531" s="22" t="s">
        <v>15387</v>
      </c>
      <c r="D5531" s="22" t="s">
        <v>15388</v>
      </c>
      <c r="E5531" s="6" t="s">
        <v>134</v>
      </c>
      <c r="F5531" s="93">
        <v>0.14000000000000001</v>
      </c>
    </row>
    <row r="5532" spans="1:7" ht="13.2" customHeight="1" x14ac:dyDescent="0.3">
      <c r="A5532" s="1" t="s">
        <v>12819</v>
      </c>
      <c r="B5532" s="13" t="s">
        <v>12443</v>
      </c>
      <c r="C5532" s="13" t="s">
        <v>12820</v>
      </c>
      <c r="D5532" s="13" t="s">
        <v>8451</v>
      </c>
      <c r="E5532" s="1" t="s">
        <v>134</v>
      </c>
      <c r="F5532" s="87">
        <v>0.13200000000000001</v>
      </c>
      <c r="G5532" s="1">
        <v>2021</v>
      </c>
    </row>
    <row r="5533" spans="1:7" ht="13.2" customHeight="1" x14ac:dyDescent="0.3">
      <c r="A5533" s="1" t="s">
        <v>12799</v>
      </c>
      <c r="B5533" s="13" t="s">
        <v>12443</v>
      </c>
      <c r="C5533" s="13" t="s">
        <v>12800</v>
      </c>
      <c r="D5533" s="13" t="s">
        <v>10627</v>
      </c>
      <c r="E5533" s="1" t="s">
        <v>134</v>
      </c>
      <c r="F5533" s="87">
        <v>0.128</v>
      </c>
      <c r="G5533" s="1">
        <v>2021</v>
      </c>
    </row>
    <row r="5534" spans="1:7" ht="13.2" customHeight="1" x14ac:dyDescent="0.3">
      <c r="A5534" s="1" t="s">
        <v>10625</v>
      </c>
      <c r="B5534" s="13" t="s">
        <v>12443</v>
      </c>
      <c r="C5534" s="13" t="s">
        <v>10626</v>
      </c>
      <c r="D5534" s="13" t="s">
        <v>10627</v>
      </c>
      <c r="E5534" s="1" t="s">
        <v>134</v>
      </c>
      <c r="F5534" s="89">
        <v>7.0000000000000007E-2</v>
      </c>
      <c r="G5534" s="1" t="s">
        <v>4777</v>
      </c>
    </row>
    <row r="5535" spans="1:7" ht="13.2" customHeight="1" x14ac:dyDescent="0.3">
      <c r="A5535" s="1" t="s">
        <v>13931</v>
      </c>
      <c r="B5535" s="13" t="s">
        <v>12443</v>
      </c>
      <c r="C5535" s="13" t="s">
        <v>13932</v>
      </c>
      <c r="D5535" s="13" t="s">
        <v>10627</v>
      </c>
      <c r="E5535" s="1" t="s">
        <v>134</v>
      </c>
      <c r="F5535" s="87">
        <v>0.115</v>
      </c>
      <c r="G5535" s="1">
        <v>2022</v>
      </c>
    </row>
    <row r="5536" spans="1:7" ht="13.2" customHeight="1" x14ac:dyDescent="0.3">
      <c r="A5536" s="1" t="s">
        <v>13933</v>
      </c>
      <c r="B5536" s="13" t="s">
        <v>12443</v>
      </c>
      <c r="C5536" s="13" t="s">
        <v>13932</v>
      </c>
      <c r="D5536" s="13" t="s">
        <v>10627</v>
      </c>
      <c r="E5536" s="1" t="s">
        <v>134</v>
      </c>
      <c r="F5536" s="87">
        <v>0.1</v>
      </c>
      <c r="G5536" s="1">
        <v>2023</v>
      </c>
    </row>
    <row r="5537" spans="1:7" ht="13.2" customHeight="1" x14ac:dyDescent="0.3">
      <c r="A5537" s="1" t="s">
        <v>12882</v>
      </c>
      <c r="B5537" s="13" t="s">
        <v>12443</v>
      </c>
      <c r="C5537" s="13" t="s">
        <v>12883</v>
      </c>
      <c r="D5537" s="13" t="s">
        <v>346</v>
      </c>
      <c r="E5537" s="1" t="s">
        <v>134</v>
      </c>
      <c r="F5537" s="87">
        <v>0.115</v>
      </c>
      <c r="G5537" s="1">
        <v>2022</v>
      </c>
    </row>
    <row r="5538" spans="1:7" ht="13.2" customHeight="1" x14ac:dyDescent="0.3">
      <c r="A5538" s="1" t="s">
        <v>13325</v>
      </c>
      <c r="B5538" s="13" t="s">
        <v>12443</v>
      </c>
      <c r="C5538" s="13" t="s">
        <v>13326</v>
      </c>
      <c r="D5538" s="13" t="s">
        <v>346</v>
      </c>
      <c r="E5538" s="1" t="s">
        <v>134</v>
      </c>
      <c r="F5538" s="87">
        <v>0.13500000000000001</v>
      </c>
      <c r="G5538" s="1">
        <v>2022</v>
      </c>
    </row>
    <row r="5539" spans="1:7" ht="13.2" customHeight="1" x14ac:dyDescent="0.3">
      <c r="A5539" s="1" t="s">
        <v>13327</v>
      </c>
      <c r="B5539" s="13" t="s">
        <v>12443</v>
      </c>
      <c r="C5539" s="13" t="s">
        <v>13328</v>
      </c>
      <c r="D5539" s="13" t="s">
        <v>346</v>
      </c>
      <c r="E5539" s="1" t="s">
        <v>134</v>
      </c>
      <c r="F5539" s="87">
        <v>0.13400000000000001</v>
      </c>
      <c r="G5539" s="1">
        <v>2021</v>
      </c>
    </row>
    <row r="5540" spans="1:7" ht="13.2" customHeight="1" x14ac:dyDescent="0.3">
      <c r="A5540" s="1" t="s">
        <v>12767</v>
      </c>
      <c r="B5540" s="13" t="s">
        <v>12443</v>
      </c>
      <c r="C5540" s="13" t="s">
        <v>12768</v>
      </c>
      <c r="D5540" s="13" t="s">
        <v>12769</v>
      </c>
      <c r="E5540" s="1" t="s">
        <v>134</v>
      </c>
      <c r="F5540" s="87">
        <v>0.13900000000000001</v>
      </c>
      <c r="G5540" s="1">
        <v>2021</v>
      </c>
    </row>
    <row r="5541" spans="1:7" ht="13.2" customHeight="1" x14ac:dyDescent="0.3">
      <c r="A5541" s="1" t="s">
        <v>12770</v>
      </c>
      <c r="B5541" s="13" t="s">
        <v>12443</v>
      </c>
      <c r="C5541" s="13" t="s">
        <v>12771</v>
      </c>
      <c r="D5541" s="13" t="s">
        <v>12769</v>
      </c>
      <c r="E5541" s="1" t="s">
        <v>134</v>
      </c>
      <c r="F5541" s="87">
        <v>0.129</v>
      </c>
      <c r="G5541" s="1">
        <v>2022</v>
      </c>
    </row>
    <row r="5542" spans="1:7" ht="13.2" customHeight="1" x14ac:dyDescent="0.3">
      <c r="A5542" s="1" t="s">
        <v>12583</v>
      </c>
      <c r="B5542" s="13" t="s">
        <v>12443</v>
      </c>
      <c r="C5542" s="13" t="s">
        <v>12584</v>
      </c>
      <c r="D5542" s="13" t="s">
        <v>12585</v>
      </c>
      <c r="E5542" s="1" t="s">
        <v>12504</v>
      </c>
      <c r="F5542" s="87">
        <v>0.15</v>
      </c>
      <c r="G5542" s="1">
        <v>2019</v>
      </c>
    </row>
    <row r="5543" spans="1:7" ht="13.2" customHeight="1" x14ac:dyDescent="0.3">
      <c r="A5543" s="1" t="s">
        <v>12586</v>
      </c>
      <c r="B5543" s="13" t="s">
        <v>12443</v>
      </c>
      <c r="C5543" s="13" t="s">
        <v>12584</v>
      </c>
      <c r="D5543" s="13" t="s">
        <v>12585</v>
      </c>
      <c r="E5543" s="1" t="s">
        <v>12504</v>
      </c>
      <c r="F5543" s="87">
        <v>0.15</v>
      </c>
      <c r="G5543" s="1">
        <v>2021</v>
      </c>
    </row>
    <row r="5544" spans="1:7" ht="13.2" customHeight="1" x14ac:dyDescent="0.3">
      <c r="A5544" s="1" t="s">
        <v>13544</v>
      </c>
      <c r="B5544" s="13" t="s">
        <v>12443</v>
      </c>
      <c r="C5544" s="13" t="s">
        <v>13545</v>
      </c>
      <c r="D5544" s="13" t="s">
        <v>12585</v>
      </c>
      <c r="E5544" s="1" t="s">
        <v>134</v>
      </c>
      <c r="F5544" s="87">
        <v>0.12</v>
      </c>
      <c r="G5544" s="1">
        <v>2021</v>
      </c>
    </row>
    <row r="5545" spans="1:7" ht="13.2" customHeight="1" x14ac:dyDescent="0.3">
      <c r="A5545" s="1" t="s">
        <v>13546</v>
      </c>
      <c r="B5545" s="13" t="s">
        <v>12443</v>
      </c>
      <c r="C5545" s="13" t="s">
        <v>13545</v>
      </c>
      <c r="D5545" s="13" t="s">
        <v>12585</v>
      </c>
      <c r="E5545" s="1" t="s">
        <v>134</v>
      </c>
      <c r="F5545" s="87">
        <v>0.12</v>
      </c>
      <c r="G5545" s="1">
        <v>2022</v>
      </c>
    </row>
    <row r="5546" spans="1:7" ht="13.2" customHeight="1" x14ac:dyDescent="0.3">
      <c r="A5546" s="1" t="s">
        <v>13031</v>
      </c>
      <c r="B5546" s="13" t="s">
        <v>12443</v>
      </c>
      <c r="C5546" s="13" t="s">
        <v>13032</v>
      </c>
      <c r="D5546" s="13" t="s">
        <v>13033</v>
      </c>
      <c r="E5546" s="1" t="s">
        <v>134</v>
      </c>
      <c r="F5546" s="87">
        <v>0.125</v>
      </c>
      <c r="G5546" s="1">
        <v>2022</v>
      </c>
    </row>
    <row r="5547" spans="1:7" ht="13.2" customHeight="1" x14ac:dyDescent="0.3">
      <c r="A5547" s="1" t="s">
        <v>13034</v>
      </c>
      <c r="B5547" s="13" t="s">
        <v>12443</v>
      </c>
      <c r="C5547" s="13" t="s">
        <v>8354</v>
      </c>
      <c r="D5547" s="13" t="s">
        <v>13033</v>
      </c>
      <c r="E5547" s="1" t="s">
        <v>134</v>
      </c>
      <c r="F5547" s="87">
        <v>0.11</v>
      </c>
      <c r="G5547" s="1">
        <v>2022</v>
      </c>
    </row>
    <row r="5548" spans="1:7" ht="13.2" customHeight="1" x14ac:dyDescent="0.3">
      <c r="A5548" s="1" t="s">
        <v>13155</v>
      </c>
      <c r="B5548" s="13" t="s">
        <v>12443</v>
      </c>
      <c r="C5548" s="13" t="s">
        <v>13156</v>
      </c>
      <c r="D5548" s="13" t="s">
        <v>13033</v>
      </c>
      <c r="E5548" s="1" t="s">
        <v>134</v>
      </c>
      <c r="F5548" s="88">
        <v>7.0000000000000007E-2</v>
      </c>
      <c r="G5548" s="1">
        <v>2023</v>
      </c>
    </row>
    <row r="5549" spans="1:7" ht="13.2" customHeight="1" x14ac:dyDescent="0.3">
      <c r="A5549" s="1" t="s">
        <v>13157</v>
      </c>
      <c r="B5549" s="13" t="s">
        <v>12443</v>
      </c>
      <c r="C5549" s="13" t="s">
        <v>13156</v>
      </c>
      <c r="D5549" s="13" t="s">
        <v>13033</v>
      </c>
      <c r="E5549" s="1" t="s">
        <v>134</v>
      </c>
      <c r="F5549" s="88">
        <v>7.0000000000000007E-2</v>
      </c>
      <c r="G5549" s="1">
        <v>2025</v>
      </c>
    </row>
    <row r="5550" spans="1:7" ht="13.2" customHeight="1" x14ac:dyDescent="0.3">
      <c r="A5550" s="1" t="s">
        <v>8353</v>
      </c>
      <c r="B5550" s="13" t="s">
        <v>12443</v>
      </c>
      <c r="C5550" s="13" t="s">
        <v>8354</v>
      </c>
      <c r="D5550" s="13" t="s">
        <v>632</v>
      </c>
      <c r="E5550" s="1" t="s">
        <v>134</v>
      </c>
      <c r="F5550" s="59">
        <v>0.13</v>
      </c>
      <c r="G5550" s="1">
        <v>2025</v>
      </c>
    </row>
    <row r="5551" spans="1:7" ht="13.2" customHeight="1" x14ac:dyDescent="0.3">
      <c r="A5551" s="1" t="s">
        <v>13896</v>
      </c>
      <c r="B5551" s="13" t="s">
        <v>12443</v>
      </c>
      <c r="C5551" s="13" t="s">
        <v>13897</v>
      </c>
      <c r="D5551" s="13" t="s">
        <v>13898</v>
      </c>
      <c r="E5551" s="1" t="s">
        <v>4710</v>
      </c>
      <c r="F5551" s="88">
        <v>9.5000000000000001E-2</v>
      </c>
      <c r="G5551" s="1">
        <v>2020</v>
      </c>
    </row>
    <row r="5552" spans="1:7" ht="13.2" customHeight="1" x14ac:dyDescent="0.3">
      <c r="A5552" s="1" t="s">
        <v>13899</v>
      </c>
      <c r="B5552" s="13" t="s">
        <v>12443</v>
      </c>
      <c r="C5552" s="13" t="s">
        <v>13897</v>
      </c>
      <c r="D5552" s="13" t="s">
        <v>13898</v>
      </c>
      <c r="E5552" s="1" t="s">
        <v>4710</v>
      </c>
      <c r="F5552" s="88">
        <v>9.5000000000000001E-2</v>
      </c>
      <c r="G5552" s="1">
        <v>2021</v>
      </c>
    </row>
    <row r="5553" spans="1:7" ht="13.2" customHeight="1" x14ac:dyDescent="0.3">
      <c r="A5553" s="1" t="s">
        <v>12571</v>
      </c>
      <c r="B5553" s="13" t="s">
        <v>12443</v>
      </c>
      <c r="C5553" s="13" t="s">
        <v>12572</v>
      </c>
      <c r="D5553" s="13" t="s">
        <v>2797</v>
      </c>
      <c r="E5553" s="1" t="s">
        <v>134</v>
      </c>
      <c r="F5553" s="87">
        <v>0.12</v>
      </c>
      <c r="G5553" s="1">
        <v>2018</v>
      </c>
    </row>
    <row r="5554" spans="1:7" ht="13.2" customHeight="1" x14ac:dyDescent="0.3">
      <c r="A5554" s="1" t="s">
        <v>12573</v>
      </c>
      <c r="B5554" s="13" t="s">
        <v>12443</v>
      </c>
      <c r="C5554" s="13" t="s">
        <v>12572</v>
      </c>
      <c r="D5554" s="13" t="s">
        <v>2797</v>
      </c>
      <c r="E5554" s="1" t="s">
        <v>134</v>
      </c>
      <c r="F5554" s="87">
        <v>0.12</v>
      </c>
      <c r="G5554" s="1">
        <v>2019</v>
      </c>
    </row>
    <row r="5555" spans="1:7" ht="13.2" customHeight="1" x14ac:dyDescent="0.3">
      <c r="A5555" s="1" t="s">
        <v>13966</v>
      </c>
      <c r="B5555" s="13" t="s">
        <v>12443</v>
      </c>
      <c r="C5555" s="13" t="s">
        <v>13967</v>
      </c>
      <c r="D5555" s="13" t="s">
        <v>2797</v>
      </c>
      <c r="E5555" s="1" t="s">
        <v>134</v>
      </c>
      <c r="F5555" s="87">
        <v>0.12</v>
      </c>
      <c r="G5555" s="1">
        <v>2022</v>
      </c>
    </row>
    <row r="5556" spans="1:7" ht="13.2" customHeight="1" x14ac:dyDescent="0.3">
      <c r="A5556" s="1" t="s">
        <v>12501</v>
      </c>
      <c r="B5556" s="13" t="s">
        <v>12443</v>
      </c>
      <c r="C5556" s="13" t="s">
        <v>12502</v>
      </c>
      <c r="D5556" s="13" t="s">
        <v>12503</v>
      </c>
      <c r="E5556" s="1" t="s">
        <v>12504</v>
      </c>
      <c r="F5556" s="87">
        <v>0.18</v>
      </c>
      <c r="G5556" s="1">
        <v>2021</v>
      </c>
    </row>
    <row r="5557" spans="1:7" ht="13.2" customHeight="1" x14ac:dyDescent="0.3">
      <c r="A5557" s="1" t="s">
        <v>12505</v>
      </c>
      <c r="B5557" s="13" t="s">
        <v>12443</v>
      </c>
      <c r="C5557" s="13" t="s">
        <v>12506</v>
      </c>
      <c r="D5557" s="13" t="s">
        <v>12503</v>
      </c>
      <c r="E5557" s="1" t="s">
        <v>12504</v>
      </c>
      <c r="F5557" s="87">
        <v>0.188</v>
      </c>
      <c r="G5557" s="1">
        <v>2022</v>
      </c>
    </row>
    <row r="5558" spans="1:7" ht="13.2" customHeight="1" x14ac:dyDescent="0.3">
      <c r="A5558" s="1" t="s">
        <v>12560</v>
      </c>
      <c r="B5558" s="13" t="s">
        <v>12443</v>
      </c>
      <c r="C5558" s="13" t="s">
        <v>12561</v>
      </c>
      <c r="D5558" s="13" t="s">
        <v>12562</v>
      </c>
      <c r="E5558" s="1" t="s">
        <v>134</v>
      </c>
      <c r="F5558" s="87">
        <v>0.125</v>
      </c>
      <c r="G5558" s="1" t="s">
        <v>4777</v>
      </c>
    </row>
    <row r="5559" spans="1:7" ht="13.2" customHeight="1" x14ac:dyDescent="0.3">
      <c r="A5559" s="1" t="s">
        <v>12563</v>
      </c>
      <c r="B5559" s="13" t="s">
        <v>12443</v>
      </c>
      <c r="C5559" s="13" t="s">
        <v>12561</v>
      </c>
      <c r="D5559" s="13" t="s">
        <v>12562</v>
      </c>
      <c r="E5559" s="1" t="s">
        <v>134</v>
      </c>
      <c r="F5559" s="87">
        <v>0.12300000000000001</v>
      </c>
      <c r="G5559" s="1" t="s">
        <v>4777</v>
      </c>
    </row>
    <row r="5560" spans="1:7" ht="13.2" customHeight="1" x14ac:dyDescent="0.3">
      <c r="A5560" s="1" t="s">
        <v>13604</v>
      </c>
      <c r="B5560" s="13" t="s">
        <v>12443</v>
      </c>
      <c r="C5560" s="13" t="s">
        <v>13605</v>
      </c>
      <c r="D5560" s="13" t="s">
        <v>12562</v>
      </c>
      <c r="E5560" s="1" t="s">
        <v>134</v>
      </c>
      <c r="F5560" s="87">
        <v>0.19500000000000001</v>
      </c>
      <c r="G5560" s="1" t="s">
        <v>4777</v>
      </c>
    </row>
    <row r="5561" spans="1:7" ht="13.2" customHeight="1" x14ac:dyDescent="0.3">
      <c r="A5561" s="1" t="s">
        <v>13659</v>
      </c>
      <c r="B5561" s="13" t="s">
        <v>12443</v>
      </c>
      <c r="C5561" s="13" t="s">
        <v>13660</v>
      </c>
      <c r="D5561" s="13" t="s">
        <v>12562</v>
      </c>
      <c r="E5561" s="1" t="s">
        <v>134</v>
      </c>
      <c r="F5561" s="87">
        <v>0.12</v>
      </c>
      <c r="G5561" s="1" t="s">
        <v>4777</v>
      </c>
    </row>
    <row r="5562" spans="1:7" ht="13.2" customHeight="1" x14ac:dyDescent="0.3">
      <c r="A5562" s="1" t="s">
        <v>13661</v>
      </c>
      <c r="B5562" s="13" t="s">
        <v>12443</v>
      </c>
      <c r="C5562" s="13" t="s">
        <v>13662</v>
      </c>
      <c r="D5562" s="13" t="s">
        <v>12562</v>
      </c>
      <c r="E5562" s="1" t="s">
        <v>694</v>
      </c>
      <c r="F5562" s="87">
        <v>0.12</v>
      </c>
      <c r="G5562" s="1" t="s">
        <v>4777</v>
      </c>
    </row>
    <row r="5563" spans="1:7" ht="13.2" customHeight="1" x14ac:dyDescent="0.3">
      <c r="A5563" s="1" t="s">
        <v>13663</v>
      </c>
      <c r="B5563" s="13" t="s">
        <v>12443</v>
      </c>
      <c r="C5563" s="13" t="s">
        <v>13664</v>
      </c>
      <c r="D5563" s="13" t="s">
        <v>12562</v>
      </c>
      <c r="E5563" s="1" t="s">
        <v>134</v>
      </c>
      <c r="F5563" s="87">
        <v>0.12</v>
      </c>
      <c r="G5563" s="1" t="s">
        <v>4777</v>
      </c>
    </row>
    <row r="5564" spans="1:7" ht="13.2" customHeight="1" x14ac:dyDescent="0.3">
      <c r="A5564" s="1" t="s">
        <v>13671</v>
      </c>
      <c r="B5564" s="13" t="s">
        <v>12443</v>
      </c>
      <c r="C5564" s="13" t="s">
        <v>13672</v>
      </c>
      <c r="D5564" s="13" t="s">
        <v>12562</v>
      </c>
      <c r="E5564" s="1" t="s">
        <v>134</v>
      </c>
      <c r="F5564" s="87">
        <v>0.125</v>
      </c>
      <c r="G5564" s="1">
        <v>2019</v>
      </c>
    </row>
    <row r="5565" spans="1:7" ht="13.2" customHeight="1" x14ac:dyDescent="0.3">
      <c r="A5565" s="1" t="s">
        <v>13673</v>
      </c>
      <c r="B5565" s="13" t="s">
        <v>12443</v>
      </c>
      <c r="C5565" s="13" t="s">
        <v>13672</v>
      </c>
      <c r="D5565" s="13" t="s">
        <v>12562</v>
      </c>
      <c r="E5565" s="1" t="s">
        <v>134</v>
      </c>
      <c r="F5565" s="87">
        <v>0.125</v>
      </c>
      <c r="G5565" s="1">
        <v>2020</v>
      </c>
    </row>
    <row r="5566" spans="1:7" ht="13.2" customHeight="1" x14ac:dyDescent="0.3">
      <c r="A5566" s="1" t="s">
        <v>13674</v>
      </c>
      <c r="B5566" s="13" t="s">
        <v>12443</v>
      </c>
      <c r="C5566" s="13" t="s">
        <v>13672</v>
      </c>
      <c r="D5566" s="13" t="s">
        <v>12562</v>
      </c>
      <c r="E5566" s="1" t="s">
        <v>134</v>
      </c>
      <c r="F5566" s="87">
        <v>0.125</v>
      </c>
      <c r="G5566" s="1">
        <v>2021</v>
      </c>
    </row>
    <row r="5567" spans="1:7" ht="13.2" customHeight="1" x14ac:dyDescent="0.3">
      <c r="A5567" s="1" t="s">
        <v>13675</v>
      </c>
      <c r="B5567" s="13" t="s">
        <v>12443</v>
      </c>
      <c r="C5567" s="13" t="s">
        <v>13676</v>
      </c>
      <c r="D5567" s="13" t="s">
        <v>12562</v>
      </c>
      <c r="E5567" s="1" t="s">
        <v>134</v>
      </c>
      <c r="F5567" s="87">
        <v>0.125</v>
      </c>
      <c r="G5567" s="1">
        <v>2019</v>
      </c>
    </row>
    <row r="5568" spans="1:7" ht="13.2" customHeight="1" x14ac:dyDescent="0.3">
      <c r="A5568" s="1" t="s">
        <v>13677</v>
      </c>
      <c r="B5568" s="13" t="s">
        <v>12443</v>
      </c>
      <c r="C5568" s="13" t="s">
        <v>13678</v>
      </c>
      <c r="D5568" s="13" t="s">
        <v>12562</v>
      </c>
      <c r="E5568" s="1" t="s">
        <v>134</v>
      </c>
      <c r="F5568" s="87">
        <v>0.126</v>
      </c>
      <c r="G5568" s="1" t="s">
        <v>4777</v>
      </c>
    </row>
    <row r="5569" spans="1:7" ht="13.2" customHeight="1" x14ac:dyDescent="0.3">
      <c r="A5569" s="1" t="s">
        <v>13679</v>
      </c>
      <c r="B5569" s="13" t="s">
        <v>12443</v>
      </c>
      <c r="C5569" s="13" t="s">
        <v>13680</v>
      </c>
      <c r="D5569" s="13" t="s">
        <v>12562</v>
      </c>
      <c r="E5569" s="1" t="s">
        <v>134</v>
      </c>
      <c r="F5569" s="87">
        <v>0.125</v>
      </c>
      <c r="G5569" s="1">
        <v>2021</v>
      </c>
    </row>
    <row r="5570" spans="1:7" ht="13.2" customHeight="1" x14ac:dyDescent="0.3">
      <c r="A5570" s="1" t="s">
        <v>13681</v>
      </c>
      <c r="B5570" s="13" t="s">
        <v>12443</v>
      </c>
      <c r="C5570" s="13" t="s">
        <v>13682</v>
      </c>
      <c r="D5570" s="13" t="s">
        <v>12562</v>
      </c>
      <c r="E5570" s="1" t="s">
        <v>134</v>
      </c>
      <c r="F5570" s="87">
        <v>0.125</v>
      </c>
      <c r="G5570" s="1">
        <v>2021</v>
      </c>
    </row>
    <row r="5571" spans="1:7" ht="13.2" customHeight="1" x14ac:dyDescent="0.3">
      <c r="A5571" s="1" t="s">
        <v>13859</v>
      </c>
      <c r="B5571" s="13" t="s">
        <v>12443</v>
      </c>
      <c r="C5571" s="13" t="s">
        <v>13860</v>
      </c>
      <c r="D5571" s="13" t="s">
        <v>12562</v>
      </c>
      <c r="E5571" s="1" t="s">
        <v>134</v>
      </c>
      <c r="F5571" s="87">
        <v>0.125</v>
      </c>
      <c r="G5571" s="1" t="s">
        <v>4777</v>
      </c>
    </row>
    <row r="5572" spans="1:7" ht="13.2" customHeight="1" x14ac:dyDescent="0.3">
      <c r="A5572" s="1" t="s">
        <v>13861</v>
      </c>
      <c r="B5572" s="13" t="s">
        <v>12443</v>
      </c>
      <c r="C5572" s="13" t="s">
        <v>13862</v>
      </c>
      <c r="D5572" s="13" t="s">
        <v>12562</v>
      </c>
      <c r="E5572" s="1" t="s">
        <v>134</v>
      </c>
      <c r="F5572" s="87">
        <v>0.125</v>
      </c>
      <c r="G5572" s="1" t="s">
        <v>4777</v>
      </c>
    </row>
    <row r="5573" spans="1:7" ht="13.2" customHeight="1" x14ac:dyDescent="0.3">
      <c r="A5573" s="1" t="s">
        <v>13105</v>
      </c>
      <c r="B5573" s="13" t="s">
        <v>12443</v>
      </c>
      <c r="C5573" s="13" t="s">
        <v>13106</v>
      </c>
      <c r="D5573" s="13" t="s">
        <v>1055</v>
      </c>
      <c r="E5573" s="1" t="s">
        <v>134</v>
      </c>
      <c r="F5573" s="87">
        <v>0.13500000000000001</v>
      </c>
      <c r="G5573" s="1">
        <v>2020</v>
      </c>
    </row>
    <row r="5574" spans="1:7" ht="13.2" customHeight="1" x14ac:dyDescent="0.3">
      <c r="A5574" s="1" t="s">
        <v>13389</v>
      </c>
      <c r="B5574" s="13" t="s">
        <v>12443</v>
      </c>
      <c r="C5574" s="13" t="s">
        <v>13390</v>
      </c>
      <c r="D5574" s="13" t="s">
        <v>1055</v>
      </c>
      <c r="E5574" s="1" t="s">
        <v>134</v>
      </c>
      <c r="F5574" s="87">
        <v>0.14499999999999999</v>
      </c>
      <c r="G5574" s="1">
        <v>2021</v>
      </c>
    </row>
    <row r="5575" spans="1:7" ht="13.2" customHeight="1" x14ac:dyDescent="0.3">
      <c r="A5575" s="1" t="s">
        <v>13925</v>
      </c>
      <c r="B5575" s="13" t="s">
        <v>12443</v>
      </c>
      <c r="C5575" s="13" t="s">
        <v>13926</v>
      </c>
      <c r="D5575" s="13" t="s">
        <v>1055</v>
      </c>
      <c r="E5575" s="1" t="s">
        <v>134</v>
      </c>
      <c r="F5575" s="87">
        <v>0.13900000000000001</v>
      </c>
      <c r="G5575" s="1">
        <v>2020</v>
      </c>
    </row>
    <row r="5576" spans="1:7" ht="13.2" customHeight="1" x14ac:dyDescent="0.3">
      <c r="A5576" s="1" t="s">
        <v>13927</v>
      </c>
      <c r="B5576" s="13" t="s">
        <v>12443</v>
      </c>
      <c r="C5576" s="13" t="s">
        <v>13926</v>
      </c>
      <c r="D5576" s="13" t="s">
        <v>1055</v>
      </c>
      <c r="E5576" s="1" t="s">
        <v>134</v>
      </c>
      <c r="F5576" s="87">
        <v>0.124</v>
      </c>
      <c r="G5576" s="1">
        <v>2021</v>
      </c>
    </row>
    <row r="5577" spans="1:7" ht="13.2" customHeight="1" x14ac:dyDescent="0.3">
      <c r="A5577" s="1" t="s">
        <v>13977</v>
      </c>
      <c r="B5577" s="13" t="s">
        <v>12443</v>
      </c>
      <c r="C5577" s="13" t="s">
        <v>13390</v>
      </c>
      <c r="D5577" s="13" t="s">
        <v>8494</v>
      </c>
      <c r="E5577" s="1" t="s">
        <v>134</v>
      </c>
      <c r="F5577" s="59">
        <v>0.14099999999999999</v>
      </c>
      <c r="G5577" s="1">
        <v>2024</v>
      </c>
    </row>
    <row r="5578" spans="1:7" ht="13.2" customHeight="1" x14ac:dyDescent="0.3">
      <c r="A5578" s="1" t="s">
        <v>13713</v>
      </c>
      <c r="B5578" s="13" t="s">
        <v>12443</v>
      </c>
      <c r="C5578" s="13" t="s">
        <v>13714</v>
      </c>
      <c r="D5578" s="13" t="s">
        <v>13715</v>
      </c>
      <c r="E5578" s="1" t="s">
        <v>134</v>
      </c>
      <c r="F5578" s="87">
        <v>0.14800000000000002</v>
      </c>
      <c r="G5578" s="1">
        <v>2020</v>
      </c>
    </row>
    <row r="5579" spans="1:7" ht="13.2" customHeight="1" x14ac:dyDescent="0.3">
      <c r="A5579" s="1" t="s">
        <v>10298</v>
      </c>
      <c r="B5579" s="13" t="s">
        <v>12443</v>
      </c>
      <c r="C5579" s="13" t="s">
        <v>10299</v>
      </c>
      <c r="D5579" s="13" t="s">
        <v>76</v>
      </c>
      <c r="E5579" s="1" t="s">
        <v>134</v>
      </c>
      <c r="F5579" s="59">
        <v>0.14499999999999999</v>
      </c>
      <c r="G5579" s="1">
        <v>2024</v>
      </c>
    </row>
    <row r="5580" spans="1:7" ht="13.2" customHeight="1" x14ac:dyDescent="0.3">
      <c r="A5580" s="1" t="s">
        <v>12556</v>
      </c>
      <c r="B5580" s="13" t="s">
        <v>12443</v>
      </c>
      <c r="C5580" s="13" t="s">
        <v>12557</v>
      </c>
      <c r="D5580" s="13" t="s">
        <v>12558</v>
      </c>
      <c r="E5580" s="1" t="s">
        <v>134</v>
      </c>
      <c r="F5580" s="87">
        <v>0.14699999999999999</v>
      </c>
      <c r="G5580" s="1">
        <v>2022</v>
      </c>
    </row>
    <row r="5581" spans="1:7" ht="13.2" customHeight="1" x14ac:dyDescent="0.3">
      <c r="A5581" s="1" t="s">
        <v>12559</v>
      </c>
      <c r="B5581" s="13" t="s">
        <v>12443</v>
      </c>
      <c r="C5581" s="13" t="s">
        <v>12557</v>
      </c>
      <c r="D5581" s="13" t="s">
        <v>12558</v>
      </c>
      <c r="E5581" s="1" t="s">
        <v>134</v>
      </c>
      <c r="F5581" s="87">
        <v>0.14599999999999999</v>
      </c>
      <c r="G5581" s="1">
        <v>2023</v>
      </c>
    </row>
    <row r="5582" spans="1:7" ht="13.2" customHeight="1" x14ac:dyDescent="0.3">
      <c r="A5582" s="1" t="s">
        <v>12641</v>
      </c>
      <c r="B5582" s="13" t="s">
        <v>12443</v>
      </c>
      <c r="C5582" s="13" t="s">
        <v>12642</v>
      </c>
      <c r="D5582" s="13" t="s">
        <v>12558</v>
      </c>
      <c r="E5582" s="1" t="s">
        <v>134</v>
      </c>
      <c r="F5582" s="87">
        <v>0.14499999999999999</v>
      </c>
      <c r="G5582" s="1">
        <v>2016</v>
      </c>
    </row>
    <row r="5583" spans="1:7" ht="13.2" customHeight="1" x14ac:dyDescent="0.3">
      <c r="A5583" s="1" t="s">
        <v>12964</v>
      </c>
      <c r="B5583" s="13" t="s">
        <v>12443</v>
      </c>
      <c r="C5583" s="13" t="s">
        <v>12965</v>
      </c>
      <c r="D5583" s="13" t="s">
        <v>12558</v>
      </c>
      <c r="E5583" s="1" t="s">
        <v>134</v>
      </c>
      <c r="F5583" s="87">
        <v>0.152</v>
      </c>
      <c r="G5583" s="1">
        <v>2021</v>
      </c>
    </row>
    <row r="5584" spans="1:7" ht="13.2" customHeight="1" x14ac:dyDescent="0.3">
      <c r="A5584" s="1" t="s">
        <v>12978</v>
      </c>
      <c r="B5584" s="13" t="s">
        <v>12443</v>
      </c>
      <c r="C5584" s="13" t="s">
        <v>12979</v>
      </c>
      <c r="D5584" s="13" t="s">
        <v>12558</v>
      </c>
      <c r="E5584" s="1" t="s">
        <v>134</v>
      </c>
      <c r="F5584" s="87">
        <v>0.13500000000000001</v>
      </c>
      <c r="G5584" s="1">
        <v>2023</v>
      </c>
    </row>
    <row r="5585" spans="1:7" ht="13.2" customHeight="1" x14ac:dyDescent="0.3">
      <c r="A5585" s="1" t="s">
        <v>12980</v>
      </c>
      <c r="B5585" s="13" t="s">
        <v>12443</v>
      </c>
      <c r="C5585" s="13" t="s">
        <v>12979</v>
      </c>
      <c r="D5585" s="13" t="s">
        <v>12558</v>
      </c>
      <c r="E5585" s="1" t="s">
        <v>134</v>
      </c>
      <c r="F5585" s="87">
        <v>0.13500000000000001</v>
      </c>
      <c r="G5585" s="1">
        <v>2024</v>
      </c>
    </row>
    <row r="5586" spans="1:7" ht="13.2" customHeight="1" x14ac:dyDescent="0.3">
      <c r="A5586" s="1" t="s">
        <v>13011</v>
      </c>
      <c r="B5586" s="13" t="s">
        <v>12443</v>
      </c>
      <c r="C5586" s="13" t="s">
        <v>13012</v>
      </c>
      <c r="D5586" s="13" t="s">
        <v>12558</v>
      </c>
      <c r="E5586" s="1" t="s">
        <v>134</v>
      </c>
      <c r="F5586" s="87">
        <v>0.14499999999999999</v>
      </c>
      <c r="G5586" s="1">
        <v>2021</v>
      </c>
    </row>
    <row r="5587" spans="1:7" ht="13.2" customHeight="1" x14ac:dyDescent="0.3">
      <c r="A5587" s="1" t="s">
        <v>13013</v>
      </c>
      <c r="B5587" s="13" t="s">
        <v>12443</v>
      </c>
      <c r="C5587" s="13" t="s">
        <v>13012</v>
      </c>
      <c r="D5587" s="13" t="s">
        <v>12558</v>
      </c>
      <c r="E5587" s="1" t="s">
        <v>134</v>
      </c>
      <c r="F5587" s="87">
        <v>0.14499999999999999</v>
      </c>
      <c r="G5587" s="1">
        <v>2022</v>
      </c>
    </row>
    <row r="5588" spans="1:7" ht="13.2" customHeight="1" x14ac:dyDescent="0.3">
      <c r="A5588" s="1" t="s">
        <v>13145</v>
      </c>
      <c r="B5588" s="13" t="s">
        <v>12443</v>
      </c>
      <c r="C5588" s="13" t="s">
        <v>13146</v>
      </c>
      <c r="D5588" s="13" t="s">
        <v>12558</v>
      </c>
      <c r="E5588" s="1" t="s">
        <v>134</v>
      </c>
      <c r="F5588" s="87">
        <v>0.14899999999999999</v>
      </c>
      <c r="G5588" s="1">
        <v>2021</v>
      </c>
    </row>
    <row r="5589" spans="1:7" ht="13.2" customHeight="1" x14ac:dyDescent="0.3">
      <c r="A5589" s="1" t="s">
        <v>13219</v>
      </c>
      <c r="B5589" s="13" t="s">
        <v>12443</v>
      </c>
      <c r="C5589" s="13" t="s">
        <v>13220</v>
      </c>
      <c r="D5589" s="13" t="s">
        <v>12558</v>
      </c>
      <c r="E5589" s="1" t="s">
        <v>134</v>
      </c>
      <c r="F5589" s="87">
        <v>0.14800000000000002</v>
      </c>
      <c r="G5589" s="1">
        <v>2021</v>
      </c>
    </row>
    <row r="5590" spans="1:7" ht="13.2" customHeight="1" x14ac:dyDescent="0.3">
      <c r="A5590" s="1" t="s">
        <v>13221</v>
      </c>
      <c r="B5590" s="13" t="s">
        <v>12443</v>
      </c>
      <c r="C5590" s="13" t="s">
        <v>13220</v>
      </c>
      <c r="D5590" s="13" t="s">
        <v>12558</v>
      </c>
      <c r="E5590" s="1" t="s">
        <v>134</v>
      </c>
      <c r="F5590" s="87">
        <v>0.14499999999999999</v>
      </c>
      <c r="G5590" s="1">
        <v>2022</v>
      </c>
    </row>
    <row r="5591" spans="1:7" ht="13.2" customHeight="1" x14ac:dyDescent="0.3">
      <c r="A5591" s="1" t="s">
        <v>13222</v>
      </c>
      <c r="B5591" s="13" t="s">
        <v>12443</v>
      </c>
      <c r="C5591" s="13" t="s">
        <v>13220</v>
      </c>
      <c r="D5591" s="13" t="s">
        <v>12558</v>
      </c>
      <c r="E5591" s="1" t="s">
        <v>134</v>
      </c>
      <c r="F5591" s="87">
        <v>0.14499999999999999</v>
      </c>
      <c r="G5591" s="1">
        <v>2023</v>
      </c>
    </row>
    <row r="5592" spans="1:7" ht="13.2" customHeight="1" x14ac:dyDescent="0.3">
      <c r="A5592" s="1" t="s">
        <v>13251</v>
      </c>
      <c r="B5592" s="13" t="s">
        <v>12443</v>
      </c>
      <c r="C5592" s="13" t="s">
        <v>13252</v>
      </c>
      <c r="D5592" s="13" t="s">
        <v>12558</v>
      </c>
      <c r="E5592" s="1" t="s">
        <v>134</v>
      </c>
      <c r="F5592" s="87">
        <v>0.14800000000000002</v>
      </c>
      <c r="G5592" s="1">
        <v>2020</v>
      </c>
    </row>
    <row r="5593" spans="1:7" ht="13.2" customHeight="1" x14ac:dyDescent="0.3">
      <c r="A5593" s="1" t="s">
        <v>13253</v>
      </c>
      <c r="B5593" s="13" t="s">
        <v>12443</v>
      </c>
      <c r="C5593" s="13" t="s">
        <v>13252</v>
      </c>
      <c r="D5593" s="13" t="s">
        <v>12558</v>
      </c>
      <c r="E5593" s="1" t="s">
        <v>134</v>
      </c>
      <c r="F5593" s="87">
        <v>0.14800000000000002</v>
      </c>
      <c r="G5593" s="1">
        <v>2021</v>
      </c>
    </row>
    <row r="5594" spans="1:7" ht="13.2" customHeight="1" x14ac:dyDescent="0.3">
      <c r="A5594" s="1" t="s">
        <v>13821</v>
      </c>
      <c r="B5594" s="13" t="s">
        <v>12443</v>
      </c>
      <c r="C5594" s="13" t="s">
        <v>13822</v>
      </c>
      <c r="D5594" s="13" t="s">
        <v>12558</v>
      </c>
      <c r="E5594" s="1" t="s">
        <v>134</v>
      </c>
      <c r="F5594" s="87">
        <v>0.13699999999999998</v>
      </c>
      <c r="G5594" s="1">
        <v>2021</v>
      </c>
    </row>
    <row r="5595" spans="1:7" ht="13.2" customHeight="1" x14ac:dyDescent="0.3">
      <c r="A5595" s="1" t="s">
        <v>13823</v>
      </c>
      <c r="B5595" s="13" t="s">
        <v>12443</v>
      </c>
      <c r="C5595" s="13" t="s">
        <v>13822</v>
      </c>
      <c r="D5595" s="13" t="s">
        <v>12558</v>
      </c>
      <c r="E5595" s="1" t="s">
        <v>134</v>
      </c>
      <c r="F5595" s="87">
        <v>0.14499999999999999</v>
      </c>
      <c r="G5595" s="1">
        <v>2020</v>
      </c>
    </row>
    <row r="5596" spans="1:7" ht="13.2" customHeight="1" x14ac:dyDescent="0.3">
      <c r="A5596" s="1" t="s">
        <v>13842</v>
      </c>
      <c r="B5596" s="13" t="s">
        <v>12443</v>
      </c>
      <c r="C5596" s="13" t="s">
        <v>13843</v>
      </c>
      <c r="D5596" s="13" t="s">
        <v>12558</v>
      </c>
      <c r="E5596" s="1" t="s">
        <v>134</v>
      </c>
      <c r="F5596" s="87">
        <v>0.14499999999999999</v>
      </c>
      <c r="G5596" s="1">
        <v>2021</v>
      </c>
    </row>
    <row r="5597" spans="1:7" ht="13.2" customHeight="1" x14ac:dyDescent="0.3">
      <c r="A5597" s="1" t="s">
        <v>13785</v>
      </c>
      <c r="B5597" s="13" t="s">
        <v>12443</v>
      </c>
      <c r="C5597" s="13" t="s">
        <v>13786</v>
      </c>
      <c r="D5597" s="13" t="s">
        <v>13787</v>
      </c>
      <c r="E5597" s="1" t="s">
        <v>134</v>
      </c>
      <c r="F5597" s="87">
        <v>0.152</v>
      </c>
      <c r="G5597" s="1">
        <v>2021</v>
      </c>
    </row>
    <row r="5598" spans="1:7" ht="13.2" customHeight="1" x14ac:dyDescent="0.3">
      <c r="A5598" s="1" t="s">
        <v>13788</v>
      </c>
      <c r="B5598" s="13" t="s">
        <v>12443</v>
      </c>
      <c r="C5598" s="13" t="s">
        <v>13786</v>
      </c>
      <c r="D5598" s="13" t="s">
        <v>13787</v>
      </c>
      <c r="E5598" s="1" t="s">
        <v>134</v>
      </c>
      <c r="F5598" s="87">
        <v>0.151</v>
      </c>
      <c r="G5598" s="1">
        <v>2022</v>
      </c>
    </row>
    <row r="5599" spans="1:7" ht="13.2" customHeight="1" x14ac:dyDescent="0.3">
      <c r="A5599" s="1" t="s">
        <v>12606</v>
      </c>
      <c r="B5599" s="13" t="s">
        <v>12443</v>
      </c>
      <c r="C5599" s="13" t="s">
        <v>10110</v>
      </c>
      <c r="D5599" s="13" t="s">
        <v>12607</v>
      </c>
      <c r="E5599" s="1" t="s">
        <v>134</v>
      </c>
      <c r="F5599" s="87">
        <v>0.13</v>
      </c>
      <c r="G5599" s="1">
        <v>2024</v>
      </c>
    </row>
    <row r="5600" spans="1:7" ht="13.2" customHeight="1" x14ac:dyDescent="0.3">
      <c r="A5600" s="1" t="s">
        <v>13335</v>
      </c>
      <c r="B5600" s="13" t="s">
        <v>12443</v>
      </c>
      <c r="C5600" s="13" t="s">
        <v>13336</v>
      </c>
      <c r="D5600" s="13" t="s">
        <v>12607</v>
      </c>
      <c r="E5600" s="1" t="s">
        <v>134</v>
      </c>
      <c r="F5600" s="87">
        <v>0.14199999999999999</v>
      </c>
      <c r="G5600" s="1">
        <v>2022</v>
      </c>
    </row>
    <row r="5601" spans="1:7" ht="13.2" customHeight="1" x14ac:dyDescent="0.3">
      <c r="A5601" s="1" t="s">
        <v>10109</v>
      </c>
      <c r="B5601" s="13" t="s">
        <v>12443</v>
      </c>
      <c r="C5601" s="13" t="s">
        <v>10110</v>
      </c>
      <c r="D5601" s="13" t="s">
        <v>10111</v>
      </c>
      <c r="E5601" s="1" t="s">
        <v>134</v>
      </c>
      <c r="F5601" s="59">
        <v>0.13</v>
      </c>
      <c r="G5601" s="1">
        <v>2025</v>
      </c>
    </row>
    <row r="5602" spans="1:7" ht="13.2" customHeight="1" x14ac:dyDescent="0.3">
      <c r="A5602" s="1" t="s">
        <v>10300</v>
      </c>
      <c r="B5602" s="13" t="s">
        <v>12443</v>
      </c>
      <c r="C5602" s="13" t="s">
        <v>10301</v>
      </c>
      <c r="D5602" s="13" t="s">
        <v>497</v>
      </c>
      <c r="E5602" s="1" t="s">
        <v>134</v>
      </c>
      <c r="F5602" s="59">
        <v>0.128</v>
      </c>
      <c r="G5602" s="1">
        <v>2025</v>
      </c>
    </row>
    <row r="5603" spans="1:7" ht="13.2" customHeight="1" x14ac:dyDescent="0.3">
      <c r="A5603" s="1" t="s">
        <v>12676</v>
      </c>
      <c r="B5603" s="13" t="s">
        <v>12443</v>
      </c>
      <c r="C5603" s="13" t="s">
        <v>12677</v>
      </c>
      <c r="D5603" s="13" t="s">
        <v>12678</v>
      </c>
      <c r="E5603" s="1" t="s">
        <v>134</v>
      </c>
      <c r="F5603" s="87">
        <v>0.128</v>
      </c>
      <c r="G5603" s="1">
        <v>2023</v>
      </c>
    </row>
    <row r="5604" spans="1:7" ht="13.2" customHeight="1" x14ac:dyDescent="0.3">
      <c r="A5604" s="1" t="s">
        <v>13986</v>
      </c>
      <c r="B5604" s="13" t="s">
        <v>12443</v>
      </c>
      <c r="C5604" s="13" t="s">
        <v>13987</v>
      </c>
      <c r="D5604" s="13" t="s">
        <v>497</v>
      </c>
      <c r="E5604" s="1" t="s">
        <v>134</v>
      </c>
      <c r="F5604" s="59">
        <v>0.13500000000000001</v>
      </c>
      <c r="G5604" s="1">
        <v>2025</v>
      </c>
    </row>
    <row r="5605" spans="1:7" ht="13.2" customHeight="1" x14ac:dyDescent="0.3">
      <c r="A5605" s="1" t="s">
        <v>10605</v>
      </c>
      <c r="B5605" s="13" t="s">
        <v>12443</v>
      </c>
      <c r="C5605" s="13" t="s">
        <v>10606</v>
      </c>
      <c r="D5605" s="13" t="s">
        <v>393</v>
      </c>
      <c r="E5605" s="1" t="s">
        <v>134</v>
      </c>
      <c r="F5605" s="59">
        <v>0.125</v>
      </c>
      <c r="G5605" s="1">
        <v>2025</v>
      </c>
    </row>
    <row r="5606" spans="1:7" ht="13.2" customHeight="1" x14ac:dyDescent="0.3">
      <c r="A5606" s="1" t="s">
        <v>8374</v>
      </c>
      <c r="B5606" s="13" t="s">
        <v>12443</v>
      </c>
      <c r="C5606" s="13" t="s">
        <v>13231</v>
      </c>
      <c r="D5606" s="13" t="s">
        <v>393</v>
      </c>
      <c r="E5606" s="1" t="s">
        <v>812</v>
      </c>
      <c r="F5606" s="59">
        <v>0.125</v>
      </c>
      <c r="G5606" s="1">
        <v>2025</v>
      </c>
    </row>
    <row r="5607" spans="1:7" ht="13.2" customHeight="1" x14ac:dyDescent="0.3">
      <c r="A5607" s="1" t="s">
        <v>13982</v>
      </c>
      <c r="B5607" s="13" t="s">
        <v>12443</v>
      </c>
      <c r="C5607" s="13" t="s">
        <v>13983</v>
      </c>
      <c r="D5607" s="13" t="s">
        <v>393</v>
      </c>
      <c r="E5607" s="1" t="s">
        <v>134</v>
      </c>
      <c r="F5607" s="59">
        <v>0.13</v>
      </c>
      <c r="G5607" s="1">
        <v>2025</v>
      </c>
    </row>
    <row r="5608" spans="1:7" ht="13.2" customHeight="1" x14ac:dyDescent="0.3">
      <c r="A5608" s="1" t="s">
        <v>12679</v>
      </c>
      <c r="B5608" s="13" t="s">
        <v>12443</v>
      </c>
      <c r="C5608" s="13" t="s">
        <v>10638</v>
      </c>
      <c r="D5608" s="13" t="s">
        <v>12680</v>
      </c>
      <c r="E5608" s="1" t="s">
        <v>134</v>
      </c>
      <c r="F5608" s="87">
        <v>0.128</v>
      </c>
      <c r="G5608" s="1">
        <v>2023</v>
      </c>
    </row>
    <row r="5609" spans="1:7" ht="13.2" customHeight="1" x14ac:dyDescent="0.3">
      <c r="A5609" s="1" t="s">
        <v>12871</v>
      </c>
      <c r="B5609" s="13" t="s">
        <v>12443</v>
      </c>
      <c r="C5609" s="13" t="s">
        <v>10636</v>
      </c>
      <c r="D5609" s="13" t="s">
        <v>12680</v>
      </c>
      <c r="E5609" s="1" t="s">
        <v>134</v>
      </c>
      <c r="F5609" s="87">
        <v>0.125</v>
      </c>
      <c r="G5609" s="1">
        <v>2022</v>
      </c>
    </row>
    <row r="5610" spans="1:7" ht="13.2" customHeight="1" x14ac:dyDescent="0.3">
      <c r="A5610" s="1" t="s">
        <v>12872</v>
      </c>
      <c r="B5610" s="13" t="s">
        <v>12443</v>
      </c>
      <c r="C5610" s="13" t="s">
        <v>10636</v>
      </c>
      <c r="D5610" s="13" t="s">
        <v>12680</v>
      </c>
      <c r="E5610" s="1" t="s">
        <v>134</v>
      </c>
      <c r="F5610" s="87">
        <v>0.129</v>
      </c>
      <c r="G5610" s="1">
        <v>2023</v>
      </c>
    </row>
    <row r="5611" spans="1:7" ht="13.2" customHeight="1" x14ac:dyDescent="0.3">
      <c r="A5611" s="1" t="s">
        <v>12889</v>
      </c>
      <c r="B5611" s="13" t="s">
        <v>12443</v>
      </c>
      <c r="C5611" s="13" t="s">
        <v>10634</v>
      </c>
      <c r="D5611" s="13" t="s">
        <v>12680</v>
      </c>
      <c r="E5611" s="1" t="s">
        <v>134</v>
      </c>
      <c r="F5611" s="87">
        <v>0.13500000000000001</v>
      </c>
      <c r="G5611" s="1">
        <v>2022</v>
      </c>
    </row>
    <row r="5612" spans="1:7" ht="13.2" customHeight="1" x14ac:dyDescent="0.3">
      <c r="A5612" s="1" t="s">
        <v>12890</v>
      </c>
      <c r="B5612" s="13" t="s">
        <v>12443</v>
      </c>
      <c r="C5612" s="13" t="s">
        <v>10634</v>
      </c>
      <c r="D5612" s="13" t="s">
        <v>12680</v>
      </c>
      <c r="E5612" s="1" t="s">
        <v>134</v>
      </c>
      <c r="F5612" s="87">
        <v>0.122</v>
      </c>
      <c r="G5612" s="1">
        <v>2023</v>
      </c>
    </row>
    <row r="5613" spans="1:7" ht="13.2" customHeight="1" x14ac:dyDescent="0.3">
      <c r="A5613" s="1" t="s">
        <v>12930</v>
      </c>
      <c r="B5613" s="13" t="s">
        <v>12443</v>
      </c>
      <c r="C5613" s="13" t="s">
        <v>12931</v>
      </c>
      <c r="D5613" s="13" t="s">
        <v>12680</v>
      </c>
      <c r="E5613" s="1" t="s">
        <v>134</v>
      </c>
      <c r="F5613" s="87">
        <v>0.13</v>
      </c>
      <c r="G5613" s="1">
        <v>2022</v>
      </c>
    </row>
    <row r="5614" spans="1:7" ht="13.2" customHeight="1" x14ac:dyDescent="0.3">
      <c r="A5614" s="1" t="s">
        <v>12932</v>
      </c>
      <c r="B5614" s="13" t="s">
        <v>12443</v>
      </c>
      <c r="C5614" s="13" t="s">
        <v>12931</v>
      </c>
      <c r="D5614" s="13" t="s">
        <v>12680</v>
      </c>
      <c r="E5614" s="1" t="s">
        <v>134</v>
      </c>
      <c r="F5614" s="87">
        <v>0.14499999999999999</v>
      </c>
      <c r="G5614" s="1">
        <v>2023</v>
      </c>
    </row>
    <row r="5615" spans="1:7" ht="13.2" customHeight="1" x14ac:dyDescent="0.3">
      <c r="A5615" s="1" t="s">
        <v>12981</v>
      </c>
      <c r="B5615" s="13" t="s">
        <v>12443</v>
      </c>
      <c r="C5615" s="13" t="s">
        <v>12982</v>
      </c>
      <c r="D5615" s="13" t="s">
        <v>12680</v>
      </c>
      <c r="E5615" s="1" t="s">
        <v>134</v>
      </c>
      <c r="F5615" s="87">
        <v>0.125</v>
      </c>
      <c r="G5615" s="1">
        <v>2024</v>
      </c>
    </row>
    <row r="5616" spans="1:7" ht="13.2" customHeight="1" x14ac:dyDescent="0.3">
      <c r="A5616" s="1" t="s">
        <v>13050</v>
      </c>
      <c r="B5616" s="13" t="s">
        <v>12443</v>
      </c>
      <c r="C5616" s="13" t="s">
        <v>13051</v>
      </c>
      <c r="D5616" s="13" t="s">
        <v>12680</v>
      </c>
      <c r="E5616" s="1" t="s">
        <v>134</v>
      </c>
      <c r="F5616" s="87">
        <v>0.125</v>
      </c>
      <c r="G5616" s="1">
        <v>2022</v>
      </c>
    </row>
    <row r="5617" spans="1:7" ht="13.2" customHeight="1" x14ac:dyDescent="0.3">
      <c r="A5617" s="1" t="s">
        <v>13059</v>
      </c>
      <c r="B5617" s="13" t="s">
        <v>12443</v>
      </c>
      <c r="C5617" s="13" t="s">
        <v>13060</v>
      </c>
      <c r="D5617" s="13" t="s">
        <v>12680</v>
      </c>
      <c r="E5617" s="1" t="s">
        <v>134</v>
      </c>
      <c r="F5617" s="87">
        <v>0.129</v>
      </c>
      <c r="G5617" s="1">
        <v>2024</v>
      </c>
    </row>
    <row r="5618" spans="1:7" ht="13.2" customHeight="1" x14ac:dyDescent="0.3">
      <c r="A5618" s="1" t="s">
        <v>13067</v>
      </c>
      <c r="B5618" s="13" t="s">
        <v>12443</v>
      </c>
      <c r="C5618" s="13" t="s">
        <v>13068</v>
      </c>
      <c r="D5618" s="13" t="s">
        <v>12680</v>
      </c>
      <c r="E5618" s="1" t="s">
        <v>134</v>
      </c>
      <c r="F5618" s="87">
        <v>0.12</v>
      </c>
      <c r="G5618" s="1">
        <v>2023</v>
      </c>
    </row>
    <row r="5619" spans="1:7" ht="13.2" customHeight="1" x14ac:dyDescent="0.3">
      <c r="A5619" s="1" t="s">
        <v>13166</v>
      </c>
      <c r="B5619" s="13" t="s">
        <v>12443</v>
      </c>
      <c r="C5619" s="13" t="s">
        <v>13167</v>
      </c>
      <c r="D5619" s="13" t="s">
        <v>12680</v>
      </c>
      <c r="E5619" s="1" t="s">
        <v>134</v>
      </c>
      <c r="F5619" s="87">
        <v>0.13</v>
      </c>
      <c r="G5619" s="1">
        <v>2023</v>
      </c>
    </row>
    <row r="5620" spans="1:7" ht="13.2" customHeight="1" x14ac:dyDescent="0.3">
      <c r="A5620" s="1" t="s">
        <v>13223</v>
      </c>
      <c r="B5620" s="13" t="s">
        <v>12443</v>
      </c>
      <c r="C5620" s="13" t="s">
        <v>13224</v>
      </c>
      <c r="D5620" s="13" t="s">
        <v>12680</v>
      </c>
      <c r="E5620" s="1" t="s">
        <v>134</v>
      </c>
      <c r="F5620" s="87">
        <v>0.12</v>
      </c>
      <c r="G5620" s="1">
        <v>2023</v>
      </c>
    </row>
    <row r="5621" spans="1:7" ht="13.2" customHeight="1" x14ac:dyDescent="0.3">
      <c r="A5621" s="1" t="s">
        <v>13230</v>
      </c>
      <c r="B5621" s="13" t="s">
        <v>12443</v>
      </c>
      <c r="C5621" s="13" t="s">
        <v>10606</v>
      </c>
      <c r="D5621" s="13" t="s">
        <v>12680</v>
      </c>
      <c r="E5621" s="1" t="s">
        <v>134</v>
      </c>
      <c r="F5621" s="87">
        <v>0.12</v>
      </c>
      <c r="G5621" s="1">
        <v>2024</v>
      </c>
    </row>
    <row r="5622" spans="1:7" ht="13.2" customHeight="1" x14ac:dyDescent="0.3">
      <c r="A5622" s="1" t="s">
        <v>13460</v>
      </c>
      <c r="B5622" s="13" t="s">
        <v>12443</v>
      </c>
      <c r="C5622" s="13" t="s">
        <v>13461</v>
      </c>
      <c r="D5622" s="13" t="s">
        <v>12680</v>
      </c>
      <c r="E5622" s="1" t="s">
        <v>134</v>
      </c>
      <c r="F5622" s="87">
        <v>0.125</v>
      </c>
      <c r="G5622" s="1">
        <v>2023</v>
      </c>
    </row>
    <row r="5623" spans="1:7" ht="13.2" customHeight="1" x14ac:dyDescent="0.3">
      <c r="A5623" s="1" t="s">
        <v>13547</v>
      </c>
      <c r="B5623" s="13" t="s">
        <v>12443</v>
      </c>
      <c r="C5623" s="13" t="s">
        <v>5865</v>
      </c>
      <c r="D5623" s="13" t="s">
        <v>12680</v>
      </c>
      <c r="E5623" s="1" t="s">
        <v>134</v>
      </c>
      <c r="F5623" s="87">
        <v>0.13</v>
      </c>
      <c r="G5623" s="1">
        <v>2024</v>
      </c>
    </row>
    <row r="5624" spans="1:7" ht="13.2" customHeight="1" x14ac:dyDescent="0.3">
      <c r="A5624" s="1" t="s">
        <v>13683</v>
      </c>
      <c r="B5624" s="13" t="s">
        <v>12443</v>
      </c>
      <c r="C5624" s="13" t="s">
        <v>10099</v>
      </c>
      <c r="D5624" s="13" t="s">
        <v>12680</v>
      </c>
      <c r="E5624" s="1" t="s">
        <v>134</v>
      </c>
      <c r="F5624" s="87">
        <v>0.13</v>
      </c>
      <c r="G5624" s="1">
        <v>2023</v>
      </c>
    </row>
    <row r="5625" spans="1:7" ht="13.2" customHeight="1" x14ac:dyDescent="0.3">
      <c r="A5625" s="1" t="s">
        <v>13698</v>
      </c>
      <c r="B5625" s="13" t="s">
        <v>12443</v>
      </c>
      <c r="C5625" s="13" t="s">
        <v>13699</v>
      </c>
      <c r="D5625" s="13" t="s">
        <v>12680</v>
      </c>
      <c r="E5625" s="1" t="s">
        <v>134</v>
      </c>
      <c r="F5625" s="87">
        <v>0.12</v>
      </c>
      <c r="G5625" s="1">
        <v>2024</v>
      </c>
    </row>
    <row r="5626" spans="1:7" ht="13.2" customHeight="1" x14ac:dyDescent="0.3">
      <c r="A5626" s="1" t="s">
        <v>13729</v>
      </c>
      <c r="B5626" s="13" t="s">
        <v>12443</v>
      </c>
      <c r="C5626" s="13" t="s">
        <v>13730</v>
      </c>
      <c r="D5626" s="13" t="s">
        <v>12680</v>
      </c>
      <c r="E5626" s="1" t="s">
        <v>134</v>
      </c>
      <c r="F5626" s="87">
        <v>0.13500000000000001</v>
      </c>
      <c r="G5626" s="1">
        <v>2024</v>
      </c>
    </row>
    <row r="5627" spans="1:7" ht="13.2" customHeight="1" x14ac:dyDescent="0.3">
      <c r="A5627" s="1" t="s">
        <v>10637</v>
      </c>
      <c r="B5627" s="13" t="s">
        <v>12443</v>
      </c>
      <c r="C5627" s="13" t="s">
        <v>10638</v>
      </c>
      <c r="D5627" s="13" t="s">
        <v>495</v>
      </c>
      <c r="E5627" s="1" t="s">
        <v>134</v>
      </c>
      <c r="F5627" s="59">
        <v>0.13400000000000001</v>
      </c>
      <c r="G5627" s="1">
        <v>2025</v>
      </c>
    </row>
    <row r="5628" spans="1:7" ht="13.2" customHeight="1" x14ac:dyDescent="0.3">
      <c r="A5628" s="1" t="s">
        <v>10635</v>
      </c>
      <c r="B5628" s="13" t="s">
        <v>12443</v>
      </c>
      <c r="C5628" s="13" t="s">
        <v>10636</v>
      </c>
      <c r="D5628" s="13" t="s">
        <v>495</v>
      </c>
      <c r="E5628" s="1" t="s">
        <v>134</v>
      </c>
      <c r="F5628" s="59">
        <v>0.125</v>
      </c>
      <c r="G5628" s="1">
        <v>2025</v>
      </c>
    </row>
    <row r="5629" spans="1:7" ht="13.2" customHeight="1" x14ac:dyDescent="0.3">
      <c r="A5629" s="1" t="s">
        <v>10633</v>
      </c>
      <c r="B5629" s="13" t="s">
        <v>12443</v>
      </c>
      <c r="C5629" s="13" t="s">
        <v>10634</v>
      </c>
      <c r="D5629" s="13" t="s">
        <v>495</v>
      </c>
      <c r="E5629" s="1" t="s">
        <v>134</v>
      </c>
      <c r="F5629" s="59">
        <v>0.128</v>
      </c>
      <c r="G5629" s="1">
        <v>2025</v>
      </c>
    </row>
    <row r="5630" spans="1:7" ht="13.2" customHeight="1" x14ac:dyDescent="0.3">
      <c r="A5630" s="1" t="s">
        <v>13543</v>
      </c>
      <c r="B5630" s="13" t="s">
        <v>12443</v>
      </c>
      <c r="C5630" s="13" t="s">
        <v>10631</v>
      </c>
      <c r="D5630" s="13" t="s">
        <v>495</v>
      </c>
      <c r="E5630" s="1" t="s">
        <v>134</v>
      </c>
      <c r="F5630" s="87">
        <v>0.13</v>
      </c>
      <c r="G5630" s="1">
        <v>2024</v>
      </c>
    </row>
    <row r="5631" spans="1:7" ht="13.2" customHeight="1" x14ac:dyDescent="0.3">
      <c r="A5631" s="1" t="s">
        <v>10630</v>
      </c>
      <c r="B5631" s="13" t="s">
        <v>12443</v>
      </c>
      <c r="C5631" s="13" t="s">
        <v>10631</v>
      </c>
      <c r="D5631" s="13" t="s">
        <v>495</v>
      </c>
      <c r="E5631" s="1" t="s">
        <v>134</v>
      </c>
      <c r="F5631" s="59">
        <v>0.13</v>
      </c>
      <c r="G5631" s="1">
        <v>2025</v>
      </c>
    </row>
    <row r="5632" spans="1:7" ht="13.2" customHeight="1" x14ac:dyDescent="0.3">
      <c r="A5632" s="1" t="s">
        <v>10632</v>
      </c>
      <c r="B5632" s="13" t="s">
        <v>12443</v>
      </c>
      <c r="C5632" s="13" t="s">
        <v>5865</v>
      </c>
      <c r="D5632" s="13" t="s">
        <v>495</v>
      </c>
      <c r="E5632" s="1" t="s">
        <v>134</v>
      </c>
      <c r="F5632" s="59">
        <v>0.13</v>
      </c>
      <c r="G5632" s="1">
        <v>2025</v>
      </c>
    </row>
    <row r="5633" spans="1:7" ht="13.2" customHeight="1" x14ac:dyDescent="0.3">
      <c r="A5633" s="1" t="s">
        <v>10098</v>
      </c>
      <c r="B5633" s="13" t="s">
        <v>12443</v>
      </c>
      <c r="C5633" s="13" t="s">
        <v>10099</v>
      </c>
      <c r="D5633" s="13" t="s">
        <v>495</v>
      </c>
      <c r="E5633" s="1" t="s">
        <v>134</v>
      </c>
      <c r="F5633" s="59">
        <v>0.13500000000000001</v>
      </c>
      <c r="G5633" s="1">
        <v>2025</v>
      </c>
    </row>
    <row r="5634" spans="1:7" ht="13.2" customHeight="1" x14ac:dyDescent="0.3">
      <c r="A5634" s="1" t="s">
        <v>13988</v>
      </c>
      <c r="B5634" s="13" t="s">
        <v>12443</v>
      </c>
      <c r="C5634" s="13" t="s">
        <v>13989</v>
      </c>
      <c r="D5634" s="13" t="s">
        <v>495</v>
      </c>
      <c r="E5634" s="1" t="s">
        <v>134</v>
      </c>
      <c r="F5634" s="59">
        <v>0.13</v>
      </c>
      <c r="G5634" s="1">
        <v>2025</v>
      </c>
    </row>
    <row r="5635" spans="1:7" ht="13.2" customHeight="1" x14ac:dyDescent="0.3">
      <c r="A5635" s="1" t="s">
        <v>13941</v>
      </c>
      <c r="B5635" s="13" t="s">
        <v>12443</v>
      </c>
      <c r="C5635" s="13" t="s">
        <v>13942</v>
      </c>
      <c r="D5635" s="13" t="s">
        <v>13943</v>
      </c>
      <c r="E5635" s="1" t="s">
        <v>134</v>
      </c>
      <c r="F5635" s="87">
        <v>0.125</v>
      </c>
      <c r="G5635" s="1">
        <v>2016</v>
      </c>
    </row>
    <row r="5636" spans="1:7" ht="13.2" customHeight="1" x14ac:dyDescent="0.3">
      <c r="A5636" s="1" t="s">
        <v>13944</v>
      </c>
      <c r="B5636" s="13" t="s">
        <v>12443</v>
      </c>
      <c r="C5636" s="13" t="s">
        <v>13942</v>
      </c>
      <c r="D5636" s="13" t="s">
        <v>13943</v>
      </c>
      <c r="E5636" s="1" t="s">
        <v>134</v>
      </c>
      <c r="F5636" s="87">
        <v>0.125</v>
      </c>
      <c r="G5636" s="1">
        <v>2017</v>
      </c>
    </row>
    <row r="5637" spans="1:7" ht="13.2" customHeight="1" x14ac:dyDescent="0.3">
      <c r="A5637" s="1" t="s">
        <v>10654</v>
      </c>
      <c r="B5637" s="13" t="s">
        <v>12443</v>
      </c>
      <c r="C5637" s="13" t="s">
        <v>13697</v>
      </c>
      <c r="D5637" s="13" t="s">
        <v>10656</v>
      </c>
      <c r="E5637" s="1" t="s">
        <v>134</v>
      </c>
      <c r="F5637" s="87">
        <v>0.115</v>
      </c>
      <c r="G5637" s="1" t="s">
        <v>4777</v>
      </c>
    </row>
    <row r="5638" spans="1:7" ht="13.2" customHeight="1" x14ac:dyDescent="0.3">
      <c r="A5638" s="1" t="s">
        <v>10654</v>
      </c>
      <c r="B5638" s="13" t="s">
        <v>12443</v>
      </c>
      <c r="C5638" s="13" t="s">
        <v>13697</v>
      </c>
      <c r="D5638" s="13" t="s">
        <v>10656</v>
      </c>
      <c r="E5638" s="1" t="s">
        <v>134</v>
      </c>
      <c r="F5638" s="59">
        <v>0.115</v>
      </c>
      <c r="G5638" s="1" t="s">
        <v>4777</v>
      </c>
    </row>
    <row r="5639" spans="1:7" ht="13.2" customHeight="1" x14ac:dyDescent="0.3">
      <c r="A5639" s="1" t="s">
        <v>12564</v>
      </c>
      <c r="B5639" s="13" t="s">
        <v>12443</v>
      </c>
      <c r="C5639" s="13" t="s">
        <v>12565</v>
      </c>
      <c r="D5639" s="13" t="s">
        <v>8974</v>
      </c>
      <c r="E5639" s="1" t="s">
        <v>134</v>
      </c>
      <c r="F5639" s="87">
        <v>0.14000000000000001</v>
      </c>
      <c r="G5639" s="1">
        <v>2022</v>
      </c>
    </row>
    <row r="5640" spans="1:7" ht="13.2" customHeight="1" x14ac:dyDescent="0.3">
      <c r="A5640" s="1" t="s">
        <v>12566</v>
      </c>
      <c r="B5640" s="13" t="s">
        <v>12443</v>
      </c>
      <c r="C5640" s="13" t="s">
        <v>12565</v>
      </c>
      <c r="D5640" s="13" t="s">
        <v>8974</v>
      </c>
      <c r="E5640" s="1" t="s">
        <v>134</v>
      </c>
      <c r="F5640" s="87">
        <v>0.14800000000000002</v>
      </c>
      <c r="G5640" s="1">
        <v>2023</v>
      </c>
    </row>
    <row r="5641" spans="1:7" ht="13.2" customHeight="1" x14ac:dyDescent="0.3">
      <c r="A5641" s="1" t="s">
        <v>12567</v>
      </c>
      <c r="B5641" s="13" t="s">
        <v>12443</v>
      </c>
      <c r="C5641" s="13" t="s">
        <v>12568</v>
      </c>
      <c r="D5641" s="13" t="s">
        <v>8974</v>
      </c>
      <c r="E5641" s="1" t="s">
        <v>134</v>
      </c>
      <c r="F5641" s="87">
        <v>0.14300000000000002</v>
      </c>
      <c r="G5641" s="1">
        <v>2023</v>
      </c>
    </row>
    <row r="5642" spans="1:7" ht="13.2" customHeight="1" x14ac:dyDescent="0.3">
      <c r="A5642" s="1" t="s">
        <v>12569</v>
      </c>
      <c r="B5642" s="13" t="s">
        <v>12443</v>
      </c>
      <c r="C5642" s="13" t="s">
        <v>12570</v>
      </c>
      <c r="D5642" s="13" t="s">
        <v>8974</v>
      </c>
      <c r="E5642" s="1" t="s">
        <v>134</v>
      </c>
      <c r="F5642" s="87">
        <v>0.13500000000000001</v>
      </c>
      <c r="G5642" s="1">
        <v>2021</v>
      </c>
    </row>
    <row r="5643" spans="1:7" ht="13.2" customHeight="1" x14ac:dyDescent="0.3">
      <c r="A5643" s="1" t="s">
        <v>12608</v>
      </c>
      <c r="B5643" s="13" t="s">
        <v>12443</v>
      </c>
      <c r="C5643" s="13" t="s">
        <v>12609</v>
      </c>
      <c r="D5643" s="13" t="s">
        <v>8974</v>
      </c>
      <c r="E5643" s="1" t="s">
        <v>134</v>
      </c>
      <c r="F5643" s="87">
        <v>0.13</v>
      </c>
      <c r="G5643" s="1">
        <v>2022</v>
      </c>
    </row>
    <row r="5644" spans="1:7" ht="13.2" customHeight="1" x14ac:dyDescent="0.3">
      <c r="A5644" s="1" t="s">
        <v>12610</v>
      </c>
      <c r="B5644" s="13" t="s">
        <v>12443</v>
      </c>
      <c r="C5644" s="13" t="s">
        <v>12609</v>
      </c>
      <c r="D5644" s="13" t="s">
        <v>8974</v>
      </c>
      <c r="E5644" s="1" t="s">
        <v>134</v>
      </c>
      <c r="F5644" s="87">
        <v>0.13</v>
      </c>
      <c r="G5644" s="1">
        <v>2024</v>
      </c>
    </row>
    <row r="5645" spans="1:7" ht="13.2" customHeight="1" x14ac:dyDescent="0.3">
      <c r="A5645" s="1" t="s">
        <v>12631</v>
      </c>
      <c r="B5645" s="13" t="s">
        <v>12443</v>
      </c>
      <c r="C5645" s="13" t="s">
        <v>12632</v>
      </c>
      <c r="D5645" s="13" t="s">
        <v>8974</v>
      </c>
      <c r="E5645" s="1" t="s">
        <v>134</v>
      </c>
      <c r="F5645" s="87">
        <v>0.13500000000000001</v>
      </c>
      <c r="G5645" s="1">
        <v>2021</v>
      </c>
    </row>
    <row r="5646" spans="1:7" ht="13.2" customHeight="1" x14ac:dyDescent="0.3">
      <c r="A5646" s="1" t="s">
        <v>12633</v>
      </c>
      <c r="B5646" s="13" t="s">
        <v>12443</v>
      </c>
      <c r="C5646" s="13" t="s">
        <v>12632</v>
      </c>
      <c r="D5646" s="13" t="s">
        <v>8974</v>
      </c>
      <c r="E5646" s="1" t="s">
        <v>134</v>
      </c>
      <c r="F5646" s="87">
        <v>0.13400000000000001</v>
      </c>
      <c r="G5646" s="1">
        <v>2022</v>
      </c>
    </row>
    <row r="5647" spans="1:7" ht="13.2" customHeight="1" x14ac:dyDescent="0.3">
      <c r="A5647" s="1" t="s">
        <v>12671</v>
      </c>
      <c r="B5647" s="13" t="s">
        <v>12443</v>
      </c>
      <c r="C5647" s="13" t="s">
        <v>12672</v>
      </c>
      <c r="D5647" s="13" t="s">
        <v>8974</v>
      </c>
      <c r="E5647" s="1" t="s">
        <v>134</v>
      </c>
      <c r="F5647" s="87">
        <v>0.13600000000000001</v>
      </c>
      <c r="G5647" s="1">
        <v>2021</v>
      </c>
    </row>
    <row r="5648" spans="1:7" ht="13.2" customHeight="1" x14ac:dyDescent="0.3">
      <c r="A5648" s="1" t="s">
        <v>12673</v>
      </c>
      <c r="B5648" s="13" t="s">
        <v>12443</v>
      </c>
      <c r="C5648" s="13" t="s">
        <v>12672</v>
      </c>
      <c r="D5648" s="13" t="s">
        <v>8974</v>
      </c>
      <c r="E5648" s="1" t="s">
        <v>134</v>
      </c>
      <c r="F5648" s="87">
        <v>0.13500000000000001</v>
      </c>
      <c r="G5648" s="1">
        <v>2022</v>
      </c>
    </row>
    <row r="5649" spans="1:7" ht="13.2" customHeight="1" x14ac:dyDescent="0.3">
      <c r="A5649" s="1" t="s">
        <v>12674</v>
      </c>
      <c r="B5649" s="13" t="s">
        <v>12443</v>
      </c>
      <c r="C5649" s="13" t="s">
        <v>12675</v>
      </c>
      <c r="D5649" s="13" t="s">
        <v>8974</v>
      </c>
      <c r="E5649" s="1" t="s">
        <v>134</v>
      </c>
      <c r="F5649" s="87">
        <v>0.13800000000000001</v>
      </c>
      <c r="G5649" s="1">
        <v>2022</v>
      </c>
    </row>
    <row r="5650" spans="1:7" ht="13.2" customHeight="1" x14ac:dyDescent="0.3">
      <c r="A5650" s="1" t="s">
        <v>12681</v>
      </c>
      <c r="B5650" s="13" t="s">
        <v>12443</v>
      </c>
      <c r="C5650" s="13" t="s">
        <v>12682</v>
      </c>
      <c r="D5650" s="13" t="s">
        <v>8974</v>
      </c>
      <c r="E5650" s="1" t="s">
        <v>134</v>
      </c>
      <c r="F5650" s="87">
        <v>0.127</v>
      </c>
      <c r="G5650" s="1">
        <v>2024</v>
      </c>
    </row>
    <row r="5651" spans="1:7" ht="13.2" customHeight="1" x14ac:dyDescent="0.3">
      <c r="A5651" s="1" t="s">
        <v>12683</v>
      </c>
      <c r="B5651" s="13" t="s">
        <v>12443</v>
      </c>
      <c r="C5651" s="13" t="s">
        <v>8373</v>
      </c>
      <c r="D5651" s="13" t="s">
        <v>8974</v>
      </c>
      <c r="E5651" s="1" t="s">
        <v>134</v>
      </c>
      <c r="F5651" s="87">
        <v>0.12300000000000001</v>
      </c>
      <c r="G5651" s="1">
        <v>2022</v>
      </c>
    </row>
    <row r="5652" spans="1:7" ht="13.2" customHeight="1" x14ac:dyDescent="0.3">
      <c r="A5652" s="1" t="s">
        <v>12684</v>
      </c>
      <c r="B5652" s="13" t="s">
        <v>12443</v>
      </c>
      <c r="C5652" s="13" t="s">
        <v>8373</v>
      </c>
      <c r="D5652" s="13" t="s">
        <v>8974</v>
      </c>
      <c r="E5652" s="1" t="s">
        <v>134</v>
      </c>
      <c r="F5652" s="87">
        <v>0.13</v>
      </c>
      <c r="G5652" s="1">
        <v>2024</v>
      </c>
    </row>
    <row r="5653" spans="1:7" ht="13.2" customHeight="1" x14ac:dyDescent="0.3">
      <c r="A5653" s="1" t="s">
        <v>12685</v>
      </c>
      <c r="B5653" s="13" t="s">
        <v>12443</v>
      </c>
      <c r="C5653" s="13" t="s">
        <v>12686</v>
      </c>
      <c r="D5653" s="13" t="s">
        <v>8974</v>
      </c>
      <c r="E5653" s="1" t="s">
        <v>134</v>
      </c>
      <c r="F5653" s="87">
        <v>0.13500000000000001</v>
      </c>
      <c r="G5653" s="1">
        <v>2021</v>
      </c>
    </row>
    <row r="5654" spans="1:7" ht="13.2" customHeight="1" x14ac:dyDescent="0.3">
      <c r="A5654" s="1" t="s">
        <v>12687</v>
      </c>
      <c r="B5654" s="13" t="s">
        <v>12443</v>
      </c>
      <c r="C5654" s="13" t="s">
        <v>12686</v>
      </c>
      <c r="D5654" s="13" t="s">
        <v>8974</v>
      </c>
      <c r="E5654" s="1" t="s">
        <v>134</v>
      </c>
      <c r="F5654" s="87">
        <v>0.13500000000000001</v>
      </c>
      <c r="G5654" s="1">
        <v>2022</v>
      </c>
    </row>
    <row r="5655" spans="1:7" ht="13.2" customHeight="1" x14ac:dyDescent="0.3">
      <c r="A5655" s="1" t="s">
        <v>12793</v>
      </c>
      <c r="B5655" s="13" t="s">
        <v>12443</v>
      </c>
      <c r="C5655" s="13" t="s">
        <v>12794</v>
      </c>
      <c r="D5655" s="13" t="s">
        <v>8974</v>
      </c>
      <c r="E5655" s="1" t="s">
        <v>134</v>
      </c>
      <c r="F5655" s="87">
        <v>0.14000000000000001</v>
      </c>
      <c r="G5655" s="1">
        <v>2021</v>
      </c>
    </row>
    <row r="5656" spans="1:7" ht="13.2" customHeight="1" x14ac:dyDescent="0.3">
      <c r="A5656" s="1" t="s">
        <v>12795</v>
      </c>
      <c r="B5656" s="13" t="s">
        <v>12443</v>
      </c>
      <c r="C5656" s="13" t="s">
        <v>12794</v>
      </c>
      <c r="D5656" s="13" t="s">
        <v>8974</v>
      </c>
      <c r="E5656" s="1" t="s">
        <v>134</v>
      </c>
      <c r="F5656" s="87">
        <v>0.14499999999999999</v>
      </c>
      <c r="G5656" s="1">
        <v>2022</v>
      </c>
    </row>
    <row r="5657" spans="1:7" ht="13.2" customHeight="1" x14ac:dyDescent="0.3">
      <c r="A5657" s="1" t="s">
        <v>12808</v>
      </c>
      <c r="B5657" s="13" t="s">
        <v>12443</v>
      </c>
      <c r="C5657" s="13" t="s">
        <v>12809</v>
      </c>
      <c r="D5657" s="13" t="s">
        <v>8974</v>
      </c>
      <c r="E5657" s="1" t="s">
        <v>134</v>
      </c>
      <c r="F5657" s="87">
        <v>0.13900000000000001</v>
      </c>
      <c r="G5657" s="1">
        <v>2021</v>
      </c>
    </row>
    <row r="5658" spans="1:7" ht="13.2" customHeight="1" x14ac:dyDescent="0.3">
      <c r="A5658" s="1" t="s">
        <v>12827</v>
      </c>
      <c r="B5658" s="13" t="s">
        <v>12443</v>
      </c>
      <c r="C5658" s="13" t="s">
        <v>12828</v>
      </c>
      <c r="D5658" s="13" t="s">
        <v>8974</v>
      </c>
      <c r="E5658" s="1" t="s">
        <v>134</v>
      </c>
      <c r="F5658" s="87">
        <v>0.128</v>
      </c>
      <c r="G5658" s="1">
        <v>2022</v>
      </c>
    </row>
    <row r="5659" spans="1:7" ht="13.2" customHeight="1" x14ac:dyDescent="0.3">
      <c r="A5659" s="1" t="s">
        <v>12829</v>
      </c>
      <c r="B5659" s="13" t="s">
        <v>12443</v>
      </c>
      <c r="C5659" s="13" t="s">
        <v>12830</v>
      </c>
      <c r="D5659" s="13" t="s">
        <v>8974</v>
      </c>
      <c r="E5659" s="1" t="s">
        <v>134</v>
      </c>
      <c r="F5659" s="87">
        <v>0.13</v>
      </c>
      <c r="G5659" s="1">
        <v>2023</v>
      </c>
    </row>
    <row r="5660" spans="1:7" ht="13.2" customHeight="1" x14ac:dyDescent="0.3">
      <c r="A5660" s="1" t="s">
        <v>12873</v>
      </c>
      <c r="B5660" s="13" t="s">
        <v>12443</v>
      </c>
      <c r="C5660" s="13" t="s">
        <v>12874</v>
      </c>
      <c r="D5660" s="13" t="s">
        <v>8974</v>
      </c>
      <c r="E5660" s="1" t="s">
        <v>134</v>
      </c>
      <c r="F5660" s="87">
        <v>0.12300000000000001</v>
      </c>
      <c r="G5660" s="1">
        <v>2022</v>
      </c>
    </row>
    <row r="5661" spans="1:7" ht="13.2" customHeight="1" x14ac:dyDescent="0.3">
      <c r="A5661" s="1" t="s">
        <v>12875</v>
      </c>
      <c r="B5661" s="13" t="s">
        <v>12443</v>
      </c>
      <c r="C5661" s="13" t="s">
        <v>12874</v>
      </c>
      <c r="D5661" s="13" t="s">
        <v>8974</v>
      </c>
      <c r="E5661" s="1" t="s">
        <v>134</v>
      </c>
      <c r="F5661" s="87">
        <v>0.14199999999999999</v>
      </c>
      <c r="G5661" s="1">
        <v>2021</v>
      </c>
    </row>
    <row r="5662" spans="1:7" ht="13.2" customHeight="1" x14ac:dyDescent="0.3">
      <c r="A5662" s="1" t="s">
        <v>12891</v>
      </c>
      <c r="B5662" s="13" t="s">
        <v>12443</v>
      </c>
      <c r="C5662" s="13" t="s">
        <v>12892</v>
      </c>
      <c r="D5662" s="13" t="s">
        <v>8974</v>
      </c>
      <c r="E5662" s="1" t="s">
        <v>134</v>
      </c>
      <c r="F5662" s="87">
        <v>0.13</v>
      </c>
      <c r="G5662" s="1">
        <v>2021</v>
      </c>
    </row>
    <row r="5663" spans="1:7" ht="13.2" customHeight="1" x14ac:dyDescent="0.3">
      <c r="A5663" s="1" t="s">
        <v>12893</v>
      </c>
      <c r="B5663" s="13" t="s">
        <v>12443</v>
      </c>
      <c r="C5663" s="13" t="s">
        <v>12892</v>
      </c>
      <c r="D5663" s="13" t="s">
        <v>8974</v>
      </c>
      <c r="E5663" s="1" t="s">
        <v>134</v>
      </c>
      <c r="F5663" s="87">
        <v>0.129</v>
      </c>
      <c r="G5663" s="1">
        <v>2022</v>
      </c>
    </row>
    <row r="5664" spans="1:7" ht="13.2" customHeight="1" x14ac:dyDescent="0.3">
      <c r="A5664" s="1" t="s">
        <v>12894</v>
      </c>
      <c r="B5664" s="13" t="s">
        <v>12443</v>
      </c>
      <c r="C5664" s="13" t="s">
        <v>12892</v>
      </c>
      <c r="D5664" s="13" t="s">
        <v>8974</v>
      </c>
      <c r="E5664" s="1" t="s">
        <v>134</v>
      </c>
      <c r="F5664" s="87">
        <v>0.129</v>
      </c>
      <c r="G5664" s="1">
        <v>2023</v>
      </c>
    </row>
    <row r="5665" spans="1:7" ht="13.2" customHeight="1" x14ac:dyDescent="0.3">
      <c r="A5665" s="1" t="s">
        <v>12916</v>
      </c>
      <c r="B5665" s="13" t="s">
        <v>12443</v>
      </c>
      <c r="C5665" s="13" t="s">
        <v>12917</v>
      </c>
      <c r="D5665" s="13" t="s">
        <v>8974</v>
      </c>
      <c r="E5665" s="1" t="s">
        <v>134</v>
      </c>
      <c r="F5665" s="87">
        <v>0.14499999999999999</v>
      </c>
      <c r="G5665" s="1">
        <v>2024</v>
      </c>
    </row>
    <row r="5666" spans="1:7" ht="13.2" customHeight="1" x14ac:dyDescent="0.3">
      <c r="A5666" s="1" t="s">
        <v>12918</v>
      </c>
      <c r="B5666" s="13" t="s">
        <v>12443</v>
      </c>
      <c r="C5666" s="13" t="s">
        <v>12919</v>
      </c>
      <c r="D5666" s="13" t="s">
        <v>8974</v>
      </c>
      <c r="E5666" s="1" t="s">
        <v>134</v>
      </c>
      <c r="F5666" s="87">
        <v>0.14000000000000001</v>
      </c>
      <c r="G5666" s="1">
        <v>2023</v>
      </c>
    </row>
    <row r="5667" spans="1:7" ht="13.2" customHeight="1" x14ac:dyDescent="0.3">
      <c r="A5667" s="1" t="s">
        <v>8351</v>
      </c>
      <c r="B5667" s="13" t="s">
        <v>12443</v>
      </c>
      <c r="C5667" s="13" t="s">
        <v>8352</v>
      </c>
      <c r="D5667" s="13" t="s">
        <v>74</v>
      </c>
      <c r="E5667" s="1" t="s">
        <v>134</v>
      </c>
      <c r="F5667" s="59">
        <v>0.125</v>
      </c>
      <c r="G5667" s="1">
        <v>2025</v>
      </c>
    </row>
    <row r="5668" spans="1:7" ht="13.2" customHeight="1" x14ac:dyDescent="0.3">
      <c r="A5668" s="1" t="s">
        <v>12928</v>
      </c>
      <c r="B5668" s="13" t="s">
        <v>12443</v>
      </c>
      <c r="C5668" s="13" t="s">
        <v>12929</v>
      </c>
      <c r="D5668" s="13" t="s">
        <v>8974</v>
      </c>
      <c r="E5668" s="1" t="s">
        <v>134</v>
      </c>
      <c r="F5668" s="87">
        <v>0.13</v>
      </c>
      <c r="G5668" s="1">
        <v>2021</v>
      </c>
    </row>
    <row r="5669" spans="1:7" ht="13.2" customHeight="1" x14ac:dyDescent="0.3">
      <c r="A5669" s="1" t="s">
        <v>12933</v>
      </c>
      <c r="B5669" s="13" t="s">
        <v>12443</v>
      </c>
      <c r="C5669" s="13" t="s">
        <v>12934</v>
      </c>
      <c r="D5669" s="13" t="s">
        <v>8974</v>
      </c>
      <c r="E5669" s="1" t="s">
        <v>134</v>
      </c>
      <c r="F5669" s="87">
        <v>0.13</v>
      </c>
      <c r="G5669" s="1">
        <v>2024</v>
      </c>
    </row>
    <row r="5670" spans="1:7" ht="13.2" customHeight="1" x14ac:dyDescent="0.3">
      <c r="A5670" s="1" t="s">
        <v>12939</v>
      </c>
      <c r="B5670" s="13" t="s">
        <v>12443</v>
      </c>
      <c r="C5670" s="13" t="s">
        <v>12940</v>
      </c>
      <c r="D5670" s="13" t="s">
        <v>8974</v>
      </c>
      <c r="E5670" s="1" t="s">
        <v>134</v>
      </c>
      <c r="F5670" s="87">
        <v>0.13</v>
      </c>
      <c r="G5670" s="1">
        <v>2022</v>
      </c>
    </row>
    <row r="5671" spans="1:7" ht="13.2" customHeight="1" x14ac:dyDescent="0.3">
      <c r="A5671" s="1" t="s">
        <v>12983</v>
      </c>
      <c r="B5671" s="13" t="s">
        <v>12443</v>
      </c>
      <c r="C5671" s="13" t="s">
        <v>12984</v>
      </c>
      <c r="D5671" s="13" t="s">
        <v>8974</v>
      </c>
      <c r="E5671" s="1" t="s">
        <v>134</v>
      </c>
      <c r="F5671" s="87">
        <v>0.13</v>
      </c>
      <c r="G5671" s="1">
        <v>2023</v>
      </c>
    </row>
    <row r="5672" spans="1:7" ht="13.2" customHeight="1" x14ac:dyDescent="0.3">
      <c r="A5672" s="1" t="s">
        <v>12985</v>
      </c>
      <c r="B5672" s="13" t="s">
        <v>12443</v>
      </c>
      <c r="C5672" s="13" t="s">
        <v>12984</v>
      </c>
      <c r="D5672" s="13" t="s">
        <v>8974</v>
      </c>
      <c r="E5672" s="1" t="s">
        <v>134</v>
      </c>
      <c r="F5672" s="87">
        <v>0.13</v>
      </c>
      <c r="G5672" s="1">
        <v>2024</v>
      </c>
    </row>
    <row r="5673" spans="1:7" ht="13.2" customHeight="1" x14ac:dyDescent="0.3">
      <c r="A5673" s="1" t="s">
        <v>13027</v>
      </c>
      <c r="B5673" s="13" t="s">
        <v>12443</v>
      </c>
      <c r="C5673" s="13" t="s">
        <v>13028</v>
      </c>
      <c r="D5673" s="13" t="s">
        <v>8974</v>
      </c>
      <c r="E5673" s="1" t="s">
        <v>134</v>
      </c>
      <c r="F5673" s="87">
        <v>0.13900000000000001</v>
      </c>
      <c r="G5673" s="1">
        <v>2021</v>
      </c>
    </row>
    <row r="5674" spans="1:7" ht="13.2" customHeight="1" x14ac:dyDescent="0.3">
      <c r="A5674" s="1" t="s">
        <v>13029</v>
      </c>
      <c r="B5674" s="13" t="s">
        <v>12443</v>
      </c>
      <c r="C5674" s="13" t="s">
        <v>13028</v>
      </c>
      <c r="D5674" s="13" t="s">
        <v>8974</v>
      </c>
      <c r="E5674" s="1" t="s">
        <v>134</v>
      </c>
      <c r="F5674" s="87">
        <v>0.14199999999999999</v>
      </c>
      <c r="G5674" s="1">
        <v>2022</v>
      </c>
    </row>
    <row r="5675" spans="1:7" ht="13.2" customHeight="1" x14ac:dyDescent="0.3">
      <c r="A5675" s="1" t="s">
        <v>13030</v>
      </c>
      <c r="B5675" s="13" t="s">
        <v>12443</v>
      </c>
      <c r="C5675" s="13" t="s">
        <v>13028</v>
      </c>
      <c r="D5675" s="13" t="s">
        <v>8974</v>
      </c>
      <c r="E5675" s="1" t="s">
        <v>134</v>
      </c>
      <c r="F5675" s="87">
        <v>0.13</v>
      </c>
      <c r="G5675" s="1">
        <v>2023</v>
      </c>
    </row>
    <row r="5676" spans="1:7" ht="13.2" customHeight="1" x14ac:dyDescent="0.3">
      <c r="A5676" s="1" t="s">
        <v>13039</v>
      </c>
      <c r="B5676" s="13" t="s">
        <v>12443</v>
      </c>
      <c r="C5676" s="13" t="s">
        <v>13040</v>
      </c>
      <c r="D5676" s="13" t="s">
        <v>8974</v>
      </c>
      <c r="E5676" s="1" t="s">
        <v>134</v>
      </c>
      <c r="F5676" s="87">
        <v>0.14000000000000001</v>
      </c>
      <c r="G5676" s="1">
        <v>2022</v>
      </c>
    </row>
    <row r="5677" spans="1:7" ht="13.2" customHeight="1" x14ac:dyDescent="0.3">
      <c r="A5677" s="1" t="s">
        <v>13097</v>
      </c>
      <c r="B5677" s="13" t="s">
        <v>12443</v>
      </c>
      <c r="C5677" s="13" t="s">
        <v>13098</v>
      </c>
      <c r="D5677" s="13" t="s">
        <v>8974</v>
      </c>
      <c r="E5677" s="1" t="s">
        <v>134</v>
      </c>
      <c r="F5677" s="87">
        <v>0.13900000000000001</v>
      </c>
      <c r="G5677" s="1">
        <v>2022</v>
      </c>
    </row>
    <row r="5678" spans="1:7" ht="13.2" customHeight="1" x14ac:dyDescent="0.3">
      <c r="A5678" s="1" t="s">
        <v>13129</v>
      </c>
      <c r="B5678" s="13" t="s">
        <v>12443</v>
      </c>
      <c r="C5678" s="13" t="s">
        <v>13130</v>
      </c>
      <c r="D5678" s="13" t="s">
        <v>8974</v>
      </c>
      <c r="E5678" s="1" t="s">
        <v>134</v>
      </c>
      <c r="F5678" s="87">
        <v>0.13800000000000001</v>
      </c>
      <c r="G5678" s="1">
        <v>2022</v>
      </c>
    </row>
    <row r="5679" spans="1:7" ht="13.2" customHeight="1" x14ac:dyDescent="0.3">
      <c r="A5679" s="1" t="s">
        <v>13138</v>
      </c>
      <c r="B5679" s="13" t="s">
        <v>12443</v>
      </c>
      <c r="C5679" s="13" t="s">
        <v>13139</v>
      </c>
      <c r="D5679" s="13" t="s">
        <v>8974</v>
      </c>
      <c r="E5679" s="1" t="s">
        <v>134</v>
      </c>
      <c r="F5679" s="87">
        <v>0.12</v>
      </c>
      <c r="G5679" s="1" t="s">
        <v>4777</v>
      </c>
    </row>
    <row r="5680" spans="1:7" ht="13.2" customHeight="1" x14ac:dyDescent="0.3">
      <c r="A5680" s="1" t="s">
        <v>13184</v>
      </c>
      <c r="B5680" s="13" t="s">
        <v>12443</v>
      </c>
      <c r="C5680" s="13" t="s">
        <v>13185</v>
      </c>
      <c r="D5680" s="13" t="s">
        <v>8974</v>
      </c>
      <c r="E5680" s="1" t="s">
        <v>134</v>
      </c>
      <c r="F5680" s="87">
        <v>0.14000000000000001</v>
      </c>
      <c r="G5680" s="1">
        <v>2022</v>
      </c>
    </row>
    <row r="5681" spans="1:7" ht="13.2" customHeight="1" x14ac:dyDescent="0.3">
      <c r="A5681" s="1" t="s">
        <v>13195</v>
      </c>
      <c r="B5681" s="13" t="s">
        <v>12443</v>
      </c>
      <c r="C5681" s="13" t="s">
        <v>13196</v>
      </c>
      <c r="D5681" s="13" t="s">
        <v>8974</v>
      </c>
      <c r="E5681" s="1" t="s">
        <v>134</v>
      </c>
      <c r="F5681" s="87">
        <v>0.14199999999999999</v>
      </c>
      <c r="G5681" s="1">
        <v>2021</v>
      </c>
    </row>
    <row r="5682" spans="1:7" ht="13.2" customHeight="1" x14ac:dyDescent="0.3">
      <c r="A5682" s="1" t="s">
        <v>13197</v>
      </c>
      <c r="B5682" s="13" t="s">
        <v>12443</v>
      </c>
      <c r="C5682" s="13" t="s">
        <v>13196</v>
      </c>
      <c r="D5682" s="13" t="s">
        <v>8974</v>
      </c>
      <c r="E5682" s="1" t="s">
        <v>134</v>
      </c>
      <c r="F5682" s="87">
        <v>0.14699999999999999</v>
      </c>
      <c r="G5682" s="1">
        <v>2022</v>
      </c>
    </row>
    <row r="5683" spans="1:7" ht="13.2" customHeight="1" x14ac:dyDescent="0.3">
      <c r="A5683" s="1" t="s">
        <v>13198</v>
      </c>
      <c r="B5683" s="13" t="s">
        <v>12443</v>
      </c>
      <c r="C5683" s="13" t="s">
        <v>13196</v>
      </c>
      <c r="D5683" s="13" t="s">
        <v>8974</v>
      </c>
      <c r="E5683" s="1" t="s">
        <v>134</v>
      </c>
      <c r="F5683" s="87">
        <v>0.14800000000000002</v>
      </c>
      <c r="G5683" s="1">
        <v>2023</v>
      </c>
    </row>
    <row r="5684" spans="1:7" ht="13.2" customHeight="1" x14ac:dyDescent="0.3">
      <c r="A5684" s="1" t="s">
        <v>13272</v>
      </c>
      <c r="B5684" s="13" t="s">
        <v>12443</v>
      </c>
      <c r="C5684" s="13" t="s">
        <v>13273</v>
      </c>
      <c r="D5684" s="13" t="s">
        <v>8974</v>
      </c>
      <c r="E5684" s="1" t="s">
        <v>134</v>
      </c>
      <c r="F5684" s="87">
        <v>0.125</v>
      </c>
      <c r="G5684" s="1">
        <v>2021</v>
      </c>
    </row>
    <row r="5685" spans="1:7" ht="13.2" customHeight="1" x14ac:dyDescent="0.3">
      <c r="A5685" s="1" t="s">
        <v>13274</v>
      </c>
      <c r="B5685" s="13" t="s">
        <v>12443</v>
      </c>
      <c r="C5685" s="13" t="s">
        <v>13273</v>
      </c>
      <c r="D5685" s="13" t="s">
        <v>8974</v>
      </c>
      <c r="E5685" s="1" t="s">
        <v>134</v>
      </c>
      <c r="F5685" s="87">
        <v>0.122</v>
      </c>
      <c r="G5685" s="1">
        <v>2022</v>
      </c>
    </row>
    <row r="5686" spans="1:7" ht="13.2" customHeight="1" x14ac:dyDescent="0.3">
      <c r="A5686" s="1" t="s">
        <v>13275</v>
      </c>
      <c r="B5686" s="13" t="s">
        <v>12443</v>
      </c>
      <c r="C5686" s="13" t="s">
        <v>13276</v>
      </c>
      <c r="D5686" s="13" t="s">
        <v>8974</v>
      </c>
      <c r="E5686" s="1" t="s">
        <v>134</v>
      </c>
      <c r="F5686" s="87">
        <v>0.13400000000000001</v>
      </c>
      <c r="G5686" s="1">
        <v>2023</v>
      </c>
    </row>
    <row r="5687" spans="1:7" ht="13.2" customHeight="1" x14ac:dyDescent="0.3">
      <c r="A5687" s="1" t="s">
        <v>13277</v>
      </c>
      <c r="B5687" s="13" t="s">
        <v>12443</v>
      </c>
      <c r="C5687" s="13" t="s">
        <v>13278</v>
      </c>
      <c r="D5687" s="13" t="s">
        <v>8974</v>
      </c>
      <c r="E5687" s="1" t="s">
        <v>134</v>
      </c>
      <c r="F5687" s="87">
        <v>0.13</v>
      </c>
      <c r="G5687" s="1">
        <v>2021</v>
      </c>
    </row>
    <row r="5688" spans="1:7" ht="13.2" customHeight="1" x14ac:dyDescent="0.3">
      <c r="A5688" s="1" t="s">
        <v>13279</v>
      </c>
      <c r="B5688" s="13" t="s">
        <v>12443</v>
      </c>
      <c r="C5688" s="13" t="s">
        <v>13278</v>
      </c>
      <c r="D5688" s="13" t="s">
        <v>8974</v>
      </c>
      <c r="E5688" s="1" t="s">
        <v>134</v>
      </c>
      <c r="F5688" s="87">
        <v>0.124</v>
      </c>
      <c r="G5688" s="1">
        <v>2022</v>
      </c>
    </row>
    <row r="5689" spans="1:7" ht="13.2" customHeight="1" x14ac:dyDescent="0.3">
      <c r="A5689" s="1" t="s">
        <v>13348</v>
      </c>
      <c r="B5689" s="13" t="s">
        <v>12443</v>
      </c>
      <c r="C5689" s="13" t="s">
        <v>13349</v>
      </c>
      <c r="D5689" s="13" t="s">
        <v>8974</v>
      </c>
      <c r="E5689" s="1" t="s">
        <v>134</v>
      </c>
      <c r="F5689" s="87">
        <v>0.13500000000000001</v>
      </c>
      <c r="G5689" s="1">
        <v>2022</v>
      </c>
    </row>
    <row r="5690" spans="1:7" ht="13.2" customHeight="1" x14ac:dyDescent="0.3">
      <c r="A5690" s="1" t="s">
        <v>13350</v>
      </c>
      <c r="B5690" s="13" t="s">
        <v>12443</v>
      </c>
      <c r="C5690" s="13" t="s">
        <v>13349</v>
      </c>
      <c r="D5690" s="13" t="s">
        <v>8974</v>
      </c>
      <c r="E5690" s="1" t="s">
        <v>134</v>
      </c>
      <c r="F5690" s="87">
        <v>0.13500000000000001</v>
      </c>
      <c r="G5690" s="1">
        <v>2023</v>
      </c>
    </row>
    <row r="5691" spans="1:7" ht="13.2" customHeight="1" x14ac:dyDescent="0.3">
      <c r="A5691" s="1" t="s">
        <v>13351</v>
      </c>
      <c r="B5691" s="13" t="s">
        <v>12443</v>
      </c>
      <c r="C5691" s="13" t="s">
        <v>8367</v>
      </c>
      <c r="D5691" s="13" t="s">
        <v>8974</v>
      </c>
      <c r="E5691" s="1" t="s">
        <v>134</v>
      </c>
      <c r="F5691" s="87">
        <v>0.125</v>
      </c>
      <c r="G5691" s="1">
        <v>2023</v>
      </c>
    </row>
    <row r="5692" spans="1:7" ht="13.2" customHeight="1" x14ac:dyDescent="0.3">
      <c r="A5692" s="1" t="s">
        <v>13352</v>
      </c>
      <c r="B5692" s="13" t="s">
        <v>12443</v>
      </c>
      <c r="C5692" s="13" t="s">
        <v>8367</v>
      </c>
      <c r="D5692" s="13" t="s">
        <v>8974</v>
      </c>
      <c r="E5692" s="1" t="s">
        <v>134</v>
      </c>
      <c r="F5692" s="87">
        <v>0.13</v>
      </c>
      <c r="G5692" s="1">
        <v>2024</v>
      </c>
    </row>
    <row r="5693" spans="1:7" ht="13.2" customHeight="1" x14ac:dyDescent="0.3">
      <c r="A5693" s="1" t="s">
        <v>13355</v>
      </c>
      <c r="B5693" s="13" t="s">
        <v>12443</v>
      </c>
      <c r="C5693" s="13" t="s">
        <v>13356</v>
      </c>
      <c r="D5693" s="13" t="s">
        <v>8974</v>
      </c>
      <c r="E5693" s="1" t="s">
        <v>134</v>
      </c>
      <c r="F5693" s="87">
        <v>0.125</v>
      </c>
      <c r="G5693" s="1">
        <v>2022</v>
      </c>
    </row>
    <row r="5694" spans="1:7" ht="13.2" customHeight="1" x14ac:dyDescent="0.3">
      <c r="A5694" s="1" t="s">
        <v>13385</v>
      </c>
      <c r="B5694" s="13" t="s">
        <v>12443</v>
      </c>
      <c r="C5694" s="13" t="s">
        <v>13386</v>
      </c>
      <c r="D5694" s="13" t="s">
        <v>8974</v>
      </c>
      <c r="E5694" s="1" t="s">
        <v>134</v>
      </c>
      <c r="F5694" s="87">
        <v>0.125</v>
      </c>
      <c r="G5694" s="1">
        <v>2023</v>
      </c>
    </row>
    <row r="5695" spans="1:7" ht="13.2" customHeight="1" x14ac:dyDescent="0.3">
      <c r="A5695" s="1" t="s">
        <v>13430</v>
      </c>
      <c r="B5695" s="13" t="s">
        <v>12443</v>
      </c>
      <c r="C5695" s="13" t="s">
        <v>13431</v>
      </c>
      <c r="D5695" s="13" t="s">
        <v>8974</v>
      </c>
      <c r="E5695" s="1" t="s">
        <v>134</v>
      </c>
      <c r="F5695" s="87">
        <v>0.12</v>
      </c>
      <c r="G5695" s="1">
        <v>2021</v>
      </c>
    </row>
    <row r="5696" spans="1:7" ht="13.2" customHeight="1" x14ac:dyDescent="0.3">
      <c r="A5696" s="1" t="s">
        <v>13432</v>
      </c>
      <c r="B5696" s="13" t="s">
        <v>12443</v>
      </c>
      <c r="C5696" s="13" t="s">
        <v>13431</v>
      </c>
      <c r="D5696" s="13" t="s">
        <v>8974</v>
      </c>
      <c r="E5696" s="1" t="s">
        <v>134</v>
      </c>
      <c r="F5696" s="87">
        <v>0.12</v>
      </c>
      <c r="G5696" s="1">
        <v>2022</v>
      </c>
    </row>
    <row r="5697" spans="1:7" ht="13.2" customHeight="1" x14ac:dyDescent="0.3">
      <c r="A5697" s="1" t="s">
        <v>13462</v>
      </c>
      <c r="B5697" s="13" t="s">
        <v>12443</v>
      </c>
      <c r="C5697" s="13" t="s">
        <v>13463</v>
      </c>
      <c r="D5697" s="13" t="s">
        <v>8974</v>
      </c>
      <c r="E5697" s="1" t="s">
        <v>134</v>
      </c>
      <c r="F5697" s="87">
        <v>0.125</v>
      </c>
      <c r="G5697" s="1">
        <v>2022</v>
      </c>
    </row>
    <row r="5698" spans="1:7" ht="13.2" customHeight="1" x14ac:dyDescent="0.3">
      <c r="A5698" s="1" t="s">
        <v>13464</v>
      </c>
      <c r="B5698" s="13" t="s">
        <v>12443</v>
      </c>
      <c r="C5698" s="13" t="s">
        <v>13465</v>
      </c>
      <c r="D5698" s="13" t="s">
        <v>8974</v>
      </c>
      <c r="E5698" s="1" t="s">
        <v>134</v>
      </c>
      <c r="F5698" s="87">
        <v>0.13</v>
      </c>
      <c r="G5698" s="1">
        <v>2023</v>
      </c>
    </row>
    <row r="5699" spans="1:7" ht="13.2" customHeight="1" x14ac:dyDescent="0.3">
      <c r="A5699" s="1" t="s">
        <v>13524</v>
      </c>
      <c r="B5699" s="13" t="s">
        <v>12443</v>
      </c>
      <c r="C5699" s="13" t="s">
        <v>13525</v>
      </c>
      <c r="D5699" s="13" t="s">
        <v>8974</v>
      </c>
      <c r="E5699" s="1" t="s">
        <v>134</v>
      </c>
      <c r="F5699" s="87">
        <v>0.152</v>
      </c>
      <c r="G5699" s="1">
        <v>2021</v>
      </c>
    </row>
    <row r="5700" spans="1:7" ht="13.2" customHeight="1" x14ac:dyDescent="0.3">
      <c r="A5700" s="1" t="s">
        <v>13526</v>
      </c>
      <c r="B5700" s="13" t="s">
        <v>12443</v>
      </c>
      <c r="C5700" s="13" t="s">
        <v>13525</v>
      </c>
      <c r="D5700" s="13" t="s">
        <v>8974</v>
      </c>
      <c r="E5700" s="1" t="s">
        <v>134</v>
      </c>
      <c r="F5700" s="87">
        <v>0.13500000000000001</v>
      </c>
      <c r="G5700" s="1">
        <v>2022</v>
      </c>
    </row>
    <row r="5701" spans="1:7" ht="13.2" customHeight="1" x14ac:dyDescent="0.3">
      <c r="A5701" s="1" t="s">
        <v>10116</v>
      </c>
      <c r="B5701" s="13" t="s">
        <v>12443</v>
      </c>
      <c r="C5701" s="13" t="s">
        <v>10117</v>
      </c>
      <c r="D5701" s="13" t="s">
        <v>74</v>
      </c>
      <c r="E5701" s="1" t="s">
        <v>134</v>
      </c>
      <c r="F5701" s="59">
        <v>0.125</v>
      </c>
      <c r="G5701" s="1">
        <v>2025</v>
      </c>
    </row>
    <row r="5702" spans="1:7" ht="13.2" customHeight="1" x14ac:dyDescent="0.3">
      <c r="A5702" s="1" t="s">
        <v>13557</v>
      </c>
      <c r="B5702" s="13" t="s">
        <v>12443</v>
      </c>
      <c r="C5702" s="13" t="s">
        <v>13558</v>
      </c>
      <c r="D5702" s="13" t="s">
        <v>8974</v>
      </c>
      <c r="E5702" s="1" t="s">
        <v>134</v>
      </c>
      <c r="F5702" s="87">
        <v>0.12</v>
      </c>
      <c r="G5702" s="1">
        <v>2021</v>
      </c>
    </row>
    <row r="5703" spans="1:7" ht="13.2" customHeight="1" x14ac:dyDescent="0.3">
      <c r="A5703" s="1" t="s">
        <v>13559</v>
      </c>
      <c r="B5703" s="13" t="s">
        <v>12443</v>
      </c>
      <c r="C5703" s="13" t="s">
        <v>13560</v>
      </c>
      <c r="D5703" s="13" t="s">
        <v>8974</v>
      </c>
      <c r="E5703" s="1" t="s">
        <v>134</v>
      </c>
      <c r="F5703" s="87">
        <v>0.125</v>
      </c>
      <c r="G5703" s="1">
        <v>2022</v>
      </c>
    </row>
    <row r="5704" spans="1:7" ht="13.2" customHeight="1" x14ac:dyDescent="0.3">
      <c r="A5704" s="1" t="s">
        <v>8124</v>
      </c>
      <c r="B5704" s="13" t="s">
        <v>12443</v>
      </c>
      <c r="C5704" s="13" t="s">
        <v>13560</v>
      </c>
      <c r="D5704" s="13" t="s">
        <v>74</v>
      </c>
      <c r="E5704" s="1" t="s">
        <v>134</v>
      </c>
      <c r="F5704" s="59">
        <v>0.12</v>
      </c>
      <c r="G5704" s="1">
        <v>2025</v>
      </c>
    </row>
    <row r="5705" spans="1:7" ht="13.2" customHeight="1" x14ac:dyDescent="0.3">
      <c r="A5705" s="1" t="s">
        <v>13655</v>
      </c>
      <c r="B5705" s="13" t="s">
        <v>12443</v>
      </c>
      <c r="C5705" s="13" t="s">
        <v>13656</v>
      </c>
      <c r="D5705" s="13" t="s">
        <v>8974</v>
      </c>
      <c r="E5705" s="1" t="s">
        <v>134</v>
      </c>
      <c r="F5705" s="87">
        <v>0.13</v>
      </c>
      <c r="G5705" s="1">
        <v>2022</v>
      </c>
    </row>
    <row r="5706" spans="1:7" ht="13.2" customHeight="1" x14ac:dyDescent="0.3">
      <c r="A5706" s="1" t="s">
        <v>13726</v>
      </c>
      <c r="B5706" s="13" t="s">
        <v>12443</v>
      </c>
      <c r="C5706" s="13" t="s">
        <v>13727</v>
      </c>
      <c r="D5706" s="13" t="s">
        <v>8974</v>
      </c>
      <c r="E5706" s="1" t="s">
        <v>134</v>
      </c>
      <c r="F5706" s="87">
        <v>0.13500000000000001</v>
      </c>
      <c r="G5706" s="1">
        <v>2022</v>
      </c>
    </row>
    <row r="5707" spans="1:7" ht="13.2" customHeight="1" x14ac:dyDescent="0.3">
      <c r="A5707" s="1" t="s">
        <v>13728</v>
      </c>
      <c r="B5707" s="13" t="s">
        <v>12443</v>
      </c>
      <c r="C5707" s="13" t="s">
        <v>13727</v>
      </c>
      <c r="D5707" s="13" t="s">
        <v>8974</v>
      </c>
      <c r="E5707" s="1" t="s">
        <v>134</v>
      </c>
      <c r="F5707" s="87">
        <v>0.13500000000000001</v>
      </c>
      <c r="G5707" s="1">
        <v>2023</v>
      </c>
    </row>
    <row r="5708" spans="1:7" ht="13.2" customHeight="1" x14ac:dyDescent="0.3">
      <c r="A5708" s="1" t="s">
        <v>13731</v>
      </c>
      <c r="B5708" s="13" t="s">
        <v>12443</v>
      </c>
      <c r="C5708" s="13" t="s">
        <v>13732</v>
      </c>
      <c r="D5708" s="13" t="s">
        <v>8974</v>
      </c>
      <c r="E5708" s="1" t="s">
        <v>134</v>
      </c>
      <c r="F5708" s="87">
        <v>0.13500000000000001</v>
      </c>
      <c r="G5708" s="1">
        <v>2022</v>
      </c>
    </row>
    <row r="5709" spans="1:7" ht="13.2" customHeight="1" x14ac:dyDescent="0.3">
      <c r="A5709" s="1" t="s">
        <v>13733</v>
      </c>
      <c r="B5709" s="13" t="s">
        <v>12443</v>
      </c>
      <c r="C5709" s="13" t="s">
        <v>13732</v>
      </c>
      <c r="D5709" s="13" t="s">
        <v>8974</v>
      </c>
      <c r="E5709" s="1" t="s">
        <v>134</v>
      </c>
      <c r="F5709" s="87">
        <v>0.13900000000000001</v>
      </c>
      <c r="G5709" s="1">
        <v>2023</v>
      </c>
    </row>
    <row r="5710" spans="1:7" ht="13.2" customHeight="1" x14ac:dyDescent="0.3">
      <c r="A5710" s="1" t="s">
        <v>13734</v>
      </c>
      <c r="B5710" s="13" t="s">
        <v>12443</v>
      </c>
      <c r="C5710" s="13" t="s">
        <v>13735</v>
      </c>
      <c r="D5710" s="13" t="s">
        <v>8974</v>
      </c>
      <c r="E5710" s="1" t="s">
        <v>694</v>
      </c>
      <c r="F5710" s="87">
        <v>0.13500000000000001</v>
      </c>
      <c r="G5710" s="1">
        <v>2021</v>
      </c>
    </row>
    <row r="5711" spans="1:7" ht="13.2" customHeight="1" x14ac:dyDescent="0.3">
      <c r="A5711" s="1" t="s">
        <v>13742</v>
      </c>
      <c r="B5711" s="13" t="s">
        <v>12443</v>
      </c>
      <c r="C5711" s="13" t="s">
        <v>13743</v>
      </c>
      <c r="D5711" s="13" t="s">
        <v>8974</v>
      </c>
      <c r="E5711" s="1" t="s">
        <v>134</v>
      </c>
      <c r="F5711" s="87">
        <v>0.13500000000000001</v>
      </c>
      <c r="G5711" s="1">
        <v>2021</v>
      </c>
    </row>
    <row r="5712" spans="1:7" ht="13.2" customHeight="1" x14ac:dyDescent="0.3">
      <c r="A5712" s="1" t="s">
        <v>13744</v>
      </c>
      <c r="B5712" s="13" t="s">
        <v>12443</v>
      </c>
      <c r="C5712" s="13" t="s">
        <v>10658</v>
      </c>
      <c r="D5712" s="13" t="s">
        <v>8974</v>
      </c>
      <c r="E5712" s="1" t="s">
        <v>134</v>
      </c>
      <c r="F5712" s="87">
        <v>0.13500000000000001</v>
      </c>
      <c r="G5712" s="1">
        <v>2022</v>
      </c>
    </row>
    <row r="5713" spans="1:7" ht="13.2" customHeight="1" x14ac:dyDescent="0.3">
      <c r="A5713" s="1" t="s">
        <v>13745</v>
      </c>
      <c r="B5713" s="13" t="s">
        <v>12443</v>
      </c>
      <c r="C5713" s="13" t="s">
        <v>10658</v>
      </c>
      <c r="D5713" s="13" t="s">
        <v>8974</v>
      </c>
      <c r="E5713" s="1" t="s">
        <v>134</v>
      </c>
      <c r="F5713" s="87">
        <v>0.13500000000000001</v>
      </c>
      <c r="G5713" s="1">
        <v>2023</v>
      </c>
    </row>
    <row r="5714" spans="1:7" ht="13.2" customHeight="1" x14ac:dyDescent="0.3">
      <c r="A5714" s="1" t="s">
        <v>10657</v>
      </c>
      <c r="B5714" s="13" t="s">
        <v>12443</v>
      </c>
      <c r="C5714" s="13" t="s">
        <v>10658</v>
      </c>
      <c r="D5714" s="13" t="s">
        <v>74</v>
      </c>
      <c r="E5714" s="1" t="s">
        <v>134</v>
      </c>
      <c r="F5714" s="59">
        <v>0.14099999999999999</v>
      </c>
      <c r="G5714" s="1">
        <v>2024</v>
      </c>
    </row>
    <row r="5715" spans="1:7" ht="13.2" customHeight="1" x14ac:dyDescent="0.3">
      <c r="A5715" s="1" t="s">
        <v>13768</v>
      </c>
      <c r="B5715" s="13" t="s">
        <v>12443</v>
      </c>
      <c r="C5715" s="13" t="s">
        <v>13769</v>
      </c>
      <c r="D5715" s="13" t="s">
        <v>8974</v>
      </c>
      <c r="E5715" s="1" t="s">
        <v>134</v>
      </c>
      <c r="F5715" s="87">
        <v>0.14099999999999999</v>
      </c>
      <c r="G5715" s="1">
        <v>2022</v>
      </c>
    </row>
    <row r="5716" spans="1:7" ht="13.2" customHeight="1" x14ac:dyDescent="0.3">
      <c r="A5716" s="1" t="s">
        <v>13770</v>
      </c>
      <c r="B5716" s="13" t="s">
        <v>12443</v>
      </c>
      <c r="C5716" s="13" t="s">
        <v>13769</v>
      </c>
      <c r="D5716" s="13" t="s">
        <v>8974</v>
      </c>
      <c r="E5716" s="1" t="s">
        <v>134</v>
      </c>
      <c r="F5716" s="87">
        <v>0.14499999999999999</v>
      </c>
      <c r="G5716" s="1">
        <v>2023</v>
      </c>
    </row>
    <row r="5717" spans="1:7" ht="13.2" customHeight="1" x14ac:dyDescent="0.3">
      <c r="A5717" s="1" t="s">
        <v>13824</v>
      </c>
      <c r="B5717" s="13" t="s">
        <v>12443</v>
      </c>
      <c r="C5717" s="13" t="s">
        <v>13825</v>
      </c>
      <c r="D5717" s="13" t="s">
        <v>8974</v>
      </c>
      <c r="E5717" s="1" t="s">
        <v>134</v>
      </c>
      <c r="F5717" s="87">
        <v>0.14199999999999999</v>
      </c>
      <c r="G5717" s="1">
        <v>2021</v>
      </c>
    </row>
    <row r="5718" spans="1:7" ht="13.2" customHeight="1" x14ac:dyDescent="0.3">
      <c r="A5718" s="1" t="s">
        <v>13904</v>
      </c>
      <c r="B5718" s="13" t="s">
        <v>12443</v>
      </c>
      <c r="C5718" s="13" t="s">
        <v>13905</v>
      </c>
      <c r="D5718" s="13" t="s">
        <v>8974</v>
      </c>
      <c r="E5718" s="1" t="s">
        <v>134</v>
      </c>
      <c r="F5718" s="87">
        <v>0.125</v>
      </c>
      <c r="G5718" s="1">
        <v>2021</v>
      </c>
    </row>
    <row r="5719" spans="1:7" ht="13.2" customHeight="1" x14ac:dyDescent="0.3">
      <c r="A5719" s="1" t="s">
        <v>13906</v>
      </c>
      <c r="B5719" s="13" t="s">
        <v>12443</v>
      </c>
      <c r="C5719" s="13" t="s">
        <v>13907</v>
      </c>
      <c r="D5719" s="13" t="s">
        <v>8974</v>
      </c>
      <c r="E5719" s="1" t="s">
        <v>134</v>
      </c>
      <c r="F5719" s="87">
        <v>0.12</v>
      </c>
      <c r="G5719" s="1">
        <v>2022</v>
      </c>
    </row>
    <row r="5720" spans="1:7" ht="13.2" customHeight="1" x14ac:dyDescent="0.3">
      <c r="A5720" s="6" t="s">
        <v>15368</v>
      </c>
      <c r="B5720" s="22" t="s">
        <v>12443</v>
      </c>
      <c r="C5720" s="22" t="s">
        <v>13278</v>
      </c>
      <c r="D5720" s="22" t="s">
        <v>74</v>
      </c>
      <c r="E5720" s="6" t="s">
        <v>134</v>
      </c>
      <c r="F5720" s="93">
        <v>0.122</v>
      </c>
    </row>
    <row r="5721" spans="1:7" ht="13.2" customHeight="1" x14ac:dyDescent="0.3">
      <c r="A5721" s="6" t="s">
        <v>15374</v>
      </c>
      <c r="B5721" s="22" t="s">
        <v>12443</v>
      </c>
      <c r="C5721" s="22" t="s">
        <v>15375</v>
      </c>
      <c r="D5721" s="22" t="s">
        <v>74</v>
      </c>
      <c r="E5721" s="6" t="s">
        <v>694</v>
      </c>
      <c r="F5721" s="93">
        <v>0.14199999999999999</v>
      </c>
    </row>
    <row r="5722" spans="1:7" ht="13.2" customHeight="1" x14ac:dyDescent="0.3">
      <c r="A5722" s="6" t="s">
        <v>15381</v>
      </c>
      <c r="B5722" s="22" t="s">
        <v>12443</v>
      </c>
      <c r="C5722" s="22" t="s">
        <v>12892</v>
      </c>
      <c r="D5722" s="22" t="s">
        <v>74</v>
      </c>
      <c r="E5722" s="6" t="s">
        <v>134</v>
      </c>
      <c r="F5722" s="93">
        <v>0.127</v>
      </c>
    </row>
    <row r="5723" spans="1:7" ht="13.2" customHeight="1" x14ac:dyDescent="0.3">
      <c r="A5723" s="6" t="s">
        <v>15396</v>
      </c>
      <c r="B5723" s="22" t="s">
        <v>12443</v>
      </c>
      <c r="C5723" s="22" t="s">
        <v>12984</v>
      </c>
      <c r="D5723" s="22" t="s">
        <v>74</v>
      </c>
      <c r="E5723" s="6" t="s">
        <v>134</v>
      </c>
      <c r="F5723" s="93">
        <v>0.13500000000000001</v>
      </c>
    </row>
    <row r="5724" spans="1:7" ht="13.2" customHeight="1" x14ac:dyDescent="0.3">
      <c r="A5724" s="6" t="s">
        <v>15397</v>
      </c>
      <c r="B5724" s="22" t="s">
        <v>12443</v>
      </c>
      <c r="C5724" s="22" t="s">
        <v>15398</v>
      </c>
      <c r="D5724" s="22" t="s">
        <v>74</v>
      </c>
      <c r="E5724" s="6" t="s">
        <v>694</v>
      </c>
      <c r="F5724" s="93">
        <v>0.14499999999999999</v>
      </c>
    </row>
    <row r="5725" spans="1:7" ht="13.2" customHeight="1" x14ac:dyDescent="0.3">
      <c r="A5725" s="6" t="s">
        <v>15401</v>
      </c>
      <c r="B5725" s="22" t="s">
        <v>12443</v>
      </c>
      <c r="C5725" s="22" t="s">
        <v>15402</v>
      </c>
      <c r="D5725" s="22" t="s">
        <v>74</v>
      </c>
      <c r="E5725" s="6" t="s">
        <v>134</v>
      </c>
      <c r="F5725" s="93">
        <v>0.14199999999999999</v>
      </c>
    </row>
    <row r="5726" spans="1:7" ht="13.2" customHeight="1" x14ac:dyDescent="0.3">
      <c r="A5726" s="1" t="s">
        <v>13974</v>
      </c>
      <c r="B5726" s="13" t="s">
        <v>12443</v>
      </c>
      <c r="C5726" s="13" t="s">
        <v>12609</v>
      </c>
      <c r="D5726" s="13" t="s">
        <v>293</v>
      </c>
      <c r="E5726" s="1" t="s">
        <v>134</v>
      </c>
      <c r="F5726" s="59">
        <v>0.125</v>
      </c>
      <c r="G5726" s="1">
        <v>2025</v>
      </c>
    </row>
    <row r="5727" spans="1:7" ht="13.2" customHeight="1" x14ac:dyDescent="0.3">
      <c r="A5727" s="1" t="s">
        <v>13610</v>
      </c>
      <c r="B5727" s="13" t="s">
        <v>12443</v>
      </c>
      <c r="C5727" s="13" t="s">
        <v>13611</v>
      </c>
      <c r="D5727" s="13" t="s">
        <v>13612</v>
      </c>
      <c r="E5727" s="1" t="s">
        <v>134</v>
      </c>
      <c r="F5727" s="87">
        <v>0.12</v>
      </c>
      <c r="G5727" s="1">
        <v>2021</v>
      </c>
    </row>
    <row r="5728" spans="1:7" ht="13.2" customHeight="1" x14ac:dyDescent="0.3">
      <c r="A5728" s="1" t="s">
        <v>13613</v>
      </c>
      <c r="B5728" s="13" t="s">
        <v>12443</v>
      </c>
      <c r="C5728" s="13" t="s">
        <v>13611</v>
      </c>
      <c r="D5728" s="13" t="s">
        <v>13612</v>
      </c>
      <c r="E5728" s="1" t="s">
        <v>134</v>
      </c>
      <c r="F5728" s="87">
        <v>0.125</v>
      </c>
      <c r="G5728" s="1">
        <v>2022</v>
      </c>
    </row>
    <row r="5729" spans="1:7" ht="13.2" customHeight="1" x14ac:dyDescent="0.3">
      <c r="A5729" s="1" t="s">
        <v>12622</v>
      </c>
      <c r="B5729" s="13" t="s">
        <v>12443</v>
      </c>
      <c r="C5729" s="13" t="s">
        <v>12623</v>
      </c>
      <c r="D5729" s="13" t="s">
        <v>12624</v>
      </c>
      <c r="E5729" s="1" t="s">
        <v>134</v>
      </c>
      <c r="F5729" s="87">
        <v>0.14099999999999999</v>
      </c>
      <c r="G5729" s="1">
        <v>2022</v>
      </c>
    </row>
    <row r="5730" spans="1:7" ht="13.2" customHeight="1" x14ac:dyDescent="0.3">
      <c r="A5730" s="1" t="s">
        <v>13863</v>
      </c>
      <c r="B5730" s="13" t="s">
        <v>12443</v>
      </c>
      <c r="C5730" s="13" t="s">
        <v>13864</v>
      </c>
      <c r="D5730" s="13" t="s">
        <v>12624</v>
      </c>
      <c r="E5730" s="1" t="s">
        <v>134</v>
      </c>
      <c r="F5730" s="87">
        <v>0.125</v>
      </c>
      <c r="G5730" s="1" t="s">
        <v>4777</v>
      </c>
    </row>
    <row r="5731" spans="1:7" ht="13.2" customHeight="1" x14ac:dyDescent="0.3">
      <c r="A5731" s="1" t="s">
        <v>13865</v>
      </c>
      <c r="B5731" s="13" t="s">
        <v>12443</v>
      </c>
      <c r="C5731" s="13" t="s">
        <v>13866</v>
      </c>
      <c r="D5731" s="13" t="s">
        <v>12624</v>
      </c>
      <c r="E5731" s="1" t="s">
        <v>134</v>
      </c>
      <c r="F5731" s="87">
        <v>0.125</v>
      </c>
      <c r="G5731" s="1" t="s">
        <v>4777</v>
      </c>
    </row>
    <row r="5732" spans="1:7" ht="13.2" customHeight="1" x14ac:dyDescent="0.3">
      <c r="A5732" s="1" t="s">
        <v>12544</v>
      </c>
      <c r="B5732" s="13" t="s">
        <v>12443</v>
      </c>
      <c r="C5732" s="13" t="s">
        <v>12545</v>
      </c>
      <c r="D5732" s="13" t="s">
        <v>7597</v>
      </c>
      <c r="E5732" s="1" t="s">
        <v>134</v>
      </c>
      <c r="F5732" s="87">
        <v>0.14000000000000001</v>
      </c>
      <c r="G5732" s="1">
        <v>2020</v>
      </c>
    </row>
    <row r="5733" spans="1:7" ht="13.2" customHeight="1" x14ac:dyDescent="0.3">
      <c r="A5733" s="1" t="s">
        <v>12546</v>
      </c>
      <c r="B5733" s="13" t="s">
        <v>12443</v>
      </c>
      <c r="C5733" s="13" t="s">
        <v>12545</v>
      </c>
      <c r="D5733" s="13" t="s">
        <v>7597</v>
      </c>
      <c r="E5733" s="1" t="s">
        <v>134</v>
      </c>
      <c r="F5733" s="87">
        <v>0.13500000000000001</v>
      </c>
      <c r="G5733" s="1">
        <v>2021</v>
      </c>
    </row>
    <row r="5734" spans="1:7" ht="13.2" customHeight="1" x14ac:dyDescent="0.3">
      <c r="A5734" s="6" t="s">
        <v>15369</v>
      </c>
      <c r="B5734" s="22" t="s">
        <v>12443</v>
      </c>
      <c r="C5734" s="22" t="s">
        <v>15370</v>
      </c>
      <c r="D5734" s="22" t="s">
        <v>642</v>
      </c>
      <c r="E5734" s="6" t="s">
        <v>134</v>
      </c>
      <c r="F5734" s="93">
        <v>0.19500000000000001</v>
      </c>
    </row>
    <row r="5735" spans="1:7" ht="13.2" customHeight="1" x14ac:dyDescent="0.3">
      <c r="A5735" s="6" t="s">
        <v>15373</v>
      </c>
      <c r="B5735" s="22" t="s">
        <v>12443</v>
      </c>
      <c r="C5735" s="22" t="s">
        <v>13586</v>
      </c>
      <c r="D5735" s="22" t="s">
        <v>642</v>
      </c>
      <c r="E5735" s="6" t="s">
        <v>134</v>
      </c>
      <c r="F5735" s="93">
        <v>0.19500000000000001</v>
      </c>
    </row>
    <row r="5736" spans="1:7" ht="13.2" customHeight="1" x14ac:dyDescent="0.3">
      <c r="A5736" s="1" t="s">
        <v>13473</v>
      </c>
      <c r="B5736" s="13" t="s">
        <v>12443</v>
      </c>
      <c r="C5736" s="13" t="s">
        <v>13474</v>
      </c>
      <c r="D5736" s="13" t="s">
        <v>10125</v>
      </c>
      <c r="E5736" s="1" t="s">
        <v>134</v>
      </c>
      <c r="F5736" s="87">
        <v>0.12</v>
      </c>
      <c r="G5736" s="1">
        <v>2022</v>
      </c>
    </row>
    <row r="5737" spans="1:7" ht="13.2" customHeight="1" x14ac:dyDescent="0.3">
      <c r="A5737" s="1" t="s">
        <v>13475</v>
      </c>
      <c r="B5737" s="13" t="s">
        <v>12443</v>
      </c>
      <c r="C5737" s="13" t="s">
        <v>10310</v>
      </c>
      <c r="D5737" s="13" t="s">
        <v>10125</v>
      </c>
      <c r="E5737" s="1" t="s">
        <v>134</v>
      </c>
      <c r="F5737" s="87">
        <v>0.12</v>
      </c>
      <c r="G5737" s="1">
        <v>2024</v>
      </c>
    </row>
    <row r="5738" spans="1:7" ht="13.2" customHeight="1" x14ac:dyDescent="0.3">
      <c r="A5738" s="1" t="s">
        <v>10309</v>
      </c>
      <c r="B5738" s="13" t="s">
        <v>12443</v>
      </c>
      <c r="C5738" s="13" t="s">
        <v>10310</v>
      </c>
      <c r="D5738" s="13" t="s">
        <v>10125</v>
      </c>
      <c r="E5738" s="1" t="s">
        <v>134</v>
      </c>
      <c r="F5738" s="59">
        <v>0.12</v>
      </c>
      <c r="G5738" s="1">
        <v>2025</v>
      </c>
    </row>
    <row r="5739" spans="1:7" ht="13.2" customHeight="1" x14ac:dyDescent="0.3">
      <c r="A5739" s="6" t="s">
        <v>15371</v>
      </c>
      <c r="B5739" s="22" t="s">
        <v>12443</v>
      </c>
      <c r="C5739" s="22" t="s">
        <v>13689</v>
      </c>
      <c r="D5739" s="22" t="s">
        <v>1421</v>
      </c>
      <c r="E5739" s="6" t="s">
        <v>134</v>
      </c>
      <c r="F5739" s="93">
        <v>0.12</v>
      </c>
    </row>
    <row r="5740" spans="1:7" ht="13.2" customHeight="1" x14ac:dyDescent="0.3">
      <c r="A5740" s="6" t="s">
        <v>15372</v>
      </c>
      <c r="B5740" s="22" t="s">
        <v>12443</v>
      </c>
      <c r="C5740" s="22" t="s">
        <v>5871</v>
      </c>
      <c r="D5740" s="22" t="s">
        <v>1421</v>
      </c>
      <c r="E5740" s="6" t="s">
        <v>134</v>
      </c>
      <c r="F5740" s="93">
        <v>0.115</v>
      </c>
    </row>
    <row r="5741" spans="1:7" ht="13.2" customHeight="1" x14ac:dyDescent="0.3">
      <c r="A5741" s="1" t="s">
        <v>13693</v>
      </c>
      <c r="B5741" s="13" t="s">
        <v>12443</v>
      </c>
      <c r="C5741" s="13" t="s">
        <v>13694</v>
      </c>
      <c r="D5741" s="13" t="s">
        <v>13695</v>
      </c>
      <c r="E5741" s="1" t="s">
        <v>134</v>
      </c>
      <c r="F5741" s="87">
        <v>0.115</v>
      </c>
      <c r="G5741" s="1">
        <v>2020</v>
      </c>
    </row>
    <row r="5742" spans="1:7" ht="13.2" customHeight="1" x14ac:dyDescent="0.3">
      <c r="A5742" s="1" t="s">
        <v>10107</v>
      </c>
      <c r="B5742" s="13" t="s">
        <v>12443</v>
      </c>
      <c r="C5742" s="13" t="s">
        <v>10108</v>
      </c>
      <c r="D5742" s="13" t="s">
        <v>8505</v>
      </c>
      <c r="E5742" s="1" t="s">
        <v>134</v>
      </c>
      <c r="F5742" s="59">
        <v>0.14499999999999999</v>
      </c>
      <c r="G5742" s="1">
        <v>2023</v>
      </c>
    </row>
    <row r="5743" spans="1:7" ht="13.2" customHeight="1" x14ac:dyDescent="0.3">
      <c r="A5743" s="1" t="s">
        <v>10088</v>
      </c>
      <c r="B5743" s="13" t="s">
        <v>12443</v>
      </c>
      <c r="C5743" s="13" t="s">
        <v>10089</v>
      </c>
      <c r="D5743" s="13" t="s">
        <v>8505</v>
      </c>
      <c r="E5743" s="1" t="s">
        <v>134</v>
      </c>
      <c r="F5743" s="59">
        <v>0.16300000000000001</v>
      </c>
      <c r="G5743" s="1">
        <v>2024</v>
      </c>
    </row>
    <row r="5744" spans="1:7" ht="13.2" customHeight="1" x14ac:dyDescent="0.3">
      <c r="A5744" s="1" t="s">
        <v>10107</v>
      </c>
      <c r="B5744" s="13" t="s">
        <v>12443</v>
      </c>
      <c r="C5744" s="13" t="s">
        <v>10108</v>
      </c>
      <c r="D5744" s="13" t="s">
        <v>8505</v>
      </c>
      <c r="E5744" s="1" t="s">
        <v>134</v>
      </c>
      <c r="F5744" s="59">
        <v>0.14499999999999999</v>
      </c>
      <c r="G5744" s="1">
        <v>2023</v>
      </c>
    </row>
    <row r="5745" spans="1:7" ht="13.2" customHeight="1" x14ac:dyDescent="0.3">
      <c r="A5745" s="1" t="s">
        <v>13979</v>
      </c>
      <c r="B5745" s="13" t="s">
        <v>12443</v>
      </c>
      <c r="C5745" s="13" t="s">
        <v>12814</v>
      </c>
      <c r="D5745" s="13" t="s">
        <v>8505</v>
      </c>
      <c r="E5745" s="1" t="s">
        <v>134</v>
      </c>
      <c r="F5745" s="59">
        <v>0.14499999999999999</v>
      </c>
      <c r="G5745" s="1">
        <v>2024</v>
      </c>
    </row>
    <row r="5746" spans="1:7" ht="13.2" customHeight="1" x14ac:dyDescent="0.3">
      <c r="A5746" s="1" t="s">
        <v>12512</v>
      </c>
      <c r="B5746" s="13" t="s">
        <v>12443</v>
      </c>
      <c r="C5746" s="13" t="s">
        <v>10094</v>
      </c>
      <c r="D5746" s="13" t="s">
        <v>82</v>
      </c>
      <c r="E5746" s="1" t="s">
        <v>134</v>
      </c>
      <c r="F5746" s="87">
        <v>0.14899999999999999</v>
      </c>
      <c r="G5746" s="1">
        <v>2023</v>
      </c>
    </row>
    <row r="5747" spans="1:7" ht="13.2" customHeight="1" x14ac:dyDescent="0.3">
      <c r="A5747" s="1" t="s">
        <v>12576</v>
      </c>
      <c r="B5747" s="13" t="s">
        <v>12443</v>
      </c>
      <c r="C5747" s="13" t="s">
        <v>12577</v>
      </c>
      <c r="D5747" s="13" t="s">
        <v>82</v>
      </c>
      <c r="E5747" s="1" t="s">
        <v>134</v>
      </c>
      <c r="F5747" s="87">
        <v>0.14499999999999999</v>
      </c>
      <c r="G5747" s="1">
        <v>2024</v>
      </c>
    </row>
    <row r="5748" spans="1:7" ht="13.2" customHeight="1" x14ac:dyDescent="0.3">
      <c r="A5748" s="1" t="s">
        <v>12591</v>
      </c>
      <c r="B5748" s="13" t="s">
        <v>12443</v>
      </c>
      <c r="C5748" s="13" t="s">
        <v>12592</v>
      </c>
      <c r="D5748" s="13" t="s">
        <v>82</v>
      </c>
      <c r="E5748" s="1" t="s">
        <v>134</v>
      </c>
      <c r="F5748" s="87">
        <v>0.14499999999999999</v>
      </c>
      <c r="G5748" s="1">
        <v>2022</v>
      </c>
    </row>
    <row r="5749" spans="1:7" ht="13.2" customHeight="1" x14ac:dyDescent="0.3">
      <c r="A5749" s="1" t="s">
        <v>10613</v>
      </c>
      <c r="B5749" s="13" t="s">
        <v>12443</v>
      </c>
      <c r="C5749" s="13" t="s">
        <v>10614</v>
      </c>
      <c r="D5749" s="13" t="s">
        <v>82</v>
      </c>
      <c r="E5749" s="1" t="s">
        <v>134</v>
      </c>
      <c r="F5749" s="59">
        <v>0.15</v>
      </c>
      <c r="G5749" s="1">
        <v>2023</v>
      </c>
    </row>
    <row r="5750" spans="1:7" ht="13.2" customHeight="1" x14ac:dyDescent="0.3">
      <c r="A5750" s="1" t="s">
        <v>12634</v>
      </c>
      <c r="B5750" s="13" t="s">
        <v>12443</v>
      </c>
      <c r="C5750" s="13" t="s">
        <v>10614</v>
      </c>
      <c r="D5750" s="13" t="s">
        <v>82</v>
      </c>
      <c r="E5750" s="1" t="s">
        <v>134</v>
      </c>
      <c r="F5750" s="87">
        <v>0.14499999999999999</v>
      </c>
      <c r="G5750" s="1">
        <v>2022</v>
      </c>
    </row>
    <row r="5751" spans="1:7" ht="13.2" customHeight="1" x14ac:dyDescent="0.3">
      <c r="A5751" s="1" t="s">
        <v>12643</v>
      </c>
      <c r="B5751" s="13" t="s">
        <v>12443</v>
      </c>
      <c r="C5751" s="13" t="s">
        <v>12644</v>
      </c>
      <c r="D5751" s="13" t="s">
        <v>82</v>
      </c>
      <c r="E5751" s="1" t="s">
        <v>134</v>
      </c>
      <c r="F5751" s="87">
        <v>0.14499999999999999</v>
      </c>
      <c r="G5751" s="1">
        <v>2021</v>
      </c>
    </row>
    <row r="5752" spans="1:7" ht="13.2" customHeight="1" x14ac:dyDescent="0.3">
      <c r="A5752" s="1" t="s">
        <v>12649</v>
      </c>
      <c r="B5752" s="13" t="s">
        <v>12443</v>
      </c>
      <c r="C5752" s="13" t="s">
        <v>12650</v>
      </c>
      <c r="D5752" s="13" t="s">
        <v>82</v>
      </c>
      <c r="E5752" s="1" t="s">
        <v>134</v>
      </c>
      <c r="F5752" s="87">
        <v>0.13900000000000001</v>
      </c>
      <c r="G5752" s="1">
        <v>2021</v>
      </c>
    </row>
    <row r="5753" spans="1:7" ht="13.2" customHeight="1" x14ac:dyDescent="0.3">
      <c r="A5753" s="1" t="s">
        <v>12662</v>
      </c>
      <c r="B5753" s="13" t="s">
        <v>12443</v>
      </c>
      <c r="C5753" s="13" t="s">
        <v>12663</v>
      </c>
      <c r="D5753" s="13" t="s">
        <v>82</v>
      </c>
      <c r="E5753" s="1" t="s">
        <v>134</v>
      </c>
      <c r="F5753" s="87">
        <v>0.14499999999999999</v>
      </c>
      <c r="G5753" s="1">
        <v>2021</v>
      </c>
    </row>
    <row r="5754" spans="1:7" ht="13.2" customHeight="1" x14ac:dyDescent="0.3">
      <c r="A5754" s="1" t="s">
        <v>12664</v>
      </c>
      <c r="B5754" s="13" t="s">
        <v>12443</v>
      </c>
      <c r="C5754" s="13" t="s">
        <v>12663</v>
      </c>
      <c r="D5754" s="13" t="s">
        <v>82</v>
      </c>
      <c r="E5754" s="1" t="s">
        <v>134</v>
      </c>
      <c r="F5754" s="87">
        <v>0.14499999999999999</v>
      </c>
      <c r="G5754" s="1">
        <v>2020</v>
      </c>
    </row>
    <row r="5755" spans="1:7" ht="13.2" customHeight="1" x14ac:dyDescent="0.3">
      <c r="A5755" s="1" t="s">
        <v>12666</v>
      </c>
      <c r="B5755" s="13" t="s">
        <v>12443</v>
      </c>
      <c r="C5755" s="13" t="s">
        <v>10108</v>
      </c>
      <c r="D5755" s="13" t="s">
        <v>82</v>
      </c>
      <c r="E5755" s="1" t="s">
        <v>134</v>
      </c>
      <c r="F5755" s="87">
        <v>0.14099999999999999</v>
      </c>
      <c r="G5755" s="1">
        <v>2021</v>
      </c>
    </row>
    <row r="5756" spans="1:7" ht="13.2" customHeight="1" x14ac:dyDescent="0.3">
      <c r="A5756" s="1" t="s">
        <v>12696</v>
      </c>
      <c r="B5756" s="13" t="s">
        <v>12443</v>
      </c>
      <c r="C5756" s="13" t="s">
        <v>12697</v>
      </c>
      <c r="D5756" s="13" t="s">
        <v>82</v>
      </c>
      <c r="E5756" s="1" t="s">
        <v>134</v>
      </c>
      <c r="F5756" s="87">
        <v>0.13500000000000001</v>
      </c>
      <c r="G5756" s="1">
        <v>2022</v>
      </c>
    </row>
    <row r="5757" spans="1:7" ht="13.2" customHeight="1" x14ac:dyDescent="0.3">
      <c r="A5757" s="1" t="s">
        <v>12717</v>
      </c>
      <c r="B5757" s="13" t="s">
        <v>12443</v>
      </c>
      <c r="C5757" s="13" t="s">
        <v>12444</v>
      </c>
      <c r="D5757" s="13" t="s">
        <v>82</v>
      </c>
      <c r="E5757" s="1" t="s">
        <v>134</v>
      </c>
      <c r="F5757" s="87">
        <v>0.14000000000000001</v>
      </c>
      <c r="G5757" s="1">
        <v>2020</v>
      </c>
    </row>
    <row r="5758" spans="1:7" ht="13.2" customHeight="1" x14ac:dyDescent="0.3">
      <c r="A5758" s="1" t="s">
        <v>12718</v>
      </c>
      <c r="B5758" s="13" t="s">
        <v>12443</v>
      </c>
      <c r="C5758" s="13" t="s">
        <v>12444</v>
      </c>
      <c r="D5758" s="13" t="s">
        <v>82</v>
      </c>
      <c r="E5758" s="1" t="s">
        <v>134</v>
      </c>
      <c r="F5758" s="87">
        <v>0.13</v>
      </c>
      <c r="G5758" s="1">
        <v>2021</v>
      </c>
    </row>
    <row r="5759" spans="1:7" ht="13.2" customHeight="1" x14ac:dyDescent="0.3">
      <c r="A5759" s="1" t="s">
        <v>12442</v>
      </c>
      <c r="B5759" s="13" t="s">
        <v>12443</v>
      </c>
      <c r="C5759" s="13" t="s">
        <v>12444</v>
      </c>
      <c r="D5759" s="13" t="s">
        <v>82</v>
      </c>
      <c r="E5759" s="1" t="s">
        <v>134</v>
      </c>
      <c r="F5759" s="59">
        <v>0.14000000000000001</v>
      </c>
      <c r="G5759" s="1">
        <v>2022</v>
      </c>
    </row>
    <row r="5760" spans="1:7" ht="13.2" customHeight="1" x14ac:dyDescent="0.3">
      <c r="A5760" s="1" t="s">
        <v>12719</v>
      </c>
      <c r="B5760" s="13" t="s">
        <v>12443</v>
      </c>
      <c r="C5760" s="13" t="s">
        <v>12720</v>
      </c>
      <c r="D5760" s="13" t="s">
        <v>82</v>
      </c>
      <c r="E5760" s="1" t="s">
        <v>134</v>
      </c>
      <c r="F5760" s="87">
        <v>0.13</v>
      </c>
      <c r="G5760" s="1">
        <v>2021</v>
      </c>
    </row>
    <row r="5761" spans="1:7" ht="13.2" customHeight="1" x14ac:dyDescent="0.3">
      <c r="A5761" s="1" t="s">
        <v>12721</v>
      </c>
      <c r="B5761" s="13" t="s">
        <v>12443</v>
      </c>
      <c r="C5761" s="13" t="s">
        <v>12720</v>
      </c>
      <c r="D5761" s="13" t="s">
        <v>82</v>
      </c>
      <c r="E5761" s="1" t="s">
        <v>134</v>
      </c>
      <c r="F5761" s="87">
        <v>0.14000000000000001</v>
      </c>
      <c r="G5761" s="1">
        <v>2022</v>
      </c>
    </row>
    <row r="5762" spans="1:7" ht="13.2" customHeight="1" x14ac:dyDescent="0.3">
      <c r="A5762" s="1" t="s">
        <v>12738</v>
      </c>
      <c r="B5762" s="13" t="s">
        <v>12443</v>
      </c>
      <c r="C5762" s="13" t="s">
        <v>12739</v>
      </c>
      <c r="D5762" s="13" t="s">
        <v>82</v>
      </c>
      <c r="E5762" s="1" t="s">
        <v>134</v>
      </c>
      <c r="F5762" s="87">
        <v>0.13699999999999998</v>
      </c>
      <c r="G5762" s="1">
        <v>2018</v>
      </c>
    </row>
    <row r="5763" spans="1:7" ht="13.2" customHeight="1" x14ac:dyDescent="0.3">
      <c r="A5763" s="1" t="s">
        <v>12796</v>
      </c>
      <c r="B5763" s="13" t="s">
        <v>12443</v>
      </c>
      <c r="C5763" s="13" t="s">
        <v>12797</v>
      </c>
      <c r="D5763" s="13" t="s">
        <v>82</v>
      </c>
      <c r="E5763" s="1" t="s">
        <v>134</v>
      </c>
      <c r="F5763" s="87">
        <v>0.14499999999999999</v>
      </c>
      <c r="G5763" s="1">
        <v>2020</v>
      </c>
    </row>
    <row r="5764" spans="1:7" ht="13.2" customHeight="1" x14ac:dyDescent="0.3">
      <c r="A5764" s="1" t="s">
        <v>12798</v>
      </c>
      <c r="B5764" s="13" t="s">
        <v>12443</v>
      </c>
      <c r="C5764" s="13" t="s">
        <v>12797</v>
      </c>
      <c r="D5764" s="13" t="s">
        <v>82</v>
      </c>
      <c r="E5764" s="1" t="s">
        <v>134</v>
      </c>
      <c r="F5764" s="87">
        <v>0.14499999999999999</v>
      </c>
      <c r="G5764" s="1">
        <v>2023</v>
      </c>
    </row>
    <row r="5765" spans="1:7" ht="13.2" customHeight="1" x14ac:dyDescent="0.3">
      <c r="A5765" s="1" t="s">
        <v>12810</v>
      </c>
      <c r="B5765" s="13" t="s">
        <v>12443</v>
      </c>
      <c r="C5765" s="13" t="s">
        <v>12811</v>
      </c>
      <c r="D5765" s="13" t="s">
        <v>82</v>
      </c>
      <c r="E5765" s="1" t="s">
        <v>134</v>
      </c>
      <c r="F5765" s="87">
        <v>0.14499999999999999</v>
      </c>
      <c r="G5765" s="1">
        <v>2019</v>
      </c>
    </row>
    <row r="5766" spans="1:7" ht="13.2" customHeight="1" x14ac:dyDescent="0.3">
      <c r="A5766" s="1" t="s">
        <v>12812</v>
      </c>
      <c r="B5766" s="13" t="s">
        <v>12443</v>
      </c>
      <c r="C5766" s="13" t="s">
        <v>12811</v>
      </c>
      <c r="D5766" s="13" t="s">
        <v>82</v>
      </c>
      <c r="E5766" s="1" t="s">
        <v>134</v>
      </c>
      <c r="F5766" s="87">
        <v>0.14400000000000002</v>
      </c>
      <c r="G5766" s="1">
        <v>2022</v>
      </c>
    </row>
    <row r="5767" spans="1:7" ht="13.2" customHeight="1" x14ac:dyDescent="0.3">
      <c r="A5767" s="1" t="s">
        <v>12813</v>
      </c>
      <c r="B5767" s="13" t="s">
        <v>12443</v>
      </c>
      <c r="C5767" s="13" t="s">
        <v>12814</v>
      </c>
      <c r="D5767" s="13" t="s">
        <v>82</v>
      </c>
      <c r="E5767" s="1" t="s">
        <v>134</v>
      </c>
      <c r="F5767" s="87">
        <v>0.14199999999999999</v>
      </c>
      <c r="G5767" s="1">
        <v>2020</v>
      </c>
    </row>
    <row r="5768" spans="1:7" ht="13.2" customHeight="1" x14ac:dyDescent="0.3">
      <c r="A5768" s="1" t="s">
        <v>12815</v>
      </c>
      <c r="B5768" s="13" t="s">
        <v>12443</v>
      </c>
      <c r="C5768" s="13" t="s">
        <v>12814</v>
      </c>
      <c r="D5768" s="13" t="s">
        <v>82</v>
      </c>
      <c r="E5768" s="1" t="s">
        <v>134</v>
      </c>
      <c r="F5768" s="87">
        <v>0.14199999999999999</v>
      </c>
      <c r="G5768" s="1">
        <v>2021</v>
      </c>
    </row>
    <row r="5769" spans="1:7" ht="13.2" customHeight="1" x14ac:dyDescent="0.3">
      <c r="A5769" s="1" t="s">
        <v>12833</v>
      </c>
      <c r="B5769" s="13" t="s">
        <v>12443</v>
      </c>
      <c r="C5769" s="13" t="s">
        <v>12834</v>
      </c>
      <c r="D5769" s="13" t="s">
        <v>82</v>
      </c>
      <c r="E5769" s="1" t="s">
        <v>134</v>
      </c>
      <c r="F5769" s="87">
        <v>0.14000000000000001</v>
      </c>
      <c r="G5769" s="1">
        <v>2021</v>
      </c>
    </row>
    <row r="5770" spans="1:7" ht="13.2" customHeight="1" x14ac:dyDescent="0.3">
      <c r="A5770" s="1" t="s">
        <v>12862</v>
      </c>
      <c r="B5770" s="13" t="s">
        <v>12443</v>
      </c>
      <c r="C5770" s="13" t="s">
        <v>12860</v>
      </c>
      <c r="D5770" s="13" t="s">
        <v>82</v>
      </c>
      <c r="E5770" s="1" t="s">
        <v>134</v>
      </c>
      <c r="F5770" s="87">
        <v>0.14499999999999999</v>
      </c>
      <c r="G5770" s="1">
        <v>2023</v>
      </c>
    </row>
    <row r="5771" spans="1:7" ht="13.2" customHeight="1" x14ac:dyDescent="0.3">
      <c r="A5771" s="1" t="s">
        <v>12863</v>
      </c>
      <c r="B5771" s="13" t="s">
        <v>12443</v>
      </c>
      <c r="C5771" s="13" t="s">
        <v>12864</v>
      </c>
      <c r="D5771" s="13" t="s">
        <v>82</v>
      </c>
      <c r="E5771" s="1" t="s">
        <v>134</v>
      </c>
      <c r="F5771" s="87">
        <v>0.14499999999999999</v>
      </c>
      <c r="G5771" s="1">
        <v>2024</v>
      </c>
    </row>
    <row r="5772" spans="1:7" ht="13.2" customHeight="1" x14ac:dyDescent="0.3">
      <c r="A5772" s="1" t="s">
        <v>12923</v>
      </c>
      <c r="B5772" s="13" t="s">
        <v>12443</v>
      </c>
      <c r="C5772" s="13" t="s">
        <v>12924</v>
      </c>
      <c r="D5772" s="13" t="s">
        <v>82</v>
      </c>
      <c r="E5772" s="1" t="s">
        <v>134</v>
      </c>
      <c r="F5772" s="87">
        <v>0.14199999999999999</v>
      </c>
      <c r="G5772" s="1">
        <v>2021</v>
      </c>
    </row>
    <row r="5773" spans="1:7" ht="13.2" customHeight="1" x14ac:dyDescent="0.3">
      <c r="A5773" s="1" t="s">
        <v>12925</v>
      </c>
      <c r="B5773" s="13" t="s">
        <v>12443</v>
      </c>
      <c r="C5773" s="13" t="s">
        <v>12924</v>
      </c>
      <c r="D5773" s="13" t="s">
        <v>82</v>
      </c>
      <c r="E5773" s="1" t="s">
        <v>134</v>
      </c>
      <c r="F5773" s="87">
        <v>0.14400000000000002</v>
      </c>
      <c r="G5773" s="1">
        <v>2022</v>
      </c>
    </row>
    <row r="5774" spans="1:7" ht="13.2" customHeight="1" x14ac:dyDescent="0.3">
      <c r="A5774" s="1" t="s">
        <v>12986</v>
      </c>
      <c r="B5774" s="13" t="s">
        <v>12443</v>
      </c>
      <c r="C5774" s="13" t="s">
        <v>12987</v>
      </c>
      <c r="D5774" s="13" t="s">
        <v>82</v>
      </c>
      <c r="E5774" s="1" t="s">
        <v>134</v>
      </c>
      <c r="F5774" s="87">
        <v>0.14099999999999999</v>
      </c>
      <c r="G5774" s="1">
        <v>2021</v>
      </c>
    </row>
    <row r="5775" spans="1:7" ht="13.2" customHeight="1" x14ac:dyDescent="0.3">
      <c r="A5775" s="1" t="s">
        <v>12988</v>
      </c>
      <c r="B5775" s="13" t="s">
        <v>12443</v>
      </c>
      <c r="C5775" s="13" t="s">
        <v>12987</v>
      </c>
      <c r="D5775" s="13" t="s">
        <v>82</v>
      </c>
      <c r="E5775" s="1" t="s">
        <v>134</v>
      </c>
      <c r="F5775" s="87">
        <v>0.13500000000000001</v>
      </c>
      <c r="G5775" s="1">
        <v>2023</v>
      </c>
    </row>
    <row r="5776" spans="1:7" ht="13.2" customHeight="1" x14ac:dyDescent="0.3">
      <c r="A5776" s="1" t="s">
        <v>12989</v>
      </c>
      <c r="B5776" s="13" t="s">
        <v>12443</v>
      </c>
      <c r="C5776" s="13" t="s">
        <v>12987</v>
      </c>
      <c r="D5776" s="13" t="s">
        <v>82</v>
      </c>
      <c r="E5776" s="1" t="s">
        <v>134</v>
      </c>
      <c r="F5776" s="87">
        <v>0.14499999999999999</v>
      </c>
      <c r="G5776" s="1">
        <v>2024</v>
      </c>
    </row>
    <row r="5777" spans="1:7" ht="13.2" customHeight="1" x14ac:dyDescent="0.3">
      <c r="A5777" s="1" t="s">
        <v>13000</v>
      </c>
      <c r="B5777" s="13" t="s">
        <v>12443</v>
      </c>
      <c r="C5777" s="13" t="s">
        <v>13001</v>
      </c>
      <c r="D5777" s="13" t="s">
        <v>82</v>
      </c>
      <c r="E5777" s="1" t="s">
        <v>134</v>
      </c>
      <c r="F5777" s="87">
        <v>0.14499999999999999</v>
      </c>
      <c r="G5777" s="1">
        <v>2021</v>
      </c>
    </row>
    <row r="5778" spans="1:7" ht="13.2" customHeight="1" x14ac:dyDescent="0.3">
      <c r="A5778" s="1" t="s">
        <v>13002</v>
      </c>
      <c r="B5778" s="13" t="s">
        <v>12443</v>
      </c>
      <c r="C5778" s="13" t="s">
        <v>13001</v>
      </c>
      <c r="D5778" s="13" t="s">
        <v>82</v>
      </c>
      <c r="E5778" s="1" t="s">
        <v>134</v>
      </c>
      <c r="F5778" s="87">
        <v>0.14499999999999999</v>
      </c>
      <c r="G5778" s="1">
        <v>2023</v>
      </c>
    </row>
    <row r="5779" spans="1:7" ht="13.2" customHeight="1" x14ac:dyDescent="0.3">
      <c r="A5779" s="1" t="s">
        <v>13064</v>
      </c>
      <c r="B5779" s="13" t="s">
        <v>12443</v>
      </c>
      <c r="C5779" s="13" t="s">
        <v>13065</v>
      </c>
      <c r="D5779" s="13" t="s">
        <v>82</v>
      </c>
      <c r="E5779" s="1" t="s">
        <v>134</v>
      </c>
      <c r="F5779" s="87">
        <v>0.14499999999999999</v>
      </c>
      <c r="G5779" s="1">
        <v>2021</v>
      </c>
    </row>
    <row r="5780" spans="1:7" ht="13.2" customHeight="1" x14ac:dyDescent="0.3">
      <c r="A5780" s="1" t="s">
        <v>13072</v>
      </c>
      <c r="B5780" s="13" t="s">
        <v>12443</v>
      </c>
      <c r="C5780" s="13" t="s">
        <v>13073</v>
      </c>
      <c r="D5780" s="13" t="s">
        <v>82</v>
      </c>
      <c r="E5780" s="1" t="s">
        <v>134</v>
      </c>
      <c r="F5780" s="87">
        <v>0.14899999999999999</v>
      </c>
      <c r="G5780" s="1">
        <v>2022</v>
      </c>
    </row>
    <row r="5781" spans="1:7" ht="13.2" customHeight="1" x14ac:dyDescent="0.3">
      <c r="A5781" s="1" t="s">
        <v>13075</v>
      </c>
      <c r="B5781" s="13" t="s">
        <v>12443</v>
      </c>
      <c r="C5781" s="13" t="s">
        <v>13076</v>
      </c>
      <c r="D5781" s="13" t="s">
        <v>82</v>
      </c>
      <c r="E5781" s="1" t="s">
        <v>134</v>
      </c>
      <c r="F5781" s="87">
        <v>0.17300000000000001</v>
      </c>
      <c r="G5781" s="1">
        <v>2022</v>
      </c>
    </row>
    <row r="5782" spans="1:7" ht="13.2" customHeight="1" x14ac:dyDescent="0.3">
      <c r="A5782" s="1" t="s">
        <v>13165</v>
      </c>
      <c r="B5782" s="13" t="s">
        <v>12443</v>
      </c>
      <c r="C5782" s="13" t="s">
        <v>10314</v>
      </c>
      <c r="D5782" s="13" t="s">
        <v>82</v>
      </c>
      <c r="E5782" s="1" t="s">
        <v>134</v>
      </c>
      <c r="F5782" s="87">
        <v>0.14899999999999999</v>
      </c>
      <c r="G5782" s="1">
        <v>2022</v>
      </c>
    </row>
    <row r="5783" spans="1:7" ht="13.2" customHeight="1" x14ac:dyDescent="0.3">
      <c r="A5783" s="1" t="s">
        <v>10313</v>
      </c>
      <c r="B5783" s="13" t="s">
        <v>12443</v>
      </c>
      <c r="C5783" s="13" t="s">
        <v>10314</v>
      </c>
      <c r="D5783" s="13" t="s">
        <v>82</v>
      </c>
      <c r="E5783" s="1" t="s">
        <v>134</v>
      </c>
      <c r="F5783" s="59">
        <v>0.15</v>
      </c>
      <c r="G5783" s="1">
        <v>2025</v>
      </c>
    </row>
    <row r="5784" spans="1:7" ht="13.2" customHeight="1" x14ac:dyDescent="0.3">
      <c r="A5784" s="1" t="s">
        <v>13173</v>
      </c>
      <c r="B5784" s="13" t="s">
        <v>12443</v>
      </c>
      <c r="C5784" s="13" t="s">
        <v>13174</v>
      </c>
      <c r="D5784" s="13" t="s">
        <v>82</v>
      </c>
      <c r="E5784" s="1" t="s">
        <v>134</v>
      </c>
      <c r="F5784" s="87">
        <v>0.13</v>
      </c>
      <c r="G5784" s="1">
        <v>2020</v>
      </c>
    </row>
    <row r="5785" spans="1:7" ht="13.2" customHeight="1" x14ac:dyDescent="0.3">
      <c r="A5785" s="1" t="s">
        <v>13207</v>
      </c>
      <c r="B5785" s="13" t="s">
        <v>12443</v>
      </c>
      <c r="C5785" s="13" t="s">
        <v>13208</v>
      </c>
      <c r="D5785" s="13" t="s">
        <v>82</v>
      </c>
      <c r="E5785" s="1" t="s">
        <v>134</v>
      </c>
      <c r="F5785" s="87">
        <v>0.14599999999999999</v>
      </c>
      <c r="G5785" s="1">
        <v>2021</v>
      </c>
    </row>
    <row r="5786" spans="1:7" ht="13.2" customHeight="1" x14ac:dyDescent="0.3">
      <c r="A5786" s="1" t="s">
        <v>13225</v>
      </c>
      <c r="B5786" s="13" t="s">
        <v>12443</v>
      </c>
      <c r="C5786" s="13" t="s">
        <v>13226</v>
      </c>
      <c r="D5786" s="13" t="s">
        <v>82</v>
      </c>
      <c r="E5786" s="1" t="s">
        <v>134</v>
      </c>
      <c r="F5786" s="87">
        <v>0.14199999999999999</v>
      </c>
      <c r="G5786" s="1">
        <v>2021</v>
      </c>
    </row>
    <row r="5787" spans="1:7" ht="13.2" customHeight="1" x14ac:dyDescent="0.3">
      <c r="A5787" s="1" t="s">
        <v>13293</v>
      </c>
      <c r="B5787" s="13" t="s">
        <v>12443</v>
      </c>
      <c r="C5787" s="13" t="s">
        <v>13294</v>
      </c>
      <c r="D5787" s="13" t="s">
        <v>82</v>
      </c>
      <c r="E5787" s="1" t="s">
        <v>134</v>
      </c>
      <c r="F5787" s="87">
        <v>0.13500000000000001</v>
      </c>
      <c r="G5787" s="1">
        <v>2019</v>
      </c>
    </row>
    <row r="5788" spans="1:7" ht="13.2" customHeight="1" x14ac:dyDescent="0.3">
      <c r="A5788" s="1" t="s">
        <v>13295</v>
      </c>
      <c r="B5788" s="13" t="s">
        <v>12443</v>
      </c>
      <c r="C5788" s="13" t="s">
        <v>13294</v>
      </c>
      <c r="D5788" s="13" t="s">
        <v>82</v>
      </c>
      <c r="E5788" s="1" t="s">
        <v>134</v>
      </c>
      <c r="F5788" s="87">
        <v>0.13500000000000001</v>
      </c>
      <c r="G5788" s="1">
        <v>2020</v>
      </c>
    </row>
    <row r="5789" spans="1:7" ht="13.2" customHeight="1" x14ac:dyDescent="0.3">
      <c r="A5789" s="1" t="s">
        <v>10649</v>
      </c>
      <c r="B5789" s="13" t="s">
        <v>12443</v>
      </c>
      <c r="C5789" s="13" t="s">
        <v>13294</v>
      </c>
      <c r="D5789" s="13" t="s">
        <v>82</v>
      </c>
      <c r="E5789" s="1" t="s">
        <v>134</v>
      </c>
      <c r="F5789" s="59">
        <v>0.13</v>
      </c>
      <c r="G5789" s="1">
        <v>2021</v>
      </c>
    </row>
    <row r="5790" spans="1:7" ht="13.2" customHeight="1" x14ac:dyDescent="0.3">
      <c r="A5790" s="1" t="s">
        <v>13298</v>
      </c>
      <c r="B5790" s="13" t="s">
        <v>12443</v>
      </c>
      <c r="C5790" s="13" t="s">
        <v>13299</v>
      </c>
      <c r="D5790" s="13" t="s">
        <v>82</v>
      </c>
      <c r="E5790" s="1" t="s">
        <v>134</v>
      </c>
      <c r="F5790" s="87">
        <v>0.14499999999999999</v>
      </c>
      <c r="G5790" s="1">
        <v>2021</v>
      </c>
    </row>
    <row r="5791" spans="1:7" ht="13.2" customHeight="1" x14ac:dyDescent="0.3">
      <c r="A5791" s="1" t="s">
        <v>13300</v>
      </c>
      <c r="B5791" s="13" t="s">
        <v>12443</v>
      </c>
      <c r="C5791" s="13" t="s">
        <v>13301</v>
      </c>
      <c r="D5791" s="13" t="s">
        <v>82</v>
      </c>
      <c r="E5791" s="1" t="s">
        <v>134</v>
      </c>
      <c r="F5791" s="87">
        <v>0.14000000000000001</v>
      </c>
      <c r="G5791" s="1">
        <v>2021</v>
      </c>
    </row>
    <row r="5792" spans="1:7" ht="13.2" customHeight="1" x14ac:dyDescent="0.3">
      <c r="A5792" s="1" t="s">
        <v>13305</v>
      </c>
      <c r="B5792" s="13" t="s">
        <v>12443</v>
      </c>
      <c r="C5792" s="13" t="s">
        <v>13306</v>
      </c>
      <c r="D5792" s="13" t="s">
        <v>82</v>
      </c>
      <c r="E5792" s="1" t="s">
        <v>134</v>
      </c>
      <c r="F5792" s="87">
        <v>0.13500000000000001</v>
      </c>
      <c r="G5792" s="1">
        <v>2024</v>
      </c>
    </row>
    <row r="5793" spans="1:7" ht="13.2" customHeight="1" x14ac:dyDescent="0.3">
      <c r="A5793" s="1" t="s">
        <v>13307</v>
      </c>
      <c r="B5793" s="13" t="s">
        <v>12443</v>
      </c>
      <c r="C5793" s="13" t="s">
        <v>13308</v>
      </c>
      <c r="D5793" s="13" t="s">
        <v>82</v>
      </c>
      <c r="E5793" s="1" t="s">
        <v>134</v>
      </c>
      <c r="F5793" s="87">
        <v>0.13500000000000001</v>
      </c>
      <c r="G5793" s="1">
        <v>2020</v>
      </c>
    </row>
    <row r="5794" spans="1:7" ht="13.2" customHeight="1" x14ac:dyDescent="0.3">
      <c r="A5794" s="1" t="s">
        <v>13309</v>
      </c>
      <c r="B5794" s="13" t="s">
        <v>12443</v>
      </c>
      <c r="C5794" s="13" t="s">
        <v>10640</v>
      </c>
      <c r="D5794" s="13" t="s">
        <v>82</v>
      </c>
      <c r="E5794" s="1" t="s">
        <v>134</v>
      </c>
      <c r="F5794" s="87">
        <v>0.14000000000000001</v>
      </c>
      <c r="G5794" s="1">
        <v>2021</v>
      </c>
    </row>
    <row r="5795" spans="1:7" ht="13.2" customHeight="1" x14ac:dyDescent="0.3">
      <c r="A5795" s="1" t="s">
        <v>10639</v>
      </c>
      <c r="B5795" s="13" t="s">
        <v>12443</v>
      </c>
      <c r="C5795" s="13" t="s">
        <v>10640</v>
      </c>
      <c r="D5795" s="13" t="s">
        <v>82</v>
      </c>
      <c r="E5795" s="1" t="s">
        <v>134</v>
      </c>
      <c r="F5795" s="59">
        <v>0.14499999999999999</v>
      </c>
      <c r="G5795" s="1">
        <v>2024</v>
      </c>
    </row>
    <row r="5796" spans="1:7" ht="13.2" customHeight="1" x14ac:dyDescent="0.3">
      <c r="A5796" s="1" t="s">
        <v>13323</v>
      </c>
      <c r="B5796" s="13" t="s">
        <v>12443</v>
      </c>
      <c r="C5796" s="13" t="s">
        <v>13324</v>
      </c>
      <c r="D5796" s="13" t="s">
        <v>82</v>
      </c>
      <c r="E5796" s="1" t="s">
        <v>134</v>
      </c>
      <c r="F5796" s="87">
        <v>0.14300000000000002</v>
      </c>
      <c r="G5796" s="1">
        <v>2023</v>
      </c>
    </row>
    <row r="5797" spans="1:7" ht="13.2" customHeight="1" x14ac:dyDescent="0.3">
      <c r="A5797" s="1" t="s">
        <v>13342</v>
      </c>
      <c r="B5797" s="13" t="s">
        <v>12443</v>
      </c>
      <c r="C5797" s="13" t="s">
        <v>13343</v>
      </c>
      <c r="D5797" s="13" t="s">
        <v>82</v>
      </c>
      <c r="E5797" s="1" t="s">
        <v>134</v>
      </c>
      <c r="F5797" s="87">
        <v>0.14000000000000001</v>
      </c>
      <c r="G5797" s="1">
        <v>2021</v>
      </c>
    </row>
    <row r="5798" spans="1:7" ht="13.2" customHeight="1" x14ac:dyDescent="0.3">
      <c r="A5798" s="1" t="s">
        <v>13344</v>
      </c>
      <c r="B5798" s="13" t="s">
        <v>12443</v>
      </c>
      <c r="C5798" s="13" t="s">
        <v>13343</v>
      </c>
      <c r="D5798" s="13" t="s">
        <v>82</v>
      </c>
      <c r="E5798" s="1" t="s">
        <v>134</v>
      </c>
      <c r="F5798" s="87">
        <v>0.13</v>
      </c>
      <c r="G5798" s="1">
        <v>2022</v>
      </c>
    </row>
    <row r="5799" spans="1:7" ht="13.2" customHeight="1" x14ac:dyDescent="0.3">
      <c r="A5799" s="1" t="s">
        <v>13369</v>
      </c>
      <c r="B5799" s="13" t="s">
        <v>12443</v>
      </c>
      <c r="C5799" s="13" t="s">
        <v>10668</v>
      </c>
      <c r="D5799" s="13" t="s">
        <v>82</v>
      </c>
      <c r="E5799" s="1" t="s">
        <v>134</v>
      </c>
      <c r="F5799" s="87">
        <v>0.14499999999999999</v>
      </c>
      <c r="G5799" s="1">
        <v>2021</v>
      </c>
    </row>
    <row r="5800" spans="1:7" ht="13.2" customHeight="1" x14ac:dyDescent="0.3">
      <c r="A5800" s="1" t="s">
        <v>13372</v>
      </c>
      <c r="B5800" s="13" t="s">
        <v>12443</v>
      </c>
      <c r="C5800" s="13" t="s">
        <v>10674</v>
      </c>
      <c r="D5800" s="13" t="s">
        <v>82</v>
      </c>
      <c r="E5800" s="1" t="s">
        <v>134</v>
      </c>
      <c r="F5800" s="87">
        <v>0.14499999999999999</v>
      </c>
      <c r="G5800" s="1">
        <v>2021</v>
      </c>
    </row>
    <row r="5801" spans="1:7" ht="13.2" customHeight="1" x14ac:dyDescent="0.3">
      <c r="A5801" s="1" t="s">
        <v>13373</v>
      </c>
      <c r="B5801" s="13" t="s">
        <v>12443</v>
      </c>
      <c r="C5801" s="13" t="s">
        <v>10674</v>
      </c>
      <c r="D5801" s="13" t="s">
        <v>82</v>
      </c>
      <c r="E5801" s="1" t="s">
        <v>134</v>
      </c>
      <c r="F5801" s="87">
        <v>0.14499999999999999</v>
      </c>
      <c r="G5801" s="1">
        <v>2022</v>
      </c>
    </row>
    <row r="5802" spans="1:7" ht="13.2" customHeight="1" x14ac:dyDescent="0.3">
      <c r="A5802" s="1" t="s">
        <v>13374</v>
      </c>
      <c r="B5802" s="13" t="s">
        <v>12443</v>
      </c>
      <c r="C5802" s="13" t="s">
        <v>10674</v>
      </c>
      <c r="D5802" s="13" t="s">
        <v>82</v>
      </c>
      <c r="E5802" s="1" t="s">
        <v>134</v>
      </c>
      <c r="F5802" s="87">
        <v>0.14499999999999999</v>
      </c>
      <c r="G5802" s="1">
        <v>2023</v>
      </c>
    </row>
    <row r="5803" spans="1:7" ht="13.2" customHeight="1" x14ac:dyDescent="0.3">
      <c r="A5803" s="1" t="s">
        <v>10673</v>
      </c>
      <c r="B5803" s="13" t="s">
        <v>12443</v>
      </c>
      <c r="C5803" s="13" t="s">
        <v>10674</v>
      </c>
      <c r="D5803" s="13" t="s">
        <v>82</v>
      </c>
      <c r="E5803" s="1" t="s">
        <v>134</v>
      </c>
      <c r="F5803" s="59">
        <v>0.14099999999999999</v>
      </c>
      <c r="G5803" s="1">
        <v>2024</v>
      </c>
    </row>
    <row r="5804" spans="1:7" ht="13.2" customHeight="1" x14ac:dyDescent="0.3">
      <c r="A5804" s="1" t="s">
        <v>13380</v>
      </c>
      <c r="B5804" s="13" t="s">
        <v>12443</v>
      </c>
      <c r="C5804" s="13" t="s">
        <v>13381</v>
      </c>
      <c r="D5804" s="13" t="s">
        <v>82</v>
      </c>
      <c r="E5804" s="1" t="s">
        <v>134</v>
      </c>
      <c r="F5804" s="87">
        <v>0.14499999999999999</v>
      </c>
      <c r="G5804" s="1">
        <v>2022</v>
      </c>
    </row>
    <row r="5805" spans="1:7" ht="13.2" customHeight="1" x14ac:dyDescent="0.3">
      <c r="A5805" s="1" t="s">
        <v>13391</v>
      </c>
      <c r="B5805" s="13" t="s">
        <v>12443</v>
      </c>
      <c r="C5805" s="13" t="s">
        <v>13392</v>
      </c>
      <c r="D5805" s="13" t="s">
        <v>82</v>
      </c>
      <c r="E5805" s="1" t="s">
        <v>134</v>
      </c>
      <c r="F5805" s="87">
        <v>0.14499999999999999</v>
      </c>
      <c r="G5805" s="1">
        <v>2022</v>
      </c>
    </row>
    <row r="5806" spans="1:7" ht="13.2" customHeight="1" x14ac:dyDescent="0.3">
      <c r="A5806" s="1" t="s">
        <v>13489</v>
      </c>
      <c r="B5806" s="13" t="s">
        <v>12443</v>
      </c>
      <c r="C5806" s="13" t="s">
        <v>13490</v>
      </c>
      <c r="D5806" s="13" t="s">
        <v>82</v>
      </c>
      <c r="E5806" s="1" t="s">
        <v>134</v>
      </c>
      <c r="F5806" s="87">
        <v>0.14499999999999999</v>
      </c>
      <c r="G5806" s="1">
        <v>2021</v>
      </c>
    </row>
    <row r="5807" spans="1:7" ht="13.2" customHeight="1" x14ac:dyDescent="0.3">
      <c r="A5807" s="1" t="s">
        <v>13496</v>
      </c>
      <c r="B5807" s="13" t="s">
        <v>12443</v>
      </c>
      <c r="C5807" s="13" t="s">
        <v>13497</v>
      </c>
      <c r="D5807" s="13" t="s">
        <v>82</v>
      </c>
      <c r="E5807" s="1" t="s">
        <v>134</v>
      </c>
      <c r="F5807" s="87">
        <v>0.14899999999999999</v>
      </c>
      <c r="G5807" s="1">
        <v>2020</v>
      </c>
    </row>
    <row r="5808" spans="1:7" ht="13.2" customHeight="1" x14ac:dyDescent="0.3">
      <c r="A5808" s="1" t="s">
        <v>13498</v>
      </c>
      <c r="B5808" s="13" t="s">
        <v>12443</v>
      </c>
      <c r="C5808" s="13" t="s">
        <v>13497</v>
      </c>
      <c r="D5808" s="13" t="s">
        <v>82</v>
      </c>
      <c r="E5808" s="1" t="s">
        <v>134</v>
      </c>
      <c r="F5808" s="87">
        <v>0.14199999999999999</v>
      </c>
      <c r="G5808" s="1">
        <v>2021</v>
      </c>
    </row>
    <row r="5809" spans="1:7" ht="13.2" customHeight="1" x14ac:dyDescent="0.3">
      <c r="A5809" s="1" t="s">
        <v>13539</v>
      </c>
      <c r="B5809" s="13" t="s">
        <v>12443</v>
      </c>
      <c r="C5809" s="13" t="s">
        <v>13540</v>
      </c>
      <c r="D5809" s="13" t="s">
        <v>82</v>
      </c>
      <c r="E5809" s="1" t="s">
        <v>134</v>
      </c>
      <c r="F5809" s="87">
        <v>0.14300000000000002</v>
      </c>
      <c r="G5809" s="1">
        <v>2021</v>
      </c>
    </row>
    <row r="5810" spans="1:7" ht="13.2" customHeight="1" x14ac:dyDescent="0.3">
      <c r="A5810" s="1" t="s">
        <v>13541</v>
      </c>
      <c r="B5810" s="13" t="s">
        <v>12443</v>
      </c>
      <c r="C5810" s="13" t="s">
        <v>13540</v>
      </c>
      <c r="D5810" s="13" t="s">
        <v>82</v>
      </c>
      <c r="E5810" s="1" t="s">
        <v>134</v>
      </c>
      <c r="F5810" s="87">
        <v>0.14099999999999999</v>
      </c>
      <c r="G5810" s="1">
        <v>2022</v>
      </c>
    </row>
    <row r="5811" spans="1:7" ht="13.2" customHeight="1" x14ac:dyDescent="0.3">
      <c r="A5811" s="1" t="s">
        <v>13542</v>
      </c>
      <c r="B5811" s="13" t="s">
        <v>12443</v>
      </c>
      <c r="C5811" s="13" t="s">
        <v>13540</v>
      </c>
      <c r="D5811" s="13" t="s">
        <v>82</v>
      </c>
      <c r="E5811" s="1" t="s">
        <v>134</v>
      </c>
      <c r="F5811" s="87">
        <v>0.151</v>
      </c>
      <c r="G5811" s="1">
        <v>2023</v>
      </c>
    </row>
    <row r="5812" spans="1:7" ht="13.2" customHeight="1" x14ac:dyDescent="0.3">
      <c r="A5812" s="1" t="s">
        <v>13550</v>
      </c>
      <c r="B5812" s="13" t="s">
        <v>12443</v>
      </c>
      <c r="C5812" s="13" t="s">
        <v>13551</v>
      </c>
      <c r="D5812" s="13" t="s">
        <v>82</v>
      </c>
      <c r="E5812" s="1" t="s">
        <v>134</v>
      </c>
      <c r="F5812" s="87">
        <v>0.13</v>
      </c>
      <c r="G5812" s="1">
        <v>2020</v>
      </c>
    </row>
    <row r="5813" spans="1:7" ht="13.2" customHeight="1" x14ac:dyDescent="0.3">
      <c r="A5813" s="1" t="s">
        <v>13577</v>
      </c>
      <c r="B5813" s="13" t="s">
        <v>12443</v>
      </c>
      <c r="C5813" s="13" t="s">
        <v>13578</v>
      </c>
      <c r="D5813" s="13" t="s">
        <v>82</v>
      </c>
      <c r="E5813" s="1" t="s">
        <v>134</v>
      </c>
      <c r="F5813" s="87">
        <v>0.14499999999999999</v>
      </c>
      <c r="G5813" s="1">
        <v>2020</v>
      </c>
    </row>
    <row r="5814" spans="1:7" ht="13.2" customHeight="1" x14ac:dyDescent="0.3">
      <c r="A5814" s="1" t="s">
        <v>13596</v>
      </c>
      <c r="B5814" s="13" t="s">
        <v>12443</v>
      </c>
      <c r="C5814" s="13" t="s">
        <v>13597</v>
      </c>
      <c r="D5814" s="13" t="s">
        <v>82</v>
      </c>
      <c r="E5814" s="1" t="s">
        <v>134</v>
      </c>
      <c r="F5814" s="87">
        <v>0.14300000000000002</v>
      </c>
      <c r="G5814" s="1">
        <v>2020</v>
      </c>
    </row>
    <row r="5815" spans="1:7" ht="13.2" customHeight="1" x14ac:dyDescent="0.3">
      <c r="A5815" s="1" t="s">
        <v>13598</v>
      </c>
      <c r="B5815" s="13" t="s">
        <v>12443</v>
      </c>
      <c r="C5815" s="13" t="s">
        <v>13597</v>
      </c>
      <c r="D5815" s="13" t="s">
        <v>82</v>
      </c>
      <c r="E5815" s="1" t="s">
        <v>134</v>
      </c>
      <c r="F5815" s="87">
        <v>0.13</v>
      </c>
      <c r="G5815" s="1">
        <v>2021</v>
      </c>
    </row>
    <row r="5816" spans="1:7" ht="13.2" customHeight="1" x14ac:dyDescent="0.3">
      <c r="A5816" s="1" t="s">
        <v>13606</v>
      </c>
      <c r="B5816" s="13" t="s">
        <v>12443</v>
      </c>
      <c r="C5816" s="13" t="s">
        <v>13607</v>
      </c>
      <c r="D5816" s="13" t="s">
        <v>82</v>
      </c>
      <c r="E5816" s="1" t="s">
        <v>134</v>
      </c>
      <c r="F5816" s="87">
        <v>0.13</v>
      </c>
      <c r="G5816" s="1">
        <v>2021</v>
      </c>
    </row>
    <row r="5817" spans="1:7" ht="13.2" customHeight="1" x14ac:dyDescent="0.3">
      <c r="A5817" s="1" t="s">
        <v>13647</v>
      </c>
      <c r="B5817" s="13" t="s">
        <v>12443</v>
      </c>
      <c r="C5817" s="13" t="s">
        <v>13648</v>
      </c>
      <c r="D5817" s="13" t="s">
        <v>82</v>
      </c>
      <c r="E5817" s="1" t="s">
        <v>134</v>
      </c>
      <c r="F5817" s="87">
        <v>0.14499999999999999</v>
      </c>
      <c r="G5817" s="1">
        <v>2021</v>
      </c>
    </row>
    <row r="5818" spans="1:7" ht="13.2" customHeight="1" x14ac:dyDescent="0.3">
      <c r="A5818" s="1" t="s">
        <v>13649</v>
      </c>
      <c r="B5818" s="13" t="s">
        <v>12443</v>
      </c>
      <c r="C5818" s="13" t="s">
        <v>13648</v>
      </c>
      <c r="D5818" s="13" t="s">
        <v>82</v>
      </c>
      <c r="E5818" s="1" t="s">
        <v>134</v>
      </c>
      <c r="F5818" s="87">
        <v>0.14499999999999999</v>
      </c>
      <c r="G5818" s="1">
        <v>2022</v>
      </c>
    </row>
    <row r="5819" spans="1:7" ht="13.2" customHeight="1" x14ac:dyDescent="0.3">
      <c r="A5819" s="1" t="s">
        <v>13650</v>
      </c>
      <c r="B5819" s="13" t="s">
        <v>12443</v>
      </c>
      <c r="C5819" s="13" t="s">
        <v>13651</v>
      </c>
      <c r="D5819" s="13" t="s">
        <v>82</v>
      </c>
      <c r="E5819" s="1" t="s">
        <v>134</v>
      </c>
      <c r="F5819" s="87">
        <v>0.14499999999999999</v>
      </c>
      <c r="G5819" s="1">
        <v>2020</v>
      </c>
    </row>
    <row r="5820" spans="1:7" ht="13.2" customHeight="1" x14ac:dyDescent="0.3">
      <c r="A5820" s="1" t="s">
        <v>13754</v>
      </c>
      <c r="B5820" s="13" t="s">
        <v>12443</v>
      </c>
      <c r="C5820" s="13" t="s">
        <v>13755</v>
      </c>
      <c r="D5820" s="13" t="s">
        <v>82</v>
      </c>
      <c r="E5820" s="1" t="s">
        <v>134</v>
      </c>
      <c r="F5820" s="87">
        <v>0.14199999999999999</v>
      </c>
      <c r="G5820" s="1">
        <v>2022</v>
      </c>
    </row>
    <row r="5821" spans="1:7" ht="13.2" customHeight="1" x14ac:dyDescent="0.3">
      <c r="A5821" s="1" t="s">
        <v>13759</v>
      </c>
      <c r="B5821" s="13" t="s">
        <v>12443</v>
      </c>
      <c r="C5821" s="13" t="s">
        <v>13760</v>
      </c>
      <c r="D5821" s="13" t="s">
        <v>82</v>
      </c>
      <c r="E5821" s="1" t="s">
        <v>134</v>
      </c>
      <c r="F5821" s="87">
        <v>0.151</v>
      </c>
      <c r="G5821" s="1">
        <v>2021</v>
      </c>
    </row>
    <row r="5822" spans="1:7" ht="13.2" customHeight="1" x14ac:dyDescent="0.3">
      <c r="A5822" s="1" t="s">
        <v>13761</v>
      </c>
      <c r="B5822" s="13" t="s">
        <v>12443</v>
      </c>
      <c r="C5822" s="13" t="s">
        <v>13760</v>
      </c>
      <c r="D5822" s="13" t="s">
        <v>82</v>
      </c>
      <c r="E5822" s="1" t="s">
        <v>134</v>
      </c>
      <c r="F5822" s="87">
        <v>0.14499999999999999</v>
      </c>
      <c r="G5822" s="1">
        <v>2022</v>
      </c>
    </row>
    <row r="5823" spans="1:7" ht="13.2" customHeight="1" x14ac:dyDescent="0.3">
      <c r="A5823" s="1" t="s">
        <v>13776</v>
      </c>
      <c r="B5823" s="13" t="s">
        <v>12443</v>
      </c>
      <c r="C5823" s="13" t="s">
        <v>13777</v>
      </c>
      <c r="D5823" s="13" t="s">
        <v>82</v>
      </c>
      <c r="E5823" s="1" t="s">
        <v>134</v>
      </c>
      <c r="F5823" s="87">
        <v>0.14499999999999999</v>
      </c>
      <c r="G5823" s="1">
        <v>2021</v>
      </c>
    </row>
    <row r="5824" spans="1:7" ht="13.2" customHeight="1" x14ac:dyDescent="0.3">
      <c r="A5824" s="1" t="s">
        <v>13778</v>
      </c>
      <c r="B5824" s="13" t="s">
        <v>12443</v>
      </c>
      <c r="C5824" s="13" t="s">
        <v>13777</v>
      </c>
      <c r="D5824" s="13" t="s">
        <v>82</v>
      </c>
      <c r="E5824" s="1" t="s">
        <v>134</v>
      </c>
      <c r="F5824" s="87">
        <v>0.14499999999999999</v>
      </c>
      <c r="G5824" s="1">
        <v>2022</v>
      </c>
    </row>
    <row r="5825" spans="1:7" ht="13.2" customHeight="1" x14ac:dyDescent="0.3">
      <c r="A5825" s="1" t="s">
        <v>13783</v>
      </c>
      <c r="B5825" s="13" t="s">
        <v>12443</v>
      </c>
      <c r="C5825" s="13" t="s">
        <v>13784</v>
      </c>
      <c r="D5825" s="13" t="s">
        <v>82</v>
      </c>
      <c r="E5825" s="1" t="s">
        <v>134</v>
      </c>
      <c r="F5825" s="87">
        <v>0.14199999999999999</v>
      </c>
      <c r="G5825" s="1">
        <v>2020</v>
      </c>
    </row>
    <row r="5826" spans="1:7" ht="13.2" customHeight="1" x14ac:dyDescent="0.3">
      <c r="A5826" s="1" t="s">
        <v>13830</v>
      </c>
      <c r="B5826" s="13" t="s">
        <v>12443</v>
      </c>
      <c r="C5826" s="13" t="s">
        <v>13831</v>
      </c>
      <c r="D5826" s="13" t="s">
        <v>82</v>
      </c>
      <c r="E5826" s="1" t="s">
        <v>134</v>
      </c>
      <c r="F5826" s="87">
        <v>0.14300000000000002</v>
      </c>
      <c r="G5826" s="1">
        <v>2021</v>
      </c>
    </row>
    <row r="5827" spans="1:7" ht="13.2" customHeight="1" x14ac:dyDescent="0.3">
      <c r="A5827" s="1" t="s">
        <v>13844</v>
      </c>
      <c r="B5827" s="13" t="s">
        <v>12443</v>
      </c>
      <c r="C5827" s="13" t="s">
        <v>13845</v>
      </c>
      <c r="D5827" s="13" t="s">
        <v>82</v>
      </c>
      <c r="E5827" s="1" t="s">
        <v>134</v>
      </c>
      <c r="F5827" s="87">
        <v>0.13500000000000001</v>
      </c>
      <c r="G5827" s="1">
        <v>2022</v>
      </c>
    </row>
    <row r="5828" spans="1:7" ht="13.2" customHeight="1" x14ac:dyDescent="0.3">
      <c r="A5828" s="1" t="s">
        <v>13849</v>
      </c>
      <c r="B5828" s="13" t="s">
        <v>12443</v>
      </c>
      <c r="C5828" s="13" t="s">
        <v>13850</v>
      </c>
      <c r="D5828" s="13" t="s">
        <v>82</v>
      </c>
      <c r="E5828" s="1" t="s">
        <v>134</v>
      </c>
      <c r="F5828" s="87">
        <v>0.14499999999999999</v>
      </c>
      <c r="G5828" s="1">
        <v>2021</v>
      </c>
    </row>
    <row r="5829" spans="1:7" ht="13.2" customHeight="1" x14ac:dyDescent="0.3">
      <c r="A5829" s="1" t="s">
        <v>13888</v>
      </c>
      <c r="B5829" s="13" t="s">
        <v>12443</v>
      </c>
      <c r="C5829" s="13" t="s">
        <v>13889</v>
      </c>
      <c r="D5829" s="13" t="s">
        <v>82</v>
      </c>
      <c r="E5829" s="1" t="s">
        <v>134</v>
      </c>
      <c r="F5829" s="87">
        <v>0.14499999999999999</v>
      </c>
      <c r="G5829" s="1">
        <v>2020</v>
      </c>
    </row>
    <row r="5830" spans="1:7" ht="13.2" customHeight="1" x14ac:dyDescent="0.3">
      <c r="A5830" s="1" t="s">
        <v>13890</v>
      </c>
      <c r="B5830" s="13" t="s">
        <v>12443</v>
      </c>
      <c r="C5830" s="13" t="s">
        <v>13889</v>
      </c>
      <c r="D5830" s="13" t="s">
        <v>82</v>
      </c>
      <c r="E5830" s="1" t="s">
        <v>134</v>
      </c>
      <c r="F5830" s="87">
        <v>0.14499999999999999</v>
      </c>
      <c r="G5830" s="1">
        <v>2021</v>
      </c>
    </row>
    <row r="5831" spans="1:7" ht="13.2" customHeight="1" x14ac:dyDescent="0.3">
      <c r="A5831" s="1" t="s">
        <v>13930</v>
      </c>
      <c r="B5831" s="13" t="s">
        <v>12443</v>
      </c>
      <c r="C5831" s="13" t="s">
        <v>13929</v>
      </c>
      <c r="D5831" s="13" t="s">
        <v>82</v>
      </c>
      <c r="E5831" s="1" t="s">
        <v>134</v>
      </c>
      <c r="F5831" s="87">
        <v>0.13500000000000001</v>
      </c>
      <c r="G5831" s="1">
        <v>2024</v>
      </c>
    </row>
    <row r="5832" spans="1:7" ht="13.2" customHeight="1" x14ac:dyDescent="0.3">
      <c r="A5832" s="1" t="s">
        <v>13936</v>
      </c>
      <c r="B5832" s="13" t="s">
        <v>12443</v>
      </c>
      <c r="C5832" s="13" t="s">
        <v>13937</v>
      </c>
      <c r="D5832" s="13" t="s">
        <v>82</v>
      </c>
      <c r="E5832" s="1" t="s">
        <v>134</v>
      </c>
      <c r="F5832" s="87">
        <v>0.129</v>
      </c>
      <c r="G5832" s="1">
        <v>2022</v>
      </c>
    </row>
    <row r="5833" spans="1:7" ht="13.2" customHeight="1" x14ac:dyDescent="0.3">
      <c r="A5833" s="1" t="s">
        <v>13938</v>
      </c>
      <c r="B5833" s="13" t="s">
        <v>12443</v>
      </c>
      <c r="C5833" s="13" t="s">
        <v>13937</v>
      </c>
      <c r="D5833" s="13" t="s">
        <v>82</v>
      </c>
      <c r="E5833" s="1" t="s">
        <v>134</v>
      </c>
      <c r="F5833" s="87">
        <v>0.128</v>
      </c>
      <c r="G5833" s="1">
        <v>2023</v>
      </c>
    </row>
    <row r="5834" spans="1:7" ht="13.2" customHeight="1" x14ac:dyDescent="0.3">
      <c r="A5834" s="1" t="s">
        <v>13945</v>
      </c>
      <c r="B5834" s="13" t="s">
        <v>12443</v>
      </c>
      <c r="C5834" s="13" t="s">
        <v>13946</v>
      </c>
      <c r="D5834" s="13" t="s">
        <v>82</v>
      </c>
      <c r="E5834" s="1" t="s">
        <v>134</v>
      </c>
      <c r="F5834" s="87">
        <v>0.14499999999999999</v>
      </c>
      <c r="G5834" s="1">
        <v>2019</v>
      </c>
    </row>
    <row r="5835" spans="1:7" ht="13.2" customHeight="1" x14ac:dyDescent="0.3">
      <c r="A5835" s="1" t="s">
        <v>13947</v>
      </c>
      <c r="B5835" s="13" t="s">
        <v>12443</v>
      </c>
      <c r="C5835" s="13" t="s">
        <v>13948</v>
      </c>
      <c r="D5835" s="13" t="s">
        <v>82</v>
      </c>
      <c r="E5835" s="1" t="s">
        <v>134</v>
      </c>
      <c r="F5835" s="87">
        <v>0.14499999999999999</v>
      </c>
      <c r="G5835" s="1">
        <v>2018</v>
      </c>
    </row>
    <row r="5836" spans="1:7" ht="13.2" customHeight="1" x14ac:dyDescent="0.3">
      <c r="A5836" s="1" t="s">
        <v>13949</v>
      </c>
      <c r="B5836" s="13" t="s">
        <v>12443</v>
      </c>
      <c r="C5836" s="13" t="s">
        <v>13948</v>
      </c>
      <c r="D5836" s="13" t="s">
        <v>82</v>
      </c>
      <c r="E5836" s="1" t="s">
        <v>134</v>
      </c>
      <c r="F5836" s="87">
        <v>0.14000000000000001</v>
      </c>
      <c r="G5836" s="1">
        <v>2019</v>
      </c>
    </row>
    <row r="5837" spans="1:7" ht="13.2" customHeight="1" x14ac:dyDescent="0.3">
      <c r="A5837" s="1" t="s">
        <v>13950</v>
      </c>
      <c r="B5837" s="13" t="s">
        <v>12443</v>
      </c>
      <c r="C5837" s="13" t="s">
        <v>13951</v>
      </c>
      <c r="D5837" s="13" t="s">
        <v>82</v>
      </c>
      <c r="E5837" s="1" t="s">
        <v>134</v>
      </c>
      <c r="F5837" s="87">
        <v>0.14499999999999999</v>
      </c>
      <c r="G5837" s="1">
        <v>2018</v>
      </c>
    </row>
    <row r="5838" spans="1:7" ht="13.2" customHeight="1" x14ac:dyDescent="0.3">
      <c r="A5838" s="1" t="s">
        <v>12748</v>
      </c>
      <c r="B5838" s="13" t="s">
        <v>12443</v>
      </c>
      <c r="C5838" s="13" t="s">
        <v>12749</v>
      </c>
      <c r="D5838" s="13" t="s">
        <v>494</v>
      </c>
      <c r="E5838" s="1" t="s">
        <v>134</v>
      </c>
      <c r="F5838" s="87">
        <v>0.124</v>
      </c>
      <c r="G5838" s="1">
        <v>2021</v>
      </c>
    </row>
    <row r="5839" spans="1:7" ht="13.2" customHeight="1" x14ac:dyDescent="0.3">
      <c r="A5839" s="1" t="s">
        <v>12750</v>
      </c>
      <c r="B5839" s="13" t="s">
        <v>12443</v>
      </c>
      <c r="C5839" s="13" t="s">
        <v>12749</v>
      </c>
      <c r="D5839" s="13" t="s">
        <v>494</v>
      </c>
      <c r="E5839" s="1" t="s">
        <v>134</v>
      </c>
      <c r="F5839" s="87">
        <v>0.125</v>
      </c>
      <c r="G5839" s="1">
        <v>2022</v>
      </c>
    </row>
    <row r="5840" spans="1:7" ht="13.2" customHeight="1" x14ac:dyDescent="0.3">
      <c r="A5840" s="1" t="s">
        <v>12751</v>
      </c>
      <c r="B5840" s="13" t="s">
        <v>12443</v>
      </c>
      <c r="C5840" s="13" t="s">
        <v>12749</v>
      </c>
      <c r="D5840" s="13" t="s">
        <v>494</v>
      </c>
      <c r="E5840" s="1" t="s">
        <v>134</v>
      </c>
      <c r="F5840" s="87">
        <v>0.13</v>
      </c>
      <c r="G5840" s="1">
        <v>2023</v>
      </c>
    </row>
    <row r="5841" spans="1:7" ht="13.2" customHeight="1" x14ac:dyDescent="0.3">
      <c r="A5841" s="1" t="s">
        <v>13046</v>
      </c>
      <c r="B5841" s="13" t="s">
        <v>12443</v>
      </c>
      <c r="C5841" s="13" t="s">
        <v>13047</v>
      </c>
      <c r="D5841" s="13" t="s">
        <v>494</v>
      </c>
      <c r="E5841" s="1" t="s">
        <v>134</v>
      </c>
      <c r="F5841" s="87">
        <v>0.125</v>
      </c>
      <c r="G5841" s="1">
        <v>2023</v>
      </c>
    </row>
    <row r="5842" spans="1:7" ht="13.2" customHeight="1" x14ac:dyDescent="0.3">
      <c r="A5842" s="1" t="s">
        <v>13268</v>
      </c>
      <c r="B5842" s="13" t="s">
        <v>12443</v>
      </c>
      <c r="C5842" s="13" t="s">
        <v>13269</v>
      </c>
      <c r="D5842" s="13" t="s">
        <v>494</v>
      </c>
      <c r="E5842" s="1" t="s">
        <v>134</v>
      </c>
      <c r="F5842" s="87">
        <v>0.125</v>
      </c>
      <c r="G5842" s="1">
        <v>2021</v>
      </c>
    </row>
    <row r="5843" spans="1:7" ht="13.2" customHeight="1" x14ac:dyDescent="0.3">
      <c r="A5843" s="1" t="s">
        <v>13270</v>
      </c>
      <c r="B5843" s="13" t="s">
        <v>12443</v>
      </c>
      <c r="C5843" s="13" t="s">
        <v>13271</v>
      </c>
      <c r="D5843" s="13" t="s">
        <v>494</v>
      </c>
      <c r="E5843" s="1" t="s">
        <v>134</v>
      </c>
      <c r="F5843" s="87">
        <v>0.115</v>
      </c>
      <c r="G5843" s="1">
        <v>2021</v>
      </c>
    </row>
    <row r="5844" spans="1:7" ht="13.2" customHeight="1" x14ac:dyDescent="0.3">
      <c r="A5844" s="1" t="s">
        <v>13441</v>
      </c>
      <c r="B5844" s="13" t="s">
        <v>12443</v>
      </c>
      <c r="C5844" s="13" t="s">
        <v>13442</v>
      </c>
      <c r="D5844" s="13" t="s">
        <v>494</v>
      </c>
      <c r="E5844" s="1" t="s">
        <v>134</v>
      </c>
      <c r="F5844" s="87">
        <v>0.115</v>
      </c>
      <c r="G5844" s="1">
        <v>2022</v>
      </c>
    </row>
    <row r="5845" spans="1:7" ht="13.2" customHeight="1" x14ac:dyDescent="0.3">
      <c r="A5845" s="1" t="s">
        <v>13470</v>
      </c>
      <c r="B5845" s="13" t="s">
        <v>12443</v>
      </c>
      <c r="C5845" s="13" t="s">
        <v>13471</v>
      </c>
      <c r="D5845" s="13" t="s">
        <v>494</v>
      </c>
      <c r="E5845" s="1" t="s">
        <v>134</v>
      </c>
      <c r="F5845" s="87">
        <v>0.115</v>
      </c>
      <c r="G5845" s="1">
        <v>2022</v>
      </c>
    </row>
    <row r="5846" spans="1:7" ht="13.2" customHeight="1" x14ac:dyDescent="0.3">
      <c r="A5846" s="1" t="s">
        <v>13472</v>
      </c>
      <c r="B5846" s="13" t="s">
        <v>12443</v>
      </c>
      <c r="C5846" s="13" t="s">
        <v>13471</v>
      </c>
      <c r="D5846" s="13" t="s">
        <v>494</v>
      </c>
      <c r="E5846" s="1" t="s">
        <v>134</v>
      </c>
      <c r="F5846" s="87">
        <v>0.12</v>
      </c>
      <c r="G5846" s="1">
        <v>2023</v>
      </c>
    </row>
    <row r="5847" spans="1:7" ht="13.2" customHeight="1" x14ac:dyDescent="0.3">
      <c r="A5847" s="1" t="s">
        <v>13518</v>
      </c>
      <c r="B5847" s="13" t="s">
        <v>12443</v>
      </c>
      <c r="C5847" s="13" t="s">
        <v>13519</v>
      </c>
      <c r="D5847" s="13" t="s">
        <v>494</v>
      </c>
      <c r="E5847" s="1" t="s">
        <v>134</v>
      </c>
      <c r="F5847" s="87">
        <v>0.125</v>
      </c>
      <c r="G5847" s="1">
        <v>2021</v>
      </c>
    </row>
    <row r="5848" spans="1:7" ht="13.2" customHeight="1" x14ac:dyDescent="0.3">
      <c r="A5848" s="1" t="s">
        <v>13520</v>
      </c>
      <c r="B5848" s="13" t="s">
        <v>12443</v>
      </c>
      <c r="C5848" s="13" t="s">
        <v>13519</v>
      </c>
      <c r="D5848" s="13" t="s">
        <v>494</v>
      </c>
      <c r="E5848" s="1" t="s">
        <v>134</v>
      </c>
      <c r="F5848" s="87">
        <v>0.12</v>
      </c>
      <c r="G5848" s="1">
        <v>2022</v>
      </c>
    </row>
    <row r="5849" spans="1:7" ht="13.2" customHeight="1" x14ac:dyDescent="0.3">
      <c r="A5849" s="1" t="s">
        <v>13521</v>
      </c>
      <c r="B5849" s="13" t="s">
        <v>12443</v>
      </c>
      <c r="C5849" s="13" t="s">
        <v>13522</v>
      </c>
      <c r="D5849" s="13" t="s">
        <v>494</v>
      </c>
      <c r="E5849" s="1" t="s">
        <v>134</v>
      </c>
      <c r="F5849" s="87">
        <v>0.11</v>
      </c>
      <c r="G5849" s="1">
        <v>2022</v>
      </c>
    </row>
    <row r="5850" spans="1:7" ht="13.2" customHeight="1" x14ac:dyDescent="0.3">
      <c r="A5850" s="1" t="s">
        <v>13627</v>
      </c>
      <c r="B5850" s="13" t="s">
        <v>12443</v>
      </c>
      <c r="C5850" s="13" t="s">
        <v>13628</v>
      </c>
      <c r="D5850" s="13" t="s">
        <v>494</v>
      </c>
      <c r="E5850" s="1" t="s">
        <v>134</v>
      </c>
      <c r="F5850" s="87">
        <v>0.12</v>
      </c>
      <c r="G5850" s="1">
        <v>2021</v>
      </c>
    </row>
    <row r="5851" spans="1:7" ht="13.2" customHeight="1" x14ac:dyDescent="0.3">
      <c r="A5851" s="1" t="s">
        <v>13629</v>
      </c>
      <c r="B5851" s="13" t="s">
        <v>12443</v>
      </c>
      <c r="C5851" s="13" t="s">
        <v>13628</v>
      </c>
      <c r="D5851" s="13" t="s">
        <v>494</v>
      </c>
      <c r="E5851" s="1" t="s">
        <v>134</v>
      </c>
      <c r="F5851" s="87">
        <v>0.12</v>
      </c>
      <c r="G5851" s="1">
        <v>2022</v>
      </c>
    </row>
    <row r="5852" spans="1:7" ht="13.2" customHeight="1" x14ac:dyDescent="0.3">
      <c r="A5852" s="1" t="s">
        <v>10294</v>
      </c>
      <c r="B5852" s="13" t="s">
        <v>12443</v>
      </c>
      <c r="C5852" s="13" t="s">
        <v>10295</v>
      </c>
      <c r="D5852" s="13" t="s">
        <v>494</v>
      </c>
      <c r="E5852" s="1" t="s">
        <v>134</v>
      </c>
      <c r="F5852" s="59">
        <v>0.115</v>
      </c>
      <c r="G5852" s="1">
        <v>2025</v>
      </c>
    </row>
    <row r="5853" spans="1:7" ht="13.2" customHeight="1" x14ac:dyDescent="0.3">
      <c r="A5853" s="1" t="s">
        <v>13902</v>
      </c>
      <c r="B5853" s="13" t="s">
        <v>12443</v>
      </c>
      <c r="C5853" s="13" t="s">
        <v>13903</v>
      </c>
      <c r="D5853" s="13" t="s">
        <v>494</v>
      </c>
      <c r="E5853" s="1" t="s">
        <v>134</v>
      </c>
      <c r="F5853" s="87">
        <v>0.125</v>
      </c>
      <c r="G5853" s="1">
        <v>2020</v>
      </c>
    </row>
    <row r="5854" spans="1:7" ht="13.2" customHeight="1" x14ac:dyDescent="0.3">
      <c r="A5854" s="1" t="s">
        <v>13985</v>
      </c>
      <c r="B5854" s="13" t="s">
        <v>12443</v>
      </c>
      <c r="C5854" s="13" t="s">
        <v>13269</v>
      </c>
      <c r="D5854" s="13" t="s">
        <v>494</v>
      </c>
      <c r="E5854" s="1" t="s">
        <v>134</v>
      </c>
      <c r="F5854" s="59">
        <v>0.12</v>
      </c>
      <c r="G5854" s="1">
        <v>2024</v>
      </c>
    </row>
    <row r="5855" spans="1:7" ht="13.2" customHeight="1" x14ac:dyDescent="0.3">
      <c r="A5855" s="1" t="s">
        <v>10311</v>
      </c>
      <c r="B5855" s="13" t="s">
        <v>12443</v>
      </c>
      <c r="C5855" s="13" t="s">
        <v>10312</v>
      </c>
      <c r="D5855" s="13" t="s">
        <v>81</v>
      </c>
      <c r="E5855" s="1" t="s">
        <v>134</v>
      </c>
      <c r="F5855" s="59">
        <v>0.125</v>
      </c>
      <c r="G5855" s="1">
        <v>2025</v>
      </c>
    </row>
    <row r="5856" spans="1:7" ht="13.2" customHeight="1" x14ac:dyDescent="0.3">
      <c r="A5856" s="1" t="s">
        <v>12621</v>
      </c>
      <c r="B5856" s="13" t="s">
        <v>12443</v>
      </c>
      <c r="C5856" s="13" t="s">
        <v>12446</v>
      </c>
      <c r="D5856" s="13" t="s">
        <v>81</v>
      </c>
      <c r="E5856" s="1" t="s">
        <v>134</v>
      </c>
      <c r="F5856" s="87">
        <v>0.125</v>
      </c>
      <c r="G5856" s="1">
        <v>2022</v>
      </c>
    </row>
    <row r="5857" spans="1:7" ht="13.2" customHeight="1" x14ac:dyDescent="0.3">
      <c r="A5857" s="1" t="s">
        <v>8351</v>
      </c>
      <c r="B5857" s="13" t="s">
        <v>12443</v>
      </c>
      <c r="C5857" s="13" t="s">
        <v>10302</v>
      </c>
      <c r="D5857" s="13" t="s">
        <v>81</v>
      </c>
      <c r="E5857" s="1" t="s">
        <v>134</v>
      </c>
      <c r="F5857" s="59">
        <v>0.125</v>
      </c>
      <c r="G5857" s="1">
        <v>2025</v>
      </c>
    </row>
    <row r="5858" spans="1:7" ht="13.2" customHeight="1" x14ac:dyDescent="0.3">
      <c r="A5858" s="1" t="s">
        <v>12990</v>
      </c>
      <c r="B5858" s="13" t="s">
        <v>12443</v>
      </c>
      <c r="C5858" s="13" t="s">
        <v>12991</v>
      </c>
      <c r="D5858" s="13" t="s">
        <v>81</v>
      </c>
      <c r="E5858" s="1" t="s">
        <v>134</v>
      </c>
      <c r="F5858" s="87">
        <v>0.105</v>
      </c>
      <c r="G5858" s="1">
        <v>2023</v>
      </c>
    </row>
    <row r="5859" spans="1:7" ht="13.2" customHeight="1" x14ac:dyDescent="0.3">
      <c r="A5859" s="1" t="s">
        <v>12992</v>
      </c>
      <c r="B5859" s="13" t="s">
        <v>12443</v>
      </c>
      <c r="C5859" s="13" t="s">
        <v>12991</v>
      </c>
      <c r="D5859" s="13" t="s">
        <v>81</v>
      </c>
      <c r="E5859" s="1" t="s">
        <v>134</v>
      </c>
      <c r="F5859" s="87">
        <v>0.12</v>
      </c>
      <c r="G5859" s="1">
        <v>2024</v>
      </c>
    </row>
    <row r="5860" spans="1:7" ht="13.2" customHeight="1" x14ac:dyDescent="0.3">
      <c r="A5860" s="1" t="s">
        <v>13190</v>
      </c>
      <c r="B5860" s="13" t="s">
        <v>12443</v>
      </c>
      <c r="C5860" s="13" t="s">
        <v>13191</v>
      </c>
      <c r="D5860" s="13" t="s">
        <v>81</v>
      </c>
      <c r="E5860" s="1" t="s">
        <v>134</v>
      </c>
      <c r="F5860" s="87">
        <v>0.13300000000000001</v>
      </c>
      <c r="G5860" s="1">
        <v>2022</v>
      </c>
    </row>
    <row r="5861" spans="1:7" ht="13.2" customHeight="1" x14ac:dyDescent="0.3">
      <c r="A5861" s="1" t="s">
        <v>13192</v>
      </c>
      <c r="B5861" s="13" t="s">
        <v>12443</v>
      </c>
      <c r="C5861" s="13" t="s">
        <v>13193</v>
      </c>
      <c r="D5861" s="13" t="s">
        <v>81</v>
      </c>
      <c r="E5861" s="1" t="s">
        <v>134</v>
      </c>
      <c r="F5861" s="87">
        <v>0.13</v>
      </c>
      <c r="G5861" s="1">
        <v>2023</v>
      </c>
    </row>
    <row r="5862" spans="1:7" ht="13.2" customHeight="1" x14ac:dyDescent="0.3">
      <c r="A5862" s="1" t="s">
        <v>13194</v>
      </c>
      <c r="B5862" s="13" t="s">
        <v>12443</v>
      </c>
      <c r="C5862" s="13" t="s">
        <v>13193</v>
      </c>
      <c r="D5862" s="13" t="s">
        <v>81</v>
      </c>
      <c r="E5862" s="1" t="s">
        <v>134</v>
      </c>
      <c r="F5862" s="87">
        <v>0.12</v>
      </c>
      <c r="G5862" s="1">
        <v>2024</v>
      </c>
    </row>
    <row r="5863" spans="1:7" ht="13.2" customHeight="1" x14ac:dyDescent="0.3">
      <c r="A5863" s="1" t="s">
        <v>13491</v>
      </c>
      <c r="B5863" s="13" t="s">
        <v>12443</v>
      </c>
      <c r="C5863" s="13" t="s">
        <v>13492</v>
      </c>
      <c r="D5863" s="13" t="s">
        <v>81</v>
      </c>
      <c r="E5863" s="1" t="s">
        <v>134</v>
      </c>
      <c r="F5863" s="87">
        <v>0.125</v>
      </c>
      <c r="G5863" s="1">
        <v>2021</v>
      </c>
    </row>
    <row r="5864" spans="1:7" ht="13.2" customHeight="1" x14ac:dyDescent="0.3">
      <c r="A5864" s="1" t="s">
        <v>13512</v>
      </c>
      <c r="B5864" s="13" t="s">
        <v>12443</v>
      </c>
      <c r="C5864" s="13" t="s">
        <v>13513</v>
      </c>
      <c r="D5864" s="13" t="s">
        <v>81</v>
      </c>
      <c r="E5864" s="1" t="s">
        <v>134</v>
      </c>
      <c r="F5864" s="87">
        <v>0.125</v>
      </c>
      <c r="G5864" s="1">
        <v>2021</v>
      </c>
    </row>
    <row r="5865" spans="1:7" ht="13.2" customHeight="1" x14ac:dyDescent="0.3">
      <c r="A5865" s="1" t="s">
        <v>13514</v>
      </c>
      <c r="B5865" s="13" t="s">
        <v>12443</v>
      </c>
      <c r="C5865" s="13" t="s">
        <v>13515</v>
      </c>
      <c r="D5865" s="13" t="s">
        <v>81</v>
      </c>
      <c r="E5865" s="1" t="s">
        <v>134</v>
      </c>
      <c r="F5865" s="87">
        <v>0.125</v>
      </c>
      <c r="G5865" s="1">
        <v>2023</v>
      </c>
    </row>
    <row r="5866" spans="1:7" ht="13.2" customHeight="1" x14ac:dyDescent="0.3">
      <c r="A5866" s="1" t="s">
        <v>12445</v>
      </c>
      <c r="B5866" s="13" t="s">
        <v>12443</v>
      </c>
      <c r="C5866" s="13" t="s">
        <v>12446</v>
      </c>
      <c r="D5866" s="13" t="s">
        <v>2800</v>
      </c>
      <c r="E5866" s="1" t="s">
        <v>134</v>
      </c>
      <c r="F5866" s="59">
        <v>0.125</v>
      </c>
      <c r="G5866" s="1">
        <v>2025</v>
      </c>
    </row>
    <row r="5867" spans="1:7" ht="13.2" customHeight="1" x14ac:dyDescent="0.3">
      <c r="A5867" s="1" t="s">
        <v>12445</v>
      </c>
      <c r="B5867" s="13" t="s">
        <v>12443</v>
      </c>
      <c r="C5867" s="13" t="s">
        <v>12446</v>
      </c>
      <c r="D5867" s="13" t="s">
        <v>2800</v>
      </c>
      <c r="E5867" s="1" t="s">
        <v>134</v>
      </c>
      <c r="F5867" s="59">
        <v>0.125</v>
      </c>
      <c r="G5867" s="1">
        <v>2025</v>
      </c>
    </row>
    <row r="5868" spans="1:7" ht="13.2" customHeight="1" x14ac:dyDescent="0.3">
      <c r="A5868" s="1" t="s">
        <v>8358</v>
      </c>
      <c r="B5868" s="13" t="s">
        <v>12443</v>
      </c>
      <c r="C5868" s="13" t="s">
        <v>8359</v>
      </c>
      <c r="D5868" s="13" t="s">
        <v>2800</v>
      </c>
      <c r="E5868" s="1" t="s">
        <v>134</v>
      </c>
      <c r="F5868" s="59">
        <v>0.11</v>
      </c>
      <c r="G5868" s="1" t="s">
        <v>4777</v>
      </c>
    </row>
    <row r="5869" spans="1:7" ht="13.2" customHeight="1" x14ac:dyDescent="0.3">
      <c r="A5869" s="1" t="s">
        <v>8365</v>
      </c>
      <c r="B5869" s="13" t="s">
        <v>12443</v>
      </c>
      <c r="C5869" s="13" t="s">
        <v>5886</v>
      </c>
      <c r="D5869" s="13" t="s">
        <v>2800</v>
      </c>
      <c r="E5869" s="1" t="s">
        <v>134</v>
      </c>
      <c r="F5869" s="59">
        <v>0.13200000000000001</v>
      </c>
      <c r="G5869" s="1">
        <v>2025</v>
      </c>
    </row>
    <row r="5870" spans="1:7" ht="13.2" customHeight="1" x14ac:dyDescent="0.3">
      <c r="A5870" s="1" t="s">
        <v>8372</v>
      </c>
      <c r="B5870" s="13" t="s">
        <v>12443</v>
      </c>
      <c r="C5870" s="13" t="s">
        <v>8373</v>
      </c>
      <c r="D5870" s="13" t="s">
        <v>8126</v>
      </c>
      <c r="E5870" s="1" t="s">
        <v>134</v>
      </c>
      <c r="F5870" s="59">
        <v>0.13</v>
      </c>
      <c r="G5870" s="1">
        <v>2025</v>
      </c>
    </row>
    <row r="5871" spans="1:7" ht="13.2" customHeight="1" x14ac:dyDescent="0.3">
      <c r="A5871" s="1" t="s">
        <v>8366</v>
      </c>
      <c r="B5871" s="13" t="s">
        <v>12443</v>
      </c>
      <c r="C5871" s="13" t="s">
        <v>8367</v>
      </c>
      <c r="D5871" s="13" t="s">
        <v>8126</v>
      </c>
      <c r="E5871" s="1" t="s">
        <v>134</v>
      </c>
      <c r="F5871" s="59">
        <v>0.125</v>
      </c>
      <c r="G5871" s="1">
        <v>2025</v>
      </c>
    </row>
    <row r="5872" spans="1:7" ht="13.2" customHeight="1" x14ac:dyDescent="0.3">
      <c r="A5872" s="1" t="s">
        <v>13238</v>
      </c>
      <c r="B5872" s="13" t="s">
        <v>12443</v>
      </c>
      <c r="C5872" s="13" t="s">
        <v>13239</v>
      </c>
      <c r="D5872" s="13" t="s">
        <v>77</v>
      </c>
      <c r="E5872" s="1" t="s">
        <v>134</v>
      </c>
      <c r="F5872" s="87">
        <v>0.125</v>
      </c>
      <c r="G5872" s="1">
        <v>2021</v>
      </c>
    </row>
    <row r="5873" spans="1:7" ht="13.2" customHeight="1" x14ac:dyDescent="0.3">
      <c r="A5873" s="1" t="s">
        <v>13240</v>
      </c>
      <c r="B5873" s="13" t="s">
        <v>12443</v>
      </c>
      <c r="C5873" s="13" t="s">
        <v>10644</v>
      </c>
      <c r="D5873" s="13" t="s">
        <v>77</v>
      </c>
      <c r="E5873" s="1" t="s">
        <v>134</v>
      </c>
      <c r="F5873" s="87">
        <v>0.13200000000000001</v>
      </c>
      <c r="G5873" s="1">
        <v>2023</v>
      </c>
    </row>
    <row r="5874" spans="1:7" ht="13.2" customHeight="1" x14ac:dyDescent="0.3">
      <c r="A5874" s="1" t="s">
        <v>13241</v>
      </c>
      <c r="B5874" s="13" t="s">
        <v>12443</v>
      </c>
      <c r="C5874" s="13" t="s">
        <v>10644</v>
      </c>
      <c r="D5874" s="13" t="s">
        <v>77</v>
      </c>
      <c r="E5874" s="1" t="s">
        <v>134</v>
      </c>
      <c r="F5874" s="87">
        <v>0.13</v>
      </c>
      <c r="G5874" s="1">
        <v>2024</v>
      </c>
    </row>
    <row r="5875" spans="1:7" ht="13.2" customHeight="1" x14ac:dyDescent="0.3">
      <c r="A5875" s="1" t="s">
        <v>10643</v>
      </c>
      <c r="B5875" s="13" t="s">
        <v>12443</v>
      </c>
      <c r="C5875" s="13" t="s">
        <v>10644</v>
      </c>
      <c r="D5875" s="13" t="s">
        <v>77</v>
      </c>
      <c r="E5875" s="1" t="s">
        <v>134</v>
      </c>
      <c r="F5875" s="59">
        <v>0.128</v>
      </c>
      <c r="G5875" s="1">
        <v>2025</v>
      </c>
    </row>
    <row r="5876" spans="1:7" ht="13.2" customHeight="1" x14ac:dyDescent="0.3">
      <c r="A5876" s="1" t="s">
        <v>13644</v>
      </c>
      <c r="B5876" s="13" t="s">
        <v>12443</v>
      </c>
      <c r="C5876" s="13" t="s">
        <v>13645</v>
      </c>
      <c r="D5876" s="13" t="s">
        <v>77</v>
      </c>
      <c r="E5876" s="1" t="s">
        <v>134</v>
      </c>
      <c r="F5876" s="87">
        <v>0.125</v>
      </c>
      <c r="G5876" s="1">
        <v>2023</v>
      </c>
    </row>
    <row r="5877" spans="1:7" ht="13.2" customHeight="1" x14ac:dyDescent="0.3">
      <c r="A5877" s="1" t="s">
        <v>13646</v>
      </c>
      <c r="B5877" s="13" t="s">
        <v>12443</v>
      </c>
      <c r="C5877" s="13" t="s">
        <v>13645</v>
      </c>
      <c r="D5877" s="13" t="s">
        <v>77</v>
      </c>
      <c r="E5877" s="1" t="s">
        <v>134</v>
      </c>
      <c r="F5877" s="87">
        <v>0.125</v>
      </c>
      <c r="G5877" s="1">
        <v>2024</v>
      </c>
    </row>
    <row r="5878" spans="1:7" ht="13.2" customHeight="1" x14ac:dyDescent="0.3">
      <c r="A5878" s="1" t="s">
        <v>13868</v>
      </c>
      <c r="B5878" s="13" t="s">
        <v>12443</v>
      </c>
      <c r="C5878" s="13" t="s">
        <v>13869</v>
      </c>
      <c r="D5878" s="13" t="s">
        <v>77</v>
      </c>
      <c r="E5878" s="1" t="s">
        <v>134</v>
      </c>
      <c r="F5878" s="87">
        <v>0.13500000000000001</v>
      </c>
      <c r="G5878" s="1">
        <v>2022</v>
      </c>
    </row>
    <row r="5879" spans="1:7" ht="13.2" customHeight="1" x14ac:dyDescent="0.3">
      <c r="A5879" s="1" t="s">
        <v>13870</v>
      </c>
      <c r="B5879" s="13" t="s">
        <v>12443</v>
      </c>
      <c r="C5879" s="13" t="s">
        <v>13869</v>
      </c>
      <c r="D5879" s="13" t="s">
        <v>77</v>
      </c>
      <c r="E5879" s="1" t="s">
        <v>134</v>
      </c>
      <c r="F5879" s="87">
        <v>0.13500000000000001</v>
      </c>
      <c r="G5879" s="1">
        <v>2023</v>
      </c>
    </row>
    <row r="5880" spans="1:7" ht="13.2" customHeight="1" x14ac:dyDescent="0.3">
      <c r="A5880" s="1" t="s">
        <v>13880</v>
      </c>
      <c r="B5880" s="13" t="s">
        <v>12443</v>
      </c>
      <c r="C5880" s="13" t="s">
        <v>13878</v>
      </c>
      <c r="D5880" s="13" t="s">
        <v>77</v>
      </c>
      <c r="E5880" s="1" t="s">
        <v>134</v>
      </c>
      <c r="F5880" s="87">
        <v>0.13500000000000001</v>
      </c>
      <c r="G5880" s="1">
        <v>2024</v>
      </c>
    </row>
    <row r="5881" spans="1:7" ht="13.2" customHeight="1" x14ac:dyDescent="0.3">
      <c r="A5881" s="1" t="s">
        <v>13877</v>
      </c>
      <c r="B5881" s="13" t="s">
        <v>12443</v>
      </c>
      <c r="C5881" s="13" t="s">
        <v>13878</v>
      </c>
      <c r="D5881" s="13" t="s">
        <v>13879</v>
      </c>
      <c r="E5881" s="1" t="s">
        <v>134</v>
      </c>
      <c r="F5881" s="87">
        <v>0.13500000000000001</v>
      </c>
      <c r="G5881" s="1">
        <v>2022</v>
      </c>
    </row>
    <row r="5882" spans="1:7" ht="13.2" customHeight="1" x14ac:dyDescent="0.3">
      <c r="A5882" s="1" t="s">
        <v>13881</v>
      </c>
      <c r="B5882" s="13" t="s">
        <v>12443</v>
      </c>
      <c r="C5882" s="13" t="s">
        <v>13882</v>
      </c>
      <c r="D5882" s="13" t="s">
        <v>13879</v>
      </c>
      <c r="E5882" s="1" t="s">
        <v>134</v>
      </c>
      <c r="F5882" s="87">
        <v>0.14099999999999999</v>
      </c>
      <c r="G5882" s="1">
        <v>2021</v>
      </c>
    </row>
    <row r="5883" spans="1:7" ht="13.2" customHeight="1" x14ac:dyDescent="0.3">
      <c r="A5883" s="1" t="s">
        <v>13883</v>
      </c>
      <c r="B5883" s="13" t="s">
        <v>12443</v>
      </c>
      <c r="C5883" s="13" t="s">
        <v>13882</v>
      </c>
      <c r="D5883" s="13" t="s">
        <v>13879</v>
      </c>
      <c r="E5883" s="1" t="s">
        <v>134</v>
      </c>
      <c r="F5883" s="87">
        <v>0.13500000000000001</v>
      </c>
      <c r="G5883" s="1">
        <v>2022</v>
      </c>
    </row>
    <row r="5884" spans="1:7" ht="13.2" customHeight="1" x14ac:dyDescent="0.3">
      <c r="A5884" s="6" t="s">
        <v>15391</v>
      </c>
      <c r="B5884" s="22" t="s">
        <v>12443</v>
      </c>
      <c r="C5884" s="22" t="s">
        <v>15392</v>
      </c>
      <c r="D5884" s="22" t="s">
        <v>15393</v>
      </c>
      <c r="E5884" s="6" t="s">
        <v>134</v>
      </c>
      <c r="F5884" s="93">
        <v>0.11</v>
      </c>
    </row>
    <row r="5885" spans="1:7" ht="13.2" customHeight="1" x14ac:dyDescent="0.3">
      <c r="A5885" s="1" t="s">
        <v>12551</v>
      </c>
      <c r="B5885" s="13" t="s">
        <v>12443</v>
      </c>
      <c r="C5885" s="13" t="s">
        <v>12552</v>
      </c>
      <c r="D5885" s="13" t="s">
        <v>827</v>
      </c>
      <c r="E5885" s="1" t="s">
        <v>134</v>
      </c>
      <c r="F5885" s="87">
        <v>0.12</v>
      </c>
      <c r="G5885" s="1">
        <v>2021</v>
      </c>
    </row>
    <row r="5886" spans="1:7" ht="13.2" customHeight="1" x14ac:dyDescent="0.3">
      <c r="A5886" s="1" t="s">
        <v>12553</v>
      </c>
      <c r="B5886" s="13" t="s">
        <v>12443</v>
      </c>
      <c r="C5886" s="13" t="s">
        <v>12552</v>
      </c>
      <c r="D5886" s="13" t="s">
        <v>827</v>
      </c>
      <c r="E5886" s="1" t="s">
        <v>134</v>
      </c>
      <c r="F5886" s="87">
        <v>0.125</v>
      </c>
      <c r="G5886" s="1">
        <v>2022</v>
      </c>
    </row>
    <row r="5887" spans="1:7" ht="13.2" customHeight="1" x14ac:dyDescent="0.3">
      <c r="A5887" s="1" t="s">
        <v>12669</v>
      </c>
      <c r="B5887" s="13" t="s">
        <v>12443</v>
      </c>
      <c r="C5887" s="13" t="s">
        <v>12670</v>
      </c>
      <c r="D5887" s="13" t="s">
        <v>827</v>
      </c>
      <c r="E5887" s="1" t="s">
        <v>134</v>
      </c>
      <c r="F5887" s="87">
        <v>0.13</v>
      </c>
      <c r="G5887" s="1">
        <v>2021</v>
      </c>
    </row>
    <row r="5888" spans="1:7" ht="13.2" customHeight="1" x14ac:dyDescent="0.3">
      <c r="A5888" s="1" t="s">
        <v>12688</v>
      </c>
      <c r="B5888" s="13" t="s">
        <v>12443</v>
      </c>
      <c r="C5888" s="13" t="s">
        <v>12689</v>
      </c>
      <c r="D5888" s="13" t="s">
        <v>827</v>
      </c>
      <c r="E5888" s="1" t="s">
        <v>134</v>
      </c>
      <c r="F5888" s="87">
        <v>0.125</v>
      </c>
      <c r="G5888" s="1">
        <v>2022</v>
      </c>
    </row>
    <row r="5889" spans="1:7" ht="13.2" customHeight="1" x14ac:dyDescent="0.3">
      <c r="A5889" s="1" t="s">
        <v>10112</v>
      </c>
      <c r="B5889" s="13" t="s">
        <v>12443</v>
      </c>
      <c r="C5889" s="13" t="s">
        <v>10113</v>
      </c>
      <c r="D5889" s="13" t="s">
        <v>210</v>
      </c>
      <c r="E5889" s="1" t="s">
        <v>134</v>
      </c>
      <c r="F5889" s="59">
        <v>0.13200000000000001</v>
      </c>
      <c r="G5889" s="1">
        <v>2025</v>
      </c>
    </row>
    <row r="5890" spans="1:7" ht="13.2" customHeight="1" x14ac:dyDescent="0.3">
      <c r="A5890" s="1" t="s">
        <v>12715</v>
      </c>
      <c r="B5890" s="13" t="s">
        <v>12443</v>
      </c>
      <c r="C5890" s="13" t="s">
        <v>12716</v>
      </c>
      <c r="D5890" s="13" t="s">
        <v>827</v>
      </c>
      <c r="E5890" s="1" t="s">
        <v>134</v>
      </c>
      <c r="F5890" s="87">
        <v>0.125</v>
      </c>
      <c r="G5890" s="1">
        <v>2021</v>
      </c>
    </row>
    <row r="5891" spans="1:7" ht="13.2" customHeight="1" x14ac:dyDescent="0.3">
      <c r="A5891" s="1" t="s">
        <v>12722</v>
      </c>
      <c r="B5891" s="13" t="s">
        <v>12443</v>
      </c>
      <c r="C5891" s="13" t="s">
        <v>12723</v>
      </c>
      <c r="D5891" s="13" t="s">
        <v>827</v>
      </c>
      <c r="E5891" s="1" t="s">
        <v>134</v>
      </c>
      <c r="F5891" s="87">
        <v>0.12</v>
      </c>
      <c r="G5891" s="1">
        <v>2024</v>
      </c>
    </row>
    <row r="5892" spans="1:7" ht="13.2" customHeight="1" x14ac:dyDescent="0.3">
      <c r="A5892" s="1" t="s">
        <v>12724</v>
      </c>
      <c r="B5892" s="13" t="s">
        <v>12443</v>
      </c>
      <c r="C5892" s="13" t="s">
        <v>12723</v>
      </c>
      <c r="D5892" s="13" t="s">
        <v>210</v>
      </c>
      <c r="E5892" s="1" t="s">
        <v>134</v>
      </c>
      <c r="F5892" s="59">
        <v>0.12</v>
      </c>
      <c r="G5892" s="1">
        <v>2025</v>
      </c>
    </row>
    <row r="5893" spans="1:7" ht="13.2" customHeight="1" x14ac:dyDescent="0.3">
      <c r="A5893" s="1" t="s">
        <v>12725</v>
      </c>
      <c r="B5893" s="13" t="s">
        <v>12443</v>
      </c>
      <c r="C5893" s="13" t="s">
        <v>12726</v>
      </c>
      <c r="D5893" s="13" t="s">
        <v>827</v>
      </c>
      <c r="E5893" s="1" t="s">
        <v>12727</v>
      </c>
      <c r="F5893" s="87">
        <v>0.12</v>
      </c>
      <c r="G5893" s="1">
        <v>2024</v>
      </c>
    </row>
    <row r="5894" spans="1:7" ht="13.2" customHeight="1" x14ac:dyDescent="0.3">
      <c r="A5894" s="1" t="s">
        <v>12740</v>
      </c>
      <c r="B5894" s="13" t="s">
        <v>12443</v>
      </c>
      <c r="C5894" s="13" t="s">
        <v>12741</v>
      </c>
      <c r="D5894" s="13" t="s">
        <v>827</v>
      </c>
      <c r="E5894" s="1" t="s">
        <v>134</v>
      </c>
      <c r="F5894" s="87">
        <v>0.13699999999999998</v>
      </c>
      <c r="G5894" s="1">
        <v>2022</v>
      </c>
    </row>
    <row r="5895" spans="1:7" ht="13.2" customHeight="1" x14ac:dyDescent="0.3">
      <c r="A5895" s="1" t="s">
        <v>12844</v>
      </c>
      <c r="B5895" s="13" t="s">
        <v>12443</v>
      </c>
      <c r="C5895" s="13" t="s">
        <v>12845</v>
      </c>
      <c r="D5895" s="13" t="s">
        <v>827</v>
      </c>
      <c r="E5895" s="1" t="s">
        <v>134</v>
      </c>
      <c r="F5895" s="87">
        <v>0.13</v>
      </c>
      <c r="G5895" s="1">
        <v>2022</v>
      </c>
    </row>
    <row r="5896" spans="1:7" ht="13.2" customHeight="1" x14ac:dyDescent="0.3">
      <c r="A5896" s="1" t="s">
        <v>12853</v>
      </c>
      <c r="B5896" s="13" t="s">
        <v>12443</v>
      </c>
      <c r="C5896" s="13" t="s">
        <v>10097</v>
      </c>
      <c r="D5896" s="13" t="s">
        <v>827</v>
      </c>
      <c r="E5896" s="1" t="s">
        <v>134</v>
      </c>
      <c r="F5896" s="87">
        <v>0.13500000000000001</v>
      </c>
      <c r="G5896" s="1">
        <v>2021</v>
      </c>
    </row>
    <row r="5897" spans="1:7" ht="13.2" customHeight="1" x14ac:dyDescent="0.3">
      <c r="A5897" s="1" t="s">
        <v>10096</v>
      </c>
      <c r="B5897" s="13" t="s">
        <v>12443</v>
      </c>
      <c r="C5897" s="13" t="s">
        <v>10097</v>
      </c>
      <c r="D5897" s="13" t="s">
        <v>210</v>
      </c>
      <c r="E5897" s="1" t="s">
        <v>134</v>
      </c>
      <c r="F5897" s="59">
        <v>0.13500000000000001</v>
      </c>
      <c r="G5897" s="1">
        <v>2025</v>
      </c>
    </row>
    <row r="5898" spans="1:7" ht="13.2" customHeight="1" x14ac:dyDescent="0.3">
      <c r="A5898" s="1" t="s">
        <v>12895</v>
      </c>
      <c r="B5898" s="13" t="s">
        <v>12443</v>
      </c>
      <c r="C5898" s="13" t="s">
        <v>12896</v>
      </c>
      <c r="D5898" s="13" t="s">
        <v>827</v>
      </c>
      <c r="E5898" s="1" t="s">
        <v>134</v>
      </c>
      <c r="F5898" s="87">
        <v>0.13</v>
      </c>
      <c r="G5898" s="1">
        <v>2022</v>
      </c>
    </row>
    <row r="5899" spans="1:7" ht="13.2" customHeight="1" x14ac:dyDescent="0.3">
      <c r="A5899" s="1" t="s">
        <v>12897</v>
      </c>
      <c r="B5899" s="13" t="s">
        <v>12443</v>
      </c>
      <c r="C5899" s="13" t="s">
        <v>12896</v>
      </c>
      <c r="D5899" s="13" t="s">
        <v>827</v>
      </c>
      <c r="E5899" s="1" t="s">
        <v>134</v>
      </c>
      <c r="F5899" s="87">
        <v>0.12</v>
      </c>
      <c r="G5899" s="1">
        <v>2023</v>
      </c>
    </row>
    <row r="5900" spans="1:7" ht="13.2" customHeight="1" x14ac:dyDescent="0.3">
      <c r="A5900" s="1" t="s">
        <v>12935</v>
      </c>
      <c r="B5900" s="13" t="s">
        <v>12443</v>
      </c>
      <c r="C5900" s="13" t="s">
        <v>7912</v>
      </c>
      <c r="D5900" s="13" t="s">
        <v>827</v>
      </c>
      <c r="E5900" s="1" t="s">
        <v>134</v>
      </c>
      <c r="F5900" s="87">
        <v>0.13</v>
      </c>
      <c r="G5900" s="1">
        <v>2024</v>
      </c>
    </row>
    <row r="5901" spans="1:7" ht="13.2" customHeight="1" x14ac:dyDescent="0.3">
      <c r="A5901" s="1" t="s">
        <v>7906</v>
      </c>
      <c r="B5901" s="13" t="s">
        <v>12443</v>
      </c>
      <c r="C5901" s="13" t="s">
        <v>12936</v>
      </c>
      <c r="D5901" s="13" t="s">
        <v>210</v>
      </c>
      <c r="E5901" s="1" t="s">
        <v>134</v>
      </c>
      <c r="F5901" s="59">
        <v>0.13</v>
      </c>
      <c r="G5901" s="1">
        <v>2025</v>
      </c>
    </row>
    <row r="5902" spans="1:7" ht="13.2" customHeight="1" x14ac:dyDescent="0.3">
      <c r="A5902" s="1" t="s">
        <v>13048</v>
      </c>
      <c r="B5902" s="13" t="s">
        <v>12443</v>
      </c>
      <c r="C5902" s="13" t="s">
        <v>13049</v>
      </c>
      <c r="D5902" s="13" t="s">
        <v>827</v>
      </c>
      <c r="E5902" s="1" t="s">
        <v>134</v>
      </c>
      <c r="F5902" s="87">
        <v>0.13</v>
      </c>
      <c r="G5902" s="1">
        <v>2021</v>
      </c>
    </row>
    <row r="5903" spans="1:7" ht="13.2" customHeight="1" x14ac:dyDescent="0.3">
      <c r="A5903" s="1" t="s">
        <v>13052</v>
      </c>
      <c r="B5903" s="13" t="s">
        <v>12443</v>
      </c>
      <c r="C5903" s="13" t="s">
        <v>13053</v>
      </c>
      <c r="D5903" s="13" t="s">
        <v>827</v>
      </c>
      <c r="E5903" s="1" t="s">
        <v>134</v>
      </c>
      <c r="F5903" s="87">
        <v>0.125</v>
      </c>
      <c r="G5903" s="1">
        <v>2022</v>
      </c>
    </row>
    <row r="5904" spans="1:7" ht="13.2" customHeight="1" x14ac:dyDescent="0.3">
      <c r="A5904" s="1" t="s">
        <v>13054</v>
      </c>
      <c r="B5904" s="13" t="s">
        <v>12443</v>
      </c>
      <c r="C5904" s="13" t="s">
        <v>13053</v>
      </c>
      <c r="D5904" s="13" t="s">
        <v>210</v>
      </c>
      <c r="E5904" s="1" t="s">
        <v>134</v>
      </c>
      <c r="F5904" s="59">
        <v>0.13500000000000001</v>
      </c>
      <c r="G5904" s="1">
        <v>2025</v>
      </c>
    </row>
    <row r="5905" spans="1:7" ht="13.2" customHeight="1" x14ac:dyDescent="0.3">
      <c r="A5905" s="1" t="s">
        <v>13113</v>
      </c>
      <c r="B5905" s="13" t="s">
        <v>12443</v>
      </c>
      <c r="C5905" s="13" t="s">
        <v>13114</v>
      </c>
      <c r="D5905" s="13" t="s">
        <v>827</v>
      </c>
      <c r="E5905" s="1" t="s">
        <v>134</v>
      </c>
      <c r="F5905" s="87">
        <v>0.12</v>
      </c>
      <c r="G5905" s="1">
        <v>2023</v>
      </c>
    </row>
    <row r="5906" spans="1:7" ht="13.2" customHeight="1" x14ac:dyDescent="0.3">
      <c r="A5906" s="1" t="s">
        <v>13126</v>
      </c>
      <c r="B5906" s="13" t="s">
        <v>12443</v>
      </c>
      <c r="C5906" s="13" t="s">
        <v>13127</v>
      </c>
      <c r="D5906" s="13" t="s">
        <v>827</v>
      </c>
      <c r="E5906" s="1" t="s">
        <v>134</v>
      </c>
      <c r="F5906" s="87">
        <v>0.128</v>
      </c>
      <c r="G5906" s="1">
        <v>2023</v>
      </c>
    </row>
    <row r="5907" spans="1:7" ht="13.2" customHeight="1" x14ac:dyDescent="0.3">
      <c r="A5907" s="1" t="s">
        <v>13128</v>
      </c>
      <c r="B5907" s="13" t="s">
        <v>12443</v>
      </c>
      <c r="C5907" s="13" t="s">
        <v>13127</v>
      </c>
      <c r="D5907" s="13" t="s">
        <v>827</v>
      </c>
      <c r="E5907" s="1" t="s">
        <v>134</v>
      </c>
      <c r="F5907" s="87">
        <v>0.12</v>
      </c>
      <c r="G5907" s="1">
        <v>2024</v>
      </c>
    </row>
    <row r="5908" spans="1:7" ht="13.2" customHeight="1" x14ac:dyDescent="0.3">
      <c r="A5908" s="1" t="s">
        <v>10296</v>
      </c>
      <c r="B5908" s="13" t="s">
        <v>12443</v>
      </c>
      <c r="C5908" s="13" t="s">
        <v>10297</v>
      </c>
      <c r="D5908" s="13" t="s">
        <v>210</v>
      </c>
      <c r="E5908" s="1" t="s">
        <v>134</v>
      </c>
      <c r="F5908" s="59">
        <v>0.14499999999999999</v>
      </c>
      <c r="G5908" s="1">
        <v>2025</v>
      </c>
    </row>
    <row r="5909" spans="1:7" ht="13.2" customHeight="1" x14ac:dyDescent="0.3">
      <c r="A5909" s="1" t="s">
        <v>13136</v>
      </c>
      <c r="B5909" s="13" t="s">
        <v>12443</v>
      </c>
      <c r="C5909" s="13" t="s">
        <v>13137</v>
      </c>
      <c r="D5909" s="13" t="s">
        <v>827</v>
      </c>
      <c r="E5909" s="1" t="s">
        <v>134</v>
      </c>
      <c r="F5909" s="87">
        <v>0.128</v>
      </c>
      <c r="G5909" s="1">
        <v>2023</v>
      </c>
    </row>
    <row r="5910" spans="1:7" ht="13.2" customHeight="1" x14ac:dyDescent="0.3">
      <c r="A5910" s="1" t="s">
        <v>13168</v>
      </c>
      <c r="B5910" s="13" t="s">
        <v>12443</v>
      </c>
      <c r="C5910" s="13" t="s">
        <v>13169</v>
      </c>
      <c r="D5910" s="13" t="s">
        <v>827</v>
      </c>
      <c r="E5910" s="1" t="s">
        <v>134</v>
      </c>
      <c r="F5910" s="87">
        <v>0.12</v>
      </c>
      <c r="G5910" s="1">
        <v>2022</v>
      </c>
    </row>
    <row r="5911" spans="1:7" ht="13.2" customHeight="1" x14ac:dyDescent="0.3">
      <c r="A5911" s="1" t="s">
        <v>13242</v>
      </c>
      <c r="B5911" s="13" t="s">
        <v>12443</v>
      </c>
      <c r="C5911" s="13" t="s">
        <v>13243</v>
      </c>
      <c r="D5911" s="13" t="s">
        <v>827</v>
      </c>
      <c r="E5911" s="1" t="s">
        <v>134</v>
      </c>
      <c r="F5911" s="87">
        <v>0.129</v>
      </c>
      <c r="G5911" s="1">
        <v>2021</v>
      </c>
    </row>
    <row r="5912" spans="1:7" ht="13.2" customHeight="1" x14ac:dyDescent="0.3">
      <c r="A5912" s="1" t="s">
        <v>13244</v>
      </c>
      <c r="B5912" s="13" t="s">
        <v>12443</v>
      </c>
      <c r="C5912" s="13" t="s">
        <v>13243</v>
      </c>
      <c r="D5912" s="13" t="s">
        <v>827</v>
      </c>
      <c r="E5912" s="1" t="s">
        <v>134</v>
      </c>
      <c r="F5912" s="87">
        <v>0.125</v>
      </c>
      <c r="G5912" s="1">
        <v>2023</v>
      </c>
    </row>
    <row r="5913" spans="1:7" ht="13.2" customHeight="1" x14ac:dyDescent="0.3">
      <c r="A5913" s="1" t="s">
        <v>13245</v>
      </c>
      <c r="B5913" s="13" t="s">
        <v>12443</v>
      </c>
      <c r="C5913" s="13" t="s">
        <v>13243</v>
      </c>
      <c r="D5913" s="13" t="s">
        <v>827</v>
      </c>
      <c r="E5913" s="1" t="s">
        <v>134</v>
      </c>
      <c r="F5913" s="87">
        <v>0.125</v>
      </c>
      <c r="G5913" s="1">
        <v>2024</v>
      </c>
    </row>
    <row r="5914" spans="1:7" ht="13.2" customHeight="1" x14ac:dyDescent="0.3">
      <c r="A5914" s="1" t="s">
        <v>13345</v>
      </c>
      <c r="B5914" s="13" t="s">
        <v>12443</v>
      </c>
      <c r="C5914" s="13" t="s">
        <v>13346</v>
      </c>
      <c r="D5914" s="13" t="s">
        <v>827</v>
      </c>
      <c r="E5914" s="1" t="s">
        <v>134</v>
      </c>
      <c r="F5914" s="87">
        <v>0.13500000000000001</v>
      </c>
      <c r="G5914" s="1">
        <v>2023</v>
      </c>
    </row>
    <row r="5915" spans="1:7" ht="13.2" customHeight="1" x14ac:dyDescent="0.3">
      <c r="A5915" s="1" t="s">
        <v>13347</v>
      </c>
      <c r="B5915" s="13" t="s">
        <v>12443</v>
      </c>
      <c r="C5915" s="13" t="s">
        <v>13346</v>
      </c>
      <c r="D5915" s="13" t="s">
        <v>827</v>
      </c>
      <c r="E5915" s="1" t="s">
        <v>134</v>
      </c>
      <c r="F5915" s="87">
        <v>0.13500000000000001</v>
      </c>
      <c r="G5915" s="1">
        <v>2024</v>
      </c>
    </row>
    <row r="5916" spans="1:7" ht="13.2" customHeight="1" x14ac:dyDescent="0.3">
      <c r="A5916" s="1" t="s">
        <v>13405</v>
      </c>
      <c r="B5916" s="13" t="s">
        <v>12443</v>
      </c>
      <c r="C5916" s="13" t="s">
        <v>13406</v>
      </c>
      <c r="D5916" s="13" t="s">
        <v>827</v>
      </c>
      <c r="E5916" s="1" t="s">
        <v>134</v>
      </c>
      <c r="F5916" s="87">
        <v>0.122</v>
      </c>
      <c r="G5916" s="1">
        <v>2022</v>
      </c>
    </row>
    <row r="5917" spans="1:7" ht="13.2" customHeight="1" x14ac:dyDescent="0.3">
      <c r="A5917" s="1" t="s">
        <v>13443</v>
      </c>
      <c r="B5917" s="13" t="s">
        <v>12443</v>
      </c>
      <c r="C5917" s="13" t="s">
        <v>13444</v>
      </c>
      <c r="D5917" s="13" t="s">
        <v>827</v>
      </c>
      <c r="E5917" s="1" t="s">
        <v>134</v>
      </c>
      <c r="F5917" s="87">
        <v>0.13300000000000001</v>
      </c>
      <c r="G5917" s="1">
        <v>2022</v>
      </c>
    </row>
    <row r="5918" spans="1:7" ht="13.2" customHeight="1" x14ac:dyDescent="0.3">
      <c r="A5918" s="1" t="s">
        <v>13447</v>
      </c>
      <c r="B5918" s="13" t="s">
        <v>12443</v>
      </c>
      <c r="C5918" s="13" t="s">
        <v>13448</v>
      </c>
      <c r="D5918" s="13" t="s">
        <v>827</v>
      </c>
      <c r="E5918" s="1" t="s">
        <v>134</v>
      </c>
      <c r="F5918" s="87">
        <v>0.128</v>
      </c>
      <c r="G5918" s="1">
        <v>2022</v>
      </c>
    </row>
    <row r="5919" spans="1:7" ht="13.2" customHeight="1" x14ac:dyDescent="0.3">
      <c r="A5919" s="1" t="s">
        <v>13449</v>
      </c>
      <c r="B5919" s="13" t="s">
        <v>12443</v>
      </c>
      <c r="C5919" s="13" t="s">
        <v>13448</v>
      </c>
      <c r="D5919" s="13" t="s">
        <v>827</v>
      </c>
      <c r="E5919" s="1" t="s">
        <v>134</v>
      </c>
      <c r="F5919" s="87">
        <v>0.128</v>
      </c>
      <c r="G5919" s="1">
        <v>2023</v>
      </c>
    </row>
    <row r="5920" spans="1:7" ht="13.2" customHeight="1" x14ac:dyDescent="0.3">
      <c r="A5920" s="1" t="s">
        <v>13450</v>
      </c>
      <c r="B5920" s="13" t="s">
        <v>12443</v>
      </c>
      <c r="C5920" s="13" t="s">
        <v>13448</v>
      </c>
      <c r="D5920" s="13" t="s">
        <v>827</v>
      </c>
      <c r="E5920" s="1" t="s">
        <v>134</v>
      </c>
      <c r="F5920" s="87">
        <v>0.129</v>
      </c>
      <c r="G5920" s="1">
        <v>2024</v>
      </c>
    </row>
    <row r="5921" spans="1:7" ht="13.2" customHeight="1" x14ac:dyDescent="0.3">
      <c r="A5921" s="1" t="s">
        <v>13454</v>
      </c>
      <c r="B5921" s="13" t="s">
        <v>12443</v>
      </c>
      <c r="C5921" s="13" t="s">
        <v>13455</v>
      </c>
      <c r="D5921" s="13" t="s">
        <v>827</v>
      </c>
      <c r="E5921" s="1" t="s">
        <v>134</v>
      </c>
      <c r="F5921" s="87">
        <v>0.13500000000000001</v>
      </c>
      <c r="G5921" s="1">
        <v>2023</v>
      </c>
    </row>
    <row r="5922" spans="1:7" ht="13.2" customHeight="1" x14ac:dyDescent="0.3">
      <c r="A5922" s="1" t="s">
        <v>13456</v>
      </c>
      <c r="B5922" s="13" t="s">
        <v>12443</v>
      </c>
      <c r="C5922" s="13" t="s">
        <v>13457</v>
      </c>
      <c r="D5922" s="13" t="s">
        <v>827</v>
      </c>
      <c r="E5922" s="1" t="s">
        <v>134</v>
      </c>
      <c r="F5922" s="87">
        <v>0.13</v>
      </c>
      <c r="G5922" s="1">
        <v>2021</v>
      </c>
    </row>
    <row r="5923" spans="1:7" ht="13.2" customHeight="1" x14ac:dyDescent="0.3">
      <c r="A5923" s="1" t="s">
        <v>13458</v>
      </c>
      <c r="B5923" s="13" t="s">
        <v>12443</v>
      </c>
      <c r="C5923" s="13" t="s">
        <v>13457</v>
      </c>
      <c r="D5923" s="13" t="s">
        <v>827</v>
      </c>
      <c r="E5923" s="1" t="s">
        <v>134</v>
      </c>
      <c r="F5923" s="87">
        <v>0.13500000000000001</v>
      </c>
      <c r="G5923" s="1">
        <v>2022</v>
      </c>
    </row>
    <row r="5924" spans="1:7" ht="13.2" customHeight="1" x14ac:dyDescent="0.3">
      <c r="A5924" s="1" t="s">
        <v>13459</v>
      </c>
      <c r="B5924" s="13" t="s">
        <v>12443</v>
      </c>
      <c r="C5924" s="13" t="s">
        <v>13457</v>
      </c>
      <c r="D5924" s="13" t="s">
        <v>827</v>
      </c>
      <c r="E5924" s="1" t="s">
        <v>134</v>
      </c>
      <c r="F5924" s="87">
        <v>0.13</v>
      </c>
      <c r="G5924" s="1">
        <v>2023</v>
      </c>
    </row>
    <row r="5925" spans="1:7" ht="13.2" customHeight="1" x14ac:dyDescent="0.3">
      <c r="A5925" s="1" t="s">
        <v>13466</v>
      </c>
      <c r="B5925" s="13" t="s">
        <v>12443</v>
      </c>
      <c r="C5925" s="13" t="s">
        <v>13467</v>
      </c>
      <c r="D5925" s="13" t="s">
        <v>827</v>
      </c>
      <c r="E5925" s="1" t="s">
        <v>134</v>
      </c>
      <c r="F5925" s="87">
        <v>0.125</v>
      </c>
      <c r="G5925" s="1">
        <v>2023</v>
      </c>
    </row>
    <row r="5926" spans="1:7" ht="13.2" customHeight="1" x14ac:dyDescent="0.3">
      <c r="A5926" s="1" t="s">
        <v>13505</v>
      </c>
      <c r="B5926" s="13" t="s">
        <v>12443</v>
      </c>
      <c r="C5926" s="13" t="s">
        <v>13506</v>
      </c>
      <c r="D5926" s="13" t="s">
        <v>827</v>
      </c>
      <c r="E5926" s="1" t="s">
        <v>134</v>
      </c>
      <c r="F5926" s="87">
        <v>0.128</v>
      </c>
      <c r="G5926" s="1">
        <v>2024</v>
      </c>
    </row>
    <row r="5927" spans="1:7" ht="13.2" customHeight="1" x14ac:dyDescent="0.3">
      <c r="A5927" s="1" t="s">
        <v>13516</v>
      </c>
      <c r="B5927" s="13" t="s">
        <v>12443</v>
      </c>
      <c r="C5927" s="13" t="s">
        <v>13517</v>
      </c>
      <c r="D5927" s="13" t="s">
        <v>827</v>
      </c>
      <c r="E5927" s="1" t="s">
        <v>134</v>
      </c>
      <c r="F5927" s="87">
        <v>0.13</v>
      </c>
      <c r="G5927" s="1">
        <v>2025</v>
      </c>
    </row>
    <row r="5928" spans="1:7" ht="13.2" customHeight="1" x14ac:dyDescent="0.3">
      <c r="A5928" s="1" t="s">
        <v>13548</v>
      </c>
      <c r="B5928" s="13" t="s">
        <v>12443</v>
      </c>
      <c r="C5928" s="13" t="s">
        <v>13549</v>
      </c>
      <c r="D5928" s="13" t="s">
        <v>827</v>
      </c>
      <c r="E5928" s="1" t="s">
        <v>134</v>
      </c>
      <c r="F5928" s="87">
        <v>0.13</v>
      </c>
      <c r="G5928" s="1">
        <v>2022</v>
      </c>
    </row>
    <row r="5929" spans="1:7" ht="13.2" customHeight="1" x14ac:dyDescent="0.3">
      <c r="A5929" s="1" t="s">
        <v>13561</v>
      </c>
      <c r="B5929" s="13" t="s">
        <v>12443</v>
      </c>
      <c r="C5929" s="13" t="s">
        <v>13562</v>
      </c>
      <c r="D5929" s="13" t="s">
        <v>827</v>
      </c>
      <c r="E5929" s="1" t="s">
        <v>134</v>
      </c>
      <c r="F5929" s="87">
        <v>0.125</v>
      </c>
      <c r="G5929" s="1">
        <v>2022</v>
      </c>
    </row>
    <row r="5930" spans="1:7" ht="13.2" customHeight="1" x14ac:dyDescent="0.3">
      <c r="A5930" s="1" t="s">
        <v>13563</v>
      </c>
      <c r="B5930" s="13" t="s">
        <v>12443</v>
      </c>
      <c r="C5930" s="13" t="s">
        <v>13562</v>
      </c>
      <c r="D5930" s="13" t="s">
        <v>827</v>
      </c>
      <c r="E5930" s="1" t="s">
        <v>134</v>
      </c>
      <c r="F5930" s="87">
        <v>0.12</v>
      </c>
      <c r="G5930" s="1">
        <v>2024</v>
      </c>
    </row>
    <row r="5931" spans="1:7" ht="13.2" customHeight="1" x14ac:dyDescent="0.3">
      <c r="A5931" s="1" t="s">
        <v>13565</v>
      </c>
      <c r="B5931" s="13" t="s">
        <v>12443</v>
      </c>
      <c r="C5931" s="13" t="s">
        <v>13562</v>
      </c>
      <c r="D5931" s="13" t="s">
        <v>827</v>
      </c>
      <c r="E5931" s="1" t="s">
        <v>694</v>
      </c>
      <c r="F5931" s="87">
        <v>0.125</v>
      </c>
      <c r="G5931" s="1">
        <v>2020</v>
      </c>
    </row>
    <row r="5932" spans="1:7" ht="13.2" customHeight="1" x14ac:dyDescent="0.3">
      <c r="A5932" s="1" t="s">
        <v>13566</v>
      </c>
      <c r="B5932" s="13" t="s">
        <v>12443</v>
      </c>
      <c r="C5932" s="13" t="s">
        <v>13567</v>
      </c>
      <c r="D5932" s="13" t="s">
        <v>827</v>
      </c>
      <c r="E5932" s="1" t="s">
        <v>134</v>
      </c>
      <c r="F5932" s="87">
        <v>0.125</v>
      </c>
      <c r="G5932" s="1">
        <v>2021</v>
      </c>
    </row>
    <row r="5933" spans="1:7" ht="13.2" customHeight="1" x14ac:dyDescent="0.3">
      <c r="A5933" s="1" t="s">
        <v>13568</v>
      </c>
      <c r="B5933" s="13" t="s">
        <v>12443</v>
      </c>
      <c r="C5933" s="13" t="s">
        <v>13567</v>
      </c>
      <c r="D5933" s="13" t="s">
        <v>827</v>
      </c>
      <c r="E5933" s="1" t="s">
        <v>134</v>
      </c>
      <c r="F5933" s="87">
        <v>0.125</v>
      </c>
      <c r="G5933" s="1">
        <v>2022</v>
      </c>
    </row>
    <row r="5934" spans="1:7" ht="13.2" customHeight="1" x14ac:dyDescent="0.3">
      <c r="A5934" s="1" t="s">
        <v>13569</v>
      </c>
      <c r="B5934" s="13" t="s">
        <v>12443</v>
      </c>
      <c r="C5934" s="13" t="s">
        <v>13567</v>
      </c>
      <c r="D5934" s="13" t="s">
        <v>827</v>
      </c>
      <c r="E5934" s="1" t="s">
        <v>134</v>
      </c>
      <c r="F5934" s="87">
        <v>0.125</v>
      </c>
      <c r="G5934" s="1">
        <v>2024</v>
      </c>
    </row>
    <row r="5935" spans="1:7" ht="13.2" customHeight="1" x14ac:dyDescent="0.3">
      <c r="A5935" s="1" t="s">
        <v>13570</v>
      </c>
      <c r="B5935" s="13" t="s">
        <v>12443</v>
      </c>
      <c r="C5935" s="13" t="s">
        <v>13571</v>
      </c>
      <c r="D5935" s="13" t="s">
        <v>827</v>
      </c>
      <c r="E5935" s="1" t="s">
        <v>134</v>
      </c>
      <c r="F5935" s="87">
        <v>0.125</v>
      </c>
      <c r="G5935" s="1">
        <v>2024</v>
      </c>
    </row>
    <row r="5936" spans="1:7" ht="13.2" customHeight="1" x14ac:dyDescent="0.3">
      <c r="A5936" s="1" t="s">
        <v>13572</v>
      </c>
      <c r="B5936" s="13" t="s">
        <v>12443</v>
      </c>
      <c r="C5936" s="13" t="s">
        <v>13573</v>
      </c>
      <c r="D5936" s="13" t="s">
        <v>827</v>
      </c>
      <c r="E5936" s="1" t="s">
        <v>134</v>
      </c>
      <c r="F5936" s="87">
        <v>0.125</v>
      </c>
      <c r="G5936" s="1">
        <v>2022</v>
      </c>
    </row>
    <row r="5937" spans="1:7" ht="13.2" customHeight="1" x14ac:dyDescent="0.3">
      <c r="A5937" s="1" t="s">
        <v>13574</v>
      </c>
      <c r="B5937" s="13" t="s">
        <v>12443</v>
      </c>
      <c r="C5937" s="13" t="s">
        <v>13573</v>
      </c>
      <c r="D5937" s="13" t="s">
        <v>827</v>
      </c>
      <c r="E5937" s="1" t="s">
        <v>134</v>
      </c>
      <c r="F5937" s="87">
        <v>0.12</v>
      </c>
      <c r="G5937" s="1">
        <v>2024</v>
      </c>
    </row>
    <row r="5938" spans="1:7" ht="13.2" customHeight="1" x14ac:dyDescent="0.3">
      <c r="A5938" s="1" t="s">
        <v>13614</v>
      </c>
      <c r="B5938" s="13" t="s">
        <v>12443</v>
      </c>
      <c r="C5938" s="13" t="s">
        <v>13615</v>
      </c>
      <c r="D5938" s="13" t="s">
        <v>827</v>
      </c>
      <c r="E5938" s="1" t="s">
        <v>134</v>
      </c>
      <c r="F5938" s="87">
        <v>0.125</v>
      </c>
      <c r="G5938" s="1">
        <v>2021</v>
      </c>
    </row>
    <row r="5939" spans="1:7" ht="13.2" customHeight="1" x14ac:dyDescent="0.3">
      <c r="A5939" s="1" t="s">
        <v>13616</v>
      </c>
      <c r="B5939" s="13" t="s">
        <v>12443</v>
      </c>
      <c r="C5939" s="13" t="s">
        <v>13615</v>
      </c>
      <c r="D5939" s="13" t="s">
        <v>827</v>
      </c>
      <c r="E5939" s="1" t="s">
        <v>134</v>
      </c>
      <c r="F5939" s="87">
        <v>0.125</v>
      </c>
      <c r="G5939" s="1">
        <v>2022</v>
      </c>
    </row>
    <row r="5940" spans="1:7" ht="13.2" customHeight="1" x14ac:dyDescent="0.3">
      <c r="A5940" s="1" t="s">
        <v>13617</v>
      </c>
      <c r="B5940" s="13" t="s">
        <v>12443</v>
      </c>
      <c r="C5940" s="13" t="s">
        <v>13615</v>
      </c>
      <c r="D5940" s="13" t="s">
        <v>827</v>
      </c>
      <c r="E5940" s="1" t="s">
        <v>134</v>
      </c>
      <c r="F5940" s="87">
        <v>0.12</v>
      </c>
      <c r="G5940" s="1">
        <v>2024</v>
      </c>
    </row>
    <row r="5941" spans="1:7" ht="13.2" customHeight="1" x14ac:dyDescent="0.3">
      <c r="A5941" s="1" t="s">
        <v>13684</v>
      </c>
      <c r="B5941" s="13" t="s">
        <v>12443</v>
      </c>
      <c r="C5941" s="13" t="s">
        <v>10680</v>
      </c>
      <c r="D5941" s="13" t="s">
        <v>827</v>
      </c>
      <c r="E5941" s="1" t="s">
        <v>134</v>
      </c>
      <c r="F5941" s="87">
        <v>0.12</v>
      </c>
      <c r="G5941" s="1">
        <v>2023</v>
      </c>
    </row>
    <row r="5942" spans="1:7" ht="13.2" customHeight="1" x14ac:dyDescent="0.3">
      <c r="A5942" s="1" t="s">
        <v>13685</v>
      </c>
      <c r="B5942" s="13" t="s">
        <v>12443</v>
      </c>
      <c r="C5942" s="13" t="s">
        <v>10680</v>
      </c>
      <c r="D5942" s="13" t="s">
        <v>827</v>
      </c>
      <c r="E5942" s="1" t="s">
        <v>134</v>
      </c>
      <c r="F5942" s="87">
        <v>0.125</v>
      </c>
      <c r="G5942" s="1">
        <v>2024</v>
      </c>
    </row>
    <row r="5943" spans="1:7" ht="13.2" customHeight="1" x14ac:dyDescent="0.3">
      <c r="A5943" s="1" t="s">
        <v>10679</v>
      </c>
      <c r="B5943" s="13" t="s">
        <v>12443</v>
      </c>
      <c r="C5943" s="13" t="s">
        <v>10680</v>
      </c>
      <c r="D5943" s="13" t="s">
        <v>210</v>
      </c>
      <c r="E5943" s="1" t="s">
        <v>134</v>
      </c>
      <c r="F5943" s="59">
        <v>0.13</v>
      </c>
      <c r="G5943" s="1">
        <v>2025</v>
      </c>
    </row>
    <row r="5944" spans="1:7" ht="13.2" customHeight="1" x14ac:dyDescent="0.3">
      <c r="A5944" s="1" t="s">
        <v>13686</v>
      </c>
      <c r="B5944" s="13" t="s">
        <v>12443</v>
      </c>
      <c r="C5944" s="13" t="s">
        <v>10608</v>
      </c>
      <c r="D5944" s="13" t="s">
        <v>827</v>
      </c>
      <c r="E5944" s="1" t="s">
        <v>134</v>
      </c>
      <c r="F5944" s="87">
        <v>0.125</v>
      </c>
      <c r="G5944" s="1">
        <v>2023</v>
      </c>
    </row>
    <row r="5945" spans="1:7" ht="13.2" customHeight="1" x14ac:dyDescent="0.3">
      <c r="A5945" s="1" t="s">
        <v>13687</v>
      </c>
      <c r="B5945" s="13" t="s">
        <v>12443</v>
      </c>
      <c r="C5945" s="13" t="s">
        <v>10608</v>
      </c>
      <c r="D5945" s="13" t="s">
        <v>827</v>
      </c>
      <c r="E5945" s="1" t="s">
        <v>134</v>
      </c>
      <c r="F5945" s="87">
        <v>0.125</v>
      </c>
      <c r="G5945" s="1">
        <v>2024</v>
      </c>
    </row>
    <row r="5946" spans="1:7" ht="13.2" customHeight="1" x14ac:dyDescent="0.3">
      <c r="A5946" s="1" t="s">
        <v>10607</v>
      </c>
      <c r="B5946" s="13" t="s">
        <v>12443</v>
      </c>
      <c r="C5946" s="13" t="s">
        <v>10608</v>
      </c>
      <c r="D5946" s="13" t="s">
        <v>210</v>
      </c>
      <c r="E5946" s="1" t="s">
        <v>134</v>
      </c>
      <c r="F5946" s="59">
        <v>0.13</v>
      </c>
      <c r="G5946" s="1">
        <v>2025</v>
      </c>
    </row>
    <row r="5947" spans="1:7" ht="13.2" customHeight="1" x14ac:dyDescent="0.3">
      <c r="A5947" s="1" t="s">
        <v>13773</v>
      </c>
      <c r="B5947" s="13" t="s">
        <v>12443</v>
      </c>
      <c r="C5947" s="13" t="s">
        <v>13774</v>
      </c>
      <c r="D5947" s="13" t="s">
        <v>827</v>
      </c>
      <c r="E5947" s="1" t="s">
        <v>134</v>
      </c>
      <c r="F5947" s="87">
        <v>0.13500000000000001</v>
      </c>
      <c r="G5947" s="1">
        <v>2022</v>
      </c>
    </row>
    <row r="5948" spans="1:7" ht="13.2" customHeight="1" x14ac:dyDescent="0.3">
      <c r="A5948" s="1" t="s">
        <v>13775</v>
      </c>
      <c r="B5948" s="13" t="s">
        <v>12443</v>
      </c>
      <c r="C5948" s="13" t="s">
        <v>13774</v>
      </c>
      <c r="D5948" s="13" t="s">
        <v>827</v>
      </c>
      <c r="E5948" s="1" t="s">
        <v>134</v>
      </c>
      <c r="F5948" s="87">
        <v>0.13200000000000001</v>
      </c>
      <c r="G5948" s="1">
        <v>2023</v>
      </c>
    </row>
    <row r="5949" spans="1:7" ht="13.2" customHeight="1" x14ac:dyDescent="0.3">
      <c r="A5949" s="1" t="s">
        <v>13851</v>
      </c>
      <c r="B5949" s="13" t="s">
        <v>12443</v>
      </c>
      <c r="C5949" s="13" t="s">
        <v>13852</v>
      </c>
      <c r="D5949" s="13" t="s">
        <v>827</v>
      </c>
      <c r="E5949" s="1" t="s">
        <v>134</v>
      </c>
      <c r="F5949" s="87">
        <v>0.125</v>
      </c>
      <c r="G5949" s="1">
        <v>2023</v>
      </c>
    </row>
    <row r="5950" spans="1:7" ht="13.2" customHeight="1" x14ac:dyDescent="0.3">
      <c r="A5950" s="1" t="s">
        <v>13853</v>
      </c>
      <c r="B5950" s="13" t="s">
        <v>12443</v>
      </c>
      <c r="C5950" s="13" t="s">
        <v>13852</v>
      </c>
      <c r="D5950" s="13" t="s">
        <v>827</v>
      </c>
      <c r="E5950" s="1" t="s">
        <v>134</v>
      </c>
      <c r="F5950" s="87">
        <v>0.13500000000000001</v>
      </c>
      <c r="G5950" s="1">
        <v>2024</v>
      </c>
    </row>
    <row r="5951" spans="1:7" ht="13.2" customHeight="1" x14ac:dyDescent="0.3">
      <c r="A5951" s="1" t="s">
        <v>8129</v>
      </c>
      <c r="B5951" s="13" t="s">
        <v>12443</v>
      </c>
      <c r="C5951" s="13" t="s">
        <v>12742</v>
      </c>
      <c r="D5951" s="13" t="s">
        <v>7880</v>
      </c>
      <c r="E5951" s="1" t="s">
        <v>134</v>
      </c>
      <c r="F5951" s="59">
        <v>0.13600000000000001</v>
      </c>
      <c r="G5951" s="1">
        <v>2025</v>
      </c>
    </row>
    <row r="5952" spans="1:7" ht="13.2" customHeight="1" x14ac:dyDescent="0.3">
      <c r="A5952" s="1" t="s">
        <v>8127</v>
      </c>
      <c r="B5952" s="13" t="s">
        <v>12443</v>
      </c>
      <c r="C5952" s="13" t="s">
        <v>13564</v>
      </c>
      <c r="D5952" s="13" t="s">
        <v>7880</v>
      </c>
      <c r="E5952" s="1" t="s">
        <v>134</v>
      </c>
      <c r="F5952" s="59">
        <v>0.12</v>
      </c>
      <c r="G5952" s="1">
        <v>2025</v>
      </c>
    </row>
    <row r="5953" spans="1:7" ht="13.2" customHeight="1" x14ac:dyDescent="0.3">
      <c r="A5953" s="1" t="s">
        <v>8109</v>
      </c>
      <c r="B5953" s="13" t="s">
        <v>12443</v>
      </c>
      <c r="C5953" s="13" t="s">
        <v>13854</v>
      </c>
      <c r="D5953" s="13" t="s">
        <v>7880</v>
      </c>
      <c r="E5953" s="1" t="s">
        <v>134</v>
      </c>
      <c r="F5953" s="59">
        <v>0.125</v>
      </c>
      <c r="G5953" s="1">
        <v>2025</v>
      </c>
    </row>
    <row r="5954" spans="1:7" ht="13.2" customHeight="1" x14ac:dyDescent="0.3">
      <c r="A5954" s="1" t="s">
        <v>12941</v>
      </c>
      <c r="B5954" s="13" t="s">
        <v>12443</v>
      </c>
      <c r="C5954" s="13" t="s">
        <v>12942</v>
      </c>
      <c r="D5954" s="13" t="s">
        <v>12943</v>
      </c>
      <c r="E5954" s="1" t="s">
        <v>134</v>
      </c>
      <c r="F5954" s="87">
        <v>0.13</v>
      </c>
      <c r="G5954" s="1">
        <v>2023</v>
      </c>
    </row>
    <row r="5955" spans="1:7" ht="13.2" customHeight="1" x14ac:dyDescent="0.3">
      <c r="A5955" s="1" t="s">
        <v>12944</v>
      </c>
      <c r="B5955" s="13" t="s">
        <v>12443</v>
      </c>
      <c r="C5955" s="13" t="s">
        <v>12942</v>
      </c>
      <c r="D5955" s="13" t="s">
        <v>12943</v>
      </c>
      <c r="E5955" s="1" t="s">
        <v>134</v>
      </c>
      <c r="F5955" s="87">
        <v>0.13500000000000001</v>
      </c>
      <c r="G5955" s="1">
        <v>2024</v>
      </c>
    </row>
    <row r="5956" spans="1:7" ht="13.2" customHeight="1" x14ac:dyDescent="0.3">
      <c r="A5956" s="1" t="s">
        <v>10870</v>
      </c>
      <c r="B5956" s="13" t="s">
        <v>12443</v>
      </c>
      <c r="C5956" s="13" t="s">
        <v>10871</v>
      </c>
      <c r="D5956" s="13" t="s">
        <v>1346</v>
      </c>
      <c r="E5956" s="1" t="s">
        <v>134</v>
      </c>
      <c r="F5956" s="59">
        <v>0.14499999999999999</v>
      </c>
      <c r="G5956" s="1">
        <v>2021</v>
      </c>
    </row>
    <row r="5957" spans="1:7" ht="13.2" customHeight="1" x14ac:dyDescent="0.3">
      <c r="A5957" s="1" t="s">
        <v>13507</v>
      </c>
      <c r="B5957" s="13" t="s">
        <v>12443</v>
      </c>
      <c r="C5957" s="13" t="s">
        <v>13508</v>
      </c>
      <c r="D5957" s="13" t="s">
        <v>1346</v>
      </c>
      <c r="E5957" s="1" t="s">
        <v>134</v>
      </c>
      <c r="F5957" s="87">
        <v>0.14000000000000001</v>
      </c>
      <c r="G5957" s="1">
        <v>2022</v>
      </c>
    </row>
    <row r="5958" spans="1:7" ht="13.2" customHeight="1" x14ac:dyDescent="0.3">
      <c r="A5958" s="1" t="s">
        <v>12920</v>
      </c>
      <c r="B5958" s="13" t="s">
        <v>12443</v>
      </c>
      <c r="C5958" s="13" t="s">
        <v>12921</v>
      </c>
      <c r="D5958" s="13" t="s">
        <v>12922</v>
      </c>
      <c r="E5958" s="1" t="s">
        <v>134</v>
      </c>
      <c r="F5958" s="87">
        <v>0.14499999999999999</v>
      </c>
      <c r="G5958" s="1">
        <v>2023</v>
      </c>
    </row>
    <row r="5959" spans="1:7" ht="13.2" customHeight="1" x14ac:dyDescent="0.3">
      <c r="A5959" s="6" t="s">
        <v>15384</v>
      </c>
      <c r="B5959" s="22" t="s">
        <v>12443</v>
      </c>
      <c r="C5959" s="22" t="s">
        <v>12921</v>
      </c>
      <c r="D5959" s="22" t="s">
        <v>15385</v>
      </c>
      <c r="E5959" s="6" t="s">
        <v>134</v>
      </c>
      <c r="F5959" s="93">
        <v>0.14499999999999999</v>
      </c>
    </row>
    <row r="5960" spans="1:7" ht="13.2" customHeight="1" x14ac:dyDescent="0.3">
      <c r="A5960" s="1" t="s">
        <v>8115</v>
      </c>
      <c r="B5960" s="13" t="s">
        <v>12443</v>
      </c>
      <c r="C5960" s="13" t="s">
        <v>12754</v>
      </c>
      <c r="D5960" s="13" t="s">
        <v>79</v>
      </c>
      <c r="E5960" s="1" t="s">
        <v>134</v>
      </c>
      <c r="F5960" s="59">
        <v>0.14599999999999999</v>
      </c>
      <c r="G5960" s="1">
        <v>2023</v>
      </c>
    </row>
    <row r="5961" spans="1:7" ht="13.2" customHeight="1" x14ac:dyDescent="0.3">
      <c r="A5961" s="1" t="s">
        <v>13445</v>
      </c>
      <c r="B5961" s="13" t="s">
        <v>12443</v>
      </c>
      <c r="C5961" s="13" t="s">
        <v>13446</v>
      </c>
      <c r="D5961" s="13" t="s">
        <v>79</v>
      </c>
      <c r="E5961" s="1" t="s">
        <v>134</v>
      </c>
      <c r="F5961" s="87">
        <v>0.125</v>
      </c>
      <c r="G5961" s="1">
        <v>2021</v>
      </c>
    </row>
    <row r="5962" spans="1:7" ht="13.2" customHeight="1" x14ac:dyDescent="0.3">
      <c r="A5962" s="1" t="s">
        <v>13657</v>
      </c>
      <c r="B5962" s="13" t="s">
        <v>12443</v>
      </c>
      <c r="C5962" s="13" t="s">
        <v>13658</v>
      </c>
      <c r="D5962" s="13" t="s">
        <v>79</v>
      </c>
      <c r="E5962" s="1" t="s">
        <v>134</v>
      </c>
      <c r="F5962" s="87">
        <v>0.13</v>
      </c>
      <c r="G5962" s="1">
        <v>2022</v>
      </c>
    </row>
    <row r="5963" spans="1:7" ht="13.2" customHeight="1" x14ac:dyDescent="0.3">
      <c r="A5963" s="1" t="s">
        <v>12547</v>
      </c>
      <c r="B5963" s="13" t="s">
        <v>12443</v>
      </c>
      <c r="C5963" s="13" t="s">
        <v>12548</v>
      </c>
      <c r="D5963" s="13" t="s">
        <v>12549</v>
      </c>
      <c r="E5963" s="1" t="s">
        <v>134</v>
      </c>
      <c r="F5963" s="87">
        <v>0.14000000000000001</v>
      </c>
      <c r="G5963" s="1">
        <v>2021</v>
      </c>
    </row>
    <row r="5964" spans="1:7" ht="13.2" customHeight="1" x14ac:dyDescent="0.3">
      <c r="A5964" s="1" t="s">
        <v>12550</v>
      </c>
      <c r="B5964" s="13" t="s">
        <v>12443</v>
      </c>
      <c r="C5964" s="13" t="s">
        <v>12548</v>
      </c>
      <c r="D5964" s="13" t="s">
        <v>12549</v>
      </c>
      <c r="E5964" s="1" t="s">
        <v>134</v>
      </c>
      <c r="F5964" s="87">
        <v>0.14499999999999999</v>
      </c>
      <c r="G5964" s="1">
        <v>2022</v>
      </c>
    </row>
    <row r="5965" spans="1:7" ht="13.2" customHeight="1" x14ac:dyDescent="0.3">
      <c r="A5965" s="1" t="s">
        <v>12554</v>
      </c>
      <c r="B5965" s="13" t="s">
        <v>12443</v>
      </c>
      <c r="C5965" s="13" t="s">
        <v>12555</v>
      </c>
      <c r="D5965" s="13" t="s">
        <v>12549</v>
      </c>
      <c r="E5965" s="1" t="s">
        <v>134</v>
      </c>
      <c r="F5965" s="87">
        <v>0.14499999999999999</v>
      </c>
      <c r="G5965" s="1">
        <v>2022</v>
      </c>
    </row>
    <row r="5966" spans="1:7" ht="13.2" customHeight="1" x14ac:dyDescent="0.3">
      <c r="A5966" s="1" t="s">
        <v>12658</v>
      </c>
      <c r="B5966" s="13" t="s">
        <v>12443</v>
      </c>
      <c r="C5966" s="13" t="s">
        <v>12659</v>
      </c>
      <c r="D5966" s="13" t="s">
        <v>12549</v>
      </c>
      <c r="E5966" s="1" t="s">
        <v>134</v>
      </c>
      <c r="F5966" s="87">
        <v>0.14000000000000001</v>
      </c>
      <c r="G5966" s="1">
        <v>2022</v>
      </c>
    </row>
    <row r="5967" spans="1:7" ht="13.2" customHeight="1" x14ac:dyDescent="0.3">
      <c r="A5967" s="1" t="s">
        <v>12665</v>
      </c>
      <c r="B5967" s="13" t="s">
        <v>12443</v>
      </c>
      <c r="C5967" s="13" t="s">
        <v>10871</v>
      </c>
      <c r="D5967" s="13" t="s">
        <v>12549</v>
      </c>
      <c r="E5967" s="1" t="s">
        <v>134</v>
      </c>
      <c r="F5967" s="87">
        <v>0.14499999999999999</v>
      </c>
      <c r="G5967" s="1">
        <v>2020</v>
      </c>
    </row>
    <row r="5968" spans="1:7" ht="13.2" customHeight="1" x14ac:dyDescent="0.3">
      <c r="A5968" s="1" t="s">
        <v>12752</v>
      </c>
      <c r="B5968" s="13" t="s">
        <v>12443</v>
      </c>
      <c r="C5968" s="13" t="s">
        <v>12753</v>
      </c>
      <c r="D5968" s="13" t="s">
        <v>12549</v>
      </c>
      <c r="E5968" s="1" t="s">
        <v>134</v>
      </c>
      <c r="F5968" s="87">
        <v>0.13699999999999998</v>
      </c>
      <c r="G5968" s="1">
        <v>2021</v>
      </c>
    </row>
    <row r="5969" spans="1:7" ht="13.2" customHeight="1" x14ac:dyDescent="0.3">
      <c r="A5969" s="1" t="s">
        <v>12778</v>
      </c>
      <c r="B5969" s="13" t="s">
        <v>12443</v>
      </c>
      <c r="C5969" s="13" t="s">
        <v>12779</v>
      </c>
      <c r="D5969" s="13" t="s">
        <v>12549</v>
      </c>
      <c r="E5969" s="1" t="s">
        <v>134</v>
      </c>
      <c r="F5969" s="87">
        <v>0.14000000000000001</v>
      </c>
      <c r="G5969" s="1">
        <v>2022</v>
      </c>
    </row>
    <row r="5970" spans="1:7" ht="13.2" customHeight="1" x14ac:dyDescent="0.3">
      <c r="A5970" s="1" t="s">
        <v>12884</v>
      </c>
      <c r="B5970" s="13" t="s">
        <v>12443</v>
      </c>
      <c r="C5970" s="13" t="s">
        <v>12885</v>
      </c>
      <c r="D5970" s="13" t="s">
        <v>12549</v>
      </c>
      <c r="E5970" s="1" t="s">
        <v>134</v>
      </c>
      <c r="F5970" s="87">
        <v>0.14499999999999999</v>
      </c>
      <c r="G5970" s="1">
        <v>2023</v>
      </c>
    </row>
    <row r="5971" spans="1:7" ht="13.2" customHeight="1" x14ac:dyDescent="0.3">
      <c r="A5971" s="1" t="s">
        <v>12900</v>
      </c>
      <c r="B5971" s="13" t="s">
        <v>12443</v>
      </c>
      <c r="C5971" s="13" t="s">
        <v>12901</v>
      </c>
      <c r="D5971" s="13" t="s">
        <v>12549</v>
      </c>
      <c r="E5971" s="1" t="s">
        <v>134</v>
      </c>
      <c r="F5971" s="87">
        <v>0.14499999999999999</v>
      </c>
      <c r="G5971" s="1">
        <v>2020</v>
      </c>
    </row>
    <row r="5972" spans="1:7" ht="13.2" customHeight="1" x14ac:dyDescent="0.3">
      <c r="A5972" s="1" t="s">
        <v>12902</v>
      </c>
      <c r="B5972" s="13" t="s">
        <v>12443</v>
      </c>
      <c r="C5972" s="13" t="s">
        <v>12901</v>
      </c>
      <c r="D5972" s="13" t="s">
        <v>12549</v>
      </c>
      <c r="E5972" s="1" t="s">
        <v>134</v>
      </c>
      <c r="F5972" s="87">
        <v>0.14300000000000002</v>
      </c>
      <c r="G5972" s="1">
        <v>2023</v>
      </c>
    </row>
    <row r="5973" spans="1:7" ht="13.2" customHeight="1" x14ac:dyDescent="0.3">
      <c r="A5973" s="1" t="s">
        <v>12993</v>
      </c>
      <c r="B5973" s="13" t="s">
        <v>12443</v>
      </c>
      <c r="C5973" s="13" t="s">
        <v>12994</v>
      </c>
      <c r="D5973" s="13" t="s">
        <v>12549</v>
      </c>
      <c r="E5973" s="1" t="s">
        <v>134</v>
      </c>
      <c r="F5973" s="87">
        <v>0.13500000000000001</v>
      </c>
      <c r="G5973" s="1">
        <v>2020</v>
      </c>
    </row>
    <row r="5974" spans="1:7" ht="13.2" customHeight="1" x14ac:dyDescent="0.3">
      <c r="A5974" s="1" t="s">
        <v>12995</v>
      </c>
      <c r="B5974" s="13" t="s">
        <v>12443</v>
      </c>
      <c r="C5974" s="13" t="s">
        <v>12994</v>
      </c>
      <c r="D5974" s="13" t="s">
        <v>12549</v>
      </c>
      <c r="E5974" s="1" t="s">
        <v>134</v>
      </c>
      <c r="F5974" s="87">
        <v>0.14499999999999999</v>
      </c>
      <c r="G5974" s="1">
        <v>2022</v>
      </c>
    </row>
    <row r="5975" spans="1:7" ht="13.2" customHeight="1" x14ac:dyDescent="0.3">
      <c r="A5975" s="1" t="s">
        <v>12996</v>
      </c>
      <c r="B5975" s="13" t="s">
        <v>12443</v>
      </c>
      <c r="C5975" s="13" t="s">
        <v>12994</v>
      </c>
      <c r="D5975" s="13" t="s">
        <v>12549</v>
      </c>
      <c r="E5975" s="1" t="s">
        <v>134</v>
      </c>
      <c r="F5975" s="87">
        <v>0.14499999999999999</v>
      </c>
      <c r="G5975" s="1">
        <v>2024</v>
      </c>
    </row>
    <row r="5976" spans="1:7" ht="13.2" customHeight="1" x14ac:dyDescent="0.3">
      <c r="A5976" s="1" t="s">
        <v>13041</v>
      </c>
      <c r="B5976" s="13" t="s">
        <v>12443</v>
      </c>
      <c r="C5976" s="13" t="s">
        <v>13042</v>
      </c>
      <c r="D5976" s="13" t="s">
        <v>12549</v>
      </c>
      <c r="E5976" s="1" t="s">
        <v>134</v>
      </c>
      <c r="F5976" s="87">
        <v>0.14499999999999999</v>
      </c>
      <c r="G5976" s="1">
        <v>2021</v>
      </c>
    </row>
    <row r="5977" spans="1:7" ht="13.2" customHeight="1" x14ac:dyDescent="0.3">
      <c r="A5977" s="1" t="s">
        <v>13107</v>
      </c>
      <c r="B5977" s="13" t="s">
        <v>12443</v>
      </c>
      <c r="C5977" s="13" t="s">
        <v>13108</v>
      </c>
      <c r="D5977" s="13" t="s">
        <v>12549</v>
      </c>
      <c r="E5977" s="1" t="s">
        <v>134</v>
      </c>
      <c r="F5977" s="87">
        <v>0.14000000000000001</v>
      </c>
      <c r="G5977" s="1">
        <v>2020</v>
      </c>
    </row>
    <row r="5978" spans="1:7" ht="13.2" customHeight="1" x14ac:dyDescent="0.3">
      <c r="A5978" s="1" t="s">
        <v>13149</v>
      </c>
      <c r="B5978" s="13" t="s">
        <v>12443</v>
      </c>
      <c r="C5978" s="13" t="s">
        <v>13150</v>
      </c>
      <c r="D5978" s="13" t="s">
        <v>12549</v>
      </c>
      <c r="E5978" s="1" t="s">
        <v>134</v>
      </c>
      <c r="F5978" s="87">
        <v>0.14899999999999999</v>
      </c>
      <c r="G5978" s="1">
        <v>2021</v>
      </c>
    </row>
    <row r="5979" spans="1:7" ht="13.2" customHeight="1" x14ac:dyDescent="0.3">
      <c r="A5979" s="1" t="s">
        <v>13158</v>
      </c>
      <c r="B5979" s="13" t="s">
        <v>12443</v>
      </c>
      <c r="C5979" s="13" t="s">
        <v>13159</v>
      </c>
      <c r="D5979" s="13" t="s">
        <v>12549</v>
      </c>
      <c r="E5979" s="1" t="s">
        <v>134</v>
      </c>
      <c r="F5979" s="87">
        <v>0.14499999999999999</v>
      </c>
      <c r="G5979" s="1">
        <v>2021</v>
      </c>
    </row>
    <row r="5980" spans="1:7" ht="13.2" customHeight="1" x14ac:dyDescent="0.3">
      <c r="A5980" s="1" t="s">
        <v>13160</v>
      </c>
      <c r="B5980" s="13" t="s">
        <v>12443</v>
      </c>
      <c r="C5980" s="13" t="s">
        <v>13159</v>
      </c>
      <c r="D5980" s="13" t="s">
        <v>12549</v>
      </c>
      <c r="E5980" s="1" t="s">
        <v>134</v>
      </c>
      <c r="F5980" s="87">
        <v>0.14899999999999999</v>
      </c>
      <c r="G5980" s="1">
        <v>2022</v>
      </c>
    </row>
    <row r="5981" spans="1:7" ht="13.2" customHeight="1" x14ac:dyDescent="0.3">
      <c r="A5981" s="1" t="s">
        <v>13161</v>
      </c>
      <c r="B5981" s="13" t="s">
        <v>12443</v>
      </c>
      <c r="C5981" s="13" t="s">
        <v>13162</v>
      </c>
      <c r="D5981" s="13" t="s">
        <v>12549</v>
      </c>
      <c r="E5981" s="1" t="s">
        <v>694</v>
      </c>
      <c r="F5981" s="87">
        <v>0.151</v>
      </c>
      <c r="G5981" s="1">
        <v>2023</v>
      </c>
    </row>
    <row r="5982" spans="1:7" ht="13.2" customHeight="1" x14ac:dyDescent="0.3">
      <c r="A5982" s="1" t="s">
        <v>13170</v>
      </c>
      <c r="B5982" s="13" t="s">
        <v>12443</v>
      </c>
      <c r="C5982" s="13" t="s">
        <v>13171</v>
      </c>
      <c r="D5982" s="13" t="s">
        <v>12549</v>
      </c>
      <c r="E5982" s="1" t="s">
        <v>134</v>
      </c>
      <c r="F5982" s="87">
        <v>0.14899999999999999</v>
      </c>
      <c r="G5982" s="1">
        <v>2022</v>
      </c>
    </row>
    <row r="5983" spans="1:7" ht="13.2" customHeight="1" x14ac:dyDescent="0.3">
      <c r="A5983" s="1" t="s">
        <v>13172</v>
      </c>
      <c r="B5983" s="13" t="s">
        <v>12443</v>
      </c>
      <c r="C5983" s="13" t="s">
        <v>13171</v>
      </c>
      <c r="D5983" s="13" t="s">
        <v>12549</v>
      </c>
      <c r="E5983" s="1" t="s">
        <v>134</v>
      </c>
      <c r="F5983" s="87">
        <v>0.14899999999999999</v>
      </c>
      <c r="G5983" s="1">
        <v>2021</v>
      </c>
    </row>
    <row r="5984" spans="1:7" ht="13.2" customHeight="1" x14ac:dyDescent="0.3">
      <c r="A5984" s="1" t="s">
        <v>13263</v>
      </c>
      <c r="B5984" s="13" t="s">
        <v>12443</v>
      </c>
      <c r="C5984" s="13" t="s">
        <v>13264</v>
      </c>
      <c r="D5984" s="13" t="s">
        <v>12549</v>
      </c>
      <c r="E5984" s="1" t="s">
        <v>134</v>
      </c>
      <c r="F5984" s="87">
        <v>0.14499999999999999</v>
      </c>
      <c r="G5984" s="1">
        <v>2020</v>
      </c>
    </row>
    <row r="5985" spans="1:7" ht="13.2" customHeight="1" x14ac:dyDescent="0.3">
      <c r="A5985" s="1" t="s">
        <v>13265</v>
      </c>
      <c r="B5985" s="13" t="s">
        <v>12443</v>
      </c>
      <c r="C5985" s="13" t="s">
        <v>13264</v>
      </c>
      <c r="D5985" s="13" t="s">
        <v>12549</v>
      </c>
      <c r="E5985" s="1" t="s">
        <v>134</v>
      </c>
      <c r="F5985" s="87">
        <v>0.14499999999999999</v>
      </c>
      <c r="G5985" s="1">
        <v>2021</v>
      </c>
    </row>
    <row r="5986" spans="1:7" ht="13.2" customHeight="1" x14ac:dyDescent="0.3">
      <c r="A5986" s="1" t="s">
        <v>13290</v>
      </c>
      <c r="B5986" s="13" t="s">
        <v>12443</v>
      </c>
      <c r="C5986" s="13" t="s">
        <v>13291</v>
      </c>
      <c r="D5986" s="13" t="s">
        <v>12549</v>
      </c>
      <c r="E5986" s="1" t="s">
        <v>134</v>
      </c>
      <c r="F5986" s="87">
        <v>0.14499999999999999</v>
      </c>
      <c r="G5986" s="1">
        <v>2020</v>
      </c>
    </row>
    <row r="5987" spans="1:7" ht="13.2" customHeight="1" x14ac:dyDescent="0.3">
      <c r="A5987" s="1" t="s">
        <v>13292</v>
      </c>
      <c r="B5987" s="13" t="s">
        <v>12443</v>
      </c>
      <c r="C5987" s="13" t="s">
        <v>13291</v>
      </c>
      <c r="D5987" s="13" t="s">
        <v>12549</v>
      </c>
      <c r="E5987" s="1" t="s">
        <v>134</v>
      </c>
      <c r="F5987" s="87">
        <v>0.14499999999999999</v>
      </c>
      <c r="G5987" s="1">
        <v>2021</v>
      </c>
    </row>
    <row r="5988" spans="1:7" ht="13.2" customHeight="1" x14ac:dyDescent="0.3">
      <c r="A5988" s="1" t="s">
        <v>13416</v>
      </c>
      <c r="B5988" s="13" t="s">
        <v>12443</v>
      </c>
      <c r="C5988" s="13" t="s">
        <v>13417</v>
      </c>
      <c r="D5988" s="13" t="s">
        <v>12549</v>
      </c>
      <c r="E5988" s="1" t="s">
        <v>134</v>
      </c>
      <c r="F5988" s="87">
        <v>0.13800000000000001</v>
      </c>
      <c r="G5988" s="1">
        <v>2021</v>
      </c>
    </row>
    <row r="5989" spans="1:7" ht="13.2" customHeight="1" x14ac:dyDescent="0.3">
      <c r="A5989" s="1" t="s">
        <v>13476</v>
      </c>
      <c r="B5989" s="13" t="s">
        <v>12443</v>
      </c>
      <c r="C5989" s="13" t="s">
        <v>7914</v>
      </c>
      <c r="D5989" s="13" t="s">
        <v>12549</v>
      </c>
      <c r="E5989" s="1" t="s">
        <v>134</v>
      </c>
      <c r="F5989" s="87">
        <v>0.14499999999999999</v>
      </c>
      <c r="G5989" s="1">
        <v>2021</v>
      </c>
    </row>
    <row r="5990" spans="1:7" ht="13.2" customHeight="1" x14ac:dyDescent="0.3">
      <c r="A5990" s="1" t="s">
        <v>13479</v>
      </c>
      <c r="B5990" s="13" t="s">
        <v>12443</v>
      </c>
      <c r="C5990" s="13" t="s">
        <v>13480</v>
      </c>
      <c r="D5990" s="13" t="s">
        <v>12549</v>
      </c>
      <c r="E5990" s="1" t="s">
        <v>134</v>
      </c>
      <c r="F5990" s="87">
        <v>0.14499999999999999</v>
      </c>
      <c r="G5990" s="1">
        <v>2020</v>
      </c>
    </row>
    <row r="5991" spans="1:7" ht="13.2" customHeight="1" x14ac:dyDescent="0.3">
      <c r="A5991" s="1" t="s">
        <v>13618</v>
      </c>
      <c r="B5991" s="13" t="s">
        <v>12443</v>
      </c>
      <c r="C5991" s="13" t="s">
        <v>13619</v>
      </c>
      <c r="D5991" s="13" t="s">
        <v>12549</v>
      </c>
      <c r="E5991" s="1" t="s">
        <v>134</v>
      </c>
      <c r="F5991" s="87">
        <v>0.14499999999999999</v>
      </c>
      <c r="G5991" s="1">
        <v>2020</v>
      </c>
    </row>
    <row r="5992" spans="1:7" ht="13.2" customHeight="1" x14ac:dyDescent="0.3">
      <c r="A5992" s="1" t="s">
        <v>13620</v>
      </c>
      <c r="B5992" s="13" t="s">
        <v>12443</v>
      </c>
      <c r="C5992" s="13" t="s">
        <v>13621</v>
      </c>
      <c r="D5992" s="13" t="s">
        <v>12549</v>
      </c>
      <c r="E5992" s="1" t="s">
        <v>134</v>
      </c>
      <c r="F5992" s="87">
        <v>0.14499999999999999</v>
      </c>
      <c r="G5992" s="1">
        <v>2021</v>
      </c>
    </row>
    <row r="5993" spans="1:7" ht="13.2" customHeight="1" x14ac:dyDescent="0.3">
      <c r="A5993" s="1" t="s">
        <v>13622</v>
      </c>
      <c r="B5993" s="13" t="s">
        <v>12443</v>
      </c>
      <c r="C5993" s="13" t="s">
        <v>13621</v>
      </c>
      <c r="D5993" s="13" t="s">
        <v>12549</v>
      </c>
      <c r="E5993" s="1" t="s">
        <v>134</v>
      </c>
      <c r="F5993" s="87">
        <v>0.14499999999999999</v>
      </c>
      <c r="G5993" s="1">
        <v>2023</v>
      </c>
    </row>
    <row r="5994" spans="1:7" ht="13.2" customHeight="1" x14ac:dyDescent="0.3">
      <c r="A5994" s="1" t="s">
        <v>13630</v>
      </c>
      <c r="B5994" s="13" t="s">
        <v>12443</v>
      </c>
      <c r="C5994" s="13" t="s">
        <v>13631</v>
      </c>
      <c r="D5994" s="13" t="s">
        <v>12549</v>
      </c>
      <c r="E5994" s="1" t="s">
        <v>134</v>
      </c>
      <c r="F5994" s="87">
        <v>0.14499999999999999</v>
      </c>
      <c r="G5994" s="1">
        <v>2021</v>
      </c>
    </row>
    <row r="5995" spans="1:7" ht="13.2" customHeight="1" x14ac:dyDescent="0.3">
      <c r="A5995" s="1" t="s">
        <v>13632</v>
      </c>
      <c r="B5995" s="13" t="s">
        <v>12443</v>
      </c>
      <c r="C5995" s="13" t="s">
        <v>13633</v>
      </c>
      <c r="D5995" s="13" t="s">
        <v>12549</v>
      </c>
      <c r="E5995" s="1" t="s">
        <v>134</v>
      </c>
      <c r="F5995" s="87">
        <v>0.14499999999999999</v>
      </c>
      <c r="G5995" s="1">
        <v>2018</v>
      </c>
    </row>
    <row r="5996" spans="1:7" ht="13.2" customHeight="1" x14ac:dyDescent="0.3">
      <c r="A5996" s="1" t="s">
        <v>13634</v>
      </c>
      <c r="B5996" s="13" t="s">
        <v>12443</v>
      </c>
      <c r="C5996" s="13" t="s">
        <v>13633</v>
      </c>
      <c r="D5996" s="13" t="s">
        <v>12549</v>
      </c>
      <c r="E5996" s="1" t="s">
        <v>134</v>
      </c>
      <c r="F5996" s="87">
        <v>0.14499999999999999</v>
      </c>
      <c r="G5996" s="1">
        <v>2019</v>
      </c>
    </row>
    <row r="5997" spans="1:7" ht="13.2" customHeight="1" x14ac:dyDescent="0.3">
      <c r="A5997" s="1" t="s">
        <v>13635</v>
      </c>
      <c r="B5997" s="13" t="s">
        <v>12443</v>
      </c>
      <c r="C5997" s="13" t="s">
        <v>13633</v>
      </c>
      <c r="D5997" s="13" t="s">
        <v>12549</v>
      </c>
      <c r="E5997" s="1" t="s">
        <v>134</v>
      </c>
      <c r="F5997" s="87">
        <v>0.14499999999999999</v>
      </c>
      <c r="G5997" s="1">
        <v>2020</v>
      </c>
    </row>
    <row r="5998" spans="1:7" ht="13.2" customHeight="1" x14ac:dyDescent="0.3">
      <c r="A5998" s="1" t="s">
        <v>13636</v>
      </c>
      <c r="B5998" s="13" t="s">
        <v>12443</v>
      </c>
      <c r="C5998" s="13" t="s">
        <v>13633</v>
      </c>
      <c r="D5998" s="13" t="s">
        <v>12549</v>
      </c>
      <c r="E5998" s="1" t="s">
        <v>134</v>
      </c>
      <c r="F5998" s="87">
        <v>0.14499999999999999</v>
      </c>
      <c r="G5998" s="1">
        <v>2021</v>
      </c>
    </row>
    <row r="5999" spans="1:7" ht="13.2" customHeight="1" x14ac:dyDescent="0.3">
      <c r="A5999" s="1" t="s">
        <v>13637</v>
      </c>
      <c r="B5999" s="13" t="s">
        <v>12443</v>
      </c>
      <c r="C5999" s="13" t="s">
        <v>13638</v>
      </c>
      <c r="D5999" s="13" t="s">
        <v>12549</v>
      </c>
      <c r="E5999" s="1" t="s">
        <v>134</v>
      </c>
      <c r="F5999" s="87">
        <v>0.15</v>
      </c>
      <c r="G5999" s="1">
        <v>2018</v>
      </c>
    </row>
    <row r="6000" spans="1:7" ht="13.2" customHeight="1" x14ac:dyDescent="0.3">
      <c r="A6000" s="1" t="s">
        <v>13639</v>
      </c>
      <c r="B6000" s="13" t="s">
        <v>12443</v>
      </c>
      <c r="C6000" s="13" t="s">
        <v>13640</v>
      </c>
      <c r="D6000" s="13" t="s">
        <v>12549</v>
      </c>
      <c r="E6000" s="1" t="s">
        <v>134</v>
      </c>
      <c r="F6000" s="87">
        <v>0.14499999999999999</v>
      </c>
      <c r="G6000" s="1">
        <v>2021</v>
      </c>
    </row>
    <row r="6001" spans="1:7" ht="13.2" customHeight="1" x14ac:dyDescent="0.3">
      <c r="A6001" s="1" t="s">
        <v>13702</v>
      </c>
      <c r="B6001" s="13" t="s">
        <v>12443</v>
      </c>
      <c r="C6001" s="13" t="s">
        <v>13703</v>
      </c>
      <c r="D6001" s="13" t="s">
        <v>12549</v>
      </c>
      <c r="E6001" s="1" t="s">
        <v>134</v>
      </c>
      <c r="F6001" s="87">
        <v>0.14300000000000002</v>
      </c>
      <c r="G6001" s="1">
        <v>2021</v>
      </c>
    </row>
    <row r="6002" spans="1:7" ht="13.2" customHeight="1" x14ac:dyDescent="0.3">
      <c r="A6002" s="1" t="s">
        <v>13704</v>
      </c>
      <c r="B6002" s="13" t="s">
        <v>12443</v>
      </c>
      <c r="C6002" s="13" t="s">
        <v>13705</v>
      </c>
      <c r="D6002" s="13" t="s">
        <v>12549</v>
      </c>
      <c r="E6002" s="1" t="s">
        <v>134</v>
      </c>
      <c r="F6002" s="87">
        <v>0.14400000000000002</v>
      </c>
      <c r="G6002" s="1">
        <v>2020</v>
      </c>
    </row>
    <row r="6003" spans="1:7" ht="13.2" customHeight="1" x14ac:dyDescent="0.3">
      <c r="A6003" s="1" t="s">
        <v>13718</v>
      </c>
      <c r="B6003" s="13" t="s">
        <v>12443</v>
      </c>
      <c r="C6003" s="13" t="s">
        <v>13719</v>
      </c>
      <c r="D6003" s="13" t="s">
        <v>12549</v>
      </c>
      <c r="E6003" s="1" t="s">
        <v>134</v>
      </c>
      <c r="F6003" s="87">
        <v>0.14300000000000002</v>
      </c>
      <c r="G6003" s="1">
        <v>2021</v>
      </c>
    </row>
    <row r="6004" spans="1:7" ht="13.2" customHeight="1" x14ac:dyDescent="0.3">
      <c r="A6004" s="1" t="s">
        <v>13720</v>
      </c>
      <c r="B6004" s="13" t="s">
        <v>12443</v>
      </c>
      <c r="C6004" s="13" t="s">
        <v>13719</v>
      </c>
      <c r="D6004" s="13" t="s">
        <v>12549</v>
      </c>
      <c r="E6004" s="1" t="s">
        <v>134</v>
      </c>
      <c r="F6004" s="87">
        <v>0.14599999999999999</v>
      </c>
      <c r="G6004" s="1">
        <v>2022</v>
      </c>
    </row>
    <row r="6005" spans="1:7" ht="13.2" customHeight="1" x14ac:dyDescent="0.3">
      <c r="A6005" s="1" t="s">
        <v>13791</v>
      </c>
      <c r="B6005" s="13" t="s">
        <v>12443</v>
      </c>
      <c r="C6005" s="13" t="s">
        <v>13792</v>
      </c>
      <c r="D6005" s="13" t="s">
        <v>12549</v>
      </c>
      <c r="E6005" s="1" t="s">
        <v>134</v>
      </c>
      <c r="F6005" s="87">
        <v>0.14099999999999999</v>
      </c>
      <c r="G6005" s="1">
        <v>2021</v>
      </c>
    </row>
    <row r="6006" spans="1:7" ht="13.2" customHeight="1" x14ac:dyDescent="0.3">
      <c r="A6006" s="1" t="s">
        <v>13793</v>
      </c>
      <c r="B6006" s="13" t="s">
        <v>12443</v>
      </c>
      <c r="C6006" s="13" t="s">
        <v>13792</v>
      </c>
      <c r="D6006" s="13" t="s">
        <v>12549</v>
      </c>
      <c r="E6006" s="1" t="s">
        <v>134</v>
      </c>
      <c r="F6006" s="87">
        <v>0.14599999999999999</v>
      </c>
      <c r="G6006" s="1">
        <v>2023</v>
      </c>
    </row>
    <row r="6007" spans="1:7" ht="13.2" customHeight="1" x14ac:dyDescent="0.3">
      <c r="A6007" s="1" t="s">
        <v>13835</v>
      </c>
      <c r="B6007" s="13" t="s">
        <v>12443</v>
      </c>
      <c r="C6007" s="13" t="s">
        <v>13836</v>
      </c>
      <c r="D6007" s="13" t="s">
        <v>12549</v>
      </c>
      <c r="E6007" s="1" t="s">
        <v>134</v>
      </c>
      <c r="F6007" s="87">
        <v>0.14699999999999999</v>
      </c>
      <c r="G6007" s="1">
        <v>2021</v>
      </c>
    </row>
    <row r="6008" spans="1:7" ht="13.2" customHeight="1" x14ac:dyDescent="0.3">
      <c r="A6008" s="1" t="s">
        <v>13837</v>
      </c>
      <c r="B6008" s="13" t="s">
        <v>12443</v>
      </c>
      <c r="C6008" s="13" t="s">
        <v>13836</v>
      </c>
      <c r="D6008" s="13" t="s">
        <v>12549</v>
      </c>
      <c r="E6008" s="1" t="s">
        <v>134</v>
      </c>
      <c r="F6008" s="87">
        <v>0.14899999999999999</v>
      </c>
      <c r="G6008" s="1">
        <v>2020</v>
      </c>
    </row>
    <row r="6009" spans="1:7" ht="13.2" customHeight="1" x14ac:dyDescent="0.3">
      <c r="A6009" s="1" t="s">
        <v>13857</v>
      </c>
      <c r="B6009" s="13" t="s">
        <v>12443</v>
      </c>
      <c r="C6009" s="13" t="s">
        <v>13858</v>
      </c>
      <c r="D6009" s="13" t="s">
        <v>12549</v>
      </c>
      <c r="E6009" s="1" t="s">
        <v>134</v>
      </c>
      <c r="F6009" s="87">
        <v>0.14000000000000001</v>
      </c>
      <c r="G6009" s="1">
        <v>2017</v>
      </c>
    </row>
    <row r="6010" spans="1:7" ht="13.2" customHeight="1" x14ac:dyDescent="0.3">
      <c r="A6010" s="1" t="s">
        <v>12601</v>
      </c>
      <c r="B6010" s="13" t="s">
        <v>12443</v>
      </c>
      <c r="C6010" s="13" t="s">
        <v>12602</v>
      </c>
      <c r="D6010" s="13" t="s">
        <v>12603</v>
      </c>
      <c r="E6010" s="1" t="s">
        <v>134</v>
      </c>
      <c r="F6010" s="87">
        <v>0.14099999999999999</v>
      </c>
      <c r="G6010" s="1">
        <v>2020</v>
      </c>
    </row>
    <row r="6011" spans="1:7" ht="13.2" customHeight="1" x14ac:dyDescent="0.3">
      <c r="A6011" s="1" t="s">
        <v>12604</v>
      </c>
      <c r="B6011" s="13" t="s">
        <v>12443</v>
      </c>
      <c r="C6011" s="13" t="s">
        <v>12602</v>
      </c>
      <c r="D6011" s="13" t="s">
        <v>12603</v>
      </c>
      <c r="E6011" s="1" t="s">
        <v>134</v>
      </c>
      <c r="F6011" s="87">
        <v>0.14499999999999999</v>
      </c>
      <c r="G6011" s="1">
        <v>2022</v>
      </c>
    </row>
    <row r="6012" spans="1:7" ht="13.2" customHeight="1" x14ac:dyDescent="0.3">
      <c r="A6012" s="1" t="s">
        <v>12605</v>
      </c>
      <c r="B6012" s="13" t="s">
        <v>12443</v>
      </c>
      <c r="C6012" s="13" t="s">
        <v>12602</v>
      </c>
      <c r="D6012" s="13" t="s">
        <v>12603</v>
      </c>
      <c r="E6012" s="1" t="s">
        <v>134</v>
      </c>
      <c r="F6012" s="87">
        <v>0.14499999999999999</v>
      </c>
      <c r="G6012" s="1">
        <v>2021</v>
      </c>
    </row>
    <row r="6013" spans="1:7" ht="13.2" customHeight="1" x14ac:dyDescent="0.3">
      <c r="A6013" s="1" t="s">
        <v>12612</v>
      </c>
      <c r="B6013" s="13" t="s">
        <v>12443</v>
      </c>
      <c r="C6013" s="13" t="s">
        <v>12613</v>
      </c>
      <c r="D6013" s="13" t="s">
        <v>12603</v>
      </c>
      <c r="E6013" s="1" t="s">
        <v>134</v>
      </c>
      <c r="F6013" s="87">
        <v>0.15</v>
      </c>
      <c r="G6013" s="1">
        <v>2021</v>
      </c>
    </row>
    <row r="6014" spans="1:7" ht="13.2" customHeight="1" x14ac:dyDescent="0.3">
      <c r="A6014" s="1" t="s">
        <v>12614</v>
      </c>
      <c r="B6014" s="13" t="s">
        <v>12443</v>
      </c>
      <c r="C6014" s="13" t="s">
        <v>12613</v>
      </c>
      <c r="D6014" s="13" t="s">
        <v>12603</v>
      </c>
      <c r="E6014" s="1" t="s">
        <v>134</v>
      </c>
      <c r="F6014" s="87">
        <v>0.14499999999999999</v>
      </c>
      <c r="G6014" s="1">
        <v>2022</v>
      </c>
    </row>
    <row r="6015" spans="1:7" ht="13.2" customHeight="1" x14ac:dyDescent="0.3">
      <c r="A6015" s="1" t="s">
        <v>12867</v>
      </c>
      <c r="B6015" s="13" t="s">
        <v>12443</v>
      </c>
      <c r="C6015" s="13" t="s">
        <v>12868</v>
      </c>
      <c r="D6015" s="13" t="s">
        <v>12603</v>
      </c>
      <c r="E6015" s="1" t="s">
        <v>134</v>
      </c>
      <c r="F6015" s="87">
        <v>0.15</v>
      </c>
      <c r="G6015" s="1">
        <v>2020</v>
      </c>
    </row>
    <row r="6016" spans="1:7" ht="13.2" customHeight="1" x14ac:dyDescent="0.3">
      <c r="A6016" s="1" t="s">
        <v>13872</v>
      </c>
      <c r="B6016" s="13" t="s">
        <v>12443</v>
      </c>
      <c r="C6016" s="13" t="s">
        <v>13873</v>
      </c>
      <c r="D6016" s="13" t="s">
        <v>12603</v>
      </c>
      <c r="E6016" s="1" t="s">
        <v>134</v>
      </c>
      <c r="F6016" s="87">
        <v>0.13500000000000001</v>
      </c>
      <c r="G6016" s="1">
        <v>2021</v>
      </c>
    </row>
    <row r="6017" spans="1:7" ht="13.2" customHeight="1" x14ac:dyDescent="0.3">
      <c r="A6017" s="1" t="s">
        <v>13894</v>
      </c>
      <c r="B6017" s="13" t="s">
        <v>12443</v>
      </c>
      <c r="C6017" s="13" t="s">
        <v>13895</v>
      </c>
      <c r="D6017" s="13" t="s">
        <v>12603</v>
      </c>
      <c r="E6017" s="1" t="s">
        <v>134</v>
      </c>
      <c r="F6017" s="87">
        <v>0.13500000000000001</v>
      </c>
      <c r="G6017" s="1">
        <v>2024</v>
      </c>
    </row>
    <row r="6018" spans="1:7" ht="13.2" customHeight="1" x14ac:dyDescent="0.3">
      <c r="A6018" s="1" t="s">
        <v>13928</v>
      </c>
      <c r="B6018" s="13" t="s">
        <v>12443</v>
      </c>
      <c r="C6018" s="13" t="s">
        <v>13929</v>
      </c>
      <c r="D6018" s="13" t="s">
        <v>12603</v>
      </c>
      <c r="E6018" s="1" t="s">
        <v>134</v>
      </c>
      <c r="F6018" s="87">
        <v>0.14599999999999999</v>
      </c>
      <c r="G6018" s="1">
        <v>2022</v>
      </c>
    </row>
    <row r="6019" spans="1:7" ht="13.2" customHeight="1" x14ac:dyDescent="0.3">
      <c r="A6019" s="1" t="s">
        <v>12507</v>
      </c>
      <c r="B6019" s="13" t="s">
        <v>12443</v>
      </c>
      <c r="C6019" s="13" t="s">
        <v>10087</v>
      </c>
      <c r="D6019" s="13" t="s">
        <v>348</v>
      </c>
      <c r="E6019" s="1" t="s">
        <v>134</v>
      </c>
      <c r="F6019" s="87">
        <v>0.15</v>
      </c>
      <c r="G6019" s="1">
        <v>2022</v>
      </c>
    </row>
    <row r="6020" spans="1:7" ht="13.2" customHeight="1" x14ac:dyDescent="0.3">
      <c r="A6020" s="1" t="s">
        <v>12508</v>
      </c>
      <c r="B6020" s="13" t="s">
        <v>12443</v>
      </c>
      <c r="C6020" s="13" t="s">
        <v>10087</v>
      </c>
      <c r="D6020" s="13" t="s">
        <v>348</v>
      </c>
      <c r="E6020" s="1" t="s">
        <v>134</v>
      </c>
      <c r="F6020" s="87">
        <v>0.151</v>
      </c>
      <c r="G6020" s="1">
        <v>2023</v>
      </c>
    </row>
    <row r="6021" spans="1:7" ht="13.2" customHeight="1" x14ac:dyDescent="0.3">
      <c r="A6021" s="1" t="s">
        <v>10086</v>
      </c>
      <c r="B6021" s="13" t="s">
        <v>12443</v>
      </c>
      <c r="C6021" s="13" t="s">
        <v>10087</v>
      </c>
      <c r="D6021" s="13" t="s">
        <v>348</v>
      </c>
      <c r="E6021" s="1" t="s">
        <v>134</v>
      </c>
      <c r="F6021" s="59">
        <v>0.15</v>
      </c>
      <c r="G6021" s="1">
        <v>2024</v>
      </c>
    </row>
    <row r="6022" spans="1:7" ht="13.2" customHeight="1" x14ac:dyDescent="0.3">
      <c r="A6022" s="1" t="s">
        <v>12513</v>
      </c>
      <c r="B6022" s="13" t="s">
        <v>12443</v>
      </c>
      <c r="C6022" s="13" t="s">
        <v>10629</v>
      </c>
      <c r="D6022" s="13" t="s">
        <v>348</v>
      </c>
      <c r="E6022" s="1" t="s">
        <v>134</v>
      </c>
      <c r="F6022" s="87">
        <v>0.13400000000000001</v>
      </c>
      <c r="G6022" s="1">
        <v>2022</v>
      </c>
    </row>
    <row r="6023" spans="1:7" ht="13.2" customHeight="1" x14ac:dyDescent="0.3">
      <c r="A6023" s="1" t="s">
        <v>12514</v>
      </c>
      <c r="B6023" s="13" t="s">
        <v>12443</v>
      </c>
      <c r="C6023" s="13" t="s">
        <v>10629</v>
      </c>
      <c r="D6023" s="13" t="s">
        <v>348</v>
      </c>
      <c r="E6023" s="1" t="s">
        <v>134</v>
      </c>
      <c r="F6023" s="87">
        <v>0.14199999999999999</v>
      </c>
      <c r="G6023" s="1">
        <v>2023</v>
      </c>
    </row>
    <row r="6024" spans="1:7" ht="13.2" customHeight="1" x14ac:dyDescent="0.3">
      <c r="A6024" s="1" t="s">
        <v>10628</v>
      </c>
      <c r="B6024" s="13" t="s">
        <v>12443</v>
      </c>
      <c r="C6024" s="13" t="s">
        <v>10629</v>
      </c>
      <c r="D6024" s="13" t="s">
        <v>348</v>
      </c>
      <c r="E6024" s="1" t="s">
        <v>134</v>
      </c>
      <c r="F6024" s="59">
        <v>0.13500000000000001</v>
      </c>
      <c r="G6024" s="1">
        <v>2024</v>
      </c>
    </row>
    <row r="6025" spans="1:7" ht="13.2" customHeight="1" x14ac:dyDescent="0.3">
      <c r="A6025" s="1" t="s">
        <v>12524</v>
      </c>
      <c r="B6025" s="13" t="s">
        <v>12443</v>
      </c>
      <c r="C6025" s="13" t="s">
        <v>12525</v>
      </c>
      <c r="D6025" s="13" t="s">
        <v>348</v>
      </c>
      <c r="E6025" s="1" t="s">
        <v>134</v>
      </c>
      <c r="F6025" s="87">
        <v>0.13500000000000001</v>
      </c>
      <c r="G6025" s="1">
        <v>2022</v>
      </c>
    </row>
    <row r="6026" spans="1:7" ht="13.2" customHeight="1" x14ac:dyDescent="0.3">
      <c r="A6026" s="1" t="s">
        <v>12526</v>
      </c>
      <c r="B6026" s="13" t="s">
        <v>12443</v>
      </c>
      <c r="C6026" s="13" t="s">
        <v>12527</v>
      </c>
      <c r="D6026" s="13" t="s">
        <v>348</v>
      </c>
      <c r="E6026" s="1" t="s">
        <v>134</v>
      </c>
      <c r="F6026" s="87">
        <v>0.13699999999999998</v>
      </c>
      <c r="G6026" s="1">
        <v>2022</v>
      </c>
    </row>
    <row r="6027" spans="1:7" ht="13.2" customHeight="1" x14ac:dyDescent="0.3">
      <c r="A6027" s="1" t="s">
        <v>12700</v>
      </c>
      <c r="B6027" s="13" t="s">
        <v>12443</v>
      </c>
      <c r="C6027" s="13" t="s">
        <v>12701</v>
      </c>
      <c r="D6027" s="13" t="s">
        <v>348</v>
      </c>
      <c r="E6027" s="1" t="s">
        <v>134</v>
      </c>
      <c r="F6027" s="87">
        <v>0.14499999999999999</v>
      </c>
      <c r="G6027" s="1">
        <v>2021</v>
      </c>
    </row>
    <row r="6028" spans="1:7" ht="13.2" customHeight="1" x14ac:dyDescent="0.3">
      <c r="A6028" s="1" t="s">
        <v>12702</v>
      </c>
      <c r="B6028" s="13" t="s">
        <v>12443</v>
      </c>
      <c r="C6028" s="13" t="s">
        <v>12703</v>
      </c>
      <c r="D6028" s="13" t="s">
        <v>348</v>
      </c>
      <c r="E6028" s="1" t="s">
        <v>134</v>
      </c>
      <c r="F6028" s="87">
        <v>0.14599999999999999</v>
      </c>
      <c r="G6028" s="1">
        <v>2018</v>
      </c>
    </row>
    <row r="6029" spans="1:7" ht="13.2" customHeight="1" x14ac:dyDescent="0.3">
      <c r="A6029" s="1" t="s">
        <v>13025</v>
      </c>
      <c r="B6029" s="13" t="s">
        <v>12443</v>
      </c>
      <c r="C6029" s="13" t="s">
        <v>13026</v>
      </c>
      <c r="D6029" s="13" t="s">
        <v>348</v>
      </c>
      <c r="E6029" s="1" t="s">
        <v>134</v>
      </c>
      <c r="F6029" s="87">
        <v>0.14499999999999999</v>
      </c>
      <c r="G6029" s="1">
        <v>2023</v>
      </c>
    </row>
    <row r="6030" spans="1:7" ht="13.2" customHeight="1" x14ac:dyDescent="0.3">
      <c r="A6030" s="1" t="s">
        <v>13736</v>
      </c>
      <c r="B6030" s="13" t="s">
        <v>12443</v>
      </c>
      <c r="C6030" s="13" t="s">
        <v>13737</v>
      </c>
      <c r="D6030" s="13" t="s">
        <v>348</v>
      </c>
      <c r="E6030" s="1" t="s">
        <v>134</v>
      </c>
      <c r="F6030" s="87">
        <v>0.13500000000000001</v>
      </c>
      <c r="G6030" s="1">
        <v>2021</v>
      </c>
    </row>
    <row r="6031" spans="1:7" ht="13.2" customHeight="1" x14ac:dyDescent="0.3">
      <c r="A6031" s="1" t="s">
        <v>13738</v>
      </c>
      <c r="B6031" s="13" t="s">
        <v>12443</v>
      </c>
      <c r="C6031" s="13" t="s">
        <v>13737</v>
      </c>
      <c r="D6031" s="13" t="s">
        <v>348</v>
      </c>
      <c r="E6031" s="1" t="s">
        <v>134</v>
      </c>
      <c r="F6031" s="87">
        <v>0.13500000000000001</v>
      </c>
      <c r="G6031" s="1">
        <v>2022</v>
      </c>
    </row>
    <row r="6032" spans="1:7" ht="13.2" customHeight="1" x14ac:dyDescent="0.3">
      <c r="A6032" s="1" t="s">
        <v>13794</v>
      </c>
      <c r="B6032" s="13" t="s">
        <v>12443</v>
      </c>
      <c r="C6032" s="13" t="s">
        <v>13795</v>
      </c>
      <c r="D6032" s="13" t="s">
        <v>348</v>
      </c>
      <c r="E6032" s="1" t="s">
        <v>134</v>
      </c>
      <c r="F6032" s="87">
        <v>0.14800000000000002</v>
      </c>
      <c r="G6032" s="1">
        <v>2022</v>
      </c>
    </row>
    <row r="6033" spans="1:7" ht="13.2" customHeight="1" x14ac:dyDescent="0.3">
      <c r="A6033" s="1" t="s">
        <v>13796</v>
      </c>
      <c r="B6033" s="13" t="s">
        <v>12443</v>
      </c>
      <c r="C6033" s="13" t="s">
        <v>13795</v>
      </c>
      <c r="D6033" s="13" t="s">
        <v>348</v>
      </c>
      <c r="E6033" s="1" t="s">
        <v>134</v>
      </c>
      <c r="F6033" s="87">
        <v>0.14400000000000002</v>
      </c>
      <c r="G6033" s="1">
        <v>2023</v>
      </c>
    </row>
    <row r="6034" spans="1:7" ht="13.2" customHeight="1" x14ac:dyDescent="0.3">
      <c r="A6034" s="1" t="s">
        <v>13808</v>
      </c>
      <c r="B6034" s="13" t="s">
        <v>12443</v>
      </c>
      <c r="C6034" s="13" t="s">
        <v>13809</v>
      </c>
      <c r="D6034" s="13" t="s">
        <v>348</v>
      </c>
      <c r="E6034" s="1" t="s">
        <v>134</v>
      </c>
      <c r="F6034" s="87">
        <v>0.14199999999999999</v>
      </c>
      <c r="G6034" s="1">
        <v>2021</v>
      </c>
    </row>
    <row r="6035" spans="1:7" ht="13.2" customHeight="1" x14ac:dyDescent="0.3">
      <c r="A6035" s="1" t="s">
        <v>13810</v>
      </c>
      <c r="B6035" s="13" t="s">
        <v>12443</v>
      </c>
      <c r="C6035" s="13" t="s">
        <v>13809</v>
      </c>
      <c r="D6035" s="13" t="s">
        <v>348</v>
      </c>
      <c r="E6035" s="1" t="s">
        <v>134</v>
      </c>
      <c r="F6035" s="87">
        <v>0.14499999999999999</v>
      </c>
      <c r="G6035" s="1">
        <v>2022</v>
      </c>
    </row>
    <row r="6036" spans="1:7" ht="13.2" customHeight="1" x14ac:dyDescent="0.3">
      <c r="A6036" s="1" t="s">
        <v>13811</v>
      </c>
      <c r="B6036" s="13" t="s">
        <v>12443</v>
      </c>
      <c r="C6036" s="13" t="s">
        <v>13809</v>
      </c>
      <c r="D6036" s="13" t="s">
        <v>348</v>
      </c>
      <c r="E6036" s="1" t="s">
        <v>134</v>
      </c>
      <c r="F6036" s="87">
        <v>0.13699999999999998</v>
      </c>
      <c r="G6036" s="1">
        <v>2023</v>
      </c>
    </row>
    <row r="6037" spans="1:7" ht="13.2" customHeight="1" x14ac:dyDescent="0.3">
      <c r="A6037" s="1" t="s">
        <v>13838</v>
      </c>
      <c r="B6037" s="13" t="s">
        <v>12443</v>
      </c>
      <c r="C6037" s="13" t="s">
        <v>13839</v>
      </c>
      <c r="D6037" s="13" t="s">
        <v>348</v>
      </c>
      <c r="E6037" s="1" t="s">
        <v>134</v>
      </c>
      <c r="F6037" s="87">
        <v>0.13900000000000001</v>
      </c>
      <c r="G6037" s="1">
        <v>2021</v>
      </c>
    </row>
    <row r="6038" spans="1:7" ht="13.2" customHeight="1" x14ac:dyDescent="0.3">
      <c r="A6038" s="1" t="s">
        <v>13846</v>
      </c>
      <c r="B6038" s="13" t="s">
        <v>12443</v>
      </c>
      <c r="C6038" s="13" t="s">
        <v>13847</v>
      </c>
      <c r="D6038" s="13" t="s">
        <v>348</v>
      </c>
      <c r="E6038" s="1" t="s">
        <v>134</v>
      </c>
      <c r="F6038" s="87">
        <v>0.13500000000000001</v>
      </c>
      <c r="G6038" s="1">
        <v>2022</v>
      </c>
    </row>
    <row r="6039" spans="1:7" ht="13.2" customHeight="1" x14ac:dyDescent="0.3">
      <c r="A6039" s="1" t="s">
        <v>13848</v>
      </c>
      <c r="B6039" s="13" t="s">
        <v>12443</v>
      </c>
      <c r="C6039" s="13" t="s">
        <v>13847</v>
      </c>
      <c r="D6039" s="13" t="s">
        <v>348</v>
      </c>
      <c r="E6039" s="1" t="s">
        <v>134</v>
      </c>
      <c r="F6039" s="87">
        <v>0.14199999999999999</v>
      </c>
      <c r="G6039" s="1">
        <v>2021</v>
      </c>
    </row>
    <row r="6040" spans="1:7" ht="13.2" customHeight="1" x14ac:dyDescent="0.3">
      <c r="A6040" s="1" t="s">
        <v>13980</v>
      </c>
      <c r="B6040" s="13" t="s">
        <v>12443</v>
      </c>
      <c r="C6040" s="13" t="s">
        <v>13981</v>
      </c>
      <c r="D6040" s="13" t="s">
        <v>348</v>
      </c>
      <c r="E6040" s="1" t="s">
        <v>134</v>
      </c>
      <c r="F6040" s="59">
        <v>0.14799999999999999</v>
      </c>
      <c r="G6040" s="1">
        <v>2025</v>
      </c>
    </row>
    <row r="6041" spans="1:7" ht="13.2" customHeight="1" x14ac:dyDescent="0.3">
      <c r="A6041" s="6" t="s">
        <v>15379</v>
      </c>
      <c r="B6041" s="22" t="s">
        <v>12443</v>
      </c>
      <c r="C6041" s="22" t="s">
        <v>15380</v>
      </c>
      <c r="D6041" s="22" t="s">
        <v>348</v>
      </c>
      <c r="E6041" s="6" t="s">
        <v>134</v>
      </c>
      <c r="F6041" s="93">
        <v>0.14299999999999999</v>
      </c>
    </row>
    <row r="6042" spans="1:7" ht="13.2" customHeight="1" x14ac:dyDescent="0.3">
      <c r="A6042" s="1" t="s">
        <v>12521</v>
      </c>
      <c r="B6042" s="13" t="s">
        <v>12443</v>
      </c>
      <c r="C6042" s="13" t="s">
        <v>12522</v>
      </c>
      <c r="D6042" s="13" t="s">
        <v>12523</v>
      </c>
      <c r="E6042" s="1" t="s">
        <v>134</v>
      </c>
      <c r="F6042" s="87">
        <v>0.13500000000000001</v>
      </c>
      <c r="G6042" s="1">
        <v>2021</v>
      </c>
    </row>
    <row r="6043" spans="1:7" ht="13.2" customHeight="1" x14ac:dyDescent="0.3">
      <c r="A6043" s="1" t="s">
        <v>13592</v>
      </c>
      <c r="B6043" s="13" t="s">
        <v>12443</v>
      </c>
      <c r="C6043" s="13" t="s">
        <v>13593</v>
      </c>
      <c r="D6043" s="13" t="s">
        <v>12523</v>
      </c>
      <c r="E6043" s="1" t="s">
        <v>134</v>
      </c>
      <c r="F6043" s="87">
        <v>0.15</v>
      </c>
      <c r="G6043" s="1">
        <v>2019</v>
      </c>
    </row>
    <row r="6044" spans="1:7" ht="13.2" customHeight="1" x14ac:dyDescent="0.3">
      <c r="A6044" s="1" t="s">
        <v>13594</v>
      </c>
      <c r="B6044" s="13" t="s">
        <v>12443</v>
      </c>
      <c r="C6044" s="13" t="s">
        <v>13595</v>
      </c>
      <c r="D6044" s="13" t="s">
        <v>12523</v>
      </c>
      <c r="E6044" s="1" t="s">
        <v>134</v>
      </c>
      <c r="F6044" s="87">
        <v>0.14499999999999999</v>
      </c>
      <c r="G6044" s="1">
        <v>2020</v>
      </c>
    </row>
    <row r="6045" spans="1:7" ht="13.2" customHeight="1" x14ac:dyDescent="0.3">
      <c r="A6045" s="6" t="s">
        <v>15366</v>
      </c>
      <c r="B6045" s="22" t="s">
        <v>12443</v>
      </c>
      <c r="C6045" s="22" t="s">
        <v>13593</v>
      </c>
      <c r="D6045" s="22" t="s">
        <v>15367</v>
      </c>
      <c r="E6045" s="6" t="s">
        <v>134</v>
      </c>
      <c r="F6045" s="93">
        <v>0.13500000000000001</v>
      </c>
    </row>
    <row r="6046" spans="1:7" ht="13.2" customHeight="1" x14ac:dyDescent="0.3">
      <c r="A6046" s="1" t="s">
        <v>10667</v>
      </c>
      <c r="B6046" s="13" t="s">
        <v>12443</v>
      </c>
      <c r="C6046" s="13" t="s">
        <v>10668</v>
      </c>
      <c r="D6046" s="13" t="s">
        <v>10669</v>
      </c>
      <c r="E6046" s="1" t="s">
        <v>134</v>
      </c>
      <c r="F6046" s="59">
        <v>0.14499999999999999</v>
      </c>
      <c r="G6046" s="1">
        <v>2023</v>
      </c>
    </row>
    <row r="6047" spans="1:7" ht="13.2" customHeight="1" x14ac:dyDescent="0.3">
      <c r="A6047" s="1" t="s">
        <v>13211</v>
      </c>
      <c r="B6047" s="13" t="s">
        <v>12443</v>
      </c>
      <c r="C6047" s="13" t="s">
        <v>13212</v>
      </c>
      <c r="D6047" s="13" t="s">
        <v>1526</v>
      </c>
      <c r="E6047" s="1" t="s">
        <v>134</v>
      </c>
      <c r="F6047" s="87">
        <v>0.125</v>
      </c>
      <c r="G6047" s="1">
        <v>2021</v>
      </c>
    </row>
    <row r="6048" spans="1:7" ht="13.2" customHeight="1" x14ac:dyDescent="0.3">
      <c r="A6048" s="1" t="s">
        <v>10090</v>
      </c>
      <c r="B6048" s="13" t="s">
        <v>12443</v>
      </c>
      <c r="C6048" s="13" t="s">
        <v>10091</v>
      </c>
      <c r="D6048" s="13" t="s">
        <v>10092</v>
      </c>
      <c r="E6048" s="1" t="s">
        <v>134</v>
      </c>
      <c r="F6048" s="59">
        <v>0.14499999999999999</v>
      </c>
      <c r="G6048" s="1">
        <v>2024</v>
      </c>
    </row>
    <row r="6049" spans="1:7" ht="13.2" customHeight="1" x14ac:dyDescent="0.3">
      <c r="A6049" s="1" t="s">
        <v>13579</v>
      </c>
      <c r="B6049" s="13" t="s">
        <v>12443</v>
      </c>
      <c r="C6049" s="13" t="s">
        <v>13580</v>
      </c>
      <c r="D6049" s="13" t="s">
        <v>13581</v>
      </c>
      <c r="E6049" s="1" t="s">
        <v>134</v>
      </c>
      <c r="F6049" s="87">
        <v>0.19500000000000001</v>
      </c>
      <c r="G6049" s="1" t="s">
        <v>4777</v>
      </c>
    </row>
    <row r="6050" spans="1:7" ht="13.2" customHeight="1" x14ac:dyDescent="0.3">
      <c r="A6050" s="1" t="s">
        <v>13585</v>
      </c>
      <c r="B6050" s="13" t="s">
        <v>12443</v>
      </c>
      <c r="C6050" s="13" t="s">
        <v>13586</v>
      </c>
      <c r="D6050" s="13" t="s">
        <v>13581</v>
      </c>
      <c r="E6050" s="1" t="s">
        <v>134</v>
      </c>
      <c r="F6050" s="87">
        <v>0.19500000000000001</v>
      </c>
      <c r="G6050" s="1">
        <v>2018</v>
      </c>
    </row>
    <row r="6051" spans="1:7" ht="13.2" customHeight="1" x14ac:dyDescent="0.3">
      <c r="A6051" s="1" t="s">
        <v>13587</v>
      </c>
      <c r="B6051" s="13" t="s">
        <v>12443</v>
      </c>
      <c r="C6051" s="13" t="s">
        <v>13586</v>
      </c>
      <c r="D6051" s="13" t="s">
        <v>13581</v>
      </c>
      <c r="E6051" s="1" t="s">
        <v>134</v>
      </c>
      <c r="F6051" s="87">
        <v>0.19500000000000001</v>
      </c>
      <c r="G6051" s="1">
        <v>2019</v>
      </c>
    </row>
    <row r="6052" spans="1:7" ht="13.2" customHeight="1" x14ac:dyDescent="0.3">
      <c r="A6052" s="1" t="s">
        <v>12509</v>
      </c>
      <c r="B6052" s="13" t="s">
        <v>12443</v>
      </c>
      <c r="C6052" s="13" t="s">
        <v>10091</v>
      </c>
      <c r="D6052" s="13" t="s">
        <v>12510</v>
      </c>
      <c r="E6052" s="1" t="s">
        <v>134</v>
      </c>
      <c r="F6052" s="87">
        <v>0.155</v>
      </c>
      <c r="G6052" s="1">
        <v>2022</v>
      </c>
    </row>
    <row r="6053" spans="1:7" ht="13.2" customHeight="1" x14ac:dyDescent="0.3">
      <c r="A6053" s="1" t="s">
        <v>12511</v>
      </c>
      <c r="B6053" s="13" t="s">
        <v>12443</v>
      </c>
      <c r="C6053" s="13" t="s">
        <v>10091</v>
      </c>
      <c r="D6053" s="13" t="s">
        <v>12510</v>
      </c>
      <c r="E6053" s="1" t="s">
        <v>134</v>
      </c>
      <c r="F6053" s="87">
        <v>0.14800000000000002</v>
      </c>
      <c r="G6053" s="1">
        <v>2023</v>
      </c>
    </row>
    <row r="6054" spans="1:7" ht="13.2" customHeight="1" x14ac:dyDescent="0.3">
      <c r="A6054" s="1" t="s">
        <v>13599</v>
      </c>
      <c r="B6054" s="13" t="s">
        <v>12443</v>
      </c>
      <c r="C6054" s="13" t="s">
        <v>13600</v>
      </c>
      <c r="D6054" s="13" t="s">
        <v>12510</v>
      </c>
      <c r="E6054" s="1" t="s">
        <v>134</v>
      </c>
      <c r="F6054" s="87">
        <v>0.14499999999999999</v>
      </c>
      <c r="G6054" s="1">
        <v>2019</v>
      </c>
    </row>
    <row r="6055" spans="1:7" ht="13.2" customHeight="1" x14ac:dyDescent="0.3">
      <c r="A6055" s="1" t="s">
        <v>13601</v>
      </c>
      <c r="B6055" s="13" t="s">
        <v>12443</v>
      </c>
      <c r="C6055" s="13" t="s">
        <v>13600</v>
      </c>
      <c r="D6055" s="13" t="s">
        <v>12510</v>
      </c>
      <c r="E6055" s="1" t="s">
        <v>134</v>
      </c>
      <c r="F6055" s="87">
        <v>0.15</v>
      </c>
      <c r="G6055" s="1">
        <v>2020</v>
      </c>
    </row>
    <row r="6056" spans="1:7" ht="13.2" customHeight="1" x14ac:dyDescent="0.3">
      <c r="A6056" s="1" t="s">
        <v>13602</v>
      </c>
      <c r="B6056" s="13" t="s">
        <v>12443</v>
      </c>
      <c r="C6056" s="13" t="s">
        <v>13603</v>
      </c>
      <c r="D6056" s="13" t="s">
        <v>12510</v>
      </c>
      <c r="E6056" s="1" t="s">
        <v>134</v>
      </c>
      <c r="F6056" s="87">
        <v>0.14499999999999999</v>
      </c>
      <c r="G6056" s="1">
        <v>2019</v>
      </c>
    </row>
    <row r="6057" spans="1:7" ht="13.2" customHeight="1" x14ac:dyDescent="0.3">
      <c r="A6057" s="1" t="s">
        <v>10093</v>
      </c>
      <c r="B6057" s="13" t="s">
        <v>12443</v>
      </c>
      <c r="C6057" s="13" t="s">
        <v>10094</v>
      </c>
      <c r="D6057" s="13" t="s">
        <v>10095</v>
      </c>
      <c r="E6057" s="1" t="s">
        <v>134</v>
      </c>
      <c r="F6057" s="59">
        <v>0.15</v>
      </c>
      <c r="G6057" s="1">
        <v>2024</v>
      </c>
    </row>
    <row r="6058" spans="1:7" ht="13.2" customHeight="1" x14ac:dyDescent="0.3">
      <c r="A6058" s="1" t="s">
        <v>13089</v>
      </c>
      <c r="B6058" s="13" t="s">
        <v>12443</v>
      </c>
      <c r="C6058" s="13" t="s">
        <v>13090</v>
      </c>
      <c r="D6058" s="13" t="s">
        <v>7582</v>
      </c>
      <c r="E6058" s="1" t="s">
        <v>134</v>
      </c>
      <c r="F6058" s="87">
        <v>0.115</v>
      </c>
      <c r="G6058" s="1">
        <v>2024</v>
      </c>
    </row>
    <row r="6059" spans="1:7" ht="13.2" customHeight="1" x14ac:dyDescent="0.3">
      <c r="A6059" s="1" t="s">
        <v>13435</v>
      </c>
      <c r="B6059" s="13" t="s">
        <v>12443</v>
      </c>
      <c r="C6059" s="13" t="s">
        <v>13436</v>
      </c>
      <c r="D6059" s="13" t="s">
        <v>1417</v>
      </c>
      <c r="E6059" s="1" t="s">
        <v>134</v>
      </c>
      <c r="F6059" s="87">
        <v>0.121</v>
      </c>
      <c r="G6059" s="1">
        <v>2023</v>
      </c>
    </row>
    <row r="6060" spans="1:7" ht="13.2" customHeight="1" x14ac:dyDescent="0.3">
      <c r="A6060" s="1" t="s">
        <v>13439</v>
      </c>
      <c r="B6060" s="13" t="s">
        <v>12443</v>
      </c>
      <c r="C6060" s="13" t="s">
        <v>13440</v>
      </c>
      <c r="D6060" s="13" t="s">
        <v>1417</v>
      </c>
      <c r="E6060" s="1" t="s">
        <v>134</v>
      </c>
      <c r="F6060" s="87">
        <v>0.13</v>
      </c>
      <c r="G6060" s="1">
        <v>2023</v>
      </c>
    </row>
    <row r="6061" spans="1:7" ht="13.2" customHeight="1" x14ac:dyDescent="0.3">
      <c r="A6061" s="1" t="s">
        <v>12615</v>
      </c>
      <c r="B6061" s="13" t="s">
        <v>12443</v>
      </c>
      <c r="C6061" s="13" t="s">
        <v>10622</v>
      </c>
      <c r="D6061" s="13" t="s">
        <v>83</v>
      </c>
      <c r="E6061" s="1" t="s">
        <v>134</v>
      </c>
      <c r="F6061" s="87">
        <v>0.13</v>
      </c>
      <c r="G6061" s="1">
        <v>2020</v>
      </c>
    </row>
    <row r="6062" spans="1:7" ht="13.2" customHeight="1" x14ac:dyDescent="0.3">
      <c r="A6062" s="1" t="s">
        <v>12616</v>
      </c>
      <c r="B6062" s="13" t="s">
        <v>12443</v>
      </c>
      <c r="C6062" s="13" t="s">
        <v>10622</v>
      </c>
      <c r="D6062" s="13" t="s">
        <v>83</v>
      </c>
      <c r="E6062" s="1" t="s">
        <v>134</v>
      </c>
      <c r="F6062" s="87">
        <v>0.13</v>
      </c>
      <c r="G6062" s="1">
        <v>2024</v>
      </c>
    </row>
    <row r="6063" spans="1:7" ht="13.2" customHeight="1" x14ac:dyDescent="0.3">
      <c r="A6063" s="1" t="s">
        <v>10621</v>
      </c>
      <c r="B6063" s="13" t="s">
        <v>12443</v>
      </c>
      <c r="C6063" s="13" t="s">
        <v>10622</v>
      </c>
      <c r="D6063" s="13" t="s">
        <v>83</v>
      </c>
      <c r="E6063" s="1" t="s">
        <v>134</v>
      </c>
      <c r="F6063" s="59">
        <v>0.13</v>
      </c>
      <c r="G6063" s="1">
        <v>2025</v>
      </c>
    </row>
    <row r="6064" spans="1:7" ht="13.2" customHeight="1" x14ac:dyDescent="0.3">
      <c r="A6064" s="1" t="s">
        <v>13057</v>
      </c>
      <c r="B6064" s="13" t="s">
        <v>12443</v>
      </c>
      <c r="C6064" s="13" t="s">
        <v>13058</v>
      </c>
      <c r="D6064" s="13" t="s">
        <v>83</v>
      </c>
      <c r="E6064" s="1" t="s">
        <v>134</v>
      </c>
      <c r="F6064" s="87">
        <v>0.13400000000000001</v>
      </c>
      <c r="G6064" s="1">
        <v>2023</v>
      </c>
    </row>
    <row r="6065" spans="1:7" ht="13.2" customHeight="1" x14ac:dyDescent="0.3">
      <c r="A6065" s="1" t="s">
        <v>13721</v>
      </c>
      <c r="B6065" s="13" t="s">
        <v>12443</v>
      </c>
      <c r="C6065" s="13" t="s">
        <v>7915</v>
      </c>
      <c r="D6065" s="13" t="s">
        <v>83</v>
      </c>
      <c r="E6065" s="1" t="s">
        <v>134</v>
      </c>
      <c r="F6065" s="87">
        <v>0.13900000000000001</v>
      </c>
      <c r="G6065" s="1">
        <v>2021</v>
      </c>
    </row>
    <row r="6066" spans="1:7" ht="13.2" customHeight="1" x14ac:dyDescent="0.3">
      <c r="A6066" s="1" t="s">
        <v>13722</v>
      </c>
      <c r="B6066" s="13" t="s">
        <v>12443</v>
      </c>
      <c r="C6066" s="13" t="s">
        <v>7915</v>
      </c>
      <c r="D6066" s="13" t="s">
        <v>83</v>
      </c>
      <c r="E6066" s="1" t="s">
        <v>134</v>
      </c>
      <c r="F6066" s="87">
        <v>0.126</v>
      </c>
      <c r="G6066" s="1">
        <v>2022</v>
      </c>
    </row>
    <row r="6067" spans="1:7" ht="13.2" customHeight="1" x14ac:dyDescent="0.3">
      <c r="A6067" s="1" t="s">
        <v>7909</v>
      </c>
      <c r="B6067" s="13" t="s">
        <v>12443</v>
      </c>
      <c r="C6067" s="13" t="s">
        <v>7915</v>
      </c>
      <c r="D6067" s="13" t="s">
        <v>83</v>
      </c>
      <c r="E6067" s="1" t="s">
        <v>134</v>
      </c>
      <c r="F6067" s="59">
        <v>0.127</v>
      </c>
      <c r="G6067" s="1">
        <v>2025</v>
      </c>
    </row>
    <row r="6068" spans="1:7" ht="13.2" customHeight="1" x14ac:dyDescent="0.3">
      <c r="A6068" s="1" t="s">
        <v>13723</v>
      </c>
      <c r="B6068" s="13" t="s">
        <v>12443</v>
      </c>
      <c r="C6068" s="13" t="s">
        <v>13724</v>
      </c>
      <c r="D6068" s="13" t="s">
        <v>83</v>
      </c>
      <c r="E6068" s="1" t="s">
        <v>12504</v>
      </c>
      <c r="F6068" s="87">
        <v>0.125</v>
      </c>
      <c r="G6068" s="1">
        <v>2018</v>
      </c>
    </row>
    <row r="6069" spans="1:7" ht="13.2" customHeight="1" x14ac:dyDescent="0.3">
      <c r="A6069" s="1" t="s">
        <v>13725</v>
      </c>
      <c r="B6069" s="13" t="s">
        <v>12443</v>
      </c>
      <c r="C6069" s="13" t="s">
        <v>13724</v>
      </c>
      <c r="D6069" s="13" t="s">
        <v>83</v>
      </c>
      <c r="E6069" s="1" t="s">
        <v>12504</v>
      </c>
      <c r="F6069" s="87">
        <v>0.106</v>
      </c>
      <c r="G6069" s="1">
        <v>2022</v>
      </c>
    </row>
    <row r="6070" spans="1:7" ht="13.2" customHeight="1" x14ac:dyDescent="0.3">
      <c r="A6070" s="1" t="s">
        <v>13812</v>
      </c>
      <c r="B6070" s="13" t="s">
        <v>12443</v>
      </c>
      <c r="C6070" s="13" t="s">
        <v>13813</v>
      </c>
      <c r="D6070" s="13" t="s">
        <v>83</v>
      </c>
      <c r="E6070" s="1" t="s">
        <v>134</v>
      </c>
      <c r="F6070" s="87">
        <v>0.14199999999999999</v>
      </c>
      <c r="G6070" s="1">
        <v>2022</v>
      </c>
    </row>
    <row r="6071" spans="1:7" ht="13.2" customHeight="1" x14ac:dyDescent="0.3">
      <c r="A6071" s="6" t="s">
        <v>15403</v>
      </c>
      <c r="B6071" s="22" t="s">
        <v>12443</v>
      </c>
      <c r="C6071" s="22" t="s">
        <v>15404</v>
      </c>
      <c r="D6071" s="22" t="s">
        <v>3775</v>
      </c>
      <c r="E6071" s="6" t="s">
        <v>134</v>
      </c>
      <c r="F6071" s="93">
        <v>0.13400000000000001</v>
      </c>
    </row>
    <row r="6072" spans="1:7" ht="13.2" customHeight="1" x14ac:dyDescent="0.3">
      <c r="A6072" s="1" t="s">
        <v>10306</v>
      </c>
      <c r="B6072" s="13" t="s">
        <v>12443</v>
      </c>
      <c r="C6072" s="13" t="s">
        <v>10307</v>
      </c>
      <c r="D6072" s="13" t="s">
        <v>1047</v>
      </c>
      <c r="E6072" s="1" t="s">
        <v>134</v>
      </c>
      <c r="F6072" s="59">
        <v>0.13</v>
      </c>
      <c r="G6072" s="1">
        <v>2025</v>
      </c>
    </row>
    <row r="6073" spans="1:7" ht="13.2" customHeight="1" x14ac:dyDescent="0.3">
      <c r="A6073" s="1" t="s">
        <v>8355</v>
      </c>
      <c r="B6073" s="13" t="s">
        <v>12443</v>
      </c>
      <c r="C6073" s="13" t="s">
        <v>8356</v>
      </c>
      <c r="D6073" s="13" t="s">
        <v>1047</v>
      </c>
      <c r="E6073" s="1" t="s">
        <v>134</v>
      </c>
      <c r="F6073" s="59">
        <v>0.11</v>
      </c>
      <c r="G6073" s="1" t="s">
        <v>4777</v>
      </c>
    </row>
    <row r="6074" spans="1:7" ht="13.2" customHeight="1" x14ac:dyDescent="0.3">
      <c r="A6074" s="1" t="s">
        <v>13477</v>
      </c>
      <c r="B6074" s="13" t="s">
        <v>12443</v>
      </c>
      <c r="C6074" s="13" t="s">
        <v>13478</v>
      </c>
      <c r="D6074" s="13" t="s">
        <v>1047</v>
      </c>
      <c r="E6074" s="1" t="s">
        <v>134</v>
      </c>
      <c r="F6074" s="87">
        <v>0.11</v>
      </c>
      <c r="G6074" s="1">
        <v>2024</v>
      </c>
    </row>
    <row r="6075" spans="1:7" ht="13.2" customHeight="1" x14ac:dyDescent="0.3">
      <c r="A6075" s="1" t="s">
        <v>13552</v>
      </c>
      <c r="B6075" s="13" t="s">
        <v>12443</v>
      </c>
      <c r="C6075" s="13" t="s">
        <v>13553</v>
      </c>
      <c r="D6075" s="13" t="s">
        <v>1047</v>
      </c>
      <c r="E6075" s="1" t="s">
        <v>134</v>
      </c>
      <c r="F6075" s="87">
        <v>0.12</v>
      </c>
      <c r="G6075" s="1" t="s">
        <v>4777</v>
      </c>
    </row>
    <row r="6076" spans="1:7" ht="13.2" customHeight="1" x14ac:dyDescent="0.3">
      <c r="A6076" s="1" t="s">
        <v>13582</v>
      </c>
      <c r="B6076" s="13" t="s">
        <v>12443</v>
      </c>
      <c r="C6076" s="13" t="s">
        <v>10666</v>
      </c>
      <c r="D6076" s="13" t="s">
        <v>1047</v>
      </c>
      <c r="E6076" s="1" t="s">
        <v>134</v>
      </c>
      <c r="F6076" s="87">
        <v>0.13400000000000001</v>
      </c>
      <c r="G6076" s="1">
        <v>2024</v>
      </c>
    </row>
    <row r="6077" spans="1:7" ht="13.2" customHeight="1" x14ac:dyDescent="0.3">
      <c r="A6077" s="1" t="s">
        <v>10665</v>
      </c>
      <c r="B6077" s="13" t="s">
        <v>12443</v>
      </c>
      <c r="C6077" s="13" t="s">
        <v>10666</v>
      </c>
      <c r="D6077" s="13" t="s">
        <v>1047</v>
      </c>
      <c r="E6077" s="1" t="s">
        <v>134</v>
      </c>
      <c r="F6077" s="59">
        <v>0.13</v>
      </c>
      <c r="G6077" s="1">
        <v>2025</v>
      </c>
    </row>
    <row r="6078" spans="1:7" ht="13.2" customHeight="1" x14ac:dyDescent="0.3">
      <c r="A6078" s="1" t="s">
        <v>13855</v>
      </c>
      <c r="B6078" s="13" t="s">
        <v>12443</v>
      </c>
      <c r="C6078" s="13" t="s">
        <v>13856</v>
      </c>
      <c r="D6078" s="13" t="s">
        <v>1047</v>
      </c>
      <c r="E6078" s="1" t="s">
        <v>134</v>
      </c>
      <c r="F6078" s="88">
        <v>9.5000000000000001E-2</v>
      </c>
      <c r="G6078" s="1">
        <v>2024</v>
      </c>
    </row>
    <row r="6079" spans="1:7" ht="13.2" customHeight="1" x14ac:dyDescent="0.3">
      <c r="A6079" s="1" t="s">
        <v>13939</v>
      </c>
      <c r="B6079" s="13" t="s">
        <v>12443</v>
      </c>
      <c r="C6079" s="13" t="s">
        <v>13940</v>
      </c>
      <c r="D6079" s="13" t="s">
        <v>1047</v>
      </c>
      <c r="E6079" s="1" t="s">
        <v>134</v>
      </c>
      <c r="F6079" s="87">
        <v>0.11900000000000001</v>
      </c>
      <c r="G6079" s="1">
        <v>2024</v>
      </c>
    </row>
    <row r="6080" spans="1:7" ht="13.2" customHeight="1" x14ac:dyDescent="0.3">
      <c r="A6080" s="1" t="s">
        <v>8360</v>
      </c>
      <c r="B6080" s="13" t="s">
        <v>12443</v>
      </c>
      <c r="C6080" s="13" t="s">
        <v>8361</v>
      </c>
      <c r="D6080" s="13" t="s">
        <v>8357</v>
      </c>
      <c r="E6080" s="1" t="s">
        <v>134</v>
      </c>
      <c r="F6080" s="59">
        <v>0.11</v>
      </c>
      <c r="G6080" s="1">
        <v>2025</v>
      </c>
    </row>
    <row r="6081" spans="1:7" ht="13.2" customHeight="1" x14ac:dyDescent="0.3">
      <c r="A6081" s="1" t="s">
        <v>13082</v>
      </c>
      <c r="B6081" s="13" t="s">
        <v>12443</v>
      </c>
      <c r="C6081" s="13" t="s">
        <v>10292</v>
      </c>
      <c r="D6081" s="13" t="s">
        <v>13083</v>
      </c>
      <c r="E6081" s="1" t="s">
        <v>134</v>
      </c>
      <c r="F6081" s="87">
        <v>0.115</v>
      </c>
      <c r="G6081" s="1" t="s">
        <v>4777</v>
      </c>
    </row>
    <row r="6082" spans="1:7" ht="13.2" customHeight="1" x14ac:dyDescent="0.3">
      <c r="A6082" s="1" t="s">
        <v>10291</v>
      </c>
      <c r="B6082" s="13" t="s">
        <v>12443</v>
      </c>
      <c r="C6082" s="13" t="s">
        <v>10292</v>
      </c>
      <c r="D6082" s="13" t="s">
        <v>13083</v>
      </c>
      <c r="E6082" s="1" t="s">
        <v>134</v>
      </c>
      <c r="F6082" s="87">
        <v>0.115</v>
      </c>
      <c r="G6082" s="1" t="s">
        <v>4777</v>
      </c>
    </row>
    <row r="6083" spans="1:7" ht="13.2" customHeight="1" x14ac:dyDescent="0.3">
      <c r="A6083" s="1" t="s">
        <v>10291</v>
      </c>
      <c r="B6083" s="13" t="s">
        <v>12443</v>
      </c>
      <c r="C6083" s="13" t="s">
        <v>10292</v>
      </c>
      <c r="D6083" s="13" t="s">
        <v>10293</v>
      </c>
      <c r="E6083" s="1" t="s">
        <v>134</v>
      </c>
      <c r="F6083" s="59">
        <v>0.115</v>
      </c>
      <c r="G6083" s="1" t="s">
        <v>4777</v>
      </c>
    </row>
    <row r="6084" spans="1:7" ht="13.2" customHeight="1" x14ac:dyDescent="0.3">
      <c r="A6084" s="1" t="s">
        <v>13874</v>
      </c>
      <c r="B6084" s="13" t="s">
        <v>12443</v>
      </c>
      <c r="C6084" s="13" t="s">
        <v>13875</v>
      </c>
      <c r="D6084" s="13" t="s">
        <v>13876</v>
      </c>
      <c r="E6084" s="1" t="s">
        <v>134</v>
      </c>
      <c r="F6084" s="87">
        <v>0.126</v>
      </c>
      <c r="G6084" s="1">
        <v>2024</v>
      </c>
    </row>
    <row r="6085" spans="1:7" ht="13.2" customHeight="1" x14ac:dyDescent="0.3">
      <c r="A6085" s="1" t="s">
        <v>10659</v>
      </c>
      <c r="B6085" s="13" t="s">
        <v>12443</v>
      </c>
      <c r="C6085" s="13" t="s">
        <v>10660</v>
      </c>
      <c r="D6085" s="13" t="s">
        <v>75</v>
      </c>
      <c r="E6085" s="1" t="s">
        <v>134</v>
      </c>
      <c r="F6085" s="59">
        <v>0.14799999999999999</v>
      </c>
      <c r="G6085" s="1">
        <v>2023</v>
      </c>
    </row>
    <row r="6086" spans="1:7" ht="13.2" customHeight="1" x14ac:dyDescent="0.3">
      <c r="A6086" s="1" t="s">
        <v>8370</v>
      </c>
      <c r="B6086" s="13" t="s">
        <v>12443</v>
      </c>
      <c r="C6086" s="13" t="s">
        <v>8371</v>
      </c>
      <c r="D6086" s="13" t="s">
        <v>75</v>
      </c>
      <c r="E6086" s="1" t="s">
        <v>134</v>
      </c>
      <c r="F6086" s="59">
        <v>0.155</v>
      </c>
      <c r="G6086" s="1">
        <v>2024</v>
      </c>
    </row>
    <row r="6087" spans="1:7" ht="13.2" customHeight="1" x14ac:dyDescent="0.3">
      <c r="A6087" s="1" t="s">
        <v>13975</v>
      </c>
      <c r="B6087" s="13" t="s">
        <v>12443</v>
      </c>
      <c r="C6087" s="13" t="s">
        <v>13020</v>
      </c>
      <c r="D6087" s="13" t="s">
        <v>75</v>
      </c>
      <c r="E6087" s="1" t="s">
        <v>134</v>
      </c>
      <c r="F6087" s="59">
        <v>0.14499999999999999</v>
      </c>
      <c r="G6087" s="1">
        <v>2023</v>
      </c>
    </row>
    <row r="6088" spans="1:7" ht="13.2" customHeight="1" x14ac:dyDescent="0.3">
      <c r="A6088" s="6" t="s">
        <v>15365</v>
      </c>
      <c r="B6088" s="22" t="s">
        <v>12443</v>
      </c>
      <c r="C6088" s="22" t="s">
        <v>13772</v>
      </c>
      <c r="D6088" s="22" t="s">
        <v>75</v>
      </c>
      <c r="E6088" s="6" t="s">
        <v>134</v>
      </c>
      <c r="F6088" s="93">
        <v>0.14499999999999999</v>
      </c>
    </row>
    <row r="6089" spans="1:7" ht="13.2" customHeight="1" x14ac:dyDescent="0.3">
      <c r="A6089" s="1" t="s">
        <v>12625</v>
      </c>
      <c r="B6089" s="13" t="s">
        <v>12443</v>
      </c>
      <c r="C6089" s="13" t="s">
        <v>12626</v>
      </c>
      <c r="D6089" s="13" t="s">
        <v>12627</v>
      </c>
      <c r="E6089" s="1" t="s">
        <v>134</v>
      </c>
      <c r="F6089" s="87">
        <v>0.15</v>
      </c>
      <c r="G6089" s="1">
        <v>2023</v>
      </c>
    </row>
    <row r="6090" spans="1:7" ht="13.2" customHeight="1" x14ac:dyDescent="0.3">
      <c r="A6090" s="1" t="s">
        <v>12690</v>
      </c>
      <c r="B6090" s="13" t="s">
        <v>12443</v>
      </c>
      <c r="C6090" s="13" t="s">
        <v>12691</v>
      </c>
      <c r="D6090" s="13" t="s">
        <v>12627</v>
      </c>
      <c r="E6090" s="1" t="s">
        <v>134</v>
      </c>
      <c r="F6090" s="87">
        <v>0.15</v>
      </c>
      <c r="G6090" s="1">
        <v>2021</v>
      </c>
    </row>
    <row r="6091" spans="1:7" ht="13.2" customHeight="1" x14ac:dyDescent="0.3">
      <c r="A6091" s="1" t="s">
        <v>12698</v>
      </c>
      <c r="B6091" s="13" t="s">
        <v>12443</v>
      </c>
      <c r="C6091" s="13" t="s">
        <v>12699</v>
      </c>
      <c r="D6091" s="13" t="s">
        <v>12627</v>
      </c>
      <c r="E6091" s="1" t="s">
        <v>134</v>
      </c>
      <c r="F6091" s="87">
        <v>0.155</v>
      </c>
      <c r="G6091" s="1">
        <v>2022</v>
      </c>
    </row>
    <row r="6092" spans="1:7" ht="13.2" customHeight="1" x14ac:dyDescent="0.3">
      <c r="A6092" s="1" t="s">
        <v>12854</v>
      </c>
      <c r="B6092" s="13" t="s">
        <v>12443</v>
      </c>
      <c r="C6092" s="13" t="s">
        <v>12855</v>
      </c>
      <c r="D6092" s="13" t="s">
        <v>12627</v>
      </c>
      <c r="E6092" s="1" t="s">
        <v>134</v>
      </c>
      <c r="F6092" s="87">
        <v>0.151</v>
      </c>
      <c r="G6092" s="1">
        <v>2022</v>
      </c>
    </row>
    <row r="6093" spans="1:7" ht="13.2" customHeight="1" x14ac:dyDescent="0.3">
      <c r="A6093" s="1" t="s">
        <v>12876</v>
      </c>
      <c r="B6093" s="13" t="s">
        <v>12443</v>
      </c>
      <c r="C6093" s="13" t="s">
        <v>12877</v>
      </c>
      <c r="D6093" s="13" t="s">
        <v>12627</v>
      </c>
      <c r="E6093" s="1" t="s">
        <v>134</v>
      </c>
      <c r="F6093" s="87">
        <v>0.14899999999999999</v>
      </c>
      <c r="G6093" s="1">
        <v>2021</v>
      </c>
    </row>
    <row r="6094" spans="1:7" ht="13.2" customHeight="1" x14ac:dyDescent="0.3">
      <c r="A6094" s="1" t="s">
        <v>12878</v>
      </c>
      <c r="B6094" s="13" t="s">
        <v>12443</v>
      </c>
      <c r="C6094" s="13" t="s">
        <v>12877</v>
      </c>
      <c r="D6094" s="13" t="s">
        <v>12627</v>
      </c>
      <c r="E6094" s="1" t="s">
        <v>134</v>
      </c>
      <c r="F6094" s="87">
        <v>0.14699999999999999</v>
      </c>
      <c r="G6094" s="1">
        <v>2022</v>
      </c>
    </row>
    <row r="6095" spans="1:7" ht="13.2" customHeight="1" x14ac:dyDescent="0.3">
      <c r="A6095" s="1" t="s">
        <v>12886</v>
      </c>
      <c r="B6095" s="13" t="s">
        <v>12443</v>
      </c>
      <c r="C6095" s="13" t="s">
        <v>12887</v>
      </c>
      <c r="D6095" s="13" t="s">
        <v>12627</v>
      </c>
      <c r="E6095" s="1" t="s">
        <v>134</v>
      </c>
      <c r="F6095" s="87">
        <v>0.14699999999999999</v>
      </c>
      <c r="G6095" s="1">
        <v>2022</v>
      </c>
    </row>
    <row r="6096" spans="1:7" ht="13.2" customHeight="1" x14ac:dyDescent="0.3">
      <c r="A6096" s="1" t="s">
        <v>12888</v>
      </c>
      <c r="B6096" s="13" t="s">
        <v>12443</v>
      </c>
      <c r="C6096" s="13" t="s">
        <v>12887</v>
      </c>
      <c r="D6096" s="13" t="s">
        <v>12627</v>
      </c>
      <c r="E6096" s="1" t="s">
        <v>134</v>
      </c>
      <c r="F6096" s="87">
        <v>0.155</v>
      </c>
      <c r="G6096" s="1">
        <v>2023</v>
      </c>
    </row>
    <row r="6097" spans="1:7" ht="13.2" customHeight="1" x14ac:dyDescent="0.3">
      <c r="A6097" s="1" t="s">
        <v>12906</v>
      </c>
      <c r="B6097" s="13" t="s">
        <v>12443</v>
      </c>
      <c r="C6097" s="13" t="s">
        <v>12907</v>
      </c>
      <c r="D6097" s="13" t="s">
        <v>12627</v>
      </c>
      <c r="E6097" s="1" t="s">
        <v>134</v>
      </c>
      <c r="F6097" s="87">
        <v>0.14499999999999999</v>
      </c>
      <c r="G6097" s="1">
        <v>2021</v>
      </c>
    </row>
    <row r="6098" spans="1:7" ht="13.2" customHeight="1" x14ac:dyDescent="0.3">
      <c r="A6098" s="1" t="s">
        <v>12908</v>
      </c>
      <c r="B6098" s="13" t="s">
        <v>12443</v>
      </c>
      <c r="C6098" s="13" t="s">
        <v>12907</v>
      </c>
      <c r="D6098" s="13" t="s">
        <v>12627</v>
      </c>
      <c r="E6098" s="1" t="s">
        <v>134</v>
      </c>
      <c r="F6098" s="87">
        <v>0.14199999999999999</v>
      </c>
      <c r="G6098" s="1">
        <v>2022</v>
      </c>
    </row>
    <row r="6099" spans="1:7" ht="13.2" customHeight="1" x14ac:dyDescent="0.3">
      <c r="A6099" s="1" t="s">
        <v>12909</v>
      </c>
      <c r="B6099" s="13" t="s">
        <v>12443</v>
      </c>
      <c r="C6099" s="13" t="s">
        <v>12907</v>
      </c>
      <c r="D6099" s="13" t="s">
        <v>12627</v>
      </c>
      <c r="E6099" s="1" t="s">
        <v>134</v>
      </c>
      <c r="F6099" s="87">
        <v>0.14499999999999999</v>
      </c>
      <c r="G6099" s="1">
        <v>2023</v>
      </c>
    </row>
    <row r="6100" spans="1:7" ht="13.2" customHeight="1" x14ac:dyDescent="0.3">
      <c r="A6100" s="1" t="s">
        <v>12956</v>
      </c>
      <c r="B6100" s="13" t="s">
        <v>12443</v>
      </c>
      <c r="C6100" s="13" t="s">
        <v>12957</v>
      </c>
      <c r="D6100" s="13" t="s">
        <v>12627</v>
      </c>
      <c r="E6100" s="1" t="s">
        <v>134</v>
      </c>
      <c r="F6100" s="87">
        <v>0.152</v>
      </c>
      <c r="G6100" s="1">
        <v>2021</v>
      </c>
    </row>
    <row r="6101" spans="1:7" ht="13.2" customHeight="1" x14ac:dyDescent="0.3">
      <c r="A6101" s="1" t="s">
        <v>12966</v>
      </c>
      <c r="B6101" s="13" t="s">
        <v>12443</v>
      </c>
      <c r="C6101" s="13" t="s">
        <v>12967</v>
      </c>
      <c r="D6101" s="13" t="s">
        <v>12627</v>
      </c>
      <c r="E6101" s="1" t="s">
        <v>134</v>
      </c>
      <c r="F6101" s="87">
        <v>0.153</v>
      </c>
      <c r="G6101" s="1">
        <v>2021</v>
      </c>
    </row>
    <row r="6102" spans="1:7" ht="13.2" customHeight="1" x14ac:dyDescent="0.3">
      <c r="A6102" s="1" t="s">
        <v>12997</v>
      </c>
      <c r="B6102" s="13" t="s">
        <v>12443</v>
      </c>
      <c r="C6102" s="13" t="s">
        <v>12998</v>
      </c>
      <c r="D6102" s="13" t="s">
        <v>12627</v>
      </c>
      <c r="E6102" s="1" t="s">
        <v>134</v>
      </c>
      <c r="F6102" s="87">
        <v>0.15</v>
      </c>
      <c r="G6102" s="1">
        <v>2021</v>
      </c>
    </row>
    <row r="6103" spans="1:7" ht="13.2" customHeight="1" x14ac:dyDescent="0.3">
      <c r="A6103" s="1" t="s">
        <v>12999</v>
      </c>
      <c r="B6103" s="13" t="s">
        <v>12443</v>
      </c>
      <c r="C6103" s="13" t="s">
        <v>12998</v>
      </c>
      <c r="D6103" s="13" t="s">
        <v>12627</v>
      </c>
      <c r="E6103" s="1" t="s">
        <v>134</v>
      </c>
      <c r="F6103" s="87">
        <v>0.14499999999999999</v>
      </c>
      <c r="G6103" s="1">
        <v>2022</v>
      </c>
    </row>
    <row r="6104" spans="1:7" ht="13.2" customHeight="1" x14ac:dyDescent="0.3">
      <c r="A6104" s="1" t="s">
        <v>13003</v>
      </c>
      <c r="B6104" s="13" t="s">
        <v>12443</v>
      </c>
      <c r="C6104" s="13" t="s">
        <v>13004</v>
      </c>
      <c r="D6104" s="13" t="s">
        <v>12627</v>
      </c>
      <c r="E6104" s="1" t="s">
        <v>134</v>
      </c>
      <c r="F6104" s="87">
        <v>0.15</v>
      </c>
      <c r="G6104" s="1">
        <v>2023</v>
      </c>
    </row>
    <row r="6105" spans="1:7" ht="13.2" customHeight="1" x14ac:dyDescent="0.3">
      <c r="A6105" s="1" t="s">
        <v>13014</v>
      </c>
      <c r="B6105" s="13" t="s">
        <v>12443</v>
      </c>
      <c r="C6105" s="13" t="s">
        <v>13015</v>
      </c>
      <c r="D6105" s="13" t="s">
        <v>12627</v>
      </c>
      <c r="E6105" s="1" t="s">
        <v>134</v>
      </c>
      <c r="F6105" s="87">
        <v>0.15</v>
      </c>
      <c r="G6105" s="1">
        <v>2022</v>
      </c>
    </row>
    <row r="6106" spans="1:7" ht="13.2" customHeight="1" x14ac:dyDescent="0.3">
      <c r="A6106" s="1" t="s">
        <v>13019</v>
      </c>
      <c r="B6106" s="13" t="s">
        <v>12443</v>
      </c>
      <c r="C6106" s="13" t="s">
        <v>13020</v>
      </c>
      <c r="D6106" s="13" t="s">
        <v>12627</v>
      </c>
      <c r="E6106" s="1" t="s">
        <v>134</v>
      </c>
      <c r="F6106" s="87">
        <v>0.14800000000000002</v>
      </c>
      <c r="G6106" s="1">
        <v>2022</v>
      </c>
    </row>
    <row r="6107" spans="1:7" ht="13.2" customHeight="1" x14ac:dyDescent="0.3">
      <c r="A6107" s="1" t="s">
        <v>13021</v>
      </c>
      <c r="B6107" s="13" t="s">
        <v>12443</v>
      </c>
      <c r="C6107" s="13" t="s">
        <v>13022</v>
      </c>
      <c r="D6107" s="13" t="s">
        <v>12627</v>
      </c>
      <c r="E6107" s="1" t="s">
        <v>134</v>
      </c>
      <c r="F6107" s="87">
        <v>0.15</v>
      </c>
      <c r="G6107" s="1">
        <v>2021</v>
      </c>
    </row>
    <row r="6108" spans="1:7" ht="13.2" customHeight="1" x14ac:dyDescent="0.3">
      <c r="A6108" s="1" t="s">
        <v>13023</v>
      </c>
      <c r="B6108" s="13" t="s">
        <v>12443</v>
      </c>
      <c r="C6108" s="13" t="s">
        <v>13022</v>
      </c>
      <c r="D6108" s="13" t="s">
        <v>12627</v>
      </c>
      <c r="E6108" s="1" t="s">
        <v>134</v>
      </c>
      <c r="F6108" s="87">
        <v>0.15</v>
      </c>
      <c r="G6108" s="1">
        <v>2022</v>
      </c>
    </row>
    <row r="6109" spans="1:7" ht="13.2" customHeight="1" x14ac:dyDescent="0.3">
      <c r="A6109" s="1" t="s">
        <v>13024</v>
      </c>
      <c r="B6109" s="13" t="s">
        <v>12443</v>
      </c>
      <c r="C6109" s="13" t="s">
        <v>13022</v>
      </c>
      <c r="D6109" s="13" t="s">
        <v>12627</v>
      </c>
      <c r="E6109" s="1" t="s">
        <v>134</v>
      </c>
      <c r="F6109" s="87">
        <v>0.15</v>
      </c>
      <c r="G6109" s="1">
        <v>2023</v>
      </c>
    </row>
    <row r="6110" spans="1:7" ht="13.2" customHeight="1" x14ac:dyDescent="0.3">
      <c r="A6110" s="1" t="s">
        <v>13066</v>
      </c>
      <c r="B6110" s="13" t="s">
        <v>12443</v>
      </c>
      <c r="C6110" s="13" t="s">
        <v>10660</v>
      </c>
      <c r="D6110" s="13" t="s">
        <v>12627</v>
      </c>
      <c r="E6110" s="1" t="s">
        <v>134</v>
      </c>
      <c r="F6110" s="87">
        <v>0.14499999999999999</v>
      </c>
      <c r="G6110" s="1">
        <v>2021</v>
      </c>
    </row>
    <row r="6111" spans="1:7" ht="13.2" customHeight="1" x14ac:dyDescent="0.3">
      <c r="A6111" s="1" t="s">
        <v>13199</v>
      </c>
      <c r="B6111" s="13" t="s">
        <v>12443</v>
      </c>
      <c r="C6111" s="13" t="s">
        <v>13200</v>
      </c>
      <c r="D6111" s="13" t="s">
        <v>12627</v>
      </c>
      <c r="E6111" s="1" t="s">
        <v>134</v>
      </c>
      <c r="F6111" s="87">
        <v>0.14499999999999999</v>
      </c>
      <c r="G6111" s="1">
        <v>2022</v>
      </c>
    </row>
    <row r="6112" spans="1:7" ht="13.2" customHeight="1" x14ac:dyDescent="0.3">
      <c r="A6112" s="1" t="s">
        <v>13201</v>
      </c>
      <c r="B6112" s="13" t="s">
        <v>12443</v>
      </c>
      <c r="C6112" s="13" t="s">
        <v>13200</v>
      </c>
      <c r="D6112" s="13" t="s">
        <v>12627</v>
      </c>
      <c r="E6112" s="1" t="s">
        <v>134</v>
      </c>
      <c r="F6112" s="87">
        <v>0.14000000000000001</v>
      </c>
      <c r="G6112" s="1">
        <v>2023</v>
      </c>
    </row>
    <row r="6113" spans="1:7" ht="13.2" customHeight="1" x14ac:dyDescent="0.3">
      <c r="A6113" s="1" t="s">
        <v>13246</v>
      </c>
      <c r="B6113" s="13" t="s">
        <v>12443</v>
      </c>
      <c r="C6113" s="13" t="s">
        <v>13247</v>
      </c>
      <c r="D6113" s="13" t="s">
        <v>12627</v>
      </c>
      <c r="E6113" s="1" t="s">
        <v>134</v>
      </c>
      <c r="F6113" s="87">
        <v>0.14899999999999999</v>
      </c>
      <c r="G6113" s="1">
        <v>2021</v>
      </c>
    </row>
    <row r="6114" spans="1:7" ht="13.2" customHeight="1" x14ac:dyDescent="0.3">
      <c r="A6114" s="1" t="s">
        <v>13254</v>
      </c>
      <c r="B6114" s="13" t="s">
        <v>12443</v>
      </c>
      <c r="C6114" s="13" t="s">
        <v>13255</v>
      </c>
      <c r="D6114" s="13" t="s">
        <v>12627</v>
      </c>
      <c r="E6114" s="1" t="s">
        <v>134</v>
      </c>
      <c r="F6114" s="87">
        <v>0.152</v>
      </c>
      <c r="G6114" s="1">
        <v>2021</v>
      </c>
    </row>
    <row r="6115" spans="1:7" ht="13.2" customHeight="1" x14ac:dyDescent="0.3">
      <c r="A6115" s="1" t="s">
        <v>13256</v>
      </c>
      <c r="B6115" s="13" t="s">
        <v>12443</v>
      </c>
      <c r="C6115" s="13" t="s">
        <v>13255</v>
      </c>
      <c r="D6115" s="13" t="s">
        <v>12627</v>
      </c>
      <c r="E6115" s="1" t="s">
        <v>134</v>
      </c>
      <c r="F6115" s="87">
        <v>0.15</v>
      </c>
      <c r="G6115" s="1">
        <v>2022</v>
      </c>
    </row>
    <row r="6116" spans="1:7" ht="13.2" customHeight="1" x14ac:dyDescent="0.3">
      <c r="A6116" s="1" t="s">
        <v>13310</v>
      </c>
      <c r="B6116" s="13" t="s">
        <v>12443</v>
      </c>
      <c r="C6116" s="13" t="s">
        <v>13311</v>
      </c>
      <c r="D6116" s="13" t="s">
        <v>12627</v>
      </c>
      <c r="E6116" s="1" t="s">
        <v>12504</v>
      </c>
      <c r="F6116" s="87">
        <v>0.14300000000000002</v>
      </c>
      <c r="G6116" s="1">
        <v>2023</v>
      </c>
    </row>
    <row r="6117" spans="1:7" ht="13.2" customHeight="1" x14ac:dyDescent="0.3">
      <c r="A6117" s="1" t="s">
        <v>13312</v>
      </c>
      <c r="B6117" s="13" t="s">
        <v>12443</v>
      </c>
      <c r="C6117" s="13" t="s">
        <v>13313</v>
      </c>
      <c r="D6117" s="13" t="s">
        <v>12627</v>
      </c>
      <c r="E6117" s="1" t="s">
        <v>12504</v>
      </c>
      <c r="F6117" s="87">
        <v>0.13500000000000001</v>
      </c>
      <c r="G6117" s="1">
        <v>2024</v>
      </c>
    </row>
    <row r="6118" spans="1:7" ht="13.2" customHeight="1" x14ac:dyDescent="0.3">
      <c r="A6118" s="1" t="s">
        <v>13314</v>
      </c>
      <c r="B6118" s="13" t="s">
        <v>12443</v>
      </c>
      <c r="C6118" s="13" t="s">
        <v>13315</v>
      </c>
      <c r="D6118" s="13" t="s">
        <v>12627</v>
      </c>
      <c r="E6118" s="1" t="s">
        <v>134</v>
      </c>
      <c r="F6118" s="87">
        <v>0.14000000000000001</v>
      </c>
      <c r="G6118" s="1">
        <v>2020</v>
      </c>
    </row>
    <row r="6119" spans="1:7" ht="13.2" customHeight="1" x14ac:dyDescent="0.3">
      <c r="A6119" s="1" t="s">
        <v>13316</v>
      </c>
      <c r="B6119" s="13" t="s">
        <v>12443</v>
      </c>
      <c r="C6119" s="13" t="s">
        <v>13315</v>
      </c>
      <c r="D6119" s="13" t="s">
        <v>12627</v>
      </c>
      <c r="E6119" s="1" t="s">
        <v>134</v>
      </c>
      <c r="F6119" s="87">
        <v>0.13900000000000001</v>
      </c>
      <c r="G6119" s="1">
        <v>2021</v>
      </c>
    </row>
    <row r="6120" spans="1:7" ht="13.2" customHeight="1" x14ac:dyDescent="0.3">
      <c r="A6120" s="1" t="s">
        <v>13317</v>
      </c>
      <c r="B6120" s="13" t="s">
        <v>12443</v>
      </c>
      <c r="C6120" s="13" t="s">
        <v>13318</v>
      </c>
      <c r="D6120" s="13" t="s">
        <v>12627</v>
      </c>
      <c r="E6120" s="1" t="s">
        <v>134</v>
      </c>
      <c r="F6120" s="87">
        <v>0.14000000000000001</v>
      </c>
      <c r="G6120" s="1">
        <v>2020</v>
      </c>
    </row>
    <row r="6121" spans="1:7" ht="13.2" customHeight="1" x14ac:dyDescent="0.3">
      <c r="A6121" s="1" t="s">
        <v>13319</v>
      </c>
      <c r="B6121" s="13" t="s">
        <v>12443</v>
      </c>
      <c r="C6121" s="13" t="s">
        <v>13318</v>
      </c>
      <c r="D6121" s="13" t="s">
        <v>12627</v>
      </c>
      <c r="E6121" s="1" t="s">
        <v>134</v>
      </c>
      <c r="F6121" s="87">
        <v>0.14000000000000001</v>
      </c>
      <c r="G6121" s="1">
        <v>2021</v>
      </c>
    </row>
    <row r="6122" spans="1:7" ht="13.2" customHeight="1" x14ac:dyDescent="0.3">
      <c r="A6122" s="1" t="s">
        <v>13320</v>
      </c>
      <c r="B6122" s="13" t="s">
        <v>12443</v>
      </c>
      <c r="C6122" s="13" t="s">
        <v>13318</v>
      </c>
      <c r="D6122" s="13" t="s">
        <v>12627</v>
      </c>
      <c r="E6122" s="1" t="s">
        <v>134</v>
      </c>
      <c r="F6122" s="87">
        <v>0.14899999999999999</v>
      </c>
      <c r="G6122" s="1">
        <v>2022</v>
      </c>
    </row>
    <row r="6123" spans="1:7" ht="13.2" customHeight="1" x14ac:dyDescent="0.3">
      <c r="A6123" s="1" t="s">
        <v>13321</v>
      </c>
      <c r="B6123" s="13" t="s">
        <v>12443</v>
      </c>
      <c r="C6123" s="13" t="s">
        <v>8371</v>
      </c>
      <c r="D6123" s="13" t="s">
        <v>12627</v>
      </c>
      <c r="E6123" s="1" t="s">
        <v>134</v>
      </c>
      <c r="F6123" s="87">
        <v>0.155</v>
      </c>
      <c r="G6123" s="1">
        <v>2022</v>
      </c>
    </row>
    <row r="6124" spans="1:7" ht="13.2" customHeight="1" x14ac:dyDescent="0.3">
      <c r="A6124" s="1" t="s">
        <v>13322</v>
      </c>
      <c r="B6124" s="13" t="s">
        <v>12443</v>
      </c>
      <c r="C6124" s="13" t="s">
        <v>8371</v>
      </c>
      <c r="D6124" s="13" t="s">
        <v>12627</v>
      </c>
      <c r="E6124" s="1" t="s">
        <v>134</v>
      </c>
      <c r="F6124" s="87">
        <v>0.14499999999999999</v>
      </c>
      <c r="G6124" s="1">
        <v>2023</v>
      </c>
    </row>
    <row r="6125" spans="1:7" ht="13.2" customHeight="1" x14ac:dyDescent="0.3">
      <c r="A6125" s="1" t="s">
        <v>13337</v>
      </c>
      <c r="B6125" s="13" t="s">
        <v>12443</v>
      </c>
      <c r="C6125" s="13" t="s">
        <v>13338</v>
      </c>
      <c r="D6125" s="13" t="s">
        <v>12627</v>
      </c>
      <c r="E6125" s="1" t="s">
        <v>134</v>
      </c>
      <c r="F6125" s="87">
        <v>0.14499999999999999</v>
      </c>
      <c r="G6125" s="1">
        <v>2022</v>
      </c>
    </row>
    <row r="6126" spans="1:7" ht="13.2" customHeight="1" x14ac:dyDescent="0.3">
      <c r="A6126" s="1" t="s">
        <v>13339</v>
      </c>
      <c r="B6126" s="13" t="s">
        <v>12443</v>
      </c>
      <c r="C6126" s="13" t="s">
        <v>13338</v>
      </c>
      <c r="D6126" s="13" t="s">
        <v>12627</v>
      </c>
      <c r="E6126" s="1" t="s">
        <v>134</v>
      </c>
      <c r="F6126" s="87">
        <v>0.14499999999999999</v>
      </c>
      <c r="G6126" s="1" t="s">
        <v>4777</v>
      </c>
    </row>
    <row r="6127" spans="1:7" ht="13.2" customHeight="1" x14ac:dyDescent="0.3">
      <c r="A6127" s="1" t="s">
        <v>13362</v>
      </c>
      <c r="B6127" s="13" t="s">
        <v>12443</v>
      </c>
      <c r="C6127" s="13" t="s">
        <v>13363</v>
      </c>
      <c r="D6127" s="13" t="s">
        <v>12627</v>
      </c>
      <c r="E6127" s="1" t="s">
        <v>134</v>
      </c>
      <c r="F6127" s="87">
        <v>0.15</v>
      </c>
      <c r="G6127" s="1">
        <v>2023</v>
      </c>
    </row>
    <row r="6128" spans="1:7" ht="13.2" customHeight="1" x14ac:dyDescent="0.3">
      <c r="A6128" s="1" t="s">
        <v>13420</v>
      </c>
      <c r="B6128" s="13" t="s">
        <v>12443</v>
      </c>
      <c r="C6128" s="13" t="s">
        <v>13421</v>
      </c>
      <c r="D6128" s="13" t="s">
        <v>12627</v>
      </c>
      <c r="E6128" s="1" t="s">
        <v>134</v>
      </c>
      <c r="F6128" s="87">
        <v>0.13300000000000001</v>
      </c>
      <c r="G6128" s="1">
        <v>2023</v>
      </c>
    </row>
    <row r="6129" spans="1:7" ht="13.2" customHeight="1" x14ac:dyDescent="0.3">
      <c r="A6129" s="1" t="s">
        <v>13422</v>
      </c>
      <c r="B6129" s="13" t="s">
        <v>12443</v>
      </c>
      <c r="C6129" s="13" t="s">
        <v>13423</v>
      </c>
      <c r="D6129" s="13" t="s">
        <v>12627</v>
      </c>
      <c r="E6129" s="1" t="s">
        <v>134</v>
      </c>
      <c r="F6129" s="87">
        <v>0.151</v>
      </c>
      <c r="G6129" s="1">
        <v>2021</v>
      </c>
    </row>
    <row r="6130" spans="1:7" ht="13.2" customHeight="1" x14ac:dyDescent="0.3">
      <c r="A6130" s="1" t="s">
        <v>13433</v>
      </c>
      <c r="B6130" s="13" t="s">
        <v>12443</v>
      </c>
      <c r="C6130" s="13" t="s">
        <v>13434</v>
      </c>
      <c r="D6130" s="13" t="s">
        <v>12627</v>
      </c>
      <c r="E6130" s="1" t="s">
        <v>134</v>
      </c>
      <c r="F6130" s="87">
        <v>0.14899999999999999</v>
      </c>
      <c r="G6130" s="1">
        <v>2022</v>
      </c>
    </row>
    <row r="6131" spans="1:7" ht="13.2" customHeight="1" x14ac:dyDescent="0.3">
      <c r="A6131" s="1" t="s">
        <v>13437</v>
      </c>
      <c r="B6131" s="13" t="s">
        <v>12443</v>
      </c>
      <c r="C6131" s="13" t="s">
        <v>13438</v>
      </c>
      <c r="D6131" s="13" t="s">
        <v>12627</v>
      </c>
      <c r="E6131" s="1" t="s">
        <v>134</v>
      </c>
      <c r="F6131" s="87">
        <v>0.152</v>
      </c>
      <c r="G6131" s="1">
        <v>2022</v>
      </c>
    </row>
    <row r="6132" spans="1:7" ht="13.2" customHeight="1" x14ac:dyDescent="0.3">
      <c r="A6132" s="1" t="s">
        <v>13499</v>
      </c>
      <c r="B6132" s="13" t="s">
        <v>12443</v>
      </c>
      <c r="C6132" s="13" t="s">
        <v>13500</v>
      </c>
      <c r="D6132" s="13" t="s">
        <v>12627</v>
      </c>
      <c r="E6132" s="1" t="s">
        <v>134</v>
      </c>
      <c r="F6132" s="87">
        <v>0.158</v>
      </c>
      <c r="G6132" s="1">
        <v>2019</v>
      </c>
    </row>
    <row r="6133" spans="1:7" ht="13.2" customHeight="1" x14ac:dyDescent="0.3">
      <c r="A6133" s="1" t="s">
        <v>13501</v>
      </c>
      <c r="B6133" s="13" t="s">
        <v>12443</v>
      </c>
      <c r="C6133" s="13" t="s">
        <v>13500</v>
      </c>
      <c r="D6133" s="13" t="s">
        <v>12627</v>
      </c>
      <c r="E6133" s="1" t="s">
        <v>134</v>
      </c>
      <c r="F6133" s="87">
        <v>0.158</v>
      </c>
      <c r="G6133" s="1">
        <v>2020</v>
      </c>
    </row>
    <row r="6134" spans="1:7" ht="13.2" customHeight="1" x14ac:dyDescent="0.3">
      <c r="A6134" s="1" t="s">
        <v>13502</v>
      </c>
      <c r="B6134" s="13" t="s">
        <v>12443</v>
      </c>
      <c r="C6134" s="13" t="s">
        <v>13500</v>
      </c>
      <c r="D6134" s="13" t="s">
        <v>12627</v>
      </c>
      <c r="E6134" s="1" t="s">
        <v>134</v>
      </c>
      <c r="F6134" s="87">
        <v>0.154</v>
      </c>
      <c r="G6134" s="1">
        <v>2021</v>
      </c>
    </row>
    <row r="6135" spans="1:7" ht="13.2" customHeight="1" x14ac:dyDescent="0.3">
      <c r="A6135" s="1" t="s">
        <v>13771</v>
      </c>
      <c r="B6135" s="13" t="s">
        <v>12443</v>
      </c>
      <c r="C6135" s="13" t="s">
        <v>13772</v>
      </c>
      <c r="D6135" s="13" t="s">
        <v>12627</v>
      </c>
      <c r="E6135" s="1" t="s">
        <v>134</v>
      </c>
      <c r="F6135" s="87">
        <v>0.14800000000000002</v>
      </c>
      <c r="G6135" s="1">
        <v>2022</v>
      </c>
    </row>
    <row r="6136" spans="1:7" ht="13.2" customHeight="1" x14ac:dyDescent="0.3">
      <c r="A6136" s="1" t="s">
        <v>13826</v>
      </c>
      <c r="B6136" s="13" t="s">
        <v>12443</v>
      </c>
      <c r="C6136" s="13" t="s">
        <v>13827</v>
      </c>
      <c r="D6136" s="13" t="s">
        <v>12627</v>
      </c>
      <c r="E6136" s="1" t="s">
        <v>134</v>
      </c>
      <c r="F6136" s="87">
        <v>0.14199999999999999</v>
      </c>
      <c r="G6136" s="1">
        <v>2020</v>
      </c>
    </row>
    <row r="6137" spans="1:7" ht="13.2" customHeight="1" x14ac:dyDescent="0.3">
      <c r="A6137" s="1" t="s">
        <v>13840</v>
      </c>
      <c r="B6137" s="13" t="s">
        <v>12443</v>
      </c>
      <c r="C6137" s="13" t="s">
        <v>13841</v>
      </c>
      <c r="D6137" s="13" t="s">
        <v>12627</v>
      </c>
      <c r="E6137" s="1" t="s">
        <v>134</v>
      </c>
      <c r="F6137" s="87">
        <v>0.14499999999999999</v>
      </c>
      <c r="G6137" s="1">
        <v>2021</v>
      </c>
    </row>
    <row r="6138" spans="1:7" ht="13.2" customHeight="1" x14ac:dyDescent="0.3">
      <c r="A6138" s="1" t="s">
        <v>12859</v>
      </c>
      <c r="B6138" s="13" t="s">
        <v>12443</v>
      </c>
      <c r="C6138" s="13" t="s">
        <v>12860</v>
      </c>
      <c r="D6138" s="13" t="s">
        <v>12861</v>
      </c>
      <c r="E6138" s="1" t="s">
        <v>134</v>
      </c>
      <c r="F6138" s="87">
        <v>0.14499999999999999</v>
      </c>
      <c r="G6138" s="1">
        <v>2021</v>
      </c>
    </row>
    <row r="6139" spans="1:7" ht="13.2" customHeight="1" x14ac:dyDescent="0.3">
      <c r="A6139" s="1" t="s">
        <v>12903</v>
      </c>
      <c r="B6139" s="13" t="s">
        <v>12443</v>
      </c>
      <c r="C6139" s="13" t="s">
        <v>12904</v>
      </c>
      <c r="D6139" s="13" t="s">
        <v>12905</v>
      </c>
      <c r="E6139" s="1" t="s">
        <v>134</v>
      </c>
      <c r="F6139" s="87">
        <v>0.14499999999999999</v>
      </c>
      <c r="G6139" s="1">
        <v>2024</v>
      </c>
    </row>
    <row r="6140" spans="1:7" ht="13.2" customHeight="1" x14ac:dyDescent="0.3">
      <c r="A6140" s="1" t="s">
        <v>10870</v>
      </c>
      <c r="B6140" s="14" t="s">
        <v>11029</v>
      </c>
      <c r="C6140" s="13" t="s">
        <v>10871</v>
      </c>
      <c r="D6140" s="13" t="s">
        <v>1346</v>
      </c>
      <c r="E6140" s="1" t="s">
        <v>134</v>
      </c>
      <c r="F6140" s="59">
        <v>0.14499999999999999</v>
      </c>
    </row>
    <row r="6141" spans="1:7" ht="13.2" customHeight="1" x14ac:dyDescent="0.3">
      <c r="A6141" s="1" t="s">
        <v>10870</v>
      </c>
      <c r="B6141" s="13" t="s">
        <v>10994</v>
      </c>
      <c r="C6141" s="13" t="s">
        <v>10871</v>
      </c>
      <c r="D6141" s="13" t="s">
        <v>1346</v>
      </c>
      <c r="E6141" s="1" t="s">
        <v>134</v>
      </c>
      <c r="F6141" s="59">
        <v>0.14499999999999999</v>
      </c>
    </row>
    <row r="6142" spans="1:7" ht="13.2" customHeight="1" x14ac:dyDescent="0.3">
      <c r="A6142" s="42">
        <v>1158</v>
      </c>
      <c r="B6142" s="9" t="s">
        <v>10177</v>
      </c>
      <c r="C6142" s="9" t="s">
        <v>10173</v>
      </c>
      <c r="D6142" s="9" t="s">
        <v>2485</v>
      </c>
      <c r="E6142" s="42" t="s">
        <v>280</v>
      </c>
      <c r="F6142" s="1">
        <v>13.3</v>
      </c>
    </row>
    <row r="6143" spans="1:7" ht="13.2" customHeight="1" x14ac:dyDescent="0.3">
      <c r="A6143" s="42">
        <v>1164</v>
      </c>
      <c r="B6143" s="9" t="s">
        <v>10177</v>
      </c>
      <c r="C6143" s="9" t="s">
        <v>10170</v>
      </c>
      <c r="D6143" s="9" t="s">
        <v>340</v>
      </c>
      <c r="E6143" s="42" t="s">
        <v>280</v>
      </c>
      <c r="F6143" s="1">
        <v>13.8</v>
      </c>
    </row>
    <row r="6144" spans="1:7" ht="13.2" customHeight="1" x14ac:dyDescent="0.3">
      <c r="A6144" s="42">
        <v>1160</v>
      </c>
      <c r="B6144" s="9" t="s">
        <v>10177</v>
      </c>
      <c r="C6144" s="9" t="s">
        <v>10171</v>
      </c>
      <c r="D6144" s="9" t="s">
        <v>497</v>
      </c>
      <c r="E6144" s="42" t="s">
        <v>280</v>
      </c>
      <c r="F6144" s="1">
        <v>12.9</v>
      </c>
    </row>
    <row r="6145" spans="1:6" ht="13.2" customHeight="1" x14ac:dyDescent="0.3">
      <c r="A6145" s="42">
        <v>1165</v>
      </c>
      <c r="B6145" s="9" t="s">
        <v>10177</v>
      </c>
      <c r="C6145" s="9" t="s">
        <v>10169</v>
      </c>
      <c r="D6145" s="9" t="s">
        <v>497</v>
      </c>
      <c r="E6145" s="42" t="s">
        <v>280</v>
      </c>
      <c r="F6145" s="1">
        <v>13.3</v>
      </c>
    </row>
    <row r="6146" spans="1:6" ht="13.2" customHeight="1" x14ac:dyDescent="0.3">
      <c r="A6146" s="42">
        <v>1146</v>
      </c>
      <c r="B6146" s="9" t="s">
        <v>10177</v>
      </c>
      <c r="C6146" s="9" t="s">
        <v>10168</v>
      </c>
      <c r="D6146" s="9" t="s">
        <v>497</v>
      </c>
      <c r="E6146" s="42" t="s">
        <v>280</v>
      </c>
      <c r="F6146" s="1">
        <v>13.9</v>
      </c>
    </row>
    <row r="6147" spans="1:6" ht="13.2" customHeight="1" x14ac:dyDescent="0.3">
      <c r="A6147" s="42">
        <v>1166</v>
      </c>
      <c r="B6147" s="9" t="s">
        <v>10177</v>
      </c>
      <c r="C6147" s="9" t="s">
        <v>10172</v>
      </c>
      <c r="D6147" s="9" t="s">
        <v>497</v>
      </c>
      <c r="E6147" s="42" t="s">
        <v>280</v>
      </c>
      <c r="F6147" s="1">
        <v>13.9</v>
      </c>
    </row>
    <row r="6148" spans="1:6" ht="13.2" customHeight="1" x14ac:dyDescent="0.3">
      <c r="A6148" s="42">
        <v>1149</v>
      </c>
      <c r="B6148" s="9" t="s">
        <v>10177</v>
      </c>
      <c r="C6148" s="9" t="s">
        <v>10166</v>
      </c>
      <c r="D6148" s="9" t="s">
        <v>74</v>
      </c>
      <c r="E6148" s="42" t="s">
        <v>280</v>
      </c>
      <c r="F6148" s="1">
        <v>12.9</v>
      </c>
    </row>
    <row r="6149" spans="1:6" ht="13.2" customHeight="1" x14ac:dyDescent="0.3">
      <c r="A6149" s="42">
        <v>1147</v>
      </c>
      <c r="B6149" s="9" t="s">
        <v>10177</v>
      </c>
      <c r="C6149" s="9" t="s">
        <v>10156</v>
      </c>
      <c r="D6149" s="9" t="s">
        <v>74</v>
      </c>
      <c r="E6149" s="42" t="s">
        <v>280</v>
      </c>
      <c r="F6149" s="1">
        <v>13.2</v>
      </c>
    </row>
    <row r="6150" spans="1:6" ht="13.2" customHeight="1" x14ac:dyDescent="0.3">
      <c r="A6150" s="42">
        <v>1148</v>
      </c>
      <c r="B6150" s="9" t="s">
        <v>10177</v>
      </c>
      <c r="C6150" s="9" t="s">
        <v>10150</v>
      </c>
      <c r="D6150" s="9" t="s">
        <v>74</v>
      </c>
      <c r="E6150" s="42" t="s">
        <v>280</v>
      </c>
      <c r="F6150" s="1">
        <v>13.2</v>
      </c>
    </row>
    <row r="6151" spans="1:6" ht="13.2" customHeight="1" x14ac:dyDescent="0.3">
      <c r="A6151" s="42">
        <v>1103</v>
      </c>
      <c r="B6151" s="9" t="s">
        <v>10177</v>
      </c>
      <c r="C6151" s="9" t="s">
        <v>10163</v>
      </c>
      <c r="D6151" s="9" t="s">
        <v>74</v>
      </c>
      <c r="E6151" s="42" t="s">
        <v>280</v>
      </c>
      <c r="F6151" s="1">
        <v>13.4</v>
      </c>
    </row>
    <row r="6152" spans="1:6" ht="13.2" customHeight="1" x14ac:dyDescent="0.3">
      <c r="A6152" s="42">
        <v>1132</v>
      </c>
      <c r="B6152" s="9" t="s">
        <v>10177</v>
      </c>
      <c r="C6152" s="9" t="s">
        <v>10165</v>
      </c>
      <c r="D6152" s="9" t="s">
        <v>74</v>
      </c>
      <c r="E6152" s="42" t="s">
        <v>280</v>
      </c>
      <c r="F6152" s="1">
        <v>13.4</v>
      </c>
    </row>
    <row r="6153" spans="1:6" ht="13.2" customHeight="1" x14ac:dyDescent="0.3">
      <c r="A6153" s="42">
        <v>1115</v>
      </c>
      <c r="B6153" s="9" t="s">
        <v>10177</v>
      </c>
      <c r="C6153" s="9" t="s">
        <v>10148</v>
      </c>
      <c r="D6153" s="9" t="s">
        <v>74</v>
      </c>
      <c r="E6153" s="42" t="s">
        <v>280</v>
      </c>
      <c r="F6153" s="1">
        <v>13.5</v>
      </c>
    </row>
    <row r="6154" spans="1:6" ht="13.2" customHeight="1" x14ac:dyDescent="0.3">
      <c r="A6154" s="42">
        <v>1116</v>
      </c>
      <c r="B6154" s="9" t="s">
        <v>10177</v>
      </c>
      <c r="C6154" s="9" t="s">
        <v>10154</v>
      </c>
      <c r="D6154" s="9" t="s">
        <v>74</v>
      </c>
      <c r="E6154" s="42" t="s">
        <v>280</v>
      </c>
      <c r="F6154" s="1">
        <v>13.5</v>
      </c>
    </row>
    <row r="6155" spans="1:6" ht="13.2" customHeight="1" x14ac:dyDescent="0.3">
      <c r="A6155" s="42">
        <v>1133</v>
      </c>
      <c r="B6155" s="9" t="s">
        <v>10177</v>
      </c>
      <c r="C6155" s="9" t="s">
        <v>10155</v>
      </c>
      <c r="D6155" s="9" t="s">
        <v>74</v>
      </c>
      <c r="E6155" s="42" t="s">
        <v>280</v>
      </c>
      <c r="F6155" s="1">
        <v>13.5</v>
      </c>
    </row>
    <row r="6156" spans="1:6" ht="13.2" customHeight="1" x14ac:dyDescent="0.3">
      <c r="A6156" s="42">
        <v>1163</v>
      </c>
      <c r="B6156" s="9" t="s">
        <v>10177</v>
      </c>
      <c r="C6156" s="9" t="s">
        <v>10167</v>
      </c>
      <c r="D6156" s="9" t="s">
        <v>74</v>
      </c>
      <c r="E6156" s="42" t="s">
        <v>280</v>
      </c>
      <c r="F6156" s="1">
        <v>13.5</v>
      </c>
    </row>
    <row r="6157" spans="1:6" ht="13.2" customHeight="1" x14ac:dyDescent="0.3">
      <c r="A6157" s="42">
        <v>1061</v>
      </c>
      <c r="B6157" s="9" t="s">
        <v>10177</v>
      </c>
      <c r="C6157" s="9" t="s">
        <v>10160</v>
      </c>
      <c r="D6157" s="9" t="s">
        <v>74</v>
      </c>
      <c r="E6157" s="42" t="s">
        <v>280</v>
      </c>
      <c r="F6157" s="1">
        <v>13.6</v>
      </c>
    </row>
    <row r="6158" spans="1:6" ht="13.2" customHeight="1" x14ac:dyDescent="0.3">
      <c r="A6158" s="42">
        <v>1087</v>
      </c>
      <c r="B6158" s="9" t="s">
        <v>10177</v>
      </c>
      <c r="C6158" s="9" t="s">
        <v>10147</v>
      </c>
      <c r="D6158" s="9" t="s">
        <v>74</v>
      </c>
      <c r="E6158" s="42" t="s">
        <v>280</v>
      </c>
      <c r="F6158" s="1">
        <v>13.6</v>
      </c>
    </row>
    <row r="6159" spans="1:6" ht="13.2" customHeight="1" x14ac:dyDescent="0.3">
      <c r="A6159" s="42">
        <v>1089</v>
      </c>
      <c r="B6159" s="9" t="s">
        <v>10177</v>
      </c>
      <c r="C6159" s="9" t="s">
        <v>10158</v>
      </c>
      <c r="D6159" s="9" t="s">
        <v>74</v>
      </c>
      <c r="E6159" s="42" t="s">
        <v>280</v>
      </c>
      <c r="F6159" s="1">
        <v>13.6</v>
      </c>
    </row>
    <row r="6160" spans="1:6" ht="13.2" customHeight="1" x14ac:dyDescent="0.3">
      <c r="A6160" s="42">
        <v>1134</v>
      </c>
      <c r="B6160" s="9" t="s">
        <v>10177</v>
      </c>
      <c r="C6160" s="9" t="s">
        <v>10149</v>
      </c>
      <c r="D6160" s="9" t="s">
        <v>74</v>
      </c>
      <c r="E6160" s="42" t="s">
        <v>280</v>
      </c>
      <c r="F6160" s="1">
        <v>13.6</v>
      </c>
    </row>
    <row r="6161" spans="1:7" ht="13.2" customHeight="1" x14ac:dyDescent="0.3">
      <c r="A6161" s="42">
        <v>1143</v>
      </c>
      <c r="B6161" s="9" t="s">
        <v>10177</v>
      </c>
      <c r="C6161" s="9" t="s">
        <v>10159</v>
      </c>
      <c r="D6161" s="9" t="s">
        <v>74</v>
      </c>
      <c r="E6161" s="42" t="s">
        <v>280</v>
      </c>
      <c r="F6161" s="1">
        <v>13.6</v>
      </c>
    </row>
    <row r="6162" spans="1:7" ht="13.2" customHeight="1" x14ac:dyDescent="0.3">
      <c r="A6162" s="42">
        <v>1169</v>
      </c>
      <c r="B6162" s="9" t="s">
        <v>10177</v>
      </c>
      <c r="C6162" s="9" t="s">
        <v>10151</v>
      </c>
      <c r="D6162" s="9" t="s">
        <v>74</v>
      </c>
      <c r="E6162" s="42" t="s">
        <v>280</v>
      </c>
      <c r="F6162" s="1">
        <v>13.6</v>
      </c>
    </row>
    <row r="6163" spans="1:7" ht="13.2" customHeight="1" x14ac:dyDescent="0.3">
      <c r="A6163" s="42">
        <v>1046</v>
      </c>
      <c r="B6163" s="9" t="s">
        <v>10177</v>
      </c>
      <c r="C6163" s="9" t="s">
        <v>10145</v>
      </c>
      <c r="D6163" s="9" t="s">
        <v>74</v>
      </c>
      <c r="E6163" s="42" t="s">
        <v>280</v>
      </c>
      <c r="F6163" s="1">
        <v>13.7</v>
      </c>
    </row>
    <row r="6164" spans="1:7" ht="13.2" customHeight="1" x14ac:dyDescent="0.3">
      <c r="A6164" s="42">
        <v>1069</v>
      </c>
      <c r="B6164" s="9" t="s">
        <v>10177</v>
      </c>
      <c r="C6164" s="9" t="s">
        <v>10161</v>
      </c>
      <c r="D6164" s="9" t="s">
        <v>74</v>
      </c>
      <c r="E6164" s="42" t="s">
        <v>280</v>
      </c>
      <c r="F6164" s="1">
        <v>13.7</v>
      </c>
    </row>
    <row r="6165" spans="1:7" ht="13.2" customHeight="1" x14ac:dyDescent="0.3">
      <c r="A6165" s="42">
        <v>1070</v>
      </c>
      <c r="B6165" s="9" t="s">
        <v>10177</v>
      </c>
      <c r="C6165" s="9" t="s">
        <v>10152</v>
      </c>
      <c r="D6165" s="9" t="s">
        <v>74</v>
      </c>
      <c r="E6165" s="42" t="s">
        <v>280</v>
      </c>
      <c r="F6165" s="1">
        <v>13.7</v>
      </c>
    </row>
    <row r="6166" spans="1:7" ht="13.2" customHeight="1" x14ac:dyDescent="0.3">
      <c r="A6166" s="42">
        <v>1086</v>
      </c>
      <c r="B6166" s="9" t="s">
        <v>10177</v>
      </c>
      <c r="C6166" s="9" t="s">
        <v>10162</v>
      </c>
      <c r="D6166" s="9" t="s">
        <v>74</v>
      </c>
      <c r="E6166" s="42" t="s">
        <v>280</v>
      </c>
      <c r="F6166" s="1">
        <v>13.7</v>
      </c>
    </row>
    <row r="6167" spans="1:7" ht="13.2" customHeight="1" x14ac:dyDescent="0.3">
      <c r="A6167" s="42">
        <v>1127</v>
      </c>
      <c r="B6167" s="9" t="s">
        <v>10177</v>
      </c>
      <c r="C6167" s="9" t="s">
        <v>10164</v>
      </c>
      <c r="D6167" s="9" t="s">
        <v>74</v>
      </c>
      <c r="E6167" s="42" t="s">
        <v>280</v>
      </c>
      <c r="F6167" s="1">
        <v>13.7</v>
      </c>
    </row>
    <row r="6168" spans="1:7" ht="13.2" customHeight="1" x14ac:dyDescent="0.3">
      <c r="A6168" s="42">
        <v>1071</v>
      </c>
      <c r="B6168" s="9" t="s">
        <v>10177</v>
      </c>
      <c r="C6168" s="9" t="s">
        <v>10146</v>
      </c>
      <c r="D6168" s="9" t="s">
        <v>74</v>
      </c>
      <c r="E6168" s="42" t="s">
        <v>280</v>
      </c>
      <c r="F6168" s="1">
        <v>13.8</v>
      </c>
    </row>
    <row r="6169" spans="1:7" ht="13.2" customHeight="1" x14ac:dyDescent="0.3">
      <c r="A6169" s="42">
        <v>1168</v>
      </c>
      <c r="B6169" s="9" t="s">
        <v>10177</v>
      </c>
      <c r="C6169" s="9" t="s">
        <v>10157</v>
      </c>
      <c r="D6169" s="9" t="s">
        <v>74</v>
      </c>
      <c r="E6169" s="42" t="s">
        <v>280</v>
      </c>
      <c r="F6169" s="1">
        <v>13.8</v>
      </c>
    </row>
    <row r="6170" spans="1:7" ht="13.2" customHeight="1" x14ac:dyDescent="0.3">
      <c r="A6170" s="42">
        <v>1088</v>
      </c>
      <c r="B6170" s="9" t="s">
        <v>10177</v>
      </c>
      <c r="C6170" s="9" t="s">
        <v>10153</v>
      </c>
      <c r="D6170" s="9" t="s">
        <v>74</v>
      </c>
      <c r="E6170" s="42" t="s">
        <v>280</v>
      </c>
      <c r="F6170" s="1">
        <v>13.9</v>
      </c>
    </row>
    <row r="6171" spans="1:7" ht="13.2" customHeight="1" x14ac:dyDescent="0.3">
      <c r="A6171" s="42">
        <v>1167</v>
      </c>
      <c r="B6171" s="9" t="s">
        <v>10177</v>
      </c>
      <c r="C6171" s="9" t="s">
        <v>10174</v>
      </c>
      <c r="D6171" s="9" t="s">
        <v>10176</v>
      </c>
      <c r="E6171" s="42" t="s">
        <v>280</v>
      </c>
      <c r="F6171" s="1">
        <v>13.5</v>
      </c>
    </row>
    <row r="6172" spans="1:7" ht="13.2" customHeight="1" x14ac:dyDescent="0.3">
      <c r="A6172" s="42">
        <v>1159</v>
      </c>
      <c r="B6172" s="9" t="s">
        <v>10177</v>
      </c>
      <c r="C6172" s="9" t="s">
        <v>10175</v>
      </c>
      <c r="D6172" s="9" t="s">
        <v>10176</v>
      </c>
      <c r="E6172" s="42" t="s">
        <v>280</v>
      </c>
      <c r="F6172" s="1">
        <v>14.1</v>
      </c>
    </row>
    <row r="6173" spans="1:7" ht="13.2" customHeight="1" x14ac:dyDescent="0.3">
      <c r="A6173" s="5" t="s">
        <v>7958</v>
      </c>
      <c r="B6173" s="15" t="s">
        <v>7919</v>
      </c>
      <c r="C6173" s="15" t="s">
        <v>7959</v>
      </c>
      <c r="D6173" s="15" t="s">
        <v>65</v>
      </c>
      <c r="E6173" s="1">
        <v>750</v>
      </c>
      <c r="F6173" s="10">
        <v>0.14000000000000001</v>
      </c>
      <c r="G6173" s="2">
        <v>2023</v>
      </c>
    </row>
    <row r="6174" spans="1:7" ht="13.2" customHeight="1" x14ac:dyDescent="0.3">
      <c r="A6174" s="5" t="s">
        <v>7956</v>
      </c>
      <c r="B6174" s="15" t="s">
        <v>7919</v>
      </c>
      <c r="C6174" s="15" t="s">
        <v>7957</v>
      </c>
      <c r="D6174" s="15" t="s">
        <v>65</v>
      </c>
      <c r="E6174" s="1">
        <v>750</v>
      </c>
      <c r="F6174" s="10">
        <v>0.14499999999999999</v>
      </c>
      <c r="G6174" s="2">
        <v>2022</v>
      </c>
    </row>
    <row r="6175" spans="1:7" ht="13.2" customHeight="1" x14ac:dyDescent="0.3">
      <c r="A6175" s="5" t="s">
        <v>8010</v>
      </c>
      <c r="B6175" s="15" t="s">
        <v>7919</v>
      </c>
      <c r="C6175" s="15" t="s">
        <v>8011</v>
      </c>
      <c r="D6175" s="15" t="s">
        <v>65</v>
      </c>
      <c r="E6175" s="1">
        <v>750</v>
      </c>
      <c r="F6175" s="63">
        <v>0.14499999999999999</v>
      </c>
      <c r="G6175" s="2">
        <v>2023</v>
      </c>
    </row>
    <row r="6176" spans="1:7" ht="13.2" customHeight="1" x14ac:dyDescent="0.3">
      <c r="A6176" s="5" t="s">
        <v>7964</v>
      </c>
      <c r="B6176" s="15" t="s">
        <v>7919</v>
      </c>
      <c r="C6176" s="15" t="s">
        <v>7965</v>
      </c>
      <c r="D6176" s="15" t="s">
        <v>65</v>
      </c>
      <c r="E6176" s="1">
        <v>750</v>
      </c>
      <c r="F6176" s="10">
        <v>0.14599999999999999</v>
      </c>
      <c r="G6176" s="2">
        <v>2022</v>
      </c>
    </row>
    <row r="6177" spans="1:7" ht="13.2" customHeight="1" x14ac:dyDescent="0.3">
      <c r="A6177" s="5" t="s">
        <v>7989</v>
      </c>
      <c r="B6177" s="15" t="s">
        <v>7919</v>
      </c>
      <c r="C6177" s="15" t="s">
        <v>7990</v>
      </c>
      <c r="D6177" s="15" t="s">
        <v>65</v>
      </c>
      <c r="E6177" s="1">
        <v>750</v>
      </c>
      <c r="F6177" s="10">
        <v>0.14599999999999999</v>
      </c>
      <c r="G6177" s="2">
        <v>2022</v>
      </c>
    </row>
    <row r="6178" spans="1:7" ht="13.2" customHeight="1" x14ac:dyDescent="0.3">
      <c r="A6178" s="5" t="s">
        <v>8014</v>
      </c>
      <c r="B6178" s="15" t="s">
        <v>7919</v>
      </c>
      <c r="C6178" s="15" t="s">
        <v>8015</v>
      </c>
      <c r="D6178" s="15" t="s">
        <v>65</v>
      </c>
      <c r="E6178" s="1">
        <v>750</v>
      </c>
      <c r="F6178" s="63">
        <v>0.14599999999999999</v>
      </c>
      <c r="G6178" s="2">
        <v>2023</v>
      </c>
    </row>
    <row r="6179" spans="1:7" ht="13.2" customHeight="1" x14ac:dyDescent="0.3">
      <c r="A6179" s="5" t="s">
        <v>7991</v>
      </c>
      <c r="B6179" s="15" t="s">
        <v>7919</v>
      </c>
      <c r="C6179" s="15" t="s">
        <v>7992</v>
      </c>
      <c r="D6179" s="15" t="s">
        <v>65</v>
      </c>
      <c r="E6179" s="1">
        <v>1.5</v>
      </c>
      <c r="F6179" s="10">
        <v>0.14599999999999999</v>
      </c>
      <c r="G6179" s="2">
        <v>2023</v>
      </c>
    </row>
    <row r="6180" spans="1:7" ht="13.2" customHeight="1" x14ac:dyDescent="0.3">
      <c r="A6180" s="5" t="s">
        <v>7960</v>
      </c>
      <c r="B6180" s="15" t="s">
        <v>7919</v>
      </c>
      <c r="C6180" s="15" t="s">
        <v>7961</v>
      </c>
      <c r="D6180" s="15" t="s">
        <v>65</v>
      </c>
      <c r="E6180" s="1">
        <v>750</v>
      </c>
      <c r="F6180" s="10">
        <v>0.14899999999999999</v>
      </c>
      <c r="G6180" s="2">
        <v>2019</v>
      </c>
    </row>
    <row r="6181" spans="1:7" ht="13.2" customHeight="1" x14ac:dyDescent="0.3">
      <c r="A6181" s="5" t="s">
        <v>7962</v>
      </c>
      <c r="B6181" s="15" t="s">
        <v>7919</v>
      </c>
      <c r="C6181" s="15" t="s">
        <v>7963</v>
      </c>
      <c r="D6181" s="15" t="s">
        <v>65</v>
      </c>
      <c r="E6181" s="1">
        <v>750</v>
      </c>
      <c r="F6181" s="10">
        <v>0.14899999999999999</v>
      </c>
      <c r="G6181" s="2">
        <v>2021</v>
      </c>
    </row>
    <row r="6182" spans="1:7" ht="13.2" customHeight="1" x14ac:dyDescent="0.3">
      <c r="A6182" s="5" t="s">
        <v>11841</v>
      </c>
      <c r="B6182" s="15" t="s">
        <v>7919</v>
      </c>
      <c r="C6182" s="15" t="s">
        <v>11842</v>
      </c>
      <c r="D6182" s="15" t="s">
        <v>65</v>
      </c>
      <c r="E6182" s="1">
        <v>750</v>
      </c>
      <c r="F6182" s="10">
        <v>0.14599999999999999</v>
      </c>
      <c r="G6182" s="2">
        <v>2017</v>
      </c>
    </row>
    <row r="6183" spans="1:7" ht="13.2" customHeight="1" x14ac:dyDescent="0.3">
      <c r="A6183" s="5" t="s">
        <v>11843</v>
      </c>
      <c r="B6183" s="15" t="s">
        <v>7919</v>
      </c>
      <c r="C6183" s="15" t="s">
        <v>11842</v>
      </c>
      <c r="D6183" s="15" t="s">
        <v>65</v>
      </c>
      <c r="E6183" s="1">
        <v>750</v>
      </c>
      <c r="F6183" s="10">
        <v>0.14599999999999999</v>
      </c>
      <c r="G6183" s="2">
        <v>2017</v>
      </c>
    </row>
    <row r="6184" spans="1:7" ht="13.2" customHeight="1" x14ac:dyDescent="0.3">
      <c r="A6184" s="5" t="s">
        <v>11844</v>
      </c>
      <c r="B6184" s="15" t="s">
        <v>7919</v>
      </c>
      <c r="C6184" s="15" t="s">
        <v>11842</v>
      </c>
      <c r="D6184" s="15" t="s">
        <v>65</v>
      </c>
      <c r="E6184" s="1">
        <v>750</v>
      </c>
      <c r="F6184" s="10">
        <v>0.14599999999999999</v>
      </c>
      <c r="G6184" s="2">
        <v>2017</v>
      </c>
    </row>
    <row r="6185" spans="1:7" ht="13.2" customHeight="1" x14ac:dyDescent="0.3">
      <c r="A6185" s="5" t="s">
        <v>7956</v>
      </c>
      <c r="B6185" s="15" t="s">
        <v>7919</v>
      </c>
      <c r="C6185" s="15" t="s">
        <v>7957</v>
      </c>
      <c r="D6185" s="15" t="s">
        <v>65</v>
      </c>
      <c r="E6185" s="1">
        <v>750</v>
      </c>
      <c r="F6185" s="10">
        <v>0.14499999999999999</v>
      </c>
      <c r="G6185" s="2">
        <v>2022</v>
      </c>
    </row>
    <row r="6186" spans="1:7" ht="13.2" customHeight="1" x14ac:dyDescent="0.3">
      <c r="A6186" s="5" t="s">
        <v>7958</v>
      </c>
      <c r="B6186" s="15" t="s">
        <v>7919</v>
      </c>
      <c r="C6186" s="15" t="s">
        <v>7959</v>
      </c>
      <c r="D6186" s="15" t="s">
        <v>65</v>
      </c>
      <c r="E6186" s="1">
        <v>750</v>
      </c>
      <c r="F6186" s="10">
        <v>0.14000000000000001</v>
      </c>
      <c r="G6186" s="2">
        <v>2023</v>
      </c>
    </row>
    <row r="6187" spans="1:7" ht="13.2" customHeight="1" x14ac:dyDescent="0.3">
      <c r="A6187" s="5" t="s">
        <v>7960</v>
      </c>
      <c r="B6187" s="15" t="s">
        <v>7919</v>
      </c>
      <c r="C6187" s="15" t="s">
        <v>7961</v>
      </c>
      <c r="D6187" s="15" t="s">
        <v>65</v>
      </c>
      <c r="E6187" s="1">
        <v>750</v>
      </c>
      <c r="F6187" s="10">
        <v>0.14899999999999999</v>
      </c>
      <c r="G6187" s="2">
        <v>2019</v>
      </c>
    </row>
    <row r="6188" spans="1:7" ht="13.2" customHeight="1" x14ac:dyDescent="0.3">
      <c r="A6188" s="5" t="s">
        <v>7962</v>
      </c>
      <c r="B6188" s="15" t="s">
        <v>7919</v>
      </c>
      <c r="C6188" s="15" t="s">
        <v>7963</v>
      </c>
      <c r="D6188" s="15" t="s">
        <v>65</v>
      </c>
      <c r="E6188" s="1">
        <v>750</v>
      </c>
      <c r="F6188" s="10">
        <v>0.14899999999999999</v>
      </c>
      <c r="G6188" s="2">
        <v>2021</v>
      </c>
    </row>
    <row r="6189" spans="1:7" ht="13.2" customHeight="1" x14ac:dyDescent="0.3">
      <c r="A6189" s="5" t="s">
        <v>7964</v>
      </c>
      <c r="B6189" s="15" t="s">
        <v>7919</v>
      </c>
      <c r="C6189" s="15" t="s">
        <v>7965</v>
      </c>
      <c r="D6189" s="15" t="s">
        <v>65</v>
      </c>
      <c r="E6189" s="1">
        <v>750</v>
      </c>
      <c r="F6189" s="10">
        <v>0.14599999999999999</v>
      </c>
      <c r="G6189" s="2">
        <v>2022</v>
      </c>
    </row>
    <row r="6190" spans="1:7" ht="13.2" customHeight="1" x14ac:dyDescent="0.3">
      <c r="A6190" s="5" t="s">
        <v>7989</v>
      </c>
      <c r="B6190" s="15" t="s">
        <v>7919</v>
      </c>
      <c r="C6190" s="15" t="s">
        <v>7990</v>
      </c>
      <c r="D6190" s="15" t="s">
        <v>65</v>
      </c>
      <c r="E6190" s="1">
        <v>750</v>
      </c>
      <c r="F6190" s="10">
        <v>0.14599999999999999</v>
      </c>
      <c r="G6190" s="2">
        <v>2022</v>
      </c>
    </row>
    <row r="6191" spans="1:7" ht="13.2" customHeight="1" x14ac:dyDescent="0.3">
      <c r="A6191" s="5" t="s">
        <v>7991</v>
      </c>
      <c r="B6191" s="15" t="s">
        <v>7919</v>
      </c>
      <c r="C6191" s="15" t="s">
        <v>7992</v>
      </c>
      <c r="D6191" s="15" t="s">
        <v>65</v>
      </c>
      <c r="E6191" s="1">
        <v>1.5</v>
      </c>
      <c r="F6191" s="10">
        <v>0.14599999999999999</v>
      </c>
      <c r="G6191" s="2">
        <v>2023</v>
      </c>
    </row>
    <row r="6192" spans="1:7" ht="13.2" customHeight="1" x14ac:dyDescent="0.3">
      <c r="A6192" s="5" t="s">
        <v>8010</v>
      </c>
      <c r="B6192" s="15" t="s">
        <v>7919</v>
      </c>
      <c r="C6192" s="15" t="s">
        <v>8011</v>
      </c>
      <c r="D6192" s="15" t="s">
        <v>65</v>
      </c>
      <c r="E6192" s="1">
        <v>750</v>
      </c>
      <c r="F6192" s="63">
        <v>0.14499999999999999</v>
      </c>
      <c r="G6192" s="2">
        <v>2023</v>
      </c>
    </row>
    <row r="6193" spans="1:7" ht="13.2" customHeight="1" x14ac:dyDescent="0.3">
      <c r="A6193" s="5" t="s">
        <v>8014</v>
      </c>
      <c r="B6193" s="15" t="s">
        <v>7919</v>
      </c>
      <c r="C6193" s="15" t="s">
        <v>8015</v>
      </c>
      <c r="D6193" s="15" t="s">
        <v>65</v>
      </c>
      <c r="E6193" s="1">
        <v>750</v>
      </c>
      <c r="F6193" s="63">
        <v>0.14599999999999999</v>
      </c>
      <c r="G6193" s="2">
        <v>2023</v>
      </c>
    </row>
    <row r="6194" spans="1:7" ht="13.2" customHeight="1" x14ac:dyDescent="0.3">
      <c r="A6194" s="5" t="s">
        <v>7985</v>
      </c>
      <c r="B6194" s="15" t="s">
        <v>7919</v>
      </c>
      <c r="C6194" s="15" t="s">
        <v>7986</v>
      </c>
      <c r="D6194" s="15" t="s">
        <v>67</v>
      </c>
      <c r="E6194" s="1">
        <v>750</v>
      </c>
      <c r="F6194" s="10">
        <v>0.13500000000000001</v>
      </c>
      <c r="G6194" s="2">
        <v>2023</v>
      </c>
    </row>
    <row r="6195" spans="1:7" ht="13.2" customHeight="1" x14ac:dyDescent="0.3">
      <c r="A6195" s="5" t="s">
        <v>7921</v>
      </c>
      <c r="B6195" s="15" t="s">
        <v>7919</v>
      </c>
      <c r="C6195" s="15" t="s">
        <v>7922</v>
      </c>
      <c r="D6195" s="15" t="s">
        <v>67</v>
      </c>
      <c r="E6195" s="1">
        <v>750</v>
      </c>
      <c r="F6195" s="10">
        <v>0.13800000000000001</v>
      </c>
      <c r="G6195" s="2">
        <v>2023</v>
      </c>
    </row>
    <row r="6196" spans="1:7" ht="13.2" customHeight="1" x14ac:dyDescent="0.3">
      <c r="A6196" s="5" t="s">
        <v>8008</v>
      </c>
      <c r="B6196" s="15" t="s">
        <v>7919</v>
      </c>
      <c r="C6196" s="15" t="s">
        <v>8009</v>
      </c>
      <c r="D6196" s="15" t="s">
        <v>67</v>
      </c>
      <c r="E6196" s="1">
        <v>750</v>
      </c>
      <c r="F6196" s="63">
        <v>0.14199999999999999</v>
      </c>
      <c r="G6196" s="2">
        <v>2024</v>
      </c>
    </row>
    <row r="6197" spans="1:7" ht="13.2" customHeight="1" x14ac:dyDescent="0.3">
      <c r="A6197" s="5" t="s">
        <v>7921</v>
      </c>
      <c r="B6197" s="15" t="s">
        <v>7919</v>
      </c>
      <c r="C6197" s="15" t="s">
        <v>7922</v>
      </c>
      <c r="D6197" s="15" t="s">
        <v>67</v>
      </c>
      <c r="E6197" s="1">
        <v>750</v>
      </c>
      <c r="F6197" s="10">
        <v>0.13800000000000001</v>
      </c>
      <c r="G6197" s="2">
        <v>2023</v>
      </c>
    </row>
    <row r="6198" spans="1:7" ht="13.2" customHeight="1" x14ac:dyDescent="0.3">
      <c r="A6198" s="5" t="s">
        <v>7985</v>
      </c>
      <c r="B6198" s="15" t="s">
        <v>7919</v>
      </c>
      <c r="C6198" s="15" t="s">
        <v>7986</v>
      </c>
      <c r="D6198" s="15" t="s">
        <v>67</v>
      </c>
      <c r="E6198" s="1">
        <v>750</v>
      </c>
      <c r="F6198" s="10">
        <v>0.13500000000000001</v>
      </c>
      <c r="G6198" s="2">
        <v>2023</v>
      </c>
    </row>
    <row r="6199" spans="1:7" ht="13.2" customHeight="1" x14ac:dyDescent="0.3">
      <c r="A6199" s="5" t="s">
        <v>8008</v>
      </c>
      <c r="B6199" s="15" t="s">
        <v>7919</v>
      </c>
      <c r="C6199" s="15" t="s">
        <v>8009</v>
      </c>
      <c r="D6199" s="15" t="s">
        <v>67</v>
      </c>
      <c r="E6199" s="1">
        <v>750</v>
      </c>
      <c r="F6199" s="63">
        <v>0.14199999999999999</v>
      </c>
      <c r="G6199" s="2">
        <v>2024</v>
      </c>
    </row>
    <row r="6200" spans="1:7" ht="13.2" customHeight="1" x14ac:dyDescent="0.3">
      <c r="A6200" s="5" t="s">
        <v>7983</v>
      </c>
      <c r="B6200" s="15" t="s">
        <v>7919</v>
      </c>
      <c r="C6200" s="15" t="s">
        <v>7984</v>
      </c>
      <c r="D6200" s="15" t="s">
        <v>456</v>
      </c>
      <c r="E6200" s="1">
        <v>750</v>
      </c>
      <c r="F6200" s="10">
        <v>0.127</v>
      </c>
      <c r="G6200" s="2">
        <v>2024</v>
      </c>
    </row>
    <row r="6201" spans="1:7" ht="13.2" customHeight="1" x14ac:dyDescent="0.3">
      <c r="A6201" s="5" t="s">
        <v>7983</v>
      </c>
      <c r="B6201" s="15" t="s">
        <v>7919</v>
      </c>
      <c r="C6201" s="15" t="s">
        <v>7984</v>
      </c>
      <c r="D6201" s="15" t="s">
        <v>456</v>
      </c>
      <c r="E6201" s="1">
        <v>750</v>
      </c>
      <c r="F6201" s="10">
        <v>0.127</v>
      </c>
      <c r="G6201" s="2">
        <v>2024</v>
      </c>
    </row>
    <row r="6202" spans="1:7" ht="13.2" customHeight="1" x14ac:dyDescent="0.3">
      <c r="A6202" s="5" t="s">
        <v>7981</v>
      </c>
      <c r="B6202" s="15" t="s">
        <v>7919</v>
      </c>
      <c r="C6202" s="15" t="s">
        <v>7982</v>
      </c>
      <c r="D6202" s="15" t="s">
        <v>467</v>
      </c>
      <c r="E6202" s="1">
        <v>750</v>
      </c>
      <c r="F6202" s="10">
        <v>0.13500000000000001</v>
      </c>
      <c r="G6202" s="2">
        <v>2023</v>
      </c>
    </row>
    <row r="6203" spans="1:7" ht="13.2" customHeight="1" x14ac:dyDescent="0.3">
      <c r="A6203" s="5" t="s">
        <v>7981</v>
      </c>
      <c r="B6203" s="15" t="s">
        <v>7919</v>
      </c>
      <c r="C6203" s="15" t="s">
        <v>7982</v>
      </c>
      <c r="D6203" s="15" t="s">
        <v>467</v>
      </c>
      <c r="E6203" s="1">
        <v>750</v>
      </c>
      <c r="F6203" s="10">
        <v>0.13500000000000001</v>
      </c>
      <c r="G6203" s="2">
        <v>2023</v>
      </c>
    </row>
    <row r="6204" spans="1:7" ht="13.2" customHeight="1" x14ac:dyDescent="0.3">
      <c r="A6204" s="5" t="s">
        <v>7940</v>
      </c>
      <c r="B6204" s="15" t="s">
        <v>7919</v>
      </c>
      <c r="C6204" s="15" t="s">
        <v>7941</v>
      </c>
      <c r="D6204" s="15" t="s">
        <v>209</v>
      </c>
      <c r="E6204" s="1">
        <v>750</v>
      </c>
      <c r="F6204" s="10">
        <v>0.13800000000000001</v>
      </c>
      <c r="G6204" s="2">
        <v>2022</v>
      </c>
    </row>
    <row r="6205" spans="1:7" ht="13.2" customHeight="1" x14ac:dyDescent="0.3">
      <c r="A6205" s="5" t="s">
        <v>7938</v>
      </c>
      <c r="B6205" s="15" t="s">
        <v>7919</v>
      </c>
      <c r="C6205" s="15" t="s">
        <v>7939</v>
      </c>
      <c r="D6205" s="15" t="s">
        <v>209</v>
      </c>
      <c r="E6205" s="1">
        <v>750</v>
      </c>
      <c r="F6205" s="10">
        <v>0.14300000000000002</v>
      </c>
      <c r="G6205" s="2">
        <v>2021</v>
      </c>
    </row>
    <row r="6206" spans="1:7" ht="13.2" customHeight="1" x14ac:dyDescent="0.3">
      <c r="A6206" s="5" t="s">
        <v>8000</v>
      </c>
      <c r="B6206" s="15" t="s">
        <v>7919</v>
      </c>
      <c r="C6206" s="15" t="s">
        <v>8001</v>
      </c>
      <c r="D6206" s="15" t="s">
        <v>209</v>
      </c>
      <c r="E6206" s="1">
        <v>750</v>
      </c>
      <c r="F6206" s="63">
        <v>0.14599999999999999</v>
      </c>
      <c r="G6206" s="2">
        <v>2023</v>
      </c>
    </row>
    <row r="6207" spans="1:7" ht="13.2" customHeight="1" x14ac:dyDescent="0.3">
      <c r="A6207" s="5" t="s">
        <v>7938</v>
      </c>
      <c r="B6207" s="15" t="s">
        <v>7919</v>
      </c>
      <c r="C6207" s="15" t="s">
        <v>7939</v>
      </c>
      <c r="D6207" s="15" t="s">
        <v>209</v>
      </c>
      <c r="E6207" s="1">
        <v>750</v>
      </c>
      <c r="F6207" s="10">
        <v>0.14300000000000002</v>
      </c>
      <c r="G6207" s="2">
        <v>2021</v>
      </c>
    </row>
    <row r="6208" spans="1:7" ht="13.2" customHeight="1" x14ac:dyDescent="0.3">
      <c r="A6208" s="5" t="s">
        <v>7940</v>
      </c>
      <c r="B6208" s="15" t="s">
        <v>7919</v>
      </c>
      <c r="C6208" s="15" t="s">
        <v>7941</v>
      </c>
      <c r="D6208" s="15" t="s">
        <v>209</v>
      </c>
      <c r="E6208" s="1">
        <v>750</v>
      </c>
      <c r="F6208" s="10">
        <v>0.13800000000000001</v>
      </c>
      <c r="G6208" s="2">
        <v>2022</v>
      </c>
    </row>
    <row r="6209" spans="1:7" ht="13.2" customHeight="1" x14ac:dyDescent="0.3">
      <c r="A6209" s="5" t="s">
        <v>8000</v>
      </c>
      <c r="B6209" s="15" t="s">
        <v>7919</v>
      </c>
      <c r="C6209" s="15" t="s">
        <v>8001</v>
      </c>
      <c r="D6209" s="15" t="s">
        <v>209</v>
      </c>
      <c r="E6209" s="1">
        <v>750</v>
      </c>
      <c r="F6209" s="63">
        <v>0.14599999999999999</v>
      </c>
      <c r="G6209" s="2">
        <v>2023</v>
      </c>
    </row>
    <row r="6210" spans="1:7" ht="13.2" customHeight="1" x14ac:dyDescent="0.3">
      <c r="A6210" s="5" t="s">
        <v>7968</v>
      </c>
      <c r="B6210" s="15" t="s">
        <v>7919</v>
      </c>
      <c r="C6210" s="15" t="s">
        <v>7969</v>
      </c>
      <c r="D6210" s="15" t="s">
        <v>7970</v>
      </c>
      <c r="E6210" s="1">
        <v>500</v>
      </c>
      <c r="F6210" s="10">
        <v>0.1</v>
      </c>
      <c r="G6210" s="2">
        <v>2023</v>
      </c>
    </row>
    <row r="6211" spans="1:7" ht="13.2" customHeight="1" x14ac:dyDescent="0.3">
      <c r="A6211" s="5" t="s">
        <v>7968</v>
      </c>
      <c r="B6211" s="15" t="s">
        <v>7919</v>
      </c>
      <c r="C6211" s="15" t="s">
        <v>7969</v>
      </c>
      <c r="D6211" s="15" t="s">
        <v>7970</v>
      </c>
      <c r="E6211" s="1">
        <v>500</v>
      </c>
      <c r="F6211" s="10">
        <v>0.1</v>
      </c>
      <c r="G6211" s="2">
        <v>2023</v>
      </c>
    </row>
    <row r="6212" spans="1:7" ht="13.2" customHeight="1" x14ac:dyDescent="0.3">
      <c r="A6212" s="5" t="s">
        <v>7950</v>
      </c>
      <c r="B6212" s="15" t="s">
        <v>7919</v>
      </c>
      <c r="C6212" s="15" t="s">
        <v>7951</v>
      </c>
      <c r="D6212" s="15" t="s">
        <v>1055</v>
      </c>
      <c r="E6212" s="1">
        <v>750</v>
      </c>
      <c r="F6212" s="10">
        <v>0.13800000000000001</v>
      </c>
      <c r="G6212" s="2">
        <v>2021</v>
      </c>
    </row>
    <row r="6213" spans="1:7" ht="13.2" customHeight="1" x14ac:dyDescent="0.3">
      <c r="A6213" s="5" t="s">
        <v>7948</v>
      </c>
      <c r="B6213" s="15" t="s">
        <v>7919</v>
      </c>
      <c r="C6213" s="15" t="s">
        <v>7949</v>
      </c>
      <c r="D6213" s="15" t="s">
        <v>1055</v>
      </c>
      <c r="E6213" s="1">
        <v>750</v>
      </c>
      <c r="F6213" s="10">
        <v>0.14599999999999999</v>
      </c>
      <c r="G6213" s="2">
        <v>2019</v>
      </c>
    </row>
    <row r="6214" spans="1:7" ht="13.2" customHeight="1" x14ac:dyDescent="0.3">
      <c r="A6214" s="5" t="s">
        <v>7952</v>
      </c>
      <c r="B6214" s="15" t="s">
        <v>7919</v>
      </c>
      <c r="C6214" s="15" t="s">
        <v>7953</v>
      </c>
      <c r="D6214" s="15" t="s">
        <v>1055</v>
      </c>
      <c r="E6214" s="1">
        <v>750</v>
      </c>
      <c r="F6214" s="10">
        <v>0.14800000000000002</v>
      </c>
      <c r="G6214" s="2">
        <v>2022</v>
      </c>
    </row>
    <row r="6215" spans="1:7" ht="13.2" customHeight="1" x14ac:dyDescent="0.3">
      <c r="A6215" s="5" t="s">
        <v>7948</v>
      </c>
      <c r="B6215" s="15" t="s">
        <v>7919</v>
      </c>
      <c r="C6215" s="15" t="s">
        <v>7949</v>
      </c>
      <c r="D6215" s="15" t="s">
        <v>1055</v>
      </c>
      <c r="E6215" s="1">
        <v>750</v>
      </c>
      <c r="F6215" s="10">
        <v>0.14599999999999999</v>
      </c>
      <c r="G6215" s="2">
        <v>2019</v>
      </c>
    </row>
    <row r="6216" spans="1:7" ht="13.2" customHeight="1" x14ac:dyDescent="0.3">
      <c r="A6216" s="5" t="s">
        <v>7950</v>
      </c>
      <c r="B6216" s="15" t="s">
        <v>7919</v>
      </c>
      <c r="C6216" s="15" t="s">
        <v>7951</v>
      </c>
      <c r="D6216" s="15" t="s">
        <v>1055</v>
      </c>
      <c r="E6216" s="1">
        <v>750</v>
      </c>
      <c r="F6216" s="10">
        <v>0.13800000000000001</v>
      </c>
      <c r="G6216" s="2">
        <v>2021</v>
      </c>
    </row>
    <row r="6217" spans="1:7" ht="13.2" customHeight="1" x14ac:dyDescent="0.3">
      <c r="A6217" s="5" t="s">
        <v>7952</v>
      </c>
      <c r="B6217" s="15" t="s">
        <v>7919</v>
      </c>
      <c r="C6217" s="15" t="s">
        <v>7953</v>
      </c>
      <c r="D6217" s="15" t="s">
        <v>1055</v>
      </c>
      <c r="E6217" s="1">
        <v>750</v>
      </c>
      <c r="F6217" s="10">
        <v>0.14800000000000002</v>
      </c>
      <c r="G6217" s="2">
        <v>2022</v>
      </c>
    </row>
    <row r="6218" spans="1:7" ht="13.2" customHeight="1" x14ac:dyDescent="0.3">
      <c r="A6218" s="5" t="s">
        <v>7942</v>
      </c>
      <c r="B6218" s="15" t="s">
        <v>7919</v>
      </c>
      <c r="C6218" s="15" t="s">
        <v>7943</v>
      </c>
      <c r="D6218" s="15" t="s">
        <v>76</v>
      </c>
      <c r="E6218" s="1">
        <v>750</v>
      </c>
      <c r="F6218" s="10">
        <v>0.14199999999999999</v>
      </c>
      <c r="G6218" s="2">
        <v>2016</v>
      </c>
    </row>
    <row r="6219" spans="1:7" ht="13.2" customHeight="1" x14ac:dyDescent="0.3">
      <c r="A6219" s="5" t="s">
        <v>7944</v>
      </c>
      <c r="B6219" s="15" t="s">
        <v>7919</v>
      </c>
      <c r="C6219" s="15" t="s">
        <v>7945</v>
      </c>
      <c r="D6219" s="15" t="s">
        <v>76</v>
      </c>
      <c r="E6219" s="1">
        <v>750</v>
      </c>
      <c r="F6219" s="10">
        <v>0.14199999999999999</v>
      </c>
      <c r="G6219" s="2">
        <v>2017</v>
      </c>
    </row>
    <row r="6220" spans="1:7" ht="13.2" customHeight="1" x14ac:dyDescent="0.3">
      <c r="A6220" s="5" t="s">
        <v>7946</v>
      </c>
      <c r="B6220" s="15" t="s">
        <v>7919</v>
      </c>
      <c r="C6220" s="15" t="s">
        <v>7947</v>
      </c>
      <c r="D6220" s="15" t="s">
        <v>76</v>
      </c>
      <c r="E6220" s="1">
        <v>750</v>
      </c>
      <c r="F6220" s="10">
        <v>0.14899999999999999</v>
      </c>
      <c r="G6220" s="2">
        <v>2019</v>
      </c>
    </row>
    <row r="6221" spans="1:7" ht="13.2" customHeight="1" x14ac:dyDescent="0.3">
      <c r="A6221" s="5" t="s">
        <v>7942</v>
      </c>
      <c r="B6221" s="15" t="s">
        <v>7919</v>
      </c>
      <c r="C6221" s="15" t="s">
        <v>7943</v>
      </c>
      <c r="D6221" s="15" t="s">
        <v>76</v>
      </c>
      <c r="E6221" s="1">
        <v>750</v>
      </c>
      <c r="F6221" s="10">
        <v>0.14199999999999999</v>
      </c>
      <c r="G6221" s="2">
        <v>2016</v>
      </c>
    </row>
    <row r="6222" spans="1:7" ht="13.2" customHeight="1" x14ac:dyDescent="0.3">
      <c r="A6222" s="5" t="s">
        <v>7944</v>
      </c>
      <c r="B6222" s="15" t="s">
        <v>7919</v>
      </c>
      <c r="C6222" s="15" t="s">
        <v>7945</v>
      </c>
      <c r="D6222" s="15" t="s">
        <v>76</v>
      </c>
      <c r="E6222" s="1">
        <v>750</v>
      </c>
      <c r="F6222" s="10">
        <v>0.14199999999999999</v>
      </c>
      <c r="G6222" s="2">
        <v>2017</v>
      </c>
    </row>
    <row r="6223" spans="1:7" ht="13.2" customHeight="1" x14ac:dyDescent="0.3">
      <c r="A6223" s="5" t="s">
        <v>7946</v>
      </c>
      <c r="B6223" s="15" t="s">
        <v>7919</v>
      </c>
      <c r="C6223" s="15" t="s">
        <v>7947</v>
      </c>
      <c r="D6223" s="15" t="s">
        <v>76</v>
      </c>
      <c r="E6223" s="1">
        <v>750</v>
      </c>
      <c r="F6223" s="10">
        <v>0.14899999999999999</v>
      </c>
      <c r="G6223" s="2">
        <v>2019</v>
      </c>
    </row>
    <row r="6224" spans="1:7" ht="13.2" customHeight="1" x14ac:dyDescent="0.3">
      <c r="A6224" s="5" t="s">
        <v>8006</v>
      </c>
      <c r="B6224" s="15" t="s">
        <v>7919</v>
      </c>
      <c r="C6224" s="15" t="s">
        <v>8007</v>
      </c>
      <c r="D6224" s="15" t="s">
        <v>74</v>
      </c>
      <c r="E6224" s="1">
        <v>750</v>
      </c>
      <c r="F6224" s="63">
        <v>0.13700000000000001</v>
      </c>
      <c r="G6224" s="2">
        <v>2024</v>
      </c>
    </row>
    <row r="6225" spans="1:7" ht="13.2" customHeight="1" x14ac:dyDescent="0.3">
      <c r="A6225" s="5" t="s">
        <v>7975</v>
      </c>
      <c r="B6225" s="15" t="s">
        <v>7919</v>
      </c>
      <c r="C6225" s="15" t="s">
        <v>7976</v>
      </c>
      <c r="D6225" s="15" t="s">
        <v>74</v>
      </c>
      <c r="E6225" s="1">
        <v>750</v>
      </c>
      <c r="F6225" s="10">
        <v>0.14000000000000001</v>
      </c>
      <c r="G6225" s="2">
        <v>2023</v>
      </c>
    </row>
    <row r="6226" spans="1:7" ht="13.2" customHeight="1" x14ac:dyDescent="0.3">
      <c r="A6226" s="5" t="s">
        <v>7971</v>
      </c>
      <c r="B6226" s="15" t="s">
        <v>7919</v>
      </c>
      <c r="C6226" s="15" t="s">
        <v>7972</v>
      </c>
      <c r="D6226" s="15" t="s">
        <v>74</v>
      </c>
      <c r="E6226" s="1">
        <v>750</v>
      </c>
      <c r="F6226" s="10">
        <v>0.14199999999999999</v>
      </c>
      <c r="G6226" s="2">
        <v>2021</v>
      </c>
    </row>
    <row r="6227" spans="1:7" ht="13.2" customHeight="1" x14ac:dyDescent="0.3">
      <c r="A6227" s="5" t="s">
        <v>7973</v>
      </c>
      <c r="B6227" s="15" t="s">
        <v>7919</v>
      </c>
      <c r="C6227" s="15" t="s">
        <v>7974</v>
      </c>
      <c r="D6227" s="15" t="s">
        <v>74</v>
      </c>
      <c r="E6227" s="1">
        <v>750</v>
      </c>
      <c r="F6227" s="10">
        <v>0.14199999999999999</v>
      </c>
      <c r="G6227" s="2">
        <v>2022</v>
      </c>
    </row>
    <row r="6228" spans="1:7" ht="13.2" customHeight="1" x14ac:dyDescent="0.3">
      <c r="A6228" s="5" t="s">
        <v>7987</v>
      </c>
      <c r="B6228" s="15" t="s">
        <v>7919</v>
      </c>
      <c r="C6228" s="15" t="s">
        <v>7988</v>
      </c>
      <c r="D6228" s="15" t="s">
        <v>74</v>
      </c>
      <c r="E6228" s="1">
        <v>750</v>
      </c>
      <c r="F6228" s="10">
        <v>0.14300000000000002</v>
      </c>
      <c r="G6228" s="2">
        <v>2023</v>
      </c>
    </row>
    <row r="6229" spans="1:7" ht="13.2" customHeight="1" x14ac:dyDescent="0.3">
      <c r="A6229" s="5" t="s">
        <v>8004</v>
      </c>
      <c r="B6229" s="15" t="s">
        <v>7919</v>
      </c>
      <c r="C6229" s="15" t="s">
        <v>8005</v>
      </c>
      <c r="D6229" s="15" t="s">
        <v>74</v>
      </c>
      <c r="E6229" s="1">
        <v>750</v>
      </c>
      <c r="F6229" s="63">
        <v>0.14399999999999999</v>
      </c>
      <c r="G6229" s="2">
        <v>2024</v>
      </c>
    </row>
    <row r="6230" spans="1:7" ht="13.2" customHeight="1" x14ac:dyDescent="0.3">
      <c r="A6230" s="5" t="s">
        <v>7977</v>
      </c>
      <c r="B6230" s="15" t="s">
        <v>7919</v>
      </c>
      <c r="C6230" s="15" t="s">
        <v>7978</v>
      </c>
      <c r="D6230" s="15" t="s">
        <v>74</v>
      </c>
      <c r="E6230" s="1">
        <v>750</v>
      </c>
      <c r="F6230" s="10">
        <v>0.14800000000000002</v>
      </c>
      <c r="G6230" s="2">
        <v>2018</v>
      </c>
    </row>
    <row r="6231" spans="1:7" ht="13.2" customHeight="1" x14ac:dyDescent="0.3">
      <c r="A6231" s="5" t="s">
        <v>7971</v>
      </c>
      <c r="B6231" s="15" t="s">
        <v>7919</v>
      </c>
      <c r="C6231" s="15" t="s">
        <v>7972</v>
      </c>
      <c r="D6231" s="15" t="s">
        <v>74</v>
      </c>
      <c r="E6231" s="1">
        <v>750</v>
      </c>
      <c r="F6231" s="10">
        <v>0.14199999999999999</v>
      </c>
      <c r="G6231" s="2">
        <v>2021</v>
      </c>
    </row>
    <row r="6232" spans="1:7" ht="13.2" customHeight="1" x14ac:dyDescent="0.3">
      <c r="A6232" s="5" t="s">
        <v>7973</v>
      </c>
      <c r="B6232" s="15" t="s">
        <v>7919</v>
      </c>
      <c r="C6232" s="15" t="s">
        <v>7974</v>
      </c>
      <c r="D6232" s="15" t="s">
        <v>74</v>
      </c>
      <c r="E6232" s="1">
        <v>750</v>
      </c>
      <c r="F6232" s="10">
        <v>0.14199999999999999</v>
      </c>
      <c r="G6232" s="2">
        <v>2022</v>
      </c>
    </row>
    <row r="6233" spans="1:7" ht="13.2" customHeight="1" x14ac:dyDescent="0.3">
      <c r="A6233" s="5" t="s">
        <v>7975</v>
      </c>
      <c r="B6233" s="15" t="s">
        <v>7919</v>
      </c>
      <c r="C6233" s="15" t="s">
        <v>7976</v>
      </c>
      <c r="D6233" s="15" t="s">
        <v>74</v>
      </c>
      <c r="E6233" s="1">
        <v>750</v>
      </c>
      <c r="F6233" s="10">
        <v>0.14000000000000001</v>
      </c>
      <c r="G6233" s="2">
        <v>2023</v>
      </c>
    </row>
    <row r="6234" spans="1:7" ht="13.2" customHeight="1" x14ac:dyDescent="0.3">
      <c r="A6234" s="5" t="s">
        <v>7977</v>
      </c>
      <c r="B6234" s="15" t="s">
        <v>7919</v>
      </c>
      <c r="C6234" s="15" t="s">
        <v>7978</v>
      </c>
      <c r="D6234" s="15" t="s">
        <v>74</v>
      </c>
      <c r="E6234" s="1">
        <v>750</v>
      </c>
      <c r="F6234" s="10">
        <v>0.14800000000000002</v>
      </c>
      <c r="G6234" s="2">
        <v>2018</v>
      </c>
    </row>
    <row r="6235" spans="1:7" ht="13.2" customHeight="1" x14ac:dyDescent="0.3">
      <c r="A6235" s="5" t="s">
        <v>7987</v>
      </c>
      <c r="B6235" s="15" t="s">
        <v>7919</v>
      </c>
      <c r="C6235" s="15" t="s">
        <v>7988</v>
      </c>
      <c r="D6235" s="15" t="s">
        <v>74</v>
      </c>
      <c r="E6235" s="1">
        <v>750</v>
      </c>
      <c r="F6235" s="10">
        <v>0.14300000000000002</v>
      </c>
      <c r="G6235" s="2">
        <v>2023</v>
      </c>
    </row>
    <row r="6236" spans="1:7" ht="13.2" customHeight="1" x14ac:dyDescent="0.3">
      <c r="A6236" s="5" t="s">
        <v>8004</v>
      </c>
      <c r="B6236" s="15" t="s">
        <v>7919</v>
      </c>
      <c r="C6236" s="15" t="s">
        <v>8005</v>
      </c>
      <c r="D6236" s="15" t="s">
        <v>74</v>
      </c>
      <c r="E6236" s="1">
        <v>750</v>
      </c>
      <c r="F6236" s="63">
        <v>0.14399999999999999</v>
      </c>
      <c r="G6236" s="2">
        <v>2024</v>
      </c>
    </row>
    <row r="6237" spans="1:7" ht="13.2" customHeight="1" x14ac:dyDescent="0.3">
      <c r="A6237" s="5" t="s">
        <v>8006</v>
      </c>
      <c r="B6237" s="15" t="s">
        <v>7919</v>
      </c>
      <c r="C6237" s="15" t="s">
        <v>8007</v>
      </c>
      <c r="D6237" s="15" t="s">
        <v>74</v>
      </c>
      <c r="E6237" s="1">
        <v>750</v>
      </c>
      <c r="F6237" s="63">
        <v>0.13700000000000001</v>
      </c>
      <c r="G6237" s="2">
        <v>2024</v>
      </c>
    </row>
    <row r="6238" spans="1:7" ht="13.2" customHeight="1" x14ac:dyDescent="0.3">
      <c r="A6238" s="5" t="s">
        <v>7926</v>
      </c>
      <c r="B6238" s="15" t="s">
        <v>7919</v>
      </c>
      <c r="C6238" s="15" t="s">
        <v>7927</v>
      </c>
      <c r="D6238" s="15" t="s">
        <v>7925</v>
      </c>
      <c r="E6238" s="1">
        <v>500</v>
      </c>
      <c r="F6238" s="10">
        <v>6.5000000000000002E-2</v>
      </c>
      <c r="G6238" s="2">
        <v>2022</v>
      </c>
    </row>
    <row r="6239" spans="1:7" ht="13.2" customHeight="1" x14ac:dyDescent="0.3">
      <c r="A6239" s="5" t="s">
        <v>7923</v>
      </c>
      <c r="B6239" s="15" t="s">
        <v>7919</v>
      </c>
      <c r="C6239" s="15" t="s">
        <v>7924</v>
      </c>
      <c r="D6239" s="15" t="s">
        <v>7925</v>
      </c>
      <c r="E6239" s="1">
        <v>500</v>
      </c>
      <c r="F6239" s="10">
        <v>7.6999999999999999E-2</v>
      </c>
      <c r="G6239" s="2">
        <v>2021</v>
      </c>
    </row>
    <row r="6240" spans="1:7" ht="13.2" customHeight="1" x14ac:dyDescent="0.3">
      <c r="A6240" s="5" t="s">
        <v>7923</v>
      </c>
      <c r="B6240" s="15" t="s">
        <v>7919</v>
      </c>
      <c r="C6240" s="15" t="s">
        <v>7924</v>
      </c>
      <c r="D6240" s="15" t="s">
        <v>7925</v>
      </c>
      <c r="E6240" s="1">
        <v>500</v>
      </c>
      <c r="F6240" s="10">
        <v>7.6999999999999999E-2</v>
      </c>
      <c r="G6240" s="2">
        <v>2021</v>
      </c>
    </row>
    <row r="6241" spans="1:7" ht="13.2" customHeight="1" x14ac:dyDescent="0.3">
      <c r="A6241" s="5" t="s">
        <v>7926</v>
      </c>
      <c r="B6241" s="15" t="s">
        <v>7919</v>
      </c>
      <c r="C6241" s="15" t="s">
        <v>7927</v>
      </c>
      <c r="D6241" s="15" t="s">
        <v>7925</v>
      </c>
      <c r="E6241" s="1">
        <v>500</v>
      </c>
      <c r="F6241" s="10">
        <v>6.5000000000000002E-2</v>
      </c>
      <c r="G6241" s="2">
        <v>2022</v>
      </c>
    </row>
    <row r="6242" spans="1:7" ht="13.2" customHeight="1" x14ac:dyDescent="0.3">
      <c r="A6242" s="5" t="s">
        <v>7934</v>
      </c>
      <c r="B6242" s="15" t="s">
        <v>7919</v>
      </c>
      <c r="C6242" s="15" t="s">
        <v>7935</v>
      </c>
      <c r="D6242" s="15" t="s">
        <v>82</v>
      </c>
      <c r="E6242" s="1">
        <v>750</v>
      </c>
      <c r="F6242" s="10">
        <v>0.14000000000000001</v>
      </c>
      <c r="G6242" s="2">
        <v>2021</v>
      </c>
    </row>
    <row r="6243" spans="1:7" ht="13.2" customHeight="1" x14ac:dyDescent="0.3">
      <c r="A6243" s="5" t="s">
        <v>8002</v>
      </c>
      <c r="B6243" s="15" t="s">
        <v>7919</v>
      </c>
      <c r="C6243" s="15" t="s">
        <v>8003</v>
      </c>
      <c r="D6243" s="15" t="s">
        <v>82</v>
      </c>
      <c r="E6243" s="1">
        <v>750</v>
      </c>
      <c r="F6243" s="63">
        <v>0.14299999999999999</v>
      </c>
      <c r="G6243" s="2">
        <v>2023</v>
      </c>
    </row>
    <row r="6244" spans="1:7" ht="13.2" customHeight="1" x14ac:dyDescent="0.3">
      <c r="A6244" s="5" t="s">
        <v>7928</v>
      </c>
      <c r="B6244" s="15" t="s">
        <v>7919</v>
      </c>
      <c r="C6244" s="15" t="s">
        <v>7929</v>
      </c>
      <c r="D6244" s="15" t="s">
        <v>82</v>
      </c>
      <c r="E6244" s="1">
        <v>750</v>
      </c>
      <c r="F6244" s="10">
        <v>0.14499999999999999</v>
      </c>
      <c r="G6244" s="2">
        <v>2017</v>
      </c>
    </row>
    <row r="6245" spans="1:7" ht="13.2" customHeight="1" x14ac:dyDescent="0.3">
      <c r="A6245" s="5" t="s">
        <v>7936</v>
      </c>
      <c r="B6245" s="15" t="s">
        <v>7919</v>
      </c>
      <c r="C6245" s="15" t="s">
        <v>7937</v>
      </c>
      <c r="D6245" s="15" t="s">
        <v>82</v>
      </c>
      <c r="E6245" s="1">
        <v>750</v>
      </c>
      <c r="F6245" s="10">
        <v>0.14800000000000002</v>
      </c>
      <c r="G6245" s="2">
        <v>2022</v>
      </c>
    </row>
    <row r="6246" spans="1:7" ht="13.2" customHeight="1" x14ac:dyDescent="0.3">
      <c r="A6246" s="5" t="s">
        <v>7930</v>
      </c>
      <c r="B6246" s="15" t="s">
        <v>7919</v>
      </c>
      <c r="C6246" s="15" t="s">
        <v>7931</v>
      </c>
      <c r="D6246" s="15" t="s">
        <v>82</v>
      </c>
      <c r="E6246" s="1">
        <v>750</v>
      </c>
      <c r="F6246" s="10">
        <v>0.14899999999999999</v>
      </c>
      <c r="G6246" s="2">
        <v>2019</v>
      </c>
    </row>
    <row r="6247" spans="1:7" ht="13.2" customHeight="1" x14ac:dyDescent="0.3">
      <c r="A6247" s="5" t="s">
        <v>7932</v>
      </c>
      <c r="B6247" s="15" t="s">
        <v>7919</v>
      </c>
      <c r="C6247" s="15" t="s">
        <v>7933</v>
      </c>
      <c r="D6247" s="15" t="s">
        <v>82</v>
      </c>
      <c r="E6247" s="1">
        <v>1.5</v>
      </c>
      <c r="F6247" s="10">
        <v>0.14899999999999999</v>
      </c>
      <c r="G6247" s="2">
        <v>2019</v>
      </c>
    </row>
    <row r="6248" spans="1:7" ht="13.2" customHeight="1" x14ac:dyDescent="0.3">
      <c r="A6248" s="5" t="s">
        <v>7928</v>
      </c>
      <c r="B6248" s="15" t="s">
        <v>7919</v>
      </c>
      <c r="C6248" s="15" t="s">
        <v>7929</v>
      </c>
      <c r="D6248" s="15" t="s">
        <v>82</v>
      </c>
      <c r="E6248" s="1">
        <v>750</v>
      </c>
      <c r="F6248" s="10">
        <v>0.14499999999999999</v>
      </c>
      <c r="G6248" s="2">
        <v>2017</v>
      </c>
    </row>
    <row r="6249" spans="1:7" ht="13.2" customHeight="1" x14ac:dyDescent="0.3">
      <c r="A6249" s="5" t="s">
        <v>7930</v>
      </c>
      <c r="B6249" s="15" t="s">
        <v>7919</v>
      </c>
      <c r="C6249" s="15" t="s">
        <v>7931</v>
      </c>
      <c r="D6249" s="15" t="s">
        <v>82</v>
      </c>
      <c r="E6249" s="1">
        <v>750</v>
      </c>
      <c r="F6249" s="10">
        <v>0.14899999999999999</v>
      </c>
      <c r="G6249" s="2">
        <v>2019</v>
      </c>
    </row>
    <row r="6250" spans="1:7" ht="13.2" customHeight="1" x14ac:dyDescent="0.3">
      <c r="A6250" s="5" t="s">
        <v>7932</v>
      </c>
      <c r="B6250" s="15" t="s">
        <v>7919</v>
      </c>
      <c r="C6250" s="15" t="s">
        <v>7933</v>
      </c>
      <c r="D6250" s="15" t="s">
        <v>82</v>
      </c>
      <c r="E6250" s="1">
        <v>1.5</v>
      </c>
      <c r="F6250" s="10">
        <v>0.14899999999999999</v>
      </c>
      <c r="G6250" s="2">
        <v>2019</v>
      </c>
    </row>
    <row r="6251" spans="1:7" ht="13.2" customHeight="1" x14ac:dyDescent="0.3">
      <c r="A6251" s="5" t="s">
        <v>7934</v>
      </c>
      <c r="B6251" s="15" t="s">
        <v>7919</v>
      </c>
      <c r="C6251" s="15" t="s">
        <v>7935</v>
      </c>
      <c r="D6251" s="15" t="s">
        <v>82</v>
      </c>
      <c r="E6251" s="1">
        <v>750</v>
      </c>
      <c r="F6251" s="10">
        <v>0.14000000000000001</v>
      </c>
      <c r="G6251" s="2">
        <v>2021</v>
      </c>
    </row>
    <row r="6252" spans="1:7" ht="13.2" customHeight="1" x14ac:dyDescent="0.3">
      <c r="A6252" s="5" t="s">
        <v>7936</v>
      </c>
      <c r="B6252" s="15" t="s">
        <v>7919</v>
      </c>
      <c r="C6252" s="15" t="s">
        <v>7937</v>
      </c>
      <c r="D6252" s="15" t="s">
        <v>82</v>
      </c>
      <c r="E6252" s="1">
        <v>750</v>
      </c>
      <c r="F6252" s="10">
        <v>0.14800000000000002</v>
      </c>
      <c r="G6252" s="2">
        <v>2022</v>
      </c>
    </row>
    <row r="6253" spans="1:7" ht="13.2" customHeight="1" x14ac:dyDescent="0.3">
      <c r="A6253" s="5" t="s">
        <v>8002</v>
      </c>
      <c r="B6253" s="15" t="s">
        <v>7919</v>
      </c>
      <c r="C6253" s="15" t="s">
        <v>8003</v>
      </c>
      <c r="D6253" s="15" t="s">
        <v>82</v>
      </c>
      <c r="E6253" s="1">
        <v>750</v>
      </c>
      <c r="F6253" s="63">
        <v>0.14299999999999999</v>
      </c>
      <c r="G6253" s="2">
        <v>2023</v>
      </c>
    </row>
    <row r="6254" spans="1:7" ht="13.2" customHeight="1" x14ac:dyDescent="0.3">
      <c r="A6254" s="5" t="s">
        <v>7954</v>
      </c>
      <c r="B6254" s="15" t="s">
        <v>7919</v>
      </c>
      <c r="C6254" s="15" t="s">
        <v>7955</v>
      </c>
      <c r="D6254" s="15" t="s">
        <v>210</v>
      </c>
      <c r="E6254" s="1">
        <v>750</v>
      </c>
      <c r="F6254" s="10">
        <v>0.13699999999999998</v>
      </c>
      <c r="G6254" s="2">
        <v>2024</v>
      </c>
    </row>
    <row r="6255" spans="1:7" ht="13.2" customHeight="1" x14ac:dyDescent="0.3">
      <c r="A6255" s="5" t="s">
        <v>7954</v>
      </c>
      <c r="B6255" s="15" t="s">
        <v>7919</v>
      </c>
      <c r="C6255" s="15" t="s">
        <v>7955</v>
      </c>
      <c r="D6255" s="15" t="s">
        <v>210</v>
      </c>
      <c r="E6255" s="1">
        <v>750</v>
      </c>
      <c r="F6255" s="10">
        <v>0.13699999999999998</v>
      </c>
      <c r="G6255" s="2">
        <v>2024</v>
      </c>
    </row>
    <row r="6256" spans="1:7" ht="13.2" customHeight="1" x14ac:dyDescent="0.3">
      <c r="A6256" s="5" t="s">
        <v>7918</v>
      </c>
      <c r="B6256" s="15" t="s">
        <v>7919</v>
      </c>
      <c r="C6256" s="15" t="s">
        <v>7920</v>
      </c>
      <c r="D6256" s="15" t="s">
        <v>305</v>
      </c>
      <c r="E6256" s="1">
        <v>750</v>
      </c>
      <c r="F6256" s="10">
        <v>0.11</v>
      </c>
      <c r="G6256" s="2">
        <v>2022</v>
      </c>
    </row>
    <row r="6257" spans="1:7" ht="13.2" customHeight="1" x14ac:dyDescent="0.3">
      <c r="A6257" s="5" t="s">
        <v>7979</v>
      </c>
      <c r="B6257" s="15" t="s">
        <v>7919</v>
      </c>
      <c r="C6257" s="15" t="s">
        <v>7980</v>
      </c>
      <c r="D6257" s="15" t="s">
        <v>305</v>
      </c>
      <c r="E6257" s="1">
        <v>750</v>
      </c>
      <c r="F6257" s="10">
        <v>0.12</v>
      </c>
      <c r="G6257" s="2">
        <v>2024</v>
      </c>
    </row>
    <row r="6258" spans="1:7" ht="13.2" customHeight="1" x14ac:dyDescent="0.3">
      <c r="A6258" s="5" t="s">
        <v>7918</v>
      </c>
      <c r="B6258" s="15" t="s">
        <v>7919</v>
      </c>
      <c r="C6258" s="15" t="s">
        <v>7920</v>
      </c>
      <c r="D6258" s="15" t="s">
        <v>305</v>
      </c>
      <c r="E6258" s="1">
        <v>750</v>
      </c>
      <c r="F6258" s="10">
        <v>0.11</v>
      </c>
      <c r="G6258" s="2">
        <v>2022</v>
      </c>
    </row>
    <row r="6259" spans="1:7" ht="13.2" customHeight="1" x14ac:dyDescent="0.3">
      <c r="A6259" s="5" t="s">
        <v>7979</v>
      </c>
      <c r="B6259" s="15" t="s">
        <v>7919</v>
      </c>
      <c r="C6259" s="15" t="s">
        <v>7980</v>
      </c>
      <c r="D6259" s="15" t="s">
        <v>305</v>
      </c>
      <c r="E6259" s="1">
        <v>750</v>
      </c>
      <c r="F6259" s="10">
        <v>0.12</v>
      </c>
      <c r="G6259" s="2">
        <v>2024</v>
      </c>
    </row>
    <row r="6260" spans="1:7" ht="13.2" customHeight="1" x14ac:dyDescent="0.3">
      <c r="A6260" s="5" t="s">
        <v>7997</v>
      </c>
      <c r="B6260" s="15" t="s">
        <v>7919</v>
      </c>
      <c r="C6260" s="15" t="s">
        <v>7998</v>
      </c>
      <c r="D6260" s="15" t="s">
        <v>7999</v>
      </c>
      <c r="E6260" s="1">
        <v>500</v>
      </c>
      <c r="F6260" s="10">
        <v>0.16500000000000001</v>
      </c>
      <c r="G6260" s="2" t="s">
        <v>7996</v>
      </c>
    </row>
    <row r="6261" spans="1:7" ht="13.2" customHeight="1" x14ac:dyDescent="0.3">
      <c r="A6261" s="5" t="s">
        <v>7997</v>
      </c>
      <c r="B6261" s="15" t="s">
        <v>7919</v>
      </c>
      <c r="C6261" s="15" t="s">
        <v>7998</v>
      </c>
      <c r="D6261" s="15" t="s">
        <v>7999</v>
      </c>
      <c r="E6261" s="1">
        <v>500</v>
      </c>
      <c r="F6261" s="10">
        <v>0.16500000000000001</v>
      </c>
      <c r="G6261" s="2" t="s">
        <v>7996</v>
      </c>
    </row>
    <row r="6262" spans="1:7" ht="13.2" customHeight="1" x14ac:dyDescent="0.3">
      <c r="A6262" s="5" t="s">
        <v>7993</v>
      </c>
      <c r="B6262" s="15" t="s">
        <v>7919</v>
      </c>
      <c r="C6262" s="15" t="s">
        <v>7994</v>
      </c>
      <c r="D6262" s="15" t="s">
        <v>7995</v>
      </c>
      <c r="E6262" s="1">
        <v>500</v>
      </c>
      <c r="F6262" s="10">
        <v>0.16500000000000001</v>
      </c>
      <c r="G6262" s="2" t="s">
        <v>7996</v>
      </c>
    </row>
    <row r="6263" spans="1:7" ht="13.2" customHeight="1" x14ac:dyDescent="0.3">
      <c r="A6263" s="5" t="s">
        <v>7993</v>
      </c>
      <c r="B6263" s="15" t="s">
        <v>7919</v>
      </c>
      <c r="C6263" s="15" t="s">
        <v>7994</v>
      </c>
      <c r="D6263" s="15" t="s">
        <v>7995</v>
      </c>
      <c r="E6263" s="1">
        <v>500</v>
      </c>
      <c r="F6263" s="10">
        <v>0.16500000000000001</v>
      </c>
      <c r="G6263" s="2" t="s">
        <v>7996</v>
      </c>
    </row>
    <row r="6264" spans="1:7" ht="13.2" customHeight="1" x14ac:dyDescent="0.3">
      <c r="A6264" s="5" t="s">
        <v>8012</v>
      </c>
      <c r="B6264" s="15" t="s">
        <v>7919</v>
      </c>
      <c r="C6264" s="15" t="s">
        <v>8013</v>
      </c>
      <c r="D6264" s="15" t="s">
        <v>79</v>
      </c>
      <c r="E6264" s="1">
        <v>750</v>
      </c>
      <c r="F6264" s="63">
        <v>0.14199999999999999</v>
      </c>
      <c r="G6264" s="2">
        <v>2023</v>
      </c>
    </row>
    <row r="6265" spans="1:7" ht="13.2" customHeight="1" x14ac:dyDescent="0.3">
      <c r="A6265" s="5" t="s">
        <v>7966</v>
      </c>
      <c r="B6265" s="15" t="s">
        <v>7919</v>
      </c>
      <c r="C6265" s="15" t="s">
        <v>7967</v>
      </c>
      <c r="D6265" s="15" t="s">
        <v>79</v>
      </c>
      <c r="E6265" s="1">
        <v>750</v>
      </c>
      <c r="F6265" s="10">
        <v>0.14800000000000002</v>
      </c>
      <c r="G6265" s="2">
        <v>2022</v>
      </c>
    </row>
    <row r="6266" spans="1:7" ht="13.2" customHeight="1" x14ac:dyDescent="0.3">
      <c r="A6266" s="5" t="s">
        <v>7966</v>
      </c>
      <c r="B6266" s="15" t="s">
        <v>7919</v>
      </c>
      <c r="C6266" s="15" t="s">
        <v>7967</v>
      </c>
      <c r="D6266" s="15" t="s">
        <v>79</v>
      </c>
      <c r="E6266" s="1">
        <v>750</v>
      </c>
      <c r="F6266" s="10">
        <v>0.14800000000000002</v>
      </c>
      <c r="G6266" s="2">
        <v>2022</v>
      </c>
    </row>
    <row r="6267" spans="1:7" ht="13.2" customHeight="1" x14ac:dyDescent="0.3">
      <c r="A6267" s="5" t="s">
        <v>8012</v>
      </c>
      <c r="B6267" s="15" t="s">
        <v>7919</v>
      </c>
      <c r="C6267" s="15" t="s">
        <v>8013</v>
      </c>
      <c r="D6267" s="15" t="s">
        <v>79</v>
      </c>
      <c r="E6267" s="1">
        <v>750</v>
      </c>
      <c r="F6267" s="63">
        <v>0.14199999999999999</v>
      </c>
      <c r="G6267" s="2">
        <v>2023</v>
      </c>
    </row>
    <row r="6268" spans="1:7" ht="13.2" customHeight="1" x14ac:dyDescent="0.3">
      <c r="A6268" s="42" t="s">
        <v>7734</v>
      </c>
      <c r="B6268" s="13" t="s">
        <v>7721</v>
      </c>
      <c r="C6268" s="13" t="s">
        <v>7735</v>
      </c>
      <c r="D6268" s="13" t="s">
        <v>65</v>
      </c>
      <c r="E6268" s="1" t="s">
        <v>272</v>
      </c>
      <c r="F6268" s="59">
        <v>0.14799999999999999</v>
      </c>
      <c r="G6268" s="1">
        <v>2019</v>
      </c>
    </row>
    <row r="6269" spans="1:7" ht="13.2" customHeight="1" x14ac:dyDescent="0.3">
      <c r="A6269" s="5" t="s">
        <v>7736</v>
      </c>
      <c r="B6269" s="13" t="s">
        <v>7721</v>
      </c>
      <c r="C6269" s="13" t="s">
        <v>7737</v>
      </c>
      <c r="D6269" s="13" t="s">
        <v>7738</v>
      </c>
      <c r="E6269" s="1" t="s">
        <v>272</v>
      </c>
      <c r="F6269" s="59">
        <v>0.14799999999999999</v>
      </c>
      <c r="G6269" s="1">
        <v>2019</v>
      </c>
    </row>
    <row r="6270" spans="1:7" ht="13.2" customHeight="1" x14ac:dyDescent="0.3">
      <c r="A6270" s="5" t="s">
        <v>7724</v>
      </c>
      <c r="B6270" s="13" t="s">
        <v>7721</v>
      </c>
      <c r="C6270" s="13" t="s">
        <v>7725</v>
      </c>
      <c r="D6270" s="13" t="s">
        <v>67</v>
      </c>
      <c r="E6270" s="1" t="s">
        <v>272</v>
      </c>
      <c r="F6270" s="59">
        <v>0.14399999999999999</v>
      </c>
      <c r="G6270" s="1">
        <v>2021</v>
      </c>
    </row>
    <row r="6271" spans="1:7" ht="13.2" customHeight="1" x14ac:dyDescent="0.3">
      <c r="A6271" s="5" t="s">
        <v>7728</v>
      </c>
      <c r="B6271" s="13" t="s">
        <v>7721</v>
      </c>
      <c r="C6271" s="13" t="s">
        <v>7729</v>
      </c>
      <c r="D6271" s="13" t="s">
        <v>209</v>
      </c>
      <c r="E6271" s="1" t="s">
        <v>272</v>
      </c>
      <c r="F6271" s="59">
        <v>0.14799999999999999</v>
      </c>
      <c r="G6271" s="1">
        <v>2021</v>
      </c>
    </row>
    <row r="6272" spans="1:7" ht="13.2" customHeight="1" x14ac:dyDescent="0.3">
      <c r="A6272" s="42" t="s">
        <v>7730</v>
      </c>
      <c r="B6272" s="13" t="s">
        <v>7721</v>
      </c>
      <c r="C6272" s="13" t="s">
        <v>370</v>
      </c>
      <c r="D6272" s="13" t="s">
        <v>74</v>
      </c>
      <c r="E6272" s="1" t="s">
        <v>272</v>
      </c>
      <c r="F6272" s="59">
        <v>0.14799999999999999</v>
      </c>
      <c r="G6272" s="1">
        <v>2023</v>
      </c>
    </row>
    <row r="6273" spans="1:7" ht="13.2" customHeight="1" x14ac:dyDescent="0.3">
      <c r="A6273" s="5" t="s">
        <v>7741</v>
      </c>
      <c r="B6273" s="13" t="s">
        <v>7721</v>
      </c>
      <c r="C6273" s="13" t="s">
        <v>7742</v>
      </c>
      <c r="D6273" s="13" t="s">
        <v>642</v>
      </c>
      <c r="E6273" s="1" t="s">
        <v>498</v>
      </c>
      <c r="F6273" s="59">
        <v>0.2</v>
      </c>
      <c r="G6273" s="1">
        <v>2016</v>
      </c>
    </row>
    <row r="6274" spans="1:7" ht="13.2" customHeight="1" x14ac:dyDescent="0.3">
      <c r="A6274" s="5" t="s">
        <v>7731</v>
      </c>
      <c r="B6274" s="13" t="s">
        <v>7721</v>
      </c>
      <c r="C6274" s="13" t="s">
        <v>7732</v>
      </c>
      <c r="D6274" s="13" t="s">
        <v>7733</v>
      </c>
      <c r="E6274" s="1" t="s">
        <v>272</v>
      </c>
      <c r="F6274" s="59">
        <v>0.14799999999999999</v>
      </c>
      <c r="G6274" s="1">
        <v>2020</v>
      </c>
    </row>
    <row r="6275" spans="1:7" ht="13.2" customHeight="1" x14ac:dyDescent="0.3">
      <c r="A6275" s="5" t="s">
        <v>7720</v>
      </c>
      <c r="B6275" s="13" t="s">
        <v>7721</v>
      </c>
      <c r="C6275" s="13" t="s">
        <v>556</v>
      </c>
      <c r="D6275" s="13" t="s">
        <v>81</v>
      </c>
      <c r="E6275" s="1" t="s">
        <v>272</v>
      </c>
      <c r="F6275" s="59">
        <v>0.14399999999999999</v>
      </c>
      <c r="G6275" s="1">
        <v>2022</v>
      </c>
    </row>
    <row r="6276" spans="1:7" ht="13.2" customHeight="1" x14ac:dyDescent="0.3">
      <c r="A6276" s="5" t="s">
        <v>7722</v>
      </c>
      <c r="B6276" s="13" t="s">
        <v>7721</v>
      </c>
      <c r="C6276" s="13" t="s">
        <v>7723</v>
      </c>
      <c r="D6276" s="13" t="s">
        <v>210</v>
      </c>
      <c r="E6276" s="1" t="s">
        <v>272</v>
      </c>
      <c r="F6276" s="59">
        <v>0.14399999999999999</v>
      </c>
      <c r="G6276" s="1">
        <v>2023</v>
      </c>
    </row>
    <row r="6277" spans="1:7" ht="13.2" customHeight="1" x14ac:dyDescent="0.3">
      <c r="A6277" s="5" t="s">
        <v>7726</v>
      </c>
      <c r="B6277" s="13" t="s">
        <v>7721</v>
      </c>
      <c r="C6277" s="13" t="s">
        <v>7727</v>
      </c>
      <c r="D6277" s="13" t="s">
        <v>1052</v>
      </c>
      <c r="E6277" s="1" t="s">
        <v>272</v>
      </c>
      <c r="F6277" s="59">
        <v>0.125</v>
      </c>
      <c r="G6277" s="1" t="s">
        <v>4777</v>
      </c>
    </row>
    <row r="6278" spans="1:7" ht="13.2" customHeight="1" x14ac:dyDescent="0.3">
      <c r="A6278" s="5" t="s">
        <v>7739</v>
      </c>
      <c r="B6278" s="13" t="s">
        <v>7721</v>
      </c>
      <c r="C6278" s="13" t="s">
        <v>7740</v>
      </c>
      <c r="D6278" s="13" t="s">
        <v>79</v>
      </c>
      <c r="E6278" s="1" t="s">
        <v>272</v>
      </c>
      <c r="F6278" s="59">
        <v>0.14799999999999999</v>
      </c>
      <c r="G6278" s="1">
        <v>2021</v>
      </c>
    </row>
    <row r="6279" spans="1:7" ht="13.2" customHeight="1" x14ac:dyDescent="0.3">
      <c r="A6279" s="1" t="s">
        <v>8429</v>
      </c>
      <c r="B6279" s="13" t="s">
        <v>8430</v>
      </c>
      <c r="C6279" s="13" t="s">
        <v>8431</v>
      </c>
      <c r="D6279" s="13" t="s">
        <v>65</v>
      </c>
      <c r="E6279" s="1">
        <v>750</v>
      </c>
      <c r="F6279" s="1">
        <v>14.9</v>
      </c>
      <c r="G6279" s="1" t="s">
        <v>8404</v>
      </c>
    </row>
    <row r="6280" spans="1:7" ht="13.2" customHeight="1" x14ac:dyDescent="0.3">
      <c r="A6280" s="1" t="s">
        <v>8434</v>
      </c>
      <c r="B6280" s="13" t="s">
        <v>8430</v>
      </c>
      <c r="C6280" s="13" t="s">
        <v>8435</v>
      </c>
      <c r="D6280" s="13" t="s">
        <v>74</v>
      </c>
      <c r="E6280" s="1">
        <v>750</v>
      </c>
      <c r="F6280" s="1">
        <v>14.5</v>
      </c>
      <c r="G6280" s="1" t="s">
        <v>8404</v>
      </c>
    </row>
    <row r="6281" spans="1:7" ht="13.2" customHeight="1" x14ac:dyDescent="0.3">
      <c r="A6281" s="1" t="s">
        <v>8432</v>
      </c>
      <c r="B6281" s="13" t="s">
        <v>8430</v>
      </c>
      <c r="C6281" s="13" t="s">
        <v>8433</v>
      </c>
      <c r="D6281" s="13" t="s">
        <v>210</v>
      </c>
      <c r="E6281" s="1">
        <v>750</v>
      </c>
      <c r="F6281" s="1">
        <v>14.5</v>
      </c>
      <c r="G6281" s="1" t="s">
        <v>8404</v>
      </c>
    </row>
    <row r="6282" spans="1:7" ht="13.2" customHeight="1" x14ac:dyDescent="0.3">
      <c r="A6282" s="1" t="s">
        <v>3458</v>
      </c>
      <c r="B6282" s="13" t="s">
        <v>3030</v>
      </c>
    </row>
    <row r="6283" spans="1:7" ht="13.2" customHeight="1" x14ac:dyDescent="0.3">
      <c r="A6283" s="1" t="s">
        <v>3459</v>
      </c>
      <c r="B6283" s="13" t="s">
        <v>3030</v>
      </c>
      <c r="C6283" s="13" t="s">
        <v>3182</v>
      </c>
    </row>
    <row r="6284" spans="1:7" ht="13.2" customHeight="1" x14ac:dyDescent="0.3">
      <c r="A6284" s="1" t="s">
        <v>3460</v>
      </c>
      <c r="B6284" s="13" t="s">
        <v>3030</v>
      </c>
      <c r="C6284" s="13" t="s">
        <v>3183</v>
      </c>
    </row>
    <row r="6285" spans="1:7" ht="13.2" customHeight="1" x14ac:dyDescent="0.3">
      <c r="A6285" s="1" t="s">
        <v>3461</v>
      </c>
      <c r="B6285" s="13" t="s">
        <v>3030</v>
      </c>
      <c r="C6285" s="13" t="s">
        <v>3184</v>
      </c>
    </row>
    <row r="6286" spans="1:7" ht="13.2" customHeight="1" x14ac:dyDescent="0.3">
      <c r="A6286" s="1" t="s">
        <v>3462</v>
      </c>
      <c r="B6286" s="13" t="s">
        <v>3030</v>
      </c>
      <c r="C6286" s="13" t="s">
        <v>3185</v>
      </c>
    </row>
    <row r="6287" spans="1:7" ht="13.2" customHeight="1" x14ac:dyDescent="0.3">
      <c r="A6287" s="1" t="s">
        <v>3463</v>
      </c>
      <c r="B6287" s="13" t="s">
        <v>3030</v>
      </c>
      <c r="C6287" s="13" t="s">
        <v>3186</v>
      </c>
    </row>
    <row r="6288" spans="1:7" ht="13.2" customHeight="1" x14ac:dyDescent="0.3">
      <c r="A6288" s="1" t="s">
        <v>3464</v>
      </c>
      <c r="B6288" s="13" t="s">
        <v>3030</v>
      </c>
      <c r="C6288" s="13" t="s">
        <v>3187</v>
      </c>
    </row>
    <row r="6289" spans="1:6" ht="13.2" customHeight="1" x14ac:dyDescent="0.3">
      <c r="A6289" s="1" t="s">
        <v>3465</v>
      </c>
      <c r="B6289" s="13" t="s">
        <v>3030</v>
      </c>
      <c r="C6289" s="13" t="s">
        <v>3188</v>
      </c>
    </row>
    <row r="6290" spans="1:6" ht="13.2" customHeight="1" x14ac:dyDescent="0.3">
      <c r="A6290" s="1" t="s">
        <v>3466</v>
      </c>
      <c r="B6290" s="13" t="s">
        <v>3030</v>
      </c>
      <c r="C6290" s="13" t="s">
        <v>3189</v>
      </c>
    </row>
    <row r="6291" spans="1:6" ht="13.2" customHeight="1" x14ac:dyDescent="0.3">
      <c r="A6291" s="1" t="s">
        <v>3467</v>
      </c>
      <c r="B6291" s="13" t="s">
        <v>3030</v>
      </c>
      <c r="C6291" s="13" t="s">
        <v>3190</v>
      </c>
    </row>
    <row r="6292" spans="1:6" ht="13.2" customHeight="1" x14ac:dyDescent="0.3">
      <c r="A6292" s="1" t="s">
        <v>3468</v>
      </c>
      <c r="B6292" s="13" t="s">
        <v>3030</v>
      </c>
      <c r="C6292" s="13" t="s">
        <v>3191</v>
      </c>
    </row>
    <row r="6293" spans="1:6" ht="13.2" customHeight="1" x14ac:dyDescent="0.3">
      <c r="A6293" s="1" t="s">
        <v>3469</v>
      </c>
      <c r="B6293" s="13" t="s">
        <v>3030</v>
      </c>
      <c r="C6293" s="13" t="s">
        <v>3192</v>
      </c>
    </row>
    <row r="6294" spans="1:6" ht="13.2" customHeight="1" x14ac:dyDescent="0.3">
      <c r="A6294" s="1" t="s">
        <v>3470</v>
      </c>
      <c r="B6294" s="13" t="s">
        <v>3030</v>
      </c>
      <c r="C6294" s="13" t="s">
        <v>3193</v>
      </c>
    </row>
    <row r="6295" spans="1:6" ht="13.2" customHeight="1" x14ac:dyDescent="0.3">
      <c r="A6295" s="1" t="s">
        <v>3471</v>
      </c>
      <c r="B6295" s="13" t="s">
        <v>3030</v>
      </c>
      <c r="C6295" s="13" t="s">
        <v>3194</v>
      </c>
    </row>
    <row r="6296" spans="1:6" ht="13.2" customHeight="1" x14ac:dyDescent="0.3">
      <c r="A6296" s="1" t="s">
        <v>3472</v>
      </c>
      <c r="B6296" s="13" t="s">
        <v>3030</v>
      </c>
      <c r="C6296" s="13" t="s">
        <v>3195</v>
      </c>
    </row>
    <row r="6297" spans="1:6" ht="13.2" customHeight="1" x14ac:dyDescent="0.3">
      <c r="A6297" s="1" t="s">
        <v>3473</v>
      </c>
      <c r="B6297" s="13" t="s">
        <v>3030</v>
      </c>
      <c r="C6297" s="13" t="s">
        <v>3196</v>
      </c>
    </row>
    <row r="6298" spans="1:6" ht="13.2" customHeight="1" x14ac:dyDescent="0.3">
      <c r="A6298" s="1" t="s">
        <v>3474</v>
      </c>
      <c r="B6298" s="13" t="s">
        <v>3030</v>
      </c>
      <c r="C6298" s="13" t="s">
        <v>3197</v>
      </c>
    </row>
    <row r="6299" spans="1:6" ht="13.2" customHeight="1" x14ac:dyDescent="0.3">
      <c r="A6299" s="2">
        <v>25106001000941</v>
      </c>
      <c r="B6299" s="13" t="s">
        <v>8377</v>
      </c>
      <c r="C6299" s="13" t="s">
        <v>10180</v>
      </c>
      <c r="D6299" s="13" t="s">
        <v>65</v>
      </c>
      <c r="E6299" s="1">
        <v>750</v>
      </c>
      <c r="F6299" s="1">
        <v>14.5</v>
      </c>
    </row>
    <row r="6300" spans="1:6" ht="13.2" customHeight="1" x14ac:dyDescent="0.3">
      <c r="A6300" s="7" t="s">
        <v>10831</v>
      </c>
      <c r="B6300" s="13" t="s">
        <v>8377</v>
      </c>
      <c r="C6300" s="13" t="s">
        <v>10832</v>
      </c>
      <c r="D6300" s="13" t="s">
        <v>10833</v>
      </c>
      <c r="E6300" s="1">
        <v>750</v>
      </c>
      <c r="F6300" s="1">
        <v>14.8</v>
      </c>
    </row>
    <row r="6301" spans="1:6" ht="13.2" customHeight="1" x14ac:dyDescent="0.3">
      <c r="A6301" s="7" t="s">
        <v>10831</v>
      </c>
      <c r="B6301" s="13" t="s">
        <v>8377</v>
      </c>
      <c r="C6301" s="13" t="s">
        <v>10832</v>
      </c>
      <c r="D6301" s="13" t="s">
        <v>10833</v>
      </c>
      <c r="E6301" s="1">
        <v>750</v>
      </c>
      <c r="F6301" s="1">
        <v>14.8</v>
      </c>
    </row>
    <row r="6302" spans="1:6" ht="13.2" customHeight="1" x14ac:dyDescent="0.3">
      <c r="A6302" s="43" t="s">
        <v>11693</v>
      </c>
      <c r="B6302" s="13" t="s">
        <v>8377</v>
      </c>
      <c r="C6302" s="13" t="s">
        <v>11694</v>
      </c>
      <c r="D6302" s="13" t="s">
        <v>67</v>
      </c>
      <c r="E6302" s="1">
        <v>750</v>
      </c>
      <c r="F6302" s="1">
        <v>13.5</v>
      </c>
    </row>
    <row r="6303" spans="1:6" ht="13.2" customHeight="1" x14ac:dyDescent="0.3">
      <c r="A6303" s="43" t="s">
        <v>8921</v>
      </c>
      <c r="B6303" s="13" t="s">
        <v>8377</v>
      </c>
      <c r="C6303" s="13" t="s">
        <v>8922</v>
      </c>
      <c r="D6303" s="13" t="s">
        <v>8923</v>
      </c>
      <c r="E6303" s="1">
        <v>375</v>
      </c>
      <c r="F6303" s="1">
        <v>11.5</v>
      </c>
    </row>
    <row r="6304" spans="1:6" ht="13.2" customHeight="1" x14ac:dyDescent="0.3">
      <c r="A6304" s="2">
        <v>25296001000242</v>
      </c>
      <c r="B6304" s="13" t="s">
        <v>8377</v>
      </c>
      <c r="C6304" s="13" t="s">
        <v>10179</v>
      </c>
      <c r="D6304" s="13" t="s">
        <v>209</v>
      </c>
      <c r="E6304" s="1">
        <v>750</v>
      </c>
      <c r="F6304" s="1">
        <v>14.5</v>
      </c>
    </row>
    <row r="6305" spans="1:6" ht="13.2" customHeight="1" x14ac:dyDescent="0.3">
      <c r="A6305" s="43" t="s">
        <v>10315</v>
      </c>
      <c r="B6305" s="13" t="s">
        <v>8377</v>
      </c>
      <c r="C6305" s="13" t="s">
        <v>10178</v>
      </c>
      <c r="D6305" s="13" t="s">
        <v>78</v>
      </c>
      <c r="E6305" s="1">
        <v>750</v>
      </c>
      <c r="F6305" s="1">
        <v>14.5</v>
      </c>
    </row>
    <row r="6306" spans="1:6" ht="13.2" customHeight="1" x14ac:dyDescent="0.3">
      <c r="A6306" s="7" t="s">
        <v>10826</v>
      </c>
      <c r="B6306" s="13" t="s">
        <v>8377</v>
      </c>
      <c r="C6306" s="13" t="s">
        <v>10827</v>
      </c>
      <c r="D6306" s="13" t="s">
        <v>10828</v>
      </c>
      <c r="E6306" s="1">
        <v>750</v>
      </c>
      <c r="F6306" s="1">
        <v>14.5</v>
      </c>
    </row>
    <row r="6307" spans="1:6" ht="13.2" customHeight="1" x14ac:dyDescent="0.3">
      <c r="A6307" s="7" t="s">
        <v>10826</v>
      </c>
      <c r="B6307" s="13" t="s">
        <v>8377</v>
      </c>
      <c r="C6307" s="13" t="s">
        <v>10827</v>
      </c>
      <c r="D6307" s="13" t="s">
        <v>10828</v>
      </c>
      <c r="E6307" s="1">
        <v>750</v>
      </c>
      <c r="F6307" s="1">
        <v>14.5</v>
      </c>
    </row>
    <row r="6308" spans="1:6" ht="13.2" customHeight="1" x14ac:dyDescent="0.3">
      <c r="A6308" s="43" t="s">
        <v>11053</v>
      </c>
      <c r="B6308" s="13" t="s">
        <v>8377</v>
      </c>
      <c r="C6308" s="13" t="s">
        <v>11054</v>
      </c>
      <c r="D6308" s="13" t="s">
        <v>10565</v>
      </c>
      <c r="E6308" s="1">
        <v>750</v>
      </c>
      <c r="F6308" s="1">
        <v>14.8</v>
      </c>
    </row>
    <row r="6309" spans="1:6" ht="13.2" customHeight="1" x14ac:dyDescent="0.3">
      <c r="A6309" s="43" t="s">
        <v>11053</v>
      </c>
      <c r="B6309" s="13" t="s">
        <v>8377</v>
      </c>
      <c r="C6309" s="13" t="s">
        <v>11054</v>
      </c>
      <c r="D6309" s="13" t="s">
        <v>10565</v>
      </c>
      <c r="E6309" s="1" t="s">
        <v>6159</v>
      </c>
      <c r="F6309" s="1">
        <v>14.8</v>
      </c>
    </row>
    <row r="6310" spans="1:6" ht="13.2" customHeight="1" x14ac:dyDescent="0.3">
      <c r="A6310" s="43" t="s">
        <v>11053</v>
      </c>
      <c r="B6310" s="13" t="s">
        <v>8377</v>
      </c>
      <c r="C6310" s="13" t="s">
        <v>11054</v>
      </c>
      <c r="D6310" s="13" t="s">
        <v>10565</v>
      </c>
      <c r="E6310" s="1" t="s">
        <v>10852</v>
      </c>
      <c r="F6310" s="1">
        <v>14.8</v>
      </c>
    </row>
    <row r="6311" spans="1:6" ht="13.2" customHeight="1" x14ac:dyDescent="0.3">
      <c r="A6311" s="7" t="s">
        <v>11055</v>
      </c>
      <c r="B6311" s="13" t="s">
        <v>8377</v>
      </c>
      <c r="C6311" s="13" t="s">
        <v>11054</v>
      </c>
      <c r="D6311" s="13" t="s">
        <v>10565</v>
      </c>
      <c r="E6311" s="1" t="s">
        <v>6159</v>
      </c>
      <c r="F6311" s="1">
        <v>14.8</v>
      </c>
    </row>
    <row r="6312" spans="1:6" ht="13.2" customHeight="1" x14ac:dyDescent="0.3">
      <c r="A6312" s="7" t="s">
        <v>11056</v>
      </c>
      <c r="B6312" s="13" t="s">
        <v>8377</v>
      </c>
      <c r="C6312" s="13" t="s">
        <v>11054</v>
      </c>
      <c r="D6312" s="13" t="s">
        <v>10565</v>
      </c>
      <c r="E6312" s="1" t="s">
        <v>10852</v>
      </c>
      <c r="F6312" s="1">
        <v>14.8</v>
      </c>
    </row>
    <row r="6313" spans="1:6" ht="13.2" customHeight="1" x14ac:dyDescent="0.3">
      <c r="A6313" s="43" t="s">
        <v>8376</v>
      </c>
      <c r="B6313" s="13" t="s">
        <v>8377</v>
      </c>
      <c r="C6313" s="13" t="s">
        <v>8378</v>
      </c>
      <c r="D6313" s="13" t="s">
        <v>343</v>
      </c>
      <c r="E6313" s="1">
        <v>375</v>
      </c>
      <c r="F6313" s="1">
        <v>12</v>
      </c>
    </row>
    <row r="6314" spans="1:6" ht="13.2" customHeight="1" x14ac:dyDescent="0.3">
      <c r="A6314" s="7" t="s">
        <v>10829</v>
      </c>
      <c r="B6314" s="13" t="s">
        <v>8377</v>
      </c>
      <c r="C6314" s="13" t="s">
        <v>10830</v>
      </c>
      <c r="D6314" s="13" t="s">
        <v>1055</v>
      </c>
      <c r="E6314" s="1">
        <v>750</v>
      </c>
      <c r="F6314" s="1">
        <v>14.8</v>
      </c>
    </row>
    <row r="6315" spans="1:6" ht="13.2" customHeight="1" x14ac:dyDescent="0.3">
      <c r="A6315" s="7" t="s">
        <v>10829</v>
      </c>
      <c r="B6315" s="13" t="s">
        <v>8377</v>
      </c>
      <c r="C6315" s="13" t="s">
        <v>10830</v>
      </c>
      <c r="D6315" s="13" t="s">
        <v>1055</v>
      </c>
      <c r="E6315" s="1">
        <v>750</v>
      </c>
      <c r="F6315" s="1">
        <v>14.8</v>
      </c>
    </row>
    <row r="6316" spans="1:6" ht="13.2" customHeight="1" x14ac:dyDescent="0.3">
      <c r="A6316" s="43" t="s">
        <v>13990</v>
      </c>
      <c r="B6316" s="13" t="s">
        <v>8377</v>
      </c>
      <c r="C6316" s="13" t="s">
        <v>13991</v>
      </c>
      <c r="D6316" s="13" t="s">
        <v>74</v>
      </c>
      <c r="E6316" s="1">
        <v>750</v>
      </c>
      <c r="F6316" s="1">
        <v>14.7</v>
      </c>
    </row>
    <row r="6317" spans="1:6" ht="13.2" customHeight="1" x14ac:dyDescent="0.3">
      <c r="A6317" s="7">
        <v>25349001000809</v>
      </c>
      <c r="B6317" s="13" t="s">
        <v>8377</v>
      </c>
      <c r="C6317" s="13" t="s">
        <v>10178</v>
      </c>
      <c r="D6317" s="13" t="s">
        <v>210</v>
      </c>
      <c r="E6317" s="1">
        <v>750</v>
      </c>
      <c r="F6317" s="1">
        <v>13.5</v>
      </c>
    </row>
    <row r="6318" spans="1:6" ht="13.2" customHeight="1" x14ac:dyDescent="0.3">
      <c r="A6318" s="43" t="s">
        <v>10824</v>
      </c>
      <c r="B6318" s="13" t="s">
        <v>8377</v>
      </c>
      <c r="C6318" s="13" t="s">
        <v>10825</v>
      </c>
      <c r="D6318" s="13" t="s">
        <v>75</v>
      </c>
      <c r="E6318" s="1">
        <v>750</v>
      </c>
      <c r="F6318" s="1">
        <v>15.5</v>
      </c>
    </row>
    <row r="6319" spans="1:6" ht="13.2" customHeight="1" x14ac:dyDescent="0.3">
      <c r="A6319" s="43" t="s">
        <v>10824</v>
      </c>
      <c r="B6319" s="13" t="s">
        <v>8377</v>
      </c>
      <c r="C6319" s="13" t="s">
        <v>10825</v>
      </c>
      <c r="D6319" s="13" t="s">
        <v>75</v>
      </c>
      <c r="E6319" s="1">
        <v>750</v>
      </c>
      <c r="F6319" s="1">
        <v>15.5</v>
      </c>
    </row>
    <row r="6320" spans="1:6" ht="13.2" customHeight="1" x14ac:dyDescent="0.3">
      <c r="A6320" s="43" t="s">
        <v>8256</v>
      </c>
      <c r="B6320" s="13" t="s">
        <v>8257</v>
      </c>
      <c r="C6320" s="13" t="s">
        <v>8258</v>
      </c>
      <c r="D6320" s="13" t="s">
        <v>8259</v>
      </c>
      <c r="E6320" s="1" t="s">
        <v>272</v>
      </c>
      <c r="F6320" s="1">
        <v>14.7</v>
      </c>
    </row>
    <row r="6321" spans="1:6" ht="13.2" customHeight="1" x14ac:dyDescent="0.3">
      <c r="A6321" s="2">
        <v>24102001000725</v>
      </c>
      <c r="B6321" s="13" t="s">
        <v>8257</v>
      </c>
      <c r="C6321" s="13" t="s">
        <v>8258</v>
      </c>
      <c r="D6321" s="13" t="s">
        <v>8259</v>
      </c>
      <c r="E6321" s="1" t="s">
        <v>272</v>
      </c>
      <c r="F6321" s="1">
        <v>15.7</v>
      </c>
    </row>
    <row r="6322" spans="1:6" ht="13.2" customHeight="1" x14ac:dyDescent="0.3">
      <c r="A6322" s="2">
        <v>25336001000738</v>
      </c>
      <c r="B6322" s="13" t="s">
        <v>8257</v>
      </c>
      <c r="C6322" s="13" t="s">
        <v>2193</v>
      </c>
      <c r="D6322" s="13" t="s">
        <v>695</v>
      </c>
      <c r="E6322" s="1" t="s">
        <v>272</v>
      </c>
      <c r="F6322" s="1">
        <v>13</v>
      </c>
    </row>
    <row r="6323" spans="1:6" ht="13.2" customHeight="1" x14ac:dyDescent="0.3">
      <c r="A6323" s="2">
        <v>25098001000463</v>
      </c>
      <c r="B6323" s="13" t="s">
        <v>8257</v>
      </c>
      <c r="C6323" s="13" t="s">
        <v>8263</v>
      </c>
      <c r="D6323" s="13" t="s">
        <v>695</v>
      </c>
      <c r="E6323" s="1" t="s">
        <v>272</v>
      </c>
      <c r="F6323" s="1">
        <v>14.8</v>
      </c>
    </row>
    <row r="6324" spans="1:6" ht="13.2" customHeight="1" x14ac:dyDescent="0.3">
      <c r="A6324" s="2">
        <v>25336001000732</v>
      </c>
      <c r="B6324" s="13" t="s">
        <v>8257</v>
      </c>
      <c r="C6324" s="13" t="s">
        <v>2195</v>
      </c>
      <c r="D6324" s="13" t="s">
        <v>8260</v>
      </c>
      <c r="E6324" s="1" t="s">
        <v>272</v>
      </c>
      <c r="F6324" s="1">
        <v>12.5</v>
      </c>
    </row>
    <row r="6325" spans="1:6" ht="13.2" customHeight="1" x14ac:dyDescent="0.3">
      <c r="A6325" s="2">
        <v>25071001000991</v>
      </c>
      <c r="B6325" s="13" t="s">
        <v>8257</v>
      </c>
      <c r="C6325" s="13" t="s">
        <v>2187</v>
      </c>
      <c r="D6325" s="13" t="s">
        <v>8260</v>
      </c>
      <c r="E6325" s="1" t="s">
        <v>272</v>
      </c>
      <c r="F6325" s="1">
        <v>13.5</v>
      </c>
    </row>
    <row r="6326" spans="1:6" ht="13.2" customHeight="1" x14ac:dyDescent="0.3">
      <c r="A6326" s="2">
        <v>25097001000970</v>
      </c>
      <c r="B6326" s="13" t="s">
        <v>8257</v>
      </c>
      <c r="C6326" s="13" t="s">
        <v>8262</v>
      </c>
      <c r="D6326" s="13" t="s">
        <v>5818</v>
      </c>
      <c r="E6326" s="1" t="s">
        <v>272</v>
      </c>
      <c r="F6326" s="1">
        <v>14.7</v>
      </c>
    </row>
    <row r="6327" spans="1:6" ht="13.2" customHeight="1" x14ac:dyDescent="0.3">
      <c r="A6327" s="2">
        <v>25065001000835</v>
      </c>
      <c r="B6327" s="13" t="s">
        <v>8257</v>
      </c>
      <c r="C6327" s="13" t="s">
        <v>8261</v>
      </c>
      <c r="D6327" s="13" t="s">
        <v>5818</v>
      </c>
      <c r="E6327" s="1" t="s">
        <v>272</v>
      </c>
      <c r="F6327" s="1">
        <v>15</v>
      </c>
    </row>
    <row r="6328" spans="1:6" ht="13.2" customHeight="1" x14ac:dyDescent="0.3">
      <c r="A6328" s="2">
        <v>25029001000752</v>
      </c>
      <c r="B6328" s="13" t="s">
        <v>8257</v>
      </c>
      <c r="C6328" s="13" t="s">
        <v>8266</v>
      </c>
      <c r="D6328" s="13" t="s">
        <v>5818</v>
      </c>
      <c r="E6328" s="1" t="s">
        <v>694</v>
      </c>
      <c r="F6328" s="1">
        <v>15.3</v>
      </c>
    </row>
    <row r="6329" spans="1:6" ht="13.2" customHeight="1" x14ac:dyDescent="0.3">
      <c r="A6329" s="2">
        <v>25029001000765</v>
      </c>
      <c r="B6329" s="13" t="s">
        <v>8257</v>
      </c>
      <c r="C6329" s="13" t="s">
        <v>8265</v>
      </c>
      <c r="D6329" s="13" t="s">
        <v>5818</v>
      </c>
      <c r="E6329" s="1" t="s">
        <v>694</v>
      </c>
      <c r="F6329" s="1">
        <v>15.3</v>
      </c>
    </row>
    <row r="6330" spans="1:6" ht="13.2" customHeight="1" x14ac:dyDescent="0.3">
      <c r="A6330" s="2">
        <v>25029001000765</v>
      </c>
      <c r="B6330" s="13" t="s">
        <v>8257</v>
      </c>
      <c r="C6330" s="13" t="s">
        <v>8265</v>
      </c>
      <c r="D6330" s="13" t="s">
        <v>5818</v>
      </c>
      <c r="E6330" s="1" t="s">
        <v>812</v>
      </c>
      <c r="F6330" s="1">
        <v>15.3</v>
      </c>
    </row>
    <row r="6331" spans="1:6" ht="13.2" customHeight="1" x14ac:dyDescent="0.3">
      <c r="A6331" s="2">
        <v>25132001000757</v>
      </c>
      <c r="B6331" s="13" t="s">
        <v>8257</v>
      </c>
      <c r="C6331" s="13" t="s">
        <v>8266</v>
      </c>
      <c r="D6331" s="13" t="s">
        <v>5818</v>
      </c>
      <c r="E6331" s="1" t="s">
        <v>272</v>
      </c>
      <c r="F6331" s="1">
        <v>15.3</v>
      </c>
    </row>
    <row r="6332" spans="1:6" ht="13.2" customHeight="1" x14ac:dyDescent="0.3">
      <c r="A6332" s="2">
        <v>25002001000579</v>
      </c>
      <c r="B6332" s="13" t="s">
        <v>8257</v>
      </c>
      <c r="C6332" s="13" t="s">
        <v>8264</v>
      </c>
      <c r="D6332" s="13" t="s">
        <v>5818</v>
      </c>
      <c r="E6332" s="1" t="s">
        <v>272</v>
      </c>
      <c r="F6332" s="1">
        <v>15.7</v>
      </c>
    </row>
    <row r="6333" spans="1:6" ht="13.2" customHeight="1" x14ac:dyDescent="0.3">
      <c r="A6333" s="2">
        <v>25002001000584</v>
      </c>
      <c r="B6333" s="13" t="s">
        <v>8257</v>
      </c>
      <c r="C6333" s="13" t="s">
        <v>8265</v>
      </c>
      <c r="D6333" s="13" t="s">
        <v>5818</v>
      </c>
      <c r="E6333" s="1" t="s">
        <v>272</v>
      </c>
      <c r="F6333" s="1">
        <v>16.100000000000001</v>
      </c>
    </row>
    <row r="6334" spans="1:6" ht="13.2" customHeight="1" x14ac:dyDescent="0.3">
      <c r="A6334" s="43" t="s">
        <v>5794</v>
      </c>
      <c r="B6334" s="13" t="s">
        <v>2222</v>
      </c>
      <c r="C6334" s="13" t="s">
        <v>3198</v>
      </c>
      <c r="D6334" s="13" t="s">
        <v>2209</v>
      </c>
      <c r="E6334" s="1" t="s">
        <v>272</v>
      </c>
      <c r="F6334" s="1">
        <v>15.3</v>
      </c>
    </row>
    <row r="6335" spans="1:6" ht="13.2" customHeight="1" x14ac:dyDescent="0.3">
      <c r="A6335" s="43" t="s">
        <v>5827</v>
      </c>
      <c r="B6335" s="13" t="s">
        <v>2222</v>
      </c>
      <c r="C6335" s="13" t="s">
        <v>2226</v>
      </c>
      <c r="D6335" s="13" t="s">
        <v>2218</v>
      </c>
      <c r="E6335" s="1" t="s">
        <v>272</v>
      </c>
      <c r="F6335" s="1">
        <v>14.5</v>
      </c>
    </row>
    <row r="6336" spans="1:6" ht="13.2" customHeight="1" x14ac:dyDescent="0.3">
      <c r="A6336" s="43" t="s">
        <v>5830</v>
      </c>
      <c r="B6336" s="13" t="s">
        <v>2222</v>
      </c>
      <c r="C6336" s="13" t="s">
        <v>2228</v>
      </c>
      <c r="D6336" s="13" t="s">
        <v>2203</v>
      </c>
      <c r="E6336" s="1" t="s">
        <v>272</v>
      </c>
      <c r="F6336" s="1">
        <v>12.5</v>
      </c>
    </row>
    <row r="6337" spans="1:6" ht="13.2" customHeight="1" x14ac:dyDescent="0.3">
      <c r="A6337" s="43" t="s">
        <v>5833</v>
      </c>
      <c r="B6337" s="13" t="s">
        <v>2222</v>
      </c>
      <c r="C6337" s="13" t="s">
        <v>2228</v>
      </c>
      <c r="D6337" s="13" t="s">
        <v>2211</v>
      </c>
      <c r="E6337" s="1" t="s">
        <v>272</v>
      </c>
      <c r="F6337" s="1">
        <v>13.8</v>
      </c>
    </row>
    <row r="6338" spans="1:6" ht="13.2" customHeight="1" x14ac:dyDescent="0.3">
      <c r="A6338" s="43" t="s">
        <v>5806</v>
      </c>
      <c r="B6338" s="13" t="s">
        <v>2222</v>
      </c>
      <c r="C6338" s="13" t="s">
        <v>2226</v>
      </c>
      <c r="D6338" s="13" t="s">
        <v>2190</v>
      </c>
      <c r="E6338" s="1" t="s">
        <v>272</v>
      </c>
      <c r="F6338" s="1">
        <v>14.5</v>
      </c>
    </row>
    <row r="6339" spans="1:6" ht="13.2" customHeight="1" x14ac:dyDescent="0.3">
      <c r="A6339" s="43" t="s">
        <v>5819</v>
      </c>
      <c r="B6339" s="13" t="s">
        <v>2222</v>
      </c>
      <c r="C6339" s="13" t="s">
        <v>2227</v>
      </c>
      <c r="D6339" s="13" t="s">
        <v>2190</v>
      </c>
      <c r="E6339" s="1" t="s">
        <v>272</v>
      </c>
      <c r="F6339" s="1">
        <v>14.5</v>
      </c>
    </row>
    <row r="6340" spans="1:6" ht="13.2" customHeight="1" x14ac:dyDescent="0.3">
      <c r="A6340" s="43" t="s">
        <v>5813</v>
      </c>
      <c r="B6340" s="13" t="s">
        <v>2222</v>
      </c>
      <c r="C6340" s="13" t="s">
        <v>2226</v>
      </c>
      <c r="D6340" s="13" t="s">
        <v>2190</v>
      </c>
      <c r="E6340" s="1" t="s">
        <v>272</v>
      </c>
      <c r="F6340" s="1">
        <v>14.5</v>
      </c>
    </row>
    <row r="6341" spans="1:6" ht="13.2" customHeight="1" x14ac:dyDescent="0.3">
      <c r="A6341" s="43" t="s">
        <v>5804</v>
      </c>
      <c r="B6341" s="13" t="s">
        <v>2222</v>
      </c>
      <c r="C6341" s="13" t="s">
        <v>2226</v>
      </c>
      <c r="D6341" s="13" t="s">
        <v>2200</v>
      </c>
      <c r="E6341" s="1" t="s">
        <v>272</v>
      </c>
      <c r="F6341" s="1">
        <v>14.5</v>
      </c>
    </row>
    <row r="6342" spans="1:6" ht="13.2" customHeight="1" x14ac:dyDescent="0.3">
      <c r="A6342" s="43" t="s">
        <v>5819</v>
      </c>
      <c r="B6342" s="13" t="s">
        <v>2222</v>
      </c>
      <c r="C6342" s="13" t="s">
        <v>2226</v>
      </c>
      <c r="D6342" s="13" t="s">
        <v>2181</v>
      </c>
      <c r="E6342" s="1" t="s">
        <v>272</v>
      </c>
      <c r="F6342" s="1">
        <v>14.5</v>
      </c>
    </row>
    <row r="6343" spans="1:6" ht="13.2" customHeight="1" x14ac:dyDescent="0.3">
      <c r="A6343" s="43" t="s">
        <v>5821</v>
      </c>
      <c r="B6343" s="13" t="s">
        <v>2222</v>
      </c>
      <c r="C6343" s="13" t="s">
        <v>2226</v>
      </c>
      <c r="D6343" s="13" t="s">
        <v>2198</v>
      </c>
      <c r="E6343" s="1" t="s">
        <v>272</v>
      </c>
      <c r="F6343" s="1">
        <v>14.5</v>
      </c>
    </row>
    <row r="6344" spans="1:6" ht="13.2" customHeight="1" x14ac:dyDescent="0.3">
      <c r="A6344" s="43" t="s">
        <v>5813</v>
      </c>
      <c r="B6344" s="13" t="s">
        <v>2222</v>
      </c>
      <c r="C6344" s="13" t="s">
        <v>2226</v>
      </c>
      <c r="D6344" s="13" t="s">
        <v>2198</v>
      </c>
      <c r="E6344" s="1" t="s">
        <v>272</v>
      </c>
      <c r="F6344" s="1">
        <v>14.5</v>
      </c>
    </row>
    <row r="6345" spans="1:6" ht="13.2" customHeight="1" x14ac:dyDescent="0.3">
      <c r="A6345" s="43" t="s">
        <v>5815</v>
      </c>
      <c r="B6345" s="13" t="s">
        <v>2222</v>
      </c>
      <c r="C6345" s="13" t="s">
        <v>2227</v>
      </c>
      <c r="D6345" s="13" t="s">
        <v>2199</v>
      </c>
      <c r="E6345" s="1" t="s">
        <v>272</v>
      </c>
      <c r="F6345" s="1">
        <v>15.3</v>
      </c>
    </row>
    <row r="6346" spans="1:6" ht="13.2" customHeight="1" x14ac:dyDescent="0.3">
      <c r="A6346" s="43" t="s">
        <v>5812</v>
      </c>
      <c r="B6346" s="13" t="s">
        <v>2222</v>
      </c>
      <c r="C6346" s="13" t="s">
        <v>2226</v>
      </c>
      <c r="D6346" s="13" t="s">
        <v>2197</v>
      </c>
      <c r="E6346" s="1" t="s">
        <v>272</v>
      </c>
      <c r="F6346" s="1">
        <v>14.9</v>
      </c>
    </row>
    <row r="6347" spans="1:6" ht="13.2" customHeight="1" x14ac:dyDescent="0.3">
      <c r="A6347" s="43" t="s">
        <v>5836</v>
      </c>
      <c r="B6347" s="13" t="s">
        <v>2222</v>
      </c>
      <c r="C6347" s="13" t="s">
        <v>2227</v>
      </c>
      <c r="D6347" s="13" t="s">
        <v>2208</v>
      </c>
      <c r="E6347" s="1" t="s">
        <v>272</v>
      </c>
      <c r="F6347" s="1">
        <v>15.7</v>
      </c>
    </row>
    <row r="6348" spans="1:6" ht="13.2" customHeight="1" x14ac:dyDescent="0.3">
      <c r="A6348" s="43" t="s">
        <v>5804</v>
      </c>
      <c r="B6348" s="13" t="s">
        <v>2222</v>
      </c>
      <c r="C6348" s="13" t="s">
        <v>2226</v>
      </c>
      <c r="D6348" s="13" t="s">
        <v>2188</v>
      </c>
      <c r="E6348" s="1" t="s">
        <v>2220</v>
      </c>
      <c r="F6348" s="1">
        <v>14.5</v>
      </c>
    </row>
    <row r="6349" spans="1:6" ht="13.2" customHeight="1" x14ac:dyDescent="0.3">
      <c r="A6349" s="43" t="s">
        <v>5834</v>
      </c>
      <c r="B6349" s="13" t="s">
        <v>2222</v>
      </c>
      <c r="C6349" s="13" t="s">
        <v>2227</v>
      </c>
      <c r="D6349" s="13" t="s">
        <v>2183</v>
      </c>
      <c r="E6349" s="1" t="s">
        <v>272</v>
      </c>
      <c r="F6349" s="1">
        <v>14.9</v>
      </c>
    </row>
    <row r="6350" spans="1:6" ht="13.2" customHeight="1" x14ac:dyDescent="0.3">
      <c r="A6350" s="43" t="s">
        <v>5817</v>
      </c>
      <c r="B6350" s="13" t="s">
        <v>2222</v>
      </c>
      <c r="C6350" s="13" t="s">
        <v>2226</v>
      </c>
      <c r="D6350" s="13" t="s">
        <v>2202</v>
      </c>
      <c r="E6350" s="1" t="s">
        <v>272</v>
      </c>
      <c r="F6350" s="1">
        <v>13.5</v>
      </c>
    </row>
    <row r="6351" spans="1:6" ht="13.2" customHeight="1" x14ac:dyDescent="0.3">
      <c r="A6351" s="43" t="s">
        <v>5829</v>
      </c>
      <c r="B6351" s="13" t="s">
        <v>2222</v>
      </c>
      <c r="C6351" s="13" t="s">
        <v>2228</v>
      </c>
      <c r="D6351" s="13" t="s">
        <v>2195</v>
      </c>
      <c r="E6351" s="1" t="s">
        <v>272</v>
      </c>
      <c r="F6351" s="1">
        <v>12.5</v>
      </c>
    </row>
    <row r="6352" spans="1:6" ht="13.2" customHeight="1" x14ac:dyDescent="0.3">
      <c r="A6352" s="43" t="s">
        <v>5803</v>
      </c>
      <c r="B6352" s="13" t="s">
        <v>2222</v>
      </c>
      <c r="C6352" s="13" t="s">
        <v>2226</v>
      </c>
      <c r="D6352" s="13" t="s">
        <v>2186</v>
      </c>
      <c r="E6352" s="1" t="s">
        <v>272</v>
      </c>
      <c r="F6352" s="1">
        <v>13.5</v>
      </c>
    </row>
    <row r="6353" spans="1:6" ht="13.2" customHeight="1" x14ac:dyDescent="0.3">
      <c r="A6353" s="43" t="s">
        <v>5803</v>
      </c>
      <c r="B6353" s="13" t="s">
        <v>2222</v>
      </c>
      <c r="C6353" s="13" t="s">
        <v>2226</v>
      </c>
      <c r="D6353" s="13" t="s">
        <v>2219</v>
      </c>
      <c r="E6353" s="1" t="s">
        <v>272</v>
      </c>
      <c r="F6353" s="1">
        <v>13.5</v>
      </c>
    </row>
    <row r="6354" spans="1:6" ht="13.2" customHeight="1" x14ac:dyDescent="0.3">
      <c r="A6354" s="43" t="s">
        <v>5807</v>
      </c>
      <c r="B6354" s="13" t="s">
        <v>2222</v>
      </c>
      <c r="C6354" s="13" t="s">
        <v>2226</v>
      </c>
      <c r="D6354" s="13" t="s">
        <v>2192</v>
      </c>
      <c r="E6354" s="1" t="s">
        <v>272</v>
      </c>
      <c r="F6354" s="1">
        <v>12</v>
      </c>
    </row>
    <row r="6355" spans="1:6" ht="13.2" customHeight="1" x14ac:dyDescent="0.3">
      <c r="A6355" s="43" t="s">
        <v>5808</v>
      </c>
      <c r="B6355" s="13" t="s">
        <v>2222</v>
      </c>
      <c r="C6355" s="13" t="s">
        <v>2226</v>
      </c>
      <c r="D6355" s="13" t="s">
        <v>2193</v>
      </c>
      <c r="E6355" s="1" t="s">
        <v>272</v>
      </c>
      <c r="F6355" s="1">
        <v>13</v>
      </c>
    </row>
    <row r="6356" spans="1:6" ht="13.2" customHeight="1" x14ac:dyDescent="0.3">
      <c r="A6356" s="43" t="s">
        <v>5801</v>
      </c>
      <c r="B6356" s="13" t="s">
        <v>2222</v>
      </c>
      <c r="C6356" s="13" t="s">
        <v>2226</v>
      </c>
      <c r="D6356" s="13" t="s">
        <v>2180</v>
      </c>
      <c r="E6356" s="1" t="s">
        <v>272</v>
      </c>
      <c r="F6356" s="1">
        <v>13.5</v>
      </c>
    </row>
    <row r="6357" spans="1:6" ht="13.2" customHeight="1" x14ac:dyDescent="0.3">
      <c r="A6357" s="43" t="s">
        <v>5811</v>
      </c>
      <c r="B6357" s="13" t="s">
        <v>2222</v>
      </c>
      <c r="C6357" s="13" t="s">
        <v>2226</v>
      </c>
      <c r="D6357" s="13" t="s">
        <v>2180</v>
      </c>
      <c r="E6357" s="1" t="s">
        <v>272</v>
      </c>
      <c r="F6357" s="1">
        <v>14.5</v>
      </c>
    </row>
    <row r="6358" spans="1:6" ht="13.2" customHeight="1" x14ac:dyDescent="0.3">
      <c r="A6358" s="43" t="s">
        <v>5835</v>
      </c>
      <c r="B6358" s="13" t="s">
        <v>2222</v>
      </c>
      <c r="C6358" s="13" t="s">
        <v>2227</v>
      </c>
      <c r="D6358" s="13" t="s">
        <v>2185</v>
      </c>
      <c r="E6358" s="1" t="s">
        <v>272</v>
      </c>
      <c r="F6358" s="1">
        <v>12</v>
      </c>
    </row>
    <row r="6359" spans="1:6" ht="13.2" customHeight="1" x14ac:dyDescent="0.3">
      <c r="A6359" s="43" t="s">
        <v>5810</v>
      </c>
      <c r="B6359" s="13" t="s">
        <v>2222</v>
      </c>
      <c r="C6359" s="13" t="s">
        <v>2226</v>
      </c>
      <c r="D6359" s="13" t="s">
        <v>2194</v>
      </c>
      <c r="E6359" s="1" t="s">
        <v>272</v>
      </c>
      <c r="F6359" s="1">
        <v>14.8</v>
      </c>
    </row>
    <row r="6360" spans="1:6" ht="13.2" customHeight="1" x14ac:dyDescent="0.3">
      <c r="A6360" s="43" t="s">
        <v>5814</v>
      </c>
      <c r="B6360" s="13" t="s">
        <v>2222</v>
      </c>
      <c r="C6360" s="13" t="s">
        <v>2226</v>
      </c>
      <c r="D6360" s="13" t="s">
        <v>2194</v>
      </c>
      <c r="E6360" s="1" t="s">
        <v>272</v>
      </c>
      <c r="F6360" s="1">
        <v>15.6</v>
      </c>
    </row>
    <row r="6361" spans="1:6" ht="13.2" customHeight="1" x14ac:dyDescent="0.3">
      <c r="A6361" s="43" t="s">
        <v>5832</v>
      </c>
      <c r="B6361" s="13" t="s">
        <v>2222</v>
      </c>
      <c r="C6361" s="13" t="s">
        <v>2228</v>
      </c>
      <c r="D6361" s="13" t="s">
        <v>2207</v>
      </c>
      <c r="E6361" s="1" t="s">
        <v>498</v>
      </c>
      <c r="F6361" s="1">
        <v>12</v>
      </c>
    </row>
    <row r="6362" spans="1:6" ht="13.2" customHeight="1" x14ac:dyDescent="0.3">
      <c r="A6362" s="43" t="s">
        <v>5826</v>
      </c>
      <c r="B6362" s="13" t="s">
        <v>2222</v>
      </c>
      <c r="C6362" s="13" t="s">
        <v>2226</v>
      </c>
      <c r="D6362" s="13" t="s">
        <v>2216</v>
      </c>
      <c r="E6362" s="1" t="s">
        <v>272</v>
      </c>
      <c r="F6362" s="1">
        <v>15</v>
      </c>
    </row>
    <row r="6363" spans="1:6" ht="13.2" customHeight="1" x14ac:dyDescent="0.3">
      <c r="A6363" s="7" t="s">
        <v>5822</v>
      </c>
      <c r="B6363" s="13" t="s">
        <v>2222</v>
      </c>
      <c r="C6363" s="13" t="s">
        <v>2226</v>
      </c>
      <c r="D6363" s="9" t="s">
        <v>2206</v>
      </c>
      <c r="E6363" s="1" t="s">
        <v>272</v>
      </c>
      <c r="F6363" s="1">
        <v>15.5</v>
      </c>
    </row>
    <row r="6364" spans="1:6" ht="13.2" customHeight="1" x14ac:dyDescent="0.3">
      <c r="A6364" s="43" t="s">
        <v>5799</v>
      </c>
      <c r="B6364" s="13" t="s">
        <v>2222</v>
      </c>
      <c r="C6364" s="13" t="s">
        <v>2226</v>
      </c>
      <c r="D6364" s="13" t="s">
        <v>2225</v>
      </c>
      <c r="E6364" s="1" t="s">
        <v>272</v>
      </c>
      <c r="F6364" s="1">
        <v>14.5</v>
      </c>
    </row>
    <row r="6365" spans="1:6" ht="13.2" customHeight="1" x14ac:dyDescent="0.3">
      <c r="A6365" s="43" t="s">
        <v>5800</v>
      </c>
      <c r="B6365" s="13" t="s">
        <v>2222</v>
      </c>
      <c r="C6365" s="13" t="s">
        <v>2226</v>
      </c>
      <c r="D6365" s="13" t="s">
        <v>2179</v>
      </c>
      <c r="E6365" s="1" t="s">
        <v>272</v>
      </c>
      <c r="F6365" s="1">
        <v>14.9</v>
      </c>
    </row>
    <row r="6366" spans="1:6" ht="13.2" customHeight="1" x14ac:dyDescent="0.3">
      <c r="A6366" s="43" t="s">
        <v>5809</v>
      </c>
      <c r="B6366" s="13" t="s">
        <v>2222</v>
      </c>
      <c r="C6366" s="13" t="s">
        <v>2226</v>
      </c>
      <c r="D6366" s="13" t="s">
        <v>2179</v>
      </c>
      <c r="E6366" s="1" t="s">
        <v>272</v>
      </c>
      <c r="F6366" s="1">
        <v>15.4</v>
      </c>
    </row>
    <row r="6367" spans="1:6" ht="13.2" customHeight="1" x14ac:dyDescent="0.3">
      <c r="A6367" s="43" t="s">
        <v>5828</v>
      </c>
      <c r="B6367" s="13" t="s">
        <v>2222</v>
      </c>
      <c r="C6367" s="13" t="s">
        <v>2228</v>
      </c>
      <c r="D6367" s="13" t="s">
        <v>2191</v>
      </c>
      <c r="E6367" s="1" t="s">
        <v>2220</v>
      </c>
      <c r="F6367" s="1">
        <v>14.9</v>
      </c>
    </row>
    <row r="6368" spans="1:6" ht="13.2" customHeight="1" x14ac:dyDescent="0.3">
      <c r="A6368" s="43" t="s">
        <v>5795</v>
      </c>
      <c r="B6368" s="13" t="s">
        <v>2222</v>
      </c>
      <c r="C6368" s="13" t="s">
        <v>2230</v>
      </c>
      <c r="D6368" s="13" t="s">
        <v>2196</v>
      </c>
      <c r="E6368" s="1" t="s">
        <v>272</v>
      </c>
      <c r="F6368" s="1">
        <v>14.9</v>
      </c>
    </row>
    <row r="6369" spans="1:7" ht="13.2" customHeight="1" x14ac:dyDescent="0.3">
      <c r="A6369" s="43" t="s">
        <v>5797</v>
      </c>
      <c r="B6369" s="13" t="s">
        <v>2222</v>
      </c>
      <c r="C6369" s="13" t="s">
        <v>2229</v>
      </c>
      <c r="D6369" s="13" t="s">
        <v>2215</v>
      </c>
      <c r="E6369" s="1" t="s">
        <v>272</v>
      </c>
      <c r="F6369" s="1">
        <v>13.5</v>
      </c>
    </row>
    <row r="6370" spans="1:7" ht="13.2" customHeight="1" x14ac:dyDescent="0.3">
      <c r="A6370" s="43" t="s">
        <v>5837</v>
      </c>
      <c r="B6370" s="13" t="s">
        <v>2222</v>
      </c>
      <c r="C6370" s="13" t="s">
        <v>2226</v>
      </c>
      <c r="D6370" s="13" t="s">
        <v>2187</v>
      </c>
      <c r="E6370" s="1" t="s">
        <v>272</v>
      </c>
      <c r="F6370" s="1">
        <v>13.5</v>
      </c>
    </row>
    <row r="6371" spans="1:7" ht="13.2" customHeight="1" x14ac:dyDescent="0.3">
      <c r="A6371" s="43" t="s">
        <v>5805</v>
      </c>
      <c r="B6371" s="13" t="s">
        <v>2222</v>
      </c>
      <c r="C6371" s="13" t="s">
        <v>2226</v>
      </c>
      <c r="D6371" s="13" t="s">
        <v>2189</v>
      </c>
      <c r="E6371" s="1" t="s">
        <v>2220</v>
      </c>
      <c r="F6371" s="1">
        <v>13.5</v>
      </c>
    </row>
    <row r="6372" spans="1:7" ht="13.2" customHeight="1" x14ac:dyDescent="0.3">
      <c r="A6372" s="43" t="s">
        <v>5802</v>
      </c>
      <c r="B6372" s="13" t="s">
        <v>2222</v>
      </c>
      <c r="C6372" s="13" t="s">
        <v>5818</v>
      </c>
      <c r="D6372" s="13" t="s">
        <v>2184</v>
      </c>
      <c r="E6372" s="1" t="s">
        <v>272</v>
      </c>
      <c r="F6372" s="1">
        <v>14.4</v>
      </c>
    </row>
    <row r="6373" spans="1:7" ht="13.2" customHeight="1" x14ac:dyDescent="0.3">
      <c r="A6373" s="43" t="s">
        <v>5825</v>
      </c>
      <c r="B6373" s="13" t="s">
        <v>2222</v>
      </c>
      <c r="C6373" s="13" t="s">
        <v>2226</v>
      </c>
      <c r="D6373" s="13" t="s">
        <v>2214</v>
      </c>
      <c r="E6373" s="1" t="s">
        <v>272</v>
      </c>
      <c r="F6373" s="1">
        <v>14.9</v>
      </c>
    </row>
    <row r="6374" spans="1:7" ht="13.2" customHeight="1" x14ac:dyDescent="0.3">
      <c r="A6374" s="43" t="s">
        <v>5824</v>
      </c>
      <c r="B6374" s="13" t="s">
        <v>2222</v>
      </c>
      <c r="C6374" s="13" t="s">
        <v>2226</v>
      </c>
      <c r="D6374" s="13" t="s">
        <v>2213</v>
      </c>
      <c r="E6374" s="1" t="s">
        <v>272</v>
      </c>
      <c r="F6374" s="1">
        <v>14.9</v>
      </c>
    </row>
    <row r="6375" spans="1:7" ht="13.2" customHeight="1" x14ac:dyDescent="0.3">
      <c r="A6375" s="43" t="s">
        <v>5816</v>
      </c>
      <c r="B6375" s="13" t="s">
        <v>2222</v>
      </c>
      <c r="C6375" s="13" t="s">
        <v>695</v>
      </c>
      <c r="D6375" s="13" t="s">
        <v>2201</v>
      </c>
      <c r="E6375" s="1" t="s">
        <v>272</v>
      </c>
      <c r="F6375" s="1">
        <v>15.9</v>
      </c>
    </row>
    <row r="6376" spans="1:7" ht="13.2" customHeight="1" x14ac:dyDescent="0.3">
      <c r="A6376" s="1">
        <v>21241</v>
      </c>
      <c r="B6376" s="13" t="s">
        <v>2222</v>
      </c>
      <c r="C6376" s="13" t="s">
        <v>2227</v>
      </c>
      <c r="D6376" s="13" t="s">
        <v>2212</v>
      </c>
      <c r="E6376" s="1" t="s">
        <v>272</v>
      </c>
    </row>
    <row r="6377" spans="1:7" ht="13.2" customHeight="1" x14ac:dyDescent="0.3">
      <c r="A6377" s="43" t="s">
        <v>5834</v>
      </c>
      <c r="B6377" s="13" t="s">
        <v>2222</v>
      </c>
      <c r="C6377" s="13" t="s">
        <v>2228</v>
      </c>
      <c r="D6377" s="13" t="s">
        <v>2182</v>
      </c>
      <c r="E6377" s="1" t="s">
        <v>272</v>
      </c>
      <c r="F6377" s="1">
        <v>14.9</v>
      </c>
    </row>
    <row r="6378" spans="1:7" ht="13.2" customHeight="1" x14ac:dyDescent="0.3">
      <c r="A6378" s="43" t="s">
        <v>5823</v>
      </c>
      <c r="B6378" s="13" t="s">
        <v>2222</v>
      </c>
      <c r="C6378" s="13" t="s">
        <v>2226</v>
      </c>
      <c r="D6378" s="13" t="s">
        <v>2210</v>
      </c>
      <c r="E6378" s="1" t="s">
        <v>272</v>
      </c>
      <c r="F6378" s="1">
        <v>14.9</v>
      </c>
    </row>
    <row r="6379" spans="1:7" ht="13.2" customHeight="1" x14ac:dyDescent="0.3">
      <c r="A6379" s="43" t="s">
        <v>5820</v>
      </c>
      <c r="B6379" s="13" t="s">
        <v>2222</v>
      </c>
      <c r="C6379" s="13" t="s">
        <v>2226</v>
      </c>
      <c r="D6379" s="13" t="s">
        <v>2204</v>
      </c>
      <c r="E6379" s="1" t="s">
        <v>272</v>
      </c>
      <c r="F6379" s="1">
        <v>14.5</v>
      </c>
    </row>
    <row r="6380" spans="1:7" ht="13.2" customHeight="1" x14ac:dyDescent="0.3">
      <c r="A6380" s="43" t="s">
        <v>5831</v>
      </c>
      <c r="B6380" s="13" t="s">
        <v>2222</v>
      </c>
      <c r="C6380" s="13" t="s">
        <v>2228</v>
      </c>
      <c r="D6380" s="13" t="s">
        <v>2205</v>
      </c>
      <c r="E6380" s="1" t="s">
        <v>272</v>
      </c>
      <c r="F6380" s="1">
        <v>12.5</v>
      </c>
    </row>
    <row r="6381" spans="1:7" ht="13.2" customHeight="1" x14ac:dyDescent="0.3">
      <c r="A6381" s="43" t="s">
        <v>5798</v>
      </c>
      <c r="B6381" s="13" t="s">
        <v>2222</v>
      </c>
      <c r="C6381" s="13" t="s">
        <v>695</v>
      </c>
      <c r="D6381" s="13" t="s">
        <v>2224</v>
      </c>
      <c r="E6381" s="1" t="s">
        <v>272</v>
      </c>
      <c r="F6381" s="1">
        <v>15</v>
      </c>
    </row>
    <row r="6382" spans="1:7" ht="13.2" customHeight="1" x14ac:dyDescent="0.3">
      <c r="A6382" s="42" t="s">
        <v>6368</v>
      </c>
      <c r="B6382" s="13" t="s">
        <v>2222</v>
      </c>
      <c r="C6382" s="13" t="s">
        <v>2229</v>
      </c>
      <c r="D6382" s="13" t="s">
        <v>2223</v>
      </c>
      <c r="E6382" s="43" t="s">
        <v>272</v>
      </c>
      <c r="F6382" s="1">
        <v>15.8</v>
      </c>
    </row>
    <row r="6383" spans="1:7" ht="13.2" customHeight="1" x14ac:dyDescent="0.3">
      <c r="A6383" s="43" t="s">
        <v>5796</v>
      </c>
      <c r="B6383" s="13" t="s">
        <v>2222</v>
      </c>
      <c r="C6383" s="13" t="s">
        <v>2226</v>
      </c>
      <c r="D6383" s="13" t="s">
        <v>2217</v>
      </c>
      <c r="E6383" s="1" t="s">
        <v>272</v>
      </c>
      <c r="F6383" s="1">
        <v>15.3</v>
      </c>
    </row>
    <row r="6384" spans="1:7" ht="13.2" customHeight="1" x14ac:dyDescent="0.3">
      <c r="A6384" s="1" t="s">
        <v>2318</v>
      </c>
      <c r="B6384" s="13" t="s">
        <v>10123</v>
      </c>
      <c r="C6384" s="13" t="s">
        <v>2368</v>
      </c>
      <c r="D6384" s="13" t="s">
        <v>11263</v>
      </c>
      <c r="E6384" s="1">
        <v>750</v>
      </c>
      <c r="F6384" s="1">
        <v>14.1</v>
      </c>
      <c r="G6384" s="1">
        <v>2022</v>
      </c>
    </row>
    <row r="6385" spans="1:7" ht="13.2" customHeight="1" x14ac:dyDescent="0.3">
      <c r="A6385" s="1" t="s">
        <v>2261</v>
      </c>
      <c r="B6385" s="13" t="s">
        <v>2231</v>
      </c>
      <c r="C6385" s="13" t="s">
        <v>2327</v>
      </c>
      <c r="D6385" s="13" t="s">
        <v>2239</v>
      </c>
      <c r="E6385" s="1" t="s">
        <v>280</v>
      </c>
    </row>
    <row r="6386" spans="1:7" ht="13.2" customHeight="1" x14ac:dyDescent="0.3">
      <c r="A6386" s="1" t="s">
        <v>2295</v>
      </c>
      <c r="B6386" s="13" t="s">
        <v>2231</v>
      </c>
      <c r="C6386" s="13" t="s">
        <v>2353</v>
      </c>
      <c r="D6386" s="13" t="s">
        <v>2246</v>
      </c>
      <c r="E6386" s="1" t="s">
        <v>280</v>
      </c>
      <c r="F6386" s="1">
        <v>14.1</v>
      </c>
    </row>
    <row r="6387" spans="1:7" ht="13.2" customHeight="1" x14ac:dyDescent="0.3">
      <c r="A6387" s="1" t="s">
        <v>2295</v>
      </c>
      <c r="B6387" s="13" t="s">
        <v>2231</v>
      </c>
      <c r="C6387" s="13" t="s">
        <v>2354</v>
      </c>
      <c r="D6387" s="13" t="s">
        <v>2246</v>
      </c>
      <c r="E6387" s="1" t="s">
        <v>280</v>
      </c>
    </row>
    <row r="6388" spans="1:7" ht="13.2" customHeight="1" x14ac:dyDescent="0.3">
      <c r="A6388" s="1" t="s">
        <v>2295</v>
      </c>
      <c r="B6388" s="13" t="s">
        <v>10123</v>
      </c>
      <c r="C6388" s="13" t="s">
        <v>2354</v>
      </c>
      <c r="D6388" s="13" t="s">
        <v>2246</v>
      </c>
      <c r="E6388" s="1">
        <v>750</v>
      </c>
      <c r="F6388" s="1">
        <v>14.1</v>
      </c>
      <c r="G6388" s="1">
        <v>2022</v>
      </c>
    </row>
    <row r="6389" spans="1:7" ht="13.2" customHeight="1" x14ac:dyDescent="0.3">
      <c r="A6389" s="1" t="s">
        <v>2306</v>
      </c>
      <c r="B6389" s="13" t="s">
        <v>2231</v>
      </c>
      <c r="C6389" s="13" t="s">
        <v>2360</v>
      </c>
      <c r="D6389" s="13" t="s">
        <v>2250</v>
      </c>
      <c r="E6389" s="1" t="s">
        <v>280</v>
      </c>
      <c r="F6389" s="1">
        <v>14.1</v>
      </c>
    </row>
    <row r="6390" spans="1:7" ht="13.2" customHeight="1" x14ac:dyDescent="0.3">
      <c r="A6390" s="1" t="s">
        <v>2306</v>
      </c>
      <c r="B6390" s="13" t="s">
        <v>2231</v>
      </c>
      <c r="C6390" s="13" t="s">
        <v>2361</v>
      </c>
      <c r="D6390" s="13" t="s">
        <v>2250</v>
      </c>
      <c r="E6390" s="1" t="s">
        <v>280</v>
      </c>
    </row>
    <row r="6391" spans="1:7" ht="13.2" customHeight="1" x14ac:dyDescent="0.3">
      <c r="A6391" s="1" t="s">
        <v>2306</v>
      </c>
      <c r="B6391" s="13" t="s">
        <v>10123</v>
      </c>
      <c r="C6391" s="13" t="s">
        <v>2361</v>
      </c>
      <c r="D6391" s="13" t="s">
        <v>2250</v>
      </c>
      <c r="E6391" s="1">
        <v>750</v>
      </c>
      <c r="F6391" s="1">
        <v>14.1</v>
      </c>
      <c r="G6391" s="1">
        <v>2024</v>
      </c>
    </row>
    <row r="6392" spans="1:7" ht="13.2" customHeight="1" x14ac:dyDescent="0.3">
      <c r="A6392" s="1" t="s">
        <v>10132</v>
      </c>
      <c r="B6392" s="13" t="s">
        <v>10123</v>
      </c>
      <c r="C6392" s="13" t="s">
        <v>10133</v>
      </c>
      <c r="D6392" s="13" t="s">
        <v>10134</v>
      </c>
      <c r="E6392" s="1">
        <v>750</v>
      </c>
      <c r="F6392" s="1">
        <v>13.5</v>
      </c>
      <c r="G6392" s="1">
        <v>2024</v>
      </c>
    </row>
    <row r="6393" spans="1:7" ht="13.2" customHeight="1" x14ac:dyDescent="0.3">
      <c r="A6393" s="1" t="s">
        <v>10132</v>
      </c>
      <c r="B6393" s="13" t="s">
        <v>10123</v>
      </c>
      <c r="C6393" s="13" t="s">
        <v>2327</v>
      </c>
      <c r="D6393" s="13" t="s">
        <v>11233</v>
      </c>
      <c r="E6393" s="1">
        <v>750</v>
      </c>
      <c r="F6393" s="1">
        <v>13.5</v>
      </c>
      <c r="G6393" s="1">
        <v>2024</v>
      </c>
    </row>
    <row r="6394" spans="1:7" ht="13.2" customHeight="1" x14ac:dyDescent="0.3">
      <c r="A6394" s="1" t="s">
        <v>11253</v>
      </c>
      <c r="B6394" s="13" t="s">
        <v>10123</v>
      </c>
      <c r="C6394" s="13" t="s">
        <v>2344</v>
      </c>
      <c r="D6394" s="13" t="s">
        <v>11254</v>
      </c>
      <c r="E6394" s="1">
        <v>750</v>
      </c>
      <c r="F6394" s="1">
        <v>12.3</v>
      </c>
      <c r="G6394" s="1">
        <v>2024</v>
      </c>
    </row>
    <row r="6395" spans="1:7" ht="13.2" customHeight="1" x14ac:dyDescent="0.3">
      <c r="A6395" s="1" t="s">
        <v>2261</v>
      </c>
      <c r="B6395" s="13" t="s">
        <v>2231</v>
      </c>
      <c r="C6395" s="13" t="s">
        <v>2326</v>
      </c>
      <c r="D6395" s="13" t="s">
        <v>3726</v>
      </c>
      <c r="E6395" s="1" t="s">
        <v>280</v>
      </c>
      <c r="F6395" s="1">
        <v>12.5</v>
      </c>
    </row>
    <row r="6396" spans="1:7" ht="13.2" customHeight="1" x14ac:dyDescent="0.3">
      <c r="A6396" s="1" t="s">
        <v>2276</v>
      </c>
      <c r="B6396" s="13" t="s">
        <v>2231</v>
      </c>
      <c r="C6396" s="13" t="s">
        <v>2335</v>
      </c>
      <c r="D6396" s="13" t="s">
        <v>2242</v>
      </c>
      <c r="E6396" s="1" t="s">
        <v>280</v>
      </c>
    </row>
    <row r="6397" spans="1:7" ht="13.2" customHeight="1" x14ac:dyDescent="0.3">
      <c r="A6397" s="1" t="s">
        <v>2276</v>
      </c>
      <c r="B6397" s="13" t="s">
        <v>2231</v>
      </c>
      <c r="C6397" s="13" t="s">
        <v>2338</v>
      </c>
      <c r="D6397" s="13" t="s">
        <v>2242</v>
      </c>
      <c r="E6397" s="1" t="s">
        <v>280</v>
      </c>
    </row>
    <row r="6398" spans="1:7" ht="13.2" customHeight="1" x14ac:dyDescent="0.3">
      <c r="A6398" s="1" t="s">
        <v>2276</v>
      </c>
      <c r="B6398" s="13" t="s">
        <v>10123</v>
      </c>
      <c r="C6398" s="13" t="s">
        <v>2338</v>
      </c>
      <c r="D6398" s="13" t="s">
        <v>2242</v>
      </c>
      <c r="E6398" s="1">
        <v>750</v>
      </c>
      <c r="F6398" s="1">
        <v>13.9</v>
      </c>
      <c r="G6398" s="1">
        <v>2023</v>
      </c>
    </row>
    <row r="6399" spans="1:7" ht="13.2" customHeight="1" x14ac:dyDescent="0.3">
      <c r="A6399" s="1" t="s">
        <v>2255</v>
      </c>
      <c r="B6399" s="13" t="s">
        <v>10123</v>
      </c>
      <c r="C6399" s="13" t="s">
        <v>2323</v>
      </c>
      <c r="D6399" s="13" t="s">
        <v>2236</v>
      </c>
      <c r="E6399" s="1">
        <v>750</v>
      </c>
      <c r="F6399" s="1">
        <v>12.8</v>
      </c>
      <c r="G6399" s="1">
        <v>2020</v>
      </c>
    </row>
    <row r="6400" spans="1:7" ht="13.2" customHeight="1" x14ac:dyDescent="0.3">
      <c r="A6400" s="1" t="s">
        <v>2256</v>
      </c>
      <c r="B6400" s="13" t="s">
        <v>10123</v>
      </c>
      <c r="C6400" s="13" t="s">
        <v>2323</v>
      </c>
      <c r="D6400" s="13" t="s">
        <v>2237</v>
      </c>
      <c r="E6400" s="1">
        <v>750</v>
      </c>
      <c r="F6400" s="1">
        <v>13.1</v>
      </c>
      <c r="G6400" s="1">
        <v>2020</v>
      </c>
    </row>
    <row r="6401" spans="1:7" ht="13.2" customHeight="1" x14ac:dyDescent="0.3">
      <c r="A6401" s="1" t="s">
        <v>11255</v>
      </c>
      <c r="B6401" s="13" t="s">
        <v>10123</v>
      </c>
      <c r="C6401" s="13" t="s">
        <v>2344</v>
      </c>
      <c r="D6401" s="13" t="s">
        <v>11256</v>
      </c>
      <c r="E6401" s="1">
        <v>750</v>
      </c>
      <c r="F6401" s="1">
        <v>13.7</v>
      </c>
      <c r="G6401" s="1">
        <v>2024</v>
      </c>
    </row>
    <row r="6402" spans="1:7" ht="13.2" customHeight="1" x14ac:dyDescent="0.3">
      <c r="A6402" s="1" t="s">
        <v>2293</v>
      </c>
      <c r="B6402" s="13" t="s">
        <v>2231</v>
      </c>
      <c r="C6402" s="13" t="s">
        <v>2351</v>
      </c>
      <c r="D6402" s="13" t="s">
        <v>2244</v>
      </c>
      <c r="E6402" s="1" t="s">
        <v>280</v>
      </c>
      <c r="F6402" s="1">
        <v>12.8</v>
      </c>
    </row>
    <row r="6403" spans="1:7" ht="13.2" customHeight="1" x14ac:dyDescent="0.3">
      <c r="A6403" s="1" t="s">
        <v>2280</v>
      </c>
      <c r="B6403" s="13" t="s">
        <v>2231</v>
      </c>
      <c r="C6403" s="13" t="s">
        <v>2341</v>
      </c>
      <c r="D6403" s="13" t="s">
        <v>2244</v>
      </c>
      <c r="E6403" s="1" t="s">
        <v>280</v>
      </c>
    </row>
    <row r="6404" spans="1:7" ht="13.2" customHeight="1" x14ac:dyDescent="0.3">
      <c r="A6404" s="1" t="s">
        <v>2293</v>
      </c>
      <c r="B6404" s="13" t="s">
        <v>2231</v>
      </c>
      <c r="C6404" s="13" t="s">
        <v>2352</v>
      </c>
      <c r="D6404" s="13" t="s">
        <v>2244</v>
      </c>
      <c r="E6404" s="1" t="s">
        <v>280</v>
      </c>
    </row>
    <row r="6405" spans="1:7" ht="13.2" customHeight="1" x14ac:dyDescent="0.3">
      <c r="A6405" s="1" t="s">
        <v>2280</v>
      </c>
      <c r="B6405" s="13" t="s">
        <v>10123</v>
      </c>
      <c r="C6405" s="13" t="s">
        <v>2341</v>
      </c>
      <c r="D6405" s="13" t="s">
        <v>2244</v>
      </c>
      <c r="E6405" s="1">
        <v>750</v>
      </c>
      <c r="F6405" s="1">
        <v>13.2</v>
      </c>
      <c r="G6405" s="1">
        <v>2020</v>
      </c>
    </row>
    <row r="6406" spans="1:7" ht="13.2" customHeight="1" x14ac:dyDescent="0.3">
      <c r="A6406" s="1" t="s">
        <v>2293</v>
      </c>
      <c r="B6406" s="13" t="s">
        <v>10123</v>
      </c>
      <c r="C6406" s="13" t="s">
        <v>2352</v>
      </c>
      <c r="D6406" s="13" t="s">
        <v>2244</v>
      </c>
      <c r="E6406" s="1">
        <v>750</v>
      </c>
      <c r="F6406" s="1">
        <v>12.8</v>
      </c>
      <c r="G6406" s="1">
        <v>2020</v>
      </c>
    </row>
    <row r="6407" spans="1:7" ht="13.2" customHeight="1" x14ac:dyDescent="0.3">
      <c r="A6407" s="1" t="s">
        <v>2280</v>
      </c>
      <c r="B6407" s="13" t="s">
        <v>2231</v>
      </c>
      <c r="C6407" s="13" t="s">
        <v>2338</v>
      </c>
      <c r="D6407" s="13" t="s">
        <v>3727</v>
      </c>
      <c r="E6407" s="1" t="s">
        <v>280</v>
      </c>
      <c r="F6407" s="1">
        <v>13.2</v>
      </c>
    </row>
    <row r="6408" spans="1:7" ht="13.2" customHeight="1" x14ac:dyDescent="0.3">
      <c r="A6408" s="1" t="s">
        <v>2303</v>
      </c>
      <c r="B6408" s="13" t="s">
        <v>2231</v>
      </c>
      <c r="C6408" s="13" t="s">
        <v>2358</v>
      </c>
      <c r="D6408" s="13" t="s">
        <v>2249</v>
      </c>
      <c r="E6408" s="1" t="s">
        <v>280</v>
      </c>
      <c r="F6408" s="1">
        <v>13.4</v>
      </c>
    </row>
    <row r="6409" spans="1:7" ht="13.2" customHeight="1" x14ac:dyDescent="0.3">
      <c r="A6409" s="1" t="s">
        <v>2303</v>
      </c>
      <c r="B6409" s="13" t="s">
        <v>2231</v>
      </c>
      <c r="C6409" s="13" t="s">
        <v>2359</v>
      </c>
      <c r="D6409" s="13" t="s">
        <v>2249</v>
      </c>
      <c r="E6409" s="1" t="s">
        <v>280</v>
      </c>
    </row>
    <row r="6410" spans="1:7" ht="13.2" customHeight="1" x14ac:dyDescent="0.3">
      <c r="A6410" s="1" t="s">
        <v>2271</v>
      </c>
      <c r="B6410" s="13" t="s">
        <v>10123</v>
      </c>
      <c r="C6410" s="13" t="s">
        <v>2334</v>
      </c>
      <c r="D6410" s="13" t="s">
        <v>2240</v>
      </c>
      <c r="E6410" s="1">
        <v>750</v>
      </c>
      <c r="F6410" s="1">
        <v>12</v>
      </c>
      <c r="G6410" s="1" t="s">
        <v>4777</v>
      </c>
    </row>
    <row r="6411" spans="1:7" ht="13.2" customHeight="1" x14ac:dyDescent="0.3">
      <c r="A6411" s="1" t="s">
        <v>2272</v>
      </c>
      <c r="B6411" s="13" t="s">
        <v>10123</v>
      </c>
      <c r="C6411" s="13" t="s">
        <v>2334</v>
      </c>
      <c r="D6411" s="13" t="s">
        <v>2241</v>
      </c>
      <c r="E6411" s="1">
        <v>750</v>
      </c>
      <c r="F6411" s="1">
        <v>12</v>
      </c>
      <c r="G6411" s="1" t="s">
        <v>4777</v>
      </c>
    </row>
    <row r="6412" spans="1:7" ht="13.2" customHeight="1" x14ac:dyDescent="0.3">
      <c r="A6412" s="1" t="s">
        <v>2301</v>
      </c>
      <c r="B6412" s="13" t="s">
        <v>2231</v>
      </c>
      <c r="C6412" s="13" t="s">
        <v>2357</v>
      </c>
      <c r="D6412" s="13" t="s">
        <v>1527</v>
      </c>
      <c r="E6412" s="1" t="s">
        <v>280</v>
      </c>
      <c r="F6412" s="1">
        <v>13.5</v>
      </c>
    </row>
    <row r="6413" spans="1:7" ht="13.2" customHeight="1" x14ac:dyDescent="0.3">
      <c r="A6413" s="1" t="s">
        <v>2265</v>
      </c>
      <c r="B6413" s="13" t="s">
        <v>2231</v>
      </c>
      <c r="C6413" s="13" t="s">
        <v>2327</v>
      </c>
      <c r="D6413" s="13" t="s">
        <v>1527</v>
      </c>
      <c r="E6413" s="1" t="s">
        <v>280</v>
      </c>
      <c r="F6413" s="1">
        <v>13.6</v>
      </c>
    </row>
    <row r="6414" spans="1:7" ht="13.2" customHeight="1" x14ac:dyDescent="0.3">
      <c r="A6414" s="1" t="s">
        <v>2312</v>
      </c>
      <c r="B6414" s="13" t="s">
        <v>2231</v>
      </c>
      <c r="C6414" s="13" t="s">
        <v>2363</v>
      </c>
      <c r="D6414" s="13" t="s">
        <v>1527</v>
      </c>
      <c r="E6414" s="1" t="s">
        <v>280</v>
      </c>
      <c r="F6414" s="1">
        <v>13.7</v>
      </c>
    </row>
    <row r="6415" spans="1:7" ht="13.2" customHeight="1" x14ac:dyDescent="0.3">
      <c r="A6415" s="1" t="s">
        <v>2285</v>
      </c>
      <c r="B6415" s="13" t="s">
        <v>2231</v>
      </c>
      <c r="C6415" s="13" t="s">
        <v>2344</v>
      </c>
      <c r="D6415" s="13" t="s">
        <v>1527</v>
      </c>
      <c r="E6415" s="1" t="s">
        <v>280</v>
      </c>
      <c r="F6415" s="1">
        <v>14.1</v>
      </c>
    </row>
    <row r="6416" spans="1:7" ht="13.2" customHeight="1" x14ac:dyDescent="0.3">
      <c r="A6416" s="1" t="s">
        <v>2298</v>
      </c>
      <c r="B6416" s="13" t="s">
        <v>2231</v>
      </c>
      <c r="C6416" s="13" t="s">
        <v>2355</v>
      </c>
      <c r="D6416" s="13" t="s">
        <v>1527</v>
      </c>
      <c r="E6416" s="1" t="s">
        <v>280</v>
      </c>
      <c r="F6416" s="1">
        <v>14.3</v>
      </c>
    </row>
    <row r="6417" spans="1:7" ht="13.2" customHeight="1" x14ac:dyDescent="0.3">
      <c r="A6417" s="1" t="s">
        <v>2265</v>
      </c>
      <c r="B6417" s="13" t="s">
        <v>2231</v>
      </c>
      <c r="C6417" s="13" t="s">
        <v>2329</v>
      </c>
      <c r="D6417" s="13" t="s">
        <v>1527</v>
      </c>
      <c r="E6417" s="1" t="s">
        <v>280</v>
      </c>
    </row>
    <row r="6418" spans="1:7" ht="13.2" customHeight="1" x14ac:dyDescent="0.3">
      <c r="A6418" s="1" t="s">
        <v>2285</v>
      </c>
      <c r="B6418" s="13" t="s">
        <v>2231</v>
      </c>
      <c r="C6418" s="13" t="s">
        <v>2345</v>
      </c>
      <c r="D6418" s="13" t="s">
        <v>1527</v>
      </c>
      <c r="E6418" s="1" t="s">
        <v>280</v>
      </c>
    </row>
    <row r="6419" spans="1:7" ht="13.2" customHeight="1" x14ac:dyDescent="0.3">
      <c r="A6419" s="1" t="s">
        <v>2298</v>
      </c>
      <c r="B6419" s="13" t="s">
        <v>2231</v>
      </c>
      <c r="C6419" s="13" t="s">
        <v>2356</v>
      </c>
      <c r="D6419" s="13" t="s">
        <v>1527</v>
      </c>
      <c r="E6419" s="1" t="s">
        <v>280</v>
      </c>
    </row>
    <row r="6420" spans="1:7" ht="13.2" customHeight="1" x14ac:dyDescent="0.3">
      <c r="A6420" s="1" t="s">
        <v>2301</v>
      </c>
      <c r="B6420" s="13" t="s">
        <v>2231</v>
      </c>
      <c r="C6420" s="13" t="s">
        <v>2358</v>
      </c>
      <c r="D6420" s="13" t="s">
        <v>1527</v>
      </c>
      <c r="E6420" s="1" t="s">
        <v>280</v>
      </c>
    </row>
    <row r="6421" spans="1:7" ht="13.2" customHeight="1" x14ac:dyDescent="0.3">
      <c r="A6421" s="1" t="s">
        <v>2312</v>
      </c>
      <c r="B6421" s="13" t="s">
        <v>2231</v>
      </c>
      <c r="C6421" s="13" t="s">
        <v>2364</v>
      </c>
      <c r="D6421" s="13" t="s">
        <v>1527</v>
      </c>
      <c r="E6421" s="1" t="s">
        <v>280</v>
      </c>
    </row>
    <row r="6422" spans="1:7" ht="13.2" customHeight="1" x14ac:dyDescent="0.3">
      <c r="A6422" s="1" t="s">
        <v>2265</v>
      </c>
      <c r="B6422" s="13" t="s">
        <v>10123</v>
      </c>
      <c r="C6422" s="13" t="s">
        <v>2329</v>
      </c>
      <c r="D6422" s="13" t="s">
        <v>1527</v>
      </c>
      <c r="E6422" s="1">
        <v>750</v>
      </c>
      <c r="F6422" s="1">
        <v>13.6</v>
      </c>
      <c r="G6422" s="1">
        <v>2022</v>
      </c>
    </row>
    <row r="6423" spans="1:7" ht="13.2" customHeight="1" x14ac:dyDescent="0.3">
      <c r="A6423" s="1" t="s">
        <v>11235</v>
      </c>
      <c r="B6423" s="13" t="s">
        <v>10123</v>
      </c>
      <c r="C6423" s="13" t="s">
        <v>2330</v>
      </c>
      <c r="D6423" s="13" t="s">
        <v>1527</v>
      </c>
      <c r="E6423" s="1">
        <v>750</v>
      </c>
      <c r="F6423" s="1">
        <v>13</v>
      </c>
      <c r="G6423" s="1">
        <v>2024</v>
      </c>
    </row>
    <row r="6424" spans="1:7" ht="13.2" customHeight="1" x14ac:dyDescent="0.3">
      <c r="A6424" s="1" t="s">
        <v>11248</v>
      </c>
      <c r="B6424" s="13" t="s">
        <v>10123</v>
      </c>
      <c r="C6424" s="13" t="s">
        <v>11249</v>
      </c>
      <c r="D6424" s="13" t="s">
        <v>1527</v>
      </c>
      <c r="E6424" s="1">
        <v>750</v>
      </c>
      <c r="F6424" s="1">
        <v>12.7</v>
      </c>
      <c r="G6424" s="1">
        <v>2024</v>
      </c>
    </row>
    <row r="6425" spans="1:7" ht="13.2" customHeight="1" x14ac:dyDescent="0.3">
      <c r="A6425" s="1" t="s">
        <v>11250</v>
      </c>
      <c r="B6425" s="13" t="s">
        <v>10123</v>
      </c>
      <c r="C6425" s="13" t="s">
        <v>2342</v>
      </c>
      <c r="D6425" s="13" t="s">
        <v>1527</v>
      </c>
      <c r="E6425" s="1">
        <v>750</v>
      </c>
      <c r="F6425" s="1">
        <v>13.7</v>
      </c>
      <c r="G6425" s="1">
        <v>2024</v>
      </c>
    </row>
    <row r="6426" spans="1:7" ht="13.2" customHeight="1" x14ac:dyDescent="0.3">
      <c r="A6426" s="1" t="s">
        <v>2285</v>
      </c>
      <c r="B6426" s="13" t="s">
        <v>10123</v>
      </c>
      <c r="C6426" s="13" t="s">
        <v>2345</v>
      </c>
      <c r="D6426" s="13" t="s">
        <v>1527</v>
      </c>
      <c r="E6426" s="1">
        <v>750</v>
      </c>
      <c r="F6426" s="1">
        <v>14.1</v>
      </c>
      <c r="G6426" s="1">
        <v>2021</v>
      </c>
    </row>
    <row r="6427" spans="1:7" ht="13.2" customHeight="1" x14ac:dyDescent="0.3">
      <c r="A6427" s="1" t="s">
        <v>2298</v>
      </c>
      <c r="B6427" s="13" t="s">
        <v>10123</v>
      </c>
      <c r="C6427" s="13" t="s">
        <v>2356</v>
      </c>
      <c r="D6427" s="13" t="s">
        <v>1527</v>
      </c>
      <c r="E6427" s="1">
        <v>750</v>
      </c>
      <c r="F6427" s="1">
        <v>14.3</v>
      </c>
      <c r="G6427" s="1">
        <v>2023</v>
      </c>
    </row>
    <row r="6428" spans="1:7" ht="13.2" customHeight="1" x14ac:dyDescent="0.3">
      <c r="A6428" s="1" t="s">
        <v>2301</v>
      </c>
      <c r="B6428" s="13" t="s">
        <v>10123</v>
      </c>
      <c r="C6428" s="13" t="s">
        <v>2358</v>
      </c>
      <c r="D6428" s="13" t="s">
        <v>1527</v>
      </c>
      <c r="E6428" s="1">
        <v>750</v>
      </c>
      <c r="F6428" s="1">
        <v>13.5</v>
      </c>
      <c r="G6428" s="1">
        <v>2020</v>
      </c>
    </row>
    <row r="6429" spans="1:7" ht="13.2" customHeight="1" x14ac:dyDescent="0.3">
      <c r="A6429" s="1" t="s">
        <v>2312</v>
      </c>
      <c r="B6429" s="13" t="s">
        <v>10123</v>
      </c>
      <c r="C6429" s="13" t="s">
        <v>2364</v>
      </c>
      <c r="D6429" s="13" t="s">
        <v>1527</v>
      </c>
      <c r="E6429" s="1">
        <v>750</v>
      </c>
      <c r="F6429" s="1">
        <v>13.7</v>
      </c>
      <c r="G6429" s="1">
        <v>2020</v>
      </c>
    </row>
    <row r="6430" spans="1:7" ht="13.2" customHeight="1" x14ac:dyDescent="0.3">
      <c r="A6430" s="1" t="s">
        <v>2278</v>
      </c>
      <c r="B6430" s="13" t="s">
        <v>10123</v>
      </c>
      <c r="C6430" s="13" t="s">
        <v>2340</v>
      </c>
      <c r="D6430" s="13" t="s">
        <v>1541</v>
      </c>
      <c r="E6430" s="1">
        <v>750</v>
      </c>
      <c r="F6430" s="1">
        <v>12.7</v>
      </c>
      <c r="G6430" s="1">
        <v>2021</v>
      </c>
    </row>
    <row r="6431" spans="1:7" ht="13.2" customHeight="1" x14ac:dyDescent="0.3">
      <c r="A6431" s="1" t="s">
        <v>2299</v>
      </c>
      <c r="B6431" s="13" t="s">
        <v>2231</v>
      </c>
      <c r="C6431" s="13" t="s">
        <v>2356</v>
      </c>
      <c r="D6431" s="13" t="s">
        <v>2248</v>
      </c>
      <c r="E6431" s="1" t="s">
        <v>280</v>
      </c>
      <c r="F6431" s="1">
        <v>11.5</v>
      </c>
    </row>
    <row r="6432" spans="1:7" ht="13.2" customHeight="1" x14ac:dyDescent="0.3">
      <c r="A6432" s="1" t="s">
        <v>2299</v>
      </c>
      <c r="B6432" s="13" t="s">
        <v>2231</v>
      </c>
      <c r="C6432" s="13" t="s">
        <v>1578</v>
      </c>
      <c r="D6432" s="13" t="s">
        <v>2248</v>
      </c>
      <c r="E6432" s="1" t="s">
        <v>280</v>
      </c>
    </row>
    <row r="6433" spans="1:7" ht="13.2" customHeight="1" x14ac:dyDescent="0.3">
      <c r="A6433" s="1" t="s">
        <v>2299</v>
      </c>
      <c r="B6433" s="13" t="s">
        <v>10123</v>
      </c>
      <c r="C6433" s="13" t="s">
        <v>1578</v>
      </c>
      <c r="D6433" s="13" t="s">
        <v>2248</v>
      </c>
      <c r="E6433" s="1">
        <v>750</v>
      </c>
      <c r="F6433" s="1">
        <v>11.5</v>
      </c>
      <c r="G6433" s="1" t="s">
        <v>4777</v>
      </c>
    </row>
    <row r="6434" spans="1:7" ht="13.2" customHeight="1" x14ac:dyDescent="0.3">
      <c r="A6434" s="1" t="s">
        <v>2286</v>
      </c>
      <c r="B6434" s="13" t="s">
        <v>2231</v>
      </c>
      <c r="C6434" s="13" t="s">
        <v>2345</v>
      </c>
      <c r="D6434" s="13" t="s">
        <v>1528</v>
      </c>
      <c r="E6434" s="1" t="s">
        <v>280</v>
      </c>
      <c r="F6434" s="1">
        <v>11.5</v>
      </c>
    </row>
    <row r="6435" spans="1:7" ht="13.2" customHeight="1" x14ac:dyDescent="0.3">
      <c r="A6435" s="1" t="s">
        <v>2273</v>
      </c>
      <c r="B6435" s="13" t="s">
        <v>2231</v>
      </c>
      <c r="C6435" s="13" t="s">
        <v>2333</v>
      </c>
      <c r="D6435" s="13" t="s">
        <v>1528</v>
      </c>
      <c r="E6435" s="1" t="s">
        <v>280</v>
      </c>
      <c r="F6435" s="1">
        <v>13</v>
      </c>
    </row>
    <row r="6436" spans="1:7" ht="13.2" customHeight="1" x14ac:dyDescent="0.3">
      <c r="A6436" s="1" t="s">
        <v>2289</v>
      </c>
      <c r="B6436" s="13" t="s">
        <v>2231</v>
      </c>
      <c r="C6436" s="13" t="s">
        <v>2347</v>
      </c>
      <c r="D6436" s="13" t="s">
        <v>1528</v>
      </c>
      <c r="E6436" s="1" t="s">
        <v>280</v>
      </c>
      <c r="F6436" s="1">
        <v>13.4</v>
      </c>
    </row>
    <row r="6437" spans="1:7" ht="13.2" customHeight="1" x14ac:dyDescent="0.3">
      <c r="A6437" s="1" t="s">
        <v>2273</v>
      </c>
      <c r="B6437" s="13" t="s">
        <v>2231</v>
      </c>
      <c r="C6437" s="13" t="s">
        <v>2335</v>
      </c>
      <c r="D6437" s="13" t="s">
        <v>1528</v>
      </c>
      <c r="E6437" s="1" t="s">
        <v>280</v>
      </c>
    </row>
    <row r="6438" spans="1:7" ht="13.2" customHeight="1" x14ac:dyDescent="0.3">
      <c r="A6438" s="1" t="s">
        <v>2286</v>
      </c>
      <c r="B6438" s="13" t="s">
        <v>2231</v>
      </c>
      <c r="C6438" s="13" t="s">
        <v>2346</v>
      </c>
      <c r="D6438" s="13" t="s">
        <v>1528</v>
      </c>
      <c r="E6438" s="1" t="s">
        <v>280</v>
      </c>
    </row>
    <row r="6439" spans="1:7" ht="13.2" customHeight="1" x14ac:dyDescent="0.3">
      <c r="A6439" s="1" t="s">
        <v>2289</v>
      </c>
      <c r="B6439" s="13" t="s">
        <v>2231</v>
      </c>
      <c r="C6439" s="13" t="s">
        <v>2348</v>
      </c>
      <c r="D6439" s="13" t="s">
        <v>1528</v>
      </c>
      <c r="E6439" s="1" t="s">
        <v>280</v>
      </c>
    </row>
    <row r="6440" spans="1:7" ht="13.2" customHeight="1" x14ac:dyDescent="0.3">
      <c r="A6440" s="1" t="s">
        <v>2286</v>
      </c>
      <c r="B6440" s="13" t="s">
        <v>10123</v>
      </c>
      <c r="C6440" s="13" t="s">
        <v>2346</v>
      </c>
      <c r="D6440" s="13" t="s">
        <v>1528</v>
      </c>
      <c r="E6440" s="1">
        <v>750</v>
      </c>
      <c r="F6440" s="1">
        <v>11.5</v>
      </c>
      <c r="G6440" s="1">
        <v>2021</v>
      </c>
    </row>
    <row r="6441" spans="1:7" ht="13.2" customHeight="1" x14ac:dyDescent="0.3">
      <c r="A6441" s="1" t="s">
        <v>2289</v>
      </c>
      <c r="B6441" s="13" t="s">
        <v>10123</v>
      </c>
      <c r="C6441" s="13" t="s">
        <v>2348</v>
      </c>
      <c r="D6441" s="13" t="s">
        <v>1528</v>
      </c>
      <c r="E6441" s="1">
        <v>750</v>
      </c>
      <c r="F6441" s="1">
        <v>13.4</v>
      </c>
      <c r="G6441" s="1">
        <v>2020</v>
      </c>
    </row>
    <row r="6442" spans="1:7" ht="13.2" customHeight="1" x14ac:dyDescent="0.3">
      <c r="A6442" s="1" t="s">
        <v>2318</v>
      </c>
      <c r="B6442" s="13" t="s">
        <v>2231</v>
      </c>
      <c r="C6442" s="13" t="s">
        <v>2365</v>
      </c>
      <c r="D6442" s="13" t="s">
        <v>1551</v>
      </c>
      <c r="E6442" s="1" t="s">
        <v>280</v>
      </c>
      <c r="F6442" s="1">
        <v>14.1</v>
      </c>
    </row>
    <row r="6443" spans="1:7" ht="13.2" customHeight="1" x14ac:dyDescent="0.3">
      <c r="A6443" s="1" t="s">
        <v>2318</v>
      </c>
      <c r="B6443" s="13" t="s">
        <v>2231</v>
      </c>
      <c r="C6443" s="13" t="s">
        <v>2368</v>
      </c>
      <c r="D6443" s="13" t="s">
        <v>1551</v>
      </c>
      <c r="E6443" s="1" t="s">
        <v>280</v>
      </c>
    </row>
    <row r="6444" spans="1:7" ht="13.2" customHeight="1" x14ac:dyDescent="0.3">
      <c r="A6444" s="1" t="s">
        <v>2283</v>
      </c>
      <c r="B6444" s="13" t="s">
        <v>2231</v>
      </c>
      <c r="C6444" s="13" t="s">
        <v>2343</v>
      </c>
      <c r="D6444" s="13" t="s">
        <v>1560</v>
      </c>
      <c r="E6444" s="1" t="s">
        <v>280</v>
      </c>
      <c r="F6444" s="1">
        <v>12</v>
      </c>
    </row>
    <row r="6445" spans="1:7" ht="13.2" customHeight="1" x14ac:dyDescent="0.3">
      <c r="A6445" s="1" t="s">
        <v>2253</v>
      </c>
      <c r="B6445" s="13" t="s">
        <v>2231</v>
      </c>
      <c r="C6445" s="13" t="s">
        <v>2227</v>
      </c>
      <c r="D6445" s="13" t="s">
        <v>1560</v>
      </c>
      <c r="E6445" s="1" t="s">
        <v>280</v>
      </c>
      <c r="F6445" s="1">
        <v>12.5</v>
      </c>
    </row>
    <row r="6446" spans="1:7" ht="13.2" customHeight="1" x14ac:dyDescent="0.3">
      <c r="A6446" s="1" t="s">
        <v>10139</v>
      </c>
      <c r="B6446" s="13" t="s">
        <v>10123</v>
      </c>
      <c r="C6446" s="13" t="s">
        <v>10140</v>
      </c>
      <c r="D6446" s="13" t="s">
        <v>10141</v>
      </c>
      <c r="E6446" s="1">
        <v>750</v>
      </c>
      <c r="F6446" s="1">
        <v>12.7</v>
      </c>
      <c r="G6446" s="1">
        <v>2024</v>
      </c>
    </row>
    <row r="6447" spans="1:7" ht="13.2" customHeight="1" x14ac:dyDescent="0.3">
      <c r="A6447" s="1" t="s">
        <v>2284</v>
      </c>
      <c r="B6447" s="13" t="s">
        <v>2231</v>
      </c>
      <c r="C6447" s="13" t="s">
        <v>2344</v>
      </c>
      <c r="D6447" s="13" t="s">
        <v>1560</v>
      </c>
      <c r="E6447" s="1" t="s">
        <v>280</v>
      </c>
      <c r="F6447" s="1">
        <v>13.5</v>
      </c>
    </row>
    <row r="6448" spans="1:7" ht="13.2" customHeight="1" x14ac:dyDescent="0.3">
      <c r="A6448" s="1" t="s">
        <v>2253</v>
      </c>
      <c r="B6448" s="13" t="s">
        <v>2231</v>
      </c>
      <c r="C6448" s="13" t="s">
        <v>2322</v>
      </c>
      <c r="D6448" s="13" t="s">
        <v>1560</v>
      </c>
      <c r="E6448" s="1" t="s">
        <v>280</v>
      </c>
    </row>
    <row r="6449" spans="1:7" ht="13.2" customHeight="1" x14ac:dyDescent="0.3">
      <c r="A6449" s="1" t="s">
        <v>2284</v>
      </c>
      <c r="B6449" s="13" t="s">
        <v>2231</v>
      </c>
      <c r="C6449" s="13" t="s">
        <v>2344</v>
      </c>
      <c r="D6449" s="13" t="s">
        <v>1560</v>
      </c>
      <c r="E6449" s="1" t="s">
        <v>280</v>
      </c>
    </row>
    <row r="6450" spans="1:7" ht="13.2" customHeight="1" x14ac:dyDescent="0.3">
      <c r="A6450" s="1" t="s">
        <v>2283</v>
      </c>
      <c r="B6450" s="13" t="s">
        <v>2231</v>
      </c>
      <c r="C6450" s="13" t="s">
        <v>2344</v>
      </c>
      <c r="D6450" s="13" t="s">
        <v>1560</v>
      </c>
      <c r="E6450" s="1" t="s">
        <v>280</v>
      </c>
    </row>
    <row r="6451" spans="1:7" ht="13.2" customHeight="1" x14ac:dyDescent="0.3">
      <c r="A6451" s="1" t="s">
        <v>2253</v>
      </c>
      <c r="B6451" s="13" t="s">
        <v>10123</v>
      </c>
      <c r="C6451" s="13" t="s">
        <v>2322</v>
      </c>
      <c r="D6451" s="13" t="s">
        <v>1560</v>
      </c>
      <c r="E6451" s="1">
        <v>750</v>
      </c>
      <c r="F6451" s="1">
        <v>12.5</v>
      </c>
      <c r="G6451" s="1">
        <v>2020</v>
      </c>
    </row>
    <row r="6452" spans="1:7" ht="13.2" customHeight="1" x14ac:dyDescent="0.3">
      <c r="A6452" s="1" t="s">
        <v>2274</v>
      </c>
      <c r="B6452" s="13" t="s">
        <v>10123</v>
      </c>
      <c r="C6452" s="13" t="s">
        <v>2336</v>
      </c>
      <c r="D6452" s="13" t="s">
        <v>1560</v>
      </c>
      <c r="E6452" s="1">
        <v>750</v>
      </c>
      <c r="F6452" s="1">
        <v>12.7</v>
      </c>
      <c r="G6452" s="1">
        <v>2020</v>
      </c>
    </row>
    <row r="6453" spans="1:7" ht="13.2" customHeight="1" x14ac:dyDescent="0.3">
      <c r="A6453" s="1" t="s">
        <v>10139</v>
      </c>
      <c r="B6453" s="13" t="s">
        <v>10123</v>
      </c>
      <c r="C6453" s="13" t="s">
        <v>2336</v>
      </c>
      <c r="D6453" s="13" t="s">
        <v>1560</v>
      </c>
      <c r="E6453" s="1">
        <v>750</v>
      </c>
      <c r="F6453" s="1">
        <v>12.7</v>
      </c>
      <c r="G6453" s="1">
        <v>2024</v>
      </c>
    </row>
    <row r="6454" spans="1:7" ht="13.2" customHeight="1" x14ac:dyDescent="0.3">
      <c r="A6454" s="1" t="s">
        <v>2283</v>
      </c>
      <c r="B6454" s="13" t="s">
        <v>10123</v>
      </c>
      <c r="C6454" s="13" t="s">
        <v>2344</v>
      </c>
      <c r="D6454" s="13" t="s">
        <v>1560</v>
      </c>
      <c r="E6454" s="1">
        <v>750</v>
      </c>
      <c r="F6454" s="1">
        <v>12</v>
      </c>
      <c r="G6454" s="1">
        <v>2020</v>
      </c>
    </row>
    <row r="6455" spans="1:7" ht="13.2" customHeight="1" x14ac:dyDescent="0.3">
      <c r="A6455" s="1" t="s">
        <v>2284</v>
      </c>
      <c r="B6455" s="13" t="s">
        <v>10123</v>
      </c>
      <c r="C6455" s="13" t="s">
        <v>2344</v>
      </c>
      <c r="D6455" s="13" t="s">
        <v>1560</v>
      </c>
      <c r="E6455" s="1">
        <v>750</v>
      </c>
      <c r="F6455" s="1">
        <v>13.5</v>
      </c>
      <c r="G6455" s="1">
        <v>2020</v>
      </c>
    </row>
    <row r="6456" spans="1:7" ht="13.2" customHeight="1" x14ac:dyDescent="0.3">
      <c r="A6456" s="1" t="s">
        <v>2264</v>
      </c>
      <c r="B6456" s="13" t="s">
        <v>10123</v>
      </c>
      <c r="C6456" s="13" t="s">
        <v>2328</v>
      </c>
      <c r="D6456" s="13" t="s">
        <v>1544</v>
      </c>
      <c r="E6456" s="1">
        <v>750</v>
      </c>
      <c r="F6456" s="1">
        <v>14.1</v>
      </c>
      <c r="G6456" s="1">
        <v>2020</v>
      </c>
    </row>
    <row r="6457" spans="1:7" ht="13.2" customHeight="1" x14ac:dyDescent="0.3">
      <c r="A6457" s="1" t="s">
        <v>2287</v>
      </c>
      <c r="B6457" s="13" t="s">
        <v>2231</v>
      </c>
      <c r="C6457" s="13" t="s">
        <v>2346</v>
      </c>
      <c r="D6457" s="13" t="s">
        <v>1535</v>
      </c>
      <c r="E6457" s="1" t="s">
        <v>280</v>
      </c>
      <c r="F6457" s="1">
        <v>13.9</v>
      </c>
    </row>
    <row r="6458" spans="1:7" ht="13.2" customHeight="1" x14ac:dyDescent="0.3">
      <c r="A6458" s="1" t="s">
        <v>2287</v>
      </c>
      <c r="B6458" s="13" t="s">
        <v>2231</v>
      </c>
      <c r="C6458" s="13" t="s">
        <v>2347</v>
      </c>
      <c r="D6458" s="13" t="s">
        <v>1535</v>
      </c>
      <c r="E6458" s="1" t="s">
        <v>280</v>
      </c>
    </row>
    <row r="6459" spans="1:7" ht="13.2" customHeight="1" x14ac:dyDescent="0.3">
      <c r="A6459" s="1" t="s">
        <v>2287</v>
      </c>
      <c r="B6459" s="13" t="s">
        <v>10123</v>
      </c>
      <c r="C6459" s="13" t="s">
        <v>2347</v>
      </c>
      <c r="D6459" s="13" t="s">
        <v>1535</v>
      </c>
      <c r="E6459" s="1">
        <v>750</v>
      </c>
      <c r="F6459" s="1">
        <v>13.9</v>
      </c>
      <c r="G6459" s="1">
        <v>2022</v>
      </c>
    </row>
    <row r="6460" spans="1:7" ht="13.2" customHeight="1" x14ac:dyDescent="0.3">
      <c r="A6460" s="1" t="s">
        <v>10135</v>
      </c>
      <c r="B6460" s="13" t="s">
        <v>10123</v>
      </c>
      <c r="C6460" s="13" t="s">
        <v>10136</v>
      </c>
      <c r="D6460" s="13" t="s">
        <v>209</v>
      </c>
      <c r="E6460" s="1">
        <v>750</v>
      </c>
      <c r="F6460" s="1">
        <v>13</v>
      </c>
      <c r="G6460" s="1">
        <v>2024</v>
      </c>
    </row>
    <row r="6461" spans="1:7" ht="13.2" customHeight="1" x14ac:dyDescent="0.3">
      <c r="A6461" s="1" t="s">
        <v>2304</v>
      </c>
      <c r="B6461" s="13" t="s">
        <v>2231</v>
      </c>
      <c r="C6461" s="13" t="s">
        <v>2359</v>
      </c>
      <c r="D6461" s="13" t="s">
        <v>1563</v>
      </c>
      <c r="E6461" s="1" t="s">
        <v>280</v>
      </c>
      <c r="F6461" s="1">
        <v>13.5</v>
      </c>
    </row>
    <row r="6462" spans="1:7" ht="13.2" customHeight="1" x14ac:dyDescent="0.3">
      <c r="A6462" s="1" t="s">
        <v>2282</v>
      </c>
      <c r="B6462" s="13" t="s">
        <v>2231</v>
      </c>
      <c r="C6462" s="13" t="s">
        <v>2341</v>
      </c>
      <c r="D6462" s="13" t="s">
        <v>1563</v>
      </c>
      <c r="E6462" s="1" t="s">
        <v>280</v>
      </c>
      <c r="F6462" s="1">
        <v>14.5</v>
      </c>
    </row>
    <row r="6463" spans="1:7" ht="13.2" customHeight="1" x14ac:dyDescent="0.3">
      <c r="A6463" s="1" t="s">
        <v>2282</v>
      </c>
      <c r="B6463" s="13" t="s">
        <v>2231</v>
      </c>
      <c r="C6463" s="13" t="s">
        <v>2343</v>
      </c>
      <c r="D6463" s="13" t="s">
        <v>1563</v>
      </c>
      <c r="E6463" s="1" t="s">
        <v>280</v>
      </c>
    </row>
    <row r="6464" spans="1:7" ht="13.2" customHeight="1" x14ac:dyDescent="0.3">
      <c r="A6464" s="1" t="s">
        <v>2304</v>
      </c>
      <c r="B6464" s="13" t="s">
        <v>2231</v>
      </c>
      <c r="C6464" s="13" t="s">
        <v>2359</v>
      </c>
      <c r="D6464" s="13" t="s">
        <v>1563</v>
      </c>
      <c r="E6464" s="1" t="s">
        <v>280</v>
      </c>
    </row>
    <row r="6465" spans="1:7" ht="13.2" customHeight="1" x14ac:dyDescent="0.3">
      <c r="A6465" s="1" t="s">
        <v>10135</v>
      </c>
      <c r="B6465" s="13" t="s">
        <v>10123</v>
      </c>
      <c r="C6465" s="13" t="s">
        <v>11238</v>
      </c>
      <c r="D6465" s="13" t="s">
        <v>1563</v>
      </c>
      <c r="E6465" s="1">
        <v>750</v>
      </c>
      <c r="F6465" s="1">
        <v>13</v>
      </c>
      <c r="G6465" s="1">
        <v>2024</v>
      </c>
    </row>
    <row r="6466" spans="1:7" ht="13.2" customHeight="1" x14ac:dyDescent="0.3">
      <c r="A6466" s="1" t="s">
        <v>11239</v>
      </c>
      <c r="B6466" s="13" t="s">
        <v>10123</v>
      </c>
      <c r="C6466" s="13" t="s">
        <v>2333</v>
      </c>
      <c r="D6466" s="13" t="s">
        <v>1563</v>
      </c>
      <c r="E6466" s="1">
        <v>750</v>
      </c>
      <c r="F6466" s="1">
        <v>12.7</v>
      </c>
      <c r="G6466" s="1">
        <v>2024</v>
      </c>
    </row>
    <row r="6467" spans="1:7" ht="13.2" customHeight="1" x14ac:dyDescent="0.3">
      <c r="A6467" s="1" t="s">
        <v>2282</v>
      </c>
      <c r="B6467" s="13" t="s">
        <v>10123</v>
      </c>
      <c r="C6467" s="13" t="s">
        <v>2343</v>
      </c>
      <c r="D6467" s="13" t="s">
        <v>1563</v>
      </c>
      <c r="E6467" s="1">
        <v>750</v>
      </c>
      <c r="F6467" s="1">
        <v>14.5</v>
      </c>
      <c r="G6467" s="1">
        <v>2021</v>
      </c>
    </row>
    <row r="6468" spans="1:7" ht="13.2" customHeight="1" x14ac:dyDescent="0.3">
      <c r="A6468" s="1" t="s">
        <v>2304</v>
      </c>
      <c r="B6468" s="13" t="s">
        <v>10123</v>
      </c>
      <c r="C6468" s="13" t="s">
        <v>2359</v>
      </c>
      <c r="D6468" s="13" t="s">
        <v>1563</v>
      </c>
      <c r="E6468" s="1">
        <v>750</v>
      </c>
      <c r="F6468" s="1">
        <v>13.5</v>
      </c>
      <c r="G6468" s="1">
        <v>2023</v>
      </c>
    </row>
    <row r="6469" spans="1:7" ht="13.2" customHeight="1" x14ac:dyDescent="0.3">
      <c r="A6469" s="1" t="s">
        <v>2291</v>
      </c>
      <c r="B6469" s="13" t="s">
        <v>2231</v>
      </c>
      <c r="C6469" s="13" t="s">
        <v>2349</v>
      </c>
      <c r="D6469" s="13" t="s">
        <v>2245</v>
      </c>
      <c r="E6469" s="1" t="s">
        <v>280</v>
      </c>
      <c r="F6469" s="1">
        <v>12.7</v>
      </c>
    </row>
    <row r="6470" spans="1:7" ht="13.2" customHeight="1" x14ac:dyDescent="0.3">
      <c r="A6470" s="1" t="s">
        <v>2291</v>
      </c>
      <c r="B6470" s="13" t="s">
        <v>2231</v>
      </c>
      <c r="C6470" s="13" t="s">
        <v>2350</v>
      </c>
      <c r="D6470" s="13" t="s">
        <v>2245</v>
      </c>
      <c r="E6470" s="1" t="s">
        <v>280</v>
      </c>
    </row>
    <row r="6471" spans="1:7" ht="13.2" customHeight="1" x14ac:dyDescent="0.3">
      <c r="A6471" s="1" t="s">
        <v>2291</v>
      </c>
      <c r="B6471" s="13" t="s">
        <v>10123</v>
      </c>
      <c r="C6471" s="13" t="s">
        <v>2350</v>
      </c>
      <c r="D6471" s="13" t="s">
        <v>2245</v>
      </c>
      <c r="E6471" s="1">
        <v>750</v>
      </c>
      <c r="F6471" s="1">
        <v>12.7</v>
      </c>
      <c r="G6471" s="1">
        <v>2023</v>
      </c>
    </row>
    <row r="6472" spans="1:7" ht="13.2" customHeight="1" x14ac:dyDescent="0.3">
      <c r="A6472" s="1" t="s">
        <v>2294</v>
      </c>
      <c r="B6472" s="13" t="s">
        <v>2231</v>
      </c>
      <c r="C6472" s="13" t="s">
        <v>2352</v>
      </c>
      <c r="D6472" s="13" t="s">
        <v>1529</v>
      </c>
      <c r="E6472" s="1" t="s">
        <v>280</v>
      </c>
      <c r="F6472" s="1">
        <v>14.1</v>
      </c>
    </row>
    <row r="6473" spans="1:7" ht="13.2" customHeight="1" x14ac:dyDescent="0.3">
      <c r="A6473" s="1" t="s">
        <v>2294</v>
      </c>
      <c r="B6473" s="13" t="s">
        <v>2231</v>
      </c>
      <c r="C6473" s="13" t="s">
        <v>2353</v>
      </c>
      <c r="D6473" s="13" t="s">
        <v>1529</v>
      </c>
      <c r="E6473" s="1" t="s">
        <v>280</v>
      </c>
    </row>
    <row r="6474" spans="1:7" ht="13.2" customHeight="1" x14ac:dyDescent="0.3">
      <c r="A6474" s="1" t="s">
        <v>11246</v>
      </c>
      <c r="B6474" s="13" t="s">
        <v>10123</v>
      </c>
      <c r="C6474" s="13" t="s">
        <v>11247</v>
      </c>
      <c r="D6474" s="13" t="s">
        <v>1529</v>
      </c>
      <c r="E6474" s="1">
        <v>750</v>
      </c>
      <c r="F6474" s="1">
        <v>14.5</v>
      </c>
      <c r="G6474" s="1">
        <v>2024</v>
      </c>
    </row>
    <row r="6475" spans="1:7" ht="13.2" customHeight="1" x14ac:dyDescent="0.3">
      <c r="A6475" s="1" t="s">
        <v>2294</v>
      </c>
      <c r="B6475" s="13" t="s">
        <v>10123</v>
      </c>
      <c r="C6475" s="13" t="s">
        <v>2353</v>
      </c>
      <c r="D6475" s="13" t="s">
        <v>1529</v>
      </c>
      <c r="E6475" s="1">
        <v>750</v>
      </c>
      <c r="F6475" s="1">
        <v>14.1</v>
      </c>
      <c r="G6475" s="1">
        <v>2023</v>
      </c>
    </row>
    <row r="6476" spans="1:7" ht="13.2" customHeight="1" x14ac:dyDescent="0.3">
      <c r="A6476" s="1" t="s">
        <v>2316</v>
      </c>
      <c r="B6476" s="13" t="s">
        <v>10123</v>
      </c>
      <c r="C6476" s="13" t="s">
        <v>2367</v>
      </c>
      <c r="D6476" s="13" t="s">
        <v>1529</v>
      </c>
      <c r="E6476" s="1">
        <v>750</v>
      </c>
      <c r="F6476" s="1">
        <v>13.5</v>
      </c>
      <c r="G6476" s="1">
        <v>2021</v>
      </c>
    </row>
    <row r="6477" spans="1:7" ht="13.2" customHeight="1" x14ac:dyDescent="0.3">
      <c r="A6477" s="1" t="s">
        <v>10128</v>
      </c>
      <c r="B6477" s="13" t="s">
        <v>10123</v>
      </c>
      <c r="C6477" s="13" t="s">
        <v>10129</v>
      </c>
      <c r="D6477" s="13" t="s">
        <v>393</v>
      </c>
      <c r="E6477" s="1">
        <v>750</v>
      </c>
      <c r="F6477" s="1">
        <v>12</v>
      </c>
      <c r="G6477" s="1">
        <v>2025</v>
      </c>
    </row>
    <row r="6478" spans="1:7" ht="13.2" customHeight="1" x14ac:dyDescent="0.3">
      <c r="A6478" s="1" t="s">
        <v>10130</v>
      </c>
      <c r="B6478" s="13" t="s">
        <v>10123</v>
      </c>
      <c r="C6478" s="13" t="s">
        <v>10131</v>
      </c>
      <c r="D6478" s="13" t="s">
        <v>393</v>
      </c>
      <c r="E6478" s="1">
        <v>750</v>
      </c>
      <c r="F6478" s="1">
        <v>12.5</v>
      </c>
      <c r="G6478" s="1">
        <v>2024</v>
      </c>
    </row>
    <row r="6479" spans="1:7" ht="13.2" customHeight="1" x14ac:dyDescent="0.3">
      <c r="A6479" s="1" t="s">
        <v>10128</v>
      </c>
      <c r="B6479" s="13" t="s">
        <v>10123</v>
      </c>
      <c r="C6479" s="13" t="s">
        <v>2339</v>
      </c>
      <c r="D6479" s="13" t="s">
        <v>1534</v>
      </c>
      <c r="E6479" s="1">
        <v>750</v>
      </c>
      <c r="F6479" s="1">
        <v>12</v>
      </c>
      <c r="G6479" s="1">
        <v>2025</v>
      </c>
    </row>
    <row r="6480" spans="1:7" ht="13.2" customHeight="1" x14ac:dyDescent="0.3">
      <c r="A6480" s="1" t="s">
        <v>10130</v>
      </c>
      <c r="B6480" s="13" t="s">
        <v>10123</v>
      </c>
      <c r="C6480" s="13" t="s">
        <v>11262</v>
      </c>
      <c r="D6480" s="13" t="s">
        <v>1534</v>
      </c>
      <c r="E6480" s="1">
        <v>750</v>
      </c>
      <c r="F6480" s="1">
        <v>12.5</v>
      </c>
      <c r="G6480" s="1">
        <v>2024</v>
      </c>
    </row>
    <row r="6481" spans="1:7" ht="13.2" customHeight="1" x14ac:dyDescent="0.3">
      <c r="A6481" s="1" t="s">
        <v>2302</v>
      </c>
      <c r="B6481" s="13" t="s">
        <v>2231</v>
      </c>
      <c r="C6481" s="13" t="s">
        <v>2358</v>
      </c>
      <c r="D6481" s="13" t="s">
        <v>1536</v>
      </c>
      <c r="E6481" s="1" t="s">
        <v>280</v>
      </c>
      <c r="F6481" s="1">
        <v>12.6</v>
      </c>
    </row>
    <row r="6482" spans="1:7" ht="13.2" customHeight="1" x14ac:dyDescent="0.3">
      <c r="A6482" s="1" t="s">
        <v>2290</v>
      </c>
      <c r="B6482" s="13" t="s">
        <v>2231</v>
      </c>
      <c r="C6482" s="13" t="s">
        <v>2348</v>
      </c>
      <c r="D6482" s="13" t="s">
        <v>1536</v>
      </c>
      <c r="E6482" s="1" t="s">
        <v>280</v>
      </c>
      <c r="F6482" s="1">
        <v>14</v>
      </c>
    </row>
    <row r="6483" spans="1:7" ht="13.2" customHeight="1" x14ac:dyDescent="0.3">
      <c r="A6483" s="1" t="s">
        <v>2290</v>
      </c>
      <c r="B6483" s="13" t="s">
        <v>2231</v>
      </c>
      <c r="C6483" s="13" t="s">
        <v>2349</v>
      </c>
      <c r="D6483" s="13" t="s">
        <v>1536</v>
      </c>
      <c r="E6483" s="1" t="s">
        <v>280</v>
      </c>
    </row>
    <row r="6484" spans="1:7" ht="13.2" customHeight="1" x14ac:dyDescent="0.3">
      <c r="A6484" s="1" t="s">
        <v>2302</v>
      </c>
      <c r="B6484" s="13" t="s">
        <v>2231</v>
      </c>
      <c r="C6484" s="13" t="s">
        <v>2358</v>
      </c>
      <c r="D6484" s="13" t="s">
        <v>1536</v>
      </c>
      <c r="E6484" s="1" t="s">
        <v>280</v>
      </c>
    </row>
    <row r="6485" spans="1:7" ht="13.2" customHeight="1" x14ac:dyDescent="0.3">
      <c r="A6485" s="1" t="s">
        <v>2290</v>
      </c>
      <c r="B6485" s="13" t="s">
        <v>10123</v>
      </c>
      <c r="C6485" s="13" t="s">
        <v>2349</v>
      </c>
      <c r="D6485" s="13" t="s">
        <v>1536</v>
      </c>
      <c r="E6485" s="1">
        <v>750</v>
      </c>
      <c r="F6485" s="1">
        <v>14</v>
      </c>
      <c r="G6485" s="1">
        <v>2020</v>
      </c>
    </row>
    <row r="6486" spans="1:7" ht="13.2" customHeight="1" x14ac:dyDescent="0.3">
      <c r="A6486" s="1" t="s">
        <v>2302</v>
      </c>
      <c r="B6486" s="13" t="s">
        <v>10123</v>
      </c>
      <c r="C6486" s="13" t="s">
        <v>2358</v>
      </c>
      <c r="D6486" s="13" t="s">
        <v>1536</v>
      </c>
      <c r="E6486" s="1">
        <v>750</v>
      </c>
      <c r="F6486" s="1">
        <v>12.6</v>
      </c>
      <c r="G6486" s="1">
        <v>2020</v>
      </c>
    </row>
    <row r="6487" spans="1:7" ht="13.2" customHeight="1" x14ac:dyDescent="0.3">
      <c r="A6487" s="1" t="s">
        <v>2314</v>
      </c>
      <c r="B6487" s="13" t="s">
        <v>10123</v>
      </c>
      <c r="C6487" s="13" t="s">
        <v>2366</v>
      </c>
      <c r="D6487" s="13" t="s">
        <v>1536</v>
      </c>
      <c r="E6487" s="1">
        <v>750</v>
      </c>
      <c r="F6487" s="1">
        <v>13</v>
      </c>
      <c r="G6487" s="1">
        <v>2023</v>
      </c>
    </row>
    <row r="6488" spans="1:7" ht="13.2" customHeight="1" x14ac:dyDescent="0.3">
      <c r="A6488" s="1" t="s">
        <v>2262</v>
      </c>
      <c r="B6488" s="13" t="s">
        <v>2231</v>
      </c>
      <c r="C6488" s="13" t="s">
        <v>2327</v>
      </c>
      <c r="D6488" s="13" t="s">
        <v>2075</v>
      </c>
      <c r="E6488" s="1" t="s">
        <v>280</v>
      </c>
      <c r="F6488" s="1">
        <v>14.2</v>
      </c>
    </row>
    <row r="6489" spans="1:7" ht="13.2" customHeight="1" x14ac:dyDescent="0.3">
      <c r="A6489" s="1" t="s">
        <v>2263</v>
      </c>
      <c r="B6489" s="13" t="s">
        <v>2231</v>
      </c>
      <c r="C6489" s="13" t="s">
        <v>2327</v>
      </c>
      <c r="D6489" s="13" t="s">
        <v>2075</v>
      </c>
      <c r="E6489" s="1" t="s">
        <v>280</v>
      </c>
      <c r="F6489" s="1">
        <v>14.2</v>
      </c>
    </row>
    <row r="6490" spans="1:7" ht="13.2" customHeight="1" x14ac:dyDescent="0.3">
      <c r="A6490" s="1" t="s">
        <v>2319</v>
      </c>
      <c r="B6490" s="13" t="s">
        <v>2231</v>
      </c>
      <c r="C6490" s="13" t="s">
        <v>2368</v>
      </c>
      <c r="D6490" s="13" t="s">
        <v>2075</v>
      </c>
      <c r="E6490" s="1" t="s">
        <v>280</v>
      </c>
      <c r="F6490" s="1">
        <v>14.5</v>
      </c>
    </row>
    <row r="6491" spans="1:7" ht="13.2" customHeight="1" x14ac:dyDescent="0.3">
      <c r="A6491" s="1" t="s">
        <v>2262</v>
      </c>
      <c r="B6491" s="13" t="s">
        <v>2231</v>
      </c>
      <c r="C6491" s="13" t="s">
        <v>2327</v>
      </c>
      <c r="D6491" s="13" t="s">
        <v>2075</v>
      </c>
      <c r="E6491" s="1" t="s">
        <v>280</v>
      </c>
    </row>
    <row r="6492" spans="1:7" ht="13.2" customHeight="1" x14ac:dyDescent="0.3">
      <c r="A6492" s="1" t="s">
        <v>2263</v>
      </c>
      <c r="B6492" s="13" t="s">
        <v>2231</v>
      </c>
      <c r="C6492" s="13" t="s">
        <v>2327</v>
      </c>
      <c r="D6492" s="13" t="s">
        <v>2075</v>
      </c>
      <c r="E6492" s="1" t="s">
        <v>280</v>
      </c>
    </row>
    <row r="6493" spans="1:7" ht="13.2" customHeight="1" x14ac:dyDescent="0.3">
      <c r="A6493" s="1" t="s">
        <v>2319</v>
      </c>
      <c r="B6493" s="13" t="s">
        <v>2231</v>
      </c>
      <c r="C6493" s="13" t="s">
        <v>2368</v>
      </c>
      <c r="D6493" s="13" t="s">
        <v>2075</v>
      </c>
      <c r="E6493" s="1" t="s">
        <v>280</v>
      </c>
    </row>
    <row r="6494" spans="1:7" ht="13.2" customHeight="1" x14ac:dyDescent="0.3">
      <c r="A6494" s="1" t="s">
        <v>2263</v>
      </c>
      <c r="B6494" s="13" t="s">
        <v>10123</v>
      </c>
      <c r="C6494" s="13" t="s">
        <v>2327</v>
      </c>
      <c r="D6494" s="13" t="s">
        <v>2075</v>
      </c>
      <c r="E6494" s="1">
        <v>750</v>
      </c>
      <c r="F6494" s="1">
        <v>14.2</v>
      </c>
      <c r="G6494" s="1">
        <v>2024</v>
      </c>
    </row>
    <row r="6495" spans="1:7" ht="13.2" customHeight="1" x14ac:dyDescent="0.3">
      <c r="A6495" s="1" t="s">
        <v>2319</v>
      </c>
      <c r="B6495" s="13" t="s">
        <v>10123</v>
      </c>
      <c r="C6495" s="13" t="s">
        <v>2368</v>
      </c>
      <c r="D6495" s="13" t="s">
        <v>2075</v>
      </c>
      <c r="E6495" s="1">
        <v>750</v>
      </c>
      <c r="F6495" s="1">
        <v>14.5</v>
      </c>
      <c r="G6495" s="1">
        <v>2024</v>
      </c>
    </row>
    <row r="6496" spans="1:7" ht="13.2" customHeight="1" x14ac:dyDescent="0.3">
      <c r="A6496" s="1" t="s">
        <v>2313</v>
      </c>
      <c r="B6496" s="13" t="s">
        <v>2231</v>
      </c>
      <c r="C6496" s="13" t="s">
        <v>2364</v>
      </c>
      <c r="D6496" s="13" t="s">
        <v>2252</v>
      </c>
      <c r="E6496" s="1" t="s">
        <v>280</v>
      </c>
      <c r="F6496" s="1">
        <v>12.5</v>
      </c>
    </row>
    <row r="6497" spans="1:7" ht="13.2" customHeight="1" x14ac:dyDescent="0.3">
      <c r="A6497" s="1" t="s">
        <v>10122</v>
      </c>
      <c r="B6497" s="13" t="s">
        <v>10123</v>
      </c>
      <c r="C6497" s="13" t="s">
        <v>10124</v>
      </c>
      <c r="D6497" s="13" t="s">
        <v>10125</v>
      </c>
      <c r="E6497" s="1">
        <v>750</v>
      </c>
      <c r="F6497" s="1">
        <v>13.3</v>
      </c>
      <c r="G6497" s="1">
        <v>2024</v>
      </c>
    </row>
    <row r="6498" spans="1:7" ht="13.2" customHeight="1" x14ac:dyDescent="0.3">
      <c r="A6498" s="1" t="s">
        <v>2313</v>
      </c>
      <c r="B6498" s="13" t="s">
        <v>2231</v>
      </c>
      <c r="C6498" s="13" t="s">
        <v>2365</v>
      </c>
      <c r="D6498" s="13" t="s">
        <v>2252</v>
      </c>
      <c r="E6498" s="1" t="s">
        <v>280</v>
      </c>
    </row>
    <row r="6499" spans="1:7" ht="13.2" customHeight="1" x14ac:dyDescent="0.3">
      <c r="A6499" s="1" t="s">
        <v>10122</v>
      </c>
      <c r="B6499" s="13" t="s">
        <v>10123</v>
      </c>
      <c r="C6499" s="13" t="s">
        <v>11259</v>
      </c>
      <c r="D6499" s="13" t="s">
        <v>2252</v>
      </c>
      <c r="E6499" s="1">
        <v>750</v>
      </c>
      <c r="F6499" s="1">
        <v>13.3</v>
      </c>
      <c r="G6499" s="1">
        <v>2024</v>
      </c>
    </row>
    <row r="6500" spans="1:7" ht="13.2" customHeight="1" x14ac:dyDescent="0.3">
      <c r="A6500" s="1" t="s">
        <v>2313</v>
      </c>
      <c r="B6500" s="13" t="s">
        <v>10123</v>
      </c>
      <c r="C6500" s="13" t="s">
        <v>2365</v>
      </c>
      <c r="D6500" s="13" t="s">
        <v>2252</v>
      </c>
      <c r="E6500" s="1">
        <v>750</v>
      </c>
      <c r="F6500" s="1">
        <v>12.5</v>
      </c>
      <c r="G6500" s="1">
        <v>2023</v>
      </c>
    </row>
    <row r="6501" spans="1:7" ht="13.2" customHeight="1" x14ac:dyDescent="0.3">
      <c r="A6501" s="1" t="s">
        <v>2267</v>
      </c>
      <c r="B6501" s="13" t="s">
        <v>2231</v>
      </c>
      <c r="C6501" s="13" t="s">
        <v>2329</v>
      </c>
      <c r="D6501" s="13" t="s">
        <v>1533</v>
      </c>
      <c r="E6501" s="1" t="s">
        <v>280</v>
      </c>
      <c r="F6501" s="1">
        <v>13.5</v>
      </c>
    </row>
    <row r="6502" spans="1:7" ht="13.2" customHeight="1" x14ac:dyDescent="0.3">
      <c r="A6502" s="1" t="s">
        <v>2267</v>
      </c>
      <c r="B6502" s="13" t="s">
        <v>2231</v>
      </c>
      <c r="C6502" s="13" t="s">
        <v>2331</v>
      </c>
      <c r="D6502" s="13" t="s">
        <v>1533</v>
      </c>
      <c r="E6502" s="1" t="s">
        <v>280</v>
      </c>
    </row>
    <row r="6503" spans="1:7" ht="13.2" customHeight="1" x14ac:dyDescent="0.3">
      <c r="A6503" s="1" t="s">
        <v>2270</v>
      </c>
      <c r="B6503" s="13" t="s">
        <v>2231</v>
      </c>
      <c r="C6503" s="13" t="s">
        <v>2332</v>
      </c>
      <c r="D6503" s="13" t="s">
        <v>1533</v>
      </c>
      <c r="E6503" s="1" t="s">
        <v>280</v>
      </c>
    </row>
    <row r="6504" spans="1:7" ht="13.2" customHeight="1" x14ac:dyDescent="0.3">
      <c r="A6504" s="1" t="s">
        <v>2270</v>
      </c>
      <c r="B6504" s="13" t="s">
        <v>2231</v>
      </c>
      <c r="C6504" s="13" t="s">
        <v>2333</v>
      </c>
      <c r="D6504" s="13" t="s">
        <v>1533</v>
      </c>
      <c r="E6504" s="1" t="s">
        <v>280</v>
      </c>
    </row>
    <row r="6505" spans="1:7" ht="13.2" customHeight="1" x14ac:dyDescent="0.3">
      <c r="A6505" s="1" t="s">
        <v>2305</v>
      </c>
      <c r="B6505" s="13" t="s">
        <v>2231</v>
      </c>
      <c r="C6505" s="13" t="s">
        <v>2359</v>
      </c>
      <c r="D6505" s="13" t="s">
        <v>1533</v>
      </c>
      <c r="E6505" s="1" t="s">
        <v>280</v>
      </c>
    </row>
    <row r="6506" spans="1:7" ht="13.2" customHeight="1" x14ac:dyDescent="0.3">
      <c r="A6506" s="1" t="s">
        <v>2305</v>
      </c>
      <c r="B6506" s="13" t="s">
        <v>2231</v>
      </c>
      <c r="C6506" s="13" t="s">
        <v>2360</v>
      </c>
      <c r="D6506" s="13" t="s">
        <v>1533</v>
      </c>
      <c r="E6506" s="1" t="s">
        <v>280</v>
      </c>
    </row>
    <row r="6507" spans="1:7" ht="13.2" customHeight="1" x14ac:dyDescent="0.3">
      <c r="A6507" s="1" t="s">
        <v>2270</v>
      </c>
      <c r="B6507" s="13" t="s">
        <v>10123</v>
      </c>
      <c r="C6507" s="13" t="s">
        <v>2333</v>
      </c>
      <c r="D6507" s="13" t="s">
        <v>1533</v>
      </c>
      <c r="E6507" s="1">
        <v>750</v>
      </c>
      <c r="F6507" s="1">
        <v>13.4</v>
      </c>
      <c r="G6507" s="1">
        <v>2021</v>
      </c>
    </row>
    <row r="6508" spans="1:7" ht="13.2" customHeight="1" x14ac:dyDescent="0.3">
      <c r="A6508" s="1" t="s">
        <v>2275</v>
      </c>
      <c r="B6508" s="13" t="s">
        <v>10123</v>
      </c>
      <c r="C6508" s="13" t="s">
        <v>2337</v>
      </c>
      <c r="D6508" s="13" t="s">
        <v>1533</v>
      </c>
      <c r="E6508" s="1">
        <v>750</v>
      </c>
      <c r="F6508" s="1">
        <v>15.2</v>
      </c>
      <c r="G6508" s="1">
        <v>2023</v>
      </c>
    </row>
    <row r="6509" spans="1:7" ht="13.2" customHeight="1" x14ac:dyDescent="0.3">
      <c r="A6509" s="1" t="s">
        <v>2305</v>
      </c>
      <c r="B6509" s="13" t="s">
        <v>10123</v>
      </c>
      <c r="C6509" s="13" t="s">
        <v>2360</v>
      </c>
      <c r="D6509" s="13" t="s">
        <v>1533</v>
      </c>
      <c r="E6509" s="1">
        <v>750</v>
      </c>
      <c r="F6509" s="1">
        <v>14.2</v>
      </c>
      <c r="G6509" s="1">
        <v>2023</v>
      </c>
    </row>
    <row r="6510" spans="1:7" ht="13.2" customHeight="1" x14ac:dyDescent="0.3">
      <c r="A6510" s="1" t="s">
        <v>2308</v>
      </c>
      <c r="B6510" s="13" t="s">
        <v>10123</v>
      </c>
      <c r="C6510" s="13" t="s">
        <v>2362</v>
      </c>
      <c r="D6510" s="13" t="s">
        <v>1533</v>
      </c>
      <c r="E6510" s="1">
        <v>750</v>
      </c>
      <c r="F6510" s="1">
        <v>13.5</v>
      </c>
      <c r="G6510" s="1">
        <v>2020</v>
      </c>
    </row>
    <row r="6511" spans="1:7" ht="13.2" customHeight="1" x14ac:dyDescent="0.3">
      <c r="A6511" s="1" t="s">
        <v>2317</v>
      </c>
      <c r="B6511" s="13" t="s">
        <v>10123</v>
      </c>
      <c r="C6511" s="13" t="s">
        <v>2367</v>
      </c>
      <c r="D6511" s="13" t="s">
        <v>1533</v>
      </c>
      <c r="E6511" s="1">
        <v>750</v>
      </c>
      <c r="F6511" s="1">
        <v>13</v>
      </c>
      <c r="G6511" s="1">
        <v>2021</v>
      </c>
    </row>
    <row r="6512" spans="1:7" ht="13.2" customHeight="1" x14ac:dyDescent="0.3">
      <c r="A6512" s="1" t="s">
        <v>2310</v>
      </c>
      <c r="B6512" s="13" t="s">
        <v>2231</v>
      </c>
      <c r="C6512" s="13" t="s">
        <v>2361</v>
      </c>
      <c r="D6512" s="13" t="s">
        <v>2251</v>
      </c>
      <c r="E6512" s="1" t="s">
        <v>280</v>
      </c>
      <c r="F6512" s="1">
        <v>14.1</v>
      </c>
    </row>
    <row r="6513" spans="1:7" ht="13.2" customHeight="1" x14ac:dyDescent="0.3">
      <c r="A6513" s="1" t="s">
        <v>2310</v>
      </c>
      <c r="B6513" s="13" t="s">
        <v>2231</v>
      </c>
      <c r="C6513" s="13" t="s">
        <v>2363</v>
      </c>
      <c r="D6513" s="13" t="s">
        <v>2251</v>
      </c>
      <c r="E6513" s="1" t="s">
        <v>280</v>
      </c>
    </row>
    <row r="6514" spans="1:7" ht="13.2" customHeight="1" x14ac:dyDescent="0.3">
      <c r="A6514" s="1" t="s">
        <v>2310</v>
      </c>
      <c r="B6514" s="13" t="s">
        <v>10123</v>
      </c>
      <c r="C6514" s="13" t="s">
        <v>2363</v>
      </c>
      <c r="D6514" s="13" t="s">
        <v>2251</v>
      </c>
      <c r="E6514" s="1">
        <v>750</v>
      </c>
      <c r="F6514" s="1">
        <v>14.1</v>
      </c>
      <c r="G6514" s="1">
        <v>2020</v>
      </c>
    </row>
    <row r="6515" spans="1:7" ht="13.2" customHeight="1" x14ac:dyDescent="0.3">
      <c r="A6515" s="1" t="s">
        <v>2321</v>
      </c>
      <c r="B6515" s="13" t="s">
        <v>2231</v>
      </c>
      <c r="C6515" s="13" t="s">
        <v>2368</v>
      </c>
      <c r="D6515" s="13" t="s">
        <v>1552</v>
      </c>
      <c r="E6515" s="1" t="s">
        <v>280</v>
      </c>
      <c r="F6515" s="1">
        <v>12</v>
      </c>
    </row>
    <row r="6516" spans="1:7" ht="13.2" customHeight="1" x14ac:dyDescent="0.3">
      <c r="A6516" s="1" t="s">
        <v>2321</v>
      </c>
      <c r="B6516" s="13" t="s">
        <v>2231</v>
      </c>
      <c r="C6516" s="13" t="s">
        <v>2369</v>
      </c>
      <c r="D6516" s="13" t="s">
        <v>1552</v>
      </c>
      <c r="E6516" s="1" t="s">
        <v>280</v>
      </c>
    </row>
    <row r="6517" spans="1:7" ht="13.2" customHeight="1" x14ac:dyDescent="0.3">
      <c r="A6517" s="1" t="s">
        <v>2321</v>
      </c>
      <c r="B6517" s="13" t="s">
        <v>10123</v>
      </c>
      <c r="C6517" s="13" t="s">
        <v>2369</v>
      </c>
      <c r="D6517" s="13" t="s">
        <v>1552</v>
      </c>
      <c r="E6517" s="1">
        <v>750</v>
      </c>
      <c r="F6517" s="1">
        <v>12</v>
      </c>
      <c r="G6517" s="1">
        <v>2024</v>
      </c>
    </row>
    <row r="6518" spans="1:7" ht="13.2" customHeight="1" x14ac:dyDescent="0.3">
      <c r="A6518" s="1" t="s">
        <v>2296</v>
      </c>
      <c r="B6518" s="13" t="s">
        <v>2231</v>
      </c>
      <c r="C6518" s="13" t="s">
        <v>2354</v>
      </c>
      <c r="D6518" s="13" t="s">
        <v>2079</v>
      </c>
      <c r="E6518" s="1" t="s">
        <v>280</v>
      </c>
      <c r="F6518" s="1">
        <v>14.5</v>
      </c>
    </row>
    <row r="6519" spans="1:7" ht="13.2" customHeight="1" x14ac:dyDescent="0.3">
      <c r="A6519" s="1" t="s">
        <v>2296</v>
      </c>
      <c r="B6519" s="13" t="s">
        <v>2231</v>
      </c>
      <c r="C6519" s="13" t="s">
        <v>2355</v>
      </c>
      <c r="D6519" s="13" t="s">
        <v>2079</v>
      </c>
      <c r="E6519" s="1" t="s">
        <v>280</v>
      </c>
    </row>
    <row r="6520" spans="1:7" ht="13.2" customHeight="1" x14ac:dyDescent="0.3">
      <c r="A6520" s="1" t="s">
        <v>2296</v>
      </c>
      <c r="B6520" s="13" t="s">
        <v>10123</v>
      </c>
      <c r="C6520" s="13" t="s">
        <v>2355</v>
      </c>
      <c r="D6520" s="13" t="s">
        <v>2079</v>
      </c>
      <c r="E6520" s="1">
        <v>750</v>
      </c>
      <c r="F6520" s="1">
        <v>14.5</v>
      </c>
      <c r="G6520" s="1">
        <v>2024</v>
      </c>
    </row>
    <row r="6521" spans="1:7" ht="13.2" customHeight="1" x14ac:dyDescent="0.3">
      <c r="A6521" s="1" t="s">
        <v>10126</v>
      </c>
      <c r="B6521" s="13" t="s">
        <v>10123</v>
      </c>
      <c r="C6521" s="13" t="s">
        <v>10127</v>
      </c>
      <c r="D6521" s="13" t="s">
        <v>77</v>
      </c>
      <c r="E6521" s="1">
        <v>750</v>
      </c>
      <c r="F6521" s="1">
        <v>13</v>
      </c>
      <c r="G6521" s="1">
        <v>2024</v>
      </c>
    </row>
    <row r="6522" spans="1:7" ht="13.2" customHeight="1" x14ac:dyDescent="0.3">
      <c r="A6522" s="1" t="s">
        <v>10126</v>
      </c>
      <c r="B6522" s="13" t="s">
        <v>10123</v>
      </c>
      <c r="C6522" s="13" t="s">
        <v>11234</v>
      </c>
      <c r="D6522" s="13" t="s">
        <v>2082</v>
      </c>
      <c r="E6522" s="1">
        <v>750</v>
      </c>
      <c r="F6522" s="1">
        <v>13</v>
      </c>
      <c r="G6522" s="1">
        <v>2024</v>
      </c>
    </row>
    <row r="6523" spans="1:7" ht="13.2" customHeight="1" x14ac:dyDescent="0.3">
      <c r="A6523" s="1" t="s">
        <v>2300</v>
      </c>
      <c r="B6523" s="13" t="s">
        <v>2231</v>
      </c>
      <c r="C6523" s="13" t="s">
        <v>1578</v>
      </c>
      <c r="D6523" s="13" t="s">
        <v>1538</v>
      </c>
      <c r="E6523" s="1" t="s">
        <v>280</v>
      </c>
      <c r="F6523" s="1">
        <v>12.3</v>
      </c>
    </row>
    <row r="6524" spans="1:7" ht="13.2" customHeight="1" x14ac:dyDescent="0.3">
      <c r="A6524" s="1" t="s">
        <v>10137</v>
      </c>
      <c r="B6524" s="13" t="s">
        <v>10123</v>
      </c>
      <c r="C6524" s="13" t="s">
        <v>10138</v>
      </c>
      <c r="D6524" s="13" t="s">
        <v>210</v>
      </c>
      <c r="E6524" s="1">
        <v>750</v>
      </c>
      <c r="F6524" s="1">
        <v>13.5</v>
      </c>
      <c r="G6524" s="1">
        <v>2025</v>
      </c>
    </row>
    <row r="6525" spans="1:7" ht="13.2" customHeight="1" x14ac:dyDescent="0.3">
      <c r="A6525" s="1" t="s">
        <v>2292</v>
      </c>
      <c r="B6525" s="13" t="s">
        <v>2231</v>
      </c>
      <c r="C6525" s="13" t="s">
        <v>2350</v>
      </c>
      <c r="D6525" s="13" t="s">
        <v>1538</v>
      </c>
      <c r="E6525" s="1" t="s">
        <v>280</v>
      </c>
      <c r="F6525" s="1">
        <v>14</v>
      </c>
    </row>
    <row r="6526" spans="1:7" ht="13.2" customHeight="1" x14ac:dyDescent="0.3">
      <c r="A6526" s="1" t="s">
        <v>2288</v>
      </c>
      <c r="B6526" s="13" t="s">
        <v>2231</v>
      </c>
      <c r="C6526" s="13" t="s">
        <v>2347</v>
      </c>
      <c r="D6526" s="13" t="s">
        <v>1538</v>
      </c>
      <c r="E6526" s="1" t="s">
        <v>280</v>
      </c>
      <c r="F6526" s="1">
        <v>14.1</v>
      </c>
    </row>
    <row r="6527" spans="1:7" ht="13.2" customHeight="1" x14ac:dyDescent="0.3">
      <c r="A6527" s="1" t="s">
        <v>2288</v>
      </c>
      <c r="B6527" s="13" t="s">
        <v>2231</v>
      </c>
      <c r="C6527" s="13" t="s">
        <v>2347</v>
      </c>
      <c r="D6527" s="13" t="s">
        <v>1538</v>
      </c>
      <c r="E6527" s="1" t="s">
        <v>280</v>
      </c>
    </row>
    <row r="6528" spans="1:7" ht="13.2" customHeight="1" x14ac:dyDescent="0.3">
      <c r="A6528" s="1" t="s">
        <v>2292</v>
      </c>
      <c r="B6528" s="13" t="s">
        <v>2231</v>
      </c>
      <c r="C6528" s="13" t="s">
        <v>2351</v>
      </c>
      <c r="D6528" s="13" t="s">
        <v>1538</v>
      </c>
      <c r="E6528" s="1" t="s">
        <v>280</v>
      </c>
    </row>
    <row r="6529" spans="1:7" ht="13.2" customHeight="1" x14ac:dyDescent="0.3">
      <c r="A6529" s="1" t="s">
        <v>2300</v>
      </c>
      <c r="B6529" s="13" t="s">
        <v>2231</v>
      </c>
      <c r="C6529" s="13" t="s">
        <v>2357</v>
      </c>
      <c r="D6529" s="13" t="s">
        <v>1538</v>
      </c>
      <c r="E6529" s="1" t="s">
        <v>280</v>
      </c>
    </row>
    <row r="6530" spans="1:7" ht="13.2" customHeight="1" x14ac:dyDescent="0.3">
      <c r="A6530" s="1" t="s">
        <v>10137</v>
      </c>
      <c r="B6530" s="13" t="s">
        <v>10123</v>
      </c>
      <c r="C6530" s="13" t="s">
        <v>11245</v>
      </c>
      <c r="D6530" s="13" t="s">
        <v>1538</v>
      </c>
      <c r="E6530" s="1">
        <v>750</v>
      </c>
      <c r="F6530" s="1">
        <v>13.5</v>
      </c>
      <c r="G6530" s="1">
        <v>2025</v>
      </c>
    </row>
    <row r="6531" spans="1:7" ht="13.2" customHeight="1" x14ac:dyDescent="0.3">
      <c r="A6531" s="1" t="s">
        <v>11251</v>
      </c>
      <c r="B6531" s="13" t="s">
        <v>10123</v>
      </c>
      <c r="C6531" s="13" t="s">
        <v>11252</v>
      </c>
      <c r="D6531" s="13" t="s">
        <v>1538</v>
      </c>
      <c r="E6531" s="1">
        <v>750</v>
      </c>
      <c r="F6531" s="1">
        <v>12.5</v>
      </c>
      <c r="G6531" s="1">
        <v>2025</v>
      </c>
    </row>
    <row r="6532" spans="1:7" ht="13.2" customHeight="1" x14ac:dyDescent="0.3">
      <c r="A6532" s="1" t="s">
        <v>2288</v>
      </c>
      <c r="B6532" s="13" t="s">
        <v>10123</v>
      </c>
      <c r="C6532" s="13" t="s">
        <v>2347</v>
      </c>
      <c r="D6532" s="13" t="s">
        <v>1538</v>
      </c>
      <c r="E6532" s="1">
        <v>750</v>
      </c>
      <c r="F6532" s="1">
        <v>14.1</v>
      </c>
      <c r="G6532" s="1">
        <v>2024</v>
      </c>
    </row>
    <row r="6533" spans="1:7" ht="13.2" customHeight="1" x14ac:dyDescent="0.3">
      <c r="A6533" s="1" t="s">
        <v>2292</v>
      </c>
      <c r="B6533" s="13" t="s">
        <v>10123</v>
      </c>
      <c r="C6533" s="13" t="s">
        <v>2351</v>
      </c>
      <c r="D6533" s="13" t="s">
        <v>1538</v>
      </c>
      <c r="E6533" s="1">
        <v>750</v>
      </c>
      <c r="F6533" s="1">
        <v>14</v>
      </c>
      <c r="G6533" s="1">
        <v>2024</v>
      </c>
    </row>
    <row r="6534" spans="1:7" ht="13.2" customHeight="1" x14ac:dyDescent="0.3">
      <c r="A6534" s="1" t="s">
        <v>2300</v>
      </c>
      <c r="B6534" s="13" t="s">
        <v>10123</v>
      </c>
      <c r="C6534" s="13" t="s">
        <v>2357</v>
      </c>
      <c r="D6534" s="13" t="s">
        <v>1538</v>
      </c>
      <c r="E6534" s="1">
        <v>750</v>
      </c>
      <c r="F6534" s="1">
        <v>12.3</v>
      </c>
      <c r="G6534" s="1">
        <v>2023</v>
      </c>
    </row>
    <row r="6535" spans="1:7" ht="13.2" customHeight="1" x14ac:dyDescent="0.3">
      <c r="A6535" s="1" t="s">
        <v>2311</v>
      </c>
      <c r="B6535" s="13" t="s">
        <v>2231</v>
      </c>
      <c r="C6535" s="13" t="s">
        <v>2363</v>
      </c>
      <c r="D6535" s="13" t="s">
        <v>1539</v>
      </c>
      <c r="E6535" s="1" t="s">
        <v>280</v>
      </c>
      <c r="F6535" s="1">
        <v>13.5</v>
      </c>
    </row>
    <row r="6536" spans="1:7" ht="13.2" customHeight="1" x14ac:dyDescent="0.3">
      <c r="A6536" s="1" t="s">
        <v>2311</v>
      </c>
      <c r="B6536" s="13" t="s">
        <v>2231</v>
      </c>
      <c r="C6536" s="13" t="s">
        <v>2363</v>
      </c>
      <c r="D6536" s="13" t="s">
        <v>1539</v>
      </c>
      <c r="E6536" s="1" t="s">
        <v>280</v>
      </c>
    </row>
    <row r="6537" spans="1:7" ht="13.2" customHeight="1" x14ac:dyDescent="0.3">
      <c r="A6537" s="1" t="s">
        <v>11257</v>
      </c>
      <c r="B6537" s="13" t="s">
        <v>10123</v>
      </c>
      <c r="C6537" s="13" t="s">
        <v>11258</v>
      </c>
      <c r="D6537" s="13" t="s">
        <v>1539</v>
      </c>
      <c r="E6537" s="1">
        <v>750</v>
      </c>
      <c r="F6537" s="1">
        <v>12.9</v>
      </c>
      <c r="G6537" s="1">
        <v>2023</v>
      </c>
    </row>
    <row r="6538" spans="1:7" ht="13.2" customHeight="1" x14ac:dyDescent="0.3">
      <c r="A6538" s="1" t="s">
        <v>2309</v>
      </c>
      <c r="B6538" s="13" t="s">
        <v>10123</v>
      </c>
      <c r="C6538" s="13" t="s">
        <v>2362</v>
      </c>
      <c r="D6538" s="13" t="s">
        <v>1539</v>
      </c>
      <c r="E6538" s="1">
        <v>750</v>
      </c>
      <c r="F6538" s="1">
        <v>13.1</v>
      </c>
      <c r="G6538" s="1">
        <v>2021</v>
      </c>
    </row>
    <row r="6539" spans="1:7" ht="13.2" customHeight="1" x14ac:dyDescent="0.3">
      <c r="A6539" s="1" t="s">
        <v>2311</v>
      </c>
      <c r="B6539" s="13" t="s">
        <v>10123</v>
      </c>
      <c r="C6539" s="13" t="s">
        <v>2363</v>
      </c>
      <c r="D6539" s="13" t="s">
        <v>1539</v>
      </c>
      <c r="E6539" s="1">
        <v>750</v>
      </c>
      <c r="F6539" s="1">
        <v>13.5</v>
      </c>
      <c r="G6539" s="1">
        <v>2021</v>
      </c>
    </row>
    <row r="6540" spans="1:7" ht="13.2" customHeight="1" x14ac:dyDescent="0.3">
      <c r="A6540" s="1" t="s">
        <v>11240</v>
      </c>
      <c r="B6540" s="13" t="s">
        <v>10123</v>
      </c>
      <c r="C6540" s="13" t="s">
        <v>11241</v>
      </c>
      <c r="D6540" s="13" t="s">
        <v>11242</v>
      </c>
      <c r="E6540" s="1">
        <v>750</v>
      </c>
      <c r="F6540" s="1">
        <v>12</v>
      </c>
      <c r="G6540" s="1" t="s">
        <v>4777</v>
      </c>
    </row>
    <row r="6541" spans="1:7" ht="13.2" customHeight="1" x14ac:dyDescent="0.3">
      <c r="A6541" s="1" t="s">
        <v>11243</v>
      </c>
      <c r="B6541" s="13" t="s">
        <v>10123</v>
      </c>
      <c r="C6541" s="13" t="s">
        <v>11241</v>
      </c>
      <c r="D6541" s="13" t="s">
        <v>11244</v>
      </c>
      <c r="E6541" s="1">
        <v>750</v>
      </c>
      <c r="F6541" s="1">
        <v>12</v>
      </c>
      <c r="G6541" s="1" t="s">
        <v>4777</v>
      </c>
    </row>
    <row r="6542" spans="1:7" ht="13.2" customHeight="1" x14ac:dyDescent="0.3">
      <c r="A6542" s="1" t="s">
        <v>2320</v>
      </c>
      <c r="B6542" s="13" t="s">
        <v>2231</v>
      </c>
      <c r="C6542" s="13" t="s">
        <v>2368</v>
      </c>
      <c r="D6542" s="13" t="s">
        <v>1530</v>
      </c>
      <c r="E6542" s="1" t="s">
        <v>280</v>
      </c>
      <c r="F6542" s="1">
        <v>13.5</v>
      </c>
    </row>
    <row r="6543" spans="1:7" ht="13.2" customHeight="1" x14ac:dyDescent="0.3">
      <c r="A6543" s="1" t="s">
        <v>2307</v>
      </c>
      <c r="B6543" s="13" t="s">
        <v>2231</v>
      </c>
      <c r="C6543" s="13" t="s">
        <v>2361</v>
      </c>
      <c r="D6543" s="13" t="s">
        <v>1530</v>
      </c>
      <c r="E6543" s="1" t="s">
        <v>280</v>
      </c>
      <c r="F6543" s="1">
        <v>14.5</v>
      </c>
    </row>
    <row r="6544" spans="1:7" ht="13.2" customHeight="1" x14ac:dyDescent="0.3">
      <c r="A6544" s="1" t="s">
        <v>2307</v>
      </c>
      <c r="B6544" s="13" t="s">
        <v>2231</v>
      </c>
      <c r="C6544" s="13" t="s">
        <v>2361</v>
      </c>
      <c r="D6544" s="13" t="s">
        <v>1530</v>
      </c>
      <c r="E6544" s="1" t="s">
        <v>280</v>
      </c>
    </row>
    <row r="6545" spans="1:7" ht="13.2" customHeight="1" x14ac:dyDescent="0.3">
      <c r="A6545" s="1" t="s">
        <v>2320</v>
      </c>
      <c r="B6545" s="13" t="s">
        <v>2231</v>
      </c>
      <c r="C6545" s="13" t="s">
        <v>2368</v>
      </c>
      <c r="D6545" s="13" t="s">
        <v>1530</v>
      </c>
      <c r="E6545" s="1" t="s">
        <v>280</v>
      </c>
    </row>
    <row r="6546" spans="1:7" ht="13.2" customHeight="1" x14ac:dyDescent="0.3">
      <c r="A6546" s="1" t="s">
        <v>2307</v>
      </c>
      <c r="B6546" s="13" t="s">
        <v>10123</v>
      </c>
      <c r="C6546" s="13" t="s">
        <v>2361</v>
      </c>
      <c r="D6546" s="13" t="s">
        <v>1530</v>
      </c>
      <c r="E6546" s="1">
        <v>750</v>
      </c>
      <c r="F6546" s="1">
        <v>14.5</v>
      </c>
      <c r="G6546" s="1">
        <v>2021</v>
      </c>
    </row>
    <row r="6547" spans="1:7" ht="13.2" customHeight="1" x14ac:dyDescent="0.3">
      <c r="A6547" s="1" t="s">
        <v>2320</v>
      </c>
      <c r="B6547" s="13" t="s">
        <v>10123</v>
      </c>
      <c r="C6547" s="13" t="s">
        <v>2368</v>
      </c>
      <c r="D6547" s="13" t="s">
        <v>1530</v>
      </c>
      <c r="E6547" s="1">
        <v>750</v>
      </c>
      <c r="F6547" s="1">
        <v>13.5</v>
      </c>
      <c r="G6547" s="1">
        <v>2024</v>
      </c>
    </row>
    <row r="6548" spans="1:7" ht="13.2" customHeight="1" x14ac:dyDescent="0.3">
      <c r="A6548" s="1" t="s">
        <v>10144</v>
      </c>
      <c r="B6548" s="13" t="s">
        <v>10123</v>
      </c>
      <c r="C6548" s="13" t="s">
        <v>10140</v>
      </c>
      <c r="D6548" s="13" t="s">
        <v>348</v>
      </c>
      <c r="E6548" s="1">
        <v>750</v>
      </c>
      <c r="F6548" s="1">
        <v>12.7</v>
      </c>
      <c r="G6548" s="1">
        <v>2024</v>
      </c>
    </row>
    <row r="6549" spans="1:7" ht="13.2" customHeight="1" x14ac:dyDescent="0.3">
      <c r="A6549" s="1" t="s">
        <v>10142</v>
      </c>
      <c r="B6549" s="13" t="s">
        <v>10123</v>
      </c>
      <c r="C6549" s="13" t="s">
        <v>10143</v>
      </c>
      <c r="D6549" s="13" t="s">
        <v>348</v>
      </c>
      <c r="E6549" s="1">
        <v>750</v>
      </c>
      <c r="F6549" s="1">
        <v>13</v>
      </c>
      <c r="G6549" s="1">
        <v>2024</v>
      </c>
    </row>
    <row r="6550" spans="1:7" ht="13.2" customHeight="1" x14ac:dyDescent="0.3">
      <c r="A6550" s="1" t="s">
        <v>10144</v>
      </c>
      <c r="B6550" s="13" t="s">
        <v>10123</v>
      </c>
      <c r="C6550" s="13" t="s">
        <v>2336</v>
      </c>
      <c r="D6550" s="13" t="s">
        <v>1546</v>
      </c>
      <c r="E6550" s="1">
        <v>750</v>
      </c>
      <c r="F6550" s="1">
        <v>12.7</v>
      </c>
      <c r="G6550" s="1">
        <v>2024</v>
      </c>
    </row>
    <row r="6551" spans="1:7" ht="13.2" customHeight="1" x14ac:dyDescent="0.3">
      <c r="A6551" s="1" t="s">
        <v>10142</v>
      </c>
      <c r="B6551" s="13" t="s">
        <v>10123</v>
      </c>
      <c r="C6551" s="13" t="s">
        <v>2352</v>
      </c>
      <c r="D6551" s="13" t="s">
        <v>1546</v>
      </c>
      <c r="E6551" s="1">
        <v>750</v>
      </c>
      <c r="F6551" s="1">
        <v>13</v>
      </c>
      <c r="G6551" s="1">
        <v>2024</v>
      </c>
    </row>
    <row r="6552" spans="1:7" ht="13.2" customHeight="1" x14ac:dyDescent="0.3">
      <c r="A6552" s="1" t="s">
        <v>2254</v>
      </c>
      <c r="B6552" s="13" t="s">
        <v>2231</v>
      </c>
      <c r="C6552" s="13" t="s">
        <v>2322</v>
      </c>
      <c r="D6552" s="13" t="s">
        <v>2235</v>
      </c>
      <c r="E6552" s="1" t="s">
        <v>280</v>
      </c>
      <c r="F6552" s="1">
        <v>12.8</v>
      </c>
    </row>
    <row r="6553" spans="1:7" ht="13.2" customHeight="1" x14ac:dyDescent="0.3">
      <c r="A6553" s="1" t="s">
        <v>2254</v>
      </c>
      <c r="B6553" s="13" t="s">
        <v>2231</v>
      </c>
      <c r="C6553" s="13" t="s">
        <v>2322</v>
      </c>
      <c r="D6553" s="13" t="s">
        <v>2235</v>
      </c>
      <c r="E6553" s="1" t="s">
        <v>280</v>
      </c>
    </row>
    <row r="6554" spans="1:7" ht="13.2" customHeight="1" x14ac:dyDescent="0.3">
      <c r="A6554" s="1" t="s">
        <v>2254</v>
      </c>
      <c r="B6554" s="13" t="s">
        <v>10123</v>
      </c>
      <c r="C6554" s="13" t="s">
        <v>2322</v>
      </c>
      <c r="D6554" s="13" t="s">
        <v>2235</v>
      </c>
      <c r="E6554" s="1">
        <v>750</v>
      </c>
      <c r="F6554" s="1">
        <v>12.8</v>
      </c>
      <c r="G6554" s="1">
        <v>2020</v>
      </c>
    </row>
    <row r="6555" spans="1:7" ht="13.2" customHeight="1" x14ac:dyDescent="0.3">
      <c r="A6555" s="1" t="s">
        <v>11231</v>
      </c>
      <c r="B6555" s="13" t="s">
        <v>10123</v>
      </c>
      <c r="C6555" s="13" t="s">
        <v>2322</v>
      </c>
      <c r="D6555" s="13" t="s">
        <v>11232</v>
      </c>
      <c r="E6555" s="1">
        <v>750</v>
      </c>
      <c r="F6555" s="1">
        <v>12.1</v>
      </c>
      <c r="G6555" s="1">
        <v>2024</v>
      </c>
    </row>
    <row r="6556" spans="1:7" ht="13.2" customHeight="1" x14ac:dyDescent="0.3">
      <c r="A6556" s="1" t="s">
        <v>2279</v>
      </c>
      <c r="B6556" s="13" t="s">
        <v>10123</v>
      </c>
      <c r="C6556" s="13" t="s">
        <v>2340</v>
      </c>
      <c r="D6556" s="13" t="s">
        <v>1561</v>
      </c>
      <c r="E6556" s="1">
        <v>750</v>
      </c>
      <c r="F6556" s="1">
        <v>12.9</v>
      </c>
      <c r="G6556" s="1">
        <v>2021</v>
      </c>
    </row>
    <row r="6557" spans="1:7" ht="13.2" customHeight="1" x14ac:dyDescent="0.3">
      <c r="A6557" s="1" t="s">
        <v>2297</v>
      </c>
      <c r="B6557" s="13" t="s">
        <v>2231</v>
      </c>
      <c r="C6557" s="13" t="s">
        <v>2355</v>
      </c>
      <c r="D6557" s="13" t="s">
        <v>2247</v>
      </c>
      <c r="E6557" s="1" t="s">
        <v>280</v>
      </c>
      <c r="F6557" s="1">
        <v>14.6</v>
      </c>
    </row>
    <row r="6558" spans="1:7" ht="13.2" customHeight="1" x14ac:dyDescent="0.3">
      <c r="A6558" s="1" t="s">
        <v>2297</v>
      </c>
      <c r="B6558" s="13" t="s">
        <v>2231</v>
      </c>
      <c r="C6558" s="13" t="s">
        <v>2355</v>
      </c>
      <c r="D6558" s="13" t="s">
        <v>2247</v>
      </c>
      <c r="E6558" s="1" t="s">
        <v>280</v>
      </c>
    </row>
    <row r="6559" spans="1:7" ht="13.2" customHeight="1" x14ac:dyDescent="0.3">
      <c r="A6559" s="1" t="s">
        <v>2297</v>
      </c>
      <c r="B6559" s="13" t="s">
        <v>10123</v>
      </c>
      <c r="C6559" s="13" t="s">
        <v>2355</v>
      </c>
      <c r="D6559" s="13" t="s">
        <v>2247</v>
      </c>
      <c r="E6559" s="1">
        <v>750</v>
      </c>
      <c r="F6559" s="1">
        <v>14.6</v>
      </c>
      <c r="G6559" s="1">
        <v>2024</v>
      </c>
    </row>
    <row r="6560" spans="1:7" ht="13.2" customHeight="1" x14ac:dyDescent="0.3">
      <c r="A6560" s="1" t="s">
        <v>2259</v>
      </c>
      <c r="B6560" s="13" t="s">
        <v>10123</v>
      </c>
      <c r="C6560" s="13" t="s">
        <v>2325</v>
      </c>
      <c r="D6560" s="13" t="s">
        <v>1532</v>
      </c>
      <c r="E6560" s="1">
        <v>750</v>
      </c>
      <c r="F6560" s="1">
        <v>11.8</v>
      </c>
      <c r="G6560" s="1">
        <v>2020</v>
      </c>
    </row>
    <row r="6561" spans="1:7" ht="13.2" customHeight="1" x14ac:dyDescent="0.3">
      <c r="A6561" s="1" t="s">
        <v>2260</v>
      </c>
      <c r="B6561" s="13" t="s">
        <v>2231</v>
      </c>
      <c r="C6561" s="13" t="s">
        <v>2324</v>
      </c>
      <c r="D6561" s="13" t="s">
        <v>2238</v>
      </c>
      <c r="E6561" s="1" t="s">
        <v>280</v>
      </c>
      <c r="F6561" s="1">
        <v>14.2</v>
      </c>
    </row>
    <row r="6562" spans="1:7" ht="13.2" customHeight="1" x14ac:dyDescent="0.3">
      <c r="A6562" s="1" t="s">
        <v>2260</v>
      </c>
      <c r="B6562" s="13" t="s">
        <v>2231</v>
      </c>
      <c r="C6562" s="13" t="s">
        <v>2326</v>
      </c>
      <c r="D6562" s="13" t="s">
        <v>2238</v>
      </c>
      <c r="E6562" s="1" t="s">
        <v>280</v>
      </c>
    </row>
    <row r="6563" spans="1:7" ht="13.2" customHeight="1" x14ac:dyDescent="0.3">
      <c r="A6563" s="1" t="s">
        <v>2260</v>
      </c>
      <c r="B6563" s="13" t="s">
        <v>10123</v>
      </c>
      <c r="C6563" s="13" t="s">
        <v>2326</v>
      </c>
      <c r="D6563" s="13" t="s">
        <v>2238</v>
      </c>
      <c r="E6563" s="1">
        <v>750</v>
      </c>
      <c r="F6563" s="1">
        <v>14.2</v>
      </c>
      <c r="G6563" s="1">
        <v>2024</v>
      </c>
    </row>
    <row r="6564" spans="1:7" ht="13.2" customHeight="1" x14ac:dyDescent="0.3">
      <c r="A6564" s="1" t="s">
        <v>2268</v>
      </c>
      <c r="B6564" s="13" t="s">
        <v>2231</v>
      </c>
      <c r="C6564" s="13" t="s">
        <v>2331</v>
      </c>
      <c r="D6564" s="13" t="s">
        <v>1531</v>
      </c>
      <c r="E6564" s="1" t="s">
        <v>280</v>
      </c>
      <c r="F6564" s="1">
        <v>12.5</v>
      </c>
    </row>
    <row r="6565" spans="1:7" ht="13.2" customHeight="1" x14ac:dyDescent="0.3">
      <c r="A6565" s="1" t="s">
        <v>2269</v>
      </c>
      <c r="B6565" s="13" t="s">
        <v>2231</v>
      </c>
      <c r="C6565" s="13" t="s">
        <v>2331</v>
      </c>
      <c r="D6565" s="13" t="s">
        <v>1531</v>
      </c>
      <c r="E6565" s="1" t="s">
        <v>280</v>
      </c>
      <c r="F6565" s="1">
        <v>12.5</v>
      </c>
    </row>
    <row r="6566" spans="1:7" ht="13.2" customHeight="1" x14ac:dyDescent="0.3">
      <c r="A6566" s="1" t="s">
        <v>2257</v>
      </c>
      <c r="B6566" s="13" t="s">
        <v>2231</v>
      </c>
      <c r="C6566" s="13" t="s">
        <v>2322</v>
      </c>
      <c r="D6566" s="13" t="s">
        <v>1531</v>
      </c>
      <c r="E6566" s="1" t="s">
        <v>280</v>
      </c>
      <c r="F6566" s="1">
        <v>13.5</v>
      </c>
    </row>
    <row r="6567" spans="1:7" ht="13.2" customHeight="1" x14ac:dyDescent="0.3">
      <c r="A6567" s="1" t="s">
        <v>2257</v>
      </c>
      <c r="B6567" s="13" t="s">
        <v>2231</v>
      </c>
      <c r="C6567" s="13" t="s">
        <v>2324</v>
      </c>
      <c r="D6567" s="13" t="s">
        <v>1531</v>
      </c>
      <c r="E6567" s="1" t="s">
        <v>280</v>
      </c>
    </row>
    <row r="6568" spans="1:7" ht="13.2" customHeight="1" x14ac:dyDescent="0.3">
      <c r="A6568" s="1" t="s">
        <v>2268</v>
      </c>
      <c r="B6568" s="13" t="s">
        <v>2231</v>
      </c>
      <c r="C6568" s="13" t="s">
        <v>2331</v>
      </c>
      <c r="D6568" s="13" t="s">
        <v>1531</v>
      </c>
      <c r="E6568" s="1" t="s">
        <v>280</v>
      </c>
    </row>
    <row r="6569" spans="1:7" ht="13.2" customHeight="1" x14ac:dyDescent="0.3">
      <c r="A6569" s="1" t="s">
        <v>2269</v>
      </c>
      <c r="B6569" s="13" t="s">
        <v>2231</v>
      </c>
      <c r="C6569" s="13" t="s">
        <v>2332</v>
      </c>
      <c r="D6569" s="13" t="s">
        <v>1531</v>
      </c>
      <c r="E6569" s="1" t="s">
        <v>280</v>
      </c>
    </row>
    <row r="6570" spans="1:7" ht="13.2" customHeight="1" x14ac:dyDescent="0.3">
      <c r="A6570" s="1" t="s">
        <v>2257</v>
      </c>
      <c r="B6570" s="13" t="s">
        <v>10123</v>
      </c>
      <c r="C6570" s="13" t="s">
        <v>2324</v>
      </c>
      <c r="D6570" s="13" t="s">
        <v>1531</v>
      </c>
      <c r="E6570" s="1">
        <v>750</v>
      </c>
      <c r="F6570" s="1">
        <v>13.5</v>
      </c>
      <c r="G6570" s="1">
        <v>2024</v>
      </c>
    </row>
    <row r="6571" spans="1:7" ht="13.2" customHeight="1" x14ac:dyDescent="0.3">
      <c r="A6571" s="1" t="s">
        <v>11236</v>
      </c>
      <c r="B6571" s="13" t="s">
        <v>10123</v>
      </c>
      <c r="C6571" s="13" t="s">
        <v>11237</v>
      </c>
      <c r="D6571" s="13" t="s">
        <v>1531</v>
      </c>
      <c r="E6571" s="1">
        <v>750</v>
      </c>
      <c r="F6571" s="1">
        <v>12.6</v>
      </c>
      <c r="G6571" s="1">
        <v>2024</v>
      </c>
    </row>
    <row r="6572" spans="1:7" ht="13.2" customHeight="1" x14ac:dyDescent="0.3">
      <c r="A6572" s="1" t="s">
        <v>2268</v>
      </c>
      <c r="B6572" s="13" t="s">
        <v>10123</v>
      </c>
      <c r="C6572" s="13" t="s">
        <v>2331</v>
      </c>
      <c r="D6572" s="13" t="s">
        <v>1531</v>
      </c>
      <c r="E6572" s="1">
        <v>750</v>
      </c>
      <c r="F6572" s="1">
        <v>12.5</v>
      </c>
      <c r="G6572" s="1">
        <v>2023</v>
      </c>
    </row>
    <row r="6573" spans="1:7" ht="13.2" customHeight="1" x14ac:dyDescent="0.3">
      <c r="A6573" s="1" t="s">
        <v>2269</v>
      </c>
      <c r="B6573" s="13" t="s">
        <v>10123</v>
      </c>
      <c r="C6573" s="13" t="s">
        <v>2332</v>
      </c>
      <c r="D6573" s="13" t="s">
        <v>1531</v>
      </c>
      <c r="E6573" s="1">
        <v>750</v>
      </c>
      <c r="F6573" s="1">
        <v>12.5</v>
      </c>
      <c r="G6573" s="1">
        <v>2023</v>
      </c>
    </row>
    <row r="6574" spans="1:7" ht="13.2" customHeight="1" x14ac:dyDescent="0.3">
      <c r="A6574" s="1" t="s">
        <v>2258</v>
      </c>
      <c r="B6574" s="13" t="s">
        <v>2231</v>
      </c>
      <c r="C6574" s="13" t="s">
        <v>2324</v>
      </c>
      <c r="D6574" s="13" t="s">
        <v>1548</v>
      </c>
      <c r="E6574" s="1" t="s">
        <v>280</v>
      </c>
      <c r="F6574" s="1">
        <v>16</v>
      </c>
    </row>
    <row r="6575" spans="1:7" ht="13.2" customHeight="1" x14ac:dyDescent="0.3">
      <c r="A6575" s="1" t="s">
        <v>2258</v>
      </c>
      <c r="B6575" s="13" t="s">
        <v>2231</v>
      </c>
      <c r="C6575" s="13" t="s">
        <v>2324</v>
      </c>
      <c r="D6575" s="13" t="s">
        <v>1548</v>
      </c>
      <c r="E6575" s="1" t="s">
        <v>280</v>
      </c>
    </row>
    <row r="6576" spans="1:7" ht="13.2" customHeight="1" x14ac:dyDescent="0.3">
      <c r="A6576" s="1" t="s">
        <v>2258</v>
      </c>
      <c r="B6576" s="13" t="s">
        <v>10123</v>
      </c>
      <c r="C6576" s="13" t="s">
        <v>2324</v>
      </c>
      <c r="D6576" s="13" t="s">
        <v>1548</v>
      </c>
      <c r="E6576" s="1">
        <v>750</v>
      </c>
      <c r="F6576" s="1">
        <v>16</v>
      </c>
      <c r="G6576" s="1">
        <v>2020</v>
      </c>
    </row>
    <row r="6577" spans="1:7" ht="13.2" customHeight="1" x14ac:dyDescent="0.3">
      <c r="A6577" s="1" t="s">
        <v>11260</v>
      </c>
      <c r="B6577" s="13" t="s">
        <v>10123</v>
      </c>
      <c r="C6577" s="13" t="s">
        <v>11261</v>
      </c>
      <c r="D6577" s="13" t="s">
        <v>1548</v>
      </c>
      <c r="E6577" s="1">
        <v>750</v>
      </c>
      <c r="F6577" s="1">
        <v>16.5</v>
      </c>
      <c r="G6577" s="1">
        <v>2024</v>
      </c>
    </row>
    <row r="6578" spans="1:7" ht="13.2" customHeight="1" x14ac:dyDescent="0.3">
      <c r="A6578" s="1" t="s">
        <v>2374</v>
      </c>
      <c r="B6578" s="13" t="s">
        <v>2428</v>
      </c>
      <c r="C6578" s="13" t="s">
        <v>2406</v>
      </c>
      <c r="D6578" s="13" t="s">
        <v>644</v>
      </c>
      <c r="E6578" s="5" t="s">
        <v>272</v>
      </c>
      <c r="F6578" s="1">
        <v>12.5</v>
      </c>
    </row>
    <row r="6579" spans="1:7" ht="13.2" customHeight="1" x14ac:dyDescent="0.3">
      <c r="A6579" s="1" t="s">
        <v>2402</v>
      </c>
      <c r="B6579" s="13" t="s">
        <v>2428</v>
      </c>
      <c r="C6579" s="13" t="s">
        <v>2424</v>
      </c>
      <c r="D6579" s="13" t="s">
        <v>65</v>
      </c>
      <c r="E6579" s="5" t="s">
        <v>272</v>
      </c>
      <c r="F6579" s="1">
        <v>13.5</v>
      </c>
    </row>
    <row r="6580" spans="1:7" ht="13.2" customHeight="1" x14ac:dyDescent="0.3">
      <c r="A6580" s="1" t="s">
        <v>2370</v>
      </c>
      <c r="B6580" s="13" t="s">
        <v>2428</v>
      </c>
      <c r="C6580" s="13" t="s">
        <v>2369</v>
      </c>
      <c r="D6580" s="13" t="s">
        <v>65</v>
      </c>
      <c r="E6580" s="5" t="s">
        <v>272</v>
      </c>
      <c r="F6580" s="1">
        <v>13.5</v>
      </c>
    </row>
    <row r="6581" spans="1:7" ht="13.2" customHeight="1" x14ac:dyDescent="0.3">
      <c r="A6581" s="1" t="s">
        <v>2403</v>
      </c>
      <c r="B6581" s="13" t="s">
        <v>2428</v>
      </c>
      <c r="C6581" s="13" t="s">
        <v>2425</v>
      </c>
      <c r="D6581" s="13" t="s">
        <v>65</v>
      </c>
      <c r="E6581" s="5" t="s">
        <v>272</v>
      </c>
      <c r="F6581" s="1">
        <v>13.5</v>
      </c>
    </row>
    <row r="6582" spans="1:7" ht="13.2" customHeight="1" x14ac:dyDescent="0.3">
      <c r="A6582" s="1" t="s">
        <v>2384</v>
      </c>
      <c r="B6582" s="13" t="s">
        <v>2428</v>
      </c>
      <c r="C6582" s="13" t="s">
        <v>2411</v>
      </c>
      <c r="D6582" s="13" t="s">
        <v>65</v>
      </c>
      <c r="E6582" s="5" t="s">
        <v>272</v>
      </c>
      <c r="F6582" s="1">
        <v>13.9</v>
      </c>
    </row>
    <row r="6583" spans="1:7" ht="13.2" customHeight="1" x14ac:dyDescent="0.3">
      <c r="A6583" s="1" t="s">
        <v>2373</v>
      </c>
      <c r="B6583" s="13" t="s">
        <v>2428</v>
      </c>
      <c r="C6583" s="13" t="s">
        <v>2405</v>
      </c>
      <c r="D6583" s="13" t="s">
        <v>65</v>
      </c>
      <c r="E6583" s="5" t="s">
        <v>272</v>
      </c>
      <c r="F6583" s="1">
        <v>14.5</v>
      </c>
    </row>
    <row r="6584" spans="1:7" ht="13.2" customHeight="1" x14ac:dyDescent="0.3">
      <c r="A6584" s="1" t="s">
        <v>2371</v>
      </c>
      <c r="B6584" s="13" t="s">
        <v>2428</v>
      </c>
      <c r="C6584" s="13" t="s">
        <v>2404</v>
      </c>
      <c r="D6584" s="13" t="s">
        <v>65</v>
      </c>
      <c r="E6584" s="5" t="s">
        <v>272</v>
      </c>
      <c r="F6584" s="1">
        <v>14.9</v>
      </c>
    </row>
    <row r="6585" spans="1:7" ht="13.2" customHeight="1" x14ac:dyDescent="0.3">
      <c r="A6585" s="1" t="s">
        <v>2383</v>
      </c>
      <c r="B6585" s="13" t="s">
        <v>2428</v>
      </c>
      <c r="C6585" s="13" t="s">
        <v>2410</v>
      </c>
      <c r="D6585" s="13" t="s">
        <v>65</v>
      </c>
      <c r="E6585" s="5" t="s">
        <v>272</v>
      </c>
      <c r="F6585" s="1">
        <v>14.9</v>
      </c>
    </row>
    <row r="6586" spans="1:7" ht="13.2" customHeight="1" x14ac:dyDescent="0.3">
      <c r="A6586" s="1" t="s">
        <v>2396</v>
      </c>
      <c r="B6586" s="13" t="s">
        <v>2428</v>
      </c>
      <c r="C6586" s="13" t="s">
        <v>2422</v>
      </c>
      <c r="D6586" s="13" t="s">
        <v>67</v>
      </c>
      <c r="E6586" s="5" t="s">
        <v>272</v>
      </c>
      <c r="F6586" s="1">
        <v>13.5</v>
      </c>
    </row>
    <row r="6587" spans="1:7" ht="13.2" customHeight="1" x14ac:dyDescent="0.3">
      <c r="A6587" s="1" t="s">
        <v>2397</v>
      </c>
      <c r="B6587" s="13" t="s">
        <v>2428</v>
      </c>
      <c r="C6587" s="13" t="s">
        <v>2423</v>
      </c>
      <c r="D6587" s="13" t="s">
        <v>67</v>
      </c>
      <c r="E6587" s="5" t="s">
        <v>272</v>
      </c>
      <c r="F6587" s="1">
        <v>13.5</v>
      </c>
    </row>
    <row r="6588" spans="1:7" ht="13.2" customHeight="1" x14ac:dyDescent="0.3">
      <c r="A6588" s="1" t="s">
        <v>2378</v>
      </c>
      <c r="B6588" s="13" t="s">
        <v>2428</v>
      </c>
      <c r="C6588" s="13" t="s">
        <v>2408</v>
      </c>
      <c r="D6588" s="13" t="s">
        <v>67</v>
      </c>
      <c r="E6588" s="5" t="s">
        <v>272</v>
      </c>
      <c r="F6588" s="1">
        <v>13.5</v>
      </c>
    </row>
    <row r="6589" spans="1:7" ht="13.2" customHeight="1" x14ac:dyDescent="0.3">
      <c r="A6589" s="1" t="s">
        <v>2398</v>
      </c>
      <c r="B6589" s="13" t="s">
        <v>2428</v>
      </c>
      <c r="C6589" s="13" t="s">
        <v>2423</v>
      </c>
      <c r="D6589" s="13" t="s">
        <v>67</v>
      </c>
      <c r="E6589" s="5" t="s">
        <v>272</v>
      </c>
      <c r="F6589" s="1">
        <v>14.5</v>
      </c>
    </row>
    <row r="6590" spans="1:7" ht="13.2" customHeight="1" x14ac:dyDescent="0.3">
      <c r="A6590" s="1" t="s">
        <v>2372</v>
      </c>
      <c r="B6590" s="13" t="s">
        <v>2428</v>
      </c>
      <c r="C6590" s="13" t="s">
        <v>2404</v>
      </c>
      <c r="D6590" s="13" t="s">
        <v>67</v>
      </c>
      <c r="E6590" s="5" t="s">
        <v>272</v>
      </c>
      <c r="F6590" s="1">
        <v>14.5</v>
      </c>
    </row>
    <row r="6591" spans="1:7" ht="13.2" customHeight="1" x14ac:dyDescent="0.3">
      <c r="A6591" s="1" t="s">
        <v>2376</v>
      </c>
      <c r="B6591" s="13" t="s">
        <v>2428</v>
      </c>
      <c r="C6591" s="13" t="s">
        <v>2407</v>
      </c>
      <c r="D6591" s="13" t="s">
        <v>67</v>
      </c>
      <c r="E6591" s="5" t="s">
        <v>272</v>
      </c>
      <c r="F6591" s="1">
        <v>14.5</v>
      </c>
    </row>
    <row r="6592" spans="1:7" ht="13.2" customHeight="1" x14ac:dyDescent="0.3">
      <c r="A6592" s="1" t="s">
        <v>2377</v>
      </c>
      <c r="B6592" s="13" t="s">
        <v>2428</v>
      </c>
      <c r="C6592" s="13" t="s">
        <v>2408</v>
      </c>
      <c r="D6592" s="13" t="s">
        <v>67</v>
      </c>
      <c r="E6592" s="5" t="s">
        <v>272</v>
      </c>
      <c r="F6592" s="1">
        <v>14.5</v>
      </c>
    </row>
    <row r="6593" spans="1:6" ht="13.2" customHeight="1" x14ac:dyDescent="0.3">
      <c r="A6593" s="1" t="s">
        <v>2390</v>
      </c>
      <c r="B6593" s="13" t="s">
        <v>2428</v>
      </c>
      <c r="C6593" s="13" t="s">
        <v>2417</v>
      </c>
      <c r="D6593" s="13" t="s">
        <v>2426</v>
      </c>
      <c r="E6593" s="5" t="s">
        <v>272</v>
      </c>
      <c r="F6593" s="1">
        <v>12.5</v>
      </c>
    </row>
    <row r="6594" spans="1:6" ht="13.2" customHeight="1" x14ac:dyDescent="0.3">
      <c r="A6594" s="1" t="s">
        <v>2387</v>
      </c>
      <c r="B6594" s="13" t="s">
        <v>2428</v>
      </c>
      <c r="C6594" s="13" t="s">
        <v>2414</v>
      </c>
      <c r="D6594" s="13" t="s">
        <v>3703</v>
      </c>
      <c r="E6594" s="5" t="s">
        <v>272</v>
      </c>
      <c r="F6594" s="1">
        <v>14.9</v>
      </c>
    </row>
    <row r="6595" spans="1:6" ht="13.2" customHeight="1" x14ac:dyDescent="0.3">
      <c r="A6595" s="1" t="s">
        <v>2388</v>
      </c>
      <c r="B6595" s="13" t="s">
        <v>2428</v>
      </c>
      <c r="C6595" s="13" t="s">
        <v>2415</v>
      </c>
      <c r="D6595" s="13" t="s">
        <v>209</v>
      </c>
      <c r="E6595" s="5" t="s">
        <v>272</v>
      </c>
      <c r="F6595" s="1">
        <v>13.5</v>
      </c>
    </row>
    <row r="6596" spans="1:6" ht="13.2" customHeight="1" x14ac:dyDescent="0.3">
      <c r="A6596" s="1" t="s">
        <v>2394</v>
      </c>
      <c r="B6596" s="13" t="s">
        <v>2428</v>
      </c>
      <c r="C6596" s="13" t="s">
        <v>2420</v>
      </c>
      <c r="D6596" s="13" t="s">
        <v>209</v>
      </c>
      <c r="E6596" s="5" t="s">
        <v>272</v>
      </c>
      <c r="F6596" s="1">
        <v>13.5</v>
      </c>
    </row>
    <row r="6597" spans="1:6" ht="13.2" customHeight="1" x14ac:dyDescent="0.3">
      <c r="A6597" s="1" t="s">
        <v>2379</v>
      </c>
      <c r="B6597" s="13" t="s">
        <v>2428</v>
      </c>
      <c r="C6597" s="13" t="s">
        <v>2408</v>
      </c>
      <c r="D6597" s="13" t="s">
        <v>78</v>
      </c>
      <c r="E6597" s="5" t="s">
        <v>272</v>
      </c>
      <c r="F6597" s="1">
        <v>15</v>
      </c>
    </row>
    <row r="6598" spans="1:6" ht="13.2" customHeight="1" x14ac:dyDescent="0.3">
      <c r="A6598" s="1" t="s">
        <v>2375</v>
      </c>
      <c r="B6598" s="13" t="s">
        <v>2428</v>
      </c>
      <c r="C6598" s="13" t="s">
        <v>644</v>
      </c>
      <c r="D6598" s="13" t="s">
        <v>78</v>
      </c>
      <c r="E6598" s="5" t="s">
        <v>272</v>
      </c>
    </row>
    <row r="6599" spans="1:6" ht="13.2" customHeight="1" x14ac:dyDescent="0.3">
      <c r="A6599" s="1" t="s">
        <v>2395</v>
      </c>
      <c r="B6599" s="13" t="s">
        <v>2428</v>
      </c>
      <c r="C6599" s="13" t="s">
        <v>2421</v>
      </c>
      <c r="D6599" s="13" t="s">
        <v>76</v>
      </c>
      <c r="E6599" s="5" t="s">
        <v>272</v>
      </c>
      <c r="F6599" s="1">
        <v>14.8</v>
      </c>
    </row>
    <row r="6600" spans="1:6" ht="13.2" customHeight="1" x14ac:dyDescent="0.3">
      <c r="A6600" s="1" t="s">
        <v>2385</v>
      </c>
      <c r="B6600" s="13" t="s">
        <v>2428</v>
      </c>
      <c r="C6600" s="13" t="s">
        <v>2412</v>
      </c>
      <c r="D6600" s="13" t="s">
        <v>74</v>
      </c>
      <c r="E6600" s="5" t="s">
        <v>272</v>
      </c>
      <c r="F6600" s="1">
        <v>14.3</v>
      </c>
    </row>
    <row r="6601" spans="1:6" ht="13.2" customHeight="1" x14ac:dyDescent="0.3">
      <c r="A6601" s="1" t="s">
        <v>2399</v>
      </c>
      <c r="B6601" s="13" t="s">
        <v>2428</v>
      </c>
      <c r="C6601" s="13" t="s">
        <v>2423</v>
      </c>
      <c r="D6601" s="13" t="s">
        <v>74</v>
      </c>
      <c r="E6601" s="5" t="s">
        <v>272</v>
      </c>
      <c r="F6601" s="1">
        <v>14.5</v>
      </c>
    </row>
    <row r="6602" spans="1:6" ht="13.2" customHeight="1" x14ac:dyDescent="0.3">
      <c r="A6602" s="1" t="s">
        <v>2400</v>
      </c>
      <c r="B6602" s="13" t="s">
        <v>2428</v>
      </c>
      <c r="C6602" s="13" t="s">
        <v>2424</v>
      </c>
      <c r="D6602" s="13" t="s">
        <v>74</v>
      </c>
      <c r="E6602" s="5" t="s">
        <v>272</v>
      </c>
      <c r="F6602" s="1">
        <v>14.5</v>
      </c>
    </row>
    <row r="6603" spans="1:6" ht="13.2" customHeight="1" x14ac:dyDescent="0.3">
      <c r="A6603" s="1" t="s">
        <v>2401</v>
      </c>
      <c r="B6603" s="13" t="s">
        <v>2428</v>
      </c>
      <c r="C6603" s="13" t="s">
        <v>2424</v>
      </c>
      <c r="D6603" s="13" t="s">
        <v>74</v>
      </c>
      <c r="E6603" s="5" t="s">
        <v>272</v>
      </c>
      <c r="F6603" s="1">
        <v>14.5</v>
      </c>
    </row>
    <row r="6604" spans="1:6" ht="13.2" customHeight="1" x14ac:dyDescent="0.3">
      <c r="A6604" s="1" t="s">
        <v>2389</v>
      </c>
      <c r="B6604" s="13" t="s">
        <v>2428</v>
      </c>
      <c r="C6604" s="13" t="s">
        <v>2416</v>
      </c>
      <c r="D6604" s="13" t="s">
        <v>74</v>
      </c>
      <c r="E6604" s="5" t="s">
        <v>272</v>
      </c>
      <c r="F6604" s="1">
        <v>14.5</v>
      </c>
    </row>
    <row r="6605" spans="1:6" ht="13.2" customHeight="1" x14ac:dyDescent="0.3">
      <c r="A6605" s="1" t="s">
        <v>2392</v>
      </c>
      <c r="B6605" s="13" t="s">
        <v>2428</v>
      </c>
      <c r="C6605" s="13" t="s">
        <v>2419</v>
      </c>
      <c r="D6605" s="13" t="s">
        <v>74</v>
      </c>
      <c r="E6605" s="5" t="s">
        <v>272</v>
      </c>
      <c r="F6605" s="1">
        <v>14.5</v>
      </c>
    </row>
    <row r="6606" spans="1:6" ht="13.2" customHeight="1" x14ac:dyDescent="0.3">
      <c r="A6606" s="1" t="s">
        <v>2393</v>
      </c>
      <c r="B6606" s="13" t="s">
        <v>2428</v>
      </c>
      <c r="C6606" s="13" t="s">
        <v>2420</v>
      </c>
      <c r="D6606" s="13" t="s">
        <v>74</v>
      </c>
      <c r="E6606" s="5" t="s">
        <v>272</v>
      </c>
      <c r="F6606" s="1">
        <v>14.5</v>
      </c>
    </row>
    <row r="6607" spans="1:6" ht="13.2" customHeight="1" x14ac:dyDescent="0.3">
      <c r="A6607" s="1" t="s">
        <v>2382</v>
      </c>
      <c r="B6607" s="13" t="s">
        <v>2428</v>
      </c>
      <c r="C6607" s="13" t="s">
        <v>2410</v>
      </c>
      <c r="D6607" s="13" t="s">
        <v>82</v>
      </c>
      <c r="E6607" s="5" t="s">
        <v>272</v>
      </c>
      <c r="F6607" s="1">
        <v>14.8</v>
      </c>
    </row>
    <row r="6608" spans="1:6" ht="13.2" customHeight="1" x14ac:dyDescent="0.3">
      <c r="A6608" s="1" t="s">
        <v>2380</v>
      </c>
      <c r="B6608" s="13" t="s">
        <v>2428</v>
      </c>
      <c r="C6608" s="13" t="s">
        <v>2409</v>
      </c>
      <c r="D6608" s="13" t="s">
        <v>82</v>
      </c>
      <c r="E6608" s="5" t="s">
        <v>272</v>
      </c>
      <c r="F6608" s="1">
        <v>14.9</v>
      </c>
    </row>
    <row r="6609" spans="1:6" ht="13.2" customHeight="1" x14ac:dyDescent="0.3">
      <c r="A6609" s="1" t="s">
        <v>2381</v>
      </c>
      <c r="B6609" s="13" t="s">
        <v>2428</v>
      </c>
      <c r="C6609" s="13" t="s">
        <v>2410</v>
      </c>
      <c r="D6609" s="13" t="s">
        <v>82</v>
      </c>
      <c r="E6609" s="5" t="s">
        <v>272</v>
      </c>
      <c r="F6609" s="1">
        <v>14.9</v>
      </c>
    </row>
    <row r="6610" spans="1:6" ht="13.2" customHeight="1" x14ac:dyDescent="0.3">
      <c r="A6610" s="1" t="s">
        <v>2386</v>
      </c>
      <c r="B6610" s="13" t="s">
        <v>2428</v>
      </c>
      <c r="C6610" s="13" t="s">
        <v>2413</v>
      </c>
      <c r="D6610" s="13" t="s">
        <v>2427</v>
      </c>
      <c r="E6610" s="5" t="s">
        <v>272</v>
      </c>
      <c r="F6610" s="1">
        <v>13.5</v>
      </c>
    </row>
    <row r="6611" spans="1:6" ht="13.2" customHeight="1" x14ac:dyDescent="0.3">
      <c r="A6611" s="1" t="s">
        <v>2391</v>
      </c>
      <c r="B6611" s="13" t="s">
        <v>2428</v>
      </c>
      <c r="C6611" s="13" t="s">
        <v>2418</v>
      </c>
      <c r="D6611" s="13" t="s">
        <v>210</v>
      </c>
      <c r="E6611" s="5" t="s">
        <v>272</v>
      </c>
      <c r="F6611" s="1">
        <v>12.5</v>
      </c>
    </row>
    <row r="6612" spans="1:6" ht="13.2" customHeight="1" x14ac:dyDescent="0.3">
      <c r="A6612" s="1" t="s">
        <v>2435</v>
      </c>
      <c r="B6612" s="13" t="s">
        <v>2429</v>
      </c>
      <c r="C6612" s="13" t="s">
        <v>2472</v>
      </c>
      <c r="D6612" s="13" t="s">
        <v>644</v>
      </c>
      <c r="E6612" s="5" t="s">
        <v>272</v>
      </c>
      <c r="F6612" s="1">
        <v>12.5</v>
      </c>
    </row>
    <row r="6613" spans="1:6" ht="13.2" customHeight="1" x14ac:dyDescent="0.3">
      <c r="A6613" s="1" t="s">
        <v>2449</v>
      </c>
      <c r="B6613" s="13" t="s">
        <v>2429</v>
      </c>
      <c r="C6613" s="13" t="s">
        <v>2472</v>
      </c>
      <c r="D6613" s="13" t="s">
        <v>644</v>
      </c>
      <c r="E6613" s="5" t="s">
        <v>272</v>
      </c>
      <c r="F6613" s="1">
        <v>12.5</v>
      </c>
    </row>
    <row r="6614" spans="1:6" ht="13.2" customHeight="1" x14ac:dyDescent="0.3">
      <c r="A6614" s="1" t="s">
        <v>2450</v>
      </c>
      <c r="B6614" s="13" t="s">
        <v>2429</v>
      </c>
      <c r="C6614" s="13" t="s">
        <v>2472</v>
      </c>
      <c r="D6614" s="13" t="s">
        <v>644</v>
      </c>
      <c r="E6614" s="5" t="s">
        <v>272</v>
      </c>
      <c r="F6614" s="1">
        <v>12.5</v>
      </c>
    </row>
    <row r="6615" spans="1:6" ht="13.2" customHeight="1" x14ac:dyDescent="0.3">
      <c r="A6615" s="1" t="s">
        <v>2456</v>
      </c>
      <c r="B6615" s="13" t="s">
        <v>2429</v>
      </c>
      <c r="C6615" s="13" t="s">
        <v>2494</v>
      </c>
      <c r="D6615" s="13" t="s">
        <v>644</v>
      </c>
      <c r="E6615" s="5" t="s">
        <v>272</v>
      </c>
      <c r="F6615" s="1">
        <v>12.5</v>
      </c>
    </row>
    <row r="6616" spans="1:6" ht="13.2" customHeight="1" x14ac:dyDescent="0.3">
      <c r="A6616" s="1" t="s">
        <v>2463</v>
      </c>
      <c r="B6616" s="13" t="s">
        <v>2429</v>
      </c>
      <c r="C6616" s="13" t="s">
        <v>2472</v>
      </c>
      <c r="D6616" s="13" t="s">
        <v>644</v>
      </c>
      <c r="E6616" s="5" t="s">
        <v>694</v>
      </c>
      <c r="F6616" s="1">
        <v>12.5</v>
      </c>
    </row>
    <row r="6617" spans="1:6" ht="13.2" customHeight="1" x14ac:dyDescent="0.3">
      <c r="A6617" s="1" t="s">
        <v>2434</v>
      </c>
      <c r="B6617" s="13" t="s">
        <v>2429</v>
      </c>
      <c r="C6617" s="13" t="s">
        <v>2476</v>
      </c>
      <c r="D6617" s="13" t="s">
        <v>2474</v>
      </c>
      <c r="E6617" s="5" t="s">
        <v>272</v>
      </c>
      <c r="F6617" s="1">
        <v>12.5</v>
      </c>
    </row>
    <row r="6618" spans="1:6" ht="13.2" customHeight="1" x14ac:dyDescent="0.3">
      <c r="A6618" s="1" t="s">
        <v>2467</v>
      </c>
      <c r="B6618" s="13" t="s">
        <v>2429</v>
      </c>
      <c r="C6618" s="13" t="s">
        <v>2487</v>
      </c>
      <c r="D6618" s="13" t="s">
        <v>2474</v>
      </c>
      <c r="E6618" s="5" t="s">
        <v>272</v>
      </c>
      <c r="F6618" s="1">
        <v>12.5</v>
      </c>
    </row>
    <row r="6619" spans="1:6" ht="13.2" customHeight="1" x14ac:dyDescent="0.3">
      <c r="A6619" s="1" t="s">
        <v>2468</v>
      </c>
      <c r="B6619" s="13" t="s">
        <v>2429</v>
      </c>
      <c r="C6619" s="13" t="s">
        <v>2474</v>
      </c>
      <c r="D6619" s="13" t="s">
        <v>2474</v>
      </c>
      <c r="E6619" s="5" t="s">
        <v>272</v>
      </c>
      <c r="F6619" s="1">
        <v>12.5</v>
      </c>
    </row>
    <row r="6620" spans="1:6" ht="13.2" customHeight="1" x14ac:dyDescent="0.3">
      <c r="A6620" s="1" t="s">
        <v>2469</v>
      </c>
      <c r="B6620" s="13" t="s">
        <v>2429</v>
      </c>
      <c r="C6620" s="13" t="s">
        <v>2480</v>
      </c>
      <c r="D6620" s="13" t="s">
        <v>2474</v>
      </c>
      <c r="E6620" s="5" t="s">
        <v>272</v>
      </c>
      <c r="F6620" s="1">
        <v>12.5</v>
      </c>
    </row>
    <row r="6621" spans="1:6" ht="13.2" customHeight="1" x14ac:dyDescent="0.3">
      <c r="A6621" s="1" t="s">
        <v>2502</v>
      </c>
      <c r="B6621" s="13" t="s">
        <v>2429</v>
      </c>
      <c r="C6621" s="13" t="s">
        <v>2481</v>
      </c>
      <c r="D6621" s="13" t="s">
        <v>496</v>
      </c>
      <c r="E6621" s="5" t="s">
        <v>272</v>
      </c>
      <c r="F6621" s="1">
        <v>12.5</v>
      </c>
    </row>
    <row r="6622" spans="1:6" ht="13.2" customHeight="1" x14ac:dyDescent="0.3">
      <c r="A6622" s="1" t="s">
        <v>2507</v>
      </c>
      <c r="B6622" s="13" t="s">
        <v>2429</v>
      </c>
      <c r="C6622" s="13" t="s">
        <v>2490</v>
      </c>
      <c r="D6622" s="13" t="s">
        <v>496</v>
      </c>
      <c r="E6622" s="5" t="s">
        <v>272</v>
      </c>
      <c r="F6622" s="1">
        <v>12.5</v>
      </c>
    </row>
    <row r="6623" spans="1:6" ht="13.2" customHeight="1" x14ac:dyDescent="0.3">
      <c r="A6623" s="1" t="s">
        <v>2512</v>
      </c>
      <c r="B6623" s="13" t="s">
        <v>2429</v>
      </c>
      <c r="C6623" s="13" t="s">
        <v>2489</v>
      </c>
      <c r="D6623" s="13" t="s">
        <v>496</v>
      </c>
      <c r="E6623" s="5" t="s">
        <v>272</v>
      </c>
      <c r="F6623" s="1">
        <v>12.5</v>
      </c>
    </row>
    <row r="6624" spans="1:6" ht="13.2" customHeight="1" x14ac:dyDescent="0.3">
      <c r="A6624" s="1" t="s">
        <v>2519</v>
      </c>
      <c r="B6624" s="13" t="s">
        <v>2429</v>
      </c>
      <c r="C6624" s="13" t="s">
        <v>2477</v>
      </c>
      <c r="D6624" s="13" t="s">
        <v>496</v>
      </c>
      <c r="E6624" s="5" t="s">
        <v>272</v>
      </c>
      <c r="F6624" s="1">
        <v>12.5</v>
      </c>
    </row>
    <row r="6625" spans="1:6" ht="13.2" customHeight="1" x14ac:dyDescent="0.3">
      <c r="A6625" s="1" t="s">
        <v>2438</v>
      </c>
      <c r="B6625" s="13" t="s">
        <v>2429</v>
      </c>
      <c r="C6625" s="13" t="s">
        <v>2479</v>
      </c>
      <c r="D6625" s="13" t="s">
        <v>496</v>
      </c>
      <c r="E6625" s="5" t="s">
        <v>272</v>
      </c>
      <c r="F6625" s="1">
        <v>12.5</v>
      </c>
    </row>
    <row r="6626" spans="1:6" ht="13.2" customHeight="1" x14ac:dyDescent="0.3">
      <c r="A6626" s="1" t="s">
        <v>2439</v>
      </c>
      <c r="B6626" s="13" t="s">
        <v>2429</v>
      </c>
      <c r="C6626" s="13" t="s">
        <v>2476</v>
      </c>
      <c r="D6626" s="13" t="s">
        <v>496</v>
      </c>
      <c r="E6626" s="5" t="s">
        <v>272</v>
      </c>
      <c r="F6626" s="1">
        <v>12.5</v>
      </c>
    </row>
    <row r="6627" spans="1:6" ht="13.2" customHeight="1" x14ac:dyDescent="0.3">
      <c r="A6627" s="1" t="s">
        <v>2443</v>
      </c>
      <c r="B6627" s="13" t="s">
        <v>2429</v>
      </c>
      <c r="C6627" s="13" t="s">
        <v>2477</v>
      </c>
      <c r="D6627" s="13" t="s">
        <v>496</v>
      </c>
      <c r="E6627" s="5" t="s">
        <v>272</v>
      </c>
      <c r="F6627" s="1">
        <v>12.5</v>
      </c>
    </row>
    <row r="6628" spans="1:6" ht="13.2" customHeight="1" x14ac:dyDescent="0.3">
      <c r="A6628" s="1" t="s">
        <v>2458</v>
      </c>
      <c r="B6628" s="13" t="s">
        <v>2429</v>
      </c>
      <c r="C6628" s="13" t="s">
        <v>2483</v>
      </c>
      <c r="D6628" s="13" t="s">
        <v>496</v>
      </c>
      <c r="E6628" s="5" t="s">
        <v>272</v>
      </c>
      <c r="F6628" s="1">
        <v>12.5</v>
      </c>
    </row>
    <row r="6629" spans="1:6" ht="13.2" customHeight="1" x14ac:dyDescent="0.3">
      <c r="A6629" s="1" t="s">
        <v>2462</v>
      </c>
      <c r="B6629" s="13" t="s">
        <v>2429</v>
      </c>
      <c r="C6629" s="13" t="s">
        <v>2477</v>
      </c>
      <c r="D6629" s="13" t="s">
        <v>496</v>
      </c>
      <c r="E6629" s="5" t="s">
        <v>272</v>
      </c>
      <c r="F6629" s="1">
        <v>12.5</v>
      </c>
    </row>
    <row r="6630" spans="1:6" ht="13.2" customHeight="1" x14ac:dyDescent="0.3">
      <c r="A6630" s="1" t="s">
        <v>2470</v>
      </c>
      <c r="B6630" s="13" t="s">
        <v>2429</v>
      </c>
      <c r="C6630" s="13" t="s">
        <v>2479</v>
      </c>
      <c r="D6630" s="13" t="s">
        <v>496</v>
      </c>
      <c r="E6630" s="5" t="s">
        <v>272</v>
      </c>
      <c r="F6630" s="1">
        <v>12.5</v>
      </c>
    </row>
    <row r="6631" spans="1:6" ht="13.2" customHeight="1" x14ac:dyDescent="0.3">
      <c r="A6631" s="1" t="s">
        <v>2464</v>
      </c>
      <c r="B6631" s="13" t="s">
        <v>2429</v>
      </c>
      <c r="C6631" s="13" t="s">
        <v>2482</v>
      </c>
      <c r="D6631" s="13" t="s">
        <v>65</v>
      </c>
      <c r="E6631" s="5" t="s">
        <v>272</v>
      </c>
      <c r="F6631" s="1">
        <v>12.5</v>
      </c>
    </row>
    <row r="6632" spans="1:6" ht="13.2" customHeight="1" x14ac:dyDescent="0.3">
      <c r="A6632" s="1" t="s">
        <v>2503</v>
      </c>
      <c r="B6632" s="13" t="s">
        <v>2429</v>
      </c>
      <c r="C6632" s="13" t="s">
        <v>67</v>
      </c>
      <c r="D6632" s="13" t="s">
        <v>2528</v>
      </c>
      <c r="E6632" s="5" t="s">
        <v>272</v>
      </c>
      <c r="F6632" s="1">
        <v>12.5</v>
      </c>
    </row>
    <row r="6633" spans="1:6" ht="13.2" customHeight="1" x14ac:dyDescent="0.3">
      <c r="A6633" s="1" t="s">
        <v>2506</v>
      </c>
      <c r="B6633" s="13" t="s">
        <v>2429</v>
      </c>
      <c r="C6633" s="13" t="s">
        <v>2478</v>
      </c>
      <c r="D6633" s="13" t="s">
        <v>3702</v>
      </c>
      <c r="E6633" s="5" t="s">
        <v>272</v>
      </c>
      <c r="F6633" s="1">
        <v>12.5</v>
      </c>
    </row>
    <row r="6634" spans="1:6" ht="13.2" customHeight="1" x14ac:dyDescent="0.3">
      <c r="A6634" s="1" t="s">
        <v>2459</v>
      </c>
      <c r="B6634" s="13" t="s">
        <v>2429</v>
      </c>
      <c r="C6634" s="13" t="s">
        <v>2478</v>
      </c>
      <c r="D6634" s="13" t="s">
        <v>3702</v>
      </c>
      <c r="E6634" s="5" t="s">
        <v>272</v>
      </c>
      <c r="F6634" s="1">
        <v>12.5</v>
      </c>
    </row>
    <row r="6635" spans="1:6" ht="13.2" customHeight="1" x14ac:dyDescent="0.3">
      <c r="A6635" s="1" t="s">
        <v>2455</v>
      </c>
      <c r="B6635" s="13" t="s">
        <v>2429</v>
      </c>
      <c r="C6635" s="13" t="s">
        <v>2493</v>
      </c>
      <c r="D6635" s="13" t="s">
        <v>74</v>
      </c>
      <c r="E6635" s="5" t="s">
        <v>272</v>
      </c>
      <c r="F6635" s="1">
        <v>12.5</v>
      </c>
    </row>
    <row r="6636" spans="1:6" ht="13.2" customHeight="1" x14ac:dyDescent="0.3">
      <c r="A6636" s="1" t="s">
        <v>2510</v>
      </c>
      <c r="B6636" s="13" t="s">
        <v>2429</v>
      </c>
      <c r="C6636" s="13" t="s">
        <v>2479</v>
      </c>
      <c r="D6636" s="13" t="s">
        <v>81</v>
      </c>
      <c r="E6636" s="5" t="s">
        <v>272</v>
      </c>
      <c r="F6636" s="1">
        <v>12.5</v>
      </c>
    </row>
    <row r="6637" spans="1:6" ht="13.2" customHeight="1" x14ac:dyDescent="0.3">
      <c r="A6637" s="1" t="s">
        <v>2444</v>
      </c>
      <c r="B6637" s="13" t="s">
        <v>2429</v>
      </c>
      <c r="C6637" s="13" t="s">
        <v>2531</v>
      </c>
      <c r="D6637" s="13" t="s">
        <v>81</v>
      </c>
      <c r="E6637" s="5" t="s">
        <v>272</v>
      </c>
      <c r="F6637" s="1">
        <v>12.5</v>
      </c>
    </row>
    <row r="6638" spans="1:6" ht="13.2" customHeight="1" x14ac:dyDescent="0.3">
      <c r="A6638" s="1" t="s">
        <v>2460</v>
      </c>
      <c r="B6638" s="13" t="s">
        <v>2429</v>
      </c>
      <c r="C6638" s="13" t="s">
        <v>2484</v>
      </c>
      <c r="D6638" s="13" t="s">
        <v>81</v>
      </c>
      <c r="E6638" s="5" t="s">
        <v>272</v>
      </c>
      <c r="F6638" s="1">
        <v>12.5</v>
      </c>
    </row>
    <row r="6639" spans="1:6" ht="13.2" customHeight="1" x14ac:dyDescent="0.3">
      <c r="A6639" s="1" t="s">
        <v>2504</v>
      </c>
      <c r="B6639" s="13" t="s">
        <v>2429</v>
      </c>
      <c r="C6639" s="13" t="s">
        <v>2500</v>
      </c>
      <c r="E6639" s="5" t="s">
        <v>272</v>
      </c>
      <c r="F6639" s="1">
        <v>12.5</v>
      </c>
    </row>
    <row r="6640" spans="1:6" ht="13.2" customHeight="1" x14ac:dyDescent="0.3">
      <c r="A6640" s="1" t="s">
        <v>2457</v>
      </c>
      <c r="B6640" s="13" t="s">
        <v>2429</v>
      </c>
      <c r="C6640" s="13" t="s">
        <v>2486</v>
      </c>
      <c r="E6640" s="5" t="s">
        <v>272</v>
      </c>
      <c r="F6640" s="1">
        <v>12.5</v>
      </c>
    </row>
    <row r="6641" spans="1:6" ht="13.2" customHeight="1" x14ac:dyDescent="0.3">
      <c r="A6641" s="1" t="s">
        <v>2461</v>
      </c>
      <c r="B6641" s="13" t="s">
        <v>2429</v>
      </c>
      <c r="C6641" s="13" t="s">
        <v>2495</v>
      </c>
      <c r="E6641" s="5" t="s">
        <v>694</v>
      </c>
      <c r="F6641" s="1">
        <v>12.5</v>
      </c>
    </row>
    <row r="6642" spans="1:6" ht="13.2" customHeight="1" x14ac:dyDescent="0.3">
      <c r="A6642" s="1" t="s">
        <v>2523</v>
      </c>
      <c r="B6642" s="13" t="s">
        <v>2429</v>
      </c>
      <c r="C6642" s="13" t="s">
        <v>2425</v>
      </c>
      <c r="E6642" s="5" t="s">
        <v>694</v>
      </c>
      <c r="F6642" s="1">
        <v>14.5</v>
      </c>
    </row>
    <row r="6643" spans="1:6" ht="13.2" customHeight="1" x14ac:dyDescent="0.3">
      <c r="A6643" s="1" t="s">
        <v>2505</v>
      </c>
      <c r="B6643" s="13" t="s">
        <v>2429</v>
      </c>
      <c r="C6643" s="13" t="s">
        <v>2487</v>
      </c>
      <c r="E6643" s="5" t="s">
        <v>272</v>
      </c>
    </row>
    <row r="6644" spans="1:6" ht="13.2" customHeight="1" x14ac:dyDescent="0.3">
      <c r="A6644" s="1" t="s">
        <v>2508</v>
      </c>
      <c r="B6644" s="13" t="s">
        <v>2429</v>
      </c>
      <c r="C6644" s="13" t="s">
        <v>2529</v>
      </c>
      <c r="E6644" s="5" t="s">
        <v>272</v>
      </c>
    </row>
    <row r="6645" spans="1:6" ht="13.2" customHeight="1" x14ac:dyDescent="0.3">
      <c r="A6645" s="1" t="s">
        <v>2509</v>
      </c>
      <c r="B6645" s="13" t="s">
        <v>2429</v>
      </c>
      <c r="C6645" s="13" t="s">
        <v>2473</v>
      </c>
      <c r="E6645" s="5" t="s">
        <v>272</v>
      </c>
    </row>
    <row r="6646" spans="1:6" ht="13.2" customHeight="1" x14ac:dyDescent="0.3">
      <c r="A6646" s="1" t="s">
        <v>2511</v>
      </c>
      <c r="B6646" s="13" t="s">
        <v>2429</v>
      </c>
      <c r="C6646" s="13" t="s">
        <v>2494</v>
      </c>
      <c r="E6646" s="5" t="s">
        <v>272</v>
      </c>
    </row>
    <row r="6647" spans="1:6" ht="13.2" customHeight="1" x14ac:dyDescent="0.3">
      <c r="A6647" s="1" t="s">
        <v>2513</v>
      </c>
      <c r="B6647" s="13" t="s">
        <v>2429</v>
      </c>
      <c r="C6647" s="13" t="s">
        <v>2496</v>
      </c>
      <c r="E6647" s="5" t="s">
        <v>272</v>
      </c>
    </row>
    <row r="6648" spans="1:6" ht="13.2" customHeight="1" x14ac:dyDescent="0.3">
      <c r="A6648" s="1" t="s">
        <v>2514</v>
      </c>
      <c r="B6648" s="13" t="s">
        <v>2429</v>
      </c>
      <c r="C6648" s="13" t="s">
        <v>2472</v>
      </c>
      <c r="E6648" s="5" t="s">
        <v>272</v>
      </c>
    </row>
    <row r="6649" spans="1:6" ht="13.2" customHeight="1" x14ac:dyDescent="0.3">
      <c r="A6649" s="1" t="s">
        <v>2515</v>
      </c>
      <c r="B6649" s="13" t="s">
        <v>2429</v>
      </c>
      <c r="C6649" s="13" t="s">
        <v>644</v>
      </c>
      <c r="E6649" s="5" t="s">
        <v>272</v>
      </c>
    </row>
    <row r="6650" spans="1:6" ht="13.2" customHeight="1" x14ac:dyDescent="0.3">
      <c r="A6650" s="1" t="s">
        <v>2516</v>
      </c>
      <c r="B6650" s="13" t="s">
        <v>2429</v>
      </c>
      <c r="C6650" s="13" t="s">
        <v>2477</v>
      </c>
      <c r="E6650" s="5" t="s">
        <v>272</v>
      </c>
    </row>
    <row r="6651" spans="1:6" ht="13.2" customHeight="1" x14ac:dyDescent="0.3">
      <c r="A6651" s="1" t="s">
        <v>2517</v>
      </c>
      <c r="B6651" s="13" t="s">
        <v>2429</v>
      </c>
      <c r="C6651" s="13" t="s">
        <v>2493</v>
      </c>
      <c r="E6651" s="5" t="s">
        <v>272</v>
      </c>
    </row>
    <row r="6652" spans="1:6" ht="13.2" customHeight="1" x14ac:dyDescent="0.3">
      <c r="A6652" s="1" t="s">
        <v>2518</v>
      </c>
      <c r="B6652" s="13" t="s">
        <v>2429</v>
      </c>
      <c r="C6652" s="13" t="s">
        <v>2491</v>
      </c>
      <c r="E6652" s="5" t="s">
        <v>272</v>
      </c>
    </row>
    <row r="6653" spans="1:6" ht="13.2" customHeight="1" x14ac:dyDescent="0.3">
      <c r="A6653" s="1" t="s">
        <v>2520</v>
      </c>
      <c r="B6653" s="13" t="s">
        <v>2429</v>
      </c>
      <c r="C6653" s="13" t="s">
        <v>2531</v>
      </c>
      <c r="E6653" s="5" t="s">
        <v>272</v>
      </c>
    </row>
    <row r="6654" spans="1:6" ht="13.2" customHeight="1" x14ac:dyDescent="0.3">
      <c r="A6654" s="1" t="s">
        <v>2521</v>
      </c>
      <c r="B6654" s="13" t="s">
        <v>2429</v>
      </c>
      <c r="C6654" s="13" t="s">
        <v>2492</v>
      </c>
      <c r="E6654" s="5" t="s">
        <v>272</v>
      </c>
    </row>
    <row r="6655" spans="1:6" ht="13.2" customHeight="1" x14ac:dyDescent="0.3">
      <c r="A6655" s="1" t="s">
        <v>2522</v>
      </c>
      <c r="B6655" s="13" t="s">
        <v>2429</v>
      </c>
      <c r="C6655" s="13" t="s">
        <v>2475</v>
      </c>
      <c r="E6655" s="5" t="s">
        <v>272</v>
      </c>
    </row>
    <row r="6656" spans="1:6" ht="13.2" customHeight="1" x14ac:dyDescent="0.3">
      <c r="A6656" s="1" t="s">
        <v>2524</v>
      </c>
      <c r="B6656" s="13" t="s">
        <v>2429</v>
      </c>
      <c r="C6656" s="13" t="s">
        <v>2472</v>
      </c>
      <c r="E6656" s="5" t="s">
        <v>272</v>
      </c>
    </row>
    <row r="6657" spans="1:5" ht="13.2" customHeight="1" x14ac:dyDescent="0.3">
      <c r="A6657" s="1" t="s">
        <v>2525</v>
      </c>
      <c r="B6657" s="13" t="s">
        <v>2429</v>
      </c>
      <c r="C6657" s="13" t="s">
        <v>2483</v>
      </c>
      <c r="E6657" s="5" t="s">
        <v>272</v>
      </c>
    </row>
    <row r="6658" spans="1:5" ht="13.2" customHeight="1" x14ac:dyDescent="0.3">
      <c r="A6658" s="1" t="s">
        <v>2526</v>
      </c>
      <c r="B6658" s="13" t="s">
        <v>2429</v>
      </c>
      <c r="C6658" s="13" t="s">
        <v>2477</v>
      </c>
      <c r="E6658" s="5" t="s">
        <v>272</v>
      </c>
    </row>
    <row r="6659" spans="1:5" ht="13.2" customHeight="1" x14ac:dyDescent="0.3">
      <c r="A6659" s="1" t="s">
        <v>2527</v>
      </c>
      <c r="B6659" s="13" t="s">
        <v>2429</v>
      </c>
      <c r="C6659" s="13" t="s">
        <v>2531</v>
      </c>
      <c r="E6659" s="5" t="s">
        <v>272</v>
      </c>
    </row>
    <row r="6660" spans="1:5" ht="13.2" customHeight="1" x14ac:dyDescent="0.3">
      <c r="A6660" s="1" t="s">
        <v>2430</v>
      </c>
      <c r="B6660" s="13" t="s">
        <v>2429</v>
      </c>
      <c r="C6660" s="13" t="s">
        <v>2472</v>
      </c>
      <c r="E6660" s="5" t="s">
        <v>272</v>
      </c>
    </row>
    <row r="6661" spans="1:5" ht="13.2" customHeight="1" x14ac:dyDescent="0.3">
      <c r="A6661" s="1" t="s">
        <v>2431</v>
      </c>
      <c r="B6661" s="13" t="s">
        <v>2429</v>
      </c>
      <c r="C6661" s="13" t="s">
        <v>2498</v>
      </c>
      <c r="E6661" s="5" t="s">
        <v>272</v>
      </c>
    </row>
    <row r="6662" spans="1:5" ht="13.2" customHeight="1" x14ac:dyDescent="0.3">
      <c r="A6662" s="1" t="s">
        <v>2432</v>
      </c>
      <c r="B6662" s="13" t="s">
        <v>2429</v>
      </c>
      <c r="C6662" s="13" t="s">
        <v>2485</v>
      </c>
      <c r="E6662" s="5" t="s">
        <v>272</v>
      </c>
    </row>
    <row r="6663" spans="1:5" ht="13.2" customHeight="1" x14ac:dyDescent="0.3">
      <c r="A6663" s="1" t="s">
        <v>2433</v>
      </c>
      <c r="B6663" s="13" t="s">
        <v>2429</v>
      </c>
      <c r="C6663" s="13" t="s">
        <v>2528</v>
      </c>
      <c r="E6663" s="5" t="s">
        <v>272</v>
      </c>
    </row>
    <row r="6664" spans="1:5" ht="13.2" customHeight="1" x14ac:dyDescent="0.3">
      <c r="A6664" s="1" t="s">
        <v>2436</v>
      </c>
      <c r="B6664" s="13" t="s">
        <v>2429</v>
      </c>
      <c r="C6664" s="13" t="s">
        <v>2477</v>
      </c>
      <c r="E6664" s="5" t="s">
        <v>272</v>
      </c>
    </row>
    <row r="6665" spans="1:5" ht="13.2" customHeight="1" x14ac:dyDescent="0.3">
      <c r="A6665" s="1" t="s">
        <v>2437</v>
      </c>
      <c r="B6665" s="13" t="s">
        <v>2429</v>
      </c>
      <c r="C6665" s="13" t="s">
        <v>2478</v>
      </c>
      <c r="E6665" s="5" t="s">
        <v>272</v>
      </c>
    </row>
    <row r="6666" spans="1:5" ht="13.2" customHeight="1" x14ac:dyDescent="0.3">
      <c r="A6666" s="1" t="s">
        <v>2440</v>
      </c>
      <c r="B6666" s="13" t="s">
        <v>2429</v>
      </c>
      <c r="C6666" s="13" t="s">
        <v>2474</v>
      </c>
      <c r="E6666" s="5" t="s">
        <v>272</v>
      </c>
    </row>
    <row r="6667" spans="1:5" ht="13.2" customHeight="1" x14ac:dyDescent="0.3">
      <c r="A6667" s="1" t="s">
        <v>2441</v>
      </c>
      <c r="B6667" s="13" t="s">
        <v>2429</v>
      </c>
      <c r="C6667" s="13" t="s">
        <v>2529</v>
      </c>
      <c r="E6667" s="5" t="s">
        <v>272</v>
      </c>
    </row>
    <row r="6668" spans="1:5" ht="13.2" customHeight="1" x14ac:dyDescent="0.3">
      <c r="A6668" s="1" t="s">
        <v>2442</v>
      </c>
      <c r="B6668" s="13" t="s">
        <v>2429</v>
      </c>
      <c r="C6668" s="13" t="s">
        <v>2497</v>
      </c>
      <c r="E6668" s="5" t="s">
        <v>272</v>
      </c>
    </row>
    <row r="6669" spans="1:5" ht="13.2" customHeight="1" x14ac:dyDescent="0.3">
      <c r="A6669" s="1" t="s">
        <v>2445</v>
      </c>
      <c r="B6669" s="13" t="s">
        <v>2429</v>
      </c>
      <c r="C6669" s="13" t="s">
        <v>2485</v>
      </c>
      <c r="E6669" s="5" t="s">
        <v>272</v>
      </c>
    </row>
    <row r="6670" spans="1:5" ht="13.2" customHeight="1" x14ac:dyDescent="0.3">
      <c r="A6670" s="1" t="s">
        <v>2446</v>
      </c>
      <c r="B6670" s="13" t="s">
        <v>2429</v>
      </c>
      <c r="C6670" s="13" t="s">
        <v>2484</v>
      </c>
      <c r="E6670" s="5" t="s">
        <v>272</v>
      </c>
    </row>
    <row r="6671" spans="1:5" ht="13.2" customHeight="1" x14ac:dyDescent="0.3">
      <c r="A6671" s="1" t="s">
        <v>2447</v>
      </c>
      <c r="B6671" s="13" t="s">
        <v>2429</v>
      </c>
      <c r="C6671" s="13" t="s">
        <v>2487</v>
      </c>
      <c r="E6671" s="5" t="s">
        <v>694</v>
      </c>
    </row>
    <row r="6672" spans="1:5" ht="13.2" customHeight="1" x14ac:dyDescent="0.3">
      <c r="A6672" s="1" t="s">
        <v>2448</v>
      </c>
      <c r="B6672" s="13" t="s">
        <v>2429</v>
      </c>
      <c r="C6672" s="13" t="s">
        <v>2478</v>
      </c>
      <c r="E6672" s="5" t="s">
        <v>272</v>
      </c>
    </row>
    <row r="6673" spans="1:6" ht="13.2" customHeight="1" x14ac:dyDescent="0.3">
      <c r="A6673" s="1" t="s">
        <v>2451</v>
      </c>
      <c r="B6673" s="13" t="s">
        <v>2429</v>
      </c>
      <c r="C6673" s="13" t="s">
        <v>2501</v>
      </c>
      <c r="E6673" s="5" t="s">
        <v>272</v>
      </c>
    </row>
    <row r="6674" spans="1:6" ht="13.2" customHeight="1" x14ac:dyDescent="0.3">
      <c r="A6674" s="1" t="s">
        <v>2452</v>
      </c>
      <c r="B6674" s="13" t="s">
        <v>2429</v>
      </c>
      <c r="C6674" s="13" t="s">
        <v>74</v>
      </c>
      <c r="E6674" s="5" t="s">
        <v>272</v>
      </c>
    </row>
    <row r="6675" spans="1:6" ht="13.2" customHeight="1" x14ac:dyDescent="0.3">
      <c r="A6675" s="1" t="s">
        <v>2453</v>
      </c>
      <c r="B6675" s="13" t="s">
        <v>2429</v>
      </c>
      <c r="C6675" s="13" t="s">
        <v>2530</v>
      </c>
      <c r="E6675" s="5" t="s">
        <v>272</v>
      </c>
    </row>
    <row r="6676" spans="1:6" ht="13.2" customHeight="1" x14ac:dyDescent="0.3">
      <c r="A6676" s="1" t="s">
        <v>2454</v>
      </c>
      <c r="B6676" s="13" t="s">
        <v>2429</v>
      </c>
      <c r="C6676" s="13" t="s">
        <v>2488</v>
      </c>
      <c r="E6676" s="5" t="s">
        <v>272</v>
      </c>
    </row>
    <row r="6677" spans="1:6" ht="13.2" customHeight="1" x14ac:dyDescent="0.3">
      <c r="A6677" s="1" t="s">
        <v>2465</v>
      </c>
      <c r="B6677" s="13" t="s">
        <v>2429</v>
      </c>
      <c r="C6677" s="13" t="s">
        <v>2499</v>
      </c>
      <c r="E6677" s="5" t="s">
        <v>272</v>
      </c>
    </row>
    <row r="6678" spans="1:6" ht="13.2" customHeight="1" x14ac:dyDescent="0.3">
      <c r="A6678" s="1" t="s">
        <v>2466</v>
      </c>
      <c r="B6678" s="13" t="s">
        <v>2429</v>
      </c>
      <c r="C6678" s="13" t="s">
        <v>2490</v>
      </c>
      <c r="E6678" s="5" t="s">
        <v>694</v>
      </c>
    </row>
    <row r="6679" spans="1:6" ht="13.2" customHeight="1" x14ac:dyDescent="0.3">
      <c r="A6679" s="1" t="s">
        <v>2471</v>
      </c>
      <c r="B6679" s="13" t="s">
        <v>2429</v>
      </c>
      <c r="C6679" s="13" t="s">
        <v>2501</v>
      </c>
      <c r="E6679" s="5" t="s">
        <v>272</v>
      </c>
    </row>
    <row r="6680" spans="1:6" ht="13.2" customHeight="1" x14ac:dyDescent="0.3">
      <c r="A6680" s="1" t="s">
        <v>8016</v>
      </c>
      <c r="B6680" s="13" t="s">
        <v>4822</v>
      </c>
      <c r="C6680" s="13" t="s">
        <v>8017</v>
      </c>
      <c r="D6680" s="13" t="s">
        <v>68</v>
      </c>
      <c r="E6680" s="1" t="s">
        <v>8018</v>
      </c>
      <c r="F6680" s="3">
        <v>0.159</v>
      </c>
    </row>
    <row r="6681" spans="1:6" ht="13.2" customHeight="1" x14ac:dyDescent="0.3">
      <c r="A6681" s="2">
        <v>20233001000605</v>
      </c>
      <c r="B6681" s="13" t="s">
        <v>4822</v>
      </c>
      <c r="C6681" s="13" t="s">
        <v>4829</v>
      </c>
      <c r="D6681" s="13" t="s">
        <v>68</v>
      </c>
      <c r="E6681" s="1" t="s">
        <v>694</v>
      </c>
      <c r="F6681" s="4">
        <v>15.9</v>
      </c>
    </row>
    <row r="6682" spans="1:6" ht="13.2" customHeight="1" x14ac:dyDescent="0.3">
      <c r="A6682" s="2">
        <v>20233001000605</v>
      </c>
      <c r="B6682" s="13" t="s">
        <v>4822</v>
      </c>
      <c r="C6682" s="13" t="s">
        <v>4829</v>
      </c>
      <c r="D6682" s="13" t="s">
        <v>68</v>
      </c>
      <c r="E6682" s="1" t="s">
        <v>812</v>
      </c>
      <c r="F6682" s="4">
        <v>15.9</v>
      </c>
    </row>
    <row r="6683" spans="1:6" ht="13.2" customHeight="1" x14ac:dyDescent="0.3">
      <c r="A6683" s="2">
        <v>20233001000605</v>
      </c>
      <c r="B6683" s="13" t="s">
        <v>4822</v>
      </c>
      <c r="C6683" s="13" t="s">
        <v>4828</v>
      </c>
      <c r="D6683" s="13" t="s">
        <v>68</v>
      </c>
      <c r="E6683" s="1" t="s">
        <v>272</v>
      </c>
      <c r="F6683" s="4">
        <v>15.9</v>
      </c>
    </row>
    <row r="6684" spans="1:6" ht="13.2" customHeight="1" x14ac:dyDescent="0.3">
      <c r="A6684" s="1" t="s">
        <v>8019</v>
      </c>
      <c r="B6684" s="13" t="s">
        <v>4822</v>
      </c>
      <c r="C6684" s="13" t="s">
        <v>4838</v>
      </c>
      <c r="D6684" s="13" t="s">
        <v>65</v>
      </c>
      <c r="E6684" s="1" t="s">
        <v>8018</v>
      </c>
      <c r="F6684" s="3">
        <v>0.159</v>
      </c>
    </row>
    <row r="6685" spans="1:6" ht="13.2" customHeight="1" x14ac:dyDescent="0.3">
      <c r="A6685" s="2">
        <v>13235001000410</v>
      </c>
      <c r="B6685" s="13" t="s">
        <v>4822</v>
      </c>
      <c r="C6685" s="13" t="s">
        <v>4838</v>
      </c>
      <c r="D6685" s="13" t="s">
        <v>65</v>
      </c>
      <c r="E6685" s="1" t="s">
        <v>694</v>
      </c>
      <c r="F6685" s="4">
        <v>15.2</v>
      </c>
    </row>
    <row r="6686" spans="1:6" ht="13.2" customHeight="1" x14ac:dyDescent="0.3">
      <c r="A6686" s="2">
        <v>13235001000410</v>
      </c>
      <c r="B6686" s="13" t="s">
        <v>4822</v>
      </c>
      <c r="C6686" s="13" t="s">
        <v>4838</v>
      </c>
      <c r="D6686" s="13" t="s">
        <v>65</v>
      </c>
      <c r="E6686" s="1" t="s">
        <v>812</v>
      </c>
      <c r="F6686" s="4">
        <v>15.2</v>
      </c>
    </row>
    <row r="6687" spans="1:6" ht="13.2" customHeight="1" x14ac:dyDescent="0.3">
      <c r="A6687" s="2">
        <v>13235001000410</v>
      </c>
      <c r="B6687" s="13" t="s">
        <v>4822</v>
      </c>
      <c r="C6687" s="13" t="s">
        <v>4837</v>
      </c>
      <c r="D6687" s="13" t="s">
        <v>65</v>
      </c>
      <c r="E6687" s="1" t="s">
        <v>272</v>
      </c>
      <c r="F6687" s="4">
        <v>15.2</v>
      </c>
    </row>
    <row r="6688" spans="1:6" ht="13.2" customHeight="1" x14ac:dyDescent="0.3">
      <c r="A6688" s="2">
        <v>14106001000622</v>
      </c>
      <c r="B6688" s="13" t="s">
        <v>4822</v>
      </c>
      <c r="C6688" s="13" t="s">
        <v>4827</v>
      </c>
      <c r="D6688" s="13" t="s">
        <v>65</v>
      </c>
      <c r="E6688" s="1" t="s">
        <v>272</v>
      </c>
      <c r="F6688" s="4">
        <v>15.9</v>
      </c>
    </row>
    <row r="6689" spans="1:6" ht="13.2" customHeight="1" x14ac:dyDescent="0.3">
      <c r="A6689" s="2">
        <v>14106001000622</v>
      </c>
      <c r="B6689" s="13" t="s">
        <v>4822</v>
      </c>
      <c r="C6689" s="13" t="s">
        <v>4828</v>
      </c>
      <c r="D6689" s="13" t="s">
        <v>65</v>
      </c>
      <c r="E6689" s="1" t="s">
        <v>694</v>
      </c>
      <c r="F6689" s="4">
        <v>15.9</v>
      </c>
    </row>
    <row r="6690" spans="1:6" ht="13.2" customHeight="1" x14ac:dyDescent="0.3">
      <c r="A6690" s="2">
        <v>14106001000622</v>
      </c>
      <c r="B6690" s="13" t="s">
        <v>4822</v>
      </c>
      <c r="C6690" s="13" t="s">
        <v>4828</v>
      </c>
      <c r="D6690" s="13" t="s">
        <v>65</v>
      </c>
      <c r="E6690" s="1" t="s">
        <v>812</v>
      </c>
      <c r="F6690" s="4">
        <v>15.9</v>
      </c>
    </row>
    <row r="6691" spans="1:6" ht="13.2" customHeight="1" x14ac:dyDescent="0.3">
      <c r="A6691" s="1" t="s">
        <v>8026</v>
      </c>
      <c r="B6691" s="13" t="s">
        <v>4822</v>
      </c>
      <c r="C6691" s="13" t="s">
        <v>8027</v>
      </c>
      <c r="D6691" s="13" t="s">
        <v>67</v>
      </c>
      <c r="E6691" s="1" t="s">
        <v>8022</v>
      </c>
      <c r="F6691" s="3">
        <v>0.14899999999999999</v>
      </c>
    </row>
    <row r="6692" spans="1:6" ht="13.2" customHeight="1" x14ac:dyDescent="0.3">
      <c r="A6692" s="1" t="s">
        <v>8028</v>
      </c>
      <c r="B6692" s="13" t="s">
        <v>4822</v>
      </c>
      <c r="C6692" s="13" t="s">
        <v>4833</v>
      </c>
      <c r="D6692" s="13" t="s">
        <v>67</v>
      </c>
      <c r="E6692" s="1" t="s">
        <v>8022</v>
      </c>
      <c r="F6692" s="3">
        <v>0.15</v>
      </c>
    </row>
    <row r="6693" spans="1:6" ht="13.2" customHeight="1" x14ac:dyDescent="0.3">
      <c r="A6693" s="1" t="s">
        <v>8020</v>
      </c>
      <c r="B6693" s="13" t="s">
        <v>4822</v>
      </c>
      <c r="C6693" s="13" t="s">
        <v>8021</v>
      </c>
      <c r="D6693" s="13" t="s">
        <v>67</v>
      </c>
      <c r="E6693" s="1" t="s">
        <v>8022</v>
      </c>
      <c r="F6693" s="3">
        <v>0.15</v>
      </c>
    </row>
    <row r="6694" spans="1:6" ht="13.2" customHeight="1" x14ac:dyDescent="0.3">
      <c r="A6694" s="1" t="s">
        <v>8023</v>
      </c>
      <c r="B6694" s="13" t="s">
        <v>4822</v>
      </c>
      <c r="C6694" s="13" t="s">
        <v>8024</v>
      </c>
      <c r="D6694" s="13" t="s">
        <v>67</v>
      </c>
      <c r="E6694" s="1" t="s">
        <v>8022</v>
      </c>
      <c r="F6694" s="3">
        <v>0.151</v>
      </c>
    </row>
    <row r="6695" spans="1:6" ht="13.2" customHeight="1" x14ac:dyDescent="0.3">
      <c r="A6695" s="1" t="s">
        <v>8025</v>
      </c>
      <c r="B6695" s="13" t="s">
        <v>4822</v>
      </c>
      <c r="C6695" s="13" t="s">
        <v>4824</v>
      </c>
      <c r="D6695" s="13" t="s">
        <v>67</v>
      </c>
      <c r="E6695" s="1" t="s">
        <v>8022</v>
      </c>
      <c r="F6695" s="3">
        <v>0.151</v>
      </c>
    </row>
    <row r="6696" spans="1:6" ht="13.2" customHeight="1" x14ac:dyDescent="0.3">
      <c r="A6696" s="1" t="s">
        <v>8029</v>
      </c>
      <c r="B6696" s="13" t="s">
        <v>4822</v>
      </c>
      <c r="C6696" s="13" t="s">
        <v>4834</v>
      </c>
      <c r="D6696" s="13" t="s">
        <v>67</v>
      </c>
      <c r="E6696" s="1" t="s">
        <v>8022</v>
      </c>
      <c r="F6696" s="3">
        <v>0.153</v>
      </c>
    </row>
    <row r="6697" spans="1:6" ht="13.2" customHeight="1" x14ac:dyDescent="0.3">
      <c r="A6697" s="43" t="s">
        <v>9163</v>
      </c>
      <c r="B6697" s="13" t="s">
        <v>4822</v>
      </c>
      <c r="C6697" s="13" t="s">
        <v>9164</v>
      </c>
      <c r="D6697" s="13" t="s">
        <v>67</v>
      </c>
      <c r="E6697" s="1" t="s">
        <v>134</v>
      </c>
      <c r="F6697" s="3">
        <v>0.155</v>
      </c>
    </row>
    <row r="6698" spans="1:6" ht="13.2" customHeight="1" x14ac:dyDescent="0.3">
      <c r="A6698" s="2">
        <v>25045001000159</v>
      </c>
      <c r="B6698" s="13" t="s">
        <v>4822</v>
      </c>
      <c r="C6698" s="13" t="s">
        <v>4823</v>
      </c>
      <c r="D6698" s="13" t="s">
        <v>67</v>
      </c>
      <c r="E6698" s="1" t="s">
        <v>272</v>
      </c>
      <c r="F6698" s="4">
        <v>14.9</v>
      </c>
    </row>
    <row r="6699" spans="1:6" ht="13.2" customHeight="1" x14ac:dyDescent="0.3">
      <c r="A6699" s="2">
        <v>25045001000159</v>
      </c>
      <c r="B6699" s="13" t="s">
        <v>4822</v>
      </c>
      <c r="C6699" s="13" t="s">
        <v>4824</v>
      </c>
      <c r="D6699" s="13" t="s">
        <v>67</v>
      </c>
      <c r="E6699" s="1" t="s">
        <v>694</v>
      </c>
      <c r="F6699" s="4">
        <v>14.9</v>
      </c>
    </row>
    <row r="6700" spans="1:6" ht="13.2" customHeight="1" x14ac:dyDescent="0.3">
      <c r="A6700" s="2">
        <v>25045001000146</v>
      </c>
      <c r="B6700" s="13" t="s">
        <v>4822</v>
      </c>
      <c r="C6700" s="13" t="s">
        <v>4832</v>
      </c>
      <c r="D6700" s="13" t="s">
        <v>67</v>
      </c>
      <c r="E6700" s="1" t="s">
        <v>272</v>
      </c>
      <c r="F6700" s="4">
        <v>15</v>
      </c>
    </row>
    <row r="6701" spans="1:6" ht="13.2" customHeight="1" x14ac:dyDescent="0.3">
      <c r="A6701" s="2">
        <v>25045001000146</v>
      </c>
      <c r="B6701" s="13" t="s">
        <v>4822</v>
      </c>
      <c r="C6701" s="13" t="s">
        <v>4833</v>
      </c>
      <c r="D6701" s="13" t="s">
        <v>67</v>
      </c>
      <c r="E6701" s="1" t="s">
        <v>694</v>
      </c>
      <c r="F6701" s="4">
        <v>15</v>
      </c>
    </row>
    <row r="6702" spans="1:6" ht="13.2" customHeight="1" x14ac:dyDescent="0.3">
      <c r="A6702" s="2">
        <v>25045001000177</v>
      </c>
      <c r="B6702" s="13" t="s">
        <v>4822</v>
      </c>
      <c r="C6702" s="13" t="s">
        <v>4823</v>
      </c>
      <c r="D6702" s="13" t="s">
        <v>67</v>
      </c>
      <c r="E6702" s="1" t="s">
        <v>694</v>
      </c>
      <c r="F6702" s="4">
        <v>15.1</v>
      </c>
    </row>
    <row r="6703" spans="1:6" ht="13.2" customHeight="1" x14ac:dyDescent="0.3">
      <c r="A6703" s="2">
        <v>25045001000177</v>
      </c>
      <c r="B6703" s="13" t="s">
        <v>4822</v>
      </c>
      <c r="C6703" s="13" t="s">
        <v>4821</v>
      </c>
      <c r="D6703" s="13" t="s">
        <v>67</v>
      </c>
      <c r="E6703" s="1" t="s">
        <v>272</v>
      </c>
      <c r="F6703" s="4">
        <v>15.1</v>
      </c>
    </row>
    <row r="6704" spans="1:6" ht="13.2" customHeight="1" x14ac:dyDescent="0.3">
      <c r="A6704" s="2">
        <v>25045001000112</v>
      </c>
      <c r="B6704" s="13" t="s">
        <v>4822</v>
      </c>
      <c r="C6704" s="13" t="s">
        <v>4825</v>
      </c>
      <c r="D6704" s="13" t="s">
        <v>67</v>
      </c>
      <c r="E6704" s="1" t="s">
        <v>694</v>
      </c>
      <c r="F6704" s="4">
        <v>15.3</v>
      </c>
    </row>
    <row r="6705" spans="1:6" ht="13.2" customHeight="1" x14ac:dyDescent="0.3">
      <c r="A6705" s="2">
        <v>25045001000112</v>
      </c>
      <c r="B6705" s="13" t="s">
        <v>4822</v>
      </c>
      <c r="C6705" s="13" t="s">
        <v>4824</v>
      </c>
      <c r="D6705" s="13" t="s">
        <v>67</v>
      </c>
      <c r="E6705" s="1" t="s">
        <v>272</v>
      </c>
      <c r="F6705" s="4">
        <v>15.3</v>
      </c>
    </row>
    <row r="6706" spans="1:6" ht="13.2" customHeight="1" x14ac:dyDescent="0.3">
      <c r="A6706" s="2">
        <v>25045001000120</v>
      </c>
      <c r="B6706" s="13" t="s">
        <v>4822</v>
      </c>
      <c r="C6706" s="13" t="s">
        <v>4833</v>
      </c>
      <c r="D6706" s="13" t="s">
        <v>67</v>
      </c>
      <c r="E6706" s="1" t="s">
        <v>272</v>
      </c>
      <c r="F6706" s="4">
        <v>15.3</v>
      </c>
    </row>
    <row r="6707" spans="1:6" ht="13.2" customHeight="1" x14ac:dyDescent="0.3">
      <c r="A6707" s="2">
        <v>25045001000120</v>
      </c>
      <c r="B6707" s="13" t="s">
        <v>4822</v>
      </c>
      <c r="C6707" s="13" t="s">
        <v>4834</v>
      </c>
      <c r="D6707" s="13" t="s">
        <v>67</v>
      </c>
      <c r="E6707" s="1" t="s">
        <v>694</v>
      </c>
      <c r="F6707" s="4">
        <v>15.3</v>
      </c>
    </row>
    <row r="6708" spans="1:6" ht="13.2" customHeight="1" x14ac:dyDescent="0.3">
      <c r="A6708" s="1" t="s">
        <v>8034</v>
      </c>
      <c r="B6708" s="13" t="s">
        <v>4822</v>
      </c>
      <c r="C6708" s="13" t="s">
        <v>4835</v>
      </c>
      <c r="D6708" s="13" t="s">
        <v>74</v>
      </c>
      <c r="E6708" s="1" t="s">
        <v>8022</v>
      </c>
      <c r="F6708" s="3">
        <v>0.14499999999999999</v>
      </c>
    </row>
    <row r="6709" spans="1:6" ht="13.2" customHeight="1" x14ac:dyDescent="0.3">
      <c r="A6709" s="1" t="s">
        <v>8033</v>
      </c>
      <c r="B6709" s="13" t="s">
        <v>4822</v>
      </c>
      <c r="C6709" s="13" t="s">
        <v>4826</v>
      </c>
      <c r="D6709" s="13" t="s">
        <v>74</v>
      </c>
      <c r="E6709" s="1" t="s">
        <v>134</v>
      </c>
      <c r="F6709" s="3">
        <v>0.14699999999999999</v>
      </c>
    </row>
    <row r="6710" spans="1:6" ht="13.2" customHeight="1" x14ac:dyDescent="0.3">
      <c r="A6710" s="1" t="s">
        <v>8032</v>
      </c>
      <c r="B6710" s="13" t="s">
        <v>4822</v>
      </c>
      <c r="C6710" s="13" t="s">
        <v>4827</v>
      </c>
      <c r="D6710" s="13" t="s">
        <v>74</v>
      </c>
      <c r="E6710" s="1" t="s">
        <v>8022</v>
      </c>
      <c r="F6710" s="3">
        <v>0.14799999999999999</v>
      </c>
    </row>
    <row r="6711" spans="1:6" ht="13.2" customHeight="1" x14ac:dyDescent="0.3">
      <c r="A6711" s="1" t="s">
        <v>8030</v>
      </c>
      <c r="B6711" s="13" t="s">
        <v>4822</v>
      </c>
      <c r="C6711" s="13" t="s">
        <v>8031</v>
      </c>
      <c r="D6711" s="13" t="s">
        <v>74</v>
      </c>
      <c r="E6711" s="1" t="s">
        <v>8022</v>
      </c>
      <c r="F6711" s="3">
        <v>0.151</v>
      </c>
    </row>
    <row r="6712" spans="1:6" ht="13.2" customHeight="1" x14ac:dyDescent="0.3">
      <c r="A6712" s="2">
        <v>13323001000053</v>
      </c>
      <c r="B6712" s="13" t="s">
        <v>4822</v>
      </c>
      <c r="C6712" s="13" t="s">
        <v>4827</v>
      </c>
      <c r="D6712" s="13" t="s">
        <v>74</v>
      </c>
      <c r="E6712" s="1" t="s">
        <v>694</v>
      </c>
      <c r="F6712" s="4">
        <v>14.1</v>
      </c>
    </row>
    <row r="6713" spans="1:6" ht="13.2" customHeight="1" x14ac:dyDescent="0.3">
      <c r="A6713" s="2">
        <v>13323001000053</v>
      </c>
      <c r="B6713" s="13" t="s">
        <v>4822</v>
      </c>
      <c r="C6713" s="13" t="s">
        <v>4826</v>
      </c>
      <c r="D6713" s="13" t="s">
        <v>74</v>
      </c>
      <c r="E6713" s="1" t="s">
        <v>272</v>
      </c>
      <c r="F6713" s="4">
        <v>14.1</v>
      </c>
    </row>
    <row r="6714" spans="1:6" ht="13.2" customHeight="1" x14ac:dyDescent="0.3">
      <c r="A6714" s="2">
        <v>13323001000055</v>
      </c>
      <c r="B6714" s="13" t="s">
        <v>4822</v>
      </c>
      <c r="C6714" s="13" t="s">
        <v>4836</v>
      </c>
      <c r="D6714" s="13" t="s">
        <v>74</v>
      </c>
      <c r="E6714" s="1" t="s">
        <v>694</v>
      </c>
      <c r="F6714" s="4">
        <v>14.8</v>
      </c>
    </row>
    <row r="6715" spans="1:6" ht="13.2" customHeight="1" x14ac:dyDescent="0.3">
      <c r="A6715" s="2">
        <v>13323001000055</v>
      </c>
      <c r="B6715" s="13" t="s">
        <v>4822</v>
      </c>
      <c r="C6715" s="13" t="s">
        <v>4835</v>
      </c>
      <c r="D6715" s="13" t="s">
        <v>74</v>
      </c>
      <c r="E6715" s="1" t="s">
        <v>272</v>
      </c>
      <c r="F6715" s="4">
        <v>14.8</v>
      </c>
    </row>
    <row r="6716" spans="1:6" ht="13.2" customHeight="1" x14ac:dyDescent="0.3">
      <c r="A6716" s="2">
        <v>13323001000057</v>
      </c>
      <c r="B6716" s="13" t="s">
        <v>4822</v>
      </c>
      <c r="C6716" s="13" t="s">
        <v>4835</v>
      </c>
      <c r="D6716" s="13" t="s">
        <v>74</v>
      </c>
      <c r="E6716" s="1" t="s">
        <v>694</v>
      </c>
      <c r="F6716" s="4">
        <v>15.1</v>
      </c>
    </row>
    <row r="6717" spans="1:6" ht="13.2" customHeight="1" x14ac:dyDescent="0.3">
      <c r="A6717" s="2">
        <v>13323001000057</v>
      </c>
      <c r="B6717" s="13" t="s">
        <v>4822</v>
      </c>
      <c r="C6717" s="13" t="s">
        <v>4834</v>
      </c>
      <c r="D6717" s="13" t="s">
        <v>74</v>
      </c>
      <c r="E6717" s="1" t="s">
        <v>272</v>
      </c>
      <c r="F6717" s="4">
        <v>15.1</v>
      </c>
    </row>
    <row r="6718" spans="1:6" ht="13.2" customHeight="1" x14ac:dyDescent="0.3">
      <c r="A6718" s="2">
        <v>13323001000060</v>
      </c>
      <c r="B6718" s="13" t="s">
        <v>4822</v>
      </c>
      <c r="C6718" s="13" t="s">
        <v>4825</v>
      </c>
      <c r="D6718" s="13" t="s">
        <v>74</v>
      </c>
      <c r="E6718" s="1" t="s">
        <v>272</v>
      </c>
      <c r="F6718" s="4">
        <v>15.5</v>
      </c>
    </row>
    <row r="6719" spans="1:6" ht="13.2" customHeight="1" x14ac:dyDescent="0.3">
      <c r="A6719" s="1" t="s">
        <v>8037</v>
      </c>
      <c r="B6719" s="13" t="s">
        <v>4822</v>
      </c>
      <c r="C6719" s="13" t="s">
        <v>4837</v>
      </c>
      <c r="D6719" s="13" t="s">
        <v>82</v>
      </c>
      <c r="E6719" s="1" t="s">
        <v>134</v>
      </c>
      <c r="F6719" s="3">
        <v>0.154</v>
      </c>
    </row>
    <row r="6720" spans="1:6" ht="13.2" customHeight="1" x14ac:dyDescent="0.3">
      <c r="A6720" s="1" t="s">
        <v>8035</v>
      </c>
      <c r="B6720" s="13" t="s">
        <v>4822</v>
      </c>
      <c r="C6720" s="13" t="s">
        <v>4828</v>
      </c>
      <c r="D6720" s="13" t="s">
        <v>82</v>
      </c>
      <c r="E6720" s="1" t="s">
        <v>8022</v>
      </c>
      <c r="F6720" s="3">
        <v>0.155</v>
      </c>
    </row>
    <row r="6721" spans="1:6" ht="13.2" customHeight="1" x14ac:dyDescent="0.3">
      <c r="A6721" s="1" t="s">
        <v>8036</v>
      </c>
      <c r="B6721" s="13" t="s">
        <v>4822</v>
      </c>
      <c r="C6721" s="13" t="s">
        <v>4828</v>
      </c>
      <c r="D6721" s="13" t="s">
        <v>82</v>
      </c>
      <c r="E6721" s="1" t="s">
        <v>812</v>
      </c>
      <c r="F6721" s="3">
        <v>0.155</v>
      </c>
    </row>
    <row r="6722" spans="1:6" ht="13.2" customHeight="1" x14ac:dyDescent="0.3">
      <c r="A6722" s="2">
        <v>18078001001120</v>
      </c>
      <c r="B6722" s="13" t="s">
        <v>4822</v>
      </c>
      <c r="C6722" s="13" t="s">
        <v>4836</v>
      </c>
      <c r="D6722" s="13" t="s">
        <v>82</v>
      </c>
      <c r="E6722" s="1" t="s">
        <v>272</v>
      </c>
      <c r="F6722" s="4">
        <v>15.3</v>
      </c>
    </row>
    <row r="6723" spans="1:6" ht="13.2" customHeight="1" x14ac:dyDescent="0.3">
      <c r="A6723" s="1" t="s">
        <v>8038</v>
      </c>
      <c r="B6723" s="13" t="s">
        <v>4822</v>
      </c>
      <c r="C6723" s="13" t="s">
        <v>4832</v>
      </c>
      <c r="D6723" s="13" t="s">
        <v>210</v>
      </c>
      <c r="E6723" s="1" t="s">
        <v>8022</v>
      </c>
      <c r="F6723" s="3">
        <v>0.153</v>
      </c>
    </row>
    <row r="6724" spans="1:6" ht="13.2" customHeight="1" x14ac:dyDescent="0.3">
      <c r="A6724" s="2">
        <v>25141001000554</v>
      </c>
      <c r="B6724" s="13" t="s">
        <v>4822</v>
      </c>
      <c r="C6724" s="13" t="s">
        <v>4830</v>
      </c>
      <c r="D6724" s="13" t="s">
        <v>210</v>
      </c>
      <c r="E6724" s="1" t="s">
        <v>272</v>
      </c>
      <c r="F6724" s="4">
        <v>15.3</v>
      </c>
    </row>
    <row r="6725" spans="1:6" ht="13.2" customHeight="1" x14ac:dyDescent="0.3">
      <c r="A6725" s="2">
        <v>25141001000554</v>
      </c>
      <c r="B6725" s="13" t="s">
        <v>4822</v>
      </c>
      <c r="C6725" s="13" t="s">
        <v>4832</v>
      </c>
      <c r="D6725" s="13" t="s">
        <v>210</v>
      </c>
      <c r="E6725" s="1" t="s">
        <v>694</v>
      </c>
      <c r="F6725" s="4">
        <v>15.3</v>
      </c>
    </row>
    <row r="6726" spans="1:6" ht="13.2" customHeight="1" x14ac:dyDescent="0.3">
      <c r="A6726" s="2">
        <v>14106001000610</v>
      </c>
      <c r="B6726" s="13" t="s">
        <v>4822</v>
      </c>
      <c r="C6726" s="13" t="s">
        <v>4829</v>
      </c>
      <c r="D6726" s="13" t="s">
        <v>4831</v>
      </c>
      <c r="E6726" s="1" t="s">
        <v>272</v>
      </c>
      <c r="F6726" s="4">
        <v>15.4</v>
      </c>
    </row>
    <row r="6727" spans="1:6" ht="13.2" customHeight="1" x14ac:dyDescent="0.3">
      <c r="A6727" s="1" t="s">
        <v>8039</v>
      </c>
      <c r="B6727" s="13" t="s">
        <v>4822</v>
      </c>
      <c r="C6727" s="13" t="s">
        <v>8040</v>
      </c>
      <c r="D6727" s="13" t="s">
        <v>8041</v>
      </c>
      <c r="E6727" s="1" t="s">
        <v>134</v>
      </c>
      <c r="F6727" s="3">
        <v>0.154</v>
      </c>
    </row>
    <row r="6728" spans="1:6" ht="13.2" customHeight="1" x14ac:dyDescent="0.3">
      <c r="A6728" s="1" t="s">
        <v>11535</v>
      </c>
      <c r="B6728" s="13" t="s">
        <v>11339</v>
      </c>
      <c r="C6728" s="13" t="s">
        <v>11536</v>
      </c>
      <c r="D6728" s="13" t="s">
        <v>11537</v>
      </c>
      <c r="E6728" s="1" t="s">
        <v>272</v>
      </c>
      <c r="F6728" s="59">
        <v>0.13400000000000001</v>
      </c>
    </row>
    <row r="6729" spans="1:6" ht="13.2" customHeight="1" x14ac:dyDescent="0.3">
      <c r="A6729" s="1" t="s">
        <v>11365</v>
      </c>
      <c r="B6729" s="13" t="s">
        <v>11339</v>
      </c>
      <c r="C6729" s="13" t="s">
        <v>11366</v>
      </c>
      <c r="D6729" s="13" t="s">
        <v>68</v>
      </c>
      <c r="E6729" s="1" t="s">
        <v>272</v>
      </c>
      <c r="F6729" s="59">
        <v>0.13900000000000001</v>
      </c>
    </row>
    <row r="6730" spans="1:6" ht="13.2" customHeight="1" x14ac:dyDescent="0.3">
      <c r="A6730" s="1" t="s">
        <v>11428</v>
      </c>
      <c r="B6730" s="13" t="s">
        <v>11339</v>
      </c>
      <c r="C6730" s="13" t="s">
        <v>11429</v>
      </c>
      <c r="D6730" s="13" t="s">
        <v>68</v>
      </c>
      <c r="E6730" s="1" t="s">
        <v>272</v>
      </c>
      <c r="F6730" s="59">
        <v>0.151</v>
      </c>
    </row>
    <row r="6731" spans="1:6" ht="13.2" customHeight="1" x14ac:dyDescent="0.3">
      <c r="A6731" s="1" t="s">
        <v>11454</v>
      </c>
      <c r="B6731" s="13" t="s">
        <v>11339</v>
      </c>
      <c r="C6731" s="13" t="s">
        <v>11455</v>
      </c>
      <c r="D6731" s="13" t="s">
        <v>68</v>
      </c>
      <c r="E6731" s="1" t="s">
        <v>272</v>
      </c>
      <c r="F6731" s="59">
        <v>0.14399999999999999</v>
      </c>
    </row>
    <row r="6732" spans="1:6" ht="13.2" customHeight="1" x14ac:dyDescent="0.3">
      <c r="A6732" s="1" t="s">
        <v>11523</v>
      </c>
      <c r="B6732" s="13" t="s">
        <v>11339</v>
      </c>
      <c r="C6732" s="13" t="s">
        <v>11524</v>
      </c>
      <c r="D6732" s="13" t="s">
        <v>68</v>
      </c>
      <c r="E6732" s="1" t="s">
        <v>272</v>
      </c>
      <c r="F6732" s="59">
        <v>0.14499999999999999</v>
      </c>
    </row>
    <row r="6733" spans="1:6" ht="13.2" customHeight="1" x14ac:dyDescent="0.3">
      <c r="A6733" s="1" t="s">
        <v>11338</v>
      </c>
      <c r="B6733" s="13" t="s">
        <v>11339</v>
      </c>
      <c r="C6733" s="13" t="s">
        <v>11340</v>
      </c>
      <c r="D6733" s="13" t="s">
        <v>65</v>
      </c>
      <c r="E6733" s="1" t="s">
        <v>272</v>
      </c>
      <c r="F6733" s="59">
        <v>0.14099999999999999</v>
      </c>
    </row>
    <row r="6734" spans="1:6" ht="13.2" customHeight="1" x14ac:dyDescent="0.3">
      <c r="A6734" s="1" t="s">
        <v>11345</v>
      </c>
      <c r="B6734" s="13" t="s">
        <v>11339</v>
      </c>
      <c r="C6734" s="13" t="s">
        <v>11346</v>
      </c>
      <c r="D6734" s="13" t="s">
        <v>65</v>
      </c>
      <c r="E6734" s="1" t="s">
        <v>272</v>
      </c>
      <c r="F6734" s="59">
        <v>0.14799999999999999</v>
      </c>
    </row>
    <row r="6735" spans="1:6" ht="13.2" customHeight="1" x14ac:dyDescent="0.3">
      <c r="A6735" s="1" t="s">
        <v>11347</v>
      </c>
      <c r="B6735" s="13" t="s">
        <v>11339</v>
      </c>
      <c r="C6735" s="13" t="s">
        <v>11348</v>
      </c>
      <c r="D6735" s="13" t="s">
        <v>65</v>
      </c>
      <c r="E6735" s="1" t="s">
        <v>272</v>
      </c>
      <c r="F6735" s="59">
        <v>0.14599999999999999</v>
      </c>
    </row>
    <row r="6736" spans="1:6" ht="13.2" customHeight="1" x14ac:dyDescent="0.3">
      <c r="A6736" s="1" t="s">
        <v>11363</v>
      </c>
      <c r="B6736" s="13" t="s">
        <v>11339</v>
      </c>
      <c r="C6736" s="13" t="s">
        <v>11364</v>
      </c>
      <c r="D6736" s="13" t="s">
        <v>65</v>
      </c>
      <c r="E6736" s="1" t="s">
        <v>272</v>
      </c>
      <c r="F6736" s="59">
        <v>0.14199999999999999</v>
      </c>
    </row>
    <row r="6737" spans="1:6" ht="13.2" customHeight="1" x14ac:dyDescent="0.3">
      <c r="A6737" s="1" t="s">
        <v>11375</v>
      </c>
      <c r="B6737" s="13" t="s">
        <v>11339</v>
      </c>
      <c r="C6737" s="13" t="s">
        <v>11376</v>
      </c>
      <c r="D6737" s="13" t="s">
        <v>65</v>
      </c>
      <c r="E6737" s="1" t="s">
        <v>272</v>
      </c>
      <c r="F6737" s="59">
        <v>0.13900000000000001</v>
      </c>
    </row>
    <row r="6738" spans="1:6" ht="13.2" customHeight="1" x14ac:dyDescent="0.3">
      <c r="A6738" s="1" t="s">
        <v>11388</v>
      </c>
      <c r="B6738" s="13" t="s">
        <v>11339</v>
      </c>
      <c r="C6738" s="13" t="s">
        <v>11389</v>
      </c>
      <c r="D6738" s="13" t="s">
        <v>65</v>
      </c>
      <c r="E6738" s="1" t="s">
        <v>272</v>
      </c>
      <c r="F6738" s="59">
        <v>0.14799999999999999</v>
      </c>
    </row>
    <row r="6739" spans="1:6" ht="13.2" customHeight="1" x14ac:dyDescent="0.3">
      <c r="A6739" s="1" t="s">
        <v>11390</v>
      </c>
      <c r="B6739" s="13" t="s">
        <v>11339</v>
      </c>
      <c r="C6739" s="13" t="s">
        <v>11391</v>
      </c>
      <c r="D6739" s="13" t="s">
        <v>65</v>
      </c>
      <c r="E6739" s="1" t="s">
        <v>272</v>
      </c>
      <c r="F6739" s="59">
        <v>0.14799999999999999</v>
      </c>
    </row>
    <row r="6740" spans="1:6" ht="13.2" customHeight="1" x14ac:dyDescent="0.3">
      <c r="A6740" s="1" t="s">
        <v>11410</v>
      </c>
      <c r="B6740" s="13" t="s">
        <v>11339</v>
      </c>
      <c r="C6740" s="13" t="s">
        <v>11411</v>
      </c>
      <c r="D6740" s="13" t="s">
        <v>65</v>
      </c>
      <c r="E6740" s="1" t="s">
        <v>272</v>
      </c>
      <c r="F6740" s="59">
        <v>0.13800000000000001</v>
      </c>
    </row>
    <row r="6741" spans="1:6" ht="13.2" customHeight="1" x14ac:dyDescent="0.3">
      <c r="A6741" s="1" t="s">
        <v>11414</v>
      </c>
      <c r="B6741" s="13" t="s">
        <v>11339</v>
      </c>
      <c r="C6741" s="13" t="s">
        <v>11415</v>
      </c>
      <c r="D6741" s="13" t="s">
        <v>65</v>
      </c>
      <c r="E6741" s="1" t="s">
        <v>272</v>
      </c>
      <c r="F6741" s="59">
        <v>0.14499999999999999</v>
      </c>
    </row>
    <row r="6742" spans="1:6" ht="13.2" customHeight="1" x14ac:dyDescent="0.3">
      <c r="A6742" s="1" t="s">
        <v>11416</v>
      </c>
      <c r="B6742" s="13" t="s">
        <v>11339</v>
      </c>
      <c r="C6742" s="13" t="s">
        <v>11417</v>
      </c>
      <c r="D6742" s="13" t="s">
        <v>65</v>
      </c>
      <c r="E6742" s="1" t="s">
        <v>272</v>
      </c>
      <c r="F6742" s="59">
        <v>0.13600000000000001</v>
      </c>
    </row>
    <row r="6743" spans="1:6" ht="13.2" customHeight="1" x14ac:dyDescent="0.3">
      <c r="A6743" s="1" t="s">
        <v>11422</v>
      </c>
      <c r="B6743" s="13" t="s">
        <v>11339</v>
      </c>
      <c r="C6743" s="13" t="s">
        <v>11423</v>
      </c>
      <c r="D6743" s="13" t="s">
        <v>65</v>
      </c>
      <c r="E6743" s="1" t="s">
        <v>272</v>
      </c>
      <c r="F6743" s="59">
        <v>0.15</v>
      </c>
    </row>
    <row r="6744" spans="1:6" ht="13.2" customHeight="1" x14ac:dyDescent="0.3">
      <c r="A6744" s="1" t="s">
        <v>11466</v>
      </c>
      <c r="B6744" s="13" t="s">
        <v>11339</v>
      </c>
      <c r="C6744" s="13" t="s">
        <v>11467</v>
      </c>
      <c r="D6744" s="13" t="s">
        <v>65</v>
      </c>
      <c r="E6744" s="1" t="s">
        <v>272</v>
      </c>
      <c r="F6744" s="59">
        <v>0.13900000000000001</v>
      </c>
    </row>
    <row r="6745" spans="1:6" ht="13.2" customHeight="1" x14ac:dyDescent="0.3">
      <c r="A6745" s="1" t="s">
        <v>11468</v>
      </c>
      <c r="B6745" s="13" t="s">
        <v>11339</v>
      </c>
      <c r="C6745" s="13" t="s">
        <v>11469</v>
      </c>
      <c r="D6745" s="13" t="s">
        <v>65</v>
      </c>
      <c r="E6745" s="1" t="s">
        <v>272</v>
      </c>
      <c r="F6745" s="59">
        <v>0.14499999999999999</v>
      </c>
    </row>
    <row r="6746" spans="1:6" ht="13.2" customHeight="1" x14ac:dyDescent="0.3">
      <c r="A6746" s="1" t="s">
        <v>11470</v>
      </c>
      <c r="B6746" s="13" t="s">
        <v>11339</v>
      </c>
      <c r="C6746" s="13" t="s">
        <v>11471</v>
      </c>
      <c r="D6746" s="13" t="s">
        <v>65</v>
      </c>
      <c r="E6746" s="1" t="s">
        <v>272</v>
      </c>
      <c r="F6746" s="59">
        <v>0.14799999999999999</v>
      </c>
    </row>
    <row r="6747" spans="1:6" ht="13.2" customHeight="1" x14ac:dyDescent="0.3">
      <c r="A6747" s="1" t="s">
        <v>11488</v>
      </c>
      <c r="B6747" s="13" t="s">
        <v>11339</v>
      </c>
      <c r="C6747" s="13" t="s">
        <v>11489</v>
      </c>
      <c r="D6747" s="13" t="s">
        <v>65</v>
      </c>
      <c r="E6747" s="1" t="s">
        <v>272</v>
      </c>
      <c r="F6747" s="59">
        <v>0.155</v>
      </c>
    </row>
    <row r="6748" spans="1:6" ht="13.2" customHeight="1" x14ac:dyDescent="0.3">
      <c r="A6748" s="1" t="s">
        <v>11503</v>
      </c>
      <c r="B6748" s="13" t="s">
        <v>11339</v>
      </c>
      <c r="C6748" s="13" t="s">
        <v>11504</v>
      </c>
      <c r="D6748" s="13" t="s">
        <v>65</v>
      </c>
      <c r="E6748" s="1" t="s">
        <v>272</v>
      </c>
      <c r="F6748" s="59">
        <v>0.14499999999999999</v>
      </c>
    </row>
    <row r="6749" spans="1:6" ht="13.2" customHeight="1" x14ac:dyDescent="0.3">
      <c r="A6749" s="1" t="s">
        <v>11538</v>
      </c>
      <c r="B6749" s="13" t="s">
        <v>11339</v>
      </c>
      <c r="C6749" s="13" t="s">
        <v>11539</v>
      </c>
      <c r="D6749" s="13" t="s">
        <v>65</v>
      </c>
      <c r="E6749" s="1" t="s">
        <v>272</v>
      </c>
      <c r="F6749" s="59">
        <v>0.14699999999999999</v>
      </c>
    </row>
    <row r="6750" spans="1:6" ht="13.2" customHeight="1" x14ac:dyDescent="0.3">
      <c r="A6750" s="1" t="s">
        <v>11544</v>
      </c>
      <c r="B6750" s="13" t="s">
        <v>11339</v>
      </c>
      <c r="C6750" s="13" t="s">
        <v>11545</v>
      </c>
      <c r="D6750" s="13" t="s">
        <v>65</v>
      </c>
      <c r="E6750" s="1" t="s">
        <v>272</v>
      </c>
      <c r="F6750" s="59">
        <v>0.13400000000000001</v>
      </c>
    </row>
    <row r="6751" spans="1:6" ht="13.2" customHeight="1" x14ac:dyDescent="0.3">
      <c r="A6751" s="1" t="s">
        <v>11550</v>
      </c>
      <c r="B6751" s="13" t="s">
        <v>11339</v>
      </c>
      <c r="C6751" s="13" t="s">
        <v>11551</v>
      </c>
      <c r="D6751" s="13" t="s">
        <v>65</v>
      </c>
      <c r="E6751" s="1" t="s">
        <v>272</v>
      </c>
      <c r="F6751" s="59">
        <v>0.14099999999999999</v>
      </c>
    </row>
    <row r="6752" spans="1:6" ht="13.2" customHeight="1" x14ac:dyDescent="0.3">
      <c r="A6752" s="1" t="s">
        <v>11552</v>
      </c>
      <c r="B6752" s="13" t="s">
        <v>11339</v>
      </c>
      <c r="C6752" s="13" t="s">
        <v>11553</v>
      </c>
      <c r="D6752" s="13" t="s">
        <v>65</v>
      </c>
      <c r="E6752" s="1" t="s">
        <v>272</v>
      </c>
      <c r="F6752" s="59">
        <v>0.14599999999999999</v>
      </c>
    </row>
    <row r="6753" spans="1:6" ht="13.2" customHeight="1" x14ac:dyDescent="0.3">
      <c r="A6753" s="1" t="s">
        <v>11554</v>
      </c>
      <c r="B6753" s="13" t="s">
        <v>11339</v>
      </c>
      <c r="C6753" s="13" t="s">
        <v>11555</v>
      </c>
      <c r="D6753" s="13" t="s">
        <v>65</v>
      </c>
      <c r="E6753" s="1" t="s">
        <v>272</v>
      </c>
      <c r="F6753" s="59">
        <v>0.14799999999999999</v>
      </c>
    </row>
    <row r="6754" spans="1:6" ht="13.2" customHeight="1" x14ac:dyDescent="0.3">
      <c r="A6754" s="1" t="s">
        <v>11556</v>
      </c>
      <c r="B6754" s="13" t="s">
        <v>11339</v>
      </c>
      <c r="C6754" s="13" t="s">
        <v>11557</v>
      </c>
      <c r="D6754" s="13" t="s">
        <v>65</v>
      </c>
      <c r="E6754" s="1" t="s">
        <v>272</v>
      </c>
      <c r="F6754" s="59">
        <v>0.14199999999999999</v>
      </c>
    </row>
    <row r="6755" spans="1:6" ht="13.2" customHeight="1" x14ac:dyDescent="0.3">
      <c r="A6755" s="1" t="s">
        <v>11558</v>
      </c>
      <c r="B6755" s="13" t="s">
        <v>11339</v>
      </c>
      <c r="C6755" s="13" t="s">
        <v>11559</v>
      </c>
      <c r="D6755" s="13" t="s">
        <v>65</v>
      </c>
      <c r="E6755" s="1" t="s">
        <v>272</v>
      </c>
      <c r="F6755" s="59">
        <v>0.14399999999999999</v>
      </c>
    </row>
    <row r="6756" spans="1:6" ht="13.2" customHeight="1" x14ac:dyDescent="0.3">
      <c r="A6756" s="1" t="s">
        <v>11560</v>
      </c>
      <c r="B6756" s="13" t="s">
        <v>11339</v>
      </c>
      <c r="C6756" s="13" t="s">
        <v>11561</v>
      </c>
      <c r="D6756" s="13" t="s">
        <v>65</v>
      </c>
      <c r="E6756" s="1" t="s">
        <v>272</v>
      </c>
      <c r="F6756" s="59">
        <v>0.14000000000000001</v>
      </c>
    </row>
    <row r="6757" spans="1:6" ht="13.2" customHeight="1" x14ac:dyDescent="0.3">
      <c r="A6757" s="1" t="s">
        <v>11566</v>
      </c>
      <c r="B6757" s="13" t="s">
        <v>11339</v>
      </c>
      <c r="C6757" s="13" t="s">
        <v>11567</v>
      </c>
      <c r="D6757" s="13" t="s">
        <v>65</v>
      </c>
      <c r="E6757" s="1" t="s">
        <v>272</v>
      </c>
      <c r="F6757" s="59">
        <v>0.14199999999999999</v>
      </c>
    </row>
    <row r="6758" spans="1:6" ht="13.2" customHeight="1" x14ac:dyDescent="0.3">
      <c r="A6758" s="1" t="s">
        <v>11576</v>
      </c>
      <c r="B6758" s="13" t="s">
        <v>11339</v>
      </c>
      <c r="C6758" s="13" t="s">
        <v>11577</v>
      </c>
      <c r="D6758" s="13" t="s">
        <v>65</v>
      </c>
      <c r="E6758" s="1" t="s">
        <v>272</v>
      </c>
      <c r="F6758" s="59">
        <v>0.15</v>
      </c>
    </row>
    <row r="6759" spans="1:6" ht="13.2" customHeight="1" x14ac:dyDescent="0.3">
      <c r="A6759" s="1" t="s">
        <v>11578</v>
      </c>
      <c r="B6759" s="13" t="s">
        <v>11339</v>
      </c>
      <c r="C6759" s="13" t="s">
        <v>11579</v>
      </c>
      <c r="D6759" s="13" t="s">
        <v>65</v>
      </c>
      <c r="E6759" s="1" t="s">
        <v>272</v>
      </c>
      <c r="F6759" s="59">
        <v>0.14799999999999999</v>
      </c>
    </row>
    <row r="6760" spans="1:6" ht="13.2" customHeight="1" x14ac:dyDescent="0.3">
      <c r="A6760" s="1" t="s">
        <v>11582</v>
      </c>
      <c r="B6760" s="13" t="s">
        <v>11339</v>
      </c>
      <c r="C6760" s="13" t="s">
        <v>11583</v>
      </c>
      <c r="D6760" s="13" t="s">
        <v>65</v>
      </c>
      <c r="E6760" s="1" t="s">
        <v>272</v>
      </c>
      <c r="F6760" s="59">
        <v>0.14399999999999999</v>
      </c>
    </row>
    <row r="6761" spans="1:6" ht="13.2" customHeight="1" x14ac:dyDescent="0.3">
      <c r="A6761" s="1" t="s">
        <v>11586</v>
      </c>
      <c r="B6761" s="13" t="s">
        <v>11339</v>
      </c>
      <c r="C6761" s="13" t="s">
        <v>11587</v>
      </c>
      <c r="D6761" s="13" t="s">
        <v>65</v>
      </c>
      <c r="E6761" s="1" t="s">
        <v>272</v>
      </c>
      <c r="F6761" s="59">
        <v>0.14499999999999999</v>
      </c>
    </row>
    <row r="6762" spans="1:6" ht="13.2" customHeight="1" x14ac:dyDescent="0.3">
      <c r="A6762" s="1" t="s">
        <v>11594</v>
      </c>
      <c r="B6762" s="13" t="s">
        <v>11339</v>
      </c>
      <c r="C6762" s="13" t="s">
        <v>11595</v>
      </c>
      <c r="D6762" s="13" t="s">
        <v>65</v>
      </c>
      <c r="E6762" s="1" t="s">
        <v>272</v>
      </c>
      <c r="F6762" s="59">
        <v>0.13500000000000001</v>
      </c>
    </row>
    <row r="6763" spans="1:6" ht="13.2" customHeight="1" x14ac:dyDescent="0.3">
      <c r="A6763" s="1" t="s">
        <v>11618</v>
      </c>
      <c r="B6763" s="13" t="s">
        <v>11339</v>
      </c>
      <c r="C6763" s="13" t="s">
        <v>11619</v>
      </c>
      <c r="D6763" s="13" t="s">
        <v>65</v>
      </c>
      <c r="E6763" s="1" t="s">
        <v>272</v>
      </c>
      <c r="F6763" s="59">
        <v>0.14099999999999999</v>
      </c>
    </row>
    <row r="6764" spans="1:6" ht="13.2" customHeight="1" x14ac:dyDescent="0.3">
      <c r="A6764" s="1" t="s">
        <v>11622</v>
      </c>
      <c r="B6764" s="13" t="s">
        <v>11339</v>
      </c>
      <c r="C6764" s="13" t="s">
        <v>11623</v>
      </c>
      <c r="D6764" s="13" t="s">
        <v>65</v>
      </c>
      <c r="E6764" s="1" t="s">
        <v>272</v>
      </c>
      <c r="F6764" s="59">
        <v>0.14299999999999999</v>
      </c>
    </row>
    <row r="6765" spans="1:6" ht="13.2" customHeight="1" x14ac:dyDescent="0.3">
      <c r="A6765" s="1" t="s">
        <v>11624</v>
      </c>
      <c r="B6765" s="13" t="s">
        <v>11339</v>
      </c>
      <c r="C6765" s="13" t="s">
        <v>11625</v>
      </c>
      <c r="D6765" s="13" t="s">
        <v>65</v>
      </c>
      <c r="E6765" s="1" t="s">
        <v>272</v>
      </c>
      <c r="F6765" s="59">
        <v>0.14599999999999999</v>
      </c>
    </row>
    <row r="6766" spans="1:6" ht="13.2" customHeight="1" x14ac:dyDescent="0.3">
      <c r="A6766" s="1" t="s">
        <v>11353</v>
      </c>
      <c r="B6766" s="13" t="s">
        <v>11339</v>
      </c>
      <c r="C6766" s="13" t="s">
        <v>11354</v>
      </c>
      <c r="D6766" s="13" t="s">
        <v>7194</v>
      </c>
      <c r="E6766" s="1" t="s">
        <v>272</v>
      </c>
      <c r="F6766" s="59">
        <v>0.13700000000000001</v>
      </c>
    </row>
    <row r="6767" spans="1:6" ht="13.2" customHeight="1" x14ac:dyDescent="0.3">
      <c r="A6767" s="1" t="s">
        <v>11432</v>
      </c>
      <c r="B6767" s="13" t="s">
        <v>11339</v>
      </c>
      <c r="C6767" s="13" t="s">
        <v>11433</v>
      </c>
      <c r="D6767" s="13" t="s">
        <v>7194</v>
      </c>
      <c r="E6767" s="1" t="s">
        <v>272</v>
      </c>
      <c r="F6767" s="59">
        <v>0.13300000000000001</v>
      </c>
    </row>
    <row r="6768" spans="1:6" ht="13.2" customHeight="1" x14ac:dyDescent="0.3">
      <c r="A6768" s="1" t="s">
        <v>11464</v>
      </c>
      <c r="B6768" s="13" t="s">
        <v>11339</v>
      </c>
      <c r="C6768" s="13" t="s">
        <v>11465</v>
      </c>
      <c r="D6768" s="13" t="s">
        <v>7194</v>
      </c>
      <c r="E6768" s="1" t="s">
        <v>272</v>
      </c>
      <c r="F6768" s="59">
        <v>0.157</v>
      </c>
    </row>
    <row r="6769" spans="1:6" ht="13.2" customHeight="1" x14ac:dyDescent="0.3">
      <c r="A6769" s="1" t="s">
        <v>11343</v>
      </c>
      <c r="B6769" s="13" t="s">
        <v>11339</v>
      </c>
      <c r="C6769" s="13" t="s">
        <v>11344</v>
      </c>
      <c r="D6769" s="13" t="s">
        <v>67</v>
      </c>
      <c r="E6769" s="1" t="s">
        <v>272</v>
      </c>
      <c r="F6769" s="59">
        <v>0.14199999999999999</v>
      </c>
    </row>
    <row r="6770" spans="1:6" ht="13.2" customHeight="1" x14ac:dyDescent="0.3">
      <c r="A6770" s="1" t="s">
        <v>11355</v>
      </c>
      <c r="B6770" s="13" t="s">
        <v>11339</v>
      </c>
      <c r="C6770" s="13" t="s">
        <v>11356</v>
      </c>
      <c r="D6770" s="13" t="s">
        <v>67</v>
      </c>
      <c r="E6770" s="1" t="s">
        <v>272</v>
      </c>
      <c r="F6770" s="59">
        <v>0.13</v>
      </c>
    </row>
    <row r="6771" spans="1:6" ht="13.2" customHeight="1" x14ac:dyDescent="0.3">
      <c r="A6771" s="1" t="s">
        <v>11377</v>
      </c>
      <c r="B6771" s="13" t="s">
        <v>11339</v>
      </c>
      <c r="C6771" s="13" t="s">
        <v>11378</v>
      </c>
      <c r="D6771" s="13" t="s">
        <v>67</v>
      </c>
      <c r="E6771" s="1" t="s">
        <v>272</v>
      </c>
      <c r="F6771" s="59">
        <v>0.13500000000000001</v>
      </c>
    </row>
    <row r="6772" spans="1:6" ht="13.2" customHeight="1" x14ac:dyDescent="0.3">
      <c r="A6772" s="1" t="s">
        <v>11424</v>
      </c>
      <c r="B6772" s="13" t="s">
        <v>11339</v>
      </c>
      <c r="C6772" s="13" t="s">
        <v>11425</v>
      </c>
      <c r="D6772" s="13" t="s">
        <v>67</v>
      </c>
      <c r="E6772" s="1" t="s">
        <v>272</v>
      </c>
      <c r="F6772" s="59">
        <v>0.13400000000000001</v>
      </c>
    </row>
    <row r="6773" spans="1:6" ht="13.2" customHeight="1" x14ac:dyDescent="0.3">
      <c r="A6773" s="1" t="s">
        <v>11430</v>
      </c>
      <c r="B6773" s="13" t="s">
        <v>11339</v>
      </c>
      <c r="C6773" s="13" t="s">
        <v>11431</v>
      </c>
      <c r="D6773" s="13" t="s">
        <v>67</v>
      </c>
      <c r="E6773" s="1" t="s">
        <v>272</v>
      </c>
      <c r="F6773" s="59">
        <v>0.14499999999999999</v>
      </c>
    </row>
    <row r="6774" spans="1:6" ht="13.2" customHeight="1" x14ac:dyDescent="0.3">
      <c r="A6774" s="1" t="s">
        <v>11448</v>
      </c>
      <c r="B6774" s="13" t="s">
        <v>11339</v>
      </c>
      <c r="C6774" s="13" t="s">
        <v>11449</v>
      </c>
      <c r="D6774" s="13" t="s">
        <v>67</v>
      </c>
      <c r="E6774" s="1" t="s">
        <v>272</v>
      </c>
      <c r="F6774" s="59">
        <v>0.13800000000000001</v>
      </c>
    </row>
    <row r="6775" spans="1:6" ht="13.2" customHeight="1" x14ac:dyDescent="0.3">
      <c r="A6775" s="1" t="s">
        <v>11460</v>
      </c>
      <c r="B6775" s="13" t="s">
        <v>11339</v>
      </c>
      <c r="C6775" s="13" t="s">
        <v>11461</v>
      </c>
      <c r="D6775" s="13" t="s">
        <v>67</v>
      </c>
      <c r="E6775" s="1" t="s">
        <v>272</v>
      </c>
      <c r="F6775" s="59">
        <v>0.14499999999999999</v>
      </c>
    </row>
    <row r="6776" spans="1:6" ht="13.2" customHeight="1" x14ac:dyDescent="0.3">
      <c r="A6776" s="1" t="s">
        <v>11474</v>
      </c>
      <c r="B6776" s="13" t="s">
        <v>11339</v>
      </c>
      <c r="C6776" s="13" t="s">
        <v>11475</v>
      </c>
      <c r="D6776" s="13" t="s">
        <v>67</v>
      </c>
      <c r="E6776" s="1" t="s">
        <v>272</v>
      </c>
      <c r="F6776" s="59">
        <v>0.13100000000000001</v>
      </c>
    </row>
    <row r="6777" spans="1:6" ht="13.2" customHeight="1" x14ac:dyDescent="0.3">
      <c r="A6777" s="1" t="s">
        <v>11499</v>
      </c>
      <c r="B6777" s="13" t="s">
        <v>11339</v>
      </c>
      <c r="C6777" s="13" t="s">
        <v>11500</v>
      </c>
      <c r="D6777" s="13" t="s">
        <v>67</v>
      </c>
      <c r="E6777" s="1" t="s">
        <v>272</v>
      </c>
      <c r="F6777" s="59">
        <v>0.13800000000000001</v>
      </c>
    </row>
    <row r="6778" spans="1:6" ht="13.2" customHeight="1" x14ac:dyDescent="0.3">
      <c r="A6778" s="1" t="s">
        <v>11501</v>
      </c>
      <c r="B6778" s="13" t="s">
        <v>11339</v>
      </c>
      <c r="C6778" s="13" t="s">
        <v>11502</v>
      </c>
      <c r="D6778" s="13" t="s">
        <v>67</v>
      </c>
      <c r="E6778" s="1" t="s">
        <v>272</v>
      </c>
      <c r="F6778" s="59">
        <v>0.13300000000000001</v>
      </c>
    </row>
    <row r="6779" spans="1:6" ht="13.2" customHeight="1" x14ac:dyDescent="0.3">
      <c r="A6779" s="1" t="s">
        <v>11519</v>
      </c>
      <c r="B6779" s="13" t="s">
        <v>11339</v>
      </c>
      <c r="C6779" s="13" t="s">
        <v>11520</v>
      </c>
      <c r="D6779" s="13" t="s">
        <v>67</v>
      </c>
      <c r="E6779" s="1" t="s">
        <v>272</v>
      </c>
      <c r="F6779" s="59">
        <v>0.13800000000000001</v>
      </c>
    </row>
    <row r="6780" spans="1:6" ht="13.2" customHeight="1" x14ac:dyDescent="0.3">
      <c r="A6780" s="1" t="s">
        <v>11546</v>
      </c>
      <c r="B6780" s="13" t="s">
        <v>11339</v>
      </c>
      <c r="C6780" s="13" t="s">
        <v>11547</v>
      </c>
      <c r="D6780" s="13" t="s">
        <v>67</v>
      </c>
      <c r="E6780" s="1" t="s">
        <v>272</v>
      </c>
      <c r="F6780" s="59">
        <v>0.14499999999999999</v>
      </c>
    </row>
    <row r="6781" spans="1:6" ht="13.2" customHeight="1" x14ac:dyDescent="0.3">
      <c r="A6781" s="1" t="s">
        <v>11548</v>
      </c>
      <c r="B6781" s="13" t="s">
        <v>11339</v>
      </c>
      <c r="C6781" s="13" t="s">
        <v>11549</v>
      </c>
      <c r="D6781" s="13" t="s">
        <v>67</v>
      </c>
      <c r="E6781" s="1" t="s">
        <v>272</v>
      </c>
      <c r="F6781" s="59">
        <v>0.13500000000000001</v>
      </c>
    </row>
    <row r="6782" spans="1:6" ht="13.2" customHeight="1" x14ac:dyDescent="0.3">
      <c r="A6782" s="1" t="s">
        <v>11572</v>
      </c>
      <c r="B6782" s="13" t="s">
        <v>11339</v>
      </c>
      <c r="C6782" s="13" t="s">
        <v>11573</v>
      </c>
      <c r="D6782" s="13" t="s">
        <v>67</v>
      </c>
      <c r="E6782" s="1" t="s">
        <v>272</v>
      </c>
      <c r="F6782" s="59">
        <v>0.14599999999999999</v>
      </c>
    </row>
    <row r="6783" spans="1:6" ht="13.2" customHeight="1" x14ac:dyDescent="0.3">
      <c r="A6783" s="1" t="s">
        <v>11580</v>
      </c>
      <c r="B6783" s="13" t="s">
        <v>11339</v>
      </c>
      <c r="C6783" s="13" t="s">
        <v>11581</v>
      </c>
      <c r="D6783" s="13" t="s">
        <v>67</v>
      </c>
      <c r="E6783" s="1" t="s">
        <v>272</v>
      </c>
      <c r="F6783" s="59">
        <v>0.14499999999999999</v>
      </c>
    </row>
    <row r="6784" spans="1:6" ht="13.2" customHeight="1" x14ac:dyDescent="0.3">
      <c r="A6784" s="1" t="s">
        <v>11584</v>
      </c>
      <c r="B6784" s="13" t="s">
        <v>11339</v>
      </c>
      <c r="C6784" s="13" t="s">
        <v>11585</v>
      </c>
      <c r="D6784" s="13" t="s">
        <v>67</v>
      </c>
      <c r="E6784" s="1" t="s">
        <v>272</v>
      </c>
      <c r="F6784" s="59">
        <v>0.13500000000000001</v>
      </c>
    </row>
    <row r="6785" spans="1:6" ht="13.2" customHeight="1" x14ac:dyDescent="0.3">
      <c r="A6785" s="1" t="s">
        <v>11590</v>
      </c>
      <c r="B6785" s="13" t="s">
        <v>11339</v>
      </c>
      <c r="C6785" s="13" t="s">
        <v>11591</v>
      </c>
      <c r="D6785" s="13" t="s">
        <v>67</v>
      </c>
      <c r="E6785" s="1" t="s">
        <v>272</v>
      </c>
      <c r="F6785" s="59">
        <v>0.13800000000000001</v>
      </c>
    </row>
    <row r="6786" spans="1:6" ht="13.2" customHeight="1" x14ac:dyDescent="0.3">
      <c r="A6786" s="1" t="s">
        <v>11596</v>
      </c>
      <c r="B6786" s="13" t="s">
        <v>11339</v>
      </c>
      <c r="C6786" s="13" t="s">
        <v>11597</v>
      </c>
      <c r="D6786" s="13" t="s">
        <v>67</v>
      </c>
      <c r="E6786" s="1" t="s">
        <v>272</v>
      </c>
      <c r="F6786" s="59">
        <v>0.13400000000000001</v>
      </c>
    </row>
    <row r="6787" spans="1:6" ht="13.2" customHeight="1" x14ac:dyDescent="0.3">
      <c r="A6787" s="1" t="s">
        <v>11604</v>
      </c>
      <c r="B6787" s="13" t="s">
        <v>11339</v>
      </c>
      <c r="C6787" s="13" t="s">
        <v>11605</v>
      </c>
      <c r="D6787" s="13" t="s">
        <v>67</v>
      </c>
      <c r="E6787" s="1" t="s">
        <v>272</v>
      </c>
      <c r="F6787" s="59">
        <v>0.14299999999999999</v>
      </c>
    </row>
    <row r="6788" spans="1:6" ht="13.2" customHeight="1" x14ac:dyDescent="0.3">
      <c r="A6788" s="1" t="s">
        <v>11608</v>
      </c>
      <c r="B6788" s="13" t="s">
        <v>11339</v>
      </c>
      <c r="C6788" s="13" t="s">
        <v>11609</v>
      </c>
      <c r="D6788" s="13" t="s">
        <v>67</v>
      </c>
      <c r="E6788" s="1" t="s">
        <v>272</v>
      </c>
      <c r="F6788" s="59">
        <v>0.14499999999999999</v>
      </c>
    </row>
    <row r="6789" spans="1:6" ht="13.2" customHeight="1" x14ac:dyDescent="0.3">
      <c r="A6789" s="1" t="s">
        <v>11610</v>
      </c>
      <c r="B6789" s="13" t="s">
        <v>11339</v>
      </c>
      <c r="C6789" s="13" t="s">
        <v>11611</v>
      </c>
      <c r="D6789" s="13" t="s">
        <v>67</v>
      </c>
      <c r="E6789" s="1" t="s">
        <v>272</v>
      </c>
      <c r="F6789" s="59">
        <v>0.13800000000000001</v>
      </c>
    </row>
    <row r="6790" spans="1:6" ht="13.2" customHeight="1" x14ac:dyDescent="0.3">
      <c r="A6790" s="1" t="s">
        <v>11383</v>
      </c>
      <c r="B6790" s="13" t="s">
        <v>11339</v>
      </c>
      <c r="C6790" s="13" t="s">
        <v>11384</v>
      </c>
      <c r="D6790" s="13" t="s">
        <v>6723</v>
      </c>
      <c r="E6790" s="1" t="s">
        <v>272</v>
      </c>
      <c r="F6790" s="59">
        <v>0.13600000000000001</v>
      </c>
    </row>
    <row r="6791" spans="1:6" ht="13.2" customHeight="1" x14ac:dyDescent="0.3">
      <c r="A6791" s="1" t="s">
        <v>11442</v>
      </c>
      <c r="B6791" s="13" t="s">
        <v>11339</v>
      </c>
      <c r="C6791" s="13" t="s">
        <v>11443</v>
      </c>
      <c r="D6791" s="13" t="s">
        <v>80</v>
      </c>
      <c r="E6791" s="1" t="s">
        <v>272</v>
      </c>
      <c r="F6791" s="59">
        <v>0.13200000000000001</v>
      </c>
    </row>
    <row r="6792" spans="1:6" ht="13.2" customHeight="1" x14ac:dyDescent="0.3">
      <c r="A6792" s="1" t="s">
        <v>11456</v>
      </c>
      <c r="B6792" s="13" t="s">
        <v>11339</v>
      </c>
      <c r="C6792" s="13" t="s">
        <v>11457</v>
      </c>
      <c r="D6792" s="13" t="s">
        <v>80</v>
      </c>
      <c r="E6792" s="1" t="s">
        <v>272</v>
      </c>
      <c r="F6792" s="59">
        <v>0.14499999999999999</v>
      </c>
    </row>
    <row r="6793" spans="1:6" ht="13.2" customHeight="1" x14ac:dyDescent="0.3">
      <c r="A6793" s="1" t="s">
        <v>11385</v>
      </c>
      <c r="B6793" s="13" t="s">
        <v>11339</v>
      </c>
      <c r="C6793" s="13" t="s">
        <v>11386</v>
      </c>
      <c r="D6793" s="13" t="s">
        <v>11387</v>
      </c>
      <c r="E6793" s="1" t="s">
        <v>272</v>
      </c>
      <c r="F6793" s="59">
        <v>0.13500000000000001</v>
      </c>
    </row>
    <row r="6794" spans="1:6" ht="13.2" customHeight="1" x14ac:dyDescent="0.3">
      <c r="A6794" s="1" t="s">
        <v>11527</v>
      </c>
      <c r="B6794" s="13" t="s">
        <v>11339</v>
      </c>
      <c r="C6794" s="13" t="s">
        <v>11528</v>
      </c>
      <c r="D6794" s="13" t="s">
        <v>11387</v>
      </c>
      <c r="E6794" s="1" t="s">
        <v>272</v>
      </c>
      <c r="F6794" s="59">
        <v>0.13900000000000001</v>
      </c>
    </row>
    <row r="6795" spans="1:6" ht="13.2" customHeight="1" x14ac:dyDescent="0.3">
      <c r="A6795" s="1" t="s">
        <v>11359</v>
      </c>
      <c r="B6795" s="13" t="s">
        <v>11339</v>
      </c>
      <c r="C6795" s="13" t="s">
        <v>11360</v>
      </c>
      <c r="D6795" s="13" t="s">
        <v>8634</v>
      </c>
      <c r="E6795" s="1" t="s">
        <v>272</v>
      </c>
      <c r="F6795" s="59">
        <v>0.13700000000000001</v>
      </c>
    </row>
    <row r="6796" spans="1:6" ht="13.2" customHeight="1" x14ac:dyDescent="0.3">
      <c r="A6796" s="1" t="s">
        <v>11371</v>
      </c>
      <c r="B6796" s="13" t="s">
        <v>11339</v>
      </c>
      <c r="C6796" s="13" t="s">
        <v>11372</v>
      </c>
      <c r="D6796" s="13" t="s">
        <v>209</v>
      </c>
      <c r="E6796" s="1" t="s">
        <v>272</v>
      </c>
      <c r="F6796" s="59">
        <v>0.14299999999999999</v>
      </c>
    </row>
    <row r="6797" spans="1:6" ht="13.2" customHeight="1" x14ac:dyDescent="0.3">
      <c r="A6797" s="1" t="s">
        <v>11412</v>
      </c>
      <c r="B6797" s="13" t="s">
        <v>11339</v>
      </c>
      <c r="C6797" s="13" t="s">
        <v>11413</v>
      </c>
      <c r="D6797" s="13" t="s">
        <v>209</v>
      </c>
      <c r="E6797" s="1" t="s">
        <v>272</v>
      </c>
      <c r="F6797" s="59">
        <v>0.14699999999999999</v>
      </c>
    </row>
    <row r="6798" spans="1:6" ht="13.2" customHeight="1" x14ac:dyDescent="0.3">
      <c r="A6798" s="1" t="s">
        <v>11509</v>
      </c>
      <c r="B6798" s="13" t="s">
        <v>11339</v>
      </c>
      <c r="C6798" s="13" t="s">
        <v>11510</v>
      </c>
      <c r="D6798" s="13" t="s">
        <v>209</v>
      </c>
      <c r="E6798" s="1" t="s">
        <v>272</v>
      </c>
      <c r="F6798" s="59">
        <v>0.14099999999999999</v>
      </c>
    </row>
    <row r="6799" spans="1:6" ht="13.2" customHeight="1" x14ac:dyDescent="0.3">
      <c r="A6799" s="1" t="s">
        <v>11379</v>
      </c>
      <c r="B6799" s="13" t="s">
        <v>11339</v>
      </c>
      <c r="C6799" s="13" t="s">
        <v>11380</v>
      </c>
      <c r="D6799" s="13" t="s">
        <v>78</v>
      </c>
      <c r="E6799" s="1" t="s">
        <v>272</v>
      </c>
      <c r="F6799" s="59">
        <v>0.13200000000000001</v>
      </c>
    </row>
    <row r="6800" spans="1:6" ht="13.2" customHeight="1" x14ac:dyDescent="0.3">
      <c r="A6800" s="1" t="s">
        <v>11513</v>
      </c>
      <c r="B6800" s="13" t="s">
        <v>11339</v>
      </c>
      <c r="C6800" s="13" t="s">
        <v>11514</v>
      </c>
      <c r="D6800" s="13" t="s">
        <v>78</v>
      </c>
      <c r="E6800" s="1" t="s">
        <v>272</v>
      </c>
      <c r="F6800" s="59">
        <v>0.14499999999999999</v>
      </c>
    </row>
    <row r="6801" spans="1:6" ht="13.2" customHeight="1" x14ac:dyDescent="0.3">
      <c r="A6801" s="1" t="s">
        <v>11588</v>
      </c>
      <c r="B6801" s="13" t="s">
        <v>11339</v>
      </c>
      <c r="C6801" s="13" t="s">
        <v>11589</v>
      </c>
      <c r="D6801" s="13" t="s">
        <v>78</v>
      </c>
      <c r="E6801" s="1" t="s">
        <v>272</v>
      </c>
      <c r="F6801" s="59">
        <v>0.14099999999999999</v>
      </c>
    </row>
    <row r="6802" spans="1:6" ht="13.2" customHeight="1" x14ac:dyDescent="0.3">
      <c r="A6802" s="1" t="s">
        <v>11496</v>
      </c>
      <c r="B6802" s="13" t="s">
        <v>11339</v>
      </c>
      <c r="C6802" s="13" t="s">
        <v>11497</v>
      </c>
      <c r="D6802" s="13" t="s">
        <v>11498</v>
      </c>
      <c r="E6802" s="1" t="s">
        <v>272</v>
      </c>
      <c r="F6802" s="59">
        <v>0.14499999999999999</v>
      </c>
    </row>
    <row r="6803" spans="1:6" ht="13.2" customHeight="1" x14ac:dyDescent="0.3">
      <c r="A6803" s="1" t="s">
        <v>11369</v>
      </c>
      <c r="B6803" s="13" t="s">
        <v>11339</v>
      </c>
      <c r="C6803" s="13" t="s">
        <v>11370</v>
      </c>
      <c r="D6803" s="13" t="s">
        <v>1055</v>
      </c>
      <c r="E6803" s="1" t="s">
        <v>272</v>
      </c>
      <c r="F6803" s="59">
        <v>0.14199999999999999</v>
      </c>
    </row>
    <row r="6804" spans="1:6" ht="13.2" customHeight="1" x14ac:dyDescent="0.3">
      <c r="A6804" s="1" t="s">
        <v>11406</v>
      </c>
      <c r="B6804" s="13" t="s">
        <v>11339</v>
      </c>
      <c r="C6804" s="13" t="s">
        <v>11407</v>
      </c>
      <c r="D6804" s="13" t="s">
        <v>1055</v>
      </c>
      <c r="E6804" s="1" t="s">
        <v>272</v>
      </c>
      <c r="F6804" s="59">
        <v>0.13900000000000001</v>
      </c>
    </row>
    <row r="6805" spans="1:6" ht="13.2" customHeight="1" x14ac:dyDescent="0.3">
      <c r="A6805" s="1" t="s">
        <v>11434</v>
      </c>
      <c r="B6805" s="13" t="s">
        <v>11339</v>
      </c>
      <c r="C6805" s="13" t="s">
        <v>11435</v>
      </c>
      <c r="D6805" s="13" t="s">
        <v>76</v>
      </c>
      <c r="E6805" s="1" t="s">
        <v>272</v>
      </c>
      <c r="F6805" s="59">
        <v>0.14599999999999999</v>
      </c>
    </row>
    <row r="6806" spans="1:6" ht="13.2" customHeight="1" x14ac:dyDescent="0.3">
      <c r="A6806" s="1" t="s">
        <v>11507</v>
      </c>
      <c r="B6806" s="13" t="s">
        <v>11339</v>
      </c>
      <c r="C6806" s="13" t="s">
        <v>11508</v>
      </c>
      <c r="D6806" s="13" t="s">
        <v>76</v>
      </c>
      <c r="E6806" s="1" t="s">
        <v>272</v>
      </c>
      <c r="F6806" s="59">
        <v>0.13900000000000001</v>
      </c>
    </row>
    <row r="6807" spans="1:6" ht="13.2" customHeight="1" x14ac:dyDescent="0.3">
      <c r="A6807" s="1" t="s">
        <v>11614</v>
      </c>
      <c r="B6807" s="13" t="s">
        <v>11339</v>
      </c>
      <c r="C6807" s="13" t="s">
        <v>11615</v>
      </c>
      <c r="D6807" s="13" t="s">
        <v>76</v>
      </c>
      <c r="E6807" s="1" t="s">
        <v>272</v>
      </c>
      <c r="F6807" s="59">
        <v>0.155</v>
      </c>
    </row>
    <row r="6808" spans="1:6" ht="13.2" customHeight="1" x14ac:dyDescent="0.3">
      <c r="A6808" s="1" t="s">
        <v>11438</v>
      </c>
      <c r="B6808" s="13" t="s">
        <v>11339</v>
      </c>
      <c r="C6808" s="13" t="s">
        <v>11439</v>
      </c>
      <c r="D6808" s="13" t="s">
        <v>393</v>
      </c>
      <c r="E6808" s="1" t="s">
        <v>272</v>
      </c>
      <c r="F6808" s="59">
        <v>0.13900000000000001</v>
      </c>
    </row>
    <row r="6809" spans="1:6" ht="13.2" customHeight="1" x14ac:dyDescent="0.3">
      <c r="A6809" s="1" t="s">
        <v>11564</v>
      </c>
      <c r="B6809" s="13" t="s">
        <v>11339</v>
      </c>
      <c r="C6809" s="13" t="s">
        <v>11565</v>
      </c>
      <c r="D6809" s="13" t="s">
        <v>393</v>
      </c>
      <c r="E6809" s="1" t="s">
        <v>272</v>
      </c>
      <c r="F6809" s="59">
        <v>0.13</v>
      </c>
    </row>
    <row r="6810" spans="1:6" ht="13.2" customHeight="1" x14ac:dyDescent="0.3">
      <c r="A6810" s="1" t="s">
        <v>11529</v>
      </c>
      <c r="B6810" s="13" t="s">
        <v>11339</v>
      </c>
      <c r="C6810" s="13" t="s">
        <v>11530</v>
      </c>
      <c r="D6810" s="13" t="s">
        <v>495</v>
      </c>
      <c r="E6810" s="1" t="s">
        <v>272</v>
      </c>
      <c r="F6810" s="59">
        <v>0.122</v>
      </c>
    </row>
    <row r="6811" spans="1:6" ht="13.2" customHeight="1" x14ac:dyDescent="0.3">
      <c r="A6811" s="1" t="s">
        <v>11436</v>
      </c>
      <c r="B6811" s="13" t="s">
        <v>11339</v>
      </c>
      <c r="C6811" s="13" t="s">
        <v>11437</v>
      </c>
      <c r="D6811" s="13" t="s">
        <v>3702</v>
      </c>
      <c r="E6811" s="1" t="s">
        <v>272</v>
      </c>
      <c r="F6811" s="59">
        <v>0.13300000000000001</v>
      </c>
    </row>
    <row r="6812" spans="1:6" ht="13.2" customHeight="1" x14ac:dyDescent="0.3">
      <c r="A6812" s="1" t="s">
        <v>11341</v>
      </c>
      <c r="B6812" s="13" t="s">
        <v>11339</v>
      </c>
      <c r="C6812" s="13" t="s">
        <v>11342</v>
      </c>
      <c r="D6812" s="13" t="s">
        <v>74</v>
      </c>
      <c r="E6812" s="1" t="s">
        <v>272</v>
      </c>
      <c r="F6812" s="59">
        <v>0.13900000000000001</v>
      </c>
    </row>
    <row r="6813" spans="1:6" ht="13.2" customHeight="1" x14ac:dyDescent="0.3">
      <c r="A6813" s="1" t="s">
        <v>11349</v>
      </c>
      <c r="B6813" s="13" t="s">
        <v>11339</v>
      </c>
      <c r="C6813" s="13" t="s">
        <v>11350</v>
      </c>
      <c r="D6813" s="13" t="s">
        <v>74</v>
      </c>
      <c r="E6813" s="1" t="s">
        <v>272</v>
      </c>
      <c r="F6813" s="59">
        <v>0.14099999999999999</v>
      </c>
    </row>
    <row r="6814" spans="1:6" ht="13.2" customHeight="1" x14ac:dyDescent="0.3">
      <c r="A6814" s="1" t="s">
        <v>11357</v>
      </c>
      <c r="B6814" s="13" t="s">
        <v>11339</v>
      </c>
      <c r="C6814" s="13" t="s">
        <v>11358</v>
      </c>
      <c r="D6814" s="13" t="s">
        <v>74</v>
      </c>
      <c r="E6814" s="1" t="s">
        <v>272</v>
      </c>
      <c r="F6814" s="59">
        <v>0.13100000000000001</v>
      </c>
    </row>
    <row r="6815" spans="1:6" ht="13.2" customHeight="1" x14ac:dyDescent="0.3">
      <c r="A6815" s="1" t="s">
        <v>11361</v>
      </c>
      <c r="B6815" s="13" t="s">
        <v>11339</v>
      </c>
      <c r="C6815" s="13" t="s">
        <v>11362</v>
      </c>
      <c r="D6815" s="13" t="s">
        <v>74</v>
      </c>
      <c r="E6815" s="1" t="s">
        <v>272</v>
      </c>
      <c r="F6815" s="59">
        <v>0.14199999999999999</v>
      </c>
    </row>
    <row r="6816" spans="1:6" ht="13.2" customHeight="1" x14ac:dyDescent="0.3">
      <c r="A6816" s="1" t="s">
        <v>11394</v>
      </c>
      <c r="B6816" s="13" t="s">
        <v>11339</v>
      </c>
      <c r="C6816" s="13" t="s">
        <v>11395</v>
      </c>
      <c r="D6816" s="13" t="s">
        <v>74</v>
      </c>
      <c r="E6816" s="1" t="s">
        <v>272</v>
      </c>
      <c r="F6816" s="59">
        <v>0.14499999999999999</v>
      </c>
    </row>
    <row r="6817" spans="1:6" ht="13.2" customHeight="1" x14ac:dyDescent="0.3">
      <c r="A6817" s="1" t="s">
        <v>11400</v>
      </c>
      <c r="B6817" s="13" t="s">
        <v>11339</v>
      </c>
      <c r="C6817" s="13" t="s">
        <v>11401</v>
      </c>
      <c r="D6817" s="13" t="s">
        <v>74</v>
      </c>
      <c r="E6817" s="1" t="s">
        <v>272</v>
      </c>
      <c r="F6817" s="59">
        <v>0.13500000000000001</v>
      </c>
    </row>
    <row r="6818" spans="1:6" ht="13.2" customHeight="1" x14ac:dyDescent="0.3">
      <c r="A6818" s="1" t="s">
        <v>11418</v>
      </c>
      <c r="B6818" s="13" t="s">
        <v>11339</v>
      </c>
      <c r="C6818" s="13" t="s">
        <v>11419</v>
      </c>
      <c r="D6818" s="13" t="s">
        <v>74</v>
      </c>
      <c r="E6818" s="1" t="s">
        <v>272</v>
      </c>
      <c r="F6818" s="59">
        <v>0.13</v>
      </c>
    </row>
    <row r="6819" spans="1:6" ht="13.2" customHeight="1" x14ac:dyDescent="0.3">
      <c r="A6819" s="1" t="s">
        <v>11440</v>
      </c>
      <c r="B6819" s="13" t="s">
        <v>11339</v>
      </c>
      <c r="C6819" s="13" t="s">
        <v>11441</v>
      </c>
      <c r="D6819" s="13" t="s">
        <v>74</v>
      </c>
      <c r="E6819" s="1" t="s">
        <v>272</v>
      </c>
      <c r="F6819" s="59">
        <v>0.13900000000000001</v>
      </c>
    </row>
    <row r="6820" spans="1:6" ht="13.2" customHeight="1" x14ac:dyDescent="0.3">
      <c r="A6820" s="1" t="s">
        <v>11450</v>
      </c>
      <c r="B6820" s="13" t="s">
        <v>11339</v>
      </c>
      <c r="C6820" s="13" t="s">
        <v>11451</v>
      </c>
      <c r="D6820" s="13" t="s">
        <v>74</v>
      </c>
      <c r="E6820" s="1" t="s">
        <v>272</v>
      </c>
      <c r="F6820" s="59">
        <v>0.14599999999999999</v>
      </c>
    </row>
    <row r="6821" spans="1:6" ht="13.2" customHeight="1" x14ac:dyDescent="0.3">
      <c r="A6821" s="1" t="s">
        <v>11458</v>
      </c>
      <c r="B6821" s="13" t="s">
        <v>11339</v>
      </c>
      <c r="C6821" s="13" t="s">
        <v>11459</v>
      </c>
      <c r="D6821" s="13" t="s">
        <v>74</v>
      </c>
      <c r="E6821" s="1" t="s">
        <v>272</v>
      </c>
      <c r="F6821" s="59">
        <v>0.14499999999999999</v>
      </c>
    </row>
    <row r="6822" spans="1:6" ht="13.2" customHeight="1" x14ac:dyDescent="0.3">
      <c r="A6822" s="1" t="s">
        <v>11490</v>
      </c>
      <c r="B6822" s="13" t="s">
        <v>11339</v>
      </c>
      <c r="C6822" s="13" t="s">
        <v>11491</v>
      </c>
      <c r="D6822" s="13" t="s">
        <v>74</v>
      </c>
      <c r="E6822" s="1" t="s">
        <v>272</v>
      </c>
      <c r="F6822" s="59">
        <v>0.14099999999999999</v>
      </c>
    </row>
    <row r="6823" spans="1:6" ht="13.2" customHeight="1" x14ac:dyDescent="0.3">
      <c r="A6823" s="1" t="s">
        <v>11492</v>
      </c>
      <c r="B6823" s="13" t="s">
        <v>11339</v>
      </c>
      <c r="C6823" s="13" t="s">
        <v>11493</v>
      </c>
      <c r="D6823" s="13" t="s">
        <v>74</v>
      </c>
      <c r="E6823" s="1" t="s">
        <v>272</v>
      </c>
      <c r="F6823" s="59">
        <v>0.14799999999999999</v>
      </c>
    </row>
    <row r="6824" spans="1:6" ht="13.2" customHeight="1" x14ac:dyDescent="0.3">
      <c r="A6824" s="1" t="s">
        <v>11494</v>
      </c>
      <c r="B6824" s="13" t="s">
        <v>11339</v>
      </c>
      <c r="C6824" s="13" t="s">
        <v>11495</v>
      </c>
      <c r="D6824" s="13" t="s">
        <v>74</v>
      </c>
      <c r="E6824" s="1" t="s">
        <v>272</v>
      </c>
      <c r="F6824" s="59">
        <v>0.14499999999999999</v>
      </c>
    </row>
    <row r="6825" spans="1:6" ht="13.2" customHeight="1" x14ac:dyDescent="0.3">
      <c r="A6825" s="1" t="s">
        <v>11505</v>
      </c>
      <c r="B6825" s="13" t="s">
        <v>11339</v>
      </c>
      <c r="C6825" s="13" t="s">
        <v>11506</v>
      </c>
      <c r="D6825" s="13" t="s">
        <v>74</v>
      </c>
      <c r="E6825" s="1" t="s">
        <v>272</v>
      </c>
      <c r="F6825" s="59">
        <v>0.14699999999999999</v>
      </c>
    </row>
    <row r="6826" spans="1:6" ht="13.2" customHeight="1" x14ac:dyDescent="0.3">
      <c r="A6826" s="1" t="s">
        <v>11515</v>
      </c>
      <c r="B6826" s="13" t="s">
        <v>11339</v>
      </c>
      <c r="C6826" s="13" t="s">
        <v>11516</v>
      </c>
      <c r="D6826" s="13" t="s">
        <v>74</v>
      </c>
      <c r="E6826" s="1" t="s">
        <v>272</v>
      </c>
      <c r="F6826" s="59">
        <v>0.13900000000000001</v>
      </c>
    </row>
    <row r="6827" spans="1:6" ht="13.2" customHeight="1" x14ac:dyDescent="0.3">
      <c r="A6827" s="1" t="s">
        <v>11517</v>
      </c>
      <c r="B6827" s="13" t="s">
        <v>11339</v>
      </c>
      <c r="C6827" s="13" t="s">
        <v>11518</v>
      </c>
      <c r="D6827" s="13" t="s">
        <v>74</v>
      </c>
      <c r="E6827" s="1" t="s">
        <v>272</v>
      </c>
      <c r="F6827" s="59">
        <v>0.14199999999999999</v>
      </c>
    </row>
    <row r="6828" spans="1:6" ht="13.2" customHeight="1" x14ac:dyDescent="0.3">
      <c r="A6828" s="1" t="s">
        <v>11531</v>
      </c>
      <c r="B6828" s="13" t="s">
        <v>11339</v>
      </c>
      <c r="C6828" s="13" t="s">
        <v>11532</v>
      </c>
      <c r="D6828" s="13" t="s">
        <v>74</v>
      </c>
      <c r="E6828" s="1" t="s">
        <v>272</v>
      </c>
      <c r="F6828" s="59">
        <v>0.13600000000000001</v>
      </c>
    </row>
    <row r="6829" spans="1:6" ht="13.2" customHeight="1" x14ac:dyDescent="0.3">
      <c r="A6829" s="1" t="s">
        <v>11533</v>
      </c>
      <c r="B6829" s="13" t="s">
        <v>11339</v>
      </c>
      <c r="C6829" s="13" t="s">
        <v>11534</v>
      </c>
      <c r="D6829" s="13" t="s">
        <v>74</v>
      </c>
      <c r="E6829" s="1" t="s">
        <v>272</v>
      </c>
      <c r="F6829" s="59">
        <v>0.13700000000000001</v>
      </c>
    </row>
    <row r="6830" spans="1:6" ht="13.2" customHeight="1" x14ac:dyDescent="0.3">
      <c r="A6830" s="1" t="s">
        <v>11542</v>
      </c>
      <c r="B6830" s="13" t="s">
        <v>11339</v>
      </c>
      <c r="C6830" s="13" t="s">
        <v>11543</v>
      </c>
      <c r="D6830" s="13" t="s">
        <v>74</v>
      </c>
      <c r="E6830" s="1" t="s">
        <v>272</v>
      </c>
      <c r="F6830" s="59">
        <v>0.13300000000000001</v>
      </c>
    </row>
    <row r="6831" spans="1:6" ht="13.2" customHeight="1" x14ac:dyDescent="0.3">
      <c r="A6831" s="1" t="s">
        <v>11570</v>
      </c>
      <c r="B6831" s="13" t="s">
        <v>11339</v>
      </c>
      <c r="C6831" s="13" t="s">
        <v>11571</v>
      </c>
      <c r="D6831" s="13" t="s">
        <v>74</v>
      </c>
      <c r="E6831" s="1" t="s">
        <v>272</v>
      </c>
      <c r="F6831" s="59">
        <v>0.13100000000000001</v>
      </c>
    </row>
    <row r="6832" spans="1:6" ht="13.2" customHeight="1" x14ac:dyDescent="0.3">
      <c r="A6832" s="1" t="s">
        <v>11598</v>
      </c>
      <c r="B6832" s="13" t="s">
        <v>11339</v>
      </c>
      <c r="C6832" s="13" t="s">
        <v>11599</v>
      </c>
      <c r="D6832" s="13" t="s">
        <v>74</v>
      </c>
      <c r="E6832" s="1" t="s">
        <v>272</v>
      </c>
      <c r="F6832" s="59">
        <v>0.13600000000000001</v>
      </c>
    </row>
    <row r="6833" spans="1:6" ht="13.2" customHeight="1" x14ac:dyDescent="0.3">
      <c r="A6833" s="1" t="s">
        <v>11602</v>
      </c>
      <c r="B6833" s="13" t="s">
        <v>11339</v>
      </c>
      <c r="C6833" s="13" t="s">
        <v>11603</v>
      </c>
      <c r="D6833" s="13" t="s">
        <v>74</v>
      </c>
      <c r="E6833" s="1" t="s">
        <v>272</v>
      </c>
      <c r="F6833" s="59">
        <v>0.14199999999999999</v>
      </c>
    </row>
    <row r="6834" spans="1:6" ht="13.2" customHeight="1" x14ac:dyDescent="0.3">
      <c r="A6834" s="1" t="s">
        <v>11606</v>
      </c>
      <c r="B6834" s="13" t="s">
        <v>11339</v>
      </c>
      <c r="C6834" s="13" t="s">
        <v>11607</v>
      </c>
      <c r="D6834" s="13" t="s">
        <v>74</v>
      </c>
      <c r="E6834" s="1" t="s">
        <v>272</v>
      </c>
      <c r="F6834" s="59">
        <v>0.13400000000000001</v>
      </c>
    </row>
    <row r="6835" spans="1:6" ht="13.2" customHeight="1" x14ac:dyDescent="0.3">
      <c r="A6835" s="1" t="s">
        <v>11392</v>
      </c>
      <c r="B6835" s="13" t="s">
        <v>11339</v>
      </c>
      <c r="C6835" s="13" t="s">
        <v>11393</v>
      </c>
      <c r="D6835" s="13" t="s">
        <v>82</v>
      </c>
      <c r="E6835" s="1" t="s">
        <v>272</v>
      </c>
      <c r="F6835" s="59">
        <v>0.14099999999999999</v>
      </c>
    </row>
    <row r="6836" spans="1:6" ht="13.2" customHeight="1" x14ac:dyDescent="0.3">
      <c r="A6836" s="1" t="s">
        <v>11367</v>
      </c>
      <c r="B6836" s="13" t="s">
        <v>11339</v>
      </c>
      <c r="C6836" s="13" t="s">
        <v>11368</v>
      </c>
      <c r="D6836" s="13" t="s">
        <v>3770</v>
      </c>
      <c r="E6836" s="1" t="s">
        <v>272</v>
      </c>
      <c r="F6836" s="59">
        <v>0.14099999999999999</v>
      </c>
    </row>
    <row r="6837" spans="1:6" ht="13.2" customHeight="1" x14ac:dyDescent="0.3">
      <c r="A6837" s="1" t="s">
        <v>11381</v>
      </c>
      <c r="B6837" s="13" t="s">
        <v>11339</v>
      </c>
      <c r="C6837" s="13" t="s">
        <v>11382</v>
      </c>
      <c r="D6837" s="13" t="s">
        <v>3770</v>
      </c>
      <c r="E6837" s="1" t="s">
        <v>272</v>
      </c>
      <c r="F6837" s="59">
        <v>0.154</v>
      </c>
    </row>
    <row r="6838" spans="1:6" ht="13.2" customHeight="1" x14ac:dyDescent="0.3">
      <c r="A6838" s="1" t="s">
        <v>11420</v>
      </c>
      <c r="B6838" s="13" t="s">
        <v>11339</v>
      </c>
      <c r="C6838" s="13" t="s">
        <v>11421</v>
      </c>
      <c r="D6838" s="13" t="s">
        <v>3770</v>
      </c>
      <c r="E6838" s="1" t="s">
        <v>272</v>
      </c>
      <c r="F6838" s="59">
        <v>0.13900000000000001</v>
      </c>
    </row>
    <row r="6839" spans="1:6" ht="13.2" customHeight="1" x14ac:dyDescent="0.3">
      <c r="A6839" s="1" t="s">
        <v>11444</v>
      </c>
      <c r="B6839" s="13" t="s">
        <v>11339</v>
      </c>
      <c r="C6839" s="13" t="s">
        <v>11445</v>
      </c>
      <c r="D6839" s="13" t="s">
        <v>3770</v>
      </c>
      <c r="E6839" s="1" t="s">
        <v>272</v>
      </c>
      <c r="F6839" s="59">
        <v>0.14899999999999999</v>
      </c>
    </row>
    <row r="6840" spans="1:6" ht="13.2" customHeight="1" x14ac:dyDescent="0.3">
      <c r="A6840" s="1" t="s">
        <v>11452</v>
      </c>
      <c r="B6840" s="13" t="s">
        <v>11339</v>
      </c>
      <c r="C6840" s="13" t="s">
        <v>11453</v>
      </c>
      <c r="D6840" s="13" t="s">
        <v>3770</v>
      </c>
      <c r="E6840" s="1" t="s">
        <v>272</v>
      </c>
      <c r="F6840" s="59">
        <v>0.14000000000000001</v>
      </c>
    </row>
    <row r="6841" spans="1:6" ht="13.2" customHeight="1" x14ac:dyDescent="0.3">
      <c r="A6841" s="1" t="s">
        <v>11486</v>
      </c>
      <c r="B6841" s="13" t="s">
        <v>11339</v>
      </c>
      <c r="C6841" s="13" t="s">
        <v>11487</v>
      </c>
      <c r="D6841" s="13" t="s">
        <v>3770</v>
      </c>
      <c r="E6841" s="1" t="s">
        <v>272</v>
      </c>
      <c r="F6841" s="59">
        <v>0.14699999999999999</v>
      </c>
    </row>
    <row r="6842" spans="1:6" ht="13.2" customHeight="1" x14ac:dyDescent="0.3">
      <c r="A6842" s="1" t="s">
        <v>11620</v>
      </c>
      <c r="B6842" s="13" t="s">
        <v>11339</v>
      </c>
      <c r="C6842" s="13" t="s">
        <v>11621</v>
      </c>
      <c r="D6842" s="13" t="s">
        <v>3770</v>
      </c>
      <c r="E6842" s="1" t="s">
        <v>272</v>
      </c>
      <c r="F6842" s="59">
        <v>0.14199999999999999</v>
      </c>
    </row>
    <row r="6843" spans="1:6" ht="13.2" customHeight="1" x14ac:dyDescent="0.3">
      <c r="A6843" s="1" t="s">
        <v>11396</v>
      </c>
      <c r="B6843" s="13" t="s">
        <v>11339</v>
      </c>
      <c r="C6843" s="13" t="s">
        <v>11397</v>
      </c>
      <c r="D6843" s="13" t="s">
        <v>81</v>
      </c>
      <c r="E6843" s="1" t="s">
        <v>272</v>
      </c>
      <c r="F6843" s="59">
        <v>0.13700000000000001</v>
      </c>
    </row>
    <row r="6844" spans="1:6" ht="13.2" customHeight="1" x14ac:dyDescent="0.3">
      <c r="A6844" s="1" t="s">
        <v>11600</v>
      </c>
      <c r="B6844" s="13" t="s">
        <v>11339</v>
      </c>
      <c r="C6844" s="13" t="s">
        <v>11601</v>
      </c>
      <c r="D6844" s="13" t="s">
        <v>81</v>
      </c>
      <c r="E6844" s="1" t="s">
        <v>272</v>
      </c>
      <c r="F6844" s="59">
        <v>0.13200000000000001</v>
      </c>
    </row>
    <row r="6845" spans="1:6" ht="13.2" customHeight="1" x14ac:dyDescent="0.3">
      <c r="A6845" s="1" t="s">
        <v>11540</v>
      </c>
      <c r="B6845" s="13" t="s">
        <v>11339</v>
      </c>
      <c r="C6845" s="13" t="s">
        <v>11541</v>
      </c>
      <c r="D6845" s="13" t="s">
        <v>2800</v>
      </c>
      <c r="E6845" s="1" t="s">
        <v>272</v>
      </c>
      <c r="F6845" s="59">
        <v>0.14199999999999999</v>
      </c>
    </row>
    <row r="6846" spans="1:6" ht="13.2" customHeight="1" x14ac:dyDescent="0.3">
      <c r="A6846" s="1" t="s">
        <v>11462</v>
      </c>
      <c r="B6846" s="13" t="s">
        <v>11339</v>
      </c>
      <c r="C6846" s="13" t="s">
        <v>11463</v>
      </c>
      <c r="D6846" s="13" t="s">
        <v>6804</v>
      </c>
      <c r="E6846" s="1" t="s">
        <v>272</v>
      </c>
      <c r="F6846" s="59">
        <v>0.13300000000000001</v>
      </c>
    </row>
    <row r="6847" spans="1:6" ht="13.2" customHeight="1" x14ac:dyDescent="0.3">
      <c r="A6847" s="1" t="s">
        <v>11351</v>
      </c>
      <c r="B6847" s="13" t="s">
        <v>11339</v>
      </c>
      <c r="C6847" s="13" t="s">
        <v>11352</v>
      </c>
      <c r="D6847" s="13" t="s">
        <v>210</v>
      </c>
      <c r="E6847" s="1" t="s">
        <v>272</v>
      </c>
      <c r="F6847" s="59">
        <v>0.125</v>
      </c>
    </row>
    <row r="6848" spans="1:6" ht="13.2" customHeight="1" x14ac:dyDescent="0.3">
      <c r="A6848" s="1" t="s">
        <v>11402</v>
      </c>
      <c r="B6848" s="13" t="s">
        <v>11339</v>
      </c>
      <c r="C6848" s="13" t="s">
        <v>11403</v>
      </c>
      <c r="D6848" s="13" t="s">
        <v>210</v>
      </c>
      <c r="E6848" s="1" t="s">
        <v>272</v>
      </c>
      <c r="F6848" s="59">
        <v>0.13100000000000001</v>
      </c>
    </row>
    <row r="6849" spans="1:6" ht="13.2" customHeight="1" x14ac:dyDescent="0.3">
      <c r="A6849" s="1" t="s">
        <v>11426</v>
      </c>
      <c r="B6849" s="13" t="s">
        <v>11339</v>
      </c>
      <c r="C6849" s="13" t="s">
        <v>11427</v>
      </c>
      <c r="D6849" s="13" t="s">
        <v>827</v>
      </c>
      <c r="E6849" s="1" t="s">
        <v>272</v>
      </c>
      <c r="F6849" s="59">
        <v>0.14099999999999999</v>
      </c>
    </row>
    <row r="6850" spans="1:6" ht="13.2" customHeight="1" x14ac:dyDescent="0.3">
      <c r="A6850" s="1" t="s">
        <v>11562</v>
      </c>
      <c r="B6850" s="13" t="s">
        <v>11339</v>
      </c>
      <c r="C6850" s="13" t="s">
        <v>11563</v>
      </c>
      <c r="D6850" s="13" t="s">
        <v>210</v>
      </c>
      <c r="E6850" s="1" t="s">
        <v>272</v>
      </c>
      <c r="F6850" s="59">
        <v>0.13200000000000001</v>
      </c>
    </row>
    <row r="6851" spans="1:6" ht="13.2" customHeight="1" x14ac:dyDescent="0.3">
      <c r="A6851" s="1" t="s">
        <v>11568</v>
      </c>
      <c r="B6851" s="13" t="s">
        <v>11339</v>
      </c>
      <c r="C6851" s="13" t="s">
        <v>11569</v>
      </c>
      <c r="D6851" s="13" t="s">
        <v>210</v>
      </c>
      <c r="E6851" s="1" t="s">
        <v>272</v>
      </c>
      <c r="F6851" s="59">
        <v>0.13400000000000001</v>
      </c>
    </row>
    <row r="6852" spans="1:6" ht="13.2" customHeight="1" x14ac:dyDescent="0.3">
      <c r="A6852" s="1" t="s">
        <v>11592</v>
      </c>
      <c r="B6852" s="13" t="s">
        <v>11339</v>
      </c>
      <c r="C6852" s="13" t="s">
        <v>11593</v>
      </c>
      <c r="D6852" s="13" t="s">
        <v>210</v>
      </c>
      <c r="E6852" s="1" t="s">
        <v>272</v>
      </c>
      <c r="F6852" s="59">
        <v>0.13500000000000001</v>
      </c>
    </row>
    <row r="6853" spans="1:6" ht="13.2" customHeight="1" x14ac:dyDescent="0.3">
      <c r="A6853" s="1" t="s">
        <v>11612</v>
      </c>
      <c r="B6853" s="13" t="s">
        <v>11339</v>
      </c>
      <c r="C6853" s="13" t="s">
        <v>11613</v>
      </c>
      <c r="D6853" s="13" t="s">
        <v>210</v>
      </c>
      <c r="E6853" s="1" t="s">
        <v>272</v>
      </c>
      <c r="F6853" s="59">
        <v>0.13500000000000001</v>
      </c>
    </row>
    <row r="6854" spans="1:6" ht="13.2" customHeight="1" x14ac:dyDescent="0.3">
      <c r="A6854" s="1" t="s">
        <v>11482</v>
      </c>
      <c r="B6854" s="13" t="s">
        <v>11339</v>
      </c>
      <c r="C6854" s="13" t="s">
        <v>11483</v>
      </c>
      <c r="D6854" s="13" t="s">
        <v>672</v>
      </c>
      <c r="E6854" s="1" t="s">
        <v>272</v>
      </c>
      <c r="F6854" s="59">
        <v>0.13200000000000001</v>
      </c>
    </row>
    <row r="6855" spans="1:6" ht="13.2" customHeight="1" x14ac:dyDescent="0.3">
      <c r="A6855" s="1" t="s">
        <v>11404</v>
      </c>
      <c r="B6855" s="13" t="s">
        <v>11339</v>
      </c>
      <c r="C6855" s="13" t="s">
        <v>11405</v>
      </c>
      <c r="D6855" s="13" t="s">
        <v>79</v>
      </c>
      <c r="E6855" s="1" t="s">
        <v>272</v>
      </c>
      <c r="F6855" s="59">
        <v>0.14099999999999999</v>
      </c>
    </row>
    <row r="6856" spans="1:6" ht="13.2" customHeight="1" x14ac:dyDescent="0.3">
      <c r="A6856" s="1" t="s">
        <v>11472</v>
      </c>
      <c r="B6856" s="13" t="s">
        <v>11339</v>
      </c>
      <c r="C6856" s="13" t="s">
        <v>11473</v>
      </c>
      <c r="D6856" s="13" t="s">
        <v>79</v>
      </c>
      <c r="E6856" s="1" t="s">
        <v>272</v>
      </c>
      <c r="F6856" s="59">
        <v>0.14399999999999999</v>
      </c>
    </row>
    <row r="6857" spans="1:6" ht="13.2" customHeight="1" x14ac:dyDescent="0.3">
      <c r="A6857" s="1" t="s">
        <v>11480</v>
      </c>
      <c r="B6857" s="13" t="s">
        <v>11339</v>
      </c>
      <c r="C6857" s="13" t="s">
        <v>11481</v>
      </c>
      <c r="D6857" s="13" t="s">
        <v>79</v>
      </c>
      <c r="E6857" s="1" t="s">
        <v>272</v>
      </c>
      <c r="F6857" s="59">
        <v>0.155</v>
      </c>
    </row>
    <row r="6858" spans="1:6" ht="13.2" customHeight="1" x14ac:dyDescent="0.3">
      <c r="A6858" s="1" t="s">
        <v>11373</v>
      </c>
      <c r="B6858" s="13" t="s">
        <v>11339</v>
      </c>
      <c r="C6858" s="13" t="s">
        <v>11374</v>
      </c>
      <c r="D6858" s="13" t="s">
        <v>8654</v>
      </c>
      <c r="E6858" s="1" t="s">
        <v>272</v>
      </c>
      <c r="F6858" s="59">
        <v>0.14799999999999999</v>
      </c>
    </row>
    <row r="6859" spans="1:6" ht="13.2" customHeight="1" x14ac:dyDescent="0.3">
      <c r="A6859" s="1" t="s">
        <v>11484</v>
      </c>
      <c r="B6859" s="13" t="s">
        <v>11339</v>
      </c>
      <c r="C6859" s="13" t="s">
        <v>11485</v>
      </c>
      <c r="D6859" s="13" t="s">
        <v>83</v>
      </c>
      <c r="E6859" s="1" t="s">
        <v>272</v>
      </c>
      <c r="F6859" s="59">
        <v>0.13600000000000001</v>
      </c>
    </row>
    <row r="6860" spans="1:6" ht="13.2" customHeight="1" x14ac:dyDescent="0.3">
      <c r="A6860" s="1" t="s">
        <v>11525</v>
      </c>
      <c r="B6860" s="13" t="s">
        <v>11339</v>
      </c>
      <c r="C6860" s="13" t="s">
        <v>11526</v>
      </c>
      <c r="D6860" s="13" t="s">
        <v>83</v>
      </c>
      <c r="E6860" s="1" t="s">
        <v>272</v>
      </c>
      <c r="F6860" s="59">
        <v>0.14099999999999999</v>
      </c>
    </row>
    <row r="6861" spans="1:6" ht="13.2" customHeight="1" x14ac:dyDescent="0.3">
      <c r="A6861" s="1" t="s">
        <v>11408</v>
      </c>
      <c r="B6861" s="13" t="s">
        <v>11339</v>
      </c>
      <c r="C6861" s="13" t="s">
        <v>11409</v>
      </c>
      <c r="D6861" s="13" t="s">
        <v>4660</v>
      </c>
      <c r="E6861" s="1" t="s">
        <v>272</v>
      </c>
      <c r="F6861" s="59">
        <v>0.13200000000000001</v>
      </c>
    </row>
    <row r="6862" spans="1:6" ht="13.2" customHeight="1" x14ac:dyDescent="0.3">
      <c r="A6862" s="1" t="s">
        <v>11476</v>
      </c>
      <c r="B6862" s="13" t="s">
        <v>11339</v>
      </c>
      <c r="C6862" s="13" t="s">
        <v>11477</v>
      </c>
      <c r="D6862" s="13" t="s">
        <v>4660</v>
      </c>
      <c r="E6862" s="1" t="s">
        <v>272</v>
      </c>
      <c r="F6862" s="59">
        <v>0.13800000000000001</v>
      </c>
    </row>
    <row r="6863" spans="1:6" ht="13.2" customHeight="1" x14ac:dyDescent="0.3">
      <c r="A6863" s="1" t="s">
        <v>11478</v>
      </c>
      <c r="B6863" s="13" t="s">
        <v>11339</v>
      </c>
      <c r="C6863" s="13" t="s">
        <v>11479</v>
      </c>
      <c r="D6863" s="13" t="s">
        <v>4660</v>
      </c>
      <c r="E6863" s="1" t="s">
        <v>272</v>
      </c>
      <c r="F6863" s="59">
        <v>0.13</v>
      </c>
    </row>
    <row r="6864" spans="1:6" ht="13.2" customHeight="1" x14ac:dyDescent="0.3">
      <c r="A6864" s="1" t="s">
        <v>11398</v>
      </c>
      <c r="B6864" s="13" t="s">
        <v>11339</v>
      </c>
      <c r="C6864" s="13" t="s">
        <v>11399</v>
      </c>
      <c r="D6864" s="13" t="s">
        <v>75</v>
      </c>
      <c r="E6864" s="1" t="s">
        <v>272</v>
      </c>
      <c r="F6864" s="59">
        <v>0.14899999999999999</v>
      </c>
    </row>
    <row r="6865" spans="1:6" ht="13.2" customHeight="1" x14ac:dyDescent="0.3">
      <c r="A6865" s="1" t="s">
        <v>11446</v>
      </c>
      <c r="B6865" s="13" t="s">
        <v>11339</v>
      </c>
      <c r="C6865" s="13" t="s">
        <v>11447</v>
      </c>
      <c r="D6865" s="13" t="s">
        <v>75</v>
      </c>
      <c r="E6865" s="1" t="s">
        <v>272</v>
      </c>
      <c r="F6865" s="59">
        <v>0.15</v>
      </c>
    </row>
    <row r="6866" spans="1:6" ht="13.2" customHeight="1" x14ac:dyDescent="0.3">
      <c r="A6866" s="1" t="s">
        <v>11511</v>
      </c>
      <c r="B6866" s="13" t="s">
        <v>11339</v>
      </c>
      <c r="C6866" s="13" t="s">
        <v>11512</v>
      </c>
      <c r="D6866" s="13" t="s">
        <v>75</v>
      </c>
      <c r="E6866" s="1" t="s">
        <v>272</v>
      </c>
      <c r="F6866" s="59">
        <v>0.14699999999999999</v>
      </c>
    </row>
    <row r="6867" spans="1:6" ht="13.2" customHeight="1" x14ac:dyDescent="0.3">
      <c r="A6867" s="1" t="s">
        <v>11521</v>
      </c>
      <c r="B6867" s="13" t="s">
        <v>11339</v>
      </c>
      <c r="C6867" s="13" t="s">
        <v>11522</v>
      </c>
      <c r="D6867" s="13" t="s">
        <v>75</v>
      </c>
      <c r="E6867" s="1" t="s">
        <v>272</v>
      </c>
      <c r="F6867" s="59">
        <v>0.14199999999999999</v>
      </c>
    </row>
    <row r="6868" spans="1:6" ht="13.2" customHeight="1" x14ac:dyDescent="0.3">
      <c r="A6868" s="1" t="s">
        <v>11574</v>
      </c>
      <c r="B6868" s="13" t="s">
        <v>11339</v>
      </c>
      <c r="C6868" s="13" t="s">
        <v>11575</v>
      </c>
      <c r="D6868" s="13" t="s">
        <v>75</v>
      </c>
      <c r="E6868" s="1" t="s">
        <v>272</v>
      </c>
      <c r="F6868" s="59">
        <v>0.154</v>
      </c>
    </row>
    <row r="6869" spans="1:6" ht="13.2" customHeight="1" x14ac:dyDescent="0.3">
      <c r="A6869" s="1" t="s">
        <v>11616</v>
      </c>
      <c r="B6869" s="13" t="s">
        <v>11339</v>
      </c>
      <c r="C6869" s="13" t="s">
        <v>11617</v>
      </c>
      <c r="D6869" s="13" t="s">
        <v>75</v>
      </c>
      <c r="E6869" s="1" t="s">
        <v>272</v>
      </c>
      <c r="F6869" s="59">
        <v>0.14799999999999999</v>
      </c>
    </row>
    <row r="6870" spans="1:6" ht="13.2" customHeight="1" x14ac:dyDescent="0.3">
      <c r="A6870" s="5" t="s">
        <v>507</v>
      </c>
      <c r="B6870" s="13" t="s">
        <v>518</v>
      </c>
      <c r="C6870" s="13" t="s">
        <v>528</v>
      </c>
      <c r="D6870" s="13" t="s">
        <v>65</v>
      </c>
    </row>
    <row r="6871" spans="1:6" ht="13.2" customHeight="1" x14ac:dyDescent="0.3">
      <c r="A6871" s="5" t="s">
        <v>514</v>
      </c>
      <c r="B6871" s="13" t="s">
        <v>518</v>
      </c>
      <c r="C6871" s="13" t="s">
        <v>530</v>
      </c>
      <c r="D6871" s="13" t="s">
        <v>67</v>
      </c>
    </row>
    <row r="6872" spans="1:6" ht="13.2" customHeight="1" x14ac:dyDescent="0.3">
      <c r="A6872" s="5" t="s">
        <v>510</v>
      </c>
      <c r="B6872" s="13" t="s">
        <v>518</v>
      </c>
      <c r="C6872" s="13" t="s">
        <v>527</v>
      </c>
      <c r="D6872" s="13" t="s">
        <v>67</v>
      </c>
    </row>
    <row r="6873" spans="1:6" ht="13.2" customHeight="1" x14ac:dyDescent="0.3">
      <c r="A6873" s="5" t="s">
        <v>499</v>
      </c>
      <c r="B6873" s="13" t="s">
        <v>518</v>
      </c>
      <c r="C6873" s="13" t="s">
        <v>534</v>
      </c>
      <c r="D6873" s="13" t="s">
        <v>67</v>
      </c>
    </row>
    <row r="6874" spans="1:6" ht="13.2" customHeight="1" x14ac:dyDescent="0.3">
      <c r="A6874" s="5" t="s">
        <v>501</v>
      </c>
      <c r="B6874" s="13" t="s">
        <v>518</v>
      </c>
      <c r="C6874" s="13" t="s">
        <v>535</v>
      </c>
      <c r="D6874" s="13" t="s">
        <v>74</v>
      </c>
    </row>
    <row r="6875" spans="1:6" ht="13.2" customHeight="1" x14ac:dyDescent="0.3">
      <c r="A6875" s="5" t="s">
        <v>513</v>
      </c>
      <c r="B6875" s="13" t="s">
        <v>518</v>
      </c>
      <c r="C6875" s="13" t="s">
        <v>522</v>
      </c>
      <c r="D6875" s="13" t="s">
        <v>74</v>
      </c>
    </row>
    <row r="6876" spans="1:6" ht="13.2" customHeight="1" x14ac:dyDescent="0.3">
      <c r="A6876" s="5" t="s">
        <v>502</v>
      </c>
      <c r="B6876" s="13" t="s">
        <v>518</v>
      </c>
      <c r="C6876" s="13" t="s">
        <v>529</v>
      </c>
      <c r="D6876" s="13" t="s">
        <v>74</v>
      </c>
    </row>
    <row r="6877" spans="1:6" ht="13.2" customHeight="1" x14ac:dyDescent="0.3">
      <c r="A6877" s="5" t="s">
        <v>503</v>
      </c>
      <c r="B6877" s="13" t="s">
        <v>518</v>
      </c>
      <c r="C6877" s="13" t="s">
        <v>532</v>
      </c>
      <c r="D6877" s="13" t="s">
        <v>74</v>
      </c>
    </row>
    <row r="6878" spans="1:6" ht="13.2" customHeight="1" x14ac:dyDescent="0.3">
      <c r="A6878" s="5" t="s">
        <v>517</v>
      </c>
      <c r="B6878" s="13" t="s">
        <v>518</v>
      </c>
      <c r="C6878" s="13" t="s">
        <v>536</v>
      </c>
      <c r="D6878" s="13" t="s">
        <v>74</v>
      </c>
    </row>
    <row r="6879" spans="1:6" ht="13.2" customHeight="1" x14ac:dyDescent="0.3">
      <c r="A6879" s="5" t="s">
        <v>504</v>
      </c>
      <c r="B6879" s="13" t="s">
        <v>518</v>
      </c>
      <c r="C6879" s="13" t="s">
        <v>519</v>
      </c>
      <c r="D6879" s="13" t="s">
        <v>74</v>
      </c>
    </row>
    <row r="6880" spans="1:6" ht="13.2" customHeight="1" x14ac:dyDescent="0.3">
      <c r="A6880" s="5" t="s">
        <v>515</v>
      </c>
      <c r="B6880" s="13" t="s">
        <v>518</v>
      </c>
      <c r="C6880" s="13" t="s">
        <v>531</v>
      </c>
      <c r="D6880" s="13" t="s">
        <v>74</v>
      </c>
    </row>
    <row r="6881" spans="1:6" ht="13.2" customHeight="1" x14ac:dyDescent="0.3">
      <c r="A6881" s="5" t="s">
        <v>516</v>
      </c>
      <c r="B6881" s="13" t="s">
        <v>518</v>
      </c>
      <c r="C6881" s="13" t="s">
        <v>524</v>
      </c>
      <c r="D6881" s="13" t="s">
        <v>74</v>
      </c>
    </row>
    <row r="6882" spans="1:6" ht="13.2" customHeight="1" x14ac:dyDescent="0.3">
      <c r="A6882" s="5" t="s">
        <v>506</v>
      </c>
      <c r="B6882" s="13" t="s">
        <v>518</v>
      </c>
      <c r="C6882" s="13" t="s">
        <v>523</v>
      </c>
      <c r="D6882" s="13" t="s">
        <v>74</v>
      </c>
    </row>
    <row r="6883" spans="1:6" ht="13.2" customHeight="1" x14ac:dyDescent="0.3">
      <c r="A6883" s="5" t="s">
        <v>509</v>
      </c>
      <c r="B6883" s="13" t="s">
        <v>518</v>
      </c>
      <c r="C6883" s="13" t="s">
        <v>537</v>
      </c>
      <c r="D6883" s="13" t="s">
        <v>74</v>
      </c>
    </row>
    <row r="6884" spans="1:6" ht="13.2" customHeight="1" x14ac:dyDescent="0.3">
      <c r="A6884" s="5" t="s">
        <v>512</v>
      </c>
      <c r="B6884" s="13" t="s">
        <v>518</v>
      </c>
      <c r="C6884" s="13" t="s">
        <v>521</v>
      </c>
      <c r="D6884" s="13" t="s">
        <v>74</v>
      </c>
    </row>
    <row r="6885" spans="1:6" ht="13.2" customHeight="1" x14ac:dyDescent="0.3">
      <c r="A6885" s="5" t="s">
        <v>505</v>
      </c>
      <c r="B6885" s="13" t="s">
        <v>518</v>
      </c>
      <c r="C6885" s="13" t="s">
        <v>526</v>
      </c>
      <c r="D6885" s="13" t="s">
        <v>74</v>
      </c>
    </row>
    <row r="6886" spans="1:6" ht="13.2" customHeight="1" x14ac:dyDescent="0.3">
      <c r="A6886" s="5" t="s">
        <v>511</v>
      </c>
      <c r="B6886" s="13" t="s">
        <v>518</v>
      </c>
      <c r="C6886" s="13" t="s">
        <v>533</v>
      </c>
      <c r="D6886" s="13" t="s">
        <v>539</v>
      </c>
    </row>
    <row r="6887" spans="1:6" ht="13.2" customHeight="1" x14ac:dyDescent="0.3">
      <c r="A6887" s="5" t="s">
        <v>508</v>
      </c>
      <c r="B6887" s="13" t="s">
        <v>518</v>
      </c>
      <c r="C6887" s="13" t="s">
        <v>2532</v>
      </c>
      <c r="D6887" s="13" t="s">
        <v>82</v>
      </c>
    </row>
    <row r="6888" spans="1:6" ht="13.2" customHeight="1" x14ac:dyDescent="0.3">
      <c r="A6888" s="5" t="s">
        <v>500</v>
      </c>
      <c r="B6888" s="13" t="s">
        <v>518</v>
      </c>
      <c r="C6888" s="13" t="s">
        <v>525</v>
      </c>
      <c r="D6888" s="13" t="s">
        <v>81</v>
      </c>
    </row>
    <row r="6889" spans="1:6" ht="13.2" customHeight="1" x14ac:dyDescent="0.3">
      <c r="A6889" s="1" t="s">
        <v>10570</v>
      </c>
      <c r="B6889" s="13" t="s">
        <v>10571</v>
      </c>
      <c r="C6889" s="13" t="s">
        <v>10572</v>
      </c>
      <c r="D6889" s="13" t="s">
        <v>67</v>
      </c>
      <c r="E6889" s="1" t="s">
        <v>272</v>
      </c>
      <c r="F6889" s="1">
        <v>12.5</v>
      </c>
    </row>
    <row r="6890" spans="1:6" ht="13.2" customHeight="1" x14ac:dyDescent="0.3">
      <c r="A6890" s="1" t="s">
        <v>10578</v>
      </c>
      <c r="B6890" s="13" t="s">
        <v>10571</v>
      </c>
      <c r="C6890" s="13" t="s">
        <v>10579</v>
      </c>
      <c r="D6890" s="13" t="s">
        <v>67</v>
      </c>
      <c r="E6890" s="1" t="s">
        <v>272</v>
      </c>
      <c r="F6890" s="1">
        <v>12.6</v>
      </c>
    </row>
    <row r="6891" spans="1:6" ht="13.2" customHeight="1" x14ac:dyDescent="0.3">
      <c r="A6891" s="1" t="s">
        <v>10582</v>
      </c>
      <c r="B6891" s="13" t="s">
        <v>10571</v>
      </c>
      <c r="C6891" s="13" t="s">
        <v>10583</v>
      </c>
      <c r="D6891" s="13" t="s">
        <v>1343</v>
      </c>
      <c r="E6891" s="1" t="s">
        <v>272</v>
      </c>
      <c r="F6891" s="1">
        <v>13.3</v>
      </c>
    </row>
    <row r="6892" spans="1:6" ht="13.2" customHeight="1" x14ac:dyDescent="0.3">
      <c r="A6892" s="1" t="s">
        <v>10580</v>
      </c>
      <c r="B6892" s="13" t="s">
        <v>10571</v>
      </c>
      <c r="C6892" s="13" t="s">
        <v>10581</v>
      </c>
      <c r="D6892" s="13" t="s">
        <v>74</v>
      </c>
      <c r="E6892" s="1" t="s">
        <v>272</v>
      </c>
      <c r="F6892" s="1">
        <v>13.9</v>
      </c>
    </row>
    <row r="6893" spans="1:6" ht="13.2" customHeight="1" x14ac:dyDescent="0.3">
      <c r="A6893" s="1" t="s">
        <v>2079</v>
      </c>
      <c r="B6893" s="13" t="s">
        <v>10571</v>
      </c>
      <c r="C6893" s="13" t="s">
        <v>10575</v>
      </c>
      <c r="D6893" s="13" t="s">
        <v>81</v>
      </c>
      <c r="E6893" s="1" t="s">
        <v>272</v>
      </c>
      <c r="F6893" s="1">
        <v>12.4</v>
      </c>
    </row>
    <row r="6894" spans="1:6" ht="13.2" customHeight="1" x14ac:dyDescent="0.3">
      <c r="A6894" s="1" t="s">
        <v>10576</v>
      </c>
      <c r="B6894" s="13" t="s">
        <v>10571</v>
      </c>
      <c r="C6894" s="13" t="s">
        <v>10577</v>
      </c>
      <c r="D6894" s="13" t="s">
        <v>210</v>
      </c>
      <c r="E6894" s="1" t="s">
        <v>272</v>
      </c>
      <c r="F6894" s="1">
        <v>12.9</v>
      </c>
    </row>
    <row r="6895" spans="1:6" ht="13.2" customHeight="1" x14ac:dyDescent="0.3">
      <c r="A6895" s="1" t="s">
        <v>10584</v>
      </c>
      <c r="B6895" s="13" t="s">
        <v>10571</v>
      </c>
      <c r="C6895" s="13" t="s">
        <v>10585</v>
      </c>
      <c r="D6895" s="13" t="s">
        <v>305</v>
      </c>
      <c r="E6895" s="1" t="s">
        <v>272</v>
      </c>
      <c r="F6895" s="1">
        <v>12.9</v>
      </c>
    </row>
    <row r="6896" spans="1:6" ht="13.2" customHeight="1" x14ac:dyDescent="0.3">
      <c r="A6896" s="1" t="s">
        <v>10573</v>
      </c>
      <c r="B6896" s="13" t="s">
        <v>10571</v>
      </c>
      <c r="C6896" s="13" t="s">
        <v>10574</v>
      </c>
      <c r="D6896" s="13" t="s">
        <v>79</v>
      </c>
      <c r="E6896" s="1" t="s">
        <v>272</v>
      </c>
      <c r="F6896" s="1">
        <v>12.7</v>
      </c>
    </row>
    <row r="6897" spans="1:7" ht="13.2" customHeight="1" x14ac:dyDescent="0.3">
      <c r="A6897" s="1" t="s">
        <v>5857</v>
      </c>
      <c r="B6897" s="13" t="s">
        <v>5839</v>
      </c>
      <c r="C6897" s="13" t="s">
        <v>5856</v>
      </c>
      <c r="D6897" s="13" t="s">
        <v>68</v>
      </c>
      <c r="E6897" s="1" t="s">
        <v>272</v>
      </c>
      <c r="F6897" s="1">
        <v>14.5</v>
      </c>
      <c r="G6897" s="1">
        <v>2023</v>
      </c>
    </row>
    <row r="6898" spans="1:7" ht="13.2" customHeight="1" x14ac:dyDescent="0.3">
      <c r="A6898" s="1" t="s">
        <v>5841</v>
      </c>
      <c r="B6898" s="13" t="s">
        <v>5839</v>
      </c>
      <c r="C6898" s="13" t="s">
        <v>5840</v>
      </c>
      <c r="D6898" s="13" t="s">
        <v>65</v>
      </c>
      <c r="E6898" s="1" t="s">
        <v>694</v>
      </c>
      <c r="F6898" s="1">
        <v>14.5</v>
      </c>
      <c r="G6898" s="1">
        <v>2022</v>
      </c>
    </row>
    <row r="6899" spans="1:7" ht="13.2" customHeight="1" x14ac:dyDescent="0.3">
      <c r="A6899" s="1" t="s">
        <v>5845</v>
      </c>
      <c r="B6899" s="13" t="s">
        <v>5839</v>
      </c>
      <c r="C6899" s="13" t="s">
        <v>5840</v>
      </c>
      <c r="D6899" s="13" t="s">
        <v>65</v>
      </c>
      <c r="E6899" s="1" t="s">
        <v>5846</v>
      </c>
      <c r="F6899" s="1">
        <v>14.5</v>
      </c>
      <c r="G6899" s="1">
        <v>2022</v>
      </c>
    </row>
    <row r="6900" spans="1:7" ht="13.2" customHeight="1" x14ac:dyDescent="0.3">
      <c r="A6900" s="1" t="s">
        <v>5842</v>
      </c>
      <c r="B6900" s="13" t="s">
        <v>5839</v>
      </c>
      <c r="C6900" s="13" t="s">
        <v>5840</v>
      </c>
      <c r="D6900" s="13" t="s">
        <v>65</v>
      </c>
      <c r="E6900" s="1" t="s">
        <v>812</v>
      </c>
      <c r="F6900" s="1">
        <v>14.5</v>
      </c>
      <c r="G6900" s="1">
        <v>2022</v>
      </c>
    </row>
    <row r="6901" spans="1:7" ht="13.2" customHeight="1" x14ac:dyDescent="0.3">
      <c r="A6901" s="1" t="s">
        <v>5843</v>
      </c>
      <c r="B6901" s="13" t="s">
        <v>5839</v>
      </c>
      <c r="C6901" s="13" t="s">
        <v>5840</v>
      </c>
      <c r="D6901" s="13" t="s">
        <v>65</v>
      </c>
      <c r="E6901" s="1" t="s">
        <v>1998</v>
      </c>
      <c r="F6901" s="1">
        <v>14.5</v>
      </c>
      <c r="G6901" s="1">
        <v>2022</v>
      </c>
    </row>
    <row r="6902" spans="1:7" ht="13.2" customHeight="1" x14ac:dyDescent="0.3">
      <c r="A6902" s="1" t="s">
        <v>5838</v>
      </c>
      <c r="B6902" s="13" t="s">
        <v>5839</v>
      </c>
      <c r="C6902" s="13" t="s">
        <v>3076</v>
      </c>
      <c r="D6902" s="13" t="s">
        <v>65</v>
      </c>
      <c r="E6902" s="1" t="s">
        <v>272</v>
      </c>
      <c r="F6902" s="1">
        <v>14.5</v>
      </c>
      <c r="G6902" s="1">
        <v>2022</v>
      </c>
    </row>
    <row r="6903" spans="1:7" ht="13.2" customHeight="1" x14ac:dyDescent="0.3">
      <c r="A6903" s="1" t="s">
        <v>5844</v>
      </c>
      <c r="B6903" s="13" t="s">
        <v>5839</v>
      </c>
      <c r="C6903" s="13" t="s">
        <v>5840</v>
      </c>
      <c r="D6903" s="13" t="s">
        <v>65</v>
      </c>
      <c r="E6903" s="1" t="s">
        <v>1996</v>
      </c>
      <c r="F6903" s="1">
        <v>14.5</v>
      </c>
      <c r="G6903" s="1">
        <v>2022</v>
      </c>
    </row>
    <row r="6904" spans="1:7" ht="13.2" customHeight="1" x14ac:dyDescent="0.3">
      <c r="A6904" s="1" t="s">
        <v>5861</v>
      </c>
      <c r="B6904" s="13" t="s">
        <v>5839</v>
      </c>
      <c r="C6904" s="13" t="s">
        <v>5860</v>
      </c>
      <c r="D6904" s="13" t="s">
        <v>5863</v>
      </c>
      <c r="E6904" s="1" t="s">
        <v>272</v>
      </c>
      <c r="F6904" s="1">
        <v>12.5</v>
      </c>
      <c r="G6904" s="1">
        <v>2020</v>
      </c>
    </row>
    <row r="6905" spans="1:7" ht="13.2" customHeight="1" x14ac:dyDescent="0.3">
      <c r="A6905" s="1" t="s">
        <v>5853</v>
      </c>
      <c r="B6905" s="13" t="s">
        <v>5839</v>
      </c>
      <c r="C6905" s="13" t="s">
        <v>5848</v>
      </c>
      <c r="D6905" s="13" t="s">
        <v>74</v>
      </c>
      <c r="E6905" s="1" t="s">
        <v>272</v>
      </c>
      <c r="F6905" s="1">
        <v>13.7</v>
      </c>
      <c r="G6905" s="1">
        <v>2024</v>
      </c>
    </row>
    <row r="6906" spans="1:7" ht="13.2" customHeight="1" x14ac:dyDescent="0.3">
      <c r="A6906" s="1" t="s">
        <v>5855</v>
      </c>
      <c r="B6906" s="13" t="s">
        <v>5839</v>
      </c>
      <c r="C6906" s="13" t="s">
        <v>5854</v>
      </c>
      <c r="D6906" s="13" t="s">
        <v>74</v>
      </c>
      <c r="E6906" s="1" t="s">
        <v>272</v>
      </c>
      <c r="F6906" s="1">
        <v>14.5</v>
      </c>
      <c r="G6906" s="1">
        <v>2023</v>
      </c>
    </row>
    <row r="6907" spans="1:7" ht="13.2" customHeight="1" x14ac:dyDescent="0.3">
      <c r="A6907" s="1" t="s">
        <v>5849</v>
      </c>
      <c r="B6907" s="13" t="s">
        <v>5839</v>
      </c>
      <c r="C6907" s="13" t="s">
        <v>5848</v>
      </c>
      <c r="D6907" s="13" t="s">
        <v>3770</v>
      </c>
      <c r="E6907" s="1" t="s">
        <v>694</v>
      </c>
      <c r="F6907" s="1">
        <v>14.5</v>
      </c>
      <c r="G6907" s="1">
        <v>2022</v>
      </c>
    </row>
    <row r="6908" spans="1:7" ht="13.2" customHeight="1" x14ac:dyDescent="0.3">
      <c r="A6908" s="1" t="s">
        <v>5850</v>
      </c>
      <c r="B6908" s="13" t="s">
        <v>5839</v>
      </c>
      <c r="C6908" s="13" t="s">
        <v>5848</v>
      </c>
      <c r="D6908" s="13" t="s">
        <v>3770</v>
      </c>
      <c r="E6908" s="1" t="s">
        <v>812</v>
      </c>
      <c r="F6908" s="1">
        <v>14.5</v>
      </c>
      <c r="G6908" s="1">
        <v>2022</v>
      </c>
    </row>
    <row r="6909" spans="1:7" ht="13.2" customHeight="1" x14ac:dyDescent="0.3">
      <c r="A6909" s="1" t="s">
        <v>5851</v>
      </c>
      <c r="B6909" s="13" t="s">
        <v>5839</v>
      </c>
      <c r="C6909" s="13" t="s">
        <v>5848</v>
      </c>
      <c r="D6909" s="13" t="s">
        <v>3770</v>
      </c>
      <c r="E6909" s="1" t="s">
        <v>1998</v>
      </c>
      <c r="F6909" s="1">
        <v>14.5</v>
      </c>
      <c r="G6909" s="1">
        <v>2022</v>
      </c>
    </row>
    <row r="6910" spans="1:7" ht="13.2" customHeight="1" x14ac:dyDescent="0.3">
      <c r="A6910" s="1" t="s">
        <v>5847</v>
      </c>
      <c r="B6910" s="13" t="s">
        <v>5839</v>
      </c>
      <c r="C6910" s="13" t="s">
        <v>5840</v>
      </c>
      <c r="D6910" s="13" t="s">
        <v>3770</v>
      </c>
      <c r="E6910" s="1" t="s">
        <v>272</v>
      </c>
      <c r="F6910" s="1">
        <v>14.5</v>
      </c>
      <c r="G6910" s="1">
        <v>2022</v>
      </c>
    </row>
    <row r="6911" spans="1:7" ht="13.2" customHeight="1" x14ac:dyDescent="0.3">
      <c r="A6911" s="1" t="s">
        <v>5852</v>
      </c>
      <c r="B6911" s="13" t="s">
        <v>5839</v>
      </c>
      <c r="C6911" s="13" t="s">
        <v>5848</v>
      </c>
      <c r="D6911" s="13" t="s">
        <v>3770</v>
      </c>
      <c r="E6911" s="1" t="s">
        <v>1996</v>
      </c>
      <c r="F6911" s="1">
        <v>14.5</v>
      </c>
      <c r="G6911" s="1">
        <v>2022</v>
      </c>
    </row>
    <row r="6912" spans="1:7" ht="13.2" customHeight="1" x14ac:dyDescent="0.3">
      <c r="A6912" s="1" t="s">
        <v>5859</v>
      </c>
      <c r="B6912" s="13" t="s">
        <v>5839</v>
      </c>
      <c r="C6912" s="13" t="s">
        <v>5858</v>
      </c>
      <c r="D6912" s="13" t="s">
        <v>210</v>
      </c>
      <c r="E6912" s="1" t="s">
        <v>272</v>
      </c>
      <c r="F6912" s="1">
        <v>13.1</v>
      </c>
      <c r="G6912" s="1">
        <v>2024</v>
      </c>
    </row>
    <row r="6913" spans="1:5" ht="13.2" customHeight="1" x14ac:dyDescent="0.3">
      <c r="A6913" s="42" t="s">
        <v>6368</v>
      </c>
      <c r="B6913" s="13" t="s">
        <v>2533</v>
      </c>
      <c r="C6913" s="13" t="s">
        <v>520</v>
      </c>
      <c r="D6913" s="13" t="s">
        <v>81</v>
      </c>
      <c r="E6913" s="5" t="s">
        <v>272</v>
      </c>
    </row>
    <row r="6914" spans="1:5" ht="13.2" customHeight="1" x14ac:dyDescent="0.3">
      <c r="A6914" s="42" t="s">
        <v>6368</v>
      </c>
      <c r="B6914" s="13" t="s">
        <v>2533</v>
      </c>
      <c r="C6914" s="13" t="s">
        <v>2534</v>
      </c>
      <c r="D6914" s="13" t="s">
        <v>8505</v>
      </c>
      <c r="E6914" s="5" t="s">
        <v>272</v>
      </c>
    </row>
    <row r="6915" spans="1:5" ht="13.2" customHeight="1" x14ac:dyDescent="0.3">
      <c r="A6915" s="50">
        <v>10165001000043</v>
      </c>
      <c r="B6915" s="13" t="s">
        <v>2535</v>
      </c>
      <c r="C6915" s="13" t="s">
        <v>2543</v>
      </c>
      <c r="E6915" s="5" t="s">
        <v>272</v>
      </c>
    </row>
    <row r="6916" spans="1:5" ht="13.2" customHeight="1" x14ac:dyDescent="0.3">
      <c r="A6916" s="50">
        <v>12079001000344</v>
      </c>
      <c r="B6916" s="13" t="s">
        <v>2535</v>
      </c>
      <c r="C6916" s="13" t="s">
        <v>2536</v>
      </c>
      <c r="E6916" s="5" t="s">
        <v>272</v>
      </c>
    </row>
    <row r="6917" spans="1:5" ht="13.2" customHeight="1" x14ac:dyDescent="0.3">
      <c r="A6917" s="50">
        <v>14077001000420</v>
      </c>
      <c r="B6917" s="13" t="s">
        <v>2535</v>
      </c>
      <c r="C6917" s="13" t="s">
        <v>2534</v>
      </c>
      <c r="D6917" s="13" t="s">
        <v>8505</v>
      </c>
      <c r="E6917" s="5" t="s">
        <v>272</v>
      </c>
    </row>
    <row r="6918" spans="1:5" ht="13.2" customHeight="1" x14ac:dyDescent="0.3">
      <c r="A6918" s="50">
        <v>14162001000301</v>
      </c>
      <c r="B6918" s="13" t="s">
        <v>2535</v>
      </c>
      <c r="C6918" s="13" t="s">
        <v>2539</v>
      </c>
      <c r="E6918" s="5" t="s">
        <v>272</v>
      </c>
    </row>
    <row r="6919" spans="1:5" ht="13.2" customHeight="1" x14ac:dyDescent="0.3">
      <c r="A6919" s="50">
        <v>14164001000090</v>
      </c>
      <c r="B6919" s="13" t="s">
        <v>2535</v>
      </c>
      <c r="C6919" s="13" t="s">
        <v>2538</v>
      </c>
      <c r="E6919" s="5" t="s">
        <v>272</v>
      </c>
    </row>
    <row r="6920" spans="1:5" ht="13.2" customHeight="1" x14ac:dyDescent="0.3">
      <c r="A6920" s="50">
        <v>14316001000088</v>
      </c>
      <c r="B6920" s="13" t="s">
        <v>2535</v>
      </c>
      <c r="C6920" s="13" t="s">
        <v>2537</v>
      </c>
      <c r="E6920" s="5" t="s">
        <v>272</v>
      </c>
    </row>
    <row r="6921" spans="1:5" ht="13.2" customHeight="1" x14ac:dyDescent="0.3">
      <c r="A6921" s="50">
        <v>15107001000611</v>
      </c>
      <c r="B6921" s="13" t="s">
        <v>2535</v>
      </c>
      <c r="C6921" s="13" t="s">
        <v>2541</v>
      </c>
      <c r="E6921" s="5" t="s">
        <v>272</v>
      </c>
    </row>
    <row r="6922" spans="1:5" ht="13.2" customHeight="1" x14ac:dyDescent="0.3">
      <c r="A6922" s="50">
        <v>15176001000315</v>
      </c>
      <c r="B6922" s="13" t="s">
        <v>2535</v>
      </c>
      <c r="C6922" s="13" t="s">
        <v>2544</v>
      </c>
      <c r="E6922" s="5" t="s">
        <v>272</v>
      </c>
    </row>
    <row r="6923" spans="1:5" ht="13.2" customHeight="1" x14ac:dyDescent="0.3">
      <c r="A6923" s="50">
        <v>17073001001078</v>
      </c>
      <c r="B6923" s="13" t="s">
        <v>2535</v>
      </c>
      <c r="C6923" s="13" t="s">
        <v>2540</v>
      </c>
      <c r="E6923" s="5" t="s">
        <v>272</v>
      </c>
    </row>
    <row r="6924" spans="1:5" ht="13.2" customHeight="1" x14ac:dyDescent="0.3">
      <c r="A6924" s="50">
        <v>17239001000083</v>
      </c>
      <c r="B6924" s="13" t="s">
        <v>2535</v>
      </c>
      <c r="C6924" s="13" t="s">
        <v>2548</v>
      </c>
      <c r="E6924" s="5" t="s">
        <v>272</v>
      </c>
    </row>
    <row r="6925" spans="1:5" ht="13.2" customHeight="1" x14ac:dyDescent="0.3">
      <c r="A6925" s="50">
        <v>18117001000935</v>
      </c>
      <c r="B6925" s="13" t="s">
        <v>2535</v>
      </c>
      <c r="C6925" s="13" t="s">
        <v>2546</v>
      </c>
      <c r="E6925" s="5" t="s">
        <v>272</v>
      </c>
    </row>
    <row r="6926" spans="1:5" ht="13.2" customHeight="1" x14ac:dyDescent="0.3">
      <c r="A6926" s="50">
        <v>22192001000361</v>
      </c>
      <c r="B6926" s="13" t="s">
        <v>2535</v>
      </c>
      <c r="C6926" s="13" t="s">
        <v>2547</v>
      </c>
      <c r="E6926" s="5" t="s">
        <v>272</v>
      </c>
    </row>
    <row r="6927" spans="1:5" ht="13.2" customHeight="1" x14ac:dyDescent="0.3">
      <c r="A6927" s="50">
        <v>22216001000301</v>
      </c>
      <c r="B6927" s="13" t="s">
        <v>2535</v>
      </c>
      <c r="C6927" s="13" t="s">
        <v>2545</v>
      </c>
      <c r="E6927" s="5" t="s">
        <v>272</v>
      </c>
    </row>
    <row r="6928" spans="1:5" ht="13.2" customHeight="1" x14ac:dyDescent="0.3">
      <c r="A6928" s="50">
        <v>23008001000054</v>
      </c>
      <c r="B6928" s="13" t="s">
        <v>2535</v>
      </c>
      <c r="C6928" s="13" t="s">
        <v>2542</v>
      </c>
      <c r="E6928" s="5" t="s">
        <v>272</v>
      </c>
    </row>
    <row r="6929" spans="1:7" ht="13.2" customHeight="1" x14ac:dyDescent="0.3">
      <c r="A6929" s="1" t="s">
        <v>10270</v>
      </c>
      <c r="B6929" s="13" t="s">
        <v>10269</v>
      </c>
      <c r="C6929" s="13" t="s">
        <v>10271</v>
      </c>
      <c r="D6929" s="13" t="s">
        <v>67</v>
      </c>
      <c r="E6929" s="1" t="s">
        <v>280</v>
      </c>
      <c r="F6929" s="59">
        <v>0.13500000000000001</v>
      </c>
    </row>
    <row r="6930" spans="1:7" ht="13.2" customHeight="1" x14ac:dyDescent="0.3">
      <c r="A6930" s="1" t="s">
        <v>10282</v>
      </c>
      <c r="B6930" s="13" t="s">
        <v>10269</v>
      </c>
      <c r="C6930" s="13" t="s">
        <v>10283</v>
      </c>
      <c r="D6930" s="13" t="s">
        <v>67</v>
      </c>
      <c r="E6930" s="1" t="s">
        <v>280</v>
      </c>
      <c r="F6930" s="59">
        <v>0.13700000000000001</v>
      </c>
    </row>
    <row r="6931" spans="1:7" ht="13.2" customHeight="1" x14ac:dyDescent="0.3">
      <c r="A6931" s="1" t="s">
        <v>10284</v>
      </c>
      <c r="B6931" s="13" t="s">
        <v>10269</v>
      </c>
      <c r="C6931" s="13" t="s">
        <v>10285</v>
      </c>
      <c r="D6931" s="13" t="s">
        <v>67</v>
      </c>
      <c r="E6931" s="1" t="s">
        <v>280</v>
      </c>
      <c r="F6931" s="59">
        <v>0.13900000000000001</v>
      </c>
    </row>
    <row r="6932" spans="1:7" ht="13.2" customHeight="1" x14ac:dyDescent="0.3">
      <c r="A6932" s="1" t="s">
        <v>10268</v>
      </c>
      <c r="B6932" s="13" t="s">
        <v>10269</v>
      </c>
      <c r="C6932" s="13" t="s">
        <v>6804</v>
      </c>
      <c r="D6932" s="13" t="s">
        <v>74</v>
      </c>
      <c r="E6932" s="1" t="s">
        <v>280</v>
      </c>
      <c r="F6932" s="59">
        <v>0.129</v>
      </c>
    </row>
    <row r="6933" spans="1:7" ht="13.2" customHeight="1" x14ac:dyDescent="0.3">
      <c r="A6933" s="1" t="s">
        <v>10278</v>
      </c>
      <c r="B6933" s="13" t="s">
        <v>10269</v>
      </c>
      <c r="C6933" s="13" t="s">
        <v>10279</v>
      </c>
      <c r="D6933" s="13" t="s">
        <v>74</v>
      </c>
      <c r="E6933" s="1" t="s">
        <v>280</v>
      </c>
      <c r="F6933" s="59">
        <v>0.13500000000000001</v>
      </c>
    </row>
    <row r="6934" spans="1:7" ht="13.2" customHeight="1" x14ac:dyDescent="0.3">
      <c r="A6934" s="1" t="s">
        <v>10276</v>
      </c>
      <c r="B6934" s="13" t="s">
        <v>10269</v>
      </c>
      <c r="C6934" s="13" t="s">
        <v>10277</v>
      </c>
      <c r="D6934" s="13" t="s">
        <v>74</v>
      </c>
      <c r="E6934" s="1" t="s">
        <v>280</v>
      </c>
      <c r="F6934" s="59">
        <v>0.13600000000000001</v>
      </c>
    </row>
    <row r="6935" spans="1:7" ht="13.2" customHeight="1" x14ac:dyDescent="0.3">
      <c r="A6935" s="1" t="s">
        <v>10274</v>
      </c>
      <c r="B6935" s="13" t="s">
        <v>10269</v>
      </c>
      <c r="C6935" s="13" t="s">
        <v>10275</v>
      </c>
      <c r="D6935" s="13" t="s">
        <v>82</v>
      </c>
      <c r="E6935" s="1" t="s">
        <v>280</v>
      </c>
      <c r="F6935" s="59">
        <v>0.13800000000000001</v>
      </c>
    </row>
    <row r="6936" spans="1:7" ht="13.2" customHeight="1" x14ac:dyDescent="0.3">
      <c r="A6936" s="1" t="s">
        <v>10272</v>
      </c>
      <c r="B6936" s="13" t="s">
        <v>10269</v>
      </c>
      <c r="C6936" s="13" t="s">
        <v>10273</v>
      </c>
      <c r="D6936" s="13" t="s">
        <v>79</v>
      </c>
      <c r="E6936" s="1" t="s">
        <v>280</v>
      </c>
      <c r="F6936" s="59">
        <v>0.13500000000000001</v>
      </c>
    </row>
    <row r="6937" spans="1:7" ht="13.2" customHeight="1" x14ac:dyDescent="0.3">
      <c r="A6937" s="1" t="s">
        <v>10280</v>
      </c>
      <c r="B6937" s="13" t="s">
        <v>10269</v>
      </c>
      <c r="C6937" s="13" t="s">
        <v>10281</v>
      </c>
      <c r="D6937" s="13" t="s">
        <v>79</v>
      </c>
      <c r="E6937" s="1" t="s">
        <v>280</v>
      </c>
      <c r="F6937" s="59">
        <v>0.13600000000000001</v>
      </c>
    </row>
    <row r="6938" spans="1:7" ht="13.2" customHeight="1" x14ac:dyDescent="0.3">
      <c r="A6938" s="1" t="s">
        <v>15422</v>
      </c>
      <c r="B6938" s="13" t="s">
        <v>15413</v>
      </c>
      <c r="C6938" s="13" t="s">
        <v>15483</v>
      </c>
      <c r="D6938" s="13" t="s">
        <v>68</v>
      </c>
      <c r="E6938" s="1" t="s">
        <v>272</v>
      </c>
      <c r="F6938" s="59">
        <v>0.15</v>
      </c>
      <c r="G6938" s="1">
        <v>2024</v>
      </c>
    </row>
    <row r="6939" spans="1:7" ht="13.2" customHeight="1" x14ac:dyDescent="0.3">
      <c r="A6939" s="1" t="s">
        <v>15416</v>
      </c>
      <c r="B6939" s="13" t="s">
        <v>15413</v>
      </c>
      <c r="C6939" s="13" t="s">
        <v>15477</v>
      </c>
      <c r="D6939" s="13" t="s">
        <v>65</v>
      </c>
      <c r="E6939" s="1" t="s">
        <v>272</v>
      </c>
      <c r="F6939" s="59">
        <v>0.14499999999999999</v>
      </c>
      <c r="G6939" s="1">
        <v>2023</v>
      </c>
    </row>
    <row r="6940" spans="1:7" ht="13.2" customHeight="1" x14ac:dyDescent="0.3">
      <c r="A6940" s="1" t="s">
        <v>15419</v>
      </c>
      <c r="B6940" s="13" t="s">
        <v>15413</v>
      </c>
      <c r="C6940" s="13" t="s">
        <v>15480</v>
      </c>
      <c r="D6940" s="13" t="s">
        <v>65</v>
      </c>
      <c r="E6940" s="1" t="s">
        <v>272</v>
      </c>
      <c r="F6940" s="59">
        <v>0.15</v>
      </c>
      <c r="G6940" s="1">
        <v>2023</v>
      </c>
    </row>
    <row r="6941" spans="1:7" ht="13.2" customHeight="1" x14ac:dyDescent="0.3">
      <c r="A6941" s="1" t="s">
        <v>15424</v>
      </c>
      <c r="B6941" s="13" t="s">
        <v>15413</v>
      </c>
      <c r="C6941" s="15" t="s">
        <v>15485</v>
      </c>
      <c r="D6941" s="13" t="s">
        <v>65</v>
      </c>
      <c r="E6941" s="1" t="s">
        <v>272</v>
      </c>
      <c r="F6941" s="59">
        <v>0.14699999999999999</v>
      </c>
      <c r="G6941" s="1">
        <v>2023</v>
      </c>
    </row>
    <row r="6942" spans="1:7" ht="13.2" customHeight="1" x14ac:dyDescent="0.3">
      <c r="A6942" s="1" t="s">
        <v>15425</v>
      </c>
      <c r="B6942" s="13" t="s">
        <v>15413</v>
      </c>
      <c r="C6942" s="15" t="s">
        <v>15486</v>
      </c>
      <c r="D6942" s="13" t="s">
        <v>65</v>
      </c>
      <c r="E6942" s="1" t="s">
        <v>272</v>
      </c>
      <c r="F6942" s="59">
        <v>0.14499999999999999</v>
      </c>
      <c r="G6942" s="1">
        <v>2023</v>
      </c>
    </row>
    <row r="6943" spans="1:7" ht="13.2" customHeight="1" x14ac:dyDescent="0.3">
      <c r="A6943" s="1" t="s">
        <v>15429</v>
      </c>
      <c r="B6943" s="13" t="s">
        <v>15413</v>
      </c>
      <c r="C6943" s="13" t="s">
        <v>15490</v>
      </c>
      <c r="D6943" s="13" t="s">
        <v>65</v>
      </c>
      <c r="E6943" s="1" t="s">
        <v>272</v>
      </c>
      <c r="F6943" s="59">
        <v>0.14199999999999999</v>
      </c>
      <c r="G6943" s="1">
        <v>2023</v>
      </c>
    </row>
    <row r="6944" spans="1:7" ht="13.2" customHeight="1" x14ac:dyDescent="0.3">
      <c r="A6944" s="1" t="s">
        <v>15428</v>
      </c>
      <c r="B6944" s="13" t="s">
        <v>15413</v>
      </c>
      <c r="C6944" s="13" t="s">
        <v>15489</v>
      </c>
      <c r="D6944" s="13" t="s">
        <v>67</v>
      </c>
      <c r="E6944" s="1" t="s">
        <v>272</v>
      </c>
      <c r="F6944" s="59">
        <v>0.14000000000000001</v>
      </c>
      <c r="G6944" s="1">
        <v>2025</v>
      </c>
    </row>
    <row r="6945" spans="1:7" ht="13.2" customHeight="1" x14ac:dyDescent="0.3">
      <c r="A6945" s="1" t="s">
        <v>15426</v>
      </c>
      <c r="B6945" s="13" t="s">
        <v>15413</v>
      </c>
      <c r="C6945" s="13" t="s">
        <v>15487</v>
      </c>
      <c r="D6945" s="13" t="s">
        <v>209</v>
      </c>
      <c r="E6945" s="1" t="s">
        <v>272</v>
      </c>
      <c r="F6945" s="59">
        <v>0.14499999999999999</v>
      </c>
      <c r="G6945" s="1">
        <v>2023</v>
      </c>
    </row>
    <row r="6946" spans="1:7" ht="13.2" customHeight="1" x14ac:dyDescent="0.3">
      <c r="A6946" s="1" t="s">
        <v>15421</v>
      </c>
      <c r="B6946" s="13" t="s">
        <v>15413</v>
      </c>
      <c r="C6946" s="13" t="s">
        <v>15482</v>
      </c>
      <c r="D6946" s="13" t="s">
        <v>78</v>
      </c>
      <c r="E6946" s="1" t="s">
        <v>272</v>
      </c>
      <c r="F6946" s="59">
        <v>0.15</v>
      </c>
      <c r="G6946" s="1">
        <v>2023</v>
      </c>
    </row>
    <row r="6947" spans="1:7" ht="13.2" customHeight="1" x14ac:dyDescent="0.3">
      <c r="A6947" s="1" t="s">
        <v>15423</v>
      </c>
      <c r="B6947" s="13" t="s">
        <v>15413</v>
      </c>
      <c r="C6947" s="13" t="s">
        <v>15484</v>
      </c>
      <c r="D6947" s="13" t="s">
        <v>74</v>
      </c>
      <c r="E6947" s="1" t="s">
        <v>272</v>
      </c>
      <c r="F6947" s="59">
        <v>0.14899999999999999</v>
      </c>
      <c r="G6947" s="1">
        <v>2024</v>
      </c>
    </row>
    <row r="6948" spans="1:7" ht="13.2" customHeight="1" x14ac:dyDescent="0.3">
      <c r="A6948" s="1" t="s">
        <v>15414</v>
      </c>
      <c r="B6948" s="13" t="s">
        <v>15413</v>
      </c>
      <c r="C6948" s="15" t="s">
        <v>15475</v>
      </c>
      <c r="D6948" s="13" t="s">
        <v>3770</v>
      </c>
      <c r="E6948" s="1" t="s">
        <v>272</v>
      </c>
      <c r="F6948" s="59">
        <v>0.14899999999999999</v>
      </c>
      <c r="G6948" s="1">
        <v>2023</v>
      </c>
    </row>
    <row r="6949" spans="1:7" ht="13.2" customHeight="1" x14ac:dyDescent="0.3">
      <c r="A6949" s="1" t="s">
        <v>15415</v>
      </c>
      <c r="B6949" s="13" t="s">
        <v>15413</v>
      </c>
      <c r="C6949" s="13" t="s">
        <v>15476</v>
      </c>
      <c r="D6949" s="13" t="s">
        <v>3770</v>
      </c>
      <c r="E6949" s="1" t="s">
        <v>272</v>
      </c>
      <c r="F6949" s="59">
        <v>0.14499999999999999</v>
      </c>
      <c r="G6949" s="1">
        <v>2022</v>
      </c>
    </row>
    <row r="6950" spans="1:7" ht="13.2" customHeight="1" x14ac:dyDescent="0.3">
      <c r="A6950" s="1" t="s">
        <v>15417</v>
      </c>
      <c r="B6950" s="13" t="s">
        <v>15413</v>
      </c>
      <c r="C6950" s="13" t="s">
        <v>15478</v>
      </c>
      <c r="D6950" s="13" t="s">
        <v>3770</v>
      </c>
      <c r="E6950" s="1" t="s">
        <v>272</v>
      </c>
      <c r="F6950" s="59">
        <v>0.14499999999999999</v>
      </c>
      <c r="G6950" s="1">
        <v>2023</v>
      </c>
    </row>
    <row r="6951" spans="1:7" ht="13.2" customHeight="1" x14ac:dyDescent="0.3">
      <c r="A6951" s="1" t="s">
        <v>15418</v>
      </c>
      <c r="B6951" s="13" t="s">
        <v>15413</v>
      </c>
      <c r="C6951" s="13" t="s">
        <v>15479</v>
      </c>
      <c r="D6951" s="13" t="s">
        <v>3770</v>
      </c>
      <c r="E6951" s="1" t="s">
        <v>272</v>
      </c>
      <c r="F6951" s="59">
        <v>0.14499999999999999</v>
      </c>
      <c r="G6951" s="1">
        <v>2023</v>
      </c>
    </row>
    <row r="6952" spans="1:7" ht="13.2" customHeight="1" x14ac:dyDescent="0.3">
      <c r="A6952" s="1" t="s">
        <v>15427</v>
      </c>
      <c r="B6952" s="13" t="s">
        <v>15413</v>
      </c>
      <c r="C6952" s="13" t="s">
        <v>15488</v>
      </c>
      <c r="D6952" s="13" t="s">
        <v>3770</v>
      </c>
      <c r="E6952" s="1" t="s">
        <v>272</v>
      </c>
      <c r="F6952" s="59">
        <v>0.14899999999999999</v>
      </c>
      <c r="G6952" s="1">
        <v>2020</v>
      </c>
    </row>
    <row r="6953" spans="1:7" ht="13.2" customHeight="1" x14ac:dyDescent="0.3">
      <c r="A6953" s="1" t="s">
        <v>15412</v>
      </c>
      <c r="B6953" s="13" t="s">
        <v>15413</v>
      </c>
      <c r="C6953" s="13" t="s">
        <v>15474</v>
      </c>
      <c r="D6953" s="13" t="s">
        <v>8126</v>
      </c>
      <c r="E6953" s="1" t="s">
        <v>272</v>
      </c>
      <c r="F6953" s="59">
        <v>0.13500000000000001</v>
      </c>
      <c r="G6953" s="1">
        <v>2025</v>
      </c>
    </row>
    <row r="6954" spans="1:7" ht="13.2" customHeight="1" x14ac:dyDescent="0.3">
      <c r="A6954" s="1" t="s">
        <v>15420</v>
      </c>
      <c r="B6954" s="13" t="s">
        <v>15413</v>
      </c>
      <c r="C6954" s="13" t="s">
        <v>15481</v>
      </c>
      <c r="D6954" s="13" t="s">
        <v>75</v>
      </c>
      <c r="E6954" s="1" t="s">
        <v>272</v>
      </c>
      <c r="F6954" s="59">
        <v>0.14899999999999999</v>
      </c>
      <c r="G6954" s="1">
        <v>2023</v>
      </c>
    </row>
    <row r="6955" spans="1:7" ht="13.2" customHeight="1" x14ac:dyDescent="0.3">
      <c r="A6955" s="1" t="s">
        <v>5896</v>
      </c>
      <c r="B6955" s="13" t="s">
        <v>2550</v>
      </c>
      <c r="C6955" s="13" t="s">
        <v>2555</v>
      </c>
      <c r="D6955" s="13" t="s">
        <v>5897</v>
      </c>
      <c r="E6955" s="1" t="s">
        <v>272</v>
      </c>
      <c r="F6955" s="1">
        <v>14.8</v>
      </c>
      <c r="G6955" s="1">
        <v>2022</v>
      </c>
    </row>
    <row r="6956" spans="1:7" ht="13.2" customHeight="1" x14ac:dyDescent="0.3">
      <c r="A6956" s="1" t="s">
        <v>5900</v>
      </c>
      <c r="B6956" s="13" t="s">
        <v>2550</v>
      </c>
      <c r="C6956" s="13" t="s">
        <v>2554</v>
      </c>
      <c r="D6956" s="13" t="s">
        <v>2177</v>
      </c>
      <c r="E6956" s="1" t="s">
        <v>272</v>
      </c>
      <c r="F6956" s="1">
        <v>14.2</v>
      </c>
      <c r="G6956" s="1">
        <v>2022</v>
      </c>
    </row>
    <row r="6957" spans="1:7" ht="13.2" customHeight="1" x14ac:dyDescent="0.3">
      <c r="A6957" s="1" t="s">
        <v>5895</v>
      </c>
      <c r="B6957" s="13" t="s">
        <v>2550</v>
      </c>
      <c r="C6957" s="13" t="s">
        <v>2551</v>
      </c>
      <c r="D6957" s="13" t="s">
        <v>1527</v>
      </c>
      <c r="E6957" s="1" t="s">
        <v>272</v>
      </c>
      <c r="F6957" s="1">
        <v>14.9</v>
      </c>
      <c r="G6957" s="1">
        <v>2022</v>
      </c>
    </row>
    <row r="6958" spans="1:7" ht="13.2" customHeight="1" x14ac:dyDescent="0.3">
      <c r="A6958" s="1" t="s">
        <v>5902</v>
      </c>
      <c r="B6958" s="13" t="s">
        <v>2550</v>
      </c>
      <c r="C6958" s="13" t="s">
        <v>2552</v>
      </c>
      <c r="D6958" s="13" t="s">
        <v>1529</v>
      </c>
      <c r="E6958" s="1" t="s">
        <v>272</v>
      </c>
      <c r="F6958" s="1">
        <v>14.8</v>
      </c>
      <c r="G6958" s="1">
        <v>2022</v>
      </c>
    </row>
    <row r="6959" spans="1:7" ht="13.2" customHeight="1" x14ac:dyDescent="0.3">
      <c r="A6959" s="1" t="s">
        <v>5898</v>
      </c>
      <c r="B6959" s="13" t="s">
        <v>2550</v>
      </c>
      <c r="C6959" s="13" t="s">
        <v>2556</v>
      </c>
      <c r="D6959" s="13" t="s">
        <v>5899</v>
      </c>
      <c r="E6959" s="1" t="s">
        <v>272</v>
      </c>
      <c r="F6959" s="1">
        <v>14.6</v>
      </c>
      <c r="G6959" s="1">
        <v>2022</v>
      </c>
    </row>
    <row r="6960" spans="1:7" ht="13.2" customHeight="1" x14ac:dyDescent="0.3">
      <c r="A6960" s="1" t="s">
        <v>5901</v>
      </c>
      <c r="B6960" s="13" t="s">
        <v>2550</v>
      </c>
      <c r="C6960" s="13" t="s">
        <v>2553</v>
      </c>
      <c r="D6960" s="13" t="s">
        <v>1548</v>
      </c>
      <c r="E6960" s="1" t="s">
        <v>272</v>
      </c>
      <c r="F6960" s="1">
        <v>15.5</v>
      </c>
      <c r="G6960" s="1">
        <v>2022</v>
      </c>
    </row>
    <row r="6961" spans="1:5" ht="13.2" customHeight="1" x14ac:dyDescent="0.3">
      <c r="A6961" s="42" t="s">
        <v>6368</v>
      </c>
      <c r="B6961" s="13" t="s">
        <v>2550</v>
      </c>
      <c r="C6961" s="13" t="s">
        <v>2558</v>
      </c>
      <c r="D6961" s="13" t="s">
        <v>82</v>
      </c>
      <c r="E6961" s="1" t="s">
        <v>272</v>
      </c>
    </row>
    <row r="6962" spans="1:5" ht="13.2" customHeight="1" x14ac:dyDescent="0.3">
      <c r="A6962" s="42" t="s">
        <v>6368</v>
      </c>
      <c r="B6962" s="13" t="s">
        <v>2550</v>
      </c>
      <c r="C6962" s="13" t="s">
        <v>2549</v>
      </c>
      <c r="E6962" s="1" t="s">
        <v>272</v>
      </c>
    </row>
    <row r="6963" spans="1:5" ht="13.2" customHeight="1" x14ac:dyDescent="0.3">
      <c r="A6963" s="1" t="s">
        <v>3482</v>
      </c>
      <c r="B6963" s="13" t="s">
        <v>3031</v>
      </c>
      <c r="C6963" s="13" t="s">
        <v>3204</v>
      </c>
      <c r="D6963" s="13" t="s">
        <v>74</v>
      </c>
    </row>
    <row r="6964" spans="1:5" ht="13.2" customHeight="1" x14ac:dyDescent="0.3">
      <c r="A6964" s="1" t="s">
        <v>3481</v>
      </c>
      <c r="B6964" s="13" t="s">
        <v>3031</v>
      </c>
      <c r="C6964" s="13" t="s">
        <v>3203</v>
      </c>
      <c r="D6964" s="13" t="s">
        <v>209</v>
      </c>
    </row>
    <row r="6965" spans="1:5" ht="13.2" customHeight="1" x14ac:dyDescent="0.3">
      <c r="A6965" s="1" t="s">
        <v>3490</v>
      </c>
      <c r="B6965" s="13" t="s">
        <v>3031</v>
      </c>
      <c r="C6965" s="13" t="s">
        <v>3212</v>
      </c>
      <c r="D6965" s="13" t="s">
        <v>3775</v>
      </c>
    </row>
    <row r="6966" spans="1:5" ht="13.2" customHeight="1" x14ac:dyDescent="0.3">
      <c r="A6966" s="1" t="s">
        <v>3491</v>
      </c>
      <c r="B6966" s="13" t="s">
        <v>3031</v>
      </c>
      <c r="C6966" s="13" t="s">
        <v>3213</v>
      </c>
      <c r="D6966" s="13" t="s">
        <v>15608</v>
      </c>
    </row>
    <row r="6967" spans="1:5" ht="13.2" customHeight="1" x14ac:dyDescent="0.3">
      <c r="A6967" s="1" t="s">
        <v>3492</v>
      </c>
      <c r="B6967" s="13" t="s">
        <v>3031</v>
      </c>
      <c r="C6967" s="13" t="s">
        <v>3214</v>
      </c>
    </row>
    <row r="6968" spans="1:5" ht="13.2" customHeight="1" x14ac:dyDescent="0.3">
      <c r="A6968" s="1" t="s">
        <v>3476</v>
      </c>
      <c r="B6968" s="13" t="s">
        <v>3031</v>
      </c>
      <c r="C6968" s="13" t="s">
        <v>3199</v>
      </c>
      <c r="D6968" s="13" t="s">
        <v>79</v>
      </c>
    </row>
    <row r="6969" spans="1:5" ht="13.2" customHeight="1" x14ac:dyDescent="0.3">
      <c r="A6969" s="1" t="s">
        <v>3479</v>
      </c>
      <c r="B6969" s="13" t="s">
        <v>3031</v>
      </c>
      <c r="C6969" s="13" t="s">
        <v>3201</v>
      </c>
      <c r="D6969" s="13" t="s">
        <v>4960</v>
      </c>
    </row>
    <row r="6970" spans="1:5" ht="13.2" customHeight="1" x14ac:dyDescent="0.3">
      <c r="A6970" s="1" t="s">
        <v>3483</v>
      </c>
      <c r="B6970" s="13" t="s">
        <v>3031</v>
      </c>
      <c r="C6970" s="13" t="s">
        <v>3205</v>
      </c>
      <c r="D6970" s="13" t="s">
        <v>4960</v>
      </c>
    </row>
    <row r="6971" spans="1:5" ht="13.2" customHeight="1" x14ac:dyDescent="0.3">
      <c r="A6971" s="1" t="s">
        <v>3477</v>
      </c>
      <c r="B6971" s="13" t="s">
        <v>3031</v>
      </c>
      <c r="C6971" s="13" t="s">
        <v>3047</v>
      </c>
      <c r="D6971" s="13" t="s">
        <v>4960</v>
      </c>
    </row>
    <row r="6972" spans="1:5" ht="13.2" customHeight="1" x14ac:dyDescent="0.3">
      <c r="A6972" s="1" t="s">
        <v>3478</v>
      </c>
      <c r="B6972" s="13" t="s">
        <v>3031</v>
      </c>
      <c r="C6972" s="13" t="s">
        <v>3200</v>
      </c>
      <c r="D6972" s="13" t="s">
        <v>4960</v>
      </c>
    </row>
    <row r="6973" spans="1:5" ht="13.2" customHeight="1" x14ac:dyDescent="0.3">
      <c r="A6973" s="1" t="s">
        <v>3480</v>
      </c>
      <c r="B6973" s="13" t="s">
        <v>3031</v>
      </c>
      <c r="C6973" s="13" t="s">
        <v>3202</v>
      </c>
    </row>
    <row r="6974" spans="1:5" ht="13.2" customHeight="1" x14ac:dyDescent="0.3">
      <c r="A6974" s="1" t="s">
        <v>3489</v>
      </c>
      <c r="B6974" s="13" t="s">
        <v>3031</v>
      </c>
      <c r="C6974" s="13" t="s">
        <v>3211</v>
      </c>
    </row>
    <row r="6975" spans="1:5" ht="13.2" customHeight="1" x14ac:dyDescent="0.3">
      <c r="A6975" s="1" t="s">
        <v>3487</v>
      </c>
      <c r="B6975" s="13" t="s">
        <v>3031</v>
      </c>
      <c r="C6975" s="13" t="s">
        <v>3209</v>
      </c>
      <c r="D6975" s="13" t="s">
        <v>210</v>
      </c>
    </row>
    <row r="6976" spans="1:5" ht="13.2" customHeight="1" x14ac:dyDescent="0.3">
      <c r="A6976" s="1" t="s">
        <v>3485</v>
      </c>
      <c r="B6976" s="13" t="s">
        <v>3031</v>
      </c>
      <c r="C6976" s="13" t="s">
        <v>3207</v>
      </c>
      <c r="D6976" s="13" t="s">
        <v>77</v>
      </c>
    </row>
    <row r="6977" spans="1:7" ht="13.2" customHeight="1" x14ac:dyDescent="0.3">
      <c r="A6977" s="1" t="s">
        <v>3486</v>
      </c>
      <c r="B6977" s="13" t="s">
        <v>3031</v>
      </c>
      <c r="C6977" s="13" t="s">
        <v>3208</v>
      </c>
    </row>
    <row r="6978" spans="1:7" ht="13.2" customHeight="1" x14ac:dyDescent="0.3">
      <c r="A6978" s="1" t="s">
        <v>3484</v>
      </c>
      <c r="B6978" s="13" t="s">
        <v>3031</v>
      </c>
      <c r="C6978" s="13" t="s">
        <v>3206</v>
      </c>
    </row>
    <row r="6979" spans="1:7" ht="13.2" customHeight="1" x14ac:dyDescent="0.3">
      <c r="A6979" s="1" t="s">
        <v>3475</v>
      </c>
      <c r="B6979" s="13" t="s">
        <v>3031</v>
      </c>
      <c r="C6979" s="13" t="s">
        <v>2557</v>
      </c>
      <c r="D6979" s="13" t="s">
        <v>1055</v>
      </c>
    </row>
    <row r="6980" spans="1:7" ht="13.2" customHeight="1" x14ac:dyDescent="0.3">
      <c r="A6980" s="1" t="s">
        <v>3493</v>
      </c>
      <c r="B6980" s="13" t="s">
        <v>3031</v>
      </c>
      <c r="C6980" s="13" t="s">
        <v>3215</v>
      </c>
      <c r="D6980" s="13" t="s">
        <v>83</v>
      </c>
    </row>
    <row r="6981" spans="1:7" ht="13.2" customHeight="1" x14ac:dyDescent="0.3">
      <c r="A6981" s="1" t="s">
        <v>3488</v>
      </c>
      <c r="B6981" s="13" t="s">
        <v>3031</v>
      </c>
      <c r="C6981" s="13" t="s">
        <v>3210</v>
      </c>
    </row>
    <row r="6982" spans="1:7" ht="13.2" customHeight="1" x14ac:dyDescent="0.3">
      <c r="A6982" s="1" t="s">
        <v>3494</v>
      </c>
      <c r="B6982" s="13" t="s">
        <v>3031</v>
      </c>
      <c r="C6982" s="13" t="s">
        <v>3216</v>
      </c>
      <c r="D6982" s="13" t="s">
        <v>1052</v>
      </c>
    </row>
    <row r="6983" spans="1:7" ht="13.2" customHeight="1" x14ac:dyDescent="0.3">
      <c r="A6983" s="1" t="s">
        <v>3495</v>
      </c>
      <c r="B6983" s="13" t="s">
        <v>3031</v>
      </c>
      <c r="C6983" s="13" t="s">
        <v>3217</v>
      </c>
      <c r="D6983" s="13" t="s">
        <v>4590</v>
      </c>
    </row>
    <row r="6984" spans="1:7" ht="13.2" customHeight="1" x14ac:dyDescent="0.3">
      <c r="A6984" s="1" t="s">
        <v>8310</v>
      </c>
      <c r="B6984" s="13" t="s">
        <v>8268</v>
      </c>
      <c r="C6984" s="13" t="s">
        <v>8311</v>
      </c>
      <c r="D6984" s="13" t="s">
        <v>8312</v>
      </c>
      <c r="E6984" s="1">
        <v>750</v>
      </c>
      <c r="F6984" s="1">
        <v>13.5</v>
      </c>
      <c r="G6984" s="1">
        <v>2024</v>
      </c>
    </row>
    <row r="6985" spans="1:7" ht="13.2" customHeight="1" x14ac:dyDescent="0.3">
      <c r="A6985" s="1" t="s">
        <v>8291</v>
      </c>
      <c r="B6985" s="13" t="s">
        <v>8268</v>
      </c>
      <c r="C6985" s="13" t="s">
        <v>8292</v>
      </c>
      <c r="D6985" s="13" t="s">
        <v>8293</v>
      </c>
      <c r="E6985" s="1">
        <v>750</v>
      </c>
      <c r="F6985" s="1">
        <v>13.5</v>
      </c>
      <c r="G6985" s="1">
        <v>2023</v>
      </c>
    </row>
    <row r="6986" spans="1:7" ht="13.2" customHeight="1" x14ac:dyDescent="0.3">
      <c r="A6986" s="1" t="s">
        <v>8296</v>
      </c>
      <c r="B6986" s="13" t="s">
        <v>8268</v>
      </c>
      <c r="C6986" s="13" t="s">
        <v>8297</v>
      </c>
      <c r="D6986" s="13" t="s">
        <v>3751</v>
      </c>
      <c r="E6986" s="1">
        <v>750</v>
      </c>
      <c r="F6986" s="1">
        <v>13.1</v>
      </c>
      <c r="G6986" s="1">
        <v>2025</v>
      </c>
    </row>
    <row r="6987" spans="1:7" ht="13.2" customHeight="1" x14ac:dyDescent="0.3">
      <c r="A6987" s="1" t="s">
        <v>8298</v>
      </c>
      <c r="B6987" s="13" t="s">
        <v>8268</v>
      </c>
      <c r="C6987" s="13" t="s">
        <v>8299</v>
      </c>
      <c r="D6987" s="13" t="s">
        <v>456</v>
      </c>
      <c r="E6987" s="1">
        <v>750</v>
      </c>
      <c r="F6987" s="1">
        <v>13</v>
      </c>
      <c r="G6987" s="1">
        <v>2025</v>
      </c>
    </row>
    <row r="6988" spans="1:7" ht="13.2" customHeight="1" x14ac:dyDescent="0.3">
      <c r="A6988" s="1" t="s">
        <v>8281</v>
      </c>
      <c r="B6988" s="13" t="s">
        <v>8268</v>
      </c>
      <c r="C6988" s="13" t="s">
        <v>2413</v>
      </c>
      <c r="D6988" s="13" t="s">
        <v>74</v>
      </c>
      <c r="E6988" s="1">
        <v>750</v>
      </c>
      <c r="F6988" s="1">
        <v>14.1</v>
      </c>
      <c r="G6988" s="1">
        <v>2024</v>
      </c>
    </row>
    <row r="6989" spans="1:7" ht="13.2" customHeight="1" x14ac:dyDescent="0.3">
      <c r="A6989" s="1" t="s">
        <v>8278</v>
      </c>
      <c r="B6989" s="13" t="s">
        <v>8268</v>
      </c>
      <c r="C6989" s="13" t="s">
        <v>8279</v>
      </c>
      <c r="D6989" s="13" t="s">
        <v>8280</v>
      </c>
      <c r="E6989" s="1">
        <v>750</v>
      </c>
      <c r="F6989" s="1">
        <v>14</v>
      </c>
      <c r="G6989" s="1">
        <v>2021</v>
      </c>
    </row>
    <row r="6990" spans="1:7" ht="13.2" customHeight="1" x14ac:dyDescent="0.3">
      <c r="A6990" s="1" t="s">
        <v>8272</v>
      </c>
      <c r="B6990" s="13" t="s">
        <v>8268</v>
      </c>
      <c r="C6990" s="13" t="s">
        <v>8273</v>
      </c>
      <c r="D6990" s="13" t="s">
        <v>8274</v>
      </c>
      <c r="E6990" s="1">
        <v>750</v>
      </c>
      <c r="F6990" s="1">
        <v>13.9</v>
      </c>
      <c r="G6990" s="1">
        <v>2023</v>
      </c>
    </row>
    <row r="6991" spans="1:7" ht="13.2" customHeight="1" x14ac:dyDescent="0.3">
      <c r="A6991" s="1" t="s">
        <v>8325</v>
      </c>
      <c r="B6991" s="13" t="s">
        <v>8268</v>
      </c>
      <c r="C6991" s="13" t="s">
        <v>8326</v>
      </c>
      <c r="D6991" s="13" t="s">
        <v>8326</v>
      </c>
      <c r="E6991" s="1">
        <v>750</v>
      </c>
      <c r="F6991" s="1">
        <v>13.4</v>
      </c>
      <c r="G6991" s="1">
        <v>2023</v>
      </c>
    </row>
    <row r="6992" spans="1:7" ht="13.2" customHeight="1" x14ac:dyDescent="0.3">
      <c r="A6992" s="1" t="s">
        <v>8286</v>
      </c>
      <c r="B6992" s="13" t="s">
        <v>8268</v>
      </c>
      <c r="C6992" s="13" t="s">
        <v>8287</v>
      </c>
      <c r="D6992" s="13" t="s">
        <v>8288</v>
      </c>
      <c r="E6992" s="1">
        <v>750</v>
      </c>
      <c r="F6992" s="1">
        <v>13.9</v>
      </c>
      <c r="G6992" s="1">
        <v>2023</v>
      </c>
    </row>
    <row r="6993" spans="1:7" ht="13.2" customHeight="1" x14ac:dyDescent="0.3">
      <c r="A6993" s="1" t="s">
        <v>8284</v>
      </c>
      <c r="B6993" s="13" t="s">
        <v>8268</v>
      </c>
      <c r="C6993" s="13" t="s">
        <v>8285</v>
      </c>
      <c r="D6993" s="13" t="s">
        <v>75</v>
      </c>
      <c r="E6993" s="1">
        <v>750</v>
      </c>
      <c r="F6993" s="1">
        <v>14</v>
      </c>
      <c r="G6993" s="1">
        <v>2023</v>
      </c>
    </row>
    <row r="6994" spans="1:7" ht="13.2" customHeight="1" x14ac:dyDescent="0.3">
      <c r="A6994" s="1" t="s">
        <v>8302</v>
      </c>
      <c r="B6994" s="13" t="s">
        <v>8268</v>
      </c>
      <c r="C6994" s="13" t="s">
        <v>8303</v>
      </c>
      <c r="D6994" s="13" t="s">
        <v>75</v>
      </c>
      <c r="E6994" s="1">
        <v>750</v>
      </c>
      <c r="F6994" s="1">
        <v>14.1</v>
      </c>
      <c r="G6994" s="1">
        <v>2023</v>
      </c>
    </row>
    <row r="6995" spans="1:7" ht="13.2" customHeight="1" x14ac:dyDescent="0.3">
      <c r="A6995" s="1" t="s">
        <v>8282</v>
      </c>
      <c r="B6995" s="13" t="s">
        <v>8268</v>
      </c>
      <c r="C6995" s="13" t="s">
        <v>8283</v>
      </c>
      <c r="D6995" s="13" t="s">
        <v>75</v>
      </c>
      <c r="E6995" s="1">
        <v>750</v>
      </c>
      <c r="F6995" s="1">
        <v>14.1</v>
      </c>
      <c r="G6995" s="1">
        <v>2024</v>
      </c>
    </row>
    <row r="6996" spans="1:7" ht="13.2" customHeight="1" x14ac:dyDescent="0.3">
      <c r="A6996" s="1" t="s">
        <v>8304</v>
      </c>
      <c r="B6996" s="13" t="s">
        <v>8268</v>
      </c>
      <c r="C6996" s="13" t="s">
        <v>8305</v>
      </c>
      <c r="D6996" s="13" t="s">
        <v>75</v>
      </c>
      <c r="E6996" s="1">
        <v>750</v>
      </c>
      <c r="F6996" s="1">
        <v>14.2</v>
      </c>
      <c r="G6996" s="1">
        <v>2024</v>
      </c>
    </row>
    <row r="6997" spans="1:7" ht="13.2" customHeight="1" x14ac:dyDescent="0.3">
      <c r="A6997" s="1" t="s">
        <v>8323</v>
      </c>
      <c r="B6997" s="13" t="s">
        <v>8268</v>
      </c>
      <c r="C6997" s="13" t="s">
        <v>8324</v>
      </c>
      <c r="D6997" s="13" t="s">
        <v>75</v>
      </c>
      <c r="E6997" s="1">
        <v>750</v>
      </c>
      <c r="F6997" s="1">
        <v>14.4</v>
      </c>
      <c r="G6997" s="1">
        <v>2023</v>
      </c>
    </row>
    <row r="6998" spans="1:7" ht="13.2" customHeight="1" x14ac:dyDescent="0.3">
      <c r="A6998" s="1" t="s">
        <v>8267</v>
      </c>
      <c r="B6998" s="13" t="s">
        <v>8268</v>
      </c>
      <c r="C6998" s="13" t="s">
        <v>8269</v>
      </c>
      <c r="D6998" s="13" t="s">
        <v>75</v>
      </c>
      <c r="E6998" s="1">
        <v>750</v>
      </c>
      <c r="F6998" s="1">
        <v>14.5</v>
      </c>
      <c r="G6998" s="1">
        <v>2021</v>
      </c>
    </row>
    <row r="6999" spans="1:7" ht="13.2" customHeight="1" x14ac:dyDescent="0.3">
      <c r="A6999" s="1" t="s">
        <v>8270</v>
      </c>
      <c r="B6999" s="13" t="s">
        <v>8268</v>
      </c>
      <c r="C6999" s="13" t="s">
        <v>8271</v>
      </c>
      <c r="D6999" s="13" t="s">
        <v>75</v>
      </c>
      <c r="E6999" s="1">
        <v>750</v>
      </c>
      <c r="F6999" s="1">
        <v>14.8</v>
      </c>
      <c r="G6999" s="1">
        <v>2023</v>
      </c>
    </row>
    <row r="7000" spans="1:7" ht="13.2" customHeight="1" x14ac:dyDescent="0.3">
      <c r="A7000" s="1" t="s">
        <v>8289</v>
      </c>
      <c r="B7000" s="13" t="s">
        <v>8268</v>
      </c>
      <c r="C7000" s="13" t="s">
        <v>8290</v>
      </c>
      <c r="D7000" s="13" t="s">
        <v>75</v>
      </c>
      <c r="E7000" s="1">
        <v>750</v>
      </c>
      <c r="F7000" s="1">
        <v>14.8</v>
      </c>
      <c r="G7000" s="1">
        <v>2023</v>
      </c>
    </row>
    <row r="7001" spans="1:7" ht="13.2" customHeight="1" x14ac:dyDescent="0.3">
      <c r="A7001" s="1" t="s">
        <v>8308</v>
      </c>
      <c r="B7001" s="13" t="s">
        <v>8268</v>
      </c>
      <c r="C7001" s="13" t="s">
        <v>8309</v>
      </c>
      <c r="D7001" s="13" t="s">
        <v>75</v>
      </c>
      <c r="E7001" s="1">
        <v>750</v>
      </c>
      <c r="F7001" s="1">
        <v>14.8</v>
      </c>
      <c r="G7001" s="1">
        <v>2024</v>
      </c>
    </row>
    <row r="7002" spans="1:7" ht="13.2" customHeight="1" x14ac:dyDescent="0.3">
      <c r="A7002" s="1" t="s">
        <v>8294</v>
      </c>
      <c r="B7002" s="13" t="s">
        <v>8268</v>
      </c>
      <c r="C7002" s="13" t="s">
        <v>8295</v>
      </c>
      <c r="D7002" s="13" t="s">
        <v>75</v>
      </c>
      <c r="E7002" s="1">
        <v>750</v>
      </c>
      <c r="F7002" s="1">
        <v>14.9</v>
      </c>
      <c r="G7002" s="1">
        <v>2024</v>
      </c>
    </row>
    <row r="7003" spans="1:7" ht="13.2" customHeight="1" x14ac:dyDescent="0.3">
      <c r="A7003" s="1" t="s">
        <v>8306</v>
      </c>
      <c r="B7003" s="13" t="s">
        <v>8268</v>
      </c>
      <c r="C7003" s="13" t="s">
        <v>8307</v>
      </c>
      <c r="D7003" s="13" t="s">
        <v>75</v>
      </c>
      <c r="E7003" s="1">
        <v>750</v>
      </c>
      <c r="F7003" s="1">
        <v>14.9</v>
      </c>
      <c r="G7003" s="1">
        <v>2024</v>
      </c>
    </row>
    <row r="7004" spans="1:7" ht="13.2" customHeight="1" x14ac:dyDescent="0.3">
      <c r="A7004" s="1" t="s">
        <v>8321</v>
      </c>
      <c r="B7004" s="13" t="s">
        <v>8268</v>
      </c>
      <c r="C7004" s="13" t="s">
        <v>8322</v>
      </c>
      <c r="D7004" s="13" t="s">
        <v>75</v>
      </c>
      <c r="E7004" s="1">
        <v>750</v>
      </c>
      <c r="F7004" s="1">
        <v>15.1</v>
      </c>
      <c r="G7004" s="1">
        <v>2023</v>
      </c>
    </row>
    <row r="7005" spans="1:7" ht="13.2" customHeight="1" x14ac:dyDescent="0.3">
      <c r="A7005" s="1" t="s">
        <v>8300</v>
      </c>
      <c r="B7005" s="13" t="s">
        <v>8268</v>
      </c>
      <c r="C7005" s="13" t="s">
        <v>8301</v>
      </c>
      <c r="D7005" s="13" t="s">
        <v>75</v>
      </c>
      <c r="E7005" s="1">
        <v>750</v>
      </c>
      <c r="F7005" s="1">
        <v>15.7</v>
      </c>
      <c r="G7005" s="1">
        <v>2024</v>
      </c>
    </row>
    <row r="7006" spans="1:7" ht="13.2" customHeight="1" x14ac:dyDescent="0.3">
      <c r="A7006" s="1" t="s">
        <v>8275</v>
      </c>
      <c r="B7006" s="13" t="s">
        <v>8268</v>
      </c>
      <c r="C7006" s="13" t="s">
        <v>8276</v>
      </c>
      <c r="D7006" s="13" t="s">
        <v>8277</v>
      </c>
      <c r="E7006" s="1">
        <v>750</v>
      </c>
      <c r="F7006" s="1">
        <v>14.4</v>
      </c>
      <c r="G7006" s="1">
        <v>2021</v>
      </c>
    </row>
    <row r="7007" spans="1:7" ht="13.2" customHeight="1" x14ac:dyDescent="0.3">
      <c r="A7007" s="1" t="s">
        <v>8313</v>
      </c>
      <c r="B7007" s="13" t="s">
        <v>8268</v>
      </c>
      <c r="C7007" s="13" t="s">
        <v>8314</v>
      </c>
      <c r="D7007" s="13" t="s">
        <v>8315</v>
      </c>
      <c r="E7007" s="1">
        <v>750</v>
      </c>
      <c r="F7007" s="1">
        <v>13.5</v>
      </c>
      <c r="G7007" s="1">
        <v>2024</v>
      </c>
    </row>
    <row r="7008" spans="1:7" ht="13.2" customHeight="1" x14ac:dyDescent="0.3">
      <c r="A7008" s="1" t="s">
        <v>8327</v>
      </c>
      <c r="B7008" s="13" t="s">
        <v>8268</v>
      </c>
      <c r="C7008" s="13" t="s">
        <v>8328</v>
      </c>
      <c r="D7008" s="13" t="s">
        <v>8329</v>
      </c>
      <c r="E7008" s="1">
        <v>750</v>
      </c>
      <c r="F7008" s="1">
        <v>14.6</v>
      </c>
      <c r="G7008" s="1">
        <v>2023</v>
      </c>
    </row>
    <row r="7009" spans="1:7" ht="13.2" customHeight="1" x14ac:dyDescent="0.3">
      <c r="A7009" s="1" t="s">
        <v>8316</v>
      </c>
      <c r="B7009" s="13" t="s">
        <v>8268</v>
      </c>
      <c r="C7009" s="13" t="s">
        <v>8317</v>
      </c>
      <c r="D7009" s="13" t="s">
        <v>8318</v>
      </c>
      <c r="E7009" s="1">
        <v>750</v>
      </c>
      <c r="F7009" s="1">
        <v>14.1</v>
      </c>
      <c r="G7009" s="1">
        <v>2022</v>
      </c>
    </row>
    <row r="7010" spans="1:7" ht="13.2" customHeight="1" x14ac:dyDescent="0.3">
      <c r="A7010" s="1" t="s">
        <v>8319</v>
      </c>
      <c r="B7010" s="13" t="s">
        <v>8268</v>
      </c>
      <c r="C7010" s="13" t="s">
        <v>8317</v>
      </c>
      <c r="D7010" s="13" t="s">
        <v>8320</v>
      </c>
      <c r="E7010" s="1">
        <v>750</v>
      </c>
      <c r="F7010" s="1">
        <v>14.7</v>
      </c>
      <c r="G7010" s="1">
        <v>2023</v>
      </c>
    </row>
    <row r="7011" spans="1:7" ht="13.2" customHeight="1" x14ac:dyDescent="0.3">
      <c r="A7011" s="1" t="s">
        <v>237</v>
      </c>
      <c r="B7011" s="15" t="s">
        <v>236</v>
      </c>
      <c r="C7011" s="13" t="s">
        <v>3218</v>
      </c>
      <c r="D7011" s="23" t="s">
        <v>1419</v>
      </c>
      <c r="E7011" s="1" t="s">
        <v>272</v>
      </c>
      <c r="F7011" s="71">
        <v>0.13</v>
      </c>
    </row>
    <row r="7012" spans="1:7" ht="13.2" customHeight="1" x14ac:dyDescent="0.3">
      <c r="A7012" s="1" t="s">
        <v>268</v>
      </c>
      <c r="B7012" s="15" t="s">
        <v>236</v>
      </c>
      <c r="C7012" s="23" t="s">
        <v>5510</v>
      </c>
      <c r="D7012" s="23" t="s">
        <v>5511</v>
      </c>
      <c r="E7012" s="1" t="s">
        <v>272</v>
      </c>
      <c r="F7012" s="71">
        <v>0.14000000000000001</v>
      </c>
    </row>
    <row r="7013" spans="1:7" ht="13.2" customHeight="1" x14ac:dyDescent="0.3">
      <c r="A7013" s="1" t="s">
        <v>257</v>
      </c>
      <c r="B7013" s="15" t="s">
        <v>236</v>
      </c>
      <c r="C7013" s="23" t="s">
        <v>5499</v>
      </c>
      <c r="D7013" s="23" t="s">
        <v>76</v>
      </c>
      <c r="E7013" s="1" t="s">
        <v>272</v>
      </c>
      <c r="F7013" s="78">
        <v>0.14499999999999999</v>
      </c>
    </row>
    <row r="7014" spans="1:7" ht="13.2" customHeight="1" x14ac:dyDescent="0.3">
      <c r="A7014" s="1" t="s">
        <v>243</v>
      </c>
      <c r="B7014" s="15" t="s">
        <v>236</v>
      </c>
      <c r="C7014" s="23" t="s">
        <v>5485</v>
      </c>
      <c r="D7014" s="23" t="s">
        <v>76</v>
      </c>
      <c r="E7014" s="1" t="s">
        <v>272</v>
      </c>
      <c r="F7014" s="78">
        <v>0.14899999999999999</v>
      </c>
    </row>
    <row r="7015" spans="1:7" ht="13.2" customHeight="1" x14ac:dyDescent="0.3">
      <c r="A7015" s="1" t="s">
        <v>252</v>
      </c>
      <c r="B7015" s="15" t="s">
        <v>236</v>
      </c>
      <c r="C7015" s="23" t="s">
        <v>5494</v>
      </c>
      <c r="D7015" s="23" t="s">
        <v>76</v>
      </c>
      <c r="E7015" s="1" t="s">
        <v>272</v>
      </c>
      <c r="F7015" s="78">
        <v>0.19600000000000001</v>
      </c>
    </row>
    <row r="7016" spans="1:7" ht="13.2" customHeight="1" x14ac:dyDescent="0.3">
      <c r="A7016" s="1" t="s">
        <v>241</v>
      </c>
      <c r="B7016" s="15" t="s">
        <v>236</v>
      </c>
      <c r="C7016" s="23" t="s">
        <v>5483</v>
      </c>
      <c r="D7016" s="23" t="s">
        <v>76</v>
      </c>
      <c r="E7016" s="1" t="s">
        <v>272</v>
      </c>
      <c r="F7016" s="71">
        <v>1.55</v>
      </c>
    </row>
    <row r="7017" spans="1:7" ht="13.2" customHeight="1" x14ac:dyDescent="0.3">
      <c r="A7017" s="1" t="s">
        <v>265</v>
      </c>
      <c r="B7017" s="15" t="s">
        <v>236</v>
      </c>
      <c r="C7017" s="23" t="s">
        <v>5507</v>
      </c>
      <c r="D7017" s="23" t="s">
        <v>3770</v>
      </c>
      <c r="E7017" s="1" t="s">
        <v>272</v>
      </c>
      <c r="F7017" s="78">
        <v>0.14699999999999999</v>
      </c>
    </row>
    <row r="7018" spans="1:7" ht="13.2" customHeight="1" x14ac:dyDescent="0.3">
      <c r="A7018" s="1" t="s">
        <v>269</v>
      </c>
      <c r="B7018" s="15" t="s">
        <v>236</v>
      </c>
      <c r="C7018" s="23" t="s">
        <v>5503</v>
      </c>
      <c r="D7018" s="23" t="s">
        <v>3770</v>
      </c>
      <c r="E7018" s="1" t="s">
        <v>272</v>
      </c>
      <c r="F7018" s="78">
        <v>0.14799999999999999</v>
      </c>
    </row>
    <row r="7019" spans="1:7" ht="13.2" customHeight="1" x14ac:dyDescent="0.3">
      <c r="A7019" s="1" t="s">
        <v>271</v>
      </c>
      <c r="B7019" s="15" t="s">
        <v>236</v>
      </c>
      <c r="C7019" s="23" t="s">
        <v>5513</v>
      </c>
      <c r="D7019" s="23" t="s">
        <v>3770</v>
      </c>
      <c r="E7019" s="1" t="s">
        <v>272</v>
      </c>
      <c r="F7019" s="78">
        <v>0.14799999999999999</v>
      </c>
    </row>
    <row r="7020" spans="1:7" ht="13.2" customHeight="1" x14ac:dyDescent="0.3">
      <c r="A7020" s="1" t="s">
        <v>242</v>
      </c>
      <c r="B7020" s="15" t="s">
        <v>236</v>
      </c>
      <c r="C7020" s="23" t="s">
        <v>5484</v>
      </c>
      <c r="D7020" s="23" t="s">
        <v>3770</v>
      </c>
      <c r="E7020" s="1" t="s">
        <v>272</v>
      </c>
      <c r="F7020" s="78">
        <v>0.14899999999999999</v>
      </c>
    </row>
    <row r="7021" spans="1:7" ht="13.2" customHeight="1" x14ac:dyDescent="0.3">
      <c r="A7021" s="1" t="s">
        <v>239</v>
      </c>
      <c r="B7021" s="15" t="s">
        <v>236</v>
      </c>
      <c r="C7021" s="23" t="s">
        <v>5480</v>
      </c>
      <c r="D7021" s="23" t="s">
        <v>5482</v>
      </c>
      <c r="E7021" s="1" t="s">
        <v>272</v>
      </c>
      <c r="F7021" s="71">
        <v>0.13</v>
      </c>
    </row>
    <row r="7022" spans="1:7" ht="13.2" customHeight="1" x14ac:dyDescent="0.3">
      <c r="A7022" s="1" t="s">
        <v>255</v>
      </c>
      <c r="B7022" s="15" t="s">
        <v>236</v>
      </c>
      <c r="C7022" s="23" t="s">
        <v>5497</v>
      </c>
      <c r="D7022" s="23" t="s">
        <v>77</v>
      </c>
      <c r="E7022" s="1" t="s">
        <v>272</v>
      </c>
      <c r="F7022" s="71">
        <v>0.15</v>
      </c>
    </row>
    <row r="7023" spans="1:7" ht="13.2" customHeight="1" x14ac:dyDescent="0.3">
      <c r="A7023" s="1" t="s">
        <v>262</v>
      </c>
      <c r="B7023" s="15" t="s">
        <v>236</v>
      </c>
      <c r="C7023" s="23" t="s">
        <v>5503</v>
      </c>
      <c r="D7023" s="23" t="s">
        <v>5505</v>
      </c>
      <c r="E7023" s="1" t="s">
        <v>272</v>
      </c>
      <c r="F7023" s="78">
        <v>0.14499999999999999</v>
      </c>
    </row>
    <row r="7024" spans="1:7" ht="13.2" customHeight="1" x14ac:dyDescent="0.3">
      <c r="A7024" s="1" t="s">
        <v>261</v>
      </c>
      <c r="B7024" s="15" t="s">
        <v>236</v>
      </c>
      <c r="C7024" s="23" t="s">
        <v>5502</v>
      </c>
      <c r="D7024" s="23" t="s">
        <v>2785</v>
      </c>
      <c r="E7024" s="1" t="s">
        <v>272</v>
      </c>
      <c r="F7024" s="71">
        <v>0.14000000000000001</v>
      </c>
    </row>
    <row r="7025" spans="1:6" ht="13.2" customHeight="1" x14ac:dyDescent="0.3">
      <c r="A7025" s="1" t="s">
        <v>245</v>
      </c>
      <c r="B7025" s="15" t="s">
        <v>236</v>
      </c>
      <c r="C7025" s="23" t="s">
        <v>5487</v>
      </c>
      <c r="D7025" s="23" t="s">
        <v>75</v>
      </c>
      <c r="E7025" s="1" t="s">
        <v>272</v>
      </c>
      <c r="F7025" s="78">
        <v>0.14299999999999999</v>
      </c>
    </row>
    <row r="7026" spans="1:6" ht="13.2" customHeight="1" x14ac:dyDescent="0.3">
      <c r="A7026" s="1" t="s">
        <v>267</v>
      </c>
      <c r="B7026" s="15" t="s">
        <v>236</v>
      </c>
      <c r="C7026" s="23" t="s">
        <v>5509</v>
      </c>
      <c r="D7026" s="23" t="s">
        <v>75</v>
      </c>
      <c r="E7026" s="1" t="s">
        <v>272</v>
      </c>
      <c r="F7026" s="78">
        <v>0.14499999999999999</v>
      </c>
    </row>
    <row r="7027" spans="1:6" ht="13.2" customHeight="1" x14ac:dyDescent="0.3">
      <c r="A7027" s="1" t="s">
        <v>247</v>
      </c>
      <c r="B7027" s="15" t="s">
        <v>236</v>
      </c>
      <c r="C7027" s="23" t="s">
        <v>5489</v>
      </c>
      <c r="D7027" s="23" t="s">
        <v>75</v>
      </c>
      <c r="E7027" s="1" t="s">
        <v>272</v>
      </c>
      <c r="F7027" s="78">
        <v>0.14499999999999999</v>
      </c>
    </row>
    <row r="7028" spans="1:6" ht="13.2" customHeight="1" x14ac:dyDescent="0.3">
      <c r="A7028" s="1" t="s">
        <v>244</v>
      </c>
      <c r="B7028" s="15" t="s">
        <v>236</v>
      </c>
      <c r="C7028" s="23" t="s">
        <v>5486</v>
      </c>
      <c r="D7028" s="23" t="s">
        <v>75</v>
      </c>
      <c r="E7028" s="1" t="s">
        <v>272</v>
      </c>
      <c r="F7028" s="78">
        <v>0.14699999999999999</v>
      </c>
    </row>
    <row r="7029" spans="1:6" ht="13.2" customHeight="1" x14ac:dyDescent="0.3">
      <c r="A7029" s="1" t="s">
        <v>249</v>
      </c>
      <c r="B7029" s="15" t="s">
        <v>236</v>
      </c>
      <c r="C7029" s="23" t="s">
        <v>5491</v>
      </c>
      <c r="D7029" s="23" t="s">
        <v>75</v>
      </c>
      <c r="E7029" s="1" t="s">
        <v>272</v>
      </c>
      <c r="F7029" s="78">
        <v>0.14699999999999999</v>
      </c>
    </row>
    <row r="7030" spans="1:6" ht="13.2" customHeight="1" x14ac:dyDescent="0.3">
      <c r="A7030" s="1" t="s">
        <v>259</v>
      </c>
      <c r="B7030" s="15" t="s">
        <v>236</v>
      </c>
      <c r="C7030" s="23" t="s">
        <v>5501</v>
      </c>
      <c r="D7030" s="23" t="s">
        <v>75</v>
      </c>
      <c r="E7030" s="1" t="s">
        <v>272</v>
      </c>
      <c r="F7030" s="78">
        <v>0.14799999999999999</v>
      </c>
    </row>
    <row r="7031" spans="1:6" ht="13.2" customHeight="1" x14ac:dyDescent="0.3">
      <c r="A7031" s="1" t="s">
        <v>260</v>
      </c>
      <c r="B7031" s="15" t="s">
        <v>236</v>
      </c>
      <c r="C7031" s="23" t="s">
        <v>5489</v>
      </c>
      <c r="D7031" s="23" t="s">
        <v>75</v>
      </c>
      <c r="E7031" s="1" t="s">
        <v>272</v>
      </c>
      <c r="F7031" s="78">
        <v>0.14799999999999999</v>
      </c>
    </row>
    <row r="7032" spans="1:6" ht="13.2" customHeight="1" x14ac:dyDescent="0.3">
      <c r="A7032" s="1" t="s">
        <v>263</v>
      </c>
      <c r="B7032" s="15" t="s">
        <v>236</v>
      </c>
      <c r="C7032" s="23" t="s">
        <v>5504</v>
      </c>
      <c r="D7032" s="23" t="s">
        <v>75</v>
      </c>
      <c r="E7032" s="1" t="s">
        <v>272</v>
      </c>
      <c r="F7032" s="78">
        <v>0.14799999999999999</v>
      </c>
    </row>
    <row r="7033" spans="1:6" ht="13.2" customHeight="1" x14ac:dyDescent="0.3">
      <c r="A7033" s="1" t="s">
        <v>258</v>
      </c>
      <c r="B7033" s="15" t="s">
        <v>236</v>
      </c>
      <c r="C7033" s="23" t="s">
        <v>5500</v>
      </c>
      <c r="D7033" s="23" t="s">
        <v>75</v>
      </c>
      <c r="E7033" s="1" t="s">
        <v>272</v>
      </c>
      <c r="F7033" s="78">
        <v>0.14799999999999999</v>
      </c>
    </row>
    <row r="7034" spans="1:6" ht="13.2" customHeight="1" x14ac:dyDescent="0.3">
      <c r="A7034" s="1" t="s">
        <v>270</v>
      </c>
      <c r="B7034" s="15" t="s">
        <v>236</v>
      </c>
      <c r="C7034" s="23" t="s">
        <v>5512</v>
      </c>
      <c r="D7034" s="23" t="s">
        <v>75</v>
      </c>
      <c r="E7034" s="1" t="s">
        <v>272</v>
      </c>
      <c r="F7034" s="78">
        <v>0.14799999999999999</v>
      </c>
    </row>
    <row r="7035" spans="1:6" ht="13.2" customHeight="1" x14ac:dyDescent="0.3">
      <c r="A7035" s="1" t="s">
        <v>264</v>
      </c>
      <c r="B7035" s="15" t="s">
        <v>236</v>
      </c>
      <c r="C7035" s="23" t="s">
        <v>5506</v>
      </c>
      <c r="D7035" s="23" t="s">
        <v>75</v>
      </c>
      <c r="E7035" s="1" t="s">
        <v>272</v>
      </c>
      <c r="F7035" s="78">
        <v>0.14799999999999999</v>
      </c>
    </row>
    <row r="7036" spans="1:6" ht="13.2" customHeight="1" x14ac:dyDescent="0.3">
      <c r="A7036" s="1" t="s">
        <v>266</v>
      </c>
      <c r="B7036" s="15" t="s">
        <v>236</v>
      </c>
      <c r="C7036" s="23" t="s">
        <v>5508</v>
      </c>
      <c r="D7036" s="23" t="s">
        <v>75</v>
      </c>
      <c r="E7036" s="1" t="s">
        <v>272</v>
      </c>
      <c r="F7036" s="78">
        <v>0.14799999999999999</v>
      </c>
    </row>
    <row r="7037" spans="1:6" ht="13.2" customHeight="1" x14ac:dyDescent="0.3">
      <c r="A7037" s="1" t="s">
        <v>256</v>
      </c>
      <c r="B7037" s="15" t="s">
        <v>236</v>
      </c>
      <c r="C7037" s="23" t="s">
        <v>5498</v>
      </c>
      <c r="D7037" s="23" t="s">
        <v>75</v>
      </c>
      <c r="E7037" s="1" t="s">
        <v>272</v>
      </c>
      <c r="F7037" s="71">
        <v>0.15</v>
      </c>
    </row>
    <row r="7038" spans="1:6" ht="13.2" customHeight="1" x14ac:dyDescent="0.3">
      <c r="A7038" s="1" t="s">
        <v>246</v>
      </c>
      <c r="B7038" s="15" t="s">
        <v>236</v>
      </c>
      <c r="C7038" s="23" t="s">
        <v>5488</v>
      </c>
      <c r="D7038" s="23" t="s">
        <v>75</v>
      </c>
      <c r="E7038" s="1" t="s">
        <v>272</v>
      </c>
      <c r="F7038" s="78">
        <v>0.152</v>
      </c>
    </row>
    <row r="7039" spans="1:6" ht="13.2" customHeight="1" x14ac:dyDescent="0.3">
      <c r="A7039" s="1" t="s">
        <v>251</v>
      </c>
      <c r="B7039" s="15" t="s">
        <v>236</v>
      </c>
      <c r="C7039" s="23" t="s">
        <v>5493</v>
      </c>
      <c r="D7039" s="23" t="s">
        <v>75</v>
      </c>
      <c r="E7039" s="1" t="s">
        <v>272</v>
      </c>
      <c r="F7039" s="78">
        <v>0.152</v>
      </c>
    </row>
    <row r="7040" spans="1:6" ht="13.2" customHeight="1" x14ac:dyDescent="0.3">
      <c r="A7040" s="1" t="s">
        <v>253</v>
      </c>
      <c r="B7040" s="15" t="s">
        <v>236</v>
      </c>
      <c r="C7040" s="23" t="s">
        <v>5495</v>
      </c>
      <c r="D7040" s="23" t="s">
        <v>75</v>
      </c>
      <c r="E7040" s="1" t="s">
        <v>272</v>
      </c>
      <c r="F7040" s="78">
        <v>0.154</v>
      </c>
    </row>
    <row r="7041" spans="1:6" ht="13.2" customHeight="1" x14ac:dyDescent="0.3">
      <c r="A7041" s="1" t="s">
        <v>254</v>
      </c>
      <c r="B7041" s="15" t="s">
        <v>236</v>
      </c>
      <c r="C7041" s="23" t="s">
        <v>5496</v>
      </c>
      <c r="D7041" s="23" t="s">
        <v>75</v>
      </c>
      <c r="E7041" s="1" t="s">
        <v>272</v>
      </c>
      <c r="F7041" s="78">
        <v>0.154</v>
      </c>
    </row>
    <row r="7042" spans="1:6" ht="13.2" customHeight="1" x14ac:dyDescent="0.3">
      <c r="A7042" s="1" t="s">
        <v>248</v>
      </c>
      <c r="B7042" s="15" t="s">
        <v>236</v>
      </c>
      <c r="C7042" s="23" t="s">
        <v>5490</v>
      </c>
      <c r="D7042" s="23" t="s">
        <v>75</v>
      </c>
      <c r="E7042" s="1" t="s">
        <v>272</v>
      </c>
      <c r="F7042" s="78">
        <v>0.154</v>
      </c>
    </row>
    <row r="7043" spans="1:6" ht="13.2" customHeight="1" x14ac:dyDescent="0.3">
      <c r="A7043" s="1" t="s">
        <v>250</v>
      </c>
      <c r="B7043" s="15" t="s">
        <v>236</v>
      </c>
      <c r="C7043" s="23" t="s">
        <v>5492</v>
      </c>
      <c r="D7043" s="23" t="s">
        <v>75</v>
      </c>
      <c r="E7043" s="1" t="s">
        <v>272</v>
      </c>
      <c r="F7043" s="78">
        <v>0.155</v>
      </c>
    </row>
    <row r="7044" spans="1:6" ht="13.2" customHeight="1" x14ac:dyDescent="0.3">
      <c r="A7044" s="1" t="s">
        <v>238</v>
      </c>
      <c r="B7044" s="15" t="s">
        <v>236</v>
      </c>
      <c r="C7044" s="23" t="s">
        <v>5479</v>
      </c>
      <c r="D7044" s="23" t="s">
        <v>75</v>
      </c>
      <c r="E7044" s="1" t="s">
        <v>272</v>
      </c>
      <c r="F7044" s="78">
        <v>0.158</v>
      </c>
    </row>
    <row r="7045" spans="1:6" ht="13.2" customHeight="1" x14ac:dyDescent="0.3">
      <c r="A7045" s="1" t="s">
        <v>240</v>
      </c>
      <c r="B7045" s="15" t="s">
        <v>236</v>
      </c>
      <c r="C7045" s="23" t="s">
        <v>5481</v>
      </c>
      <c r="D7045" s="23" t="s">
        <v>75</v>
      </c>
      <c r="E7045" s="1" t="s">
        <v>272</v>
      </c>
      <c r="F7045" s="78">
        <v>0.158</v>
      </c>
    </row>
    <row r="7046" spans="1:6" ht="13.2" customHeight="1" x14ac:dyDescent="0.3">
      <c r="A7046" s="7" t="s">
        <v>8641</v>
      </c>
      <c r="B7046" s="13" t="s">
        <v>8645</v>
      </c>
      <c r="C7046" s="13" t="s">
        <v>6425</v>
      </c>
      <c r="D7046" s="13" t="s">
        <v>6425</v>
      </c>
      <c r="E7046" s="1" t="s">
        <v>8663</v>
      </c>
      <c r="F7046" s="1">
        <v>17.5</v>
      </c>
    </row>
    <row r="7047" spans="1:6" ht="13.2" customHeight="1" x14ac:dyDescent="0.3">
      <c r="A7047" s="2">
        <v>804879215585</v>
      </c>
      <c r="B7047" s="13" t="s">
        <v>8644</v>
      </c>
      <c r="C7047" s="13" t="s">
        <v>8654</v>
      </c>
      <c r="D7047" s="13" t="s">
        <v>3770</v>
      </c>
      <c r="E7047" s="1" t="s">
        <v>4927</v>
      </c>
      <c r="F7047" s="1">
        <v>12.9</v>
      </c>
    </row>
    <row r="7048" spans="1:6" ht="13.2" customHeight="1" x14ac:dyDescent="0.3">
      <c r="A7048" s="2">
        <v>804879215462</v>
      </c>
      <c r="B7048" s="13" t="s">
        <v>8644</v>
      </c>
      <c r="C7048" s="13" t="s">
        <v>78</v>
      </c>
      <c r="D7048" s="13" t="s">
        <v>3770</v>
      </c>
      <c r="E7048" s="1" t="s">
        <v>4927</v>
      </c>
      <c r="F7048" s="1">
        <v>13.2</v>
      </c>
    </row>
    <row r="7049" spans="1:6" ht="13.2" customHeight="1" x14ac:dyDescent="0.3">
      <c r="A7049" s="7" t="s">
        <v>8642</v>
      </c>
      <c r="B7049" s="13" t="s">
        <v>8644</v>
      </c>
      <c r="C7049" s="13" t="s">
        <v>8657</v>
      </c>
      <c r="D7049" s="13" t="s">
        <v>3770</v>
      </c>
      <c r="E7049" s="1" t="s">
        <v>4927</v>
      </c>
      <c r="F7049" s="1">
        <v>13.2</v>
      </c>
    </row>
    <row r="7050" spans="1:6" ht="13.2" customHeight="1" x14ac:dyDescent="0.3">
      <c r="A7050" s="2">
        <v>804879215509</v>
      </c>
      <c r="B7050" s="13" t="s">
        <v>8644</v>
      </c>
      <c r="C7050" s="13" t="s">
        <v>79</v>
      </c>
      <c r="D7050" s="13" t="s">
        <v>3770</v>
      </c>
      <c r="E7050" s="1" t="s">
        <v>4927</v>
      </c>
      <c r="F7050" s="1">
        <v>13.3</v>
      </c>
    </row>
    <row r="7051" spans="1:6" ht="13.2" customHeight="1" x14ac:dyDescent="0.3">
      <c r="A7051" s="2">
        <v>804879215530</v>
      </c>
      <c r="B7051" s="13" t="s">
        <v>8644</v>
      </c>
      <c r="C7051" s="13" t="s">
        <v>8651</v>
      </c>
      <c r="D7051" s="13" t="s">
        <v>3770</v>
      </c>
      <c r="E7051" s="1" t="s">
        <v>4927</v>
      </c>
      <c r="F7051" s="1">
        <v>13.4</v>
      </c>
    </row>
    <row r="7052" spans="1:6" ht="13.2" customHeight="1" x14ac:dyDescent="0.3">
      <c r="A7052" s="7" t="s">
        <v>8640</v>
      </c>
      <c r="B7052" s="13" t="s">
        <v>8644</v>
      </c>
      <c r="C7052" s="13" t="s">
        <v>1055</v>
      </c>
      <c r="D7052" s="13" t="s">
        <v>3770</v>
      </c>
      <c r="E7052" s="1" t="s">
        <v>4927</v>
      </c>
      <c r="F7052" s="1">
        <v>13.6</v>
      </c>
    </row>
    <row r="7053" spans="1:6" ht="13.2" customHeight="1" x14ac:dyDescent="0.3">
      <c r="A7053" s="2">
        <v>804879215479</v>
      </c>
      <c r="B7053" s="13" t="s">
        <v>8644</v>
      </c>
      <c r="C7053" s="13" t="s">
        <v>68</v>
      </c>
      <c r="D7053" s="13" t="s">
        <v>3770</v>
      </c>
      <c r="E7053" s="1" t="s">
        <v>4927</v>
      </c>
      <c r="F7053" s="1">
        <v>13.9</v>
      </c>
    </row>
    <row r="7054" spans="1:6" ht="13.2" customHeight="1" x14ac:dyDescent="0.3">
      <c r="A7054" s="2">
        <v>614458524324</v>
      </c>
      <c r="B7054" s="13" t="s">
        <v>8644</v>
      </c>
      <c r="C7054" s="13" t="s">
        <v>8650</v>
      </c>
      <c r="D7054" s="13" t="s">
        <v>3770</v>
      </c>
      <c r="E7054" s="1" t="s">
        <v>4927</v>
      </c>
      <c r="F7054" s="1">
        <v>14.3</v>
      </c>
    </row>
    <row r="7055" spans="1:6" ht="13.2" customHeight="1" x14ac:dyDescent="0.3">
      <c r="A7055" s="2">
        <v>804879215455</v>
      </c>
      <c r="B7055" s="13" t="s">
        <v>8644</v>
      </c>
      <c r="C7055" s="13" t="s">
        <v>4887</v>
      </c>
      <c r="D7055" s="13" t="s">
        <v>8662</v>
      </c>
      <c r="E7055" s="1" t="s">
        <v>4927</v>
      </c>
      <c r="F7055" s="1">
        <v>12.5</v>
      </c>
    </row>
    <row r="7056" spans="1:6" ht="13.2" customHeight="1" x14ac:dyDescent="0.3">
      <c r="A7056" s="7" t="s">
        <v>8638</v>
      </c>
      <c r="B7056" s="13" t="s">
        <v>8644</v>
      </c>
      <c r="C7056" s="13" t="s">
        <v>8648</v>
      </c>
      <c r="D7056" s="13" t="s">
        <v>8660</v>
      </c>
      <c r="E7056" s="1" t="s">
        <v>4927</v>
      </c>
      <c r="F7056" s="1">
        <v>11.8</v>
      </c>
    </row>
    <row r="7057" spans="1:7" ht="13.2" customHeight="1" x14ac:dyDescent="0.3">
      <c r="A7057" s="7" t="s">
        <v>8639</v>
      </c>
      <c r="B7057" s="13" t="s">
        <v>8644</v>
      </c>
      <c r="C7057" s="13" t="s">
        <v>8649</v>
      </c>
      <c r="D7057" s="13" t="s">
        <v>8625</v>
      </c>
      <c r="E7057" s="1" t="s">
        <v>4927</v>
      </c>
      <c r="F7057" s="1">
        <v>12</v>
      </c>
    </row>
    <row r="7058" spans="1:7" ht="13.2" customHeight="1" x14ac:dyDescent="0.3">
      <c r="A7058" s="2">
        <v>804879215578</v>
      </c>
      <c r="B7058" s="13" t="s">
        <v>8644</v>
      </c>
      <c r="C7058" s="13" t="s">
        <v>8646</v>
      </c>
      <c r="D7058" s="13" t="s">
        <v>8659</v>
      </c>
      <c r="E7058" s="1" t="s">
        <v>4927</v>
      </c>
      <c r="F7058" s="1">
        <v>13</v>
      </c>
    </row>
    <row r="7059" spans="1:7" ht="13.2" customHeight="1" x14ac:dyDescent="0.3">
      <c r="A7059" s="2">
        <v>804879474760</v>
      </c>
      <c r="B7059" s="13" t="s">
        <v>8644</v>
      </c>
      <c r="C7059" s="13" t="s">
        <v>8655</v>
      </c>
      <c r="D7059" s="13" t="s">
        <v>8659</v>
      </c>
      <c r="E7059" s="1" t="s">
        <v>8663</v>
      </c>
      <c r="F7059" s="1">
        <v>17.899999999999999</v>
      </c>
    </row>
    <row r="7060" spans="1:7" ht="13.2" customHeight="1" x14ac:dyDescent="0.3">
      <c r="A7060" s="2">
        <v>804879215554</v>
      </c>
      <c r="B7060" s="13" t="s">
        <v>8644</v>
      </c>
      <c r="C7060" s="13" t="s">
        <v>8652</v>
      </c>
      <c r="D7060" s="13" t="s">
        <v>8661</v>
      </c>
      <c r="E7060" s="1" t="s">
        <v>4927</v>
      </c>
      <c r="F7060" s="1">
        <v>12.5</v>
      </c>
    </row>
    <row r="7061" spans="1:7" ht="13.2" customHeight="1" x14ac:dyDescent="0.3">
      <c r="A7061" s="2">
        <v>804879215417</v>
      </c>
      <c r="B7061" s="13" t="s">
        <v>8644</v>
      </c>
      <c r="C7061" s="13" t="s">
        <v>8656</v>
      </c>
      <c r="D7061" s="13" t="s">
        <v>4660</v>
      </c>
      <c r="E7061" s="1" t="s">
        <v>4927</v>
      </c>
      <c r="F7061" s="1">
        <v>10.7</v>
      </c>
    </row>
    <row r="7062" spans="1:7" ht="13.2" customHeight="1" x14ac:dyDescent="0.3">
      <c r="A7062" s="7" t="s">
        <v>8643</v>
      </c>
      <c r="B7062" s="13" t="s">
        <v>8644</v>
      </c>
      <c r="C7062" s="13" t="s">
        <v>8658</v>
      </c>
      <c r="D7062" s="13" t="s">
        <v>4660</v>
      </c>
      <c r="E7062" s="1" t="s">
        <v>4927</v>
      </c>
      <c r="F7062" s="1">
        <v>13</v>
      </c>
    </row>
    <row r="7063" spans="1:7" ht="13.2" customHeight="1" x14ac:dyDescent="0.3">
      <c r="A7063" s="7" t="s">
        <v>8637</v>
      </c>
      <c r="B7063" s="13" t="s">
        <v>8644</v>
      </c>
      <c r="C7063" s="13" t="s">
        <v>8647</v>
      </c>
      <c r="D7063" s="13" t="s">
        <v>4660</v>
      </c>
      <c r="E7063" s="1" t="s">
        <v>4927</v>
      </c>
      <c r="F7063" s="1">
        <v>13.2</v>
      </c>
    </row>
    <row r="7064" spans="1:7" ht="13.2" customHeight="1" x14ac:dyDescent="0.3">
      <c r="A7064" s="2">
        <v>804879474753</v>
      </c>
      <c r="B7064" s="13" t="s">
        <v>8644</v>
      </c>
      <c r="C7064" s="13" t="s">
        <v>8653</v>
      </c>
      <c r="D7064" s="13" t="s">
        <v>4660</v>
      </c>
      <c r="E7064" s="1" t="s">
        <v>4927</v>
      </c>
      <c r="F7064" s="1">
        <v>13.8</v>
      </c>
    </row>
    <row r="7065" spans="1:7" ht="13.2" customHeight="1" x14ac:dyDescent="0.3">
      <c r="A7065" s="1" t="s">
        <v>11626</v>
      </c>
      <c r="B7065" s="13" t="s">
        <v>11627</v>
      </c>
      <c r="C7065" s="13" t="s">
        <v>11628</v>
      </c>
      <c r="D7065" s="13" t="s">
        <v>78</v>
      </c>
      <c r="E7065" s="1">
        <v>750</v>
      </c>
      <c r="F7065" s="1">
        <v>14.9</v>
      </c>
      <c r="G7065" s="1">
        <v>2023</v>
      </c>
    </row>
    <row r="7066" spans="1:7" ht="13.2" customHeight="1" x14ac:dyDescent="0.3">
      <c r="A7066" s="43" t="s">
        <v>6172</v>
      </c>
      <c r="B7066" s="13" t="s">
        <v>6157</v>
      </c>
      <c r="C7066" s="13" t="s">
        <v>6173</v>
      </c>
      <c r="D7066" s="13" t="s">
        <v>68</v>
      </c>
      <c r="E7066" s="1" t="s">
        <v>4927</v>
      </c>
      <c r="F7066" s="1">
        <v>14.9</v>
      </c>
    </row>
    <row r="7067" spans="1:7" ht="13.2" customHeight="1" x14ac:dyDescent="0.3">
      <c r="A7067" s="43" t="s">
        <v>6156</v>
      </c>
      <c r="B7067" s="13" t="s">
        <v>6157</v>
      </c>
      <c r="C7067" s="13" t="s">
        <v>6158</v>
      </c>
      <c r="D7067" s="13" t="s">
        <v>65</v>
      </c>
      <c r="E7067" s="1" t="s">
        <v>4927</v>
      </c>
      <c r="F7067" s="1">
        <v>14.8</v>
      </c>
    </row>
    <row r="7068" spans="1:7" ht="13.2" customHeight="1" x14ac:dyDescent="0.3">
      <c r="A7068" s="43" t="s">
        <v>6156</v>
      </c>
      <c r="B7068" s="13" t="s">
        <v>6157</v>
      </c>
      <c r="C7068" s="13" t="s">
        <v>6158</v>
      </c>
      <c r="D7068" s="13" t="s">
        <v>65</v>
      </c>
      <c r="E7068" s="1" t="s">
        <v>6159</v>
      </c>
      <c r="F7068" s="1">
        <v>14.8</v>
      </c>
    </row>
    <row r="7069" spans="1:7" ht="13.2" customHeight="1" x14ac:dyDescent="0.3">
      <c r="A7069" s="43" t="s">
        <v>6168</v>
      </c>
      <c r="B7069" s="13" t="s">
        <v>6157</v>
      </c>
      <c r="C7069" s="13" t="s">
        <v>6169</v>
      </c>
      <c r="D7069" s="13" t="s">
        <v>65</v>
      </c>
      <c r="E7069" s="1" t="s">
        <v>4927</v>
      </c>
      <c r="F7069" s="1">
        <v>14.9</v>
      </c>
    </row>
    <row r="7070" spans="1:7" ht="13.2" customHeight="1" x14ac:dyDescent="0.3">
      <c r="A7070" s="43" t="s">
        <v>6168</v>
      </c>
      <c r="B7070" s="13" t="s">
        <v>6157</v>
      </c>
      <c r="C7070" s="13" t="s">
        <v>6169</v>
      </c>
      <c r="D7070" s="13" t="s">
        <v>65</v>
      </c>
      <c r="E7070" s="1" t="s">
        <v>6159</v>
      </c>
      <c r="F7070" s="1">
        <v>14.9</v>
      </c>
    </row>
    <row r="7071" spans="1:7" ht="13.2" customHeight="1" x14ac:dyDescent="0.3">
      <c r="A7071" s="43" t="s">
        <v>6176</v>
      </c>
      <c r="B7071" s="13" t="s">
        <v>6157</v>
      </c>
      <c r="C7071" s="13" t="s">
        <v>6177</v>
      </c>
      <c r="D7071" s="13" t="s">
        <v>209</v>
      </c>
      <c r="E7071" s="1" t="s">
        <v>4927</v>
      </c>
      <c r="F7071" s="1">
        <v>14.8</v>
      </c>
    </row>
    <row r="7072" spans="1:7" ht="13.2" customHeight="1" x14ac:dyDescent="0.3">
      <c r="A7072" s="43" t="s">
        <v>6160</v>
      </c>
      <c r="B7072" s="13" t="s">
        <v>6157</v>
      </c>
      <c r="C7072" s="13" t="s">
        <v>6161</v>
      </c>
      <c r="D7072" s="13" t="s">
        <v>82</v>
      </c>
      <c r="E7072" s="1" t="s">
        <v>4927</v>
      </c>
      <c r="F7072" s="1">
        <v>14.8</v>
      </c>
    </row>
    <row r="7073" spans="1:6" ht="13.2" customHeight="1" x14ac:dyDescent="0.3">
      <c r="A7073" s="43" t="s">
        <v>6160</v>
      </c>
      <c r="B7073" s="13" t="s">
        <v>6157</v>
      </c>
      <c r="C7073" s="13" t="s">
        <v>6161</v>
      </c>
      <c r="D7073" s="13" t="s">
        <v>82</v>
      </c>
      <c r="E7073" s="1" t="s">
        <v>6159</v>
      </c>
      <c r="F7073" s="1">
        <v>14.8</v>
      </c>
    </row>
    <row r="7074" spans="1:6" ht="13.2" customHeight="1" x14ac:dyDescent="0.3">
      <c r="A7074" s="43" t="s">
        <v>6174</v>
      </c>
      <c r="B7074" s="13" t="s">
        <v>6157</v>
      </c>
      <c r="C7074" s="13" t="s">
        <v>6175</v>
      </c>
      <c r="D7074" s="13" t="s">
        <v>82</v>
      </c>
      <c r="E7074" s="1" t="s">
        <v>4927</v>
      </c>
      <c r="F7074" s="1">
        <v>14.9</v>
      </c>
    </row>
    <row r="7075" spans="1:6" ht="13.2" customHeight="1" x14ac:dyDescent="0.3">
      <c r="A7075" s="43" t="s">
        <v>6166</v>
      </c>
      <c r="B7075" s="13" t="s">
        <v>6157</v>
      </c>
      <c r="C7075" s="13" t="s">
        <v>6167</v>
      </c>
      <c r="D7075" s="13" t="s">
        <v>82</v>
      </c>
      <c r="E7075" s="1" t="s">
        <v>4927</v>
      </c>
      <c r="F7075" s="1">
        <v>15.4</v>
      </c>
    </row>
    <row r="7076" spans="1:6" ht="13.2" customHeight="1" x14ac:dyDescent="0.3">
      <c r="A7076" s="43" t="s">
        <v>6166</v>
      </c>
      <c r="B7076" s="13" t="s">
        <v>6157</v>
      </c>
      <c r="C7076" s="13" t="s">
        <v>6167</v>
      </c>
      <c r="D7076" s="13" t="s">
        <v>82</v>
      </c>
      <c r="E7076" s="1" t="s">
        <v>6159</v>
      </c>
      <c r="F7076" s="1">
        <v>15.4</v>
      </c>
    </row>
    <row r="7077" spans="1:6" ht="13.2" customHeight="1" x14ac:dyDescent="0.3">
      <c r="A7077" s="43" t="s">
        <v>6178</v>
      </c>
      <c r="B7077" s="13" t="s">
        <v>6157</v>
      </c>
      <c r="C7077" s="13" t="s">
        <v>6179</v>
      </c>
      <c r="D7077" s="13" t="s">
        <v>6180</v>
      </c>
      <c r="E7077" s="1" t="s">
        <v>4927</v>
      </c>
      <c r="F7077" s="1">
        <v>12.6</v>
      </c>
    </row>
    <row r="7078" spans="1:6" ht="13.2" customHeight="1" x14ac:dyDescent="0.3">
      <c r="A7078" s="43" t="s">
        <v>6162</v>
      </c>
      <c r="B7078" s="13" t="s">
        <v>6157</v>
      </c>
      <c r="C7078" s="13" t="s">
        <v>6163</v>
      </c>
      <c r="D7078" s="13" t="s">
        <v>210</v>
      </c>
      <c r="E7078" s="1" t="s">
        <v>4927</v>
      </c>
      <c r="F7078" s="1">
        <v>13.6</v>
      </c>
    </row>
    <row r="7079" spans="1:6" ht="13.2" customHeight="1" x14ac:dyDescent="0.3">
      <c r="A7079" s="43" t="s">
        <v>6162</v>
      </c>
      <c r="B7079" s="13" t="s">
        <v>6157</v>
      </c>
      <c r="C7079" s="13" t="s">
        <v>6163</v>
      </c>
      <c r="D7079" s="13" t="s">
        <v>210</v>
      </c>
      <c r="E7079" s="1" t="s">
        <v>6159</v>
      </c>
      <c r="F7079" s="1">
        <v>13.6</v>
      </c>
    </row>
    <row r="7080" spans="1:6" ht="13.2" customHeight="1" x14ac:dyDescent="0.3">
      <c r="A7080" s="43" t="s">
        <v>6170</v>
      </c>
      <c r="B7080" s="13" t="s">
        <v>6157</v>
      </c>
      <c r="C7080" s="13" t="s">
        <v>6171</v>
      </c>
      <c r="D7080" s="13" t="s">
        <v>210</v>
      </c>
      <c r="E7080" s="1" t="s">
        <v>4927</v>
      </c>
      <c r="F7080" s="1">
        <v>13.8</v>
      </c>
    </row>
    <row r="7081" spans="1:6" ht="13.2" customHeight="1" x14ac:dyDescent="0.3">
      <c r="A7081" s="43" t="s">
        <v>6181</v>
      </c>
      <c r="B7081" s="13" t="s">
        <v>6157</v>
      </c>
      <c r="C7081" s="13" t="s">
        <v>6182</v>
      </c>
      <c r="D7081" s="13" t="s">
        <v>672</v>
      </c>
      <c r="E7081" s="1" t="s">
        <v>6183</v>
      </c>
      <c r="F7081" s="1">
        <v>11.1</v>
      </c>
    </row>
    <row r="7082" spans="1:6" ht="13.2" customHeight="1" x14ac:dyDescent="0.3">
      <c r="A7082" s="43" t="s">
        <v>6164</v>
      </c>
      <c r="B7082" s="13" t="s">
        <v>6157</v>
      </c>
      <c r="C7082" s="13" t="s">
        <v>6165</v>
      </c>
      <c r="D7082" s="13" t="s">
        <v>1047</v>
      </c>
      <c r="E7082" s="1" t="s">
        <v>4927</v>
      </c>
      <c r="F7082" s="1">
        <v>13</v>
      </c>
    </row>
    <row r="7083" spans="1:6" ht="13.2" customHeight="1" x14ac:dyDescent="0.3">
      <c r="A7083" s="1" t="s">
        <v>3496</v>
      </c>
      <c r="B7083" s="13" t="s">
        <v>3032</v>
      </c>
      <c r="C7083" s="13" t="s">
        <v>3219</v>
      </c>
    </row>
    <row r="7084" spans="1:6" ht="13.2" customHeight="1" x14ac:dyDescent="0.3">
      <c r="A7084" s="1" t="s">
        <v>3497</v>
      </c>
      <c r="B7084" s="13" t="s">
        <v>3032</v>
      </c>
      <c r="C7084" s="13" t="s">
        <v>3220</v>
      </c>
    </row>
    <row r="7085" spans="1:6" ht="13.2" customHeight="1" x14ac:dyDescent="0.3">
      <c r="A7085" s="1" t="s">
        <v>3219</v>
      </c>
      <c r="B7085" s="13" t="s">
        <v>3032</v>
      </c>
      <c r="C7085" s="23" t="s">
        <v>5514</v>
      </c>
    </row>
    <row r="7086" spans="1:6" ht="13.2" customHeight="1" x14ac:dyDescent="0.3">
      <c r="A7086" s="1" t="s">
        <v>3222</v>
      </c>
      <c r="B7086" s="13" t="s">
        <v>3032</v>
      </c>
      <c r="C7086" s="13" t="s">
        <v>3221</v>
      </c>
    </row>
    <row r="7087" spans="1:6" ht="13.2" customHeight="1" x14ac:dyDescent="0.3">
      <c r="A7087" s="1" t="s">
        <v>3506</v>
      </c>
      <c r="B7087" s="13" t="s">
        <v>3033</v>
      </c>
      <c r="C7087" s="13" t="s">
        <v>3230</v>
      </c>
    </row>
    <row r="7088" spans="1:6" ht="13.2" customHeight="1" x14ac:dyDescent="0.3">
      <c r="A7088" s="1" t="s">
        <v>3499</v>
      </c>
      <c r="B7088" s="13" t="s">
        <v>3033</v>
      </c>
      <c r="C7088" s="13" t="s">
        <v>3223</v>
      </c>
    </row>
    <row r="7089" spans="1:7" ht="13.2" customHeight="1" x14ac:dyDescent="0.3">
      <c r="A7089" s="1" t="s">
        <v>3498</v>
      </c>
      <c r="B7089" s="13" t="s">
        <v>3033</v>
      </c>
      <c r="C7089" s="13" t="s">
        <v>3222</v>
      </c>
    </row>
    <row r="7090" spans="1:7" ht="13.2" customHeight="1" x14ac:dyDescent="0.3">
      <c r="A7090" s="1" t="s">
        <v>3500</v>
      </c>
      <c r="B7090" s="13" t="s">
        <v>3033</v>
      </c>
      <c r="C7090" s="13" t="s">
        <v>3224</v>
      </c>
    </row>
    <row r="7091" spans="1:7" ht="13.2" customHeight="1" x14ac:dyDescent="0.3">
      <c r="A7091" s="1" t="s">
        <v>3502</v>
      </c>
      <c r="B7091" s="13" t="s">
        <v>3033</v>
      </c>
      <c r="C7091" s="13" t="s">
        <v>3226</v>
      </c>
    </row>
    <row r="7092" spans="1:7" ht="13.2" customHeight="1" x14ac:dyDescent="0.3">
      <c r="A7092" s="1" t="s">
        <v>3505</v>
      </c>
      <c r="B7092" s="13" t="s">
        <v>3033</v>
      </c>
      <c r="C7092" s="13" t="s">
        <v>3229</v>
      </c>
    </row>
    <row r="7093" spans="1:7" ht="13.2" customHeight="1" x14ac:dyDescent="0.3">
      <c r="A7093" s="1" t="s">
        <v>3503</v>
      </c>
      <c r="B7093" s="13" t="s">
        <v>3033</v>
      </c>
      <c r="C7093" s="13" t="s">
        <v>3227</v>
      </c>
    </row>
    <row r="7094" spans="1:7" ht="13.2" customHeight="1" x14ac:dyDescent="0.3">
      <c r="A7094" s="1" t="s">
        <v>3504</v>
      </c>
      <c r="B7094" s="13" t="s">
        <v>3033</v>
      </c>
      <c r="C7094" s="13" t="s">
        <v>3228</v>
      </c>
    </row>
    <row r="7095" spans="1:7" ht="13.2" customHeight="1" x14ac:dyDescent="0.3">
      <c r="A7095" s="1" t="s">
        <v>3501</v>
      </c>
      <c r="B7095" s="13" t="s">
        <v>3033</v>
      </c>
      <c r="C7095" s="13" t="s">
        <v>3225</v>
      </c>
    </row>
    <row r="7096" spans="1:7" ht="13.2" customHeight="1" x14ac:dyDescent="0.3">
      <c r="A7096" s="42" t="s">
        <v>10487</v>
      </c>
      <c r="B7096" s="13" t="s">
        <v>10485</v>
      </c>
      <c r="C7096" s="9" t="s">
        <v>10488</v>
      </c>
      <c r="D7096" s="9" t="s">
        <v>65</v>
      </c>
      <c r="E7096" s="1" t="s">
        <v>272</v>
      </c>
      <c r="F7096" s="42">
        <v>14.5</v>
      </c>
      <c r="G7096" s="42">
        <v>2022</v>
      </c>
    </row>
    <row r="7097" spans="1:7" ht="13.2" customHeight="1" x14ac:dyDescent="0.3">
      <c r="A7097" s="42" t="s">
        <v>10489</v>
      </c>
      <c r="B7097" s="13" t="s">
        <v>10485</v>
      </c>
      <c r="C7097" s="9" t="s">
        <v>10490</v>
      </c>
      <c r="D7097" s="9" t="s">
        <v>65</v>
      </c>
      <c r="E7097" s="1" t="s">
        <v>272</v>
      </c>
      <c r="F7097" s="42">
        <v>14.5</v>
      </c>
      <c r="G7097" s="42">
        <v>2023</v>
      </c>
    </row>
    <row r="7098" spans="1:7" ht="13.2" customHeight="1" x14ac:dyDescent="0.3">
      <c r="A7098" s="42" t="s">
        <v>10491</v>
      </c>
      <c r="B7098" s="13" t="s">
        <v>10485</v>
      </c>
      <c r="C7098" s="9" t="s">
        <v>10492</v>
      </c>
      <c r="D7098" s="9" t="s">
        <v>65</v>
      </c>
      <c r="E7098" s="1" t="s">
        <v>272</v>
      </c>
      <c r="F7098" s="42">
        <v>14.8</v>
      </c>
      <c r="G7098" s="42">
        <v>2022</v>
      </c>
    </row>
    <row r="7099" spans="1:7" ht="13.2" customHeight="1" x14ac:dyDescent="0.3">
      <c r="A7099" s="42" t="s">
        <v>10493</v>
      </c>
      <c r="B7099" s="13" t="s">
        <v>10485</v>
      </c>
      <c r="C7099" s="9" t="s">
        <v>10494</v>
      </c>
      <c r="D7099" s="9" t="s">
        <v>65</v>
      </c>
      <c r="E7099" s="1" t="s">
        <v>272</v>
      </c>
      <c r="F7099" s="42">
        <v>14.8</v>
      </c>
      <c r="G7099" s="42">
        <v>2023</v>
      </c>
    </row>
    <row r="7100" spans="1:7" ht="13.2" customHeight="1" x14ac:dyDescent="0.3">
      <c r="A7100" s="42" t="s">
        <v>10495</v>
      </c>
      <c r="B7100" s="13" t="s">
        <v>10485</v>
      </c>
      <c r="C7100" s="9" t="s">
        <v>10496</v>
      </c>
      <c r="D7100" s="9" t="s">
        <v>76</v>
      </c>
      <c r="E7100" s="1" t="s">
        <v>272</v>
      </c>
      <c r="F7100" s="42">
        <v>14.7</v>
      </c>
      <c r="G7100" s="42">
        <v>2024</v>
      </c>
    </row>
    <row r="7101" spans="1:7" ht="13.2" customHeight="1" x14ac:dyDescent="0.3">
      <c r="A7101" s="42" t="s">
        <v>10497</v>
      </c>
      <c r="B7101" s="13" t="s">
        <v>10485</v>
      </c>
      <c r="C7101" s="9" t="s">
        <v>10498</v>
      </c>
      <c r="D7101" s="9" t="s">
        <v>74</v>
      </c>
      <c r="E7101" s="1" t="s">
        <v>272</v>
      </c>
      <c r="F7101" s="42">
        <v>13.7</v>
      </c>
      <c r="G7101" s="42">
        <v>2024</v>
      </c>
    </row>
    <row r="7102" spans="1:7" ht="13.2" customHeight="1" x14ac:dyDescent="0.3">
      <c r="A7102" s="42" t="s">
        <v>10505</v>
      </c>
      <c r="B7102" s="13" t="s">
        <v>10485</v>
      </c>
      <c r="C7102" s="9" t="s">
        <v>10506</v>
      </c>
      <c r="D7102" s="9" t="s">
        <v>10507</v>
      </c>
      <c r="E7102" s="1" t="s">
        <v>272</v>
      </c>
      <c r="F7102" s="42">
        <v>14.4</v>
      </c>
      <c r="G7102" s="42">
        <v>2023</v>
      </c>
    </row>
    <row r="7103" spans="1:7" ht="13.2" customHeight="1" x14ac:dyDescent="0.3">
      <c r="A7103" s="42" t="s">
        <v>10508</v>
      </c>
      <c r="B7103" s="13" t="s">
        <v>10485</v>
      </c>
      <c r="C7103" s="9" t="s">
        <v>10509</v>
      </c>
      <c r="D7103" s="9" t="s">
        <v>10507</v>
      </c>
      <c r="E7103" s="1" t="s">
        <v>272</v>
      </c>
      <c r="F7103" s="42">
        <v>14.4</v>
      </c>
      <c r="G7103" s="42">
        <v>2024</v>
      </c>
    </row>
    <row r="7104" spans="1:7" ht="13.2" customHeight="1" x14ac:dyDescent="0.3">
      <c r="A7104" s="42" t="s">
        <v>10499</v>
      </c>
      <c r="B7104" s="13" t="s">
        <v>10485</v>
      </c>
      <c r="C7104" s="9" t="s">
        <v>10500</v>
      </c>
      <c r="D7104" s="9" t="s">
        <v>81</v>
      </c>
      <c r="E7104" s="1" t="s">
        <v>272</v>
      </c>
      <c r="F7104" s="42">
        <v>13.4</v>
      </c>
      <c r="G7104" s="42">
        <v>2025</v>
      </c>
    </row>
    <row r="7105" spans="1:7" ht="13.2" customHeight="1" x14ac:dyDescent="0.3">
      <c r="A7105" s="42" t="s">
        <v>10510</v>
      </c>
      <c r="B7105" s="13" t="s">
        <v>10485</v>
      </c>
      <c r="C7105" s="9" t="s">
        <v>10511</v>
      </c>
      <c r="D7105" s="9" t="s">
        <v>77</v>
      </c>
      <c r="E7105" s="1" t="s">
        <v>272</v>
      </c>
      <c r="F7105" s="42">
        <v>14.8</v>
      </c>
      <c r="G7105" s="42">
        <v>2024</v>
      </c>
    </row>
    <row r="7106" spans="1:7" ht="13.2" customHeight="1" x14ac:dyDescent="0.3">
      <c r="A7106" s="42" t="s">
        <v>10501</v>
      </c>
      <c r="B7106" s="13" t="s">
        <v>10485</v>
      </c>
      <c r="C7106" s="9" t="s">
        <v>10502</v>
      </c>
      <c r="D7106" s="9" t="s">
        <v>210</v>
      </c>
      <c r="E7106" s="1" t="s">
        <v>272</v>
      </c>
      <c r="F7106" s="42">
        <v>14.1</v>
      </c>
      <c r="G7106" s="42">
        <v>2024</v>
      </c>
    </row>
    <row r="7107" spans="1:7" ht="13.2" customHeight="1" x14ac:dyDescent="0.3">
      <c r="A7107" s="42" t="s">
        <v>10503</v>
      </c>
      <c r="B7107" s="13" t="s">
        <v>10485</v>
      </c>
      <c r="C7107" s="9" t="s">
        <v>10504</v>
      </c>
      <c r="D7107" s="9" t="s">
        <v>210</v>
      </c>
      <c r="E7107" s="1" t="s">
        <v>272</v>
      </c>
      <c r="F7107" s="42">
        <v>14.1</v>
      </c>
      <c r="G7107" s="42">
        <v>2025</v>
      </c>
    </row>
    <row r="7108" spans="1:7" ht="13.2" customHeight="1" x14ac:dyDescent="0.3">
      <c r="A7108" s="42" t="s">
        <v>10484</v>
      </c>
      <c r="B7108" s="13" t="s">
        <v>10485</v>
      </c>
      <c r="C7108" s="9" t="s">
        <v>10486</v>
      </c>
      <c r="D7108" s="9" t="s">
        <v>75</v>
      </c>
      <c r="E7108" s="1" t="s">
        <v>272</v>
      </c>
      <c r="F7108" s="42">
        <v>14.8</v>
      </c>
      <c r="G7108" s="42">
        <v>2024</v>
      </c>
    </row>
    <row r="7109" spans="1:7" ht="13.2" customHeight="1" x14ac:dyDescent="0.3">
      <c r="A7109" s="41" t="s">
        <v>807</v>
      </c>
      <c r="B7109" s="13" t="s">
        <v>10816</v>
      </c>
      <c r="C7109" s="23" t="s">
        <v>809</v>
      </c>
      <c r="D7109" s="13" t="s">
        <v>65</v>
      </c>
      <c r="E7109" s="12" t="s">
        <v>272</v>
      </c>
    </row>
    <row r="7110" spans="1:7" ht="13.2" customHeight="1" x14ac:dyDescent="0.3">
      <c r="A7110" s="41" t="s">
        <v>797</v>
      </c>
      <c r="B7110" s="13" t="s">
        <v>10816</v>
      </c>
      <c r="C7110" s="23" t="s">
        <v>809</v>
      </c>
      <c r="D7110" s="13" t="s">
        <v>65</v>
      </c>
      <c r="E7110" s="12" t="s">
        <v>694</v>
      </c>
    </row>
    <row r="7111" spans="1:7" ht="13.2" customHeight="1" x14ac:dyDescent="0.3">
      <c r="A7111" s="41" t="s">
        <v>798</v>
      </c>
      <c r="B7111" s="13" t="s">
        <v>10816</v>
      </c>
      <c r="C7111" s="23" t="s">
        <v>809</v>
      </c>
      <c r="D7111" s="13" t="s">
        <v>65</v>
      </c>
      <c r="E7111" s="12" t="s">
        <v>812</v>
      </c>
    </row>
    <row r="7112" spans="1:7" ht="13.2" customHeight="1" x14ac:dyDescent="0.3">
      <c r="A7112" s="41" t="s">
        <v>799</v>
      </c>
      <c r="B7112" s="13" t="s">
        <v>10816</v>
      </c>
      <c r="C7112" s="23" t="s">
        <v>809</v>
      </c>
      <c r="D7112" s="13" t="s">
        <v>65</v>
      </c>
      <c r="E7112" s="12" t="s">
        <v>694</v>
      </c>
    </row>
    <row r="7113" spans="1:7" ht="13.2" customHeight="1" x14ac:dyDescent="0.3">
      <c r="A7113" s="41" t="s">
        <v>800</v>
      </c>
      <c r="B7113" s="13" t="s">
        <v>10816</v>
      </c>
      <c r="C7113" s="23" t="s">
        <v>809</v>
      </c>
      <c r="D7113" s="13" t="s">
        <v>65</v>
      </c>
      <c r="E7113" s="12" t="s">
        <v>812</v>
      </c>
    </row>
    <row r="7114" spans="1:7" ht="13.2" customHeight="1" x14ac:dyDescent="0.3">
      <c r="A7114" s="41" t="s">
        <v>801</v>
      </c>
      <c r="B7114" s="13" t="s">
        <v>10816</v>
      </c>
      <c r="C7114" s="23" t="s">
        <v>809</v>
      </c>
      <c r="D7114" s="13" t="s">
        <v>65</v>
      </c>
      <c r="E7114" s="12" t="s">
        <v>272</v>
      </c>
    </row>
    <row r="7115" spans="1:7" ht="13.2" customHeight="1" x14ac:dyDescent="0.3">
      <c r="A7115" s="41" t="s">
        <v>802</v>
      </c>
      <c r="B7115" s="13" t="s">
        <v>10816</v>
      </c>
      <c r="C7115" s="23" t="s">
        <v>809</v>
      </c>
      <c r="D7115" s="13" t="s">
        <v>65</v>
      </c>
      <c r="E7115" s="12" t="s">
        <v>694</v>
      </c>
    </row>
    <row r="7116" spans="1:7" ht="13.2" customHeight="1" x14ac:dyDescent="0.3">
      <c r="A7116" s="41" t="s">
        <v>803</v>
      </c>
      <c r="B7116" s="13" t="s">
        <v>10816</v>
      </c>
      <c r="C7116" s="23" t="s">
        <v>809</v>
      </c>
      <c r="D7116" s="13" t="s">
        <v>65</v>
      </c>
      <c r="E7116" s="12" t="s">
        <v>694</v>
      </c>
    </row>
    <row r="7117" spans="1:7" ht="13.2" customHeight="1" x14ac:dyDescent="0.3">
      <c r="A7117" s="41" t="s">
        <v>804</v>
      </c>
      <c r="B7117" s="13" t="s">
        <v>10816</v>
      </c>
      <c r="C7117" s="23" t="s">
        <v>809</v>
      </c>
      <c r="D7117" s="13" t="s">
        <v>65</v>
      </c>
      <c r="E7117" s="12" t="s">
        <v>812</v>
      </c>
    </row>
    <row r="7118" spans="1:7" ht="13.2" customHeight="1" x14ac:dyDescent="0.3">
      <c r="A7118" s="41" t="s">
        <v>805</v>
      </c>
      <c r="B7118" s="13" t="s">
        <v>10816</v>
      </c>
      <c r="C7118" s="23" t="s">
        <v>809</v>
      </c>
      <c r="D7118" s="13" t="s">
        <v>65</v>
      </c>
      <c r="E7118" s="12" t="s">
        <v>812</v>
      </c>
    </row>
    <row r="7119" spans="1:7" ht="13.2" customHeight="1" x14ac:dyDescent="0.3">
      <c r="A7119" s="41" t="s">
        <v>806</v>
      </c>
      <c r="B7119" s="13" t="s">
        <v>10816</v>
      </c>
      <c r="C7119" s="23" t="s">
        <v>809</v>
      </c>
      <c r="D7119" s="13" t="s">
        <v>65</v>
      </c>
      <c r="E7119" s="12" t="s">
        <v>272</v>
      </c>
    </row>
    <row r="7120" spans="1:7" ht="13.2" customHeight="1" x14ac:dyDescent="0.3">
      <c r="A7120" s="1" t="s">
        <v>3508</v>
      </c>
      <c r="B7120" s="13" t="s">
        <v>3034</v>
      </c>
      <c r="C7120" s="13" t="s">
        <v>3231</v>
      </c>
    </row>
    <row r="7121" spans="1:3" ht="13.2" customHeight="1" x14ac:dyDescent="0.3">
      <c r="A7121" s="1" t="s">
        <v>3507</v>
      </c>
      <c r="B7121" s="13" t="s">
        <v>3034</v>
      </c>
      <c r="C7121" s="13" t="s">
        <v>338</v>
      </c>
    </row>
    <row r="7122" spans="1:3" ht="13.2" customHeight="1" x14ac:dyDescent="0.3">
      <c r="A7122" s="1" t="s">
        <v>3510</v>
      </c>
      <c r="B7122" s="13" t="s">
        <v>3034</v>
      </c>
      <c r="C7122" s="13" t="s">
        <v>3233</v>
      </c>
    </row>
    <row r="7123" spans="1:3" ht="13.2" customHeight="1" x14ac:dyDescent="0.3">
      <c r="A7123" s="1" t="s">
        <v>3512</v>
      </c>
      <c r="B7123" s="13" t="s">
        <v>3034</v>
      </c>
      <c r="C7123" s="13" t="s">
        <v>3235</v>
      </c>
    </row>
    <row r="7124" spans="1:3" ht="13.2" customHeight="1" x14ac:dyDescent="0.3">
      <c r="A7124" s="1" t="s">
        <v>3509</v>
      </c>
      <c r="B7124" s="13" t="s">
        <v>3034</v>
      </c>
      <c r="C7124" s="13" t="s">
        <v>3232</v>
      </c>
    </row>
    <row r="7125" spans="1:3" ht="13.2" customHeight="1" x14ac:dyDescent="0.3">
      <c r="A7125" s="1" t="s">
        <v>3511</v>
      </c>
      <c r="B7125" s="13" t="s">
        <v>3034</v>
      </c>
      <c r="C7125" s="13" t="s">
        <v>3234</v>
      </c>
    </row>
    <row r="7126" spans="1:3" ht="13.2" customHeight="1" x14ac:dyDescent="0.3">
      <c r="A7126" s="1" t="s">
        <v>3514</v>
      </c>
      <c r="B7126" s="13" t="s">
        <v>3035</v>
      </c>
      <c r="C7126" s="13" t="s">
        <v>3237</v>
      </c>
    </row>
    <row r="7127" spans="1:3" ht="13.2" customHeight="1" x14ac:dyDescent="0.3">
      <c r="A7127" s="1" t="s">
        <v>3518</v>
      </c>
      <c r="B7127" s="13" t="s">
        <v>3035</v>
      </c>
      <c r="C7127" s="13" t="s">
        <v>3241</v>
      </c>
    </row>
    <row r="7128" spans="1:3" ht="13.2" customHeight="1" x14ac:dyDescent="0.3">
      <c r="A7128" s="1" t="s">
        <v>3519</v>
      </c>
      <c r="B7128" s="13" t="s">
        <v>3035</v>
      </c>
      <c r="C7128" s="13" t="s">
        <v>3242</v>
      </c>
    </row>
    <row r="7129" spans="1:3" ht="13.2" customHeight="1" x14ac:dyDescent="0.3">
      <c r="A7129" s="1" t="s">
        <v>3523</v>
      </c>
      <c r="B7129" s="13" t="s">
        <v>3035</v>
      </c>
      <c r="C7129" s="13" t="s">
        <v>3246</v>
      </c>
    </row>
    <row r="7130" spans="1:3" ht="13.2" customHeight="1" x14ac:dyDescent="0.3">
      <c r="A7130" s="1" t="s">
        <v>3515</v>
      </c>
      <c r="B7130" s="13" t="s">
        <v>3035</v>
      </c>
      <c r="C7130" s="13" t="s">
        <v>3238</v>
      </c>
    </row>
    <row r="7131" spans="1:3" ht="13.2" customHeight="1" x14ac:dyDescent="0.3">
      <c r="A7131" s="1" t="s">
        <v>3516</v>
      </c>
      <c r="B7131" s="13" t="s">
        <v>3035</v>
      </c>
      <c r="C7131" s="13" t="s">
        <v>3239</v>
      </c>
    </row>
    <row r="7132" spans="1:3" ht="13.2" customHeight="1" x14ac:dyDescent="0.3">
      <c r="A7132" s="1" t="s">
        <v>3513</v>
      </c>
      <c r="B7132" s="13" t="s">
        <v>3035</v>
      </c>
      <c r="C7132" s="13" t="s">
        <v>3236</v>
      </c>
    </row>
    <row r="7133" spans="1:3" ht="13.2" customHeight="1" x14ac:dyDescent="0.3">
      <c r="A7133" s="1" t="s">
        <v>3520</v>
      </c>
      <c r="B7133" s="13" t="s">
        <v>3035</v>
      </c>
      <c r="C7133" s="13" t="s">
        <v>3243</v>
      </c>
    </row>
    <row r="7134" spans="1:3" ht="13.2" customHeight="1" x14ac:dyDescent="0.3">
      <c r="A7134" s="1" t="s">
        <v>3521</v>
      </c>
      <c r="B7134" s="13" t="s">
        <v>3035</v>
      </c>
      <c r="C7134" s="13" t="s">
        <v>3244</v>
      </c>
    </row>
    <row r="7135" spans="1:3" ht="13.2" customHeight="1" x14ac:dyDescent="0.3">
      <c r="A7135" s="1" t="s">
        <v>3524</v>
      </c>
      <c r="B7135" s="13" t="s">
        <v>3035</v>
      </c>
      <c r="C7135" s="13" t="s">
        <v>3247</v>
      </c>
    </row>
    <row r="7136" spans="1:3" ht="13.2" customHeight="1" x14ac:dyDescent="0.3">
      <c r="A7136" s="1" t="s">
        <v>3522</v>
      </c>
      <c r="B7136" s="13" t="s">
        <v>3035</v>
      </c>
      <c r="C7136" s="13" t="s">
        <v>3245</v>
      </c>
    </row>
    <row r="7137" spans="1:7" ht="13.2" customHeight="1" x14ac:dyDescent="0.3">
      <c r="A7137" s="1" t="s">
        <v>3517</v>
      </c>
      <c r="B7137" s="13" t="s">
        <v>3035</v>
      </c>
      <c r="C7137" s="13" t="s">
        <v>3240</v>
      </c>
    </row>
    <row r="7138" spans="1:7" ht="13.2" customHeight="1" x14ac:dyDescent="0.3">
      <c r="A7138" s="1" t="s">
        <v>3525</v>
      </c>
      <c r="B7138" s="13" t="s">
        <v>3035</v>
      </c>
      <c r="C7138" s="13" t="s">
        <v>3248</v>
      </c>
    </row>
    <row r="7139" spans="1:7" ht="13.2" customHeight="1" x14ac:dyDescent="0.3">
      <c r="A7139" s="1" t="s">
        <v>3526</v>
      </c>
      <c r="B7139" s="13" t="s">
        <v>3036</v>
      </c>
      <c r="C7139" s="13" t="s">
        <v>3099</v>
      </c>
    </row>
    <row r="7140" spans="1:7" ht="13.2" customHeight="1" x14ac:dyDescent="0.3">
      <c r="A7140" s="1" t="s">
        <v>3528</v>
      </c>
      <c r="B7140" s="13" t="s">
        <v>3037</v>
      </c>
      <c r="C7140" s="13" t="s">
        <v>3249</v>
      </c>
    </row>
    <row r="7141" spans="1:7" ht="13.2" customHeight="1" x14ac:dyDescent="0.3">
      <c r="A7141" s="1" t="s">
        <v>3527</v>
      </c>
      <c r="B7141" s="13" t="s">
        <v>3037</v>
      </c>
      <c r="C7141" s="13" t="s">
        <v>3239</v>
      </c>
    </row>
    <row r="7142" spans="1:7" ht="13.2" customHeight="1" x14ac:dyDescent="0.3">
      <c r="A7142" s="1" t="s">
        <v>3530</v>
      </c>
      <c r="B7142" s="13" t="s">
        <v>3038</v>
      </c>
      <c r="C7142" s="13" t="s">
        <v>3253</v>
      </c>
    </row>
    <row r="7143" spans="1:7" ht="13.2" customHeight="1" x14ac:dyDescent="0.3">
      <c r="A7143" s="1" t="s">
        <v>3529</v>
      </c>
      <c r="B7143" s="13" t="s">
        <v>3038</v>
      </c>
      <c r="C7143" s="13" t="s">
        <v>3250</v>
      </c>
    </row>
    <row r="7144" spans="1:7" ht="13.2" customHeight="1" x14ac:dyDescent="0.3">
      <c r="A7144" s="1" t="s">
        <v>3252</v>
      </c>
      <c r="B7144" s="13" t="s">
        <v>3038</v>
      </c>
      <c r="C7144" s="13" t="s">
        <v>3251</v>
      </c>
    </row>
    <row r="7145" spans="1:7" ht="13.2" customHeight="1" x14ac:dyDescent="0.3">
      <c r="A7145" s="1" t="s">
        <v>3253</v>
      </c>
      <c r="B7145" s="13" t="s">
        <v>3038</v>
      </c>
      <c r="C7145" s="13" t="s">
        <v>3252</v>
      </c>
    </row>
    <row r="7146" spans="1:7" ht="13.2" customHeight="1" x14ac:dyDescent="0.3">
      <c r="A7146" s="1" t="s">
        <v>14757</v>
      </c>
      <c r="B7146" s="13" t="s">
        <v>14712</v>
      </c>
      <c r="C7146" s="13" t="s">
        <v>14758</v>
      </c>
      <c r="D7146" s="13" t="s">
        <v>9956</v>
      </c>
      <c r="E7146" s="1">
        <v>500</v>
      </c>
      <c r="F7146" s="1">
        <v>19</v>
      </c>
      <c r="G7146" s="1">
        <v>2013</v>
      </c>
    </row>
    <row r="7147" spans="1:7" ht="13.2" customHeight="1" x14ac:dyDescent="0.3">
      <c r="A7147" s="1" t="s">
        <v>14759</v>
      </c>
      <c r="B7147" s="13" t="s">
        <v>14712</v>
      </c>
      <c r="C7147" s="13" t="s">
        <v>14760</v>
      </c>
      <c r="D7147" s="13" t="s">
        <v>9956</v>
      </c>
      <c r="E7147" s="1">
        <v>750</v>
      </c>
      <c r="F7147" s="1">
        <v>12</v>
      </c>
      <c r="G7147" s="1">
        <v>2023</v>
      </c>
    </row>
    <row r="7148" spans="1:7" ht="13.2" customHeight="1" x14ac:dyDescent="0.3">
      <c r="A7148" s="1" t="s">
        <v>14849</v>
      </c>
      <c r="B7148" s="13" t="s">
        <v>14712</v>
      </c>
      <c r="C7148" s="13" t="s">
        <v>14850</v>
      </c>
      <c r="D7148" s="13" t="s">
        <v>65</v>
      </c>
      <c r="E7148" s="1">
        <v>750</v>
      </c>
      <c r="F7148" s="1">
        <v>14</v>
      </c>
      <c r="G7148" s="1">
        <v>2018</v>
      </c>
    </row>
    <row r="7149" spans="1:7" ht="13.2" customHeight="1" x14ac:dyDescent="0.3">
      <c r="A7149" s="1" t="s">
        <v>14851</v>
      </c>
      <c r="B7149" s="13" t="s">
        <v>14712</v>
      </c>
      <c r="C7149" s="13" t="s">
        <v>14852</v>
      </c>
      <c r="D7149" s="13" t="s">
        <v>65</v>
      </c>
      <c r="E7149" s="1">
        <v>1500</v>
      </c>
      <c r="F7149" s="1">
        <v>14</v>
      </c>
      <c r="G7149" s="1">
        <v>2018</v>
      </c>
    </row>
    <row r="7150" spans="1:7" ht="13.2" customHeight="1" x14ac:dyDescent="0.3">
      <c r="A7150" s="1" t="s">
        <v>14853</v>
      </c>
      <c r="B7150" s="13" t="s">
        <v>14712</v>
      </c>
      <c r="C7150" s="13" t="s">
        <v>14854</v>
      </c>
      <c r="D7150" s="13" t="s">
        <v>65</v>
      </c>
      <c r="E7150" s="1">
        <v>750</v>
      </c>
      <c r="F7150" s="1">
        <v>14</v>
      </c>
      <c r="G7150" s="1">
        <v>2019</v>
      </c>
    </row>
    <row r="7151" spans="1:7" ht="13.2" customHeight="1" x14ac:dyDescent="0.3">
      <c r="A7151" s="1" t="s">
        <v>14855</v>
      </c>
      <c r="B7151" s="13" t="s">
        <v>14712</v>
      </c>
      <c r="C7151" s="13" t="s">
        <v>14856</v>
      </c>
      <c r="D7151" s="13" t="s">
        <v>65</v>
      </c>
      <c r="E7151" s="1">
        <v>750</v>
      </c>
      <c r="F7151" s="1">
        <v>14</v>
      </c>
      <c r="G7151" s="1">
        <v>2020</v>
      </c>
    </row>
    <row r="7152" spans="1:7" ht="13.2" customHeight="1" x14ac:dyDescent="0.3">
      <c r="A7152" s="1" t="s">
        <v>14761</v>
      </c>
      <c r="B7152" s="13" t="s">
        <v>14712</v>
      </c>
      <c r="C7152" s="13" t="s">
        <v>14762</v>
      </c>
      <c r="D7152" s="13" t="s">
        <v>67</v>
      </c>
      <c r="E7152" s="1">
        <v>750</v>
      </c>
      <c r="F7152" s="1">
        <v>12.5</v>
      </c>
      <c r="G7152" s="1">
        <v>2020</v>
      </c>
    </row>
    <row r="7153" spans="1:7" ht="13.2" customHeight="1" x14ac:dyDescent="0.3">
      <c r="A7153" s="1" t="s">
        <v>14763</v>
      </c>
      <c r="B7153" s="13" t="s">
        <v>14712</v>
      </c>
      <c r="C7153" s="13" t="s">
        <v>14764</v>
      </c>
      <c r="D7153" s="13" t="s">
        <v>67</v>
      </c>
      <c r="E7153" s="1">
        <v>750</v>
      </c>
      <c r="F7153" s="1">
        <v>12</v>
      </c>
      <c r="G7153" s="1">
        <v>2021</v>
      </c>
    </row>
    <row r="7154" spans="1:7" ht="13.2" customHeight="1" x14ac:dyDescent="0.3">
      <c r="A7154" s="1" t="s">
        <v>14774</v>
      </c>
      <c r="B7154" s="13" t="s">
        <v>14712</v>
      </c>
      <c r="C7154" s="13" t="s">
        <v>14775</v>
      </c>
      <c r="D7154" s="13" t="s">
        <v>67</v>
      </c>
      <c r="E7154" s="1">
        <v>750</v>
      </c>
      <c r="F7154" s="1">
        <v>13.3</v>
      </c>
      <c r="G7154" s="1">
        <v>2022</v>
      </c>
    </row>
    <row r="7155" spans="1:7" ht="13.2" customHeight="1" x14ac:dyDescent="0.3">
      <c r="A7155" s="1" t="s">
        <v>14776</v>
      </c>
      <c r="B7155" s="13" t="s">
        <v>14712</v>
      </c>
      <c r="C7155" s="13" t="s">
        <v>14777</v>
      </c>
      <c r="D7155" s="13" t="s">
        <v>67</v>
      </c>
      <c r="E7155" s="1">
        <v>750</v>
      </c>
      <c r="F7155" s="1">
        <v>13.2</v>
      </c>
      <c r="G7155" s="1">
        <v>2023</v>
      </c>
    </row>
    <row r="7156" spans="1:7" ht="13.2" customHeight="1" x14ac:dyDescent="0.3">
      <c r="A7156" s="1" t="s">
        <v>14778</v>
      </c>
      <c r="B7156" s="13" t="s">
        <v>14712</v>
      </c>
      <c r="C7156" s="13" t="s">
        <v>14779</v>
      </c>
      <c r="D7156" s="13" t="s">
        <v>67</v>
      </c>
      <c r="E7156" s="1">
        <v>750</v>
      </c>
      <c r="F7156" s="1">
        <v>99</v>
      </c>
      <c r="G7156" s="1">
        <v>2024</v>
      </c>
    </row>
    <row r="7157" spans="1:7" ht="13.2" customHeight="1" x14ac:dyDescent="0.3">
      <c r="A7157" s="1" t="s">
        <v>14810</v>
      </c>
      <c r="B7157" s="13" t="s">
        <v>14712</v>
      </c>
      <c r="C7157" s="13" t="s">
        <v>14811</v>
      </c>
      <c r="D7157" s="13" t="s">
        <v>67</v>
      </c>
      <c r="E7157" s="1">
        <v>750</v>
      </c>
      <c r="F7157" s="1">
        <v>13.2</v>
      </c>
      <c r="G7157" s="1">
        <v>2021</v>
      </c>
    </row>
    <row r="7158" spans="1:7" ht="13.2" customHeight="1" x14ac:dyDescent="0.3">
      <c r="A7158" s="1" t="s">
        <v>14812</v>
      </c>
      <c r="B7158" s="13" t="s">
        <v>14712</v>
      </c>
      <c r="C7158" s="13" t="s">
        <v>14813</v>
      </c>
      <c r="D7158" s="13" t="s">
        <v>67</v>
      </c>
      <c r="E7158" s="1">
        <v>750</v>
      </c>
      <c r="F7158" s="1">
        <v>13.2</v>
      </c>
      <c r="G7158" s="1">
        <v>2023</v>
      </c>
    </row>
    <row r="7159" spans="1:7" ht="13.2" customHeight="1" x14ac:dyDescent="0.3">
      <c r="A7159" s="1" t="s">
        <v>14814</v>
      </c>
      <c r="B7159" s="13" t="s">
        <v>14712</v>
      </c>
      <c r="C7159" s="13" t="s">
        <v>14815</v>
      </c>
      <c r="D7159" s="13" t="s">
        <v>67</v>
      </c>
      <c r="E7159" s="1">
        <v>750</v>
      </c>
      <c r="F7159" s="1">
        <v>14.5</v>
      </c>
      <c r="G7159" s="1">
        <v>2024</v>
      </c>
    </row>
    <row r="7160" spans="1:7" ht="13.2" customHeight="1" x14ac:dyDescent="0.3">
      <c r="A7160" s="1" t="s">
        <v>14828</v>
      </c>
      <c r="B7160" s="13" t="s">
        <v>14712</v>
      </c>
      <c r="C7160" s="13" t="s">
        <v>14829</v>
      </c>
      <c r="D7160" s="13" t="s">
        <v>67</v>
      </c>
      <c r="E7160" s="1">
        <v>750</v>
      </c>
      <c r="F7160" s="1">
        <v>13.5</v>
      </c>
      <c r="G7160" s="1">
        <v>2020</v>
      </c>
    </row>
    <row r="7161" spans="1:7" ht="13.2" customHeight="1" x14ac:dyDescent="0.3">
      <c r="A7161" s="1" t="s">
        <v>14830</v>
      </c>
      <c r="B7161" s="13" t="s">
        <v>14712</v>
      </c>
      <c r="C7161" s="13" t="s">
        <v>14831</v>
      </c>
      <c r="D7161" s="13" t="s">
        <v>67</v>
      </c>
      <c r="E7161" s="1">
        <v>1500</v>
      </c>
      <c r="F7161" s="1">
        <v>13.5</v>
      </c>
      <c r="G7161" s="1">
        <v>2020</v>
      </c>
    </row>
    <row r="7162" spans="1:7" ht="13.2" customHeight="1" x14ac:dyDescent="0.3">
      <c r="A7162" s="1" t="s">
        <v>14832</v>
      </c>
      <c r="B7162" s="13" t="s">
        <v>14712</v>
      </c>
      <c r="C7162" s="13" t="s">
        <v>14833</v>
      </c>
      <c r="D7162" s="13" t="s">
        <v>67</v>
      </c>
      <c r="E7162" s="1">
        <v>750</v>
      </c>
      <c r="F7162" s="1">
        <v>14</v>
      </c>
      <c r="G7162" s="1">
        <v>2021</v>
      </c>
    </row>
    <row r="7163" spans="1:7" ht="13.2" customHeight="1" x14ac:dyDescent="0.3">
      <c r="A7163" s="1" t="s">
        <v>14834</v>
      </c>
      <c r="B7163" s="13" t="s">
        <v>14712</v>
      </c>
      <c r="C7163" s="13" t="s">
        <v>14835</v>
      </c>
      <c r="D7163" s="13" t="s">
        <v>67</v>
      </c>
      <c r="E7163" s="1">
        <v>750</v>
      </c>
      <c r="F7163" s="1">
        <v>13.5</v>
      </c>
      <c r="G7163" s="1">
        <v>2023</v>
      </c>
    </row>
    <row r="7164" spans="1:7" ht="13.2" customHeight="1" x14ac:dyDescent="0.3">
      <c r="A7164" s="1" t="s">
        <v>14836</v>
      </c>
      <c r="B7164" s="13" t="s">
        <v>14712</v>
      </c>
      <c r="C7164" s="13" t="s">
        <v>14837</v>
      </c>
      <c r="D7164" s="13" t="s">
        <v>67</v>
      </c>
      <c r="E7164" s="1">
        <v>750</v>
      </c>
      <c r="F7164" s="1">
        <v>14</v>
      </c>
      <c r="G7164" s="1">
        <v>2022</v>
      </c>
    </row>
    <row r="7165" spans="1:7" ht="13.2" customHeight="1" x14ac:dyDescent="0.3">
      <c r="A7165" s="1" t="s">
        <v>14838</v>
      </c>
      <c r="B7165" s="13" t="s">
        <v>14712</v>
      </c>
      <c r="C7165" s="13" t="s">
        <v>14839</v>
      </c>
      <c r="D7165" s="13" t="s">
        <v>14840</v>
      </c>
      <c r="E7165" s="1">
        <v>1500</v>
      </c>
      <c r="F7165" s="1">
        <v>14.5</v>
      </c>
      <c r="G7165" s="1">
        <v>2018</v>
      </c>
    </row>
    <row r="7166" spans="1:7" ht="13.2" customHeight="1" x14ac:dyDescent="0.3">
      <c r="A7166" s="1" t="s">
        <v>14841</v>
      </c>
      <c r="B7166" s="13" t="s">
        <v>14712</v>
      </c>
      <c r="C7166" s="13" t="s">
        <v>14842</v>
      </c>
      <c r="D7166" s="13" t="s">
        <v>14840</v>
      </c>
      <c r="E7166" s="1">
        <v>750</v>
      </c>
      <c r="F7166" s="1">
        <v>14</v>
      </c>
      <c r="G7166" s="1">
        <v>2019</v>
      </c>
    </row>
    <row r="7167" spans="1:7" ht="13.2" customHeight="1" x14ac:dyDescent="0.3">
      <c r="A7167" s="1" t="s">
        <v>14843</v>
      </c>
      <c r="B7167" s="13" t="s">
        <v>14712</v>
      </c>
      <c r="C7167" s="13" t="s">
        <v>14844</v>
      </c>
      <c r="D7167" s="13" t="s">
        <v>14840</v>
      </c>
      <c r="E7167" s="1">
        <v>1500</v>
      </c>
      <c r="F7167" s="1">
        <v>14</v>
      </c>
      <c r="G7167" s="1">
        <v>2019</v>
      </c>
    </row>
    <row r="7168" spans="1:7" ht="13.2" customHeight="1" x14ac:dyDescent="0.3">
      <c r="A7168" s="1" t="s">
        <v>14845</v>
      </c>
      <c r="B7168" s="13" t="s">
        <v>14712</v>
      </c>
      <c r="C7168" s="13" t="s">
        <v>14846</v>
      </c>
      <c r="D7168" s="13" t="s">
        <v>14840</v>
      </c>
      <c r="E7168" s="1">
        <v>750</v>
      </c>
      <c r="F7168" s="1">
        <v>13.5</v>
      </c>
      <c r="G7168" s="1">
        <v>2020</v>
      </c>
    </row>
    <row r="7169" spans="1:7" ht="13.2" customHeight="1" x14ac:dyDescent="0.3">
      <c r="A7169" s="1" t="s">
        <v>14847</v>
      </c>
      <c r="B7169" s="13" t="s">
        <v>14712</v>
      </c>
      <c r="C7169" s="13" t="s">
        <v>14848</v>
      </c>
      <c r="D7169" s="13" t="s">
        <v>14840</v>
      </c>
      <c r="E7169" s="1">
        <v>750</v>
      </c>
      <c r="F7169" s="1">
        <v>14</v>
      </c>
      <c r="G7169" s="1">
        <v>2021</v>
      </c>
    </row>
    <row r="7170" spans="1:7" ht="13.2" customHeight="1" x14ac:dyDescent="0.3">
      <c r="A7170" s="1" t="s">
        <v>14780</v>
      </c>
      <c r="B7170" s="13" t="s">
        <v>14712</v>
      </c>
      <c r="C7170" s="13" t="s">
        <v>14781</v>
      </c>
      <c r="D7170" s="13" t="s">
        <v>74</v>
      </c>
      <c r="E7170" s="1">
        <v>1500</v>
      </c>
      <c r="F7170" s="1">
        <v>14.5</v>
      </c>
      <c r="G7170" s="1">
        <v>2014</v>
      </c>
    </row>
    <row r="7171" spans="1:7" ht="13.2" customHeight="1" x14ac:dyDescent="0.3">
      <c r="A7171" s="1" t="s">
        <v>14782</v>
      </c>
      <c r="B7171" s="13" t="s">
        <v>14712</v>
      </c>
      <c r="C7171" s="13" t="s">
        <v>14783</v>
      </c>
      <c r="D7171" s="13" t="s">
        <v>74</v>
      </c>
      <c r="E7171" s="1">
        <v>750</v>
      </c>
      <c r="F7171" s="1">
        <v>13.6</v>
      </c>
      <c r="G7171" s="1">
        <v>2015</v>
      </c>
    </row>
    <row r="7172" spans="1:7" ht="13.2" customHeight="1" x14ac:dyDescent="0.3">
      <c r="A7172" s="1" t="s">
        <v>14784</v>
      </c>
      <c r="B7172" s="13" t="s">
        <v>14712</v>
      </c>
      <c r="C7172" s="13" t="s">
        <v>14785</v>
      </c>
      <c r="D7172" s="13" t="s">
        <v>74</v>
      </c>
      <c r="E7172" s="1">
        <v>750</v>
      </c>
      <c r="F7172" s="1">
        <v>13.5</v>
      </c>
      <c r="G7172" s="1">
        <v>2016</v>
      </c>
    </row>
    <row r="7173" spans="1:7" ht="13.2" customHeight="1" x14ac:dyDescent="0.3">
      <c r="A7173" s="1" t="s">
        <v>14786</v>
      </c>
      <c r="B7173" s="13" t="s">
        <v>14712</v>
      </c>
      <c r="C7173" s="13" t="s">
        <v>14787</v>
      </c>
      <c r="D7173" s="13" t="s">
        <v>74</v>
      </c>
      <c r="E7173" s="1">
        <v>750</v>
      </c>
      <c r="F7173" s="1">
        <v>14</v>
      </c>
      <c r="G7173" s="1">
        <v>2017</v>
      </c>
    </row>
    <row r="7174" spans="1:7" ht="13.2" customHeight="1" x14ac:dyDescent="0.3">
      <c r="A7174" s="1" t="s">
        <v>14788</v>
      </c>
      <c r="B7174" s="13" t="s">
        <v>14712</v>
      </c>
      <c r="C7174" s="13" t="s">
        <v>14789</v>
      </c>
      <c r="D7174" s="13" t="s">
        <v>74</v>
      </c>
      <c r="E7174" s="1">
        <v>750</v>
      </c>
      <c r="F7174" s="1">
        <v>14.1</v>
      </c>
      <c r="G7174" s="1">
        <v>2018</v>
      </c>
    </row>
    <row r="7175" spans="1:7" ht="13.2" customHeight="1" x14ac:dyDescent="0.3">
      <c r="A7175" s="1" t="s">
        <v>14790</v>
      </c>
      <c r="B7175" s="13" t="s">
        <v>14712</v>
      </c>
      <c r="C7175" s="13" t="s">
        <v>14791</v>
      </c>
      <c r="D7175" s="13" t="s">
        <v>74</v>
      </c>
      <c r="E7175" s="1">
        <v>750</v>
      </c>
      <c r="F7175" s="1">
        <v>13.5</v>
      </c>
      <c r="G7175" s="1">
        <v>2019</v>
      </c>
    </row>
    <row r="7176" spans="1:7" ht="13.2" customHeight="1" x14ac:dyDescent="0.3">
      <c r="A7176" s="1" t="s">
        <v>14792</v>
      </c>
      <c r="B7176" s="13" t="s">
        <v>14712</v>
      </c>
      <c r="C7176" s="13" t="s">
        <v>14793</v>
      </c>
      <c r="D7176" s="13" t="s">
        <v>74</v>
      </c>
      <c r="E7176" s="1">
        <v>750</v>
      </c>
      <c r="F7176" s="1">
        <v>14</v>
      </c>
      <c r="G7176" s="1">
        <v>2020</v>
      </c>
    </row>
    <row r="7177" spans="1:7" ht="13.2" customHeight="1" x14ac:dyDescent="0.3">
      <c r="A7177" s="1" t="s">
        <v>14794</v>
      </c>
      <c r="B7177" s="13" t="s">
        <v>14712</v>
      </c>
      <c r="C7177" s="13" t="s">
        <v>14795</v>
      </c>
      <c r="D7177" s="13" t="s">
        <v>74</v>
      </c>
      <c r="E7177" s="1">
        <v>750</v>
      </c>
      <c r="F7177" s="1">
        <v>13.5</v>
      </c>
      <c r="G7177" s="1">
        <v>2021</v>
      </c>
    </row>
    <row r="7178" spans="1:7" ht="13.2" customHeight="1" x14ac:dyDescent="0.3">
      <c r="A7178" s="1" t="s">
        <v>14796</v>
      </c>
      <c r="B7178" s="13" t="s">
        <v>14712</v>
      </c>
      <c r="C7178" s="13" t="s">
        <v>14797</v>
      </c>
      <c r="D7178" s="13" t="s">
        <v>74</v>
      </c>
      <c r="E7178" s="1">
        <v>750</v>
      </c>
      <c r="F7178" s="1">
        <v>13.6</v>
      </c>
      <c r="G7178" s="1">
        <v>2022</v>
      </c>
    </row>
    <row r="7179" spans="1:7" ht="13.2" customHeight="1" x14ac:dyDescent="0.3">
      <c r="A7179" s="1" t="s">
        <v>14798</v>
      </c>
      <c r="B7179" s="13" t="s">
        <v>14712</v>
      </c>
      <c r="C7179" s="13" t="s">
        <v>14799</v>
      </c>
      <c r="D7179" s="13" t="s">
        <v>74</v>
      </c>
      <c r="E7179" s="1">
        <v>750</v>
      </c>
      <c r="F7179" s="1">
        <v>13</v>
      </c>
      <c r="G7179" s="1">
        <v>2023</v>
      </c>
    </row>
    <row r="7180" spans="1:7" ht="13.2" customHeight="1" x14ac:dyDescent="0.3">
      <c r="A7180" s="1" t="s">
        <v>14800</v>
      </c>
      <c r="B7180" s="13" t="s">
        <v>14712</v>
      </c>
      <c r="C7180" s="13" t="s">
        <v>14801</v>
      </c>
      <c r="D7180" s="13" t="s">
        <v>74</v>
      </c>
      <c r="E7180" s="1">
        <v>750</v>
      </c>
      <c r="F7180" s="1">
        <v>99</v>
      </c>
      <c r="G7180" s="1">
        <v>2024</v>
      </c>
    </row>
    <row r="7181" spans="1:7" ht="13.2" customHeight="1" x14ac:dyDescent="0.3">
      <c r="A7181" s="1" t="s">
        <v>14806</v>
      </c>
      <c r="B7181" s="13" t="s">
        <v>14712</v>
      </c>
      <c r="C7181" s="13" t="s">
        <v>14807</v>
      </c>
      <c r="D7181" s="13" t="s">
        <v>74</v>
      </c>
      <c r="E7181" s="1">
        <v>750</v>
      </c>
      <c r="F7181" s="1">
        <v>13</v>
      </c>
      <c r="G7181" s="1">
        <v>2014</v>
      </c>
    </row>
    <row r="7182" spans="1:7" ht="13.2" customHeight="1" x14ac:dyDescent="0.3">
      <c r="A7182" s="1" t="s">
        <v>14808</v>
      </c>
      <c r="B7182" s="13" t="s">
        <v>14712</v>
      </c>
      <c r="C7182" s="13" t="s">
        <v>14809</v>
      </c>
      <c r="D7182" s="13" t="s">
        <v>74</v>
      </c>
      <c r="E7182" s="1">
        <v>750</v>
      </c>
      <c r="F7182" s="1">
        <v>13</v>
      </c>
      <c r="G7182" s="1">
        <v>2015</v>
      </c>
    </row>
    <row r="7183" spans="1:7" ht="13.2" customHeight="1" x14ac:dyDescent="0.3">
      <c r="A7183" s="1" t="s">
        <v>14816</v>
      </c>
      <c r="B7183" s="13" t="s">
        <v>14712</v>
      </c>
      <c r="C7183" s="13" t="s">
        <v>14817</v>
      </c>
      <c r="D7183" s="13" t="s">
        <v>74</v>
      </c>
      <c r="E7183" s="1">
        <v>750</v>
      </c>
      <c r="F7183" s="1">
        <v>13.5</v>
      </c>
      <c r="G7183" s="1">
        <v>2021</v>
      </c>
    </row>
    <row r="7184" spans="1:7" ht="13.2" customHeight="1" x14ac:dyDescent="0.3">
      <c r="A7184" s="1" t="s">
        <v>14818</v>
      </c>
      <c r="B7184" s="13" t="s">
        <v>14712</v>
      </c>
      <c r="C7184" s="13" t="s">
        <v>14819</v>
      </c>
      <c r="D7184" s="13" t="s">
        <v>74</v>
      </c>
      <c r="E7184" s="1">
        <v>750</v>
      </c>
      <c r="F7184" s="1">
        <v>13.2</v>
      </c>
      <c r="G7184" s="1">
        <v>2023</v>
      </c>
    </row>
    <row r="7185" spans="1:7" ht="13.2" customHeight="1" x14ac:dyDescent="0.3">
      <c r="A7185" s="1" t="s">
        <v>14820</v>
      </c>
      <c r="B7185" s="13" t="s">
        <v>14712</v>
      </c>
      <c r="C7185" s="13" t="s">
        <v>14821</v>
      </c>
      <c r="D7185" s="13" t="s">
        <v>74</v>
      </c>
      <c r="E7185" s="1">
        <v>750</v>
      </c>
      <c r="F7185" s="1">
        <v>13.5</v>
      </c>
      <c r="G7185" s="1">
        <v>2024</v>
      </c>
    </row>
    <row r="7186" spans="1:7" ht="13.2" customHeight="1" x14ac:dyDescent="0.3">
      <c r="A7186" s="1" t="s">
        <v>14822</v>
      </c>
      <c r="B7186" s="13" t="s">
        <v>14712</v>
      </c>
      <c r="C7186" s="13" t="s">
        <v>14823</v>
      </c>
      <c r="D7186" s="13" t="s">
        <v>74</v>
      </c>
      <c r="E7186" s="1">
        <v>750</v>
      </c>
      <c r="F7186" s="1">
        <v>13</v>
      </c>
      <c r="G7186" s="1">
        <v>2014</v>
      </c>
    </row>
    <row r="7187" spans="1:7" ht="13.2" customHeight="1" x14ac:dyDescent="0.3">
      <c r="A7187" s="1" t="s">
        <v>14824</v>
      </c>
      <c r="B7187" s="13" t="s">
        <v>14712</v>
      </c>
      <c r="C7187" s="13" t="s">
        <v>14825</v>
      </c>
      <c r="D7187" s="13" t="s">
        <v>74</v>
      </c>
      <c r="E7187" s="1">
        <v>750</v>
      </c>
      <c r="F7187" s="1">
        <v>13</v>
      </c>
      <c r="G7187" s="1">
        <v>2015</v>
      </c>
    </row>
    <row r="7188" spans="1:7" ht="13.2" customHeight="1" x14ac:dyDescent="0.3">
      <c r="A7188" s="1" t="s">
        <v>14826</v>
      </c>
      <c r="B7188" s="13" t="s">
        <v>14712</v>
      </c>
      <c r="C7188" s="13" t="s">
        <v>14827</v>
      </c>
      <c r="D7188" s="13" t="s">
        <v>74</v>
      </c>
      <c r="E7188" s="1">
        <v>750</v>
      </c>
      <c r="F7188" s="1">
        <v>13</v>
      </c>
      <c r="G7188" s="1">
        <v>2016</v>
      </c>
    </row>
    <row r="7189" spans="1:7" ht="13.2" customHeight="1" x14ac:dyDescent="0.3">
      <c r="A7189" s="1" t="s">
        <v>14765</v>
      </c>
      <c r="B7189" s="13" t="s">
        <v>14712</v>
      </c>
      <c r="C7189" s="13" t="s">
        <v>14766</v>
      </c>
      <c r="D7189" s="13" t="s">
        <v>14767</v>
      </c>
      <c r="E7189" s="1">
        <v>750</v>
      </c>
      <c r="F7189" s="1">
        <v>13</v>
      </c>
      <c r="G7189" s="1">
        <v>2020</v>
      </c>
    </row>
    <row r="7190" spans="1:7" ht="13.2" customHeight="1" x14ac:dyDescent="0.3">
      <c r="A7190" s="1" t="s">
        <v>14768</v>
      </c>
      <c r="B7190" s="13" t="s">
        <v>14712</v>
      </c>
      <c r="C7190" s="13" t="s">
        <v>14769</v>
      </c>
      <c r="D7190" s="13" t="s">
        <v>14767</v>
      </c>
      <c r="E7190" s="1">
        <v>750</v>
      </c>
      <c r="F7190" s="1">
        <v>13</v>
      </c>
      <c r="G7190" s="1">
        <v>2021</v>
      </c>
    </row>
    <row r="7191" spans="1:7" ht="13.2" customHeight="1" x14ac:dyDescent="0.3">
      <c r="A7191" s="1" t="s">
        <v>14770</v>
      </c>
      <c r="B7191" s="13" t="s">
        <v>14712</v>
      </c>
      <c r="C7191" s="13" t="s">
        <v>14771</v>
      </c>
      <c r="D7191" s="13" t="s">
        <v>14767</v>
      </c>
      <c r="E7191" s="1">
        <v>750</v>
      </c>
      <c r="F7191" s="1">
        <v>12.5</v>
      </c>
      <c r="G7191" s="1">
        <v>2022</v>
      </c>
    </row>
    <row r="7192" spans="1:7" ht="13.2" customHeight="1" x14ac:dyDescent="0.3">
      <c r="A7192" s="1" t="s">
        <v>14772</v>
      </c>
      <c r="B7192" s="13" t="s">
        <v>14712</v>
      </c>
      <c r="C7192" s="13" t="s">
        <v>14773</v>
      </c>
      <c r="D7192" s="13" t="s">
        <v>14767</v>
      </c>
      <c r="E7192" s="1">
        <v>750</v>
      </c>
      <c r="F7192" s="1">
        <v>12.5</v>
      </c>
      <c r="G7192" s="1">
        <v>2023</v>
      </c>
    </row>
    <row r="7193" spans="1:7" ht="13.2" customHeight="1" x14ac:dyDescent="0.3">
      <c r="A7193" s="1" t="s">
        <v>14721</v>
      </c>
      <c r="B7193" s="13" t="s">
        <v>14712</v>
      </c>
      <c r="C7193" s="13" t="s">
        <v>14722</v>
      </c>
      <c r="D7193" s="13" t="s">
        <v>3750</v>
      </c>
      <c r="E7193" s="1">
        <v>750</v>
      </c>
      <c r="F7193" s="1">
        <v>13</v>
      </c>
      <c r="G7193" s="1">
        <v>2022</v>
      </c>
    </row>
    <row r="7194" spans="1:7" ht="13.2" customHeight="1" x14ac:dyDescent="0.3">
      <c r="A7194" s="1" t="s">
        <v>14731</v>
      </c>
      <c r="B7194" s="13" t="s">
        <v>14712</v>
      </c>
      <c r="C7194" s="13" t="s">
        <v>14732</v>
      </c>
      <c r="D7194" s="13" t="s">
        <v>3750</v>
      </c>
      <c r="E7194" s="1">
        <v>750</v>
      </c>
      <c r="F7194" s="1">
        <v>13</v>
      </c>
      <c r="G7194" s="1">
        <v>2022</v>
      </c>
    </row>
    <row r="7195" spans="1:7" ht="13.2" customHeight="1" x14ac:dyDescent="0.3">
      <c r="A7195" s="1" t="s">
        <v>14733</v>
      </c>
      <c r="B7195" s="13" t="s">
        <v>14712</v>
      </c>
      <c r="C7195" s="13" t="s">
        <v>14734</v>
      </c>
      <c r="D7195" s="13" t="s">
        <v>3750</v>
      </c>
      <c r="E7195" s="1">
        <v>750</v>
      </c>
      <c r="F7195" s="1">
        <v>13</v>
      </c>
      <c r="G7195" s="1">
        <v>2023</v>
      </c>
    </row>
    <row r="7196" spans="1:7" ht="13.2" customHeight="1" x14ac:dyDescent="0.3">
      <c r="A7196" s="1" t="s">
        <v>14735</v>
      </c>
      <c r="B7196" s="13" t="s">
        <v>14712</v>
      </c>
      <c r="C7196" s="13" t="s">
        <v>14736</v>
      </c>
      <c r="D7196" s="13" t="s">
        <v>3750</v>
      </c>
      <c r="E7196" s="1">
        <v>1500</v>
      </c>
      <c r="F7196" s="1">
        <v>13</v>
      </c>
      <c r="G7196" s="1">
        <v>2023</v>
      </c>
    </row>
    <row r="7197" spans="1:7" ht="13.2" customHeight="1" x14ac:dyDescent="0.3">
      <c r="A7197" s="1" t="s">
        <v>14747</v>
      </c>
      <c r="B7197" s="13" t="s">
        <v>14712</v>
      </c>
      <c r="C7197" s="13" t="s">
        <v>14748</v>
      </c>
      <c r="D7197" s="13" t="s">
        <v>3750</v>
      </c>
      <c r="E7197" s="1">
        <v>750</v>
      </c>
      <c r="F7197" s="1">
        <v>13.5</v>
      </c>
      <c r="G7197" s="1">
        <v>2020</v>
      </c>
    </row>
    <row r="7198" spans="1:7" ht="13.2" customHeight="1" x14ac:dyDescent="0.3">
      <c r="A7198" s="1" t="s">
        <v>14749</v>
      </c>
      <c r="B7198" s="13" t="s">
        <v>14712</v>
      </c>
      <c r="C7198" s="13" t="s">
        <v>14750</v>
      </c>
      <c r="D7198" s="13" t="s">
        <v>3750</v>
      </c>
      <c r="E7198" s="1">
        <v>1500</v>
      </c>
      <c r="F7198" s="1">
        <v>13.5</v>
      </c>
      <c r="G7198" s="1">
        <v>2020</v>
      </c>
    </row>
    <row r="7199" spans="1:7" ht="13.2" customHeight="1" x14ac:dyDescent="0.3">
      <c r="A7199" s="1" t="s">
        <v>14751</v>
      </c>
      <c r="B7199" s="13" t="s">
        <v>14712</v>
      </c>
      <c r="C7199" s="13" t="s">
        <v>14752</v>
      </c>
      <c r="D7199" s="13" t="s">
        <v>3750</v>
      </c>
      <c r="E7199" s="1">
        <v>750</v>
      </c>
      <c r="F7199" s="1">
        <v>13.5</v>
      </c>
      <c r="G7199" s="1">
        <v>2020</v>
      </c>
    </row>
    <row r="7200" spans="1:7" ht="13.2" customHeight="1" x14ac:dyDescent="0.3">
      <c r="A7200" s="1" t="s">
        <v>14753</v>
      </c>
      <c r="B7200" s="13" t="s">
        <v>14712</v>
      </c>
      <c r="C7200" s="13" t="s">
        <v>14754</v>
      </c>
      <c r="D7200" s="13" t="s">
        <v>3750</v>
      </c>
      <c r="E7200" s="1">
        <v>750</v>
      </c>
      <c r="F7200" s="1">
        <v>14</v>
      </c>
      <c r="G7200" s="1">
        <v>2022</v>
      </c>
    </row>
    <row r="7201" spans="1:7" ht="13.2" customHeight="1" x14ac:dyDescent="0.3">
      <c r="A7201" s="1" t="s">
        <v>14755</v>
      </c>
      <c r="B7201" s="13" t="s">
        <v>14712</v>
      </c>
      <c r="C7201" s="13" t="s">
        <v>14756</v>
      </c>
      <c r="D7201" s="13" t="s">
        <v>3750</v>
      </c>
      <c r="E7201" s="1">
        <v>750</v>
      </c>
      <c r="F7201" s="1">
        <v>13</v>
      </c>
      <c r="G7201" s="1">
        <v>2023</v>
      </c>
    </row>
    <row r="7202" spans="1:7" ht="13.2" customHeight="1" x14ac:dyDescent="0.3">
      <c r="A7202" s="1" t="s">
        <v>14711</v>
      </c>
      <c r="B7202" s="13" t="s">
        <v>14712</v>
      </c>
      <c r="C7202" s="13" t="s">
        <v>14713</v>
      </c>
      <c r="D7202" s="13" t="s">
        <v>14714</v>
      </c>
      <c r="E7202" s="1">
        <v>750</v>
      </c>
      <c r="F7202" s="1">
        <v>13.5</v>
      </c>
      <c r="G7202" s="1">
        <v>2022</v>
      </c>
    </row>
    <row r="7203" spans="1:7" ht="13.2" customHeight="1" x14ac:dyDescent="0.3">
      <c r="A7203" s="1" t="s">
        <v>14715</v>
      </c>
      <c r="B7203" s="13" t="s">
        <v>14712</v>
      </c>
      <c r="C7203" s="13" t="s">
        <v>14716</v>
      </c>
      <c r="D7203" s="13" t="s">
        <v>14714</v>
      </c>
      <c r="E7203" s="1">
        <v>750</v>
      </c>
      <c r="F7203" s="1">
        <v>13</v>
      </c>
      <c r="G7203" s="1">
        <v>2023</v>
      </c>
    </row>
    <row r="7204" spans="1:7" ht="13.2" customHeight="1" x14ac:dyDescent="0.3">
      <c r="A7204" s="1" t="s">
        <v>14717</v>
      </c>
      <c r="B7204" s="13" t="s">
        <v>14712</v>
      </c>
      <c r="C7204" s="13" t="s">
        <v>14718</v>
      </c>
      <c r="D7204" s="13" t="s">
        <v>14714</v>
      </c>
      <c r="E7204" s="1">
        <v>750</v>
      </c>
      <c r="F7204" s="1">
        <v>13</v>
      </c>
      <c r="G7204" s="1">
        <v>2024</v>
      </c>
    </row>
    <row r="7205" spans="1:7" ht="13.2" customHeight="1" x14ac:dyDescent="0.3">
      <c r="A7205" s="1" t="s">
        <v>14719</v>
      </c>
      <c r="B7205" s="13" t="s">
        <v>14712</v>
      </c>
      <c r="C7205" s="13" t="s">
        <v>14720</v>
      </c>
      <c r="D7205" s="13" t="s">
        <v>14714</v>
      </c>
      <c r="E7205" s="1">
        <v>1500</v>
      </c>
      <c r="F7205" s="1">
        <v>13</v>
      </c>
      <c r="G7205" s="1">
        <v>2024</v>
      </c>
    </row>
    <row r="7206" spans="1:7" ht="13.2" customHeight="1" x14ac:dyDescent="0.3">
      <c r="A7206" s="1" t="s">
        <v>14723</v>
      </c>
      <c r="B7206" s="13" t="s">
        <v>14712</v>
      </c>
      <c r="C7206" s="13" t="s">
        <v>14724</v>
      </c>
      <c r="D7206" s="13" t="s">
        <v>2800</v>
      </c>
      <c r="E7206" s="1">
        <v>750</v>
      </c>
      <c r="F7206" s="1">
        <v>13.5</v>
      </c>
      <c r="G7206" s="1">
        <v>2022</v>
      </c>
    </row>
    <row r="7207" spans="1:7" ht="13.2" customHeight="1" x14ac:dyDescent="0.3">
      <c r="A7207" s="1" t="s">
        <v>14725</v>
      </c>
      <c r="B7207" s="13" t="s">
        <v>14712</v>
      </c>
      <c r="C7207" s="13" t="s">
        <v>14726</v>
      </c>
      <c r="D7207" s="13" t="s">
        <v>2800</v>
      </c>
      <c r="E7207" s="1">
        <v>750</v>
      </c>
      <c r="F7207" s="1">
        <v>13</v>
      </c>
      <c r="G7207" s="1">
        <v>2023</v>
      </c>
    </row>
    <row r="7208" spans="1:7" ht="13.2" customHeight="1" x14ac:dyDescent="0.3">
      <c r="A7208" s="1" t="s">
        <v>14727</v>
      </c>
      <c r="B7208" s="13" t="s">
        <v>14712</v>
      </c>
      <c r="C7208" s="13" t="s">
        <v>14728</v>
      </c>
      <c r="D7208" s="13" t="s">
        <v>2800</v>
      </c>
      <c r="E7208" s="1">
        <v>750</v>
      </c>
      <c r="F7208" s="1">
        <v>12.5</v>
      </c>
      <c r="G7208" s="1">
        <v>2024</v>
      </c>
    </row>
    <row r="7209" spans="1:7" ht="13.2" customHeight="1" x14ac:dyDescent="0.3">
      <c r="A7209" s="1" t="s">
        <v>14729</v>
      </c>
      <c r="B7209" s="13" t="s">
        <v>14712</v>
      </c>
      <c r="C7209" s="13" t="s">
        <v>14730</v>
      </c>
      <c r="D7209" s="13" t="s">
        <v>2800</v>
      </c>
      <c r="E7209" s="1">
        <v>1500</v>
      </c>
      <c r="F7209" s="1">
        <v>12.5</v>
      </c>
      <c r="G7209" s="1">
        <v>2024</v>
      </c>
    </row>
    <row r="7210" spans="1:7" ht="13.2" customHeight="1" x14ac:dyDescent="0.3">
      <c r="A7210" s="1" t="s">
        <v>14737</v>
      </c>
      <c r="B7210" s="13" t="s">
        <v>14712</v>
      </c>
      <c r="C7210" s="13" t="s">
        <v>14738</v>
      </c>
      <c r="D7210" s="13" t="s">
        <v>2800</v>
      </c>
      <c r="E7210" s="1">
        <v>750</v>
      </c>
      <c r="F7210" s="1">
        <v>12.5</v>
      </c>
      <c r="G7210" s="1">
        <v>2024</v>
      </c>
    </row>
    <row r="7211" spans="1:7" ht="13.2" customHeight="1" x14ac:dyDescent="0.3">
      <c r="A7211" s="1" t="s">
        <v>14739</v>
      </c>
      <c r="B7211" s="13" t="s">
        <v>14712</v>
      </c>
      <c r="C7211" s="13" t="s">
        <v>14740</v>
      </c>
      <c r="D7211" s="13" t="s">
        <v>2800</v>
      </c>
      <c r="E7211" s="1">
        <v>750</v>
      </c>
      <c r="F7211" s="1">
        <v>12.5</v>
      </c>
      <c r="G7211" s="1">
        <v>2025</v>
      </c>
    </row>
    <row r="7212" spans="1:7" ht="13.2" customHeight="1" x14ac:dyDescent="0.3">
      <c r="A7212" s="1" t="s">
        <v>14802</v>
      </c>
      <c r="B7212" s="13" t="s">
        <v>14712</v>
      </c>
      <c r="C7212" s="13" t="s">
        <v>14803</v>
      </c>
      <c r="D7212" s="13" t="s">
        <v>2800</v>
      </c>
      <c r="E7212" s="1">
        <v>750</v>
      </c>
      <c r="F7212" s="1">
        <v>13.5</v>
      </c>
      <c r="G7212" s="1">
        <v>2024</v>
      </c>
    </row>
    <row r="7213" spans="1:7" ht="13.2" customHeight="1" x14ac:dyDescent="0.3">
      <c r="A7213" s="1" t="s">
        <v>14804</v>
      </c>
      <c r="B7213" s="13" t="s">
        <v>14712</v>
      </c>
      <c r="C7213" s="13" t="s">
        <v>14805</v>
      </c>
      <c r="D7213" s="13" t="s">
        <v>2800</v>
      </c>
      <c r="E7213" s="1">
        <v>750</v>
      </c>
      <c r="F7213" s="1">
        <v>13.5</v>
      </c>
      <c r="G7213" s="1">
        <v>2025</v>
      </c>
    </row>
    <row r="7214" spans="1:7" ht="13.2" customHeight="1" x14ac:dyDescent="0.3">
      <c r="A7214" s="1" t="s">
        <v>14741</v>
      </c>
      <c r="B7214" s="13" t="s">
        <v>14712</v>
      </c>
      <c r="C7214" s="13" t="s">
        <v>14742</v>
      </c>
      <c r="D7214" s="13" t="s">
        <v>3749</v>
      </c>
      <c r="E7214" s="1">
        <v>750</v>
      </c>
      <c r="F7214" s="1">
        <v>14</v>
      </c>
      <c r="G7214" s="1">
        <v>2022</v>
      </c>
    </row>
    <row r="7215" spans="1:7" ht="13.2" customHeight="1" x14ac:dyDescent="0.3">
      <c r="A7215" s="1" t="s">
        <v>14743</v>
      </c>
      <c r="B7215" s="13" t="s">
        <v>14712</v>
      </c>
      <c r="C7215" s="13" t="s">
        <v>14744</v>
      </c>
      <c r="D7215" s="13" t="s">
        <v>3749</v>
      </c>
      <c r="E7215" s="1">
        <v>750</v>
      </c>
      <c r="F7215" s="1">
        <v>14</v>
      </c>
      <c r="G7215" s="1">
        <v>2022</v>
      </c>
    </row>
    <row r="7216" spans="1:7" ht="13.2" customHeight="1" x14ac:dyDescent="0.3">
      <c r="A7216" s="1" t="s">
        <v>14745</v>
      </c>
      <c r="B7216" s="13" t="s">
        <v>14712</v>
      </c>
      <c r="C7216" s="13" t="s">
        <v>14746</v>
      </c>
      <c r="D7216" s="13" t="s">
        <v>3749</v>
      </c>
      <c r="E7216" s="1">
        <v>750</v>
      </c>
      <c r="F7216" s="1">
        <v>13</v>
      </c>
      <c r="G7216" s="1">
        <v>2024</v>
      </c>
    </row>
    <row r="7217" spans="1:7" ht="13.2" customHeight="1" x14ac:dyDescent="0.3">
      <c r="A7217" s="1">
        <v>1481025</v>
      </c>
      <c r="B7217" s="13" t="s">
        <v>6878</v>
      </c>
      <c r="C7217" s="13" t="s">
        <v>10797</v>
      </c>
      <c r="D7217" s="13" t="s">
        <v>64</v>
      </c>
      <c r="E7217" s="1">
        <v>750</v>
      </c>
      <c r="F7217" s="1" t="s">
        <v>10561</v>
      </c>
      <c r="G7217" s="4">
        <v>12</v>
      </c>
    </row>
    <row r="7218" spans="1:7" ht="13.2" customHeight="1" x14ac:dyDescent="0.3">
      <c r="A7218" s="1">
        <v>4514624</v>
      </c>
      <c r="B7218" s="13" t="s">
        <v>6878</v>
      </c>
      <c r="C7218" s="13" t="s">
        <v>10746</v>
      </c>
      <c r="D7218" s="13" t="s">
        <v>8079</v>
      </c>
      <c r="E7218" s="1">
        <v>750</v>
      </c>
      <c r="F7218" s="4">
        <v>13</v>
      </c>
      <c r="G7218" s="1">
        <v>2024</v>
      </c>
    </row>
    <row r="7219" spans="1:7" ht="13.2" customHeight="1" x14ac:dyDescent="0.3">
      <c r="A7219" s="1">
        <v>3747824</v>
      </c>
      <c r="B7219" s="13" t="s">
        <v>6878</v>
      </c>
      <c r="C7219" s="13" t="s">
        <v>10725</v>
      </c>
      <c r="D7219" s="13" t="s">
        <v>8084</v>
      </c>
      <c r="E7219" s="1">
        <v>750</v>
      </c>
      <c r="F7219" s="1">
        <v>11</v>
      </c>
      <c r="G7219" s="1">
        <v>2024</v>
      </c>
    </row>
    <row r="7220" spans="1:7" ht="13.2" customHeight="1" x14ac:dyDescent="0.3">
      <c r="A7220" s="1">
        <v>4595424</v>
      </c>
      <c r="B7220" s="13" t="s">
        <v>6878</v>
      </c>
      <c r="C7220" s="13" t="s">
        <v>10728</v>
      </c>
      <c r="D7220" s="13" t="s">
        <v>68</v>
      </c>
      <c r="E7220" s="1">
        <v>750</v>
      </c>
      <c r="F7220" s="4">
        <v>13</v>
      </c>
      <c r="G7220" s="1">
        <v>2024</v>
      </c>
    </row>
    <row r="7221" spans="1:7" ht="13.2" customHeight="1" x14ac:dyDescent="0.3">
      <c r="A7221" s="1">
        <v>4648523</v>
      </c>
      <c r="B7221" s="13" t="s">
        <v>6878</v>
      </c>
      <c r="C7221" s="13" t="s">
        <v>10801</v>
      </c>
      <c r="D7221" s="13" t="s">
        <v>10562</v>
      </c>
      <c r="E7221" s="1">
        <v>750</v>
      </c>
      <c r="F7221" s="1" t="s">
        <v>10561</v>
      </c>
      <c r="G7221" s="4">
        <v>13.5</v>
      </c>
    </row>
    <row r="7222" spans="1:7" ht="13.2" customHeight="1" x14ac:dyDescent="0.3">
      <c r="A7222" s="1">
        <v>4435224</v>
      </c>
      <c r="B7222" s="13" t="s">
        <v>6878</v>
      </c>
      <c r="C7222" s="13" t="s">
        <v>10754</v>
      </c>
      <c r="D7222" s="13" t="s">
        <v>65</v>
      </c>
      <c r="E7222" s="1">
        <v>750</v>
      </c>
      <c r="F7222" s="4">
        <v>13</v>
      </c>
      <c r="G7222" s="1">
        <v>2024</v>
      </c>
    </row>
    <row r="7223" spans="1:7" ht="13.2" customHeight="1" x14ac:dyDescent="0.3">
      <c r="A7223" s="1">
        <v>2496525</v>
      </c>
      <c r="B7223" s="13" t="s">
        <v>6878</v>
      </c>
      <c r="C7223" s="13" t="s">
        <v>10750</v>
      </c>
      <c r="D7223" s="13" t="s">
        <v>65</v>
      </c>
      <c r="E7223" s="1">
        <v>750</v>
      </c>
      <c r="F7223" s="4">
        <v>13.5</v>
      </c>
      <c r="G7223" s="1">
        <v>2025</v>
      </c>
    </row>
    <row r="7224" spans="1:7" ht="13.2" customHeight="1" x14ac:dyDescent="0.3">
      <c r="A7224" s="1">
        <v>4516223</v>
      </c>
      <c r="B7224" s="13" t="s">
        <v>6878</v>
      </c>
      <c r="C7224" s="13" t="s">
        <v>11008</v>
      </c>
      <c r="D7224" s="13" t="s">
        <v>65</v>
      </c>
      <c r="E7224" s="1">
        <v>750</v>
      </c>
      <c r="F7224" s="1">
        <v>13.5</v>
      </c>
      <c r="G7224" s="1">
        <v>2023</v>
      </c>
    </row>
    <row r="7225" spans="1:7" ht="13.2" customHeight="1" x14ac:dyDescent="0.3">
      <c r="A7225" s="1">
        <v>2246124</v>
      </c>
      <c r="B7225" s="13" t="s">
        <v>6878</v>
      </c>
      <c r="C7225" s="13" t="s">
        <v>10757</v>
      </c>
      <c r="D7225" s="13" t="s">
        <v>65</v>
      </c>
      <c r="E7225" s="1">
        <v>750</v>
      </c>
      <c r="F7225" s="4">
        <v>14.5</v>
      </c>
      <c r="G7225" s="1">
        <v>2024</v>
      </c>
    </row>
    <row r="7226" spans="1:7" ht="13.2" customHeight="1" x14ac:dyDescent="0.3">
      <c r="A7226" s="1">
        <v>4639822</v>
      </c>
      <c r="B7226" s="13" t="s">
        <v>6878</v>
      </c>
      <c r="C7226" s="13" t="s">
        <v>10761</v>
      </c>
      <c r="D7226" s="13" t="s">
        <v>65</v>
      </c>
      <c r="E7226" s="1">
        <v>750</v>
      </c>
      <c r="F7226" s="4">
        <v>14.5</v>
      </c>
      <c r="G7226" s="1">
        <v>2022</v>
      </c>
    </row>
    <row r="7227" spans="1:7" ht="13.2" customHeight="1" x14ac:dyDescent="0.3">
      <c r="A7227" s="1">
        <v>3864724</v>
      </c>
      <c r="B7227" s="13" t="s">
        <v>6878</v>
      </c>
      <c r="C7227" s="13" t="s">
        <v>10759</v>
      </c>
      <c r="D7227" s="13" t="s">
        <v>65</v>
      </c>
      <c r="E7227" s="1">
        <v>750</v>
      </c>
      <c r="F7227" s="4">
        <v>15</v>
      </c>
      <c r="G7227" s="1">
        <v>2024</v>
      </c>
    </row>
    <row r="7228" spans="1:7" ht="13.2" customHeight="1" x14ac:dyDescent="0.3">
      <c r="A7228" s="1">
        <v>1753525</v>
      </c>
      <c r="B7228" s="13" t="s">
        <v>6878</v>
      </c>
      <c r="C7228" s="13" t="s">
        <v>10799</v>
      </c>
      <c r="D7228" s="13" t="s">
        <v>65</v>
      </c>
      <c r="E7228" s="1">
        <v>750</v>
      </c>
      <c r="F7228" s="1" t="s">
        <v>10561</v>
      </c>
      <c r="G7228" s="4">
        <v>12.5</v>
      </c>
    </row>
    <row r="7229" spans="1:7" ht="13.2" customHeight="1" x14ac:dyDescent="0.3">
      <c r="A7229" s="1">
        <v>4672925</v>
      </c>
      <c r="B7229" s="13" t="s">
        <v>6878</v>
      </c>
      <c r="C7229" s="13" t="s">
        <v>15493</v>
      </c>
      <c r="D7229" s="13" t="s">
        <v>65</v>
      </c>
      <c r="E7229" s="1">
        <v>750</v>
      </c>
      <c r="F7229" s="4">
        <v>14</v>
      </c>
      <c r="G7229" s="1">
        <v>2025</v>
      </c>
    </row>
    <row r="7230" spans="1:7" ht="13.2" customHeight="1" x14ac:dyDescent="0.3">
      <c r="A7230" s="1">
        <v>4682824</v>
      </c>
      <c r="B7230" s="13" t="s">
        <v>6878</v>
      </c>
      <c r="C7230" s="13" t="s">
        <v>15492</v>
      </c>
      <c r="D7230" s="13" t="s">
        <v>65</v>
      </c>
      <c r="E7230" s="1">
        <v>750</v>
      </c>
      <c r="F7230" s="4">
        <v>14.2</v>
      </c>
      <c r="G7230" s="1">
        <v>2024</v>
      </c>
    </row>
    <row r="7231" spans="1:7" ht="13.2" customHeight="1" x14ac:dyDescent="0.3">
      <c r="A7231" s="1">
        <v>4685924</v>
      </c>
      <c r="B7231" s="13" t="s">
        <v>6878</v>
      </c>
      <c r="C7231" s="13" t="s">
        <v>15495</v>
      </c>
      <c r="D7231" s="13" t="s">
        <v>65</v>
      </c>
      <c r="E7231" s="1">
        <v>750</v>
      </c>
      <c r="F7231" s="4">
        <v>14.2</v>
      </c>
      <c r="G7231" s="1">
        <v>2024</v>
      </c>
    </row>
    <row r="7232" spans="1:7" ht="13.2" customHeight="1" x14ac:dyDescent="0.3">
      <c r="A7232" s="1">
        <v>3769125</v>
      </c>
      <c r="B7232" s="13" t="s">
        <v>6878</v>
      </c>
      <c r="C7232" s="13" t="s">
        <v>15504</v>
      </c>
      <c r="D7232" s="13" t="s">
        <v>65</v>
      </c>
      <c r="E7232" s="1">
        <v>750</v>
      </c>
      <c r="F7232" s="4">
        <v>12</v>
      </c>
      <c r="G7232" s="1">
        <v>2025</v>
      </c>
    </row>
    <row r="7233" spans="1:7" ht="13.2" customHeight="1" x14ac:dyDescent="0.3">
      <c r="A7233" s="1">
        <v>4658524</v>
      </c>
      <c r="B7233" s="13" t="s">
        <v>6878</v>
      </c>
      <c r="C7233" s="13" t="s">
        <v>14570</v>
      </c>
      <c r="D7233" s="13" t="s">
        <v>65</v>
      </c>
      <c r="E7233" s="1">
        <v>187</v>
      </c>
      <c r="F7233" s="1">
        <v>14.1</v>
      </c>
      <c r="G7233" s="1">
        <v>2024</v>
      </c>
    </row>
    <row r="7234" spans="1:7" ht="13.2" customHeight="1" x14ac:dyDescent="0.3">
      <c r="A7234" s="1">
        <v>4682925</v>
      </c>
      <c r="B7234" s="13" t="s">
        <v>6878</v>
      </c>
      <c r="C7234" s="13" t="s">
        <v>14576</v>
      </c>
      <c r="D7234" s="13" t="s">
        <v>65</v>
      </c>
      <c r="E7234" s="1">
        <v>750</v>
      </c>
      <c r="F7234" s="1">
        <v>14.2</v>
      </c>
      <c r="G7234" s="1">
        <v>2025</v>
      </c>
    </row>
    <row r="7235" spans="1:7" ht="13.2" customHeight="1" x14ac:dyDescent="0.3">
      <c r="A7235" s="1">
        <v>3952325</v>
      </c>
      <c r="B7235" s="13" t="s">
        <v>6878</v>
      </c>
      <c r="C7235" s="13" t="s">
        <v>14579</v>
      </c>
      <c r="D7235" s="13" t="s">
        <v>65</v>
      </c>
      <c r="E7235" s="1">
        <v>750</v>
      </c>
      <c r="F7235" s="1">
        <v>14.3</v>
      </c>
      <c r="G7235" s="1">
        <v>2025</v>
      </c>
    </row>
    <row r="7236" spans="1:7" ht="13.2" customHeight="1" x14ac:dyDescent="0.3">
      <c r="A7236" s="1">
        <v>4687425</v>
      </c>
      <c r="B7236" s="13" t="s">
        <v>6878</v>
      </c>
      <c r="C7236" s="13" t="s">
        <v>14579</v>
      </c>
      <c r="D7236" s="13" t="s">
        <v>65</v>
      </c>
      <c r="E7236" s="1">
        <v>1.5</v>
      </c>
      <c r="F7236" s="1">
        <v>14.3</v>
      </c>
      <c r="G7236" s="1">
        <v>2025</v>
      </c>
    </row>
    <row r="7237" spans="1:7" ht="13.2" customHeight="1" x14ac:dyDescent="0.3">
      <c r="A7237" s="1">
        <v>4313723</v>
      </c>
      <c r="B7237" s="13" t="s">
        <v>6878</v>
      </c>
      <c r="C7237" s="13" t="s">
        <v>10758</v>
      </c>
      <c r="D7237" s="13" t="s">
        <v>8081</v>
      </c>
      <c r="E7237" s="1">
        <v>750</v>
      </c>
      <c r="F7237" s="4">
        <v>14</v>
      </c>
      <c r="G7237" s="1">
        <v>2023</v>
      </c>
    </row>
    <row r="7238" spans="1:7" ht="13.2" customHeight="1" x14ac:dyDescent="0.3">
      <c r="A7238" s="1">
        <v>4628324</v>
      </c>
      <c r="B7238" s="13" t="s">
        <v>6878</v>
      </c>
      <c r="C7238" s="13" t="s">
        <v>10722</v>
      </c>
      <c r="D7238" s="13" t="s">
        <v>6880</v>
      </c>
      <c r="E7238" s="1">
        <v>750</v>
      </c>
      <c r="F7238" s="4">
        <v>13.7</v>
      </c>
      <c r="G7238" s="1">
        <v>2024</v>
      </c>
    </row>
    <row r="7239" spans="1:7" ht="13.2" customHeight="1" x14ac:dyDescent="0.3">
      <c r="A7239" s="1">
        <v>2201514</v>
      </c>
      <c r="B7239" s="13" t="s">
        <v>6878</v>
      </c>
      <c r="C7239" s="13" t="s">
        <v>10783</v>
      </c>
      <c r="D7239" s="13" t="s">
        <v>8632</v>
      </c>
      <c r="E7239" s="1">
        <v>750</v>
      </c>
      <c r="F7239" s="4">
        <v>13</v>
      </c>
      <c r="G7239" s="1">
        <v>2014</v>
      </c>
    </row>
    <row r="7240" spans="1:7" ht="13.2" customHeight="1" x14ac:dyDescent="0.3">
      <c r="A7240" s="1">
        <v>2201514</v>
      </c>
      <c r="B7240" s="13" t="s">
        <v>6878</v>
      </c>
      <c r="C7240" s="13" t="s">
        <v>10783</v>
      </c>
      <c r="D7240" s="13" t="s">
        <v>8632</v>
      </c>
      <c r="E7240" s="1">
        <v>750</v>
      </c>
      <c r="F7240" s="1" t="s">
        <v>10561</v>
      </c>
      <c r="G7240" s="4">
        <v>13</v>
      </c>
    </row>
    <row r="7241" spans="1:7" ht="13.2" customHeight="1" x14ac:dyDescent="0.3">
      <c r="A7241" s="1">
        <v>4683325</v>
      </c>
      <c r="B7241" s="13" t="s">
        <v>6878</v>
      </c>
      <c r="C7241" s="13" t="s">
        <v>14578</v>
      </c>
      <c r="D7241" s="13" t="s">
        <v>11703</v>
      </c>
      <c r="E7241" s="1">
        <v>750</v>
      </c>
      <c r="F7241" s="1">
        <v>14.2</v>
      </c>
      <c r="G7241" s="1">
        <v>2025</v>
      </c>
    </row>
    <row r="7242" spans="1:7" ht="13.2" customHeight="1" x14ac:dyDescent="0.3">
      <c r="A7242" s="1">
        <v>4683125</v>
      </c>
      <c r="B7242" s="13" t="s">
        <v>6878</v>
      </c>
      <c r="C7242" s="13" t="s">
        <v>14580</v>
      </c>
      <c r="D7242" s="13" t="s">
        <v>11703</v>
      </c>
      <c r="E7242" s="1">
        <v>750</v>
      </c>
      <c r="F7242" s="1">
        <v>14.2</v>
      </c>
      <c r="G7242" s="1">
        <v>2025</v>
      </c>
    </row>
    <row r="7243" spans="1:7" ht="13.2" customHeight="1" x14ac:dyDescent="0.3">
      <c r="A7243" s="1">
        <v>3955621</v>
      </c>
      <c r="B7243" s="13" t="s">
        <v>6878</v>
      </c>
      <c r="C7243" s="13" t="s">
        <v>15515</v>
      </c>
      <c r="D7243" s="13" t="s">
        <v>14568</v>
      </c>
      <c r="E7243" s="1">
        <v>750</v>
      </c>
      <c r="F7243" s="1">
        <v>14</v>
      </c>
      <c r="G7243" s="1">
        <v>2021</v>
      </c>
    </row>
    <row r="7244" spans="1:7" ht="13.2" customHeight="1" x14ac:dyDescent="0.3">
      <c r="A7244" s="1">
        <v>3982025</v>
      </c>
      <c r="B7244" s="13" t="s">
        <v>6878</v>
      </c>
      <c r="C7244" s="13" t="s">
        <v>10784</v>
      </c>
      <c r="D7244" s="13" t="s">
        <v>8633</v>
      </c>
      <c r="E7244" s="1">
        <v>750</v>
      </c>
      <c r="F7244" s="4">
        <v>13.5</v>
      </c>
      <c r="G7244" s="1">
        <v>2025</v>
      </c>
    </row>
    <row r="7245" spans="1:7" ht="13.2" customHeight="1" x14ac:dyDescent="0.3">
      <c r="A7245" s="1">
        <v>3982025</v>
      </c>
      <c r="B7245" s="13" t="s">
        <v>6878</v>
      </c>
      <c r="C7245" s="13" t="s">
        <v>10784</v>
      </c>
      <c r="D7245" s="13" t="s">
        <v>8633</v>
      </c>
      <c r="E7245" s="1">
        <v>750</v>
      </c>
      <c r="F7245" s="1" t="s">
        <v>10561</v>
      </c>
      <c r="G7245" s="4">
        <v>13.5</v>
      </c>
    </row>
    <row r="7246" spans="1:7" ht="13.2" customHeight="1" x14ac:dyDescent="0.3">
      <c r="A7246" s="1">
        <v>4651822</v>
      </c>
      <c r="B7246" s="13" t="s">
        <v>6878</v>
      </c>
      <c r="C7246" s="13" t="s">
        <v>10775</v>
      </c>
      <c r="D7246" s="13" t="s">
        <v>8627</v>
      </c>
      <c r="E7246" s="1">
        <v>750</v>
      </c>
      <c r="F7246" s="4">
        <v>13</v>
      </c>
      <c r="G7246" s="1">
        <v>2022</v>
      </c>
    </row>
    <row r="7247" spans="1:7" ht="13.2" customHeight="1" x14ac:dyDescent="0.3">
      <c r="A7247" s="1">
        <v>4621724</v>
      </c>
      <c r="B7247" s="13" t="s">
        <v>6878</v>
      </c>
      <c r="C7247" s="13" t="s">
        <v>10745</v>
      </c>
      <c r="D7247" s="13" t="s">
        <v>67</v>
      </c>
      <c r="E7247" s="1">
        <v>750</v>
      </c>
      <c r="F7247" s="4">
        <v>11.5</v>
      </c>
      <c r="G7247" s="1">
        <v>2024</v>
      </c>
    </row>
    <row r="7248" spans="1:7" ht="13.2" customHeight="1" x14ac:dyDescent="0.3">
      <c r="A7248" s="1">
        <v>4630825</v>
      </c>
      <c r="B7248" s="13" t="s">
        <v>6878</v>
      </c>
      <c r="C7248" s="13" t="s">
        <v>10714</v>
      </c>
      <c r="D7248" s="13" t="s">
        <v>67</v>
      </c>
      <c r="E7248" s="1">
        <v>750</v>
      </c>
      <c r="F7248" s="1">
        <v>12.5</v>
      </c>
      <c r="G7248" s="1">
        <v>2025</v>
      </c>
    </row>
    <row r="7249" spans="1:7" ht="13.2" customHeight="1" x14ac:dyDescent="0.3">
      <c r="A7249" s="1">
        <v>4606224</v>
      </c>
      <c r="B7249" s="13" t="s">
        <v>6878</v>
      </c>
      <c r="C7249" s="13" t="s">
        <v>10752</v>
      </c>
      <c r="D7249" s="13" t="s">
        <v>67</v>
      </c>
      <c r="E7249" s="1">
        <v>750</v>
      </c>
      <c r="F7249" s="4">
        <v>13.5</v>
      </c>
      <c r="G7249" s="1">
        <v>2024</v>
      </c>
    </row>
    <row r="7250" spans="1:7" ht="13.2" customHeight="1" x14ac:dyDescent="0.3">
      <c r="A7250" s="1">
        <v>4507925</v>
      </c>
      <c r="B7250" s="13" t="s">
        <v>6878</v>
      </c>
      <c r="C7250" s="13" t="s">
        <v>6883</v>
      </c>
      <c r="D7250" s="13" t="s">
        <v>67</v>
      </c>
      <c r="E7250" s="1">
        <v>750</v>
      </c>
      <c r="F7250" s="4">
        <v>14</v>
      </c>
      <c r="G7250" s="1">
        <v>2025</v>
      </c>
    </row>
    <row r="7251" spans="1:7" ht="13.2" customHeight="1" x14ac:dyDescent="0.3">
      <c r="A7251" s="1">
        <v>4639723</v>
      </c>
      <c r="B7251" s="13" t="s">
        <v>6878</v>
      </c>
      <c r="C7251" s="13" t="s">
        <v>10751</v>
      </c>
      <c r="D7251" s="13" t="s">
        <v>67</v>
      </c>
      <c r="E7251" s="1">
        <v>750</v>
      </c>
      <c r="F7251" s="4">
        <v>14.5</v>
      </c>
      <c r="G7251" s="1">
        <v>2023</v>
      </c>
    </row>
    <row r="7252" spans="1:7" ht="13.2" customHeight="1" x14ac:dyDescent="0.3">
      <c r="A7252" s="1">
        <v>4658425</v>
      </c>
      <c r="B7252" s="13" t="s">
        <v>6878</v>
      </c>
      <c r="C7252" s="13" t="s">
        <v>10812</v>
      </c>
      <c r="D7252" s="13" t="s">
        <v>67</v>
      </c>
      <c r="E7252" s="1">
        <v>187</v>
      </c>
      <c r="F7252" s="1" t="s">
        <v>10561</v>
      </c>
      <c r="G7252" s="1">
        <v>13.4</v>
      </c>
    </row>
    <row r="7253" spans="1:7" ht="13.2" customHeight="1" x14ac:dyDescent="0.3">
      <c r="A7253" s="1">
        <v>4682025</v>
      </c>
      <c r="B7253" s="13" t="s">
        <v>6878</v>
      </c>
      <c r="C7253" s="13" t="s">
        <v>15494</v>
      </c>
      <c r="D7253" s="13" t="s">
        <v>67</v>
      </c>
      <c r="E7253" s="1">
        <v>750</v>
      </c>
      <c r="F7253" s="4">
        <v>14.2</v>
      </c>
      <c r="G7253" s="1">
        <v>2025</v>
      </c>
    </row>
    <row r="7254" spans="1:7" ht="13.2" customHeight="1" x14ac:dyDescent="0.3">
      <c r="A7254" s="1">
        <v>4687125</v>
      </c>
      <c r="B7254" s="13" t="s">
        <v>6878</v>
      </c>
      <c r="C7254" s="13" t="s">
        <v>14574</v>
      </c>
      <c r="D7254" s="13" t="s">
        <v>67</v>
      </c>
      <c r="E7254" s="1">
        <v>750</v>
      </c>
      <c r="F7254" s="1">
        <v>13.4</v>
      </c>
      <c r="G7254" s="1">
        <v>2025</v>
      </c>
    </row>
    <row r="7255" spans="1:7" ht="13.2" customHeight="1" x14ac:dyDescent="0.3">
      <c r="A7255" s="1">
        <v>4079123</v>
      </c>
      <c r="B7255" s="13" t="s">
        <v>6878</v>
      </c>
      <c r="C7255" s="13" t="s">
        <v>10730</v>
      </c>
      <c r="D7255" s="13" t="s">
        <v>340</v>
      </c>
      <c r="E7255" s="1">
        <v>750</v>
      </c>
      <c r="F7255" s="4">
        <v>12</v>
      </c>
      <c r="G7255" s="1">
        <v>2023</v>
      </c>
    </row>
    <row r="7256" spans="1:7" ht="13.2" customHeight="1" x14ac:dyDescent="0.3">
      <c r="A7256" s="1">
        <v>4679825</v>
      </c>
      <c r="B7256" s="13" t="s">
        <v>6878</v>
      </c>
      <c r="C7256" s="13" t="s">
        <v>14556</v>
      </c>
      <c r="D7256" s="13" t="s">
        <v>340</v>
      </c>
      <c r="E7256" s="1">
        <v>187</v>
      </c>
      <c r="F7256" s="4">
        <v>12.5</v>
      </c>
      <c r="G7256" s="1">
        <v>2025</v>
      </c>
    </row>
    <row r="7257" spans="1:7" ht="13.2" customHeight="1" x14ac:dyDescent="0.3">
      <c r="A7257" s="1">
        <v>4411323</v>
      </c>
      <c r="B7257" s="13" t="s">
        <v>6878</v>
      </c>
      <c r="C7257" s="13" t="s">
        <v>10727</v>
      </c>
      <c r="D7257" s="13" t="s">
        <v>8085</v>
      </c>
      <c r="E7257" s="1">
        <v>750</v>
      </c>
      <c r="F7257" s="1">
        <v>12.5</v>
      </c>
      <c r="G7257" s="1">
        <v>2023</v>
      </c>
    </row>
    <row r="7258" spans="1:7" ht="13.2" customHeight="1" x14ac:dyDescent="0.3">
      <c r="A7258" s="1">
        <v>4524425</v>
      </c>
      <c r="B7258" s="13" t="s">
        <v>6878</v>
      </c>
      <c r="C7258" s="13" t="s">
        <v>10719</v>
      </c>
      <c r="D7258" s="13" t="s">
        <v>8087</v>
      </c>
      <c r="E7258" s="1">
        <v>750</v>
      </c>
      <c r="F7258" s="1">
        <v>12.5</v>
      </c>
      <c r="G7258" s="1">
        <v>2025</v>
      </c>
    </row>
    <row r="7259" spans="1:7" ht="13.2" customHeight="1" x14ac:dyDescent="0.3">
      <c r="A7259" s="1">
        <v>3925</v>
      </c>
      <c r="B7259" s="13" t="s">
        <v>6878</v>
      </c>
      <c r="C7259" s="13" t="s">
        <v>10798</v>
      </c>
      <c r="D7259" s="13" t="s">
        <v>10141</v>
      </c>
      <c r="E7259" s="1">
        <v>750</v>
      </c>
      <c r="F7259" s="1" t="s">
        <v>10561</v>
      </c>
      <c r="G7259" s="4">
        <v>13</v>
      </c>
    </row>
    <row r="7260" spans="1:7" ht="13.2" customHeight="1" x14ac:dyDescent="0.3">
      <c r="A7260" s="1">
        <v>1628025</v>
      </c>
      <c r="B7260" s="13" t="s">
        <v>6878</v>
      </c>
      <c r="C7260" s="13" t="s">
        <v>10803</v>
      </c>
      <c r="D7260" s="13" t="s">
        <v>10141</v>
      </c>
      <c r="E7260" s="1">
        <v>750</v>
      </c>
      <c r="F7260" s="1" t="s">
        <v>10561</v>
      </c>
      <c r="G7260" s="4">
        <v>13</v>
      </c>
    </row>
    <row r="7261" spans="1:7" ht="13.2" customHeight="1" x14ac:dyDescent="0.3">
      <c r="A7261" s="1">
        <v>4426825</v>
      </c>
      <c r="B7261" s="13" t="s">
        <v>6878</v>
      </c>
      <c r="C7261" s="13" t="s">
        <v>14560</v>
      </c>
      <c r="D7261" s="13" t="s">
        <v>14561</v>
      </c>
      <c r="E7261" s="1">
        <v>750</v>
      </c>
      <c r="F7261" s="4">
        <v>12.8</v>
      </c>
      <c r="G7261" s="1">
        <v>2025</v>
      </c>
    </row>
    <row r="7262" spans="1:7" ht="13.2" customHeight="1" x14ac:dyDescent="0.3">
      <c r="A7262" s="1">
        <v>4588025</v>
      </c>
      <c r="B7262" s="13" t="s">
        <v>6878</v>
      </c>
      <c r="C7262" s="13" t="s">
        <v>10809</v>
      </c>
      <c r="D7262" s="13" t="s">
        <v>10567</v>
      </c>
      <c r="E7262" s="1">
        <v>750</v>
      </c>
      <c r="F7262" s="1" t="s">
        <v>10561</v>
      </c>
      <c r="G7262" s="1">
        <v>12.5</v>
      </c>
    </row>
    <row r="7263" spans="1:7" ht="13.2" customHeight="1" x14ac:dyDescent="0.3">
      <c r="A7263" s="1">
        <v>4628424</v>
      </c>
      <c r="B7263" s="13" t="s">
        <v>6878</v>
      </c>
      <c r="C7263" s="13" t="s">
        <v>10721</v>
      </c>
      <c r="D7263" s="13" t="s">
        <v>6879</v>
      </c>
      <c r="E7263" s="1">
        <v>750</v>
      </c>
      <c r="F7263" s="4">
        <v>13.4</v>
      </c>
      <c r="G7263" s="1">
        <v>2024</v>
      </c>
    </row>
    <row r="7264" spans="1:7" ht="13.2" customHeight="1" x14ac:dyDescent="0.3">
      <c r="A7264" s="1">
        <v>4356025</v>
      </c>
      <c r="B7264" s="13" t="s">
        <v>6878</v>
      </c>
      <c r="C7264" s="13" t="s">
        <v>15505</v>
      </c>
      <c r="D7264" s="13" t="s">
        <v>14564</v>
      </c>
      <c r="E7264" s="1">
        <v>750</v>
      </c>
      <c r="F7264" s="4">
        <v>13</v>
      </c>
      <c r="G7264" s="1">
        <v>2025</v>
      </c>
    </row>
    <row r="7265" spans="1:7" ht="13.2" customHeight="1" x14ac:dyDescent="0.3">
      <c r="A7265" s="1">
        <v>2578625</v>
      </c>
      <c r="B7265" s="13" t="s">
        <v>6878</v>
      </c>
      <c r="C7265" s="13" t="s">
        <v>10737</v>
      </c>
      <c r="D7265" s="13" t="s">
        <v>6889</v>
      </c>
      <c r="E7265" s="1">
        <v>750</v>
      </c>
      <c r="F7265" s="4">
        <v>12</v>
      </c>
      <c r="G7265" s="1">
        <v>2025</v>
      </c>
    </row>
    <row r="7266" spans="1:7" ht="13.2" customHeight="1" x14ac:dyDescent="0.3">
      <c r="A7266" s="1">
        <v>2594525</v>
      </c>
      <c r="B7266" s="13" t="s">
        <v>6878</v>
      </c>
      <c r="C7266" s="13" t="s">
        <v>10780</v>
      </c>
      <c r="D7266" s="13" t="s">
        <v>8631</v>
      </c>
      <c r="E7266" s="1">
        <v>750</v>
      </c>
      <c r="F7266" s="4">
        <v>12.5</v>
      </c>
      <c r="G7266" s="1">
        <v>2025</v>
      </c>
    </row>
    <row r="7267" spans="1:7" ht="13.2" customHeight="1" x14ac:dyDescent="0.3">
      <c r="A7267" s="1">
        <v>2594525</v>
      </c>
      <c r="B7267" s="13" t="s">
        <v>6878</v>
      </c>
      <c r="C7267" s="13" t="s">
        <v>10780</v>
      </c>
      <c r="D7267" s="13" t="s">
        <v>8631</v>
      </c>
      <c r="E7267" s="1">
        <v>750</v>
      </c>
      <c r="F7267" s="1" t="s">
        <v>10561</v>
      </c>
      <c r="G7267" s="4">
        <v>12.5</v>
      </c>
    </row>
    <row r="7268" spans="1:7" ht="13.2" customHeight="1" x14ac:dyDescent="0.3">
      <c r="A7268" s="1">
        <v>3435024</v>
      </c>
      <c r="B7268" s="13" t="s">
        <v>6878</v>
      </c>
      <c r="C7268" s="13" t="s">
        <v>10808</v>
      </c>
      <c r="D7268" s="13" t="s">
        <v>10566</v>
      </c>
      <c r="G7268" s="1">
        <v>15</v>
      </c>
    </row>
    <row r="7269" spans="1:7" ht="13.2" customHeight="1" x14ac:dyDescent="0.3">
      <c r="A7269" s="1">
        <v>4462425</v>
      </c>
      <c r="B7269" s="13" t="s">
        <v>6878</v>
      </c>
      <c r="C7269" s="13" t="s">
        <v>15520</v>
      </c>
      <c r="D7269" s="13" t="s">
        <v>14588</v>
      </c>
      <c r="E7269" s="1">
        <v>750</v>
      </c>
      <c r="F7269" s="1">
        <v>12.5</v>
      </c>
      <c r="G7269" s="1">
        <v>2025</v>
      </c>
    </row>
    <row r="7270" spans="1:7" ht="13.2" customHeight="1" x14ac:dyDescent="0.3">
      <c r="A7270" s="1">
        <v>4011624</v>
      </c>
      <c r="B7270" s="13" t="s">
        <v>6878</v>
      </c>
      <c r="C7270" s="13" t="s">
        <v>10742</v>
      </c>
      <c r="D7270" s="13" t="s">
        <v>8077</v>
      </c>
      <c r="E7270" s="1">
        <v>750</v>
      </c>
      <c r="F7270" s="4">
        <v>14.5</v>
      </c>
      <c r="G7270" s="1">
        <v>2024</v>
      </c>
    </row>
    <row r="7271" spans="1:7" ht="13.2" customHeight="1" x14ac:dyDescent="0.3">
      <c r="A7271" s="1">
        <v>4549925</v>
      </c>
      <c r="B7271" s="13" t="s">
        <v>6878</v>
      </c>
      <c r="C7271" s="13" t="s">
        <v>10788</v>
      </c>
      <c r="D7271" s="13" t="s">
        <v>8634</v>
      </c>
      <c r="E7271" s="1">
        <v>750</v>
      </c>
      <c r="F7271" s="1">
        <v>12</v>
      </c>
      <c r="G7271" s="1">
        <v>2025</v>
      </c>
    </row>
    <row r="7272" spans="1:7" ht="13.2" customHeight="1" x14ac:dyDescent="0.3">
      <c r="A7272" s="1">
        <v>1819325</v>
      </c>
      <c r="B7272" s="13" t="s">
        <v>6878</v>
      </c>
      <c r="C7272" s="13" t="s">
        <v>10764</v>
      </c>
      <c r="D7272" s="13" t="s">
        <v>8621</v>
      </c>
      <c r="E7272" s="1">
        <v>750</v>
      </c>
      <c r="F7272" s="4">
        <v>11</v>
      </c>
      <c r="G7272" s="1" t="s">
        <v>4777</v>
      </c>
    </row>
    <row r="7273" spans="1:7" ht="13.2" customHeight="1" x14ac:dyDescent="0.3">
      <c r="A7273" s="1">
        <v>124925</v>
      </c>
      <c r="B7273" s="13" t="s">
        <v>6878</v>
      </c>
      <c r="C7273" s="13" t="s">
        <v>6882</v>
      </c>
      <c r="D7273" s="13" t="s">
        <v>209</v>
      </c>
      <c r="E7273" s="1">
        <v>750</v>
      </c>
      <c r="F7273" s="4">
        <v>12.5</v>
      </c>
      <c r="G7273" s="1">
        <v>2025</v>
      </c>
    </row>
    <row r="7274" spans="1:7" ht="13.2" customHeight="1" x14ac:dyDescent="0.3">
      <c r="A7274" s="1">
        <v>1796925</v>
      </c>
      <c r="B7274" s="13" t="s">
        <v>6878</v>
      </c>
      <c r="C7274" s="13" t="s">
        <v>10755</v>
      </c>
      <c r="D7274" s="13" t="s">
        <v>209</v>
      </c>
      <c r="E7274" s="1">
        <v>750</v>
      </c>
      <c r="F7274" s="4">
        <v>13</v>
      </c>
      <c r="G7274" s="1">
        <v>2025</v>
      </c>
    </row>
    <row r="7275" spans="1:7" ht="13.2" customHeight="1" x14ac:dyDescent="0.3">
      <c r="A7275" s="1">
        <v>1796925</v>
      </c>
      <c r="B7275" s="13" t="s">
        <v>6878</v>
      </c>
      <c r="C7275" s="13" t="s">
        <v>10765</v>
      </c>
      <c r="D7275" s="13" t="s">
        <v>209</v>
      </c>
      <c r="E7275" s="1">
        <v>750</v>
      </c>
      <c r="F7275" s="4">
        <v>13</v>
      </c>
      <c r="G7275" s="1">
        <v>2025</v>
      </c>
    </row>
    <row r="7276" spans="1:7" ht="13.2" customHeight="1" x14ac:dyDescent="0.3">
      <c r="A7276" s="1">
        <v>2499025</v>
      </c>
      <c r="B7276" s="13" t="s">
        <v>6878</v>
      </c>
      <c r="C7276" s="13" t="s">
        <v>6881</v>
      </c>
      <c r="D7276" s="13" t="s">
        <v>209</v>
      </c>
      <c r="E7276" s="1">
        <v>750</v>
      </c>
      <c r="F7276" s="4">
        <v>13</v>
      </c>
      <c r="G7276" s="1">
        <v>2025</v>
      </c>
    </row>
    <row r="7277" spans="1:7" ht="13.2" customHeight="1" x14ac:dyDescent="0.3">
      <c r="A7277" s="1">
        <v>3965625</v>
      </c>
      <c r="B7277" s="13" t="s">
        <v>6878</v>
      </c>
      <c r="C7277" s="13" t="s">
        <v>10748</v>
      </c>
      <c r="D7277" s="13" t="s">
        <v>209</v>
      </c>
      <c r="E7277" s="1">
        <v>750</v>
      </c>
      <c r="F7277" s="4">
        <v>13</v>
      </c>
      <c r="G7277" s="1">
        <v>2025</v>
      </c>
    </row>
    <row r="7278" spans="1:7" ht="13.2" customHeight="1" x14ac:dyDescent="0.3">
      <c r="A7278" s="1">
        <v>4557125</v>
      </c>
      <c r="B7278" s="13" t="s">
        <v>6878</v>
      </c>
      <c r="C7278" s="13" t="s">
        <v>14558</v>
      </c>
      <c r="D7278" s="13" t="s">
        <v>209</v>
      </c>
      <c r="E7278" s="1">
        <v>187</v>
      </c>
      <c r="F7278" s="4">
        <v>13</v>
      </c>
      <c r="G7278" s="1">
        <v>2025</v>
      </c>
    </row>
    <row r="7279" spans="1:7" ht="13.2" customHeight="1" x14ac:dyDescent="0.3">
      <c r="A7279" s="1">
        <v>1572125</v>
      </c>
      <c r="B7279" s="13" t="s">
        <v>6878</v>
      </c>
      <c r="C7279" s="13" t="s">
        <v>10773</v>
      </c>
      <c r="D7279" s="13" t="s">
        <v>78</v>
      </c>
      <c r="E7279" s="1">
        <v>750</v>
      </c>
      <c r="F7279" s="4">
        <v>13</v>
      </c>
      <c r="G7279" s="1">
        <v>2025</v>
      </c>
    </row>
    <row r="7280" spans="1:7" ht="13.2" customHeight="1" x14ac:dyDescent="0.3">
      <c r="A7280" s="1">
        <v>4372825</v>
      </c>
      <c r="B7280" s="13" t="s">
        <v>6878</v>
      </c>
      <c r="C7280" s="13" t="s">
        <v>10768</v>
      </c>
      <c r="D7280" s="13" t="s">
        <v>78</v>
      </c>
      <c r="E7280" s="1">
        <v>750</v>
      </c>
      <c r="F7280" s="4">
        <v>13</v>
      </c>
      <c r="G7280" s="1">
        <v>2025</v>
      </c>
    </row>
    <row r="7281" spans="1:7" ht="13.2" customHeight="1" x14ac:dyDescent="0.3">
      <c r="A7281" s="1">
        <v>4399023</v>
      </c>
      <c r="B7281" s="13" t="s">
        <v>6878</v>
      </c>
      <c r="C7281" s="13" t="s">
        <v>10741</v>
      </c>
      <c r="D7281" s="13" t="s">
        <v>78</v>
      </c>
      <c r="E7281" s="1">
        <v>750</v>
      </c>
      <c r="F7281" s="4">
        <v>13.5</v>
      </c>
      <c r="G7281" s="1">
        <v>2023</v>
      </c>
    </row>
    <row r="7282" spans="1:7" ht="13.2" customHeight="1" x14ac:dyDescent="0.3">
      <c r="A7282" s="1">
        <v>4678625</v>
      </c>
      <c r="B7282" s="13" t="s">
        <v>6878</v>
      </c>
      <c r="C7282" s="13" t="s">
        <v>14554</v>
      </c>
      <c r="D7282" s="13" t="s">
        <v>78</v>
      </c>
      <c r="E7282" s="1">
        <v>187</v>
      </c>
      <c r="F7282" s="4">
        <v>14</v>
      </c>
      <c r="G7282" s="1">
        <v>2025</v>
      </c>
    </row>
    <row r="7283" spans="1:7" ht="13.2" customHeight="1" x14ac:dyDescent="0.3">
      <c r="A7283" s="1">
        <v>4686925</v>
      </c>
      <c r="B7283" s="13" t="s">
        <v>6878</v>
      </c>
      <c r="C7283" s="13" t="s">
        <v>14573</v>
      </c>
      <c r="D7283" s="13" t="s">
        <v>78</v>
      </c>
      <c r="E7283" s="1">
        <v>750</v>
      </c>
      <c r="F7283" s="1">
        <v>14.5</v>
      </c>
      <c r="G7283" s="1">
        <v>2025</v>
      </c>
    </row>
    <row r="7284" spans="1:7" ht="13.2" customHeight="1" x14ac:dyDescent="0.3">
      <c r="A7284" s="1">
        <v>4683025</v>
      </c>
      <c r="B7284" s="13" t="s">
        <v>6878</v>
      </c>
      <c r="C7284" s="13" t="s">
        <v>14575</v>
      </c>
      <c r="D7284" s="13" t="s">
        <v>78</v>
      </c>
      <c r="E7284" s="1">
        <v>750</v>
      </c>
      <c r="F7284" s="1">
        <v>14.5</v>
      </c>
      <c r="G7284" s="1">
        <v>2025</v>
      </c>
    </row>
    <row r="7285" spans="1:7" ht="13.2" customHeight="1" x14ac:dyDescent="0.3">
      <c r="A7285" s="1">
        <v>4674818</v>
      </c>
      <c r="B7285" s="13" t="s">
        <v>6878</v>
      </c>
      <c r="C7285" s="13" t="s">
        <v>15510</v>
      </c>
      <c r="D7285" s="13" t="s">
        <v>14566</v>
      </c>
      <c r="E7285" s="1">
        <v>750</v>
      </c>
      <c r="F7285" s="4">
        <v>13.5</v>
      </c>
      <c r="G7285" s="1">
        <v>2018</v>
      </c>
    </row>
    <row r="7286" spans="1:7" ht="13.2" customHeight="1" x14ac:dyDescent="0.3">
      <c r="A7286" s="1">
        <v>3773424</v>
      </c>
      <c r="B7286" s="13" t="s">
        <v>6878</v>
      </c>
      <c r="C7286" s="13" t="s">
        <v>10777</v>
      </c>
      <c r="D7286" s="13" t="s">
        <v>8629</v>
      </c>
      <c r="E7286" s="1">
        <v>750</v>
      </c>
      <c r="F7286" s="4">
        <v>13</v>
      </c>
      <c r="G7286" s="1">
        <v>2024</v>
      </c>
    </row>
    <row r="7287" spans="1:7" ht="13.2" customHeight="1" x14ac:dyDescent="0.3">
      <c r="A7287" s="1">
        <v>3773424</v>
      </c>
      <c r="B7287" s="13" t="s">
        <v>6878</v>
      </c>
      <c r="C7287" s="13" t="s">
        <v>10777</v>
      </c>
      <c r="D7287" s="13" t="s">
        <v>8629</v>
      </c>
      <c r="E7287" s="1">
        <v>750</v>
      </c>
      <c r="F7287" s="1" t="s">
        <v>10561</v>
      </c>
      <c r="G7287" s="4">
        <v>13</v>
      </c>
    </row>
    <row r="7288" spans="1:7" ht="13.2" customHeight="1" x14ac:dyDescent="0.3">
      <c r="A7288" s="1">
        <v>3229224</v>
      </c>
      <c r="B7288" s="13" t="s">
        <v>6878</v>
      </c>
      <c r="C7288" s="13" t="s">
        <v>10731</v>
      </c>
      <c r="D7288" s="13" t="s">
        <v>6886</v>
      </c>
      <c r="E7288" s="1">
        <v>750</v>
      </c>
      <c r="F7288" s="4">
        <v>13.5</v>
      </c>
      <c r="G7288" s="1">
        <v>2024</v>
      </c>
    </row>
    <row r="7289" spans="1:7" ht="13.2" customHeight="1" x14ac:dyDescent="0.3">
      <c r="A7289" s="1">
        <v>607725</v>
      </c>
      <c r="B7289" s="13" t="s">
        <v>6878</v>
      </c>
      <c r="C7289" s="13" t="s">
        <v>10806</v>
      </c>
      <c r="D7289" s="13" t="s">
        <v>10565</v>
      </c>
      <c r="G7289" s="1">
        <v>14</v>
      </c>
    </row>
    <row r="7290" spans="1:7" ht="13.2" customHeight="1" x14ac:dyDescent="0.3">
      <c r="A7290" s="1">
        <v>4675622</v>
      </c>
      <c r="B7290" s="13" t="s">
        <v>6878</v>
      </c>
      <c r="C7290" s="13" t="s">
        <v>15509</v>
      </c>
      <c r="D7290" s="13" t="s">
        <v>14565</v>
      </c>
      <c r="E7290" s="1">
        <v>750</v>
      </c>
      <c r="F7290" s="4">
        <v>14</v>
      </c>
      <c r="G7290" s="1">
        <v>2022</v>
      </c>
    </row>
    <row r="7291" spans="1:7" ht="13.2" customHeight="1" x14ac:dyDescent="0.3">
      <c r="A7291" s="1">
        <v>4262823</v>
      </c>
      <c r="B7291" s="13" t="s">
        <v>6878</v>
      </c>
      <c r="C7291" s="13" t="s">
        <v>10716</v>
      </c>
      <c r="D7291" s="13" t="s">
        <v>8086</v>
      </c>
      <c r="E7291" s="1">
        <v>750</v>
      </c>
      <c r="F7291" s="1">
        <v>13</v>
      </c>
      <c r="G7291" s="1">
        <v>2023</v>
      </c>
    </row>
    <row r="7292" spans="1:7" ht="13.2" customHeight="1" x14ac:dyDescent="0.3">
      <c r="A7292" s="1">
        <v>4520425</v>
      </c>
      <c r="B7292" s="13" t="s">
        <v>6878</v>
      </c>
      <c r="C7292" s="13" t="s">
        <v>15511</v>
      </c>
      <c r="D7292" s="13" t="s">
        <v>14567</v>
      </c>
      <c r="E7292" s="1">
        <v>750</v>
      </c>
      <c r="F7292" s="4">
        <v>12.5</v>
      </c>
      <c r="G7292" s="1">
        <v>2025</v>
      </c>
    </row>
    <row r="7293" spans="1:7" ht="13.2" customHeight="1" x14ac:dyDescent="0.3">
      <c r="A7293" s="1">
        <v>3839722</v>
      </c>
      <c r="B7293" s="13" t="s">
        <v>6878</v>
      </c>
      <c r="C7293" s="13" t="s">
        <v>10790</v>
      </c>
      <c r="D7293" s="13" t="s">
        <v>8636</v>
      </c>
      <c r="E7293" s="1">
        <v>750</v>
      </c>
      <c r="F7293" s="1">
        <v>14.5</v>
      </c>
      <c r="G7293" s="1">
        <v>2022</v>
      </c>
    </row>
    <row r="7294" spans="1:7" ht="13.2" customHeight="1" x14ac:dyDescent="0.3">
      <c r="A7294" s="1">
        <v>3147025</v>
      </c>
      <c r="B7294" s="13" t="s">
        <v>6878</v>
      </c>
      <c r="C7294" s="13" t="s">
        <v>10789</v>
      </c>
      <c r="D7294" s="13" t="s">
        <v>8635</v>
      </c>
      <c r="E7294" s="1">
        <v>750</v>
      </c>
      <c r="F7294" s="1">
        <v>14</v>
      </c>
      <c r="G7294" s="1">
        <v>2025</v>
      </c>
    </row>
    <row r="7295" spans="1:7" ht="13.2" customHeight="1" x14ac:dyDescent="0.3">
      <c r="A7295" s="1">
        <v>4370824</v>
      </c>
      <c r="B7295" s="13" t="s">
        <v>6878</v>
      </c>
      <c r="C7295" s="13" t="s">
        <v>10717</v>
      </c>
      <c r="D7295" s="13" t="s">
        <v>7585</v>
      </c>
      <c r="E7295" s="1">
        <v>750</v>
      </c>
      <c r="F7295" s="1">
        <v>13.5</v>
      </c>
      <c r="G7295" s="1">
        <v>2024</v>
      </c>
    </row>
    <row r="7296" spans="1:7" ht="13.2" customHeight="1" x14ac:dyDescent="0.3">
      <c r="A7296" s="1">
        <v>3760823</v>
      </c>
      <c r="B7296" s="13" t="s">
        <v>6878</v>
      </c>
      <c r="C7296" s="13" t="s">
        <v>10813</v>
      </c>
      <c r="D7296" s="13" t="s">
        <v>10569</v>
      </c>
      <c r="E7296" s="1">
        <v>750</v>
      </c>
      <c r="F7296" s="1" t="s">
        <v>10561</v>
      </c>
      <c r="G7296" s="1">
        <v>14</v>
      </c>
    </row>
    <row r="7297" spans="1:7" ht="13.2" customHeight="1" x14ac:dyDescent="0.3">
      <c r="A7297" s="1">
        <v>4035925</v>
      </c>
      <c r="B7297" s="13" t="s">
        <v>6878</v>
      </c>
      <c r="C7297" s="13" t="s">
        <v>14585</v>
      </c>
      <c r="D7297" s="13" t="s">
        <v>14586</v>
      </c>
      <c r="E7297" s="1">
        <v>750</v>
      </c>
      <c r="F7297" s="1">
        <v>12.5</v>
      </c>
      <c r="G7297" s="1">
        <v>2025</v>
      </c>
    </row>
    <row r="7298" spans="1:7" ht="13.2" customHeight="1" x14ac:dyDescent="0.3">
      <c r="A7298" s="1">
        <v>4669025</v>
      </c>
      <c r="B7298" s="13" t="s">
        <v>6878</v>
      </c>
      <c r="C7298" s="13" t="s">
        <v>15502</v>
      </c>
      <c r="D7298" s="13" t="s">
        <v>14563</v>
      </c>
      <c r="E7298" s="1">
        <v>750</v>
      </c>
      <c r="F7298" s="4">
        <v>12.5</v>
      </c>
      <c r="G7298" s="1">
        <v>2025</v>
      </c>
    </row>
    <row r="7299" spans="1:7" ht="13.2" customHeight="1" x14ac:dyDescent="0.3">
      <c r="A7299" s="1">
        <v>4683225</v>
      </c>
      <c r="B7299" s="13" t="s">
        <v>6878</v>
      </c>
      <c r="C7299" s="13" t="s">
        <v>14572</v>
      </c>
      <c r="D7299" s="13" t="s">
        <v>76</v>
      </c>
      <c r="E7299" s="1">
        <v>750</v>
      </c>
      <c r="F7299" s="1">
        <v>14.2</v>
      </c>
      <c r="G7299" s="1">
        <v>2025</v>
      </c>
    </row>
    <row r="7300" spans="1:7" ht="13.2" customHeight="1" x14ac:dyDescent="0.3">
      <c r="A7300" s="1">
        <v>536125</v>
      </c>
      <c r="B7300" s="13" t="s">
        <v>6878</v>
      </c>
      <c r="C7300" s="13" t="s">
        <v>10794</v>
      </c>
      <c r="D7300" s="13" t="s">
        <v>393</v>
      </c>
      <c r="E7300" s="1">
        <v>750</v>
      </c>
      <c r="F7300" s="1">
        <v>12.5</v>
      </c>
      <c r="G7300" s="1">
        <v>2025</v>
      </c>
    </row>
    <row r="7301" spans="1:7" ht="13.2" customHeight="1" x14ac:dyDescent="0.3">
      <c r="A7301" s="1">
        <v>1905525</v>
      </c>
      <c r="B7301" s="13" t="s">
        <v>6878</v>
      </c>
      <c r="C7301" s="13" t="s">
        <v>10795</v>
      </c>
      <c r="D7301" s="13" t="s">
        <v>393</v>
      </c>
      <c r="E7301" s="1">
        <v>750</v>
      </c>
      <c r="F7301" s="1">
        <v>12.5</v>
      </c>
      <c r="G7301" s="1">
        <v>2025</v>
      </c>
    </row>
    <row r="7302" spans="1:7" ht="13.2" customHeight="1" x14ac:dyDescent="0.3">
      <c r="A7302" s="1">
        <v>606325</v>
      </c>
      <c r="B7302" s="13" t="s">
        <v>6878</v>
      </c>
      <c r="C7302" s="13" t="s">
        <v>14571</v>
      </c>
      <c r="D7302" s="13" t="s">
        <v>393</v>
      </c>
      <c r="E7302" s="1">
        <v>750</v>
      </c>
      <c r="F7302" s="1">
        <v>12</v>
      </c>
      <c r="G7302" s="1">
        <v>2025</v>
      </c>
    </row>
    <row r="7303" spans="1:7" ht="13.2" customHeight="1" x14ac:dyDescent="0.3">
      <c r="A7303" s="1">
        <v>4560225</v>
      </c>
      <c r="B7303" s="13" t="s">
        <v>6878</v>
      </c>
      <c r="C7303" s="13" t="s">
        <v>15517</v>
      </c>
      <c r="D7303" s="13" t="s">
        <v>14587</v>
      </c>
      <c r="E7303" s="1">
        <v>187</v>
      </c>
      <c r="F7303" s="1">
        <v>12</v>
      </c>
      <c r="G7303" s="1">
        <v>2025</v>
      </c>
    </row>
    <row r="7304" spans="1:7" ht="13.2" customHeight="1" x14ac:dyDescent="0.3">
      <c r="A7304" s="1">
        <v>213325</v>
      </c>
      <c r="B7304" s="13" t="s">
        <v>6878</v>
      </c>
      <c r="C7304" s="13" t="s">
        <v>10779</v>
      </c>
      <c r="D7304" s="13" t="s">
        <v>74</v>
      </c>
      <c r="E7304" s="1">
        <v>750</v>
      </c>
      <c r="F7304" s="4">
        <v>13</v>
      </c>
      <c r="G7304" s="1">
        <v>2025</v>
      </c>
    </row>
    <row r="7305" spans="1:7" ht="13.2" customHeight="1" x14ac:dyDescent="0.3">
      <c r="A7305" s="1">
        <v>4617323</v>
      </c>
      <c r="B7305" s="13" t="s">
        <v>6878</v>
      </c>
      <c r="C7305" s="13" t="s">
        <v>11010</v>
      </c>
      <c r="D7305" s="13" t="s">
        <v>74</v>
      </c>
      <c r="E7305" s="1">
        <v>750</v>
      </c>
      <c r="F7305" s="1">
        <v>13.4</v>
      </c>
      <c r="G7305" s="1">
        <v>2023</v>
      </c>
    </row>
    <row r="7306" spans="1:7" ht="13.2" customHeight="1" x14ac:dyDescent="0.3">
      <c r="A7306" s="1">
        <v>4606024</v>
      </c>
      <c r="B7306" s="13" t="s">
        <v>6878</v>
      </c>
      <c r="C7306" s="13" t="s">
        <v>10753</v>
      </c>
      <c r="D7306" s="13" t="s">
        <v>74</v>
      </c>
      <c r="E7306" s="1">
        <v>750</v>
      </c>
      <c r="F7306" s="4">
        <v>13.5</v>
      </c>
      <c r="G7306" s="1">
        <v>2024</v>
      </c>
    </row>
    <row r="7307" spans="1:7" ht="13.2" customHeight="1" x14ac:dyDescent="0.3">
      <c r="A7307" s="1">
        <v>4646424</v>
      </c>
      <c r="B7307" s="13" t="s">
        <v>6878</v>
      </c>
      <c r="C7307" s="13" t="s">
        <v>10785</v>
      </c>
      <c r="D7307" s="13" t="s">
        <v>74</v>
      </c>
      <c r="E7307" s="1">
        <v>750</v>
      </c>
      <c r="F7307" s="1">
        <v>13.9</v>
      </c>
      <c r="G7307" s="1">
        <v>2024</v>
      </c>
    </row>
    <row r="7308" spans="1:7" ht="13.2" customHeight="1" x14ac:dyDescent="0.3">
      <c r="A7308" s="1">
        <v>213325</v>
      </c>
      <c r="B7308" s="13" t="s">
        <v>6878</v>
      </c>
      <c r="C7308" s="13" t="s">
        <v>10779</v>
      </c>
      <c r="D7308" s="13" t="s">
        <v>74</v>
      </c>
      <c r="E7308" s="1">
        <v>750</v>
      </c>
      <c r="F7308" s="1" t="s">
        <v>10561</v>
      </c>
      <c r="G7308" s="4">
        <v>13</v>
      </c>
    </row>
    <row r="7309" spans="1:7" ht="13.2" customHeight="1" x14ac:dyDescent="0.3">
      <c r="A7309" s="1">
        <v>4687023</v>
      </c>
      <c r="B7309" s="13" t="s">
        <v>6878</v>
      </c>
      <c r="C7309" s="13" t="s">
        <v>15491</v>
      </c>
      <c r="D7309" s="13" t="s">
        <v>74</v>
      </c>
      <c r="E7309" s="1">
        <v>750</v>
      </c>
      <c r="F7309" s="4">
        <v>14.1</v>
      </c>
      <c r="G7309" s="1">
        <v>2023</v>
      </c>
    </row>
    <row r="7310" spans="1:7" ht="13.2" customHeight="1" x14ac:dyDescent="0.3">
      <c r="A7310" s="1">
        <v>4682424</v>
      </c>
      <c r="B7310" s="13" t="s">
        <v>6878</v>
      </c>
      <c r="C7310" s="13" t="s">
        <v>15497</v>
      </c>
      <c r="D7310" s="13" t="s">
        <v>74</v>
      </c>
      <c r="E7310" s="1">
        <v>187</v>
      </c>
      <c r="F7310" s="4">
        <v>13</v>
      </c>
      <c r="G7310" s="1">
        <v>2024</v>
      </c>
    </row>
    <row r="7311" spans="1:7" ht="13.2" customHeight="1" x14ac:dyDescent="0.3">
      <c r="A7311" s="1">
        <v>4346519</v>
      </c>
      <c r="B7311" s="13" t="s">
        <v>6878</v>
      </c>
      <c r="C7311" s="13" t="s">
        <v>15500</v>
      </c>
      <c r="D7311" s="13" t="s">
        <v>74</v>
      </c>
      <c r="E7311" s="1">
        <v>750</v>
      </c>
      <c r="F7311" s="4">
        <v>12.9</v>
      </c>
      <c r="G7311" s="1">
        <v>2019</v>
      </c>
    </row>
    <row r="7312" spans="1:7" ht="13.2" customHeight="1" x14ac:dyDescent="0.3">
      <c r="A7312" s="1">
        <v>4422825</v>
      </c>
      <c r="B7312" s="13" t="s">
        <v>6878</v>
      </c>
      <c r="C7312" s="13" t="s">
        <v>15512</v>
      </c>
      <c r="D7312" s="13" t="s">
        <v>74</v>
      </c>
      <c r="E7312" s="1">
        <v>750</v>
      </c>
      <c r="F7312" s="4">
        <v>13</v>
      </c>
      <c r="G7312" s="1">
        <v>2025</v>
      </c>
    </row>
    <row r="7313" spans="1:7" ht="13.2" customHeight="1" x14ac:dyDescent="0.3">
      <c r="A7313" s="1">
        <v>4330324</v>
      </c>
      <c r="B7313" s="13" t="s">
        <v>6878</v>
      </c>
      <c r="C7313" s="13" t="s">
        <v>10743</v>
      </c>
      <c r="D7313" s="13" t="s">
        <v>8078</v>
      </c>
      <c r="E7313" s="1">
        <v>750</v>
      </c>
      <c r="F7313" s="4">
        <v>12</v>
      </c>
      <c r="G7313" s="1" t="s">
        <v>4777</v>
      </c>
    </row>
    <row r="7314" spans="1:7" ht="13.2" customHeight="1" x14ac:dyDescent="0.3">
      <c r="A7314" s="1">
        <v>4560425</v>
      </c>
      <c r="B7314" s="13" t="s">
        <v>6878</v>
      </c>
      <c r="C7314" s="13" t="s">
        <v>14582</v>
      </c>
      <c r="D7314" s="13" t="s">
        <v>14583</v>
      </c>
      <c r="E7314" s="1">
        <v>187</v>
      </c>
      <c r="F7314" s="1">
        <v>12</v>
      </c>
      <c r="G7314" s="1">
        <v>2025</v>
      </c>
    </row>
    <row r="7315" spans="1:7" ht="13.2" customHeight="1" x14ac:dyDescent="0.3">
      <c r="A7315" s="1">
        <v>4536325</v>
      </c>
      <c r="B7315" s="13" t="s">
        <v>6878</v>
      </c>
      <c r="C7315" s="13" t="s">
        <v>10778</v>
      </c>
      <c r="D7315" s="13" t="s">
        <v>8630</v>
      </c>
      <c r="E7315" s="1">
        <v>750</v>
      </c>
      <c r="F7315" s="4">
        <v>11.5</v>
      </c>
      <c r="G7315" s="1">
        <v>2025</v>
      </c>
    </row>
    <row r="7316" spans="1:7" ht="13.2" customHeight="1" x14ac:dyDescent="0.3">
      <c r="A7316" s="1">
        <v>4536325</v>
      </c>
      <c r="B7316" s="13" t="s">
        <v>6878</v>
      </c>
      <c r="C7316" s="13" t="s">
        <v>10778</v>
      </c>
      <c r="D7316" s="13" t="s">
        <v>8630</v>
      </c>
      <c r="E7316" s="1">
        <v>750</v>
      </c>
      <c r="F7316" s="1" t="s">
        <v>10561</v>
      </c>
      <c r="G7316" s="4">
        <v>11.5</v>
      </c>
    </row>
    <row r="7317" spans="1:7" ht="13.2" customHeight="1" x14ac:dyDescent="0.3">
      <c r="A7317" s="1">
        <v>3549622</v>
      </c>
      <c r="B7317" s="13" t="s">
        <v>6878</v>
      </c>
      <c r="C7317" s="13" t="s">
        <v>10733</v>
      </c>
      <c r="D7317" s="13" t="s">
        <v>642</v>
      </c>
      <c r="E7317" s="1">
        <v>750</v>
      </c>
      <c r="F7317" s="4">
        <v>14</v>
      </c>
      <c r="G7317" s="1">
        <v>2022</v>
      </c>
    </row>
    <row r="7318" spans="1:7" ht="13.2" customHeight="1" x14ac:dyDescent="0.3">
      <c r="A7318" s="1">
        <v>4630115</v>
      </c>
      <c r="B7318" s="13" t="s">
        <v>6878</v>
      </c>
      <c r="C7318" s="13" t="s">
        <v>10732</v>
      </c>
      <c r="D7318" s="13" t="s">
        <v>642</v>
      </c>
      <c r="E7318" s="1">
        <v>750</v>
      </c>
      <c r="F7318" s="4">
        <v>20</v>
      </c>
      <c r="G7318" s="1">
        <v>2015</v>
      </c>
    </row>
    <row r="7319" spans="1:7" ht="13.2" customHeight="1" x14ac:dyDescent="0.3">
      <c r="A7319" s="1">
        <v>16924</v>
      </c>
      <c r="B7319" s="13" t="s">
        <v>6878</v>
      </c>
      <c r="C7319" s="13" t="s">
        <v>10792</v>
      </c>
      <c r="D7319" s="13" t="s">
        <v>3770</v>
      </c>
      <c r="E7319" s="1">
        <v>750</v>
      </c>
      <c r="F7319" s="1">
        <v>13</v>
      </c>
      <c r="G7319" s="1">
        <v>2024</v>
      </c>
    </row>
    <row r="7320" spans="1:7" ht="13.2" customHeight="1" x14ac:dyDescent="0.3">
      <c r="A7320" s="1">
        <v>2177520</v>
      </c>
      <c r="B7320" s="13" t="s">
        <v>6878</v>
      </c>
      <c r="C7320" s="13" t="s">
        <v>10769</v>
      </c>
      <c r="D7320" s="13" t="s">
        <v>3770</v>
      </c>
      <c r="E7320" s="1">
        <v>750</v>
      </c>
      <c r="F7320" s="4">
        <v>13</v>
      </c>
      <c r="G7320" s="1">
        <v>2020</v>
      </c>
    </row>
    <row r="7321" spans="1:7" ht="13.2" customHeight="1" x14ac:dyDescent="0.3">
      <c r="A7321" s="1">
        <v>4265724</v>
      </c>
      <c r="B7321" s="13" t="s">
        <v>6878</v>
      </c>
      <c r="C7321" s="13" t="s">
        <v>10793</v>
      </c>
      <c r="D7321" s="13" t="s">
        <v>3770</v>
      </c>
      <c r="E7321" s="1">
        <v>1.5</v>
      </c>
      <c r="F7321" s="1">
        <v>13</v>
      </c>
      <c r="G7321" s="1">
        <v>2024</v>
      </c>
    </row>
    <row r="7322" spans="1:7" ht="13.2" customHeight="1" x14ac:dyDescent="0.3">
      <c r="A7322" s="1">
        <v>4312924</v>
      </c>
      <c r="B7322" s="13" t="s">
        <v>6878</v>
      </c>
      <c r="C7322" s="13" t="s">
        <v>11007</v>
      </c>
      <c r="D7322" s="13" t="s">
        <v>3770</v>
      </c>
      <c r="E7322" s="1">
        <v>750</v>
      </c>
      <c r="F7322" s="1">
        <v>13</v>
      </c>
      <c r="G7322" s="1">
        <v>2024</v>
      </c>
    </row>
    <row r="7323" spans="1:7" ht="13.2" customHeight="1" x14ac:dyDescent="0.3">
      <c r="A7323" s="1">
        <v>4619024</v>
      </c>
      <c r="B7323" s="13" t="s">
        <v>6878</v>
      </c>
      <c r="C7323" s="13" t="s">
        <v>10744</v>
      </c>
      <c r="D7323" s="13" t="s">
        <v>3770</v>
      </c>
      <c r="E7323" s="1">
        <v>750</v>
      </c>
      <c r="F7323" s="4">
        <v>13</v>
      </c>
      <c r="G7323" s="1">
        <v>2024</v>
      </c>
    </row>
    <row r="7324" spans="1:7" ht="13.2" customHeight="1" x14ac:dyDescent="0.3">
      <c r="A7324" s="1">
        <v>307824</v>
      </c>
      <c r="B7324" s="13" t="s">
        <v>6878</v>
      </c>
      <c r="C7324" s="13" t="s">
        <v>10791</v>
      </c>
      <c r="D7324" s="13" t="s">
        <v>3770</v>
      </c>
      <c r="E7324" s="1">
        <v>750</v>
      </c>
      <c r="F7324" s="1">
        <v>13.5</v>
      </c>
      <c r="G7324" s="1">
        <v>2024</v>
      </c>
    </row>
    <row r="7325" spans="1:7" ht="13.2" customHeight="1" x14ac:dyDescent="0.3">
      <c r="A7325" s="1">
        <v>4036724</v>
      </c>
      <c r="B7325" s="13" t="s">
        <v>6878</v>
      </c>
      <c r="C7325" s="13" t="s">
        <v>10749</v>
      </c>
      <c r="D7325" s="13" t="s">
        <v>3770</v>
      </c>
      <c r="E7325" s="1">
        <v>750</v>
      </c>
      <c r="F7325" s="4">
        <v>13.5</v>
      </c>
      <c r="G7325" s="1">
        <v>2024</v>
      </c>
    </row>
    <row r="7326" spans="1:7" ht="13.2" customHeight="1" x14ac:dyDescent="0.3">
      <c r="A7326" s="1">
        <v>403412</v>
      </c>
      <c r="B7326" s="13" t="s">
        <v>6878</v>
      </c>
      <c r="C7326" s="13" t="s">
        <v>11002</v>
      </c>
      <c r="D7326" s="13" t="s">
        <v>3770</v>
      </c>
      <c r="E7326" s="1">
        <v>750</v>
      </c>
      <c r="F7326" s="1">
        <v>14</v>
      </c>
      <c r="G7326" s="1">
        <v>2012</v>
      </c>
    </row>
    <row r="7327" spans="1:7" ht="13.2" customHeight="1" x14ac:dyDescent="0.3">
      <c r="A7327" s="1">
        <v>4609622</v>
      </c>
      <c r="B7327" s="13" t="s">
        <v>6878</v>
      </c>
      <c r="C7327" s="13" t="s">
        <v>11009</v>
      </c>
      <c r="D7327" s="13" t="s">
        <v>3770</v>
      </c>
      <c r="E7327" s="1">
        <v>750</v>
      </c>
      <c r="F7327" s="1">
        <v>14.5</v>
      </c>
      <c r="G7327" s="1">
        <v>2022</v>
      </c>
    </row>
    <row r="7328" spans="1:7" ht="13.2" customHeight="1" x14ac:dyDescent="0.3">
      <c r="A7328" s="1">
        <v>4425323</v>
      </c>
      <c r="B7328" s="13" t="s">
        <v>6878</v>
      </c>
      <c r="C7328" s="13" t="s">
        <v>10740</v>
      </c>
      <c r="D7328" s="13" t="s">
        <v>3770</v>
      </c>
      <c r="E7328" s="1">
        <v>750</v>
      </c>
      <c r="F7328" s="4">
        <v>16.5</v>
      </c>
      <c r="G7328" s="1">
        <v>2023</v>
      </c>
    </row>
    <row r="7329" spans="1:7" ht="13.2" customHeight="1" x14ac:dyDescent="0.3">
      <c r="A7329" s="1">
        <v>16625</v>
      </c>
      <c r="B7329" s="13" t="s">
        <v>6878</v>
      </c>
      <c r="C7329" s="13" t="s">
        <v>10804</v>
      </c>
      <c r="D7329" s="13" t="s">
        <v>3770</v>
      </c>
      <c r="E7329" s="1">
        <v>750</v>
      </c>
      <c r="F7329" s="1" t="s">
        <v>10561</v>
      </c>
      <c r="G7329" s="4">
        <v>14</v>
      </c>
    </row>
    <row r="7330" spans="1:7" ht="13.2" customHeight="1" x14ac:dyDescent="0.3">
      <c r="A7330" s="1">
        <v>1519117</v>
      </c>
      <c r="B7330" s="13" t="s">
        <v>6878</v>
      </c>
      <c r="C7330" s="13" t="s">
        <v>10805</v>
      </c>
      <c r="D7330" s="13" t="s">
        <v>3770</v>
      </c>
      <c r="E7330" s="1">
        <v>750</v>
      </c>
      <c r="F7330" s="1" t="s">
        <v>10561</v>
      </c>
      <c r="G7330" s="4">
        <v>14.5</v>
      </c>
    </row>
    <row r="7331" spans="1:7" ht="13.2" customHeight="1" x14ac:dyDescent="0.3">
      <c r="A7331" s="1">
        <v>4426521</v>
      </c>
      <c r="B7331" s="13" t="s">
        <v>6878</v>
      </c>
      <c r="C7331" s="13" t="s">
        <v>10814</v>
      </c>
      <c r="D7331" s="13" t="s">
        <v>3770</v>
      </c>
      <c r="E7331" s="1">
        <v>750</v>
      </c>
      <c r="F7331" s="1" t="s">
        <v>10561</v>
      </c>
      <c r="G7331" s="1">
        <v>14</v>
      </c>
    </row>
    <row r="7332" spans="1:7" ht="13.2" customHeight="1" x14ac:dyDescent="0.3">
      <c r="A7332" s="1">
        <v>2122724</v>
      </c>
      <c r="B7332" s="13" t="s">
        <v>6878</v>
      </c>
      <c r="C7332" s="13" t="s">
        <v>10720</v>
      </c>
      <c r="D7332" s="13" t="s">
        <v>3770</v>
      </c>
      <c r="G7332" s="1">
        <v>14.5</v>
      </c>
    </row>
    <row r="7333" spans="1:7" ht="13.2" customHeight="1" x14ac:dyDescent="0.3">
      <c r="A7333" s="1">
        <v>4559023</v>
      </c>
      <c r="B7333" s="13" t="s">
        <v>6878</v>
      </c>
      <c r="C7333" s="13" t="s">
        <v>14552</v>
      </c>
      <c r="D7333" s="13" t="s">
        <v>3770</v>
      </c>
      <c r="E7333" s="1">
        <v>187</v>
      </c>
      <c r="F7333" s="4">
        <v>14.8</v>
      </c>
      <c r="G7333" s="1">
        <v>2023</v>
      </c>
    </row>
    <row r="7334" spans="1:7" ht="13.2" customHeight="1" x14ac:dyDescent="0.3">
      <c r="A7334" s="1">
        <v>4679525</v>
      </c>
      <c r="B7334" s="13" t="s">
        <v>6878</v>
      </c>
      <c r="C7334" s="13" t="s">
        <v>14553</v>
      </c>
      <c r="D7334" s="13" t="s">
        <v>3770</v>
      </c>
      <c r="E7334" s="1">
        <v>187</v>
      </c>
      <c r="F7334" s="4">
        <v>14</v>
      </c>
      <c r="G7334" s="1">
        <v>2025</v>
      </c>
    </row>
    <row r="7335" spans="1:7" ht="13.2" customHeight="1" x14ac:dyDescent="0.3">
      <c r="A7335" s="1">
        <v>4679424</v>
      </c>
      <c r="B7335" s="13" t="s">
        <v>6878</v>
      </c>
      <c r="C7335" s="13" t="s">
        <v>14557</v>
      </c>
      <c r="D7335" s="13" t="s">
        <v>3770</v>
      </c>
      <c r="E7335" s="1">
        <v>187</v>
      </c>
      <c r="F7335" s="4">
        <v>12</v>
      </c>
      <c r="G7335" s="1">
        <v>2024</v>
      </c>
    </row>
    <row r="7336" spans="1:7" ht="13.2" customHeight="1" x14ac:dyDescent="0.3">
      <c r="A7336" s="1">
        <v>611422</v>
      </c>
      <c r="B7336" s="13" t="s">
        <v>6878</v>
      </c>
      <c r="C7336" s="13" t="s">
        <v>14559</v>
      </c>
      <c r="D7336" s="13" t="s">
        <v>3770</v>
      </c>
      <c r="E7336" s="1">
        <v>750</v>
      </c>
      <c r="F7336" s="4">
        <v>14.3</v>
      </c>
      <c r="G7336" s="1">
        <v>2022</v>
      </c>
    </row>
    <row r="7337" spans="1:7" ht="13.2" customHeight="1" x14ac:dyDescent="0.3">
      <c r="A7337" s="1">
        <v>3441024</v>
      </c>
      <c r="B7337" s="13" t="s">
        <v>6878</v>
      </c>
      <c r="C7337" s="13" t="s">
        <v>15496</v>
      </c>
      <c r="D7337" s="13" t="s">
        <v>3770</v>
      </c>
      <c r="E7337" s="1">
        <v>750</v>
      </c>
      <c r="F7337" s="4">
        <v>14.5</v>
      </c>
      <c r="G7337" s="1">
        <v>2024</v>
      </c>
    </row>
    <row r="7338" spans="1:7" ht="13.2" customHeight="1" x14ac:dyDescent="0.3">
      <c r="A7338" s="1">
        <v>4230523</v>
      </c>
      <c r="B7338" s="13" t="s">
        <v>6878</v>
      </c>
      <c r="C7338" s="13" t="s">
        <v>15498</v>
      </c>
      <c r="D7338" s="13" t="s">
        <v>3770</v>
      </c>
      <c r="E7338" s="1">
        <v>187</v>
      </c>
      <c r="F7338" s="4">
        <v>14.5</v>
      </c>
      <c r="G7338" s="1">
        <v>2023</v>
      </c>
    </row>
    <row r="7339" spans="1:7" ht="13.2" customHeight="1" x14ac:dyDescent="0.3">
      <c r="A7339" s="1">
        <v>4682123</v>
      </c>
      <c r="B7339" s="13" t="s">
        <v>6878</v>
      </c>
      <c r="C7339" s="13" t="s">
        <v>15499</v>
      </c>
      <c r="D7339" s="13" t="s">
        <v>3770</v>
      </c>
      <c r="E7339" s="1">
        <v>187</v>
      </c>
      <c r="F7339" s="4">
        <v>14.5</v>
      </c>
      <c r="G7339" s="1">
        <v>2023</v>
      </c>
    </row>
    <row r="7340" spans="1:7" ht="13.2" customHeight="1" x14ac:dyDescent="0.3">
      <c r="A7340" s="1">
        <v>4504424</v>
      </c>
      <c r="B7340" s="13" t="s">
        <v>6878</v>
      </c>
      <c r="C7340" s="13" t="s">
        <v>15503</v>
      </c>
      <c r="D7340" s="13" t="s">
        <v>3770</v>
      </c>
      <c r="E7340" s="1">
        <v>750</v>
      </c>
      <c r="F7340" s="4">
        <v>14.5</v>
      </c>
      <c r="G7340" s="1">
        <v>2024</v>
      </c>
    </row>
    <row r="7341" spans="1:7" ht="13.2" customHeight="1" x14ac:dyDescent="0.3">
      <c r="A7341" s="1">
        <v>4557923</v>
      </c>
      <c r="B7341" s="13" t="s">
        <v>6878</v>
      </c>
      <c r="C7341" s="13" t="s">
        <v>15507</v>
      </c>
      <c r="D7341" s="13" t="s">
        <v>3770</v>
      </c>
      <c r="E7341" s="1">
        <v>187</v>
      </c>
      <c r="F7341" s="4">
        <v>15</v>
      </c>
      <c r="G7341" s="1">
        <v>2023</v>
      </c>
    </row>
    <row r="7342" spans="1:7" ht="13.2" customHeight="1" x14ac:dyDescent="0.3">
      <c r="A7342" s="1">
        <v>3441024</v>
      </c>
      <c r="B7342" s="13" t="s">
        <v>6878</v>
      </c>
      <c r="C7342" s="13" t="s">
        <v>15514</v>
      </c>
      <c r="D7342" s="13" t="s">
        <v>3770</v>
      </c>
      <c r="E7342" s="1">
        <v>750</v>
      </c>
      <c r="F7342" s="4">
        <v>14</v>
      </c>
      <c r="G7342" s="1">
        <v>2024</v>
      </c>
    </row>
    <row r="7343" spans="1:7" ht="13.2" customHeight="1" x14ac:dyDescent="0.3">
      <c r="A7343" s="1">
        <v>3008021</v>
      </c>
      <c r="B7343" s="13" t="s">
        <v>6878</v>
      </c>
      <c r="C7343" s="13" t="s">
        <v>14569</v>
      </c>
      <c r="D7343" s="13" t="s">
        <v>3770</v>
      </c>
      <c r="E7343" s="1">
        <v>750</v>
      </c>
      <c r="F7343" s="1">
        <v>14.5</v>
      </c>
      <c r="G7343" s="1">
        <v>2021</v>
      </c>
    </row>
    <row r="7344" spans="1:7" ht="13.2" customHeight="1" x14ac:dyDescent="0.3">
      <c r="A7344" s="1">
        <v>4683425</v>
      </c>
      <c r="B7344" s="13" t="s">
        <v>6878</v>
      </c>
      <c r="C7344" s="13" t="s">
        <v>15516</v>
      </c>
      <c r="D7344" s="13" t="s">
        <v>3770</v>
      </c>
      <c r="E7344" s="1">
        <v>187</v>
      </c>
      <c r="F7344" s="1">
        <v>13.5</v>
      </c>
      <c r="G7344" s="1">
        <v>2025</v>
      </c>
    </row>
    <row r="7345" spans="1:7" ht="13.2" customHeight="1" x14ac:dyDescent="0.3">
      <c r="A7345" s="1">
        <v>4508324</v>
      </c>
      <c r="B7345" s="13" t="s">
        <v>6878</v>
      </c>
      <c r="C7345" s="13" t="s">
        <v>10729</v>
      </c>
      <c r="D7345" s="13" t="s">
        <v>494</v>
      </c>
      <c r="E7345" s="1">
        <v>750</v>
      </c>
      <c r="F7345" s="4">
        <v>12</v>
      </c>
      <c r="G7345" s="1">
        <v>2024</v>
      </c>
    </row>
    <row r="7346" spans="1:7" ht="13.2" customHeight="1" x14ac:dyDescent="0.3">
      <c r="A7346" s="1">
        <v>4560125</v>
      </c>
      <c r="B7346" s="13" t="s">
        <v>6878</v>
      </c>
      <c r="C7346" s="13" t="s">
        <v>14581</v>
      </c>
      <c r="D7346" s="13" t="s">
        <v>494</v>
      </c>
      <c r="E7346" s="1">
        <v>187</v>
      </c>
      <c r="F7346" s="1">
        <v>11</v>
      </c>
      <c r="G7346" s="1">
        <v>2025</v>
      </c>
    </row>
    <row r="7347" spans="1:7" ht="13.2" customHeight="1" x14ac:dyDescent="0.3">
      <c r="A7347" s="1">
        <v>4524025</v>
      </c>
      <c r="B7347" s="13" t="s">
        <v>6878</v>
      </c>
      <c r="C7347" s="13" t="s">
        <v>15519</v>
      </c>
      <c r="D7347" s="13" t="s">
        <v>494</v>
      </c>
      <c r="E7347" s="1">
        <v>750</v>
      </c>
      <c r="F7347" s="1">
        <v>10</v>
      </c>
      <c r="G7347" s="1">
        <v>2025</v>
      </c>
    </row>
    <row r="7348" spans="1:7" ht="13.2" customHeight="1" x14ac:dyDescent="0.3">
      <c r="A7348" s="1">
        <v>4066124</v>
      </c>
      <c r="B7348" s="13" t="s">
        <v>6878</v>
      </c>
      <c r="C7348" s="13" t="s">
        <v>10724</v>
      </c>
      <c r="D7348" s="13" t="s">
        <v>8083</v>
      </c>
      <c r="E7348" s="1">
        <v>750</v>
      </c>
      <c r="F7348" s="1">
        <v>11</v>
      </c>
      <c r="G7348" s="1">
        <v>2024</v>
      </c>
    </row>
    <row r="7349" spans="1:7" ht="13.2" customHeight="1" x14ac:dyDescent="0.3">
      <c r="A7349" s="1">
        <v>2213525</v>
      </c>
      <c r="B7349" s="13" t="s">
        <v>6878</v>
      </c>
      <c r="C7349" s="13" t="s">
        <v>10781</v>
      </c>
      <c r="D7349" s="13" t="s">
        <v>5482</v>
      </c>
      <c r="E7349" s="1">
        <v>750</v>
      </c>
      <c r="F7349" s="4">
        <v>12.5</v>
      </c>
      <c r="G7349" s="1">
        <v>2025</v>
      </c>
    </row>
    <row r="7350" spans="1:7" ht="13.2" customHeight="1" x14ac:dyDescent="0.3">
      <c r="A7350" s="1">
        <v>4330825</v>
      </c>
      <c r="B7350" s="13" t="s">
        <v>6878</v>
      </c>
      <c r="C7350" s="13" t="s">
        <v>10782</v>
      </c>
      <c r="D7350" s="13" t="s">
        <v>5482</v>
      </c>
      <c r="E7350" s="1">
        <v>750</v>
      </c>
      <c r="F7350" s="4">
        <v>13</v>
      </c>
      <c r="G7350" s="1">
        <v>2025</v>
      </c>
    </row>
    <row r="7351" spans="1:7" ht="13.2" customHeight="1" x14ac:dyDescent="0.3">
      <c r="A7351" s="1">
        <v>2213525</v>
      </c>
      <c r="B7351" s="13" t="s">
        <v>6878</v>
      </c>
      <c r="C7351" s="13" t="s">
        <v>10781</v>
      </c>
      <c r="D7351" s="13" t="s">
        <v>5482</v>
      </c>
      <c r="E7351" s="1">
        <v>750</v>
      </c>
      <c r="F7351" s="1" t="s">
        <v>10561</v>
      </c>
      <c r="G7351" s="4">
        <v>12.5</v>
      </c>
    </row>
    <row r="7352" spans="1:7" ht="13.2" customHeight="1" x14ac:dyDescent="0.3">
      <c r="A7352" s="1">
        <v>2465025</v>
      </c>
      <c r="B7352" s="13" t="s">
        <v>6878</v>
      </c>
      <c r="C7352" s="13" t="s">
        <v>11004</v>
      </c>
      <c r="D7352" s="13" t="s">
        <v>5482</v>
      </c>
      <c r="E7352" s="1">
        <v>750</v>
      </c>
      <c r="F7352" s="1" t="s">
        <v>10561</v>
      </c>
      <c r="G7352" s="1">
        <v>11</v>
      </c>
    </row>
    <row r="7353" spans="1:7" ht="13.2" customHeight="1" x14ac:dyDescent="0.3">
      <c r="A7353" s="1">
        <v>4330825</v>
      </c>
      <c r="B7353" s="13" t="s">
        <v>6878</v>
      </c>
      <c r="C7353" s="13" t="s">
        <v>10782</v>
      </c>
      <c r="D7353" s="13" t="s">
        <v>5482</v>
      </c>
      <c r="E7353" s="1">
        <v>750</v>
      </c>
      <c r="F7353" s="1" t="s">
        <v>10561</v>
      </c>
      <c r="G7353" s="4">
        <v>13</v>
      </c>
    </row>
    <row r="7354" spans="1:7" ht="13.2" customHeight="1" x14ac:dyDescent="0.3">
      <c r="A7354" s="1">
        <v>4649325</v>
      </c>
      <c r="B7354" s="13" t="s">
        <v>6878</v>
      </c>
      <c r="C7354" s="13" t="s">
        <v>10800</v>
      </c>
      <c r="D7354" s="13" t="s">
        <v>5482</v>
      </c>
      <c r="E7354" s="1">
        <v>750</v>
      </c>
      <c r="F7354" s="1" t="s">
        <v>10561</v>
      </c>
      <c r="G7354" s="4">
        <v>12.8</v>
      </c>
    </row>
    <row r="7355" spans="1:7" ht="13.2" customHeight="1" x14ac:dyDescent="0.3">
      <c r="A7355" s="1">
        <v>4609524</v>
      </c>
      <c r="B7355" s="13" t="s">
        <v>6878</v>
      </c>
      <c r="C7355" s="13" t="s">
        <v>10747</v>
      </c>
      <c r="D7355" s="13" t="s">
        <v>8080</v>
      </c>
      <c r="E7355" s="1">
        <v>750</v>
      </c>
      <c r="F7355" s="4">
        <v>13</v>
      </c>
      <c r="G7355" s="1">
        <v>2024</v>
      </c>
    </row>
    <row r="7356" spans="1:7" ht="13.2" customHeight="1" x14ac:dyDescent="0.3">
      <c r="A7356" s="1">
        <v>3098524</v>
      </c>
      <c r="B7356" s="13" t="s">
        <v>6878</v>
      </c>
      <c r="C7356" s="13" t="s">
        <v>10736</v>
      </c>
      <c r="D7356" s="13" t="s">
        <v>6888</v>
      </c>
      <c r="E7356" s="1">
        <v>750</v>
      </c>
      <c r="F7356" s="4">
        <v>13</v>
      </c>
      <c r="G7356" s="1">
        <v>2024</v>
      </c>
    </row>
    <row r="7357" spans="1:7" ht="13.2" customHeight="1" x14ac:dyDescent="0.3">
      <c r="A7357" s="1">
        <v>201325</v>
      </c>
      <c r="B7357" s="13" t="s">
        <v>6878</v>
      </c>
      <c r="C7357" s="13" t="s">
        <v>10734</v>
      </c>
      <c r="D7357" s="13" t="s">
        <v>210</v>
      </c>
      <c r="E7357" s="1">
        <v>750</v>
      </c>
      <c r="F7357" s="4">
        <v>11</v>
      </c>
      <c r="G7357" s="1">
        <v>2025</v>
      </c>
    </row>
    <row r="7358" spans="1:7" ht="13.2" customHeight="1" x14ac:dyDescent="0.3">
      <c r="A7358" s="1">
        <v>1864525</v>
      </c>
      <c r="B7358" s="13" t="s">
        <v>6878</v>
      </c>
      <c r="C7358" s="13" t="s">
        <v>6885</v>
      </c>
      <c r="D7358" s="13" t="s">
        <v>210</v>
      </c>
      <c r="E7358" s="1">
        <v>750</v>
      </c>
      <c r="F7358" s="4">
        <v>12.5</v>
      </c>
      <c r="G7358" s="1">
        <v>2025</v>
      </c>
    </row>
    <row r="7359" spans="1:7" ht="13.2" customHeight="1" x14ac:dyDescent="0.3">
      <c r="A7359" s="1">
        <v>4661525</v>
      </c>
      <c r="B7359" s="13" t="s">
        <v>6878</v>
      </c>
      <c r="C7359" s="13" t="s">
        <v>10564</v>
      </c>
      <c r="D7359" s="13" t="s">
        <v>210</v>
      </c>
      <c r="E7359" s="1">
        <v>750</v>
      </c>
      <c r="F7359" s="1" t="s">
        <v>10561</v>
      </c>
      <c r="G7359" s="4">
        <v>13.5</v>
      </c>
    </row>
    <row r="7360" spans="1:7" ht="13.2" customHeight="1" x14ac:dyDescent="0.3">
      <c r="A7360" s="1">
        <v>4679325</v>
      </c>
      <c r="B7360" s="13" t="s">
        <v>6878</v>
      </c>
      <c r="C7360" s="13" t="s">
        <v>14551</v>
      </c>
      <c r="D7360" s="13" t="s">
        <v>210</v>
      </c>
      <c r="E7360" s="1">
        <v>750</v>
      </c>
      <c r="F7360" s="4">
        <v>12.5</v>
      </c>
      <c r="G7360" s="1">
        <v>2025</v>
      </c>
    </row>
    <row r="7361" spans="1:7" ht="13.2" customHeight="1" x14ac:dyDescent="0.3">
      <c r="A7361" s="1">
        <v>4667426</v>
      </c>
      <c r="B7361" s="13" t="s">
        <v>6878</v>
      </c>
      <c r="C7361" s="13" t="s">
        <v>14555</v>
      </c>
      <c r="D7361" s="13" t="s">
        <v>210</v>
      </c>
      <c r="E7361" s="1">
        <v>750</v>
      </c>
      <c r="F7361" s="4">
        <v>12.5</v>
      </c>
      <c r="G7361" s="1">
        <v>2026</v>
      </c>
    </row>
    <row r="7362" spans="1:7" ht="13.2" customHeight="1" x14ac:dyDescent="0.3">
      <c r="A7362" s="1">
        <v>4138326</v>
      </c>
      <c r="B7362" s="13" t="s">
        <v>6878</v>
      </c>
      <c r="C7362" s="13" t="s">
        <v>15513</v>
      </c>
      <c r="D7362" s="13" t="s">
        <v>210</v>
      </c>
      <c r="E7362" s="1">
        <v>750</v>
      </c>
      <c r="F7362" s="4">
        <v>13</v>
      </c>
      <c r="G7362" s="1">
        <v>2026</v>
      </c>
    </row>
    <row r="7363" spans="1:7" ht="13.2" customHeight="1" x14ac:dyDescent="0.3">
      <c r="A7363" s="1">
        <v>4676125</v>
      </c>
      <c r="B7363" s="13" t="s">
        <v>6878</v>
      </c>
      <c r="C7363" s="13" t="s">
        <v>14584</v>
      </c>
      <c r="D7363" s="13" t="s">
        <v>210</v>
      </c>
      <c r="E7363" s="1">
        <v>187</v>
      </c>
      <c r="F7363" s="1">
        <v>12.5</v>
      </c>
      <c r="G7363" s="1">
        <v>2025</v>
      </c>
    </row>
    <row r="7364" spans="1:7" ht="13.2" customHeight="1" x14ac:dyDescent="0.3">
      <c r="A7364" s="1">
        <v>872125</v>
      </c>
      <c r="B7364" s="13" t="s">
        <v>6878</v>
      </c>
      <c r="C7364" s="13" t="s">
        <v>10807</v>
      </c>
      <c r="D7364" s="13" t="s">
        <v>4819</v>
      </c>
      <c r="G7364" s="1">
        <v>13</v>
      </c>
    </row>
    <row r="7365" spans="1:7" ht="13.2" customHeight="1" x14ac:dyDescent="0.3">
      <c r="A7365" s="1">
        <v>4559425</v>
      </c>
      <c r="B7365" s="13" t="s">
        <v>6878</v>
      </c>
      <c r="C7365" s="13" t="s">
        <v>15506</v>
      </c>
      <c r="D7365" s="13" t="s">
        <v>4819</v>
      </c>
      <c r="E7365" s="1">
        <v>187</v>
      </c>
      <c r="F7365" s="4">
        <v>12</v>
      </c>
      <c r="G7365" s="1">
        <v>2025</v>
      </c>
    </row>
    <row r="7366" spans="1:7" ht="13.2" customHeight="1" x14ac:dyDescent="0.3">
      <c r="A7366" s="1">
        <v>4557225</v>
      </c>
      <c r="B7366" s="13" t="s">
        <v>6878</v>
      </c>
      <c r="C7366" s="13" t="s">
        <v>15508</v>
      </c>
      <c r="D7366" s="13" t="s">
        <v>1346</v>
      </c>
      <c r="E7366" s="1">
        <v>187</v>
      </c>
      <c r="F7366" s="4">
        <v>13.5</v>
      </c>
      <c r="G7366" s="1">
        <v>2025</v>
      </c>
    </row>
    <row r="7367" spans="1:7" ht="13.2" customHeight="1" x14ac:dyDescent="0.3">
      <c r="A7367" s="1">
        <v>4462323</v>
      </c>
      <c r="B7367" s="13" t="s">
        <v>6878</v>
      </c>
      <c r="C7367" s="13" t="s">
        <v>10774</v>
      </c>
      <c r="D7367" s="13" t="s">
        <v>8626</v>
      </c>
      <c r="E7367" s="1">
        <v>750</v>
      </c>
      <c r="F7367" s="4">
        <v>14.5</v>
      </c>
      <c r="G7367" s="1">
        <v>2023</v>
      </c>
    </row>
    <row r="7368" spans="1:7" ht="13.2" customHeight="1" x14ac:dyDescent="0.3">
      <c r="A7368" s="1">
        <v>1419125</v>
      </c>
      <c r="B7368" s="13" t="s">
        <v>6878</v>
      </c>
      <c r="C7368" s="13" t="s">
        <v>10738</v>
      </c>
      <c r="D7368" s="13" t="s">
        <v>6890</v>
      </c>
      <c r="E7368" s="1">
        <v>750</v>
      </c>
      <c r="F7368" s="4">
        <v>13</v>
      </c>
      <c r="G7368" s="1">
        <v>2025</v>
      </c>
    </row>
    <row r="7369" spans="1:7" ht="13.2" customHeight="1" x14ac:dyDescent="0.3">
      <c r="A7369" s="1">
        <v>2413621</v>
      </c>
      <c r="B7369" s="13" t="s">
        <v>6878</v>
      </c>
      <c r="C7369" s="13" t="s">
        <v>10770</v>
      </c>
      <c r="D7369" s="13" t="s">
        <v>8624</v>
      </c>
      <c r="E7369" s="1">
        <v>750</v>
      </c>
      <c r="F7369" s="4">
        <v>12</v>
      </c>
      <c r="G7369" s="1">
        <v>2021</v>
      </c>
    </row>
    <row r="7370" spans="1:7" ht="13.2" customHeight="1" x14ac:dyDescent="0.3">
      <c r="A7370" s="1">
        <v>1420720</v>
      </c>
      <c r="B7370" s="13" t="s">
        <v>6878</v>
      </c>
      <c r="C7370" s="13" t="s">
        <v>10771</v>
      </c>
      <c r="D7370" s="13" t="s">
        <v>8625</v>
      </c>
      <c r="E7370" s="1">
        <v>750</v>
      </c>
      <c r="F7370" s="4">
        <v>12</v>
      </c>
      <c r="G7370" s="1">
        <v>2020</v>
      </c>
    </row>
    <row r="7371" spans="1:7" ht="13.2" customHeight="1" x14ac:dyDescent="0.3">
      <c r="A7371" s="1">
        <v>2129524</v>
      </c>
      <c r="B7371" s="13" t="s">
        <v>6878</v>
      </c>
      <c r="C7371" s="13" t="s">
        <v>11003</v>
      </c>
      <c r="D7371" s="13" t="s">
        <v>305</v>
      </c>
      <c r="E7371" s="1">
        <v>750</v>
      </c>
      <c r="F7371" s="1">
        <v>11</v>
      </c>
      <c r="G7371" s="1">
        <v>2024</v>
      </c>
    </row>
    <row r="7372" spans="1:7" ht="13.2" customHeight="1" x14ac:dyDescent="0.3">
      <c r="A7372" s="1">
        <v>4186525</v>
      </c>
      <c r="B7372" s="13" t="s">
        <v>6878</v>
      </c>
      <c r="C7372" s="13" t="s">
        <v>10708</v>
      </c>
      <c r="D7372" s="13" t="s">
        <v>305</v>
      </c>
      <c r="E7372" s="1">
        <v>750</v>
      </c>
      <c r="F7372" s="1">
        <v>11</v>
      </c>
      <c r="G7372" s="1">
        <v>2025</v>
      </c>
    </row>
    <row r="7373" spans="1:7" ht="13.2" customHeight="1" x14ac:dyDescent="0.3">
      <c r="A7373" s="1">
        <v>2359421</v>
      </c>
      <c r="B7373" s="13" t="s">
        <v>6878</v>
      </c>
      <c r="C7373" s="13" t="s">
        <v>10767</v>
      </c>
      <c r="D7373" s="13" t="s">
        <v>8623</v>
      </c>
      <c r="E7373" s="1">
        <v>750</v>
      </c>
      <c r="F7373" s="4">
        <v>11.5</v>
      </c>
      <c r="G7373" s="1">
        <v>2021</v>
      </c>
    </row>
    <row r="7374" spans="1:7" ht="13.2" customHeight="1" x14ac:dyDescent="0.3">
      <c r="A7374" s="1">
        <v>4074223</v>
      </c>
      <c r="B7374" s="13" t="s">
        <v>6878</v>
      </c>
      <c r="C7374" s="13" t="s">
        <v>10766</v>
      </c>
      <c r="D7374" s="13" t="s">
        <v>8622</v>
      </c>
      <c r="E7374" s="1">
        <v>750</v>
      </c>
      <c r="F7374" s="4">
        <v>12</v>
      </c>
      <c r="G7374" s="1">
        <v>2023</v>
      </c>
    </row>
    <row r="7375" spans="1:7" ht="13.2" customHeight="1" x14ac:dyDescent="0.3">
      <c r="A7375" s="1">
        <v>3582023</v>
      </c>
      <c r="B7375" s="13" t="s">
        <v>6878</v>
      </c>
      <c r="C7375" s="13" t="s">
        <v>15518</v>
      </c>
      <c r="D7375" s="13" t="s">
        <v>8661</v>
      </c>
      <c r="E7375" s="1">
        <v>375</v>
      </c>
      <c r="F7375" s="1">
        <v>10</v>
      </c>
      <c r="G7375" s="1">
        <v>2023</v>
      </c>
    </row>
    <row r="7376" spans="1:7" ht="13.2" customHeight="1" x14ac:dyDescent="0.3">
      <c r="A7376" s="1">
        <v>4630923</v>
      </c>
      <c r="B7376" s="13" t="s">
        <v>6878</v>
      </c>
      <c r="C7376" s="13" t="s">
        <v>10715</v>
      </c>
      <c r="D7376" s="13" t="s">
        <v>79</v>
      </c>
      <c r="E7376" s="1">
        <v>750</v>
      </c>
      <c r="F7376" s="1">
        <v>13.4</v>
      </c>
      <c r="G7376" s="1">
        <v>2023</v>
      </c>
    </row>
    <row r="7377" spans="1:7" ht="13.2" customHeight="1" x14ac:dyDescent="0.3">
      <c r="A7377" s="1">
        <v>4474824</v>
      </c>
      <c r="B7377" s="13" t="s">
        <v>6878</v>
      </c>
      <c r="C7377" s="13" t="s">
        <v>10735</v>
      </c>
      <c r="D7377" s="13" t="s">
        <v>6887</v>
      </c>
      <c r="E7377" s="1">
        <v>750</v>
      </c>
      <c r="F7377" s="4">
        <v>14</v>
      </c>
      <c r="G7377" s="1">
        <v>2024</v>
      </c>
    </row>
    <row r="7378" spans="1:7" ht="13.2" customHeight="1" x14ac:dyDescent="0.3">
      <c r="A7378" s="1">
        <v>2721</v>
      </c>
      <c r="B7378" s="13" t="s">
        <v>6878</v>
      </c>
      <c r="C7378" s="13" t="s">
        <v>10772</v>
      </c>
      <c r="D7378" s="13" t="s">
        <v>348</v>
      </c>
      <c r="E7378" s="1">
        <v>750</v>
      </c>
      <c r="F7378" s="4">
        <v>12.5</v>
      </c>
      <c r="G7378" s="1">
        <v>2021</v>
      </c>
    </row>
    <row r="7379" spans="1:7" ht="13.2" customHeight="1" x14ac:dyDescent="0.3">
      <c r="A7379" s="1">
        <v>4196017</v>
      </c>
      <c r="B7379" s="13" t="s">
        <v>6878</v>
      </c>
      <c r="C7379" s="13" t="s">
        <v>10763</v>
      </c>
      <c r="D7379" s="13" t="s">
        <v>348</v>
      </c>
      <c r="E7379" s="1">
        <v>750</v>
      </c>
      <c r="F7379" s="4">
        <v>14</v>
      </c>
      <c r="G7379" s="1">
        <v>2017</v>
      </c>
    </row>
    <row r="7380" spans="1:7" ht="13.2" customHeight="1" x14ac:dyDescent="0.3">
      <c r="A7380" s="1">
        <v>4650821</v>
      </c>
      <c r="B7380" s="13" t="s">
        <v>6878</v>
      </c>
      <c r="C7380" s="13" t="s">
        <v>10772</v>
      </c>
      <c r="D7380" s="13" t="s">
        <v>348</v>
      </c>
      <c r="E7380" s="1">
        <v>1.5</v>
      </c>
      <c r="F7380" s="1" t="s">
        <v>10563</v>
      </c>
      <c r="G7380" s="4">
        <v>12.5</v>
      </c>
    </row>
    <row r="7381" spans="1:7" ht="13.2" customHeight="1" x14ac:dyDescent="0.3">
      <c r="A7381" s="1">
        <v>4700023</v>
      </c>
      <c r="B7381" s="13" t="s">
        <v>6878</v>
      </c>
      <c r="C7381" s="13" t="s">
        <v>14562</v>
      </c>
      <c r="D7381" s="13" t="s">
        <v>348</v>
      </c>
      <c r="E7381" s="1">
        <v>750</v>
      </c>
      <c r="F7381" s="4">
        <v>13.4</v>
      </c>
      <c r="G7381" s="1">
        <v>2023</v>
      </c>
    </row>
    <row r="7382" spans="1:7" ht="13.2" customHeight="1" x14ac:dyDescent="0.3">
      <c r="A7382" s="1">
        <v>3796425</v>
      </c>
      <c r="B7382" s="13" t="s">
        <v>6878</v>
      </c>
      <c r="C7382" s="13" t="s">
        <v>10718</v>
      </c>
      <c r="D7382" s="13" t="s">
        <v>1417</v>
      </c>
      <c r="E7382" s="1">
        <v>750</v>
      </c>
      <c r="F7382" s="1">
        <v>12.5</v>
      </c>
      <c r="G7382" s="1">
        <v>2025</v>
      </c>
    </row>
    <row r="7383" spans="1:7" ht="13.2" customHeight="1" x14ac:dyDescent="0.3">
      <c r="A7383" s="1">
        <v>4491525</v>
      </c>
      <c r="B7383" s="13" t="s">
        <v>6878</v>
      </c>
      <c r="C7383" s="13" t="s">
        <v>6884</v>
      </c>
      <c r="D7383" s="13" t="s">
        <v>83</v>
      </c>
      <c r="E7383" s="1">
        <v>750</v>
      </c>
      <c r="F7383" s="4">
        <v>13</v>
      </c>
      <c r="G7383" s="1">
        <v>2025</v>
      </c>
    </row>
    <row r="7384" spans="1:7" ht="13.2" customHeight="1" x14ac:dyDescent="0.3">
      <c r="A7384" s="1">
        <v>4648624</v>
      </c>
      <c r="B7384" s="13" t="s">
        <v>6878</v>
      </c>
      <c r="C7384" s="13" t="s">
        <v>10802</v>
      </c>
      <c r="D7384" s="13" t="s">
        <v>83</v>
      </c>
      <c r="E7384" s="1">
        <v>750</v>
      </c>
      <c r="F7384" s="1" t="s">
        <v>10561</v>
      </c>
      <c r="G7384" s="4">
        <v>13.7</v>
      </c>
    </row>
    <row r="7385" spans="1:7" ht="13.2" customHeight="1" x14ac:dyDescent="0.3">
      <c r="A7385" s="1">
        <v>4464525</v>
      </c>
      <c r="B7385" s="13" t="s">
        <v>6878</v>
      </c>
      <c r="C7385" s="13" t="s">
        <v>10739</v>
      </c>
      <c r="D7385" s="13" t="s">
        <v>6891</v>
      </c>
      <c r="E7385" s="1">
        <v>750</v>
      </c>
      <c r="F7385" s="4">
        <v>12</v>
      </c>
      <c r="G7385" s="1">
        <v>2025</v>
      </c>
    </row>
    <row r="7386" spans="1:7" ht="13.2" customHeight="1" x14ac:dyDescent="0.3">
      <c r="A7386" s="1">
        <v>4470425</v>
      </c>
      <c r="B7386" s="13" t="s">
        <v>6878</v>
      </c>
      <c r="C7386" s="13" t="s">
        <v>10760</v>
      </c>
      <c r="D7386" s="13" t="s">
        <v>8082</v>
      </c>
      <c r="E7386" s="1">
        <v>750</v>
      </c>
      <c r="F7386" s="4">
        <v>11</v>
      </c>
      <c r="G7386" s="1">
        <v>2025</v>
      </c>
    </row>
    <row r="7387" spans="1:7" ht="13.2" customHeight="1" x14ac:dyDescent="0.3">
      <c r="A7387" s="1">
        <v>4600225</v>
      </c>
      <c r="B7387" s="13" t="s">
        <v>6878</v>
      </c>
      <c r="C7387" s="13" t="s">
        <v>10776</v>
      </c>
      <c r="D7387" s="13" t="s">
        <v>8628</v>
      </c>
      <c r="E7387" s="1">
        <v>750</v>
      </c>
      <c r="F7387" s="4">
        <v>12</v>
      </c>
      <c r="G7387" s="1">
        <v>2025</v>
      </c>
    </row>
    <row r="7388" spans="1:7" ht="13.2" customHeight="1" x14ac:dyDescent="0.3">
      <c r="A7388" s="1">
        <v>4600225</v>
      </c>
      <c r="B7388" s="13" t="s">
        <v>6878</v>
      </c>
      <c r="C7388" s="13" t="s">
        <v>10776</v>
      </c>
      <c r="D7388" s="13" t="s">
        <v>8628</v>
      </c>
      <c r="E7388" s="1">
        <v>750</v>
      </c>
      <c r="F7388" s="1" t="s">
        <v>10561</v>
      </c>
      <c r="G7388" s="4">
        <v>12</v>
      </c>
    </row>
    <row r="7389" spans="1:7" ht="13.2" customHeight="1" x14ac:dyDescent="0.3">
      <c r="A7389" s="1">
        <v>4399925</v>
      </c>
      <c r="B7389" s="13" t="s">
        <v>6878</v>
      </c>
      <c r="C7389" s="13" t="s">
        <v>10810</v>
      </c>
      <c r="D7389" s="13" t="s">
        <v>10568</v>
      </c>
      <c r="E7389" s="1">
        <v>200</v>
      </c>
      <c r="F7389" s="1" t="s">
        <v>10561</v>
      </c>
      <c r="G7389" s="1">
        <v>10</v>
      </c>
    </row>
    <row r="7390" spans="1:7" ht="13.2" customHeight="1" x14ac:dyDescent="0.3">
      <c r="A7390" s="1">
        <v>3171024</v>
      </c>
      <c r="B7390" s="13" t="s">
        <v>6878</v>
      </c>
      <c r="C7390" s="13" t="s">
        <v>11005</v>
      </c>
      <c r="D7390" s="13" t="s">
        <v>4660</v>
      </c>
      <c r="E7390" s="1">
        <v>750</v>
      </c>
      <c r="F7390" s="1">
        <v>12</v>
      </c>
      <c r="G7390" s="1">
        <v>2024</v>
      </c>
    </row>
    <row r="7391" spans="1:7" ht="13.2" customHeight="1" x14ac:dyDescent="0.3">
      <c r="A7391" s="1">
        <v>3361525</v>
      </c>
      <c r="B7391" s="13" t="s">
        <v>6878</v>
      </c>
      <c r="C7391" s="13" t="s">
        <v>10709</v>
      </c>
      <c r="D7391" s="13" t="s">
        <v>4660</v>
      </c>
      <c r="E7391" s="1">
        <v>750</v>
      </c>
      <c r="F7391" s="1">
        <v>12</v>
      </c>
      <c r="G7391" s="1">
        <v>2025</v>
      </c>
    </row>
    <row r="7392" spans="1:7" ht="13.2" customHeight="1" x14ac:dyDescent="0.3">
      <c r="A7392" s="1">
        <v>4540222</v>
      </c>
      <c r="B7392" s="13" t="s">
        <v>6878</v>
      </c>
      <c r="C7392" s="13" t="s">
        <v>10723</v>
      </c>
      <c r="D7392" s="13" t="s">
        <v>4660</v>
      </c>
      <c r="E7392" s="1">
        <v>750</v>
      </c>
      <c r="F7392" s="1">
        <v>13.5</v>
      </c>
      <c r="G7392" s="1">
        <v>2022</v>
      </c>
    </row>
    <row r="7393" spans="1:7" ht="13.2" customHeight="1" x14ac:dyDescent="0.3">
      <c r="A7393" s="1">
        <v>4540222</v>
      </c>
      <c r="B7393" s="13" t="s">
        <v>6878</v>
      </c>
      <c r="C7393" s="13" t="s">
        <v>10726</v>
      </c>
      <c r="D7393" s="13" t="s">
        <v>4660</v>
      </c>
      <c r="E7393" s="1">
        <v>750</v>
      </c>
      <c r="F7393" s="1">
        <v>13.5</v>
      </c>
      <c r="G7393" s="1">
        <v>2022</v>
      </c>
    </row>
    <row r="7394" spans="1:7" ht="13.2" customHeight="1" x14ac:dyDescent="0.3">
      <c r="A7394" s="1">
        <v>4474716</v>
      </c>
      <c r="B7394" s="13" t="s">
        <v>6878</v>
      </c>
      <c r="C7394" s="13" t="s">
        <v>10787</v>
      </c>
      <c r="D7394" s="13" t="s">
        <v>4660</v>
      </c>
      <c r="E7394" s="1">
        <v>375</v>
      </c>
      <c r="F7394" s="1">
        <v>15.5</v>
      </c>
      <c r="G7394" s="1">
        <v>2016</v>
      </c>
    </row>
    <row r="7395" spans="1:7" ht="13.2" customHeight="1" x14ac:dyDescent="0.3">
      <c r="A7395" s="1">
        <v>3397625</v>
      </c>
      <c r="B7395" s="13" t="s">
        <v>6878</v>
      </c>
      <c r="C7395" s="13" t="s">
        <v>11006</v>
      </c>
      <c r="D7395" s="13" t="s">
        <v>4660</v>
      </c>
      <c r="E7395" s="1">
        <v>750</v>
      </c>
      <c r="F7395" s="1" t="s">
        <v>10561</v>
      </c>
      <c r="G7395" s="1">
        <v>11</v>
      </c>
    </row>
    <row r="7396" spans="1:7" ht="13.2" customHeight="1" x14ac:dyDescent="0.3">
      <c r="A7396" s="1">
        <v>3682925</v>
      </c>
      <c r="B7396" s="13" t="s">
        <v>6878</v>
      </c>
      <c r="C7396" s="13" t="s">
        <v>10815</v>
      </c>
      <c r="D7396" s="13" t="s">
        <v>4660</v>
      </c>
      <c r="E7396" s="1">
        <v>750</v>
      </c>
      <c r="F7396" s="1" t="s">
        <v>10561</v>
      </c>
      <c r="G7396" s="1">
        <v>12</v>
      </c>
    </row>
    <row r="7397" spans="1:7" ht="13.2" customHeight="1" x14ac:dyDescent="0.3">
      <c r="A7397" s="1">
        <v>4102125</v>
      </c>
      <c r="B7397" s="13" t="s">
        <v>6878</v>
      </c>
      <c r="C7397" s="13" t="s">
        <v>15501</v>
      </c>
      <c r="D7397" s="13" t="s">
        <v>8357</v>
      </c>
      <c r="E7397" s="1">
        <v>187</v>
      </c>
      <c r="F7397" s="4">
        <v>13</v>
      </c>
      <c r="G7397" s="1">
        <v>2025</v>
      </c>
    </row>
    <row r="7398" spans="1:7" ht="13.2" customHeight="1" x14ac:dyDescent="0.3">
      <c r="A7398" s="1">
        <v>4630023</v>
      </c>
      <c r="B7398" s="13" t="s">
        <v>6878</v>
      </c>
      <c r="C7398" s="13" t="s">
        <v>10786</v>
      </c>
      <c r="D7398" s="13" t="s">
        <v>75</v>
      </c>
      <c r="E7398" s="1">
        <v>750</v>
      </c>
      <c r="F7398" s="1">
        <v>14.3</v>
      </c>
      <c r="G7398" s="1">
        <v>2023</v>
      </c>
    </row>
    <row r="7399" spans="1:7" ht="13.2" customHeight="1" x14ac:dyDescent="0.3">
      <c r="A7399" s="1">
        <v>2579523</v>
      </c>
      <c r="B7399" s="13" t="s">
        <v>6878</v>
      </c>
      <c r="C7399" s="13" t="s">
        <v>10756</v>
      </c>
      <c r="D7399" s="13" t="s">
        <v>75</v>
      </c>
      <c r="E7399" s="1">
        <v>750</v>
      </c>
      <c r="F7399" s="4">
        <v>15</v>
      </c>
      <c r="G7399" s="1">
        <v>2023</v>
      </c>
    </row>
    <row r="7400" spans="1:7" ht="13.2" customHeight="1" x14ac:dyDescent="0.3">
      <c r="A7400" s="1">
        <v>4658323</v>
      </c>
      <c r="B7400" s="13" t="s">
        <v>6878</v>
      </c>
      <c r="C7400" s="13" t="s">
        <v>10811</v>
      </c>
      <c r="D7400" s="13" t="s">
        <v>75</v>
      </c>
      <c r="E7400" s="1">
        <v>187</v>
      </c>
      <c r="F7400" s="1" t="s">
        <v>10561</v>
      </c>
      <c r="G7400" s="1">
        <v>14.5</v>
      </c>
    </row>
    <row r="7401" spans="1:7" ht="13.2" customHeight="1" x14ac:dyDescent="0.3">
      <c r="A7401" s="1">
        <v>4671723</v>
      </c>
      <c r="B7401" s="13" t="s">
        <v>6878</v>
      </c>
      <c r="C7401" s="13" t="s">
        <v>11011</v>
      </c>
      <c r="D7401" s="13" t="s">
        <v>75</v>
      </c>
      <c r="E7401" s="1">
        <v>750</v>
      </c>
      <c r="F7401" s="1" t="s">
        <v>10561</v>
      </c>
      <c r="G7401" s="1">
        <v>14.5</v>
      </c>
    </row>
    <row r="7402" spans="1:7" ht="13.2" customHeight="1" x14ac:dyDescent="0.3">
      <c r="A7402" s="1">
        <v>3370125</v>
      </c>
      <c r="B7402" s="13" t="s">
        <v>6878</v>
      </c>
      <c r="C7402" s="13" t="s">
        <v>14577</v>
      </c>
      <c r="D7402" s="13" t="s">
        <v>295</v>
      </c>
      <c r="E7402" s="1">
        <v>750</v>
      </c>
      <c r="F7402" s="1">
        <v>14.8</v>
      </c>
      <c r="G7402" s="1">
        <v>2025</v>
      </c>
    </row>
    <row r="7403" spans="1:7" ht="13.2" customHeight="1" x14ac:dyDescent="0.3">
      <c r="A7403" s="41" t="s">
        <v>9954</v>
      </c>
      <c r="B7403" s="23" t="s">
        <v>9167</v>
      </c>
      <c r="C7403" s="23" t="s">
        <v>9955</v>
      </c>
      <c r="D7403" s="23" t="s">
        <v>10711</v>
      </c>
      <c r="E7403" s="79">
        <v>750</v>
      </c>
      <c r="F7403" s="65">
        <v>0.14599999999999999</v>
      </c>
      <c r="G7403" s="64">
        <v>2023</v>
      </c>
    </row>
    <row r="7404" spans="1:7" ht="13.2" customHeight="1" x14ac:dyDescent="0.3">
      <c r="A7404" s="41" t="s">
        <v>9848</v>
      </c>
      <c r="B7404" s="23" t="s">
        <v>9167</v>
      </c>
      <c r="C7404" s="23" t="s">
        <v>9849</v>
      </c>
      <c r="D7404" s="23" t="s">
        <v>65</v>
      </c>
      <c r="E7404" s="79">
        <v>1500</v>
      </c>
      <c r="F7404" s="65">
        <v>0.14199999999999999</v>
      </c>
      <c r="G7404" s="64">
        <v>2022</v>
      </c>
    </row>
    <row r="7405" spans="1:7" ht="13.2" customHeight="1" x14ac:dyDescent="0.3">
      <c r="A7405" s="41" t="s">
        <v>9850</v>
      </c>
      <c r="B7405" s="23" t="s">
        <v>9167</v>
      </c>
      <c r="C7405" s="23" t="s">
        <v>9851</v>
      </c>
      <c r="D7405" s="23" t="s">
        <v>65</v>
      </c>
      <c r="E7405" s="79">
        <v>750</v>
      </c>
      <c r="F7405" s="65">
        <v>0.14199999999999999</v>
      </c>
      <c r="G7405" s="64">
        <v>2022</v>
      </c>
    </row>
    <row r="7406" spans="1:7" ht="13.2" customHeight="1" x14ac:dyDescent="0.3">
      <c r="A7406" s="41" t="s">
        <v>9959</v>
      </c>
      <c r="B7406" s="23" t="s">
        <v>9167</v>
      </c>
      <c r="C7406" s="23" t="s">
        <v>9960</v>
      </c>
      <c r="D7406" s="23" t="s">
        <v>65</v>
      </c>
      <c r="E7406" s="79">
        <v>750</v>
      </c>
      <c r="F7406" s="65">
        <v>0.14199999999999999</v>
      </c>
      <c r="G7406" s="64">
        <v>2023</v>
      </c>
    </row>
    <row r="7407" spans="1:7" ht="13.2" customHeight="1" x14ac:dyDescent="0.3">
      <c r="A7407" s="41" t="s">
        <v>9834</v>
      </c>
      <c r="B7407" s="23" t="s">
        <v>9167</v>
      </c>
      <c r="C7407" s="23" t="s">
        <v>9835</v>
      </c>
      <c r="D7407" s="23" t="s">
        <v>65</v>
      </c>
      <c r="E7407" s="79">
        <v>1500</v>
      </c>
      <c r="F7407" s="65">
        <v>0.14400000000000002</v>
      </c>
      <c r="G7407" s="64">
        <v>2022</v>
      </c>
    </row>
    <row r="7408" spans="1:7" ht="13.2" customHeight="1" x14ac:dyDescent="0.3">
      <c r="A7408" s="41" t="s">
        <v>9836</v>
      </c>
      <c r="B7408" s="23" t="s">
        <v>9167</v>
      </c>
      <c r="C7408" s="23" t="s">
        <v>9837</v>
      </c>
      <c r="D7408" s="23" t="s">
        <v>65</v>
      </c>
      <c r="E7408" s="79">
        <v>750</v>
      </c>
      <c r="F7408" s="65">
        <v>0.14400000000000002</v>
      </c>
      <c r="G7408" s="64">
        <v>2022</v>
      </c>
    </row>
    <row r="7409" spans="1:7" ht="13.2" customHeight="1" x14ac:dyDescent="0.3">
      <c r="A7409" s="41" t="s">
        <v>9844</v>
      </c>
      <c r="B7409" s="23" t="s">
        <v>9167</v>
      </c>
      <c r="C7409" s="23" t="s">
        <v>9845</v>
      </c>
      <c r="D7409" s="23" t="s">
        <v>65</v>
      </c>
      <c r="E7409" s="79">
        <v>1500</v>
      </c>
      <c r="F7409" s="65">
        <v>0.14400000000000002</v>
      </c>
      <c r="G7409" s="64">
        <v>2022</v>
      </c>
    </row>
    <row r="7410" spans="1:7" ht="13.2" customHeight="1" x14ac:dyDescent="0.3">
      <c r="A7410" s="41" t="s">
        <v>9852</v>
      </c>
      <c r="B7410" s="23" t="s">
        <v>9167</v>
      </c>
      <c r="C7410" s="23" t="s">
        <v>9853</v>
      </c>
      <c r="D7410" s="23" t="s">
        <v>65</v>
      </c>
      <c r="E7410" s="79">
        <v>1500</v>
      </c>
      <c r="F7410" s="65">
        <v>0.14400000000000002</v>
      </c>
      <c r="G7410" s="64">
        <v>2022</v>
      </c>
    </row>
    <row r="7411" spans="1:7" ht="13.2" customHeight="1" x14ac:dyDescent="0.3">
      <c r="A7411" s="41" t="s">
        <v>9854</v>
      </c>
      <c r="B7411" s="23" t="s">
        <v>9167</v>
      </c>
      <c r="C7411" s="23" t="s">
        <v>9855</v>
      </c>
      <c r="D7411" s="23" t="s">
        <v>65</v>
      </c>
      <c r="E7411" s="79">
        <v>750</v>
      </c>
      <c r="F7411" s="65">
        <v>0.14400000000000002</v>
      </c>
      <c r="G7411" s="64">
        <v>2022</v>
      </c>
    </row>
    <row r="7412" spans="1:7" ht="13.2" customHeight="1" x14ac:dyDescent="0.3">
      <c r="A7412" s="41" t="s">
        <v>9856</v>
      </c>
      <c r="B7412" s="23" t="s">
        <v>9167</v>
      </c>
      <c r="C7412" s="23" t="s">
        <v>9857</v>
      </c>
      <c r="D7412" s="23" t="s">
        <v>65</v>
      </c>
      <c r="E7412" s="79">
        <v>1500</v>
      </c>
      <c r="F7412" s="65">
        <v>0.14400000000000002</v>
      </c>
      <c r="G7412" s="64">
        <v>2022</v>
      </c>
    </row>
    <row r="7413" spans="1:7" ht="13.2" customHeight="1" x14ac:dyDescent="0.3">
      <c r="A7413" s="41" t="s">
        <v>9858</v>
      </c>
      <c r="B7413" s="23" t="s">
        <v>9167</v>
      </c>
      <c r="C7413" s="23" t="s">
        <v>9859</v>
      </c>
      <c r="D7413" s="23" t="s">
        <v>65</v>
      </c>
      <c r="E7413" s="79">
        <v>3000</v>
      </c>
      <c r="F7413" s="65">
        <v>0.14400000000000002</v>
      </c>
      <c r="G7413" s="64">
        <v>2023</v>
      </c>
    </row>
    <row r="7414" spans="1:7" ht="13.2" customHeight="1" x14ac:dyDescent="0.3">
      <c r="A7414" s="41" t="s">
        <v>9860</v>
      </c>
      <c r="B7414" s="23" t="s">
        <v>9167</v>
      </c>
      <c r="C7414" s="23" t="s">
        <v>9861</v>
      </c>
      <c r="D7414" s="23" t="s">
        <v>65</v>
      </c>
      <c r="E7414" s="79">
        <v>750</v>
      </c>
      <c r="F7414" s="65">
        <v>0.14400000000000002</v>
      </c>
      <c r="G7414" s="64">
        <v>2022</v>
      </c>
    </row>
    <row r="7415" spans="1:7" ht="13.2" customHeight="1" x14ac:dyDescent="0.3">
      <c r="A7415" s="41" t="s">
        <v>9862</v>
      </c>
      <c r="B7415" s="23" t="s">
        <v>9167</v>
      </c>
      <c r="C7415" s="23" t="s">
        <v>9863</v>
      </c>
      <c r="D7415" s="23" t="s">
        <v>65</v>
      </c>
      <c r="E7415" s="79">
        <v>1500</v>
      </c>
      <c r="F7415" s="65">
        <v>0.14400000000000002</v>
      </c>
      <c r="G7415" s="64">
        <v>2022</v>
      </c>
    </row>
    <row r="7416" spans="1:7" ht="13.2" customHeight="1" x14ac:dyDescent="0.3">
      <c r="A7416" s="41" t="s">
        <v>9864</v>
      </c>
      <c r="B7416" s="23" t="s">
        <v>9167</v>
      </c>
      <c r="C7416" s="23" t="s">
        <v>9865</v>
      </c>
      <c r="D7416" s="23" t="s">
        <v>65</v>
      </c>
      <c r="E7416" s="79">
        <v>750</v>
      </c>
      <c r="F7416" s="65">
        <v>0.14400000000000002</v>
      </c>
      <c r="G7416" s="64">
        <v>2022</v>
      </c>
    </row>
    <row r="7417" spans="1:7" ht="13.2" customHeight="1" x14ac:dyDescent="0.3">
      <c r="A7417" s="41" t="s">
        <v>9961</v>
      </c>
      <c r="B7417" s="23" t="s">
        <v>9167</v>
      </c>
      <c r="C7417" s="23" t="s">
        <v>9962</v>
      </c>
      <c r="D7417" s="23" t="s">
        <v>65</v>
      </c>
      <c r="E7417" s="79">
        <v>750</v>
      </c>
      <c r="F7417" s="65">
        <v>0.14400000000000002</v>
      </c>
      <c r="G7417" s="64">
        <v>2023</v>
      </c>
    </row>
    <row r="7418" spans="1:7" ht="13.2" customHeight="1" x14ac:dyDescent="0.3">
      <c r="A7418" s="41" t="s">
        <v>9169</v>
      </c>
      <c r="B7418" s="23" t="s">
        <v>9167</v>
      </c>
      <c r="C7418" s="23" t="s">
        <v>9170</v>
      </c>
      <c r="D7418" s="23" t="s">
        <v>65</v>
      </c>
      <c r="E7418" s="79">
        <v>750</v>
      </c>
      <c r="F7418" s="65">
        <v>0.14499999999999999</v>
      </c>
      <c r="G7418" s="64">
        <v>2005</v>
      </c>
    </row>
    <row r="7419" spans="1:7" ht="13.2" customHeight="1" x14ac:dyDescent="0.3">
      <c r="A7419" s="41" t="s">
        <v>9179</v>
      </c>
      <c r="B7419" s="23" t="s">
        <v>9167</v>
      </c>
      <c r="C7419" s="23" t="s">
        <v>9180</v>
      </c>
      <c r="D7419" s="23" t="s">
        <v>65</v>
      </c>
      <c r="E7419" s="79">
        <v>750</v>
      </c>
      <c r="F7419" s="65">
        <v>0.14499999999999999</v>
      </c>
      <c r="G7419" s="64">
        <v>2007</v>
      </c>
    </row>
    <row r="7420" spans="1:7" ht="13.2" customHeight="1" x14ac:dyDescent="0.3">
      <c r="A7420" s="41" t="s">
        <v>9253</v>
      </c>
      <c r="B7420" s="23" t="s">
        <v>9167</v>
      </c>
      <c r="C7420" s="23" t="s">
        <v>9254</v>
      </c>
      <c r="D7420" s="23" t="s">
        <v>65</v>
      </c>
      <c r="E7420" s="79">
        <v>750</v>
      </c>
      <c r="F7420" s="65">
        <v>0.14499999999999999</v>
      </c>
      <c r="G7420" s="64">
        <v>2011</v>
      </c>
    </row>
    <row r="7421" spans="1:7" ht="13.2" customHeight="1" x14ac:dyDescent="0.3">
      <c r="A7421" s="41" t="s">
        <v>9287</v>
      </c>
      <c r="B7421" s="23" t="s">
        <v>9167</v>
      </c>
      <c r="C7421" s="23" t="s">
        <v>9288</v>
      </c>
      <c r="D7421" s="23" t="s">
        <v>65</v>
      </c>
      <c r="E7421" s="79">
        <v>750</v>
      </c>
      <c r="F7421" s="65">
        <v>0.14499999999999999</v>
      </c>
      <c r="G7421" s="64">
        <v>2012</v>
      </c>
    </row>
    <row r="7422" spans="1:7" ht="13.2" customHeight="1" x14ac:dyDescent="0.3">
      <c r="A7422" s="41" t="s">
        <v>9321</v>
      </c>
      <c r="B7422" s="23" t="s">
        <v>9167</v>
      </c>
      <c r="C7422" s="23" t="s">
        <v>9322</v>
      </c>
      <c r="D7422" s="23" t="s">
        <v>65</v>
      </c>
      <c r="E7422" s="79">
        <v>750</v>
      </c>
      <c r="F7422" s="65">
        <v>0.14499999999999999</v>
      </c>
      <c r="G7422" s="64">
        <v>2013</v>
      </c>
    </row>
    <row r="7423" spans="1:7" ht="13.2" customHeight="1" x14ac:dyDescent="0.3">
      <c r="A7423" s="41" t="s">
        <v>9357</v>
      </c>
      <c r="B7423" s="23" t="s">
        <v>9167</v>
      </c>
      <c r="C7423" s="23" t="s">
        <v>9358</v>
      </c>
      <c r="D7423" s="23" t="s">
        <v>65</v>
      </c>
      <c r="E7423" s="79">
        <v>3000</v>
      </c>
      <c r="F7423" s="65">
        <v>0.14499999999999999</v>
      </c>
      <c r="G7423" s="64">
        <v>2014</v>
      </c>
    </row>
    <row r="7424" spans="1:7" ht="13.2" customHeight="1" x14ac:dyDescent="0.3">
      <c r="A7424" s="41" t="s">
        <v>9359</v>
      </c>
      <c r="B7424" s="23" t="s">
        <v>9167</v>
      </c>
      <c r="C7424" s="23" t="s">
        <v>9360</v>
      </c>
      <c r="D7424" s="23" t="s">
        <v>65</v>
      </c>
      <c r="E7424" s="79">
        <v>750</v>
      </c>
      <c r="F7424" s="65">
        <v>0.14499999999999999</v>
      </c>
      <c r="G7424" s="64">
        <v>2014</v>
      </c>
    </row>
    <row r="7425" spans="1:7" ht="13.2" customHeight="1" x14ac:dyDescent="0.3">
      <c r="A7425" s="41" t="s">
        <v>9389</v>
      </c>
      <c r="B7425" s="23" t="s">
        <v>9167</v>
      </c>
      <c r="C7425" s="23" t="s">
        <v>9390</v>
      </c>
      <c r="D7425" s="23" t="s">
        <v>65</v>
      </c>
      <c r="E7425" s="79">
        <v>3000</v>
      </c>
      <c r="F7425" s="65">
        <v>0.14499999999999999</v>
      </c>
      <c r="G7425" s="64">
        <v>2015</v>
      </c>
    </row>
    <row r="7426" spans="1:7" ht="13.2" customHeight="1" x14ac:dyDescent="0.3">
      <c r="A7426" s="41" t="s">
        <v>9391</v>
      </c>
      <c r="B7426" s="23" t="s">
        <v>9167</v>
      </c>
      <c r="C7426" s="23" t="s">
        <v>9392</v>
      </c>
      <c r="D7426" s="23" t="s">
        <v>65</v>
      </c>
      <c r="E7426" s="79">
        <v>750</v>
      </c>
      <c r="F7426" s="65">
        <v>0.14499999999999999</v>
      </c>
      <c r="G7426" s="64">
        <v>2015</v>
      </c>
    </row>
    <row r="7427" spans="1:7" ht="13.2" customHeight="1" x14ac:dyDescent="0.3">
      <c r="A7427" s="41" t="s">
        <v>9431</v>
      </c>
      <c r="B7427" s="23" t="s">
        <v>9167</v>
      </c>
      <c r="C7427" s="23" t="s">
        <v>9432</v>
      </c>
      <c r="D7427" s="23" t="s">
        <v>65</v>
      </c>
      <c r="E7427" s="79">
        <v>1500</v>
      </c>
      <c r="F7427" s="65">
        <v>0.14499999999999999</v>
      </c>
      <c r="G7427" s="64">
        <v>2016</v>
      </c>
    </row>
    <row r="7428" spans="1:7" ht="13.2" customHeight="1" x14ac:dyDescent="0.3">
      <c r="A7428" s="41" t="s">
        <v>9433</v>
      </c>
      <c r="B7428" s="23" t="s">
        <v>9167</v>
      </c>
      <c r="C7428" s="23" t="s">
        <v>9434</v>
      </c>
      <c r="D7428" s="23" t="s">
        <v>65</v>
      </c>
      <c r="E7428" s="79">
        <v>3000</v>
      </c>
      <c r="F7428" s="65">
        <v>0.14499999999999999</v>
      </c>
      <c r="G7428" s="64">
        <v>2016</v>
      </c>
    </row>
    <row r="7429" spans="1:7" ht="13.2" customHeight="1" x14ac:dyDescent="0.3">
      <c r="A7429" s="41" t="s">
        <v>9435</v>
      </c>
      <c r="B7429" s="23" t="s">
        <v>9167</v>
      </c>
      <c r="C7429" s="23" t="s">
        <v>9436</v>
      </c>
      <c r="D7429" s="23" t="s">
        <v>65</v>
      </c>
      <c r="E7429" s="79">
        <v>750</v>
      </c>
      <c r="F7429" s="65">
        <v>0.14499999999999999</v>
      </c>
      <c r="G7429" s="64">
        <v>2016</v>
      </c>
    </row>
    <row r="7430" spans="1:7" ht="13.2" customHeight="1" x14ac:dyDescent="0.3">
      <c r="A7430" s="41" t="s">
        <v>9477</v>
      </c>
      <c r="B7430" s="23" t="s">
        <v>9167</v>
      </c>
      <c r="C7430" s="23" t="s">
        <v>9478</v>
      </c>
      <c r="D7430" s="23" t="s">
        <v>65</v>
      </c>
      <c r="E7430" s="79">
        <v>1500</v>
      </c>
      <c r="F7430" s="65">
        <v>0.14499999999999999</v>
      </c>
      <c r="G7430" s="64">
        <v>2017</v>
      </c>
    </row>
    <row r="7431" spans="1:7" ht="13.2" customHeight="1" x14ac:dyDescent="0.3">
      <c r="A7431" s="41" t="s">
        <v>9479</v>
      </c>
      <c r="B7431" s="23" t="s">
        <v>9167</v>
      </c>
      <c r="C7431" s="23" t="s">
        <v>9480</v>
      </c>
      <c r="D7431" s="23" t="s">
        <v>65</v>
      </c>
      <c r="E7431" s="79">
        <v>750</v>
      </c>
      <c r="F7431" s="65">
        <v>0.14499999999999999</v>
      </c>
      <c r="G7431" s="64">
        <v>2017</v>
      </c>
    </row>
    <row r="7432" spans="1:7" ht="13.2" customHeight="1" x14ac:dyDescent="0.3">
      <c r="A7432" s="41" t="s">
        <v>9543</v>
      </c>
      <c r="B7432" s="23" t="s">
        <v>9167</v>
      </c>
      <c r="C7432" s="23" t="s">
        <v>9544</v>
      </c>
      <c r="D7432" s="23" t="s">
        <v>65</v>
      </c>
      <c r="E7432" s="79">
        <v>1.5</v>
      </c>
      <c r="F7432" s="65">
        <v>0.14499999999999999</v>
      </c>
      <c r="G7432" s="64">
        <v>2018</v>
      </c>
    </row>
    <row r="7433" spans="1:7" ht="13.2" customHeight="1" x14ac:dyDescent="0.3">
      <c r="A7433" s="41" t="s">
        <v>9545</v>
      </c>
      <c r="B7433" s="23" t="s">
        <v>9167</v>
      </c>
      <c r="C7433" s="23" t="s">
        <v>9546</v>
      </c>
      <c r="D7433" s="23" t="s">
        <v>65</v>
      </c>
      <c r="E7433" s="79">
        <v>3</v>
      </c>
      <c r="F7433" s="65">
        <v>0.14499999999999999</v>
      </c>
      <c r="G7433" s="64">
        <v>2018</v>
      </c>
    </row>
    <row r="7434" spans="1:7" ht="13.2" customHeight="1" x14ac:dyDescent="0.3">
      <c r="A7434" s="41" t="s">
        <v>9547</v>
      </c>
      <c r="B7434" s="23" t="s">
        <v>9167</v>
      </c>
      <c r="C7434" s="23" t="s">
        <v>9548</v>
      </c>
      <c r="D7434" s="23" t="s">
        <v>65</v>
      </c>
      <c r="E7434" s="79">
        <v>6</v>
      </c>
      <c r="F7434" s="65">
        <v>0.14499999999999999</v>
      </c>
      <c r="G7434" s="64">
        <v>2018</v>
      </c>
    </row>
    <row r="7435" spans="1:7" ht="13.2" customHeight="1" x14ac:dyDescent="0.3">
      <c r="A7435" s="41" t="s">
        <v>9549</v>
      </c>
      <c r="B7435" s="23" t="s">
        <v>9167</v>
      </c>
      <c r="C7435" s="23" t="s">
        <v>9550</v>
      </c>
      <c r="D7435" s="23" t="s">
        <v>65</v>
      </c>
      <c r="E7435" s="79">
        <v>750</v>
      </c>
      <c r="F7435" s="65">
        <v>0.14499999999999999</v>
      </c>
      <c r="G7435" s="64">
        <v>2018</v>
      </c>
    </row>
    <row r="7436" spans="1:7" ht="13.2" customHeight="1" x14ac:dyDescent="0.3">
      <c r="A7436" s="41" t="s">
        <v>9613</v>
      </c>
      <c r="B7436" s="23" t="s">
        <v>9167</v>
      </c>
      <c r="C7436" s="23" t="s">
        <v>9614</v>
      </c>
      <c r="D7436" s="23" t="s">
        <v>65</v>
      </c>
      <c r="E7436" s="79">
        <v>1500</v>
      </c>
      <c r="F7436" s="65">
        <v>0.14499999999999999</v>
      </c>
      <c r="G7436" s="64">
        <v>2019</v>
      </c>
    </row>
    <row r="7437" spans="1:7" ht="13.2" customHeight="1" x14ac:dyDescent="0.3">
      <c r="A7437" s="41" t="s">
        <v>9615</v>
      </c>
      <c r="B7437" s="23" t="s">
        <v>9167</v>
      </c>
      <c r="C7437" s="23" t="s">
        <v>9616</v>
      </c>
      <c r="D7437" s="23" t="s">
        <v>65</v>
      </c>
      <c r="E7437" s="79">
        <v>3000</v>
      </c>
      <c r="F7437" s="65">
        <v>0.14499999999999999</v>
      </c>
      <c r="G7437" s="64">
        <v>2019</v>
      </c>
    </row>
    <row r="7438" spans="1:7" ht="13.2" customHeight="1" x14ac:dyDescent="0.3">
      <c r="A7438" s="41" t="s">
        <v>9617</v>
      </c>
      <c r="B7438" s="23" t="s">
        <v>9167</v>
      </c>
      <c r="C7438" s="23" t="s">
        <v>9618</v>
      </c>
      <c r="D7438" s="23" t="s">
        <v>65</v>
      </c>
      <c r="E7438" s="79">
        <v>6000</v>
      </c>
      <c r="F7438" s="65">
        <v>0.14499999999999999</v>
      </c>
      <c r="G7438" s="64">
        <v>2019</v>
      </c>
    </row>
    <row r="7439" spans="1:7" ht="13.2" customHeight="1" x14ac:dyDescent="0.3">
      <c r="A7439" s="41" t="s">
        <v>9619</v>
      </c>
      <c r="B7439" s="23" t="s">
        <v>9167</v>
      </c>
      <c r="C7439" s="23" t="s">
        <v>9620</v>
      </c>
      <c r="D7439" s="23" t="s">
        <v>65</v>
      </c>
      <c r="E7439" s="79">
        <v>750</v>
      </c>
      <c r="F7439" s="65">
        <v>0.14499999999999999</v>
      </c>
      <c r="G7439" s="64">
        <v>2019</v>
      </c>
    </row>
    <row r="7440" spans="1:7" ht="13.2" customHeight="1" x14ac:dyDescent="0.3">
      <c r="A7440" s="41" t="s">
        <v>9687</v>
      </c>
      <c r="B7440" s="23" t="s">
        <v>9167</v>
      </c>
      <c r="C7440" s="23" t="s">
        <v>9688</v>
      </c>
      <c r="D7440" s="23" t="s">
        <v>65</v>
      </c>
      <c r="E7440" s="79">
        <v>750</v>
      </c>
      <c r="F7440" s="65">
        <v>0.14499999999999999</v>
      </c>
      <c r="G7440" s="64">
        <v>2020</v>
      </c>
    </row>
    <row r="7441" spans="1:7" ht="13.2" customHeight="1" x14ac:dyDescent="0.3">
      <c r="A7441" s="41" t="s">
        <v>9731</v>
      </c>
      <c r="B7441" s="23" t="s">
        <v>9167</v>
      </c>
      <c r="C7441" s="23" t="s">
        <v>9732</v>
      </c>
      <c r="D7441" s="23" t="s">
        <v>65</v>
      </c>
      <c r="E7441" s="79">
        <v>1500</v>
      </c>
      <c r="F7441" s="65">
        <v>0.14499999999999999</v>
      </c>
      <c r="G7441" s="64">
        <v>2022</v>
      </c>
    </row>
    <row r="7442" spans="1:7" ht="13.2" customHeight="1" x14ac:dyDescent="0.3">
      <c r="A7442" s="41" t="s">
        <v>9733</v>
      </c>
      <c r="B7442" s="23" t="s">
        <v>9167</v>
      </c>
      <c r="C7442" s="23" t="s">
        <v>9734</v>
      </c>
      <c r="D7442" s="23" t="s">
        <v>65</v>
      </c>
      <c r="E7442" s="79">
        <v>3000</v>
      </c>
      <c r="F7442" s="65">
        <v>0.14499999999999999</v>
      </c>
      <c r="G7442" s="64">
        <v>2021</v>
      </c>
    </row>
    <row r="7443" spans="1:7" ht="13.2" customHeight="1" x14ac:dyDescent="0.3">
      <c r="A7443" s="41" t="s">
        <v>9735</v>
      </c>
      <c r="B7443" s="23" t="s">
        <v>9167</v>
      </c>
      <c r="C7443" s="23" t="s">
        <v>9736</v>
      </c>
      <c r="D7443" s="23" t="s">
        <v>65</v>
      </c>
      <c r="E7443" s="79">
        <v>750</v>
      </c>
      <c r="F7443" s="65">
        <v>0.14499999999999999</v>
      </c>
      <c r="G7443" s="64">
        <v>2021</v>
      </c>
    </row>
    <row r="7444" spans="1:7" ht="13.2" customHeight="1" x14ac:dyDescent="0.3">
      <c r="A7444" s="41" t="s">
        <v>9751</v>
      </c>
      <c r="B7444" s="23" t="s">
        <v>9167</v>
      </c>
      <c r="C7444" s="23" t="s">
        <v>9752</v>
      </c>
      <c r="D7444" s="23" t="s">
        <v>65</v>
      </c>
      <c r="E7444" s="79">
        <v>1500</v>
      </c>
      <c r="F7444" s="65">
        <v>0.14499999999999999</v>
      </c>
      <c r="G7444" s="64">
        <v>2021</v>
      </c>
    </row>
    <row r="7445" spans="1:7" ht="13.2" customHeight="1" x14ac:dyDescent="0.3">
      <c r="A7445" s="41" t="s">
        <v>9753</v>
      </c>
      <c r="B7445" s="23" t="s">
        <v>9167</v>
      </c>
      <c r="C7445" s="23" t="s">
        <v>9754</v>
      </c>
      <c r="D7445" s="23" t="s">
        <v>65</v>
      </c>
      <c r="E7445" s="79">
        <v>3000</v>
      </c>
      <c r="F7445" s="65">
        <v>0.14499999999999999</v>
      </c>
      <c r="G7445" s="64">
        <v>2021</v>
      </c>
    </row>
    <row r="7446" spans="1:7" ht="13.2" customHeight="1" x14ac:dyDescent="0.3">
      <c r="A7446" s="41" t="s">
        <v>9755</v>
      </c>
      <c r="B7446" s="23" t="s">
        <v>9167</v>
      </c>
      <c r="C7446" s="23" t="s">
        <v>9756</v>
      </c>
      <c r="D7446" s="23" t="s">
        <v>65</v>
      </c>
      <c r="E7446" s="79">
        <v>6000</v>
      </c>
      <c r="F7446" s="65">
        <v>0.14499999999999999</v>
      </c>
      <c r="G7446" s="64">
        <v>2021</v>
      </c>
    </row>
    <row r="7447" spans="1:7" ht="13.2" customHeight="1" x14ac:dyDescent="0.3">
      <c r="A7447" s="41" t="s">
        <v>9757</v>
      </c>
      <c r="B7447" s="23" t="s">
        <v>9167</v>
      </c>
      <c r="C7447" s="23" t="s">
        <v>9758</v>
      </c>
      <c r="D7447" s="23" t="s">
        <v>65</v>
      </c>
      <c r="E7447" s="79">
        <v>750</v>
      </c>
      <c r="F7447" s="65">
        <v>0.14499999999999999</v>
      </c>
      <c r="G7447" s="64">
        <v>2021</v>
      </c>
    </row>
    <row r="7448" spans="1:7" ht="13.2" customHeight="1" x14ac:dyDescent="0.3">
      <c r="A7448" s="41" t="s">
        <v>9759</v>
      </c>
      <c r="B7448" s="23" t="s">
        <v>9167</v>
      </c>
      <c r="C7448" s="23" t="s">
        <v>9760</v>
      </c>
      <c r="D7448" s="23" t="s">
        <v>65</v>
      </c>
      <c r="E7448" s="79">
        <v>750</v>
      </c>
      <c r="F7448" s="65">
        <v>0.14499999999999999</v>
      </c>
      <c r="G7448" s="64">
        <v>2022</v>
      </c>
    </row>
    <row r="7449" spans="1:7" ht="13.2" customHeight="1" x14ac:dyDescent="0.3">
      <c r="A7449" s="41" t="s">
        <v>9765</v>
      </c>
      <c r="B7449" s="23" t="s">
        <v>9167</v>
      </c>
      <c r="C7449" s="23" t="s">
        <v>9766</v>
      </c>
      <c r="D7449" s="23" t="s">
        <v>65</v>
      </c>
      <c r="E7449" s="79">
        <v>1500</v>
      </c>
      <c r="F7449" s="65">
        <v>0.14499999999999999</v>
      </c>
      <c r="G7449" s="64">
        <v>2021</v>
      </c>
    </row>
    <row r="7450" spans="1:7" ht="13.2" customHeight="1" x14ac:dyDescent="0.3">
      <c r="A7450" s="41" t="s">
        <v>9957</v>
      </c>
      <c r="B7450" s="23" t="s">
        <v>9167</v>
      </c>
      <c r="C7450" s="23" t="s">
        <v>9958</v>
      </c>
      <c r="D7450" s="23" t="s">
        <v>65</v>
      </c>
      <c r="E7450" s="79">
        <v>750</v>
      </c>
      <c r="F7450" s="65">
        <v>0.14499999999999999</v>
      </c>
      <c r="G7450" s="64">
        <v>2023</v>
      </c>
    </row>
    <row r="7451" spans="1:7" ht="13.2" customHeight="1" x14ac:dyDescent="0.3">
      <c r="A7451" s="41" t="s">
        <v>9171</v>
      </c>
      <c r="B7451" s="23" t="s">
        <v>9167</v>
      </c>
      <c r="C7451" s="23" t="s">
        <v>9172</v>
      </c>
      <c r="D7451" s="23" t="s">
        <v>65</v>
      </c>
      <c r="E7451" s="79">
        <v>750</v>
      </c>
      <c r="F7451" s="65">
        <v>0.14599999999999999</v>
      </c>
      <c r="G7451" s="64">
        <v>2006</v>
      </c>
    </row>
    <row r="7452" spans="1:7" ht="13.2" customHeight="1" x14ac:dyDescent="0.3">
      <c r="A7452" s="41" t="s">
        <v>9175</v>
      </c>
      <c r="B7452" s="23" t="s">
        <v>9167</v>
      </c>
      <c r="C7452" s="23" t="s">
        <v>9176</v>
      </c>
      <c r="D7452" s="23" t="s">
        <v>65</v>
      </c>
      <c r="E7452" s="79">
        <v>750</v>
      </c>
      <c r="F7452" s="65">
        <v>0.14599999999999999</v>
      </c>
      <c r="G7452" s="64">
        <v>2006</v>
      </c>
    </row>
    <row r="7453" spans="1:7" ht="13.2" customHeight="1" x14ac:dyDescent="0.3">
      <c r="A7453" s="41" t="s">
        <v>9189</v>
      </c>
      <c r="B7453" s="23" t="s">
        <v>9167</v>
      </c>
      <c r="C7453" s="23" t="s">
        <v>9190</v>
      </c>
      <c r="D7453" s="23" t="s">
        <v>65</v>
      </c>
      <c r="E7453" s="79">
        <v>750</v>
      </c>
      <c r="F7453" s="65">
        <v>0.14599999999999999</v>
      </c>
      <c r="G7453" s="64">
        <v>2008</v>
      </c>
    </row>
    <row r="7454" spans="1:7" ht="13.2" customHeight="1" x14ac:dyDescent="0.3">
      <c r="A7454" s="41" t="s">
        <v>9209</v>
      </c>
      <c r="B7454" s="23" t="s">
        <v>9167</v>
      </c>
      <c r="C7454" s="23" t="s">
        <v>9210</v>
      </c>
      <c r="D7454" s="23" t="s">
        <v>65</v>
      </c>
      <c r="E7454" s="79">
        <v>750</v>
      </c>
      <c r="F7454" s="65">
        <v>0.14599999999999999</v>
      </c>
      <c r="G7454" s="64">
        <v>2009</v>
      </c>
    </row>
    <row r="7455" spans="1:7" ht="13.2" customHeight="1" x14ac:dyDescent="0.3">
      <c r="A7455" s="41" t="s">
        <v>9227</v>
      </c>
      <c r="B7455" s="23" t="s">
        <v>9167</v>
      </c>
      <c r="C7455" s="23" t="s">
        <v>9228</v>
      </c>
      <c r="D7455" s="23" t="s">
        <v>65</v>
      </c>
      <c r="E7455" s="79">
        <v>750</v>
      </c>
      <c r="F7455" s="65">
        <v>0.14599999999999999</v>
      </c>
      <c r="G7455" s="64">
        <v>2010</v>
      </c>
    </row>
    <row r="7456" spans="1:7" ht="13.2" customHeight="1" x14ac:dyDescent="0.3">
      <c r="A7456" s="41" t="s">
        <v>9251</v>
      </c>
      <c r="B7456" s="23" t="s">
        <v>9167</v>
      </c>
      <c r="C7456" s="23" t="s">
        <v>9252</v>
      </c>
      <c r="D7456" s="23" t="s">
        <v>65</v>
      </c>
      <c r="E7456" s="79">
        <v>750</v>
      </c>
      <c r="F7456" s="65">
        <v>0.14599999999999999</v>
      </c>
      <c r="G7456" s="64">
        <v>2011</v>
      </c>
    </row>
    <row r="7457" spans="1:7" ht="13.2" customHeight="1" x14ac:dyDescent="0.3">
      <c r="A7457" s="41" t="s">
        <v>9319</v>
      </c>
      <c r="B7457" s="23" t="s">
        <v>9167</v>
      </c>
      <c r="C7457" s="23" t="s">
        <v>9320</v>
      </c>
      <c r="D7457" s="23" t="s">
        <v>65</v>
      </c>
      <c r="E7457" s="79">
        <v>750</v>
      </c>
      <c r="F7457" s="65">
        <v>0.14599999999999999</v>
      </c>
      <c r="G7457" s="64">
        <v>2013</v>
      </c>
    </row>
    <row r="7458" spans="1:7" ht="13.2" customHeight="1" x14ac:dyDescent="0.3">
      <c r="A7458" s="41" t="s">
        <v>9355</v>
      </c>
      <c r="B7458" s="23" t="s">
        <v>9167</v>
      </c>
      <c r="C7458" s="23" t="s">
        <v>9356</v>
      </c>
      <c r="D7458" s="23" t="s">
        <v>65</v>
      </c>
      <c r="E7458" s="79">
        <v>750</v>
      </c>
      <c r="F7458" s="65">
        <v>0.14599999999999999</v>
      </c>
      <c r="G7458" s="64">
        <v>2014</v>
      </c>
    </row>
    <row r="7459" spans="1:7" ht="13.2" customHeight="1" x14ac:dyDescent="0.3">
      <c r="A7459" s="41" t="s">
        <v>9387</v>
      </c>
      <c r="B7459" s="23" t="s">
        <v>9167</v>
      </c>
      <c r="C7459" s="23" t="s">
        <v>9388</v>
      </c>
      <c r="D7459" s="23" t="s">
        <v>65</v>
      </c>
      <c r="E7459" s="79">
        <v>750</v>
      </c>
      <c r="F7459" s="65">
        <v>0.14599999999999999</v>
      </c>
      <c r="G7459" s="64">
        <v>2015</v>
      </c>
    </row>
    <row r="7460" spans="1:7" ht="13.2" customHeight="1" x14ac:dyDescent="0.3">
      <c r="A7460" s="41" t="s">
        <v>9393</v>
      </c>
      <c r="B7460" s="23" t="s">
        <v>9167</v>
      </c>
      <c r="C7460" s="23" t="s">
        <v>9394</v>
      </c>
      <c r="D7460" s="23" t="s">
        <v>65</v>
      </c>
      <c r="E7460" s="79">
        <v>1500</v>
      </c>
      <c r="F7460" s="65">
        <v>0.14599999999999999</v>
      </c>
      <c r="G7460" s="64">
        <v>2015</v>
      </c>
    </row>
    <row r="7461" spans="1:7" ht="13.2" customHeight="1" x14ac:dyDescent="0.3">
      <c r="A7461" s="41" t="s">
        <v>9429</v>
      </c>
      <c r="B7461" s="23" t="s">
        <v>9167</v>
      </c>
      <c r="C7461" s="23" t="s">
        <v>9430</v>
      </c>
      <c r="D7461" s="23" t="s">
        <v>65</v>
      </c>
      <c r="E7461" s="79">
        <v>750</v>
      </c>
      <c r="F7461" s="65">
        <v>0.14599999999999999</v>
      </c>
      <c r="G7461" s="64">
        <v>2016</v>
      </c>
    </row>
    <row r="7462" spans="1:7" ht="13.2" customHeight="1" x14ac:dyDescent="0.3">
      <c r="A7462" s="41" t="s">
        <v>9437</v>
      </c>
      <c r="B7462" s="23" t="s">
        <v>9167</v>
      </c>
      <c r="C7462" s="23" t="s">
        <v>9438</v>
      </c>
      <c r="D7462" s="23" t="s">
        <v>65</v>
      </c>
      <c r="E7462" s="79">
        <v>750</v>
      </c>
      <c r="F7462" s="65">
        <v>0.14599999999999999</v>
      </c>
      <c r="G7462" s="64">
        <v>2016</v>
      </c>
    </row>
    <row r="7463" spans="1:7" ht="13.2" customHeight="1" x14ac:dyDescent="0.3">
      <c r="A7463" s="41" t="s">
        <v>9475</v>
      </c>
      <c r="B7463" s="23" t="s">
        <v>9167</v>
      </c>
      <c r="C7463" s="23" t="s">
        <v>9476</v>
      </c>
      <c r="D7463" s="23" t="s">
        <v>65</v>
      </c>
      <c r="E7463" s="79">
        <v>750</v>
      </c>
      <c r="F7463" s="65">
        <v>0.14599999999999999</v>
      </c>
      <c r="G7463" s="64">
        <v>2017</v>
      </c>
    </row>
    <row r="7464" spans="1:7" ht="13.2" customHeight="1" x14ac:dyDescent="0.3">
      <c r="A7464" s="41" t="s">
        <v>9481</v>
      </c>
      <c r="B7464" s="23" t="s">
        <v>9167</v>
      </c>
      <c r="C7464" s="23" t="s">
        <v>9482</v>
      </c>
      <c r="D7464" s="23" t="s">
        <v>65</v>
      </c>
      <c r="E7464" s="79">
        <v>1500</v>
      </c>
      <c r="F7464" s="65">
        <v>0.14599999999999999</v>
      </c>
      <c r="G7464" s="64">
        <v>2017</v>
      </c>
    </row>
    <row r="7465" spans="1:7" ht="13.2" customHeight="1" x14ac:dyDescent="0.3">
      <c r="A7465" s="41" t="s">
        <v>9483</v>
      </c>
      <c r="B7465" s="23" t="s">
        <v>9167</v>
      </c>
      <c r="C7465" s="23" t="s">
        <v>9484</v>
      </c>
      <c r="D7465" s="23" t="s">
        <v>65</v>
      </c>
      <c r="E7465" s="79">
        <v>750</v>
      </c>
      <c r="F7465" s="65">
        <v>0.14599999999999999</v>
      </c>
      <c r="G7465" s="64">
        <v>2017</v>
      </c>
    </row>
    <row r="7466" spans="1:7" ht="13.2" customHeight="1" x14ac:dyDescent="0.3">
      <c r="A7466" s="41" t="s">
        <v>9541</v>
      </c>
      <c r="B7466" s="23" t="s">
        <v>9167</v>
      </c>
      <c r="C7466" s="23" t="s">
        <v>9542</v>
      </c>
      <c r="D7466" s="23" t="s">
        <v>65</v>
      </c>
      <c r="E7466" s="79">
        <v>750</v>
      </c>
      <c r="F7466" s="65">
        <v>0.14599999999999999</v>
      </c>
      <c r="G7466" s="64">
        <v>2018</v>
      </c>
    </row>
    <row r="7467" spans="1:7" ht="13.2" customHeight="1" x14ac:dyDescent="0.3">
      <c r="A7467" s="41" t="s">
        <v>9551</v>
      </c>
      <c r="B7467" s="23" t="s">
        <v>9167</v>
      </c>
      <c r="C7467" s="23" t="s">
        <v>9552</v>
      </c>
      <c r="D7467" s="23" t="s">
        <v>65</v>
      </c>
      <c r="E7467" s="79">
        <v>1500</v>
      </c>
      <c r="F7467" s="65">
        <v>0.14599999999999999</v>
      </c>
      <c r="G7467" s="64">
        <v>2018</v>
      </c>
    </row>
    <row r="7468" spans="1:7" ht="13.2" customHeight="1" x14ac:dyDescent="0.3">
      <c r="A7468" s="41" t="s">
        <v>9553</v>
      </c>
      <c r="B7468" s="23" t="s">
        <v>9167</v>
      </c>
      <c r="C7468" s="23" t="s">
        <v>9554</v>
      </c>
      <c r="D7468" s="23" t="s">
        <v>65</v>
      </c>
      <c r="E7468" s="79">
        <v>3000</v>
      </c>
      <c r="F7468" s="65">
        <v>0.14599999999999999</v>
      </c>
      <c r="G7468" s="64">
        <v>2019</v>
      </c>
    </row>
    <row r="7469" spans="1:7" ht="13.2" customHeight="1" x14ac:dyDescent="0.3">
      <c r="A7469" s="41" t="s">
        <v>9555</v>
      </c>
      <c r="B7469" s="23" t="s">
        <v>9167</v>
      </c>
      <c r="C7469" s="23" t="s">
        <v>9556</v>
      </c>
      <c r="D7469" s="23" t="s">
        <v>65</v>
      </c>
      <c r="E7469" s="79">
        <v>750</v>
      </c>
      <c r="F7469" s="65">
        <v>0.14599999999999999</v>
      </c>
      <c r="G7469" s="64">
        <v>2018</v>
      </c>
    </row>
    <row r="7470" spans="1:7" ht="13.2" customHeight="1" x14ac:dyDescent="0.3">
      <c r="A7470" s="41" t="s">
        <v>9609</v>
      </c>
      <c r="B7470" s="23" t="s">
        <v>9167</v>
      </c>
      <c r="C7470" s="23" t="s">
        <v>9610</v>
      </c>
      <c r="D7470" s="23" t="s">
        <v>65</v>
      </c>
      <c r="E7470" s="79">
        <v>1500</v>
      </c>
      <c r="F7470" s="65">
        <v>0.14599999999999999</v>
      </c>
      <c r="G7470" s="64">
        <v>2020</v>
      </c>
    </row>
    <row r="7471" spans="1:7" ht="13.2" customHeight="1" x14ac:dyDescent="0.3">
      <c r="A7471" s="41" t="s">
        <v>9611</v>
      </c>
      <c r="B7471" s="23" t="s">
        <v>9167</v>
      </c>
      <c r="C7471" s="23" t="s">
        <v>9612</v>
      </c>
      <c r="D7471" s="23" t="s">
        <v>65</v>
      </c>
      <c r="E7471" s="79">
        <v>750</v>
      </c>
      <c r="F7471" s="65">
        <v>0.14599999999999999</v>
      </c>
      <c r="G7471" s="64">
        <v>2019</v>
      </c>
    </row>
    <row r="7472" spans="1:7" ht="13.2" customHeight="1" x14ac:dyDescent="0.3">
      <c r="A7472" s="41" t="s">
        <v>9621</v>
      </c>
      <c r="B7472" s="23" t="s">
        <v>9167</v>
      </c>
      <c r="C7472" s="23" t="s">
        <v>9622</v>
      </c>
      <c r="D7472" s="23" t="s">
        <v>65</v>
      </c>
      <c r="E7472" s="79">
        <v>1500</v>
      </c>
      <c r="F7472" s="65">
        <v>0.14599999999999999</v>
      </c>
      <c r="G7472" s="64">
        <v>2019</v>
      </c>
    </row>
    <row r="7473" spans="1:7" ht="13.2" customHeight="1" x14ac:dyDescent="0.3">
      <c r="A7473" s="41" t="s">
        <v>9623</v>
      </c>
      <c r="B7473" s="23" t="s">
        <v>9167</v>
      </c>
      <c r="C7473" s="23" t="s">
        <v>9624</v>
      </c>
      <c r="D7473" s="23" t="s">
        <v>65</v>
      </c>
      <c r="E7473" s="79">
        <v>3000</v>
      </c>
      <c r="F7473" s="65">
        <v>0.14599999999999999</v>
      </c>
      <c r="G7473" s="64">
        <v>2019</v>
      </c>
    </row>
    <row r="7474" spans="1:7" ht="13.2" customHeight="1" x14ac:dyDescent="0.3">
      <c r="A7474" s="41" t="s">
        <v>9625</v>
      </c>
      <c r="B7474" s="23" t="s">
        <v>9167</v>
      </c>
      <c r="C7474" s="23" t="s">
        <v>9626</v>
      </c>
      <c r="D7474" s="23" t="s">
        <v>65</v>
      </c>
      <c r="E7474" s="79">
        <v>750</v>
      </c>
      <c r="F7474" s="65">
        <v>0.14599999999999999</v>
      </c>
      <c r="G7474" s="64">
        <v>2019</v>
      </c>
    </row>
    <row r="7475" spans="1:7" ht="13.2" customHeight="1" x14ac:dyDescent="0.3">
      <c r="A7475" s="41" t="s">
        <v>9685</v>
      </c>
      <c r="B7475" s="23" t="s">
        <v>9167</v>
      </c>
      <c r="C7475" s="23" t="s">
        <v>9686</v>
      </c>
      <c r="D7475" s="23" t="s">
        <v>65</v>
      </c>
      <c r="E7475" s="79">
        <v>750</v>
      </c>
      <c r="F7475" s="65">
        <v>0.14599999999999999</v>
      </c>
      <c r="G7475" s="64">
        <v>2020</v>
      </c>
    </row>
    <row r="7476" spans="1:7" ht="13.2" customHeight="1" x14ac:dyDescent="0.3">
      <c r="A7476" s="41" t="s">
        <v>9745</v>
      </c>
      <c r="B7476" s="23" t="s">
        <v>9167</v>
      </c>
      <c r="C7476" s="23" t="s">
        <v>9746</v>
      </c>
      <c r="D7476" s="23" t="s">
        <v>65</v>
      </c>
      <c r="E7476" s="79">
        <v>750</v>
      </c>
      <c r="F7476" s="65">
        <v>0.14599999999999999</v>
      </c>
      <c r="G7476" s="64">
        <v>2021</v>
      </c>
    </row>
    <row r="7477" spans="1:7" ht="13.2" customHeight="1" x14ac:dyDescent="0.3">
      <c r="A7477" s="41" t="s">
        <v>9747</v>
      </c>
      <c r="B7477" s="23" t="s">
        <v>9167</v>
      </c>
      <c r="C7477" s="23" t="s">
        <v>9748</v>
      </c>
      <c r="D7477" s="23" t="s">
        <v>65</v>
      </c>
      <c r="E7477" s="79">
        <v>1500</v>
      </c>
      <c r="F7477" s="65">
        <v>0.14599999999999999</v>
      </c>
      <c r="G7477" s="64">
        <v>2021</v>
      </c>
    </row>
    <row r="7478" spans="1:7" ht="13.2" customHeight="1" x14ac:dyDescent="0.3">
      <c r="A7478" s="41" t="s">
        <v>9749</v>
      </c>
      <c r="B7478" s="23" t="s">
        <v>9167</v>
      </c>
      <c r="C7478" s="23" t="s">
        <v>9750</v>
      </c>
      <c r="D7478" s="23" t="s">
        <v>65</v>
      </c>
      <c r="E7478" s="79">
        <v>750</v>
      </c>
      <c r="F7478" s="65">
        <v>0.14599999999999999</v>
      </c>
      <c r="G7478" s="64">
        <v>2021</v>
      </c>
    </row>
    <row r="7479" spans="1:7" ht="13.2" customHeight="1" x14ac:dyDescent="0.3">
      <c r="A7479" s="41" t="s">
        <v>9761</v>
      </c>
      <c r="B7479" s="23" t="s">
        <v>9167</v>
      </c>
      <c r="C7479" s="23" t="s">
        <v>9762</v>
      </c>
      <c r="D7479" s="23" t="s">
        <v>65</v>
      </c>
      <c r="E7479" s="79">
        <v>1500</v>
      </c>
      <c r="F7479" s="65">
        <v>0.14599999999999999</v>
      </c>
      <c r="G7479" s="64">
        <v>2021</v>
      </c>
    </row>
    <row r="7480" spans="1:7" ht="13.2" customHeight="1" x14ac:dyDescent="0.3">
      <c r="A7480" s="41" t="s">
        <v>9763</v>
      </c>
      <c r="B7480" s="23" t="s">
        <v>9167</v>
      </c>
      <c r="C7480" s="23" t="s">
        <v>9764</v>
      </c>
      <c r="D7480" s="23" t="s">
        <v>65</v>
      </c>
      <c r="E7480" s="79">
        <v>750</v>
      </c>
      <c r="F7480" s="65">
        <v>0.14599999999999999</v>
      </c>
      <c r="G7480" s="64">
        <v>2021</v>
      </c>
    </row>
    <row r="7481" spans="1:7" ht="13.2" customHeight="1" x14ac:dyDescent="0.3">
      <c r="A7481" s="41" t="s">
        <v>9767</v>
      </c>
      <c r="B7481" s="23" t="s">
        <v>9167</v>
      </c>
      <c r="C7481" s="23" t="s">
        <v>9768</v>
      </c>
      <c r="D7481" s="23" t="s">
        <v>65</v>
      </c>
      <c r="E7481" s="79">
        <v>750</v>
      </c>
      <c r="F7481" s="65">
        <v>0.14599999999999999</v>
      </c>
      <c r="G7481" s="64">
        <v>2021</v>
      </c>
    </row>
    <row r="7482" spans="1:7" ht="13.2" customHeight="1" x14ac:dyDescent="0.3">
      <c r="A7482" s="41" t="s">
        <v>9846</v>
      </c>
      <c r="B7482" s="23" t="s">
        <v>9167</v>
      </c>
      <c r="C7482" s="23" t="s">
        <v>9847</v>
      </c>
      <c r="D7482" s="23" t="s">
        <v>65</v>
      </c>
      <c r="E7482" s="79">
        <v>750</v>
      </c>
      <c r="F7482" s="65">
        <v>0.14599999999999999</v>
      </c>
      <c r="G7482" s="64">
        <v>2022</v>
      </c>
    </row>
    <row r="7483" spans="1:7" ht="13.2" customHeight="1" x14ac:dyDescent="0.3">
      <c r="A7483" s="41" t="s">
        <v>9166</v>
      </c>
      <c r="B7483" s="23" t="s">
        <v>9167</v>
      </c>
      <c r="C7483" s="23" t="s">
        <v>9168</v>
      </c>
      <c r="D7483" s="23" t="s">
        <v>65</v>
      </c>
      <c r="E7483" s="79">
        <v>750</v>
      </c>
      <c r="F7483" s="65">
        <v>0.14699999999999999</v>
      </c>
      <c r="G7483" s="64">
        <v>2005</v>
      </c>
    </row>
    <row r="7484" spans="1:7" ht="13.2" customHeight="1" x14ac:dyDescent="0.3">
      <c r="A7484" s="41" t="s">
        <v>9193</v>
      </c>
      <c r="B7484" s="23" t="s">
        <v>9167</v>
      </c>
      <c r="C7484" s="23" t="s">
        <v>9194</v>
      </c>
      <c r="D7484" s="23" t="s">
        <v>65</v>
      </c>
      <c r="E7484" s="79">
        <v>750</v>
      </c>
      <c r="F7484" s="65">
        <v>0.14699999999999999</v>
      </c>
      <c r="G7484" s="64">
        <v>2008</v>
      </c>
    </row>
    <row r="7485" spans="1:7" ht="13.2" customHeight="1" x14ac:dyDescent="0.3">
      <c r="A7485" s="41" t="s">
        <v>9207</v>
      </c>
      <c r="B7485" s="23" t="s">
        <v>9167</v>
      </c>
      <c r="C7485" s="23" t="s">
        <v>9208</v>
      </c>
      <c r="D7485" s="23" t="s">
        <v>65</v>
      </c>
      <c r="E7485" s="79">
        <v>750</v>
      </c>
      <c r="F7485" s="65">
        <v>0.14699999999999999</v>
      </c>
      <c r="G7485" s="64">
        <v>2009</v>
      </c>
    </row>
    <row r="7486" spans="1:7" ht="13.2" customHeight="1" x14ac:dyDescent="0.3">
      <c r="A7486" s="41" t="s">
        <v>9225</v>
      </c>
      <c r="B7486" s="23" t="s">
        <v>9167</v>
      </c>
      <c r="C7486" s="23" t="s">
        <v>9226</v>
      </c>
      <c r="D7486" s="23" t="s">
        <v>65</v>
      </c>
      <c r="E7486" s="79">
        <v>750</v>
      </c>
      <c r="F7486" s="65">
        <v>0.14699999999999999</v>
      </c>
      <c r="G7486" s="64">
        <v>2010</v>
      </c>
    </row>
    <row r="7487" spans="1:7" ht="13.2" customHeight="1" x14ac:dyDescent="0.3">
      <c r="A7487" s="41" t="s">
        <v>9255</v>
      </c>
      <c r="B7487" s="23" t="s">
        <v>9167</v>
      </c>
      <c r="C7487" s="23" t="s">
        <v>9256</v>
      </c>
      <c r="D7487" s="23" t="s">
        <v>65</v>
      </c>
      <c r="E7487" s="79">
        <v>750</v>
      </c>
      <c r="F7487" s="65">
        <v>0.14699999999999999</v>
      </c>
      <c r="G7487" s="64">
        <v>2011</v>
      </c>
    </row>
    <row r="7488" spans="1:7" ht="13.2" customHeight="1" x14ac:dyDescent="0.3">
      <c r="A7488" s="41" t="s">
        <v>9285</v>
      </c>
      <c r="B7488" s="23" t="s">
        <v>9167</v>
      </c>
      <c r="C7488" s="23" t="s">
        <v>9286</v>
      </c>
      <c r="D7488" s="23" t="s">
        <v>65</v>
      </c>
      <c r="E7488" s="79">
        <v>750</v>
      </c>
      <c r="F7488" s="65">
        <v>0.14699999999999999</v>
      </c>
      <c r="G7488" s="64">
        <v>2012</v>
      </c>
    </row>
    <row r="7489" spans="1:7" ht="13.2" customHeight="1" x14ac:dyDescent="0.3">
      <c r="A7489" s="41" t="s">
        <v>9317</v>
      </c>
      <c r="B7489" s="23" t="s">
        <v>9167</v>
      </c>
      <c r="C7489" s="23" t="s">
        <v>9318</v>
      </c>
      <c r="D7489" s="23" t="s">
        <v>65</v>
      </c>
      <c r="E7489" s="79">
        <v>750</v>
      </c>
      <c r="F7489" s="65">
        <v>0.14699999999999999</v>
      </c>
      <c r="G7489" s="64">
        <v>2013</v>
      </c>
    </row>
    <row r="7490" spans="1:7" ht="13.2" customHeight="1" x14ac:dyDescent="0.3">
      <c r="A7490" s="41" t="s">
        <v>9353</v>
      </c>
      <c r="B7490" s="23" t="s">
        <v>9167</v>
      </c>
      <c r="C7490" s="23" t="s">
        <v>9354</v>
      </c>
      <c r="D7490" s="23" t="s">
        <v>65</v>
      </c>
      <c r="E7490" s="79">
        <v>750</v>
      </c>
      <c r="F7490" s="65">
        <v>0.14699999999999999</v>
      </c>
      <c r="G7490" s="64">
        <v>2014</v>
      </c>
    </row>
    <row r="7491" spans="1:7" ht="13.2" customHeight="1" x14ac:dyDescent="0.3">
      <c r="A7491" s="41" t="s">
        <v>9385</v>
      </c>
      <c r="B7491" s="23" t="s">
        <v>9167</v>
      </c>
      <c r="C7491" s="23" t="s">
        <v>9386</v>
      </c>
      <c r="D7491" s="23" t="s">
        <v>65</v>
      </c>
      <c r="E7491" s="79">
        <v>750</v>
      </c>
      <c r="F7491" s="65">
        <v>0.14699999999999999</v>
      </c>
      <c r="G7491" s="64">
        <v>2014</v>
      </c>
    </row>
    <row r="7492" spans="1:7" ht="13.2" customHeight="1" x14ac:dyDescent="0.3">
      <c r="A7492" s="41" t="s">
        <v>9427</v>
      </c>
      <c r="B7492" s="23" t="s">
        <v>9167</v>
      </c>
      <c r="C7492" s="23" t="s">
        <v>9428</v>
      </c>
      <c r="D7492" s="23" t="s">
        <v>65</v>
      </c>
      <c r="E7492" s="79">
        <v>750</v>
      </c>
      <c r="F7492" s="65">
        <v>0.14699999999999999</v>
      </c>
      <c r="G7492" s="64">
        <v>2016</v>
      </c>
    </row>
    <row r="7493" spans="1:7" ht="13.2" customHeight="1" x14ac:dyDescent="0.3">
      <c r="A7493" s="41" t="s">
        <v>9473</v>
      </c>
      <c r="B7493" s="23" t="s">
        <v>9167</v>
      </c>
      <c r="C7493" s="23" t="s">
        <v>9474</v>
      </c>
      <c r="D7493" s="23" t="s">
        <v>65</v>
      </c>
      <c r="E7493" s="79">
        <v>750</v>
      </c>
      <c r="F7493" s="65">
        <v>0.14699999999999999</v>
      </c>
      <c r="G7493" s="64">
        <v>2017</v>
      </c>
    </row>
    <row r="7494" spans="1:7" ht="13.2" customHeight="1" x14ac:dyDescent="0.3">
      <c r="A7494" s="41" t="s">
        <v>9533</v>
      </c>
      <c r="B7494" s="23" t="s">
        <v>9167</v>
      </c>
      <c r="C7494" s="23" t="s">
        <v>9534</v>
      </c>
      <c r="D7494" s="23" t="s">
        <v>65</v>
      </c>
      <c r="E7494" s="79">
        <v>1500</v>
      </c>
      <c r="F7494" s="65">
        <v>0.14699999999999999</v>
      </c>
      <c r="G7494" s="64">
        <v>2018</v>
      </c>
    </row>
    <row r="7495" spans="1:7" ht="13.2" customHeight="1" x14ac:dyDescent="0.3">
      <c r="A7495" s="41" t="s">
        <v>9535</v>
      </c>
      <c r="B7495" s="23" t="s">
        <v>9167</v>
      </c>
      <c r="C7495" s="23" t="s">
        <v>9536</v>
      </c>
      <c r="D7495" s="23" t="s">
        <v>65</v>
      </c>
      <c r="E7495" s="79">
        <v>3000</v>
      </c>
      <c r="F7495" s="65">
        <v>0.14699999999999999</v>
      </c>
      <c r="G7495" s="64">
        <v>2018</v>
      </c>
    </row>
    <row r="7496" spans="1:7" ht="13.2" customHeight="1" x14ac:dyDescent="0.3">
      <c r="A7496" s="41" t="s">
        <v>9537</v>
      </c>
      <c r="B7496" s="23" t="s">
        <v>9167</v>
      </c>
      <c r="C7496" s="23" t="s">
        <v>9538</v>
      </c>
      <c r="D7496" s="23" t="s">
        <v>65</v>
      </c>
      <c r="E7496" s="79">
        <v>6000</v>
      </c>
      <c r="F7496" s="65">
        <v>0.14699999999999999</v>
      </c>
      <c r="G7496" s="64">
        <v>2018</v>
      </c>
    </row>
    <row r="7497" spans="1:7" ht="13.2" customHeight="1" x14ac:dyDescent="0.3">
      <c r="A7497" s="41" t="s">
        <v>9539</v>
      </c>
      <c r="B7497" s="23" t="s">
        <v>9167</v>
      </c>
      <c r="C7497" s="23" t="s">
        <v>9540</v>
      </c>
      <c r="D7497" s="23" t="s">
        <v>65</v>
      </c>
      <c r="E7497" s="79">
        <v>750</v>
      </c>
      <c r="F7497" s="65">
        <v>0.14699999999999999</v>
      </c>
      <c r="G7497" s="64">
        <v>2018</v>
      </c>
    </row>
    <row r="7498" spans="1:7" ht="13.2" customHeight="1" x14ac:dyDescent="0.3">
      <c r="A7498" s="41" t="s">
        <v>9601</v>
      </c>
      <c r="B7498" s="23" t="s">
        <v>9167</v>
      </c>
      <c r="C7498" s="23" t="s">
        <v>9602</v>
      </c>
      <c r="D7498" s="23" t="s">
        <v>65</v>
      </c>
      <c r="E7498" s="79">
        <v>1500</v>
      </c>
      <c r="F7498" s="65">
        <v>0.14699999999999999</v>
      </c>
      <c r="G7498" s="64">
        <v>2019</v>
      </c>
    </row>
    <row r="7499" spans="1:7" ht="13.2" customHeight="1" x14ac:dyDescent="0.3">
      <c r="A7499" s="41" t="s">
        <v>9603</v>
      </c>
      <c r="B7499" s="23" t="s">
        <v>9167</v>
      </c>
      <c r="C7499" s="23" t="s">
        <v>9604</v>
      </c>
      <c r="D7499" s="23" t="s">
        <v>65</v>
      </c>
      <c r="E7499" s="79">
        <v>3000</v>
      </c>
      <c r="F7499" s="65">
        <v>0.14699999999999999</v>
      </c>
      <c r="G7499" s="64">
        <v>2020</v>
      </c>
    </row>
    <row r="7500" spans="1:7" ht="13.2" customHeight="1" x14ac:dyDescent="0.3">
      <c r="A7500" s="41" t="s">
        <v>9605</v>
      </c>
      <c r="B7500" s="23" t="s">
        <v>9167</v>
      </c>
      <c r="C7500" s="23" t="s">
        <v>9606</v>
      </c>
      <c r="D7500" s="23" t="s">
        <v>65</v>
      </c>
      <c r="E7500" s="79">
        <v>6000</v>
      </c>
      <c r="F7500" s="65">
        <v>0.14699999999999999</v>
      </c>
      <c r="G7500" s="64">
        <v>2019</v>
      </c>
    </row>
    <row r="7501" spans="1:7" ht="13.2" customHeight="1" x14ac:dyDescent="0.3">
      <c r="A7501" s="41" t="s">
        <v>9607</v>
      </c>
      <c r="B7501" s="23" t="s">
        <v>9167</v>
      </c>
      <c r="C7501" s="23" t="s">
        <v>9608</v>
      </c>
      <c r="D7501" s="23" t="s">
        <v>65</v>
      </c>
      <c r="E7501" s="79">
        <v>750</v>
      </c>
      <c r="F7501" s="65">
        <v>0.14699999999999999</v>
      </c>
      <c r="G7501" s="64">
        <v>2019</v>
      </c>
    </row>
    <row r="7502" spans="1:7" ht="13.2" customHeight="1" x14ac:dyDescent="0.3">
      <c r="A7502" s="41" t="s">
        <v>9683</v>
      </c>
      <c r="B7502" s="23" t="s">
        <v>9167</v>
      </c>
      <c r="C7502" s="23" t="s">
        <v>9684</v>
      </c>
      <c r="D7502" s="23" t="s">
        <v>65</v>
      </c>
      <c r="E7502" s="79">
        <v>750</v>
      </c>
      <c r="F7502" s="65">
        <v>0.14699999999999999</v>
      </c>
      <c r="G7502" s="64">
        <v>2020</v>
      </c>
    </row>
    <row r="7503" spans="1:7" ht="13.2" customHeight="1" x14ac:dyDescent="0.3">
      <c r="A7503" s="41" t="s">
        <v>9737</v>
      </c>
      <c r="B7503" s="23" t="s">
        <v>9167</v>
      </c>
      <c r="C7503" s="23" t="s">
        <v>9738</v>
      </c>
      <c r="D7503" s="23" t="s">
        <v>65</v>
      </c>
      <c r="E7503" s="79">
        <v>1500</v>
      </c>
      <c r="F7503" s="65">
        <v>0.14699999999999999</v>
      </c>
      <c r="G7503" s="64">
        <v>2022</v>
      </c>
    </row>
    <row r="7504" spans="1:7" ht="13.2" customHeight="1" x14ac:dyDescent="0.3">
      <c r="A7504" s="41" t="s">
        <v>9739</v>
      </c>
      <c r="B7504" s="23" t="s">
        <v>9167</v>
      </c>
      <c r="C7504" s="23" t="s">
        <v>9740</v>
      </c>
      <c r="D7504" s="23" t="s">
        <v>65</v>
      </c>
      <c r="E7504" s="79">
        <v>3000</v>
      </c>
      <c r="F7504" s="65">
        <v>0.14699999999999999</v>
      </c>
      <c r="G7504" s="64">
        <v>2021</v>
      </c>
    </row>
    <row r="7505" spans="1:7" ht="13.2" customHeight="1" x14ac:dyDescent="0.3">
      <c r="A7505" s="41" t="s">
        <v>9741</v>
      </c>
      <c r="B7505" s="23" t="s">
        <v>9167</v>
      </c>
      <c r="C7505" s="23" t="s">
        <v>9742</v>
      </c>
      <c r="D7505" s="23" t="s">
        <v>65</v>
      </c>
      <c r="E7505" s="79">
        <v>6000</v>
      </c>
      <c r="F7505" s="65">
        <v>0.14699999999999999</v>
      </c>
      <c r="G7505" s="64">
        <v>2021</v>
      </c>
    </row>
    <row r="7506" spans="1:7" ht="13.2" customHeight="1" x14ac:dyDescent="0.3">
      <c r="A7506" s="41" t="s">
        <v>9743</v>
      </c>
      <c r="B7506" s="23" t="s">
        <v>9167</v>
      </c>
      <c r="C7506" s="23" t="s">
        <v>9744</v>
      </c>
      <c r="D7506" s="23" t="s">
        <v>65</v>
      </c>
      <c r="E7506" s="79">
        <v>750</v>
      </c>
      <c r="F7506" s="65">
        <v>0.14699999999999999</v>
      </c>
      <c r="G7506" s="64">
        <v>2021</v>
      </c>
    </row>
    <row r="7507" spans="1:7" ht="13.2" customHeight="1" x14ac:dyDescent="0.3">
      <c r="A7507" s="41" t="s">
        <v>9838</v>
      </c>
      <c r="B7507" s="23" t="s">
        <v>9167</v>
      </c>
      <c r="C7507" s="23" t="s">
        <v>9839</v>
      </c>
      <c r="D7507" s="23" t="s">
        <v>65</v>
      </c>
      <c r="E7507" s="79">
        <v>1500</v>
      </c>
      <c r="F7507" s="65">
        <v>0.14699999999999999</v>
      </c>
      <c r="G7507" s="64">
        <v>2022</v>
      </c>
    </row>
    <row r="7508" spans="1:7" ht="13.2" customHeight="1" x14ac:dyDescent="0.3">
      <c r="A7508" s="41" t="s">
        <v>9840</v>
      </c>
      <c r="B7508" s="23" t="s">
        <v>9167</v>
      </c>
      <c r="C7508" s="23" t="s">
        <v>9841</v>
      </c>
      <c r="D7508" s="23" t="s">
        <v>65</v>
      </c>
      <c r="E7508" s="79">
        <v>3000</v>
      </c>
      <c r="F7508" s="65">
        <v>0.14699999999999999</v>
      </c>
      <c r="G7508" s="64">
        <v>2022</v>
      </c>
    </row>
    <row r="7509" spans="1:7" ht="13.2" customHeight="1" x14ac:dyDescent="0.3">
      <c r="A7509" s="41" t="s">
        <v>9842</v>
      </c>
      <c r="B7509" s="23" t="s">
        <v>9167</v>
      </c>
      <c r="C7509" s="23" t="s">
        <v>9843</v>
      </c>
      <c r="D7509" s="23" t="s">
        <v>65</v>
      </c>
      <c r="E7509" s="79">
        <v>750</v>
      </c>
      <c r="F7509" s="65">
        <v>0.14699999999999999</v>
      </c>
      <c r="G7509" s="64">
        <v>2022</v>
      </c>
    </row>
    <row r="7510" spans="1:7" ht="13.2" customHeight="1" x14ac:dyDescent="0.3">
      <c r="A7510" s="41" t="s">
        <v>9948</v>
      </c>
      <c r="B7510" s="23" t="s">
        <v>9167</v>
      </c>
      <c r="C7510" s="23" t="s">
        <v>9949</v>
      </c>
      <c r="D7510" s="23" t="s">
        <v>65</v>
      </c>
      <c r="E7510" s="79">
        <v>1.5</v>
      </c>
      <c r="F7510" s="65">
        <v>0.14699999999999999</v>
      </c>
      <c r="G7510" s="64">
        <v>2023</v>
      </c>
    </row>
    <row r="7511" spans="1:7" ht="13.2" customHeight="1" x14ac:dyDescent="0.3">
      <c r="A7511" s="41" t="s">
        <v>9950</v>
      </c>
      <c r="B7511" s="23" t="s">
        <v>9167</v>
      </c>
      <c r="C7511" s="23" t="s">
        <v>9951</v>
      </c>
      <c r="D7511" s="23" t="s">
        <v>65</v>
      </c>
      <c r="E7511" s="79">
        <v>3000</v>
      </c>
      <c r="F7511" s="65">
        <v>0.14699999999999999</v>
      </c>
      <c r="G7511" s="64">
        <v>2023</v>
      </c>
    </row>
    <row r="7512" spans="1:7" ht="13.2" customHeight="1" x14ac:dyDescent="0.3">
      <c r="A7512" s="41" t="s">
        <v>9952</v>
      </c>
      <c r="B7512" s="23" t="s">
        <v>9167</v>
      </c>
      <c r="C7512" s="23" t="s">
        <v>9953</v>
      </c>
      <c r="D7512" s="23" t="s">
        <v>65</v>
      </c>
      <c r="E7512" s="79">
        <v>750</v>
      </c>
      <c r="F7512" s="65">
        <v>0.14699999999999999</v>
      </c>
      <c r="G7512" s="64">
        <v>2023</v>
      </c>
    </row>
    <row r="7513" spans="1:7" ht="13.2" customHeight="1" x14ac:dyDescent="0.3">
      <c r="A7513" s="41" t="s">
        <v>9181</v>
      </c>
      <c r="B7513" s="23" t="s">
        <v>9167</v>
      </c>
      <c r="C7513" s="23" t="s">
        <v>9182</v>
      </c>
      <c r="D7513" s="23" t="s">
        <v>65</v>
      </c>
      <c r="E7513" s="79">
        <v>750</v>
      </c>
      <c r="F7513" s="65">
        <v>0.14800000000000002</v>
      </c>
      <c r="G7513" s="64">
        <v>2007</v>
      </c>
    </row>
    <row r="7514" spans="1:7" ht="13.2" customHeight="1" x14ac:dyDescent="0.3">
      <c r="A7514" s="41" t="s">
        <v>9211</v>
      </c>
      <c r="B7514" s="23" t="s">
        <v>9167</v>
      </c>
      <c r="C7514" s="23" t="s">
        <v>9212</v>
      </c>
      <c r="D7514" s="23" t="s">
        <v>65</v>
      </c>
      <c r="E7514" s="79">
        <v>750</v>
      </c>
      <c r="F7514" s="65">
        <v>0.14800000000000002</v>
      </c>
      <c r="G7514" s="64">
        <v>2009</v>
      </c>
    </row>
    <row r="7515" spans="1:7" ht="13.2" customHeight="1" x14ac:dyDescent="0.3">
      <c r="A7515" s="41" t="s">
        <v>9213</v>
      </c>
      <c r="B7515" s="23" t="s">
        <v>9167</v>
      </c>
      <c r="C7515" s="23" t="s">
        <v>9214</v>
      </c>
      <c r="D7515" s="23" t="s">
        <v>65</v>
      </c>
      <c r="E7515" s="79">
        <v>750</v>
      </c>
      <c r="F7515" s="65">
        <v>0.14800000000000002</v>
      </c>
      <c r="G7515" s="64">
        <v>2009</v>
      </c>
    </row>
    <row r="7516" spans="1:7" ht="13.2" customHeight="1" x14ac:dyDescent="0.3">
      <c r="A7516" s="41" t="s">
        <v>9229</v>
      </c>
      <c r="B7516" s="23" t="s">
        <v>9167</v>
      </c>
      <c r="C7516" s="23" t="s">
        <v>9230</v>
      </c>
      <c r="D7516" s="23" t="s">
        <v>65</v>
      </c>
      <c r="E7516" s="79">
        <v>750</v>
      </c>
      <c r="F7516" s="65">
        <v>0.14800000000000002</v>
      </c>
      <c r="G7516" s="64">
        <v>2010</v>
      </c>
    </row>
    <row r="7517" spans="1:7" ht="13.2" customHeight="1" x14ac:dyDescent="0.3">
      <c r="A7517" s="41" t="s">
        <v>9231</v>
      </c>
      <c r="B7517" s="23" t="s">
        <v>9167</v>
      </c>
      <c r="C7517" s="23" t="s">
        <v>9232</v>
      </c>
      <c r="D7517" s="23" t="s">
        <v>65</v>
      </c>
      <c r="E7517" s="79">
        <v>750</v>
      </c>
      <c r="F7517" s="65">
        <v>0.14800000000000002</v>
      </c>
      <c r="G7517" s="64">
        <v>2010</v>
      </c>
    </row>
    <row r="7518" spans="1:7" ht="13.2" customHeight="1" x14ac:dyDescent="0.3">
      <c r="A7518" s="41" t="s">
        <v>9257</v>
      </c>
      <c r="B7518" s="23" t="s">
        <v>9167</v>
      </c>
      <c r="C7518" s="23" t="s">
        <v>9258</v>
      </c>
      <c r="D7518" s="23" t="s">
        <v>65</v>
      </c>
      <c r="E7518" s="79">
        <v>750</v>
      </c>
      <c r="F7518" s="65">
        <v>0.14800000000000002</v>
      </c>
      <c r="G7518" s="64">
        <v>2011</v>
      </c>
    </row>
    <row r="7519" spans="1:7" ht="13.2" customHeight="1" x14ac:dyDescent="0.3">
      <c r="A7519" s="41" t="s">
        <v>9289</v>
      </c>
      <c r="B7519" s="23" t="s">
        <v>9167</v>
      </c>
      <c r="C7519" s="23" t="s">
        <v>9290</v>
      </c>
      <c r="D7519" s="23" t="s">
        <v>65</v>
      </c>
      <c r="E7519" s="79">
        <v>750</v>
      </c>
      <c r="F7519" s="65">
        <v>0.14800000000000002</v>
      </c>
      <c r="G7519" s="64">
        <v>2012</v>
      </c>
    </row>
    <row r="7520" spans="1:7" ht="13.2" customHeight="1" x14ac:dyDescent="0.3">
      <c r="A7520" s="41" t="s">
        <v>9323</v>
      </c>
      <c r="B7520" s="23" t="s">
        <v>9167</v>
      </c>
      <c r="C7520" s="23" t="s">
        <v>9324</v>
      </c>
      <c r="D7520" s="23" t="s">
        <v>65</v>
      </c>
      <c r="E7520" s="79">
        <v>750</v>
      </c>
      <c r="F7520" s="65">
        <v>0.14800000000000002</v>
      </c>
      <c r="G7520" s="64">
        <v>2013</v>
      </c>
    </row>
    <row r="7521" spans="1:7" ht="13.2" customHeight="1" x14ac:dyDescent="0.3">
      <c r="A7521" s="41" t="s">
        <v>9361</v>
      </c>
      <c r="B7521" s="23" t="s">
        <v>9167</v>
      </c>
      <c r="C7521" s="23" t="s">
        <v>9362</v>
      </c>
      <c r="D7521" s="23" t="s">
        <v>65</v>
      </c>
      <c r="E7521" s="79">
        <v>750</v>
      </c>
      <c r="F7521" s="65">
        <v>0.14800000000000002</v>
      </c>
      <c r="G7521" s="64">
        <v>2014</v>
      </c>
    </row>
    <row r="7522" spans="1:7" ht="13.2" customHeight="1" x14ac:dyDescent="0.3">
      <c r="A7522" s="41" t="s">
        <v>9395</v>
      </c>
      <c r="B7522" s="23" t="s">
        <v>9167</v>
      </c>
      <c r="C7522" s="23" t="s">
        <v>9396</v>
      </c>
      <c r="D7522" s="23" t="s">
        <v>65</v>
      </c>
      <c r="E7522" s="79">
        <v>750</v>
      </c>
      <c r="F7522" s="65">
        <v>0.14800000000000002</v>
      </c>
      <c r="G7522" s="64">
        <v>2015</v>
      </c>
    </row>
    <row r="7523" spans="1:7" ht="13.2" customHeight="1" x14ac:dyDescent="0.3">
      <c r="A7523" s="41" t="s">
        <v>9439</v>
      </c>
      <c r="B7523" s="23" t="s">
        <v>9167</v>
      </c>
      <c r="C7523" s="23" t="s">
        <v>9440</v>
      </c>
      <c r="D7523" s="23" t="s">
        <v>65</v>
      </c>
      <c r="E7523" s="79">
        <v>750</v>
      </c>
      <c r="F7523" s="65">
        <v>0.14800000000000002</v>
      </c>
      <c r="G7523" s="64">
        <v>2016</v>
      </c>
    </row>
    <row r="7524" spans="1:7" ht="13.2" customHeight="1" x14ac:dyDescent="0.3">
      <c r="A7524" s="41" t="s">
        <v>9173</v>
      </c>
      <c r="B7524" s="23" t="s">
        <v>9167</v>
      </c>
      <c r="C7524" s="23" t="s">
        <v>9174</v>
      </c>
      <c r="D7524" s="23" t="s">
        <v>65</v>
      </c>
      <c r="E7524" s="79">
        <v>750</v>
      </c>
      <c r="F7524" s="65">
        <v>0.15</v>
      </c>
      <c r="G7524" s="64">
        <v>2006</v>
      </c>
    </row>
    <row r="7525" spans="1:7" ht="13.2" customHeight="1" x14ac:dyDescent="0.3">
      <c r="A7525" s="41" t="s">
        <v>9187</v>
      </c>
      <c r="B7525" s="23" t="s">
        <v>9167</v>
      </c>
      <c r="C7525" s="23" t="s">
        <v>9188</v>
      </c>
      <c r="D7525" s="23" t="s">
        <v>65</v>
      </c>
      <c r="E7525" s="79">
        <v>750</v>
      </c>
      <c r="F7525" s="65">
        <v>0.15</v>
      </c>
      <c r="G7525" s="64">
        <v>2008</v>
      </c>
    </row>
    <row r="7526" spans="1:7" ht="13.2" customHeight="1" x14ac:dyDescent="0.3">
      <c r="A7526" s="41" t="s">
        <v>9191</v>
      </c>
      <c r="B7526" s="23" t="s">
        <v>9167</v>
      </c>
      <c r="C7526" s="23" t="s">
        <v>9192</v>
      </c>
      <c r="D7526" s="23" t="s">
        <v>65</v>
      </c>
      <c r="E7526" s="79">
        <v>750</v>
      </c>
      <c r="F7526" s="65">
        <v>0.15</v>
      </c>
      <c r="G7526" s="64">
        <v>2008</v>
      </c>
    </row>
    <row r="7527" spans="1:7" ht="13.2" customHeight="1" x14ac:dyDescent="0.3">
      <c r="A7527" s="7" t="s">
        <v>14189</v>
      </c>
      <c r="B7527" s="13" t="s">
        <v>9167</v>
      </c>
      <c r="C7527" s="13" t="s">
        <v>14190</v>
      </c>
      <c r="D7527" s="13" t="s">
        <v>291</v>
      </c>
      <c r="E7527" s="1">
        <v>750</v>
      </c>
      <c r="F7527" s="1">
        <v>14.5</v>
      </c>
    </row>
    <row r="7528" spans="1:7" ht="13.2" customHeight="1" x14ac:dyDescent="0.3">
      <c r="A7528" s="7" t="s">
        <v>14191</v>
      </c>
      <c r="B7528" s="13" t="s">
        <v>9167</v>
      </c>
      <c r="C7528" s="13" t="s">
        <v>14192</v>
      </c>
      <c r="D7528" s="13" t="s">
        <v>291</v>
      </c>
      <c r="E7528" s="1">
        <v>750</v>
      </c>
      <c r="F7528" s="1">
        <v>14.5</v>
      </c>
    </row>
    <row r="7529" spans="1:7" ht="13.2" customHeight="1" x14ac:dyDescent="0.3">
      <c r="A7529" s="41" t="s">
        <v>10051</v>
      </c>
      <c r="B7529" s="23" t="s">
        <v>9167</v>
      </c>
      <c r="C7529" s="23" t="s">
        <v>10052</v>
      </c>
      <c r="D7529" s="23" t="s">
        <v>67</v>
      </c>
      <c r="E7529" s="79">
        <v>750</v>
      </c>
      <c r="F7529" s="65">
        <v>0.14000000000000001</v>
      </c>
      <c r="G7529" s="64">
        <v>2020</v>
      </c>
    </row>
    <row r="7530" spans="1:7" ht="13.2" customHeight="1" x14ac:dyDescent="0.3">
      <c r="A7530" s="41" t="s">
        <v>9245</v>
      </c>
      <c r="B7530" s="23" t="s">
        <v>9167</v>
      </c>
      <c r="C7530" s="23" t="s">
        <v>9246</v>
      </c>
      <c r="D7530" s="23" t="s">
        <v>67</v>
      </c>
      <c r="E7530" s="79">
        <v>1500</v>
      </c>
      <c r="F7530" s="65">
        <v>0.14099999999999999</v>
      </c>
      <c r="G7530" s="64">
        <v>2011</v>
      </c>
    </row>
    <row r="7531" spans="1:7" ht="13.2" customHeight="1" x14ac:dyDescent="0.3">
      <c r="A7531" s="41" t="s">
        <v>9247</v>
      </c>
      <c r="B7531" s="23" t="s">
        <v>9167</v>
      </c>
      <c r="C7531" s="23" t="s">
        <v>9248</v>
      </c>
      <c r="D7531" s="23" t="s">
        <v>67</v>
      </c>
      <c r="E7531" s="79">
        <v>750</v>
      </c>
      <c r="F7531" s="65">
        <v>0.14099999999999999</v>
      </c>
      <c r="G7531" s="64">
        <v>2011</v>
      </c>
    </row>
    <row r="7532" spans="1:7" ht="13.2" customHeight="1" x14ac:dyDescent="0.3">
      <c r="A7532" s="41" t="s">
        <v>9249</v>
      </c>
      <c r="B7532" s="23" t="s">
        <v>9167</v>
      </c>
      <c r="C7532" s="23" t="s">
        <v>9250</v>
      </c>
      <c r="D7532" s="23" t="s">
        <v>67</v>
      </c>
      <c r="E7532" s="79">
        <v>750</v>
      </c>
      <c r="F7532" s="65">
        <v>0.14099999999999999</v>
      </c>
      <c r="G7532" s="64">
        <v>2011</v>
      </c>
    </row>
    <row r="7533" spans="1:7" ht="13.2" customHeight="1" x14ac:dyDescent="0.3">
      <c r="A7533" s="41" t="s">
        <v>9277</v>
      </c>
      <c r="B7533" s="23" t="s">
        <v>9167</v>
      </c>
      <c r="C7533" s="23" t="s">
        <v>9278</v>
      </c>
      <c r="D7533" s="23" t="s">
        <v>67</v>
      </c>
      <c r="E7533" s="79">
        <v>750</v>
      </c>
      <c r="F7533" s="65">
        <v>0.14099999999999999</v>
      </c>
      <c r="G7533" s="64">
        <v>2012</v>
      </c>
    </row>
    <row r="7534" spans="1:7" ht="13.2" customHeight="1" x14ac:dyDescent="0.3">
      <c r="A7534" s="41" t="s">
        <v>9281</v>
      </c>
      <c r="B7534" s="23" t="s">
        <v>9167</v>
      </c>
      <c r="C7534" s="23" t="s">
        <v>9282</v>
      </c>
      <c r="D7534" s="23" t="s">
        <v>67</v>
      </c>
      <c r="E7534" s="79">
        <v>750</v>
      </c>
      <c r="F7534" s="65">
        <v>0.14099999999999999</v>
      </c>
      <c r="G7534" s="64">
        <v>2012</v>
      </c>
    </row>
    <row r="7535" spans="1:7" ht="13.2" customHeight="1" x14ac:dyDescent="0.3">
      <c r="A7535" s="41" t="s">
        <v>9283</v>
      </c>
      <c r="B7535" s="23" t="s">
        <v>9167</v>
      </c>
      <c r="C7535" s="23" t="s">
        <v>9284</v>
      </c>
      <c r="D7535" s="23" t="s">
        <v>67</v>
      </c>
      <c r="E7535" s="79">
        <v>750</v>
      </c>
      <c r="F7535" s="65">
        <v>0.14099999999999999</v>
      </c>
      <c r="G7535" s="64">
        <v>2012</v>
      </c>
    </row>
    <row r="7536" spans="1:7" ht="13.2" customHeight="1" x14ac:dyDescent="0.3">
      <c r="A7536" s="41" t="s">
        <v>9309</v>
      </c>
      <c r="B7536" s="23" t="s">
        <v>9167</v>
      </c>
      <c r="C7536" s="23" t="s">
        <v>9310</v>
      </c>
      <c r="D7536" s="23" t="s">
        <v>67</v>
      </c>
      <c r="E7536" s="79">
        <v>750</v>
      </c>
      <c r="F7536" s="65">
        <v>0.14099999999999999</v>
      </c>
      <c r="G7536" s="64">
        <v>2013</v>
      </c>
    </row>
    <row r="7537" spans="1:7" ht="13.2" customHeight="1" x14ac:dyDescent="0.3">
      <c r="A7537" s="41" t="s">
        <v>9313</v>
      </c>
      <c r="B7537" s="23" t="s">
        <v>9167</v>
      </c>
      <c r="C7537" s="23" t="s">
        <v>9314</v>
      </c>
      <c r="D7537" s="23" t="s">
        <v>67</v>
      </c>
      <c r="E7537" s="79">
        <v>750</v>
      </c>
      <c r="F7537" s="65">
        <v>0.14099999999999999</v>
      </c>
      <c r="G7537" s="64">
        <v>2013</v>
      </c>
    </row>
    <row r="7538" spans="1:7" ht="13.2" customHeight="1" x14ac:dyDescent="0.3">
      <c r="A7538" s="41" t="s">
        <v>9315</v>
      </c>
      <c r="B7538" s="23" t="s">
        <v>9167</v>
      </c>
      <c r="C7538" s="23" t="s">
        <v>9316</v>
      </c>
      <c r="D7538" s="23" t="s">
        <v>67</v>
      </c>
      <c r="E7538" s="79">
        <v>750</v>
      </c>
      <c r="F7538" s="65">
        <v>0.14099999999999999</v>
      </c>
      <c r="G7538" s="64">
        <v>2013</v>
      </c>
    </row>
    <row r="7539" spans="1:7" ht="13.2" customHeight="1" x14ac:dyDescent="0.3">
      <c r="A7539" s="41" t="s">
        <v>9349</v>
      </c>
      <c r="B7539" s="23" t="s">
        <v>9167</v>
      </c>
      <c r="C7539" s="23" t="s">
        <v>9350</v>
      </c>
      <c r="D7539" s="23" t="s">
        <v>67</v>
      </c>
      <c r="E7539" s="79">
        <v>750</v>
      </c>
      <c r="F7539" s="65">
        <v>0.14099999999999999</v>
      </c>
      <c r="G7539" s="64">
        <v>2014</v>
      </c>
    </row>
    <row r="7540" spans="1:7" ht="13.2" customHeight="1" x14ac:dyDescent="0.3">
      <c r="A7540" s="41" t="s">
        <v>9351</v>
      </c>
      <c r="B7540" s="23" t="s">
        <v>9167</v>
      </c>
      <c r="C7540" s="23" t="s">
        <v>9352</v>
      </c>
      <c r="D7540" s="23" t="s">
        <v>67</v>
      </c>
      <c r="E7540" s="79">
        <v>750</v>
      </c>
      <c r="F7540" s="65">
        <v>0.14099999999999999</v>
      </c>
      <c r="G7540" s="64">
        <v>2014</v>
      </c>
    </row>
    <row r="7541" spans="1:7" ht="13.2" customHeight="1" x14ac:dyDescent="0.3">
      <c r="A7541" s="41" t="s">
        <v>9381</v>
      </c>
      <c r="B7541" s="23" t="s">
        <v>9167</v>
      </c>
      <c r="C7541" s="23" t="s">
        <v>9382</v>
      </c>
      <c r="D7541" s="23" t="s">
        <v>67</v>
      </c>
      <c r="E7541" s="79">
        <v>750</v>
      </c>
      <c r="F7541" s="65">
        <v>0.14099999999999999</v>
      </c>
      <c r="G7541" s="64">
        <v>2015</v>
      </c>
    </row>
    <row r="7542" spans="1:7" ht="13.2" customHeight="1" x14ac:dyDescent="0.3">
      <c r="A7542" s="41" t="s">
        <v>9383</v>
      </c>
      <c r="B7542" s="23" t="s">
        <v>9167</v>
      </c>
      <c r="C7542" s="23" t="s">
        <v>9384</v>
      </c>
      <c r="D7542" s="23" t="s">
        <v>67</v>
      </c>
      <c r="E7542" s="79">
        <v>750</v>
      </c>
      <c r="F7542" s="65">
        <v>0.14099999999999999</v>
      </c>
      <c r="G7542" s="64">
        <v>2015</v>
      </c>
    </row>
    <row r="7543" spans="1:7" ht="13.2" customHeight="1" x14ac:dyDescent="0.3">
      <c r="A7543" s="41" t="s">
        <v>9423</v>
      </c>
      <c r="B7543" s="23" t="s">
        <v>9167</v>
      </c>
      <c r="C7543" s="23" t="s">
        <v>9424</v>
      </c>
      <c r="D7543" s="23" t="s">
        <v>67</v>
      </c>
      <c r="E7543" s="79">
        <v>750</v>
      </c>
      <c r="F7543" s="65">
        <v>0.14099999999999999</v>
      </c>
      <c r="G7543" s="64">
        <v>2016</v>
      </c>
    </row>
    <row r="7544" spans="1:7" ht="13.2" customHeight="1" x14ac:dyDescent="0.3">
      <c r="A7544" s="41" t="s">
        <v>9425</v>
      </c>
      <c r="B7544" s="23" t="s">
        <v>9167</v>
      </c>
      <c r="C7544" s="23" t="s">
        <v>9426</v>
      </c>
      <c r="D7544" s="23" t="s">
        <v>67</v>
      </c>
      <c r="E7544" s="79">
        <v>750</v>
      </c>
      <c r="F7544" s="65">
        <v>0.14099999999999999</v>
      </c>
      <c r="G7544" s="64">
        <v>2016</v>
      </c>
    </row>
    <row r="7545" spans="1:7" ht="13.2" customHeight="1" x14ac:dyDescent="0.3">
      <c r="A7545" s="41" t="s">
        <v>9469</v>
      </c>
      <c r="B7545" s="23" t="s">
        <v>9167</v>
      </c>
      <c r="C7545" s="23" t="s">
        <v>9470</v>
      </c>
      <c r="D7545" s="23" t="s">
        <v>67</v>
      </c>
      <c r="E7545" s="79">
        <v>750</v>
      </c>
      <c r="F7545" s="65">
        <v>0.14099999999999999</v>
      </c>
      <c r="G7545" s="64">
        <v>2017</v>
      </c>
    </row>
    <row r="7546" spans="1:7" ht="13.2" customHeight="1" x14ac:dyDescent="0.3">
      <c r="A7546" s="41" t="s">
        <v>9471</v>
      </c>
      <c r="B7546" s="23" t="s">
        <v>9167</v>
      </c>
      <c r="C7546" s="23" t="s">
        <v>9472</v>
      </c>
      <c r="D7546" s="23" t="s">
        <v>67</v>
      </c>
      <c r="E7546" s="79">
        <v>750</v>
      </c>
      <c r="F7546" s="65">
        <v>0.14099999999999999</v>
      </c>
      <c r="G7546" s="64">
        <v>2017</v>
      </c>
    </row>
    <row r="7547" spans="1:7" ht="13.2" customHeight="1" x14ac:dyDescent="0.3">
      <c r="A7547" s="41" t="s">
        <v>9527</v>
      </c>
      <c r="B7547" s="23" t="s">
        <v>9167</v>
      </c>
      <c r="C7547" s="23" t="s">
        <v>9528</v>
      </c>
      <c r="D7547" s="23" t="s">
        <v>67</v>
      </c>
      <c r="E7547" s="79">
        <v>1500</v>
      </c>
      <c r="F7547" s="65">
        <v>0.14099999999999999</v>
      </c>
      <c r="G7547" s="64">
        <v>2018</v>
      </c>
    </row>
    <row r="7548" spans="1:7" ht="13.2" customHeight="1" x14ac:dyDescent="0.3">
      <c r="A7548" s="41" t="s">
        <v>9529</v>
      </c>
      <c r="B7548" s="23" t="s">
        <v>9167</v>
      </c>
      <c r="C7548" s="23" t="s">
        <v>9530</v>
      </c>
      <c r="D7548" s="23" t="s">
        <v>67</v>
      </c>
      <c r="E7548" s="79">
        <v>750</v>
      </c>
      <c r="F7548" s="65">
        <v>0.14099999999999999</v>
      </c>
      <c r="G7548" s="64">
        <v>2018</v>
      </c>
    </row>
    <row r="7549" spans="1:7" ht="13.2" customHeight="1" x14ac:dyDescent="0.3">
      <c r="A7549" s="41" t="s">
        <v>9593</v>
      </c>
      <c r="B7549" s="23" t="s">
        <v>9167</v>
      </c>
      <c r="C7549" s="23" t="s">
        <v>9594</v>
      </c>
      <c r="D7549" s="23" t="s">
        <v>67</v>
      </c>
      <c r="E7549" s="79">
        <v>1500</v>
      </c>
      <c r="F7549" s="65">
        <v>0.14099999999999999</v>
      </c>
      <c r="G7549" s="64">
        <v>2019</v>
      </c>
    </row>
    <row r="7550" spans="1:7" ht="13.2" customHeight="1" x14ac:dyDescent="0.3">
      <c r="A7550" s="41" t="s">
        <v>9595</v>
      </c>
      <c r="B7550" s="23" t="s">
        <v>9167</v>
      </c>
      <c r="C7550" s="23" t="s">
        <v>9596</v>
      </c>
      <c r="D7550" s="23" t="s">
        <v>67</v>
      </c>
      <c r="E7550" s="79">
        <v>750</v>
      </c>
      <c r="F7550" s="65">
        <v>0.14099999999999999</v>
      </c>
      <c r="G7550" s="64">
        <v>2019</v>
      </c>
    </row>
    <row r="7551" spans="1:7" ht="13.2" customHeight="1" x14ac:dyDescent="0.3">
      <c r="A7551" s="41" t="s">
        <v>9597</v>
      </c>
      <c r="B7551" s="23" t="s">
        <v>9167</v>
      </c>
      <c r="C7551" s="23" t="s">
        <v>9598</v>
      </c>
      <c r="D7551" s="23" t="s">
        <v>67</v>
      </c>
      <c r="E7551" s="79">
        <v>750</v>
      </c>
      <c r="F7551" s="65">
        <v>0.14099999999999999</v>
      </c>
      <c r="G7551" s="64">
        <v>2019</v>
      </c>
    </row>
    <row r="7552" spans="1:7" ht="13.2" customHeight="1" x14ac:dyDescent="0.3">
      <c r="A7552" s="41" t="s">
        <v>9599</v>
      </c>
      <c r="B7552" s="23" t="s">
        <v>9167</v>
      </c>
      <c r="C7552" s="23" t="s">
        <v>9600</v>
      </c>
      <c r="D7552" s="23" t="s">
        <v>67</v>
      </c>
      <c r="E7552" s="79">
        <v>750</v>
      </c>
      <c r="F7552" s="65">
        <v>0.14099999999999999</v>
      </c>
      <c r="G7552" s="64">
        <v>2019</v>
      </c>
    </row>
    <row r="7553" spans="1:7" ht="13.2" customHeight="1" x14ac:dyDescent="0.3">
      <c r="A7553" s="41" t="s">
        <v>9677</v>
      </c>
      <c r="B7553" s="23" t="s">
        <v>9167</v>
      </c>
      <c r="C7553" s="23" t="s">
        <v>9678</v>
      </c>
      <c r="D7553" s="23" t="s">
        <v>67</v>
      </c>
      <c r="E7553" s="79">
        <v>1500</v>
      </c>
      <c r="F7553" s="65">
        <v>0.14099999999999999</v>
      </c>
      <c r="G7553" s="64">
        <v>2020</v>
      </c>
    </row>
    <row r="7554" spans="1:7" ht="13.2" customHeight="1" x14ac:dyDescent="0.3">
      <c r="A7554" s="41" t="s">
        <v>9679</v>
      </c>
      <c r="B7554" s="23" t="s">
        <v>9167</v>
      </c>
      <c r="C7554" s="23" t="s">
        <v>9680</v>
      </c>
      <c r="D7554" s="23" t="s">
        <v>67</v>
      </c>
      <c r="E7554" s="79">
        <v>750</v>
      </c>
      <c r="F7554" s="65">
        <v>0.14099999999999999</v>
      </c>
      <c r="G7554" s="64">
        <v>2020</v>
      </c>
    </row>
    <row r="7555" spans="1:7" ht="13.2" customHeight="1" x14ac:dyDescent="0.3">
      <c r="A7555" s="41" t="s">
        <v>9681</v>
      </c>
      <c r="B7555" s="23" t="s">
        <v>9167</v>
      </c>
      <c r="C7555" s="23" t="s">
        <v>9682</v>
      </c>
      <c r="D7555" s="23" t="s">
        <v>67</v>
      </c>
      <c r="E7555" s="79">
        <v>750</v>
      </c>
      <c r="F7555" s="65">
        <v>0.14099999999999999</v>
      </c>
      <c r="G7555" s="64">
        <v>2020</v>
      </c>
    </row>
    <row r="7556" spans="1:7" ht="13.2" customHeight="1" x14ac:dyDescent="0.3">
      <c r="A7556" s="41" t="s">
        <v>9723</v>
      </c>
      <c r="B7556" s="23" t="s">
        <v>9167</v>
      </c>
      <c r="C7556" s="23" t="s">
        <v>9724</v>
      </c>
      <c r="D7556" s="23" t="s">
        <v>67</v>
      </c>
      <c r="E7556" s="79">
        <v>1500</v>
      </c>
      <c r="F7556" s="65">
        <v>0.14099999999999999</v>
      </c>
      <c r="G7556" s="64">
        <v>2021</v>
      </c>
    </row>
    <row r="7557" spans="1:7" ht="13.2" customHeight="1" x14ac:dyDescent="0.3">
      <c r="A7557" s="41" t="s">
        <v>9725</v>
      </c>
      <c r="B7557" s="23" t="s">
        <v>9167</v>
      </c>
      <c r="C7557" s="23" t="s">
        <v>9726</v>
      </c>
      <c r="D7557" s="23" t="s">
        <v>67</v>
      </c>
      <c r="E7557" s="79">
        <v>750</v>
      </c>
      <c r="F7557" s="65">
        <v>0.14099999999999999</v>
      </c>
      <c r="G7557" s="64">
        <v>2021</v>
      </c>
    </row>
    <row r="7558" spans="1:7" ht="13.2" customHeight="1" x14ac:dyDescent="0.3">
      <c r="A7558" s="41" t="s">
        <v>9727</v>
      </c>
      <c r="B7558" s="23" t="s">
        <v>9167</v>
      </c>
      <c r="C7558" s="23" t="s">
        <v>9728</v>
      </c>
      <c r="D7558" s="23" t="s">
        <v>67</v>
      </c>
      <c r="E7558" s="79">
        <v>750</v>
      </c>
      <c r="F7558" s="65">
        <v>0.14099999999999999</v>
      </c>
      <c r="G7558" s="64">
        <v>2021</v>
      </c>
    </row>
    <row r="7559" spans="1:7" ht="13.2" customHeight="1" x14ac:dyDescent="0.3">
      <c r="A7559" s="41" t="s">
        <v>9729</v>
      </c>
      <c r="B7559" s="23" t="s">
        <v>9167</v>
      </c>
      <c r="C7559" s="23" t="s">
        <v>9730</v>
      </c>
      <c r="D7559" s="23" t="s">
        <v>67</v>
      </c>
      <c r="E7559" s="79">
        <v>750</v>
      </c>
      <c r="F7559" s="65">
        <v>0.14099999999999999</v>
      </c>
      <c r="G7559" s="64">
        <v>2021</v>
      </c>
    </row>
    <row r="7560" spans="1:7" ht="13.2" customHeight="1" x14ac:dyDescent="0.3">
      <c r="A7560" s="41" t="s">
        <v>9828</v>
      </c>
      <c r="B7560" s="23" t="s">
        <v>9167</v>
      </c>
      <c r="C7560" s="23" t="s">
        <v>9829</v>
      </c>
      <c r="D7560" s="23" t="s">
        <v>67</v>
      </c>
      <c r="E7560" s="79">
        <v>1500</v>
      </c>
      <c r="F7560" s="65">
        <v>0.14099999999999999</v>
      </c>
      <c r="G7560" s="64">
        <v>2022</v>
      </c>
    </row>
    <row r="7561" spans="1:7" ht="13.2" customHeight="1" x14ac:dyDescent="0.3">
      <c r="A7561" s="41" t="s">
        <v>9830</v>
      </c>
      <c r="B7561" s="23" t="s">
        <v>9167</v>
      </c>
      <c r="C7561" s="23" t="s">
        <v>9831</v>
      </c>
      <c r="D7561" s="23" t="s">
        <v>67</v>
      </c>
      <c r="E7561" s="79">
        <v>750</v>
      </c>
      <c r="F7561" s="65">
        <v>0.14099999999999999</v>
      </c>
      <c r="G7561" s="64">
        <v>2022</v>
      </c>
    </row>
    <row r="7562" spans="1:7" ht="13.2" customHeight="1" x14ac:dyDescent="0.3">
      <c r="A7562" s="41" t="s">
        <v>9832</v>
      </c>
      <c r="B7562" s="23" t="s">
        <v>9167</v>
      </c>
      <c r="C7562" s="23" t="s">
        <v>9833</v>
      </c>
      <c r="D7562" s="23" t="s">
        <v>67</v>
      </c>
      <c r="E7562" s="79">
        <v>750</v>
      </c>
      <c r="F7562" s="65">
        <v>0.14099999999999999</v>
      </c>
      <c r="G7562" s="64">
        <v>2022</v>
      </c>
    </row>
    <row r="7563" spans="1:7" ht="13.2" customHeight="1" x14ac:dyDescent="0.3">
      <c r="A7563" s="41" t="s">
        <v>9942</v>
      </c>
      <c r="B7563" s="23" t="s">
        <v>9167</v>
      </c>
      <c r="C7563" s="23" t="s">
        <v>9943</v>
      </c>
      <c r="D7563" s="23" t="s">
        <v>67</v>
      </c>
      <c r="E7563" s="79">
        <v>1500</v>
      </c>
      <c r="F7563" s="65">
        <v>0.14099999999999999</v>
      </c>
      <c r="G7563" s="64">
        <v>2023</v>
      </c>
    </row>
    <row r="7564" spans="1:7" ht="13.2" customHeight="1" x14ac:dyDescent="0.3">
      <c r="A7564" s="41" t="s">
        <v>9944</v>
      </c>
      <c r="B7564" s="23" t="s">
        <v>9167</v>
      </c>
      <c r="C7564" s="23" t="s">
        <v>9945</v>
      </c>
      <c r="D7564" s="23" t="s">
        <v>67</v>
      </c>
      <c r="E7564" s="79">
        <v>750</v>
      </c>
      <c r="F7564" s="65">
        <v>0.14099999999999999</v>
      </c>
      <c r="G7564" s="64">
        <v>2023</v>
      </c>
    </row>
    <row r="7565" spans="1:7" ht="13.2" customHeight="1" x14ac:dyDescent="0.3">
      <c r="A7565" s="41" t="s">
        <v>9946</v>
      </c>
      <c r="B7565" s="23" t="s">
        <v>9167</v>
      </c>
      <c r="C7565" s="23" t="s">
        <v>9947</v>
      </c>
      <c r="D7565" s="23" t="s">
        <v>67</v>
      </c>
      <c r="E7565" s="79">
        <v>750</v>
      </c>
      <c r="F7565" s="65">
        <v>0.14099999999999999</v>
      </c>
      <c r="G7565" s="64">
        <v>2023</v>
      </c>
    </row>
    <row r="7566" spans="1:7" ht="13.2" customHeight="1" x14ac:dyDescent="0.3">
      <c r="A7566" s="41" t="s">
        <v>10033</v>
      </c>
      <c r="B7566" s="23" t="s">
        <v>9167</v>
      </c>
      <c r="C7566" s="23" t="s">
        <v>10034</v>
      </c>
      <c r="D7566" s="23" t="s">
        <v>67</v>
      </c>
      <c r="E7566" s="79">
        <v>750</v>
      </c>
      <c r="F7566" s="65">
        <v>0.14099999999999999</v>
      </c>
      <c r="G7566" s="64">
        <v>2024</v>
      </c>
    </row>
    <row r="7567" spans="1:7" ht="13.2" customHeight="1" x14ac:dyDescent="0.3">
      <c r="A7567" s="41" t="s">
        <v>10035</v>
      </c>
      <c r="B7567" s="23" t="s">
        <v>9167</v>
      </c>
      <c r="C7567" s="23" t="s">
        <v>10036</v>
      </c>
      <c r="D7567" s="23" t="s">
        <v>67</v>
      </c>
      <c r="E7567" s="79">
        <v>750</v>
      </c>
      <c r="F7567" s="65">
        <v>0.14099999999999999</v>
      </c>
      <c r="G7567" s="64">
        <v>2024</v>
      </c>
    </row>
    <row r="7568" spans="1:7" ht="13.2" customHeight="1" x14ac:dyDescent="0.3">
      <c r="A7568" s="41" t="s">
        <v>9347</v>
      </c>
      <c r="B7568" s="23" t="s">
        <v>9167</v>
      </c>
      <c r="C7568" s="23" t="s">
        <v>9348</v>
      </c>
      <c r="D7568" s="23" t="s">
        <v>67</v>
      </c>
      <c r="E7568" s="79">
        <v>750</v>
      </c>
      <c r="F7568" s="65">
        <v>0.14199999999999999</v>
      </c>
      <c r="G7568" s="64">
        <v>2014</v>
      </c>
    </row>
    <row r="7569" spans="1:7" ht="13.2" customHeight="1" x14ac:dyDescent="0.3">
      <c r="A7569" s="41" t="s">
        <v>9379</v>
      </c>
      <c r="B7569" s="23" t="s">
        <v>9167</v>
      </c>
      <c r="C7569" s="23" t="s">
        <v>9380</v>
      </c>
      <c r="D7569" s="23" t="s">
        <v>67</v>
      </c>
      <c r="E7569" s="79">
        <v>750</v>
      </c>
      <c r="F7569" s="65">
        <v>0.14199999999999999</v>
      </c>
      <c r="G7569" s="64">
        <v>2015</v>
      </c>
    </row>
    <row r="7570" spans="1:7" ht="13.2" customHeight="1" x14ac:dyDescent="0.3">
      <c r="A7570" s="41" t="s">
        <v>9419</v>
      </c>
      <c r="B7570" s="23" t="s">
        <v>9167</v>
      </c>
      <c r="C7570" s="23" t="s">
        <v>9420</v>
      </c>
      <c r="D7570" s="23" t="s">
        <v>67</v>
      </c>
      <c r="E7570" s="79">
        <v>750</v>
      </c>
      <c r="F7570" s="65">
        <v>0.14199999999999999</v>
      </c>
      <c r="G7570" s="64">
        <v>2016</v>
      </c>
    </row>
    <row r="7571" spans="1:7" ht="13.2" customHeight="1" x14ac:dyDescent="0.3">
      <c r="A7571" s="41" t="s">
        <v>9421</v>
      </c>
      <c r="B7571" s="23" t="s">
        <v>9167</v>
      </c>
      <c r="C7571" s="23" t="s">
        <v>9422</v>
      </c>
      <c r="D7571" s="23" t="s">
        <v>67</v>
      </c>
      <c r="E7571" s="79">
        <v>750</v>
      </c>
      <c r="F7571" s="65">
        <v>0.14199999999999999</v>
      </c>
      <c r="G7571" s="64">
        <v>2016</v>
      </c>
    </row>
    <row r="7572" spans="1:7" ht="13.2" customHeight="1" x14ac:dyDescent="0.3">
      <c r="A7572" s="41" t="s">
        <v>9467</v>
      </c>
      <c r="B7572" s="23" t="s">
        <v>9167</v>
      </c>
      <c r="C7572" s="23" t="s">
        <v>9468</v>
      </c>
      <c r="D7572" s="23" t="s">
        <v>67</v>
      </c>
      <c r="E7572" s="79">
        <v>750</v>
      </c>
      <c r="F7572" s="65">
        <v>0.14199999999999999</v>
      </c>
      <c r="G7572" s="64">
        <v>2017</v>
      </c>
    </row>
    <row r="7573" spans="1:7" ht="13.2" customHeight="1" x14ac:dyDescent="0.3">
      <c r="A7573" s="41" t="s">
        <v>9523</v>
      </c>
      <c r="B7573" s="23" t="s">
        <v>9167</v>
      </c>
      <c r="C7573" s="23" t="s">
        <v>9524</v>
      </c>
      <c r="D7573" s="23" t="s">
        <v>67</v>
      </c>
      <c r="E7573" s="79">
        <v>750</v>
      </c>
      <c r="F7573" s="65">
        <v>0.14199999999999999</v>
      </c>
      <c r="G7573" s="64">
        <v>2018</v>
      </c>
    </row>
    <row r="7574" spans="1:7" ht="13.2" customHeight="1" x14ac:dyDescent="0.3">
      <c r="A7574" s="41" t="s">
        <v>9673</v>
      </c>
      <c r="B7574" s="23" t="s">
        <v>9167</v>
      </c>
      <c r="C7574" s="23" t="s">
        <v>9674</v>
      </c>
      <c r="D7574" s="23" t="s">
        <v>67</v>
      </c>
      <c r="E7574" s="79">
        <v>750</v>
      </c>
      <c r="F7574" s="65">
        <v>0.14199999999999999</v>
      </c>
      <c r="G7574" s="64">
        <v>2020</v>
      </c>
    </row>
    <row r="7575" spans="1:7" ht="13.2" customHeight="1" x14ac:dyDescent="0.3">
      <c r="A7575" s="41" t="s">
        <v>9719</v>
      </c>
      <c r="B7575" s="23" t="s">
        <v>9167</v>
      </c>
      <c r="C7575" s="23" t="s">
        <v>9720</v>
      </c>
      <c r="D7575" s="23" t="s">
        <v>67</v>
      </c>
      <c r="E7575" s="79">
        <v>750</v>
      </c>
      <c r="F7575" s="65">
        <v>0.14199999999999999</v>
      </c>
      <c r="G7575" s="64">
        <v>2021</v>
      </c>
    </row>
    <row r="7576" spans="1:7" ht="13.2" customHeight="1" x14ac:dyDescent="0.3">
      <c r="A7576" s="41" t="s">
        <v>9824</v>
      </c>
      <c r="B7576" s="23" t="s">
        <v>9167</v>
      </c>
      <c r="C7576" s="23" t="s">
        <v>9825</v>
      </c>
      <c r="D7576" s="23" t="s">
        <v>67</v>
      </c>
      <c r="E7576" s="79">
        <v>750</v>
      </c>
      <c r="F7576" s="65">
        <v>0.14199999999999999</v>
      </c>
      <c r="G7576" s="64">
        <v>2022</v>
      </c>
    </row>
    <row r="7577" spans="1:7" ht="13.2" customHeight="1" x14ac:dyDescent="0.3">
      <c r="A7577" s="41" t="s">
        <v>9826</v>
      </c>
      <c r="B7577" s="23" t="s">
        <v>9167</v>
      </c>
      <c r="C7577" s="23" t="s">
        <v>9827</v>
      </c>
      <c r="D7577" s="23" t="s">
        <v>67</v>
      </c>
      <c r="E7577" s="79">
        <v>750</v>
      </c>
      <c r="F7577" s="65">
        <v>0.14199999999999999</v>
      </c>
      <c r="G7577" s="64">
        <v>2022</v>
      </c>
    </row>
    <row r="7578" spans="1:7" ht="13.2" customHeight="1" x14ac:dyDescent="0.3">
      <c r="A7578" s="41" t="s">
        <v>9938</v>
      </c>
      <c r="B7578" s="23" t="s">
        <v>9167</v>
      </c>
      <c r="C7578" s="23" t="s">
        <v>9939</v>
      </c>
      <c r="D7578" s="23" t="s">
        <v>67</v>
      </c>
      <c r="E7578" s="79">
        <v>750</v>
      </c>
      <c r="F7578" s="65">
        <v>0.14199999999999999</v>
      </c>
      <c r="G7578" s="64">
        <v>2023</v>
      </c>
    </row>
    <row r="7579" spans="1:7" ht="13.2" customHeight="1" x14ac:dyDescent="0.3">
      <c r="A7579" s="41" t="s">
        <v>9940</v>
      </c>
      <c r="B7579" s="23" t="s">
        <v>9167</v>
      </c>
      <c r="C7579" s="23" t="s">
        <v>9941</v>
      </c>
      <c r="D7579" s="23" t="s">
        <v>67</v>
      </c>
      <c r="E7579" s="79">
        <v>750</v>
      </c>
      <c r="F7579" s="65">
        <v>0.14199999999999999</v>
      </c>
      <c r="G7579" s="64">
        <v>2023</v>
      </c>
    </row>
    <row r="7580" spans="1:7" ht="13.2" customHeight="1" x14ac:dyDescent="0.3">
      <c r="A7580" s="41" t="s">
        <v>9279</v>
      </c>
      <c r="B7580" s="23" t="s">
        <v>9167</v>
      </c>
      <c r="C7580" s="23" t="s">
        <v>9280</v>
      </c>
      <c r="D7580" s="23" t="s">
        <v>67</v>
      </c>
      <c r="E7580" s="79">
        <v>750</v>
      </c>
      <c r="F7580" s="65">
        <v>0.14300000000000002</v>
      </c>
      <c r="G7580" s="64">
        <v>2012</v>
      </c>
    </row>
    <row r="7581" spans="1:7" ht="13.2" customHeight="1" x14ac:dyDescent="0.3">
      <c r="A7581" s="41" t="s">
        <v>9311</v>
      </c>
      <c r="B7581" s="23" t="s">
        <v>9167</v>
      </c>
      <c r="C7581" s="23" t="s">
        <v>9312</v>
      </c>
      <c r="D7581" s="23" t="s">
        <v>67</v>
      </c>
      <c r="E7581" s="79">
        <v>750</v>
      </c>
      <c r="F7581" s="65">
        <v>0.14300000000000002</v>
      </c>
      <c r="G7581" s="64">
        <v>2013</v>
      </c>
    </row>
    <row r="7582" spans="1:7" ht="13.2" customHeight="1" x14ac:dyDescent="0.3">
      <c r="A7582" s="41" t="s">
        <v>9345</v>
      </c>
      <c r="B7582" s="23" t="s">
        <v>9167</v>
      </c>
      <c r="C7582" s="23" t="s">
        <v>9346</v>
      </c>
      <c r="D7582" s="23" t="s">
        <v>67</v>
      </c>
      <c r="E7582" s="79">
        <v>750</v>
      </c>
      <c r="F7582" s="65">
        <v>0.14300000000000002</v>
      </c>
      <c r="G7582" s="64">
        <v>2014</v>
      </c>
    </row>
    <row r="7583" spans="1:7" ht="13.2" customHeight="1" x14ac:dyDescent="0.3">
      <c r="A7583" s="41" t="s">
        <v>9377</v>
      </c>
      <c r="B7583" s="23" t="s">
        <v>9167</v>
      </c>
      <c r="C7583" s="23" t="s">
        <v>9378</v>
      </c>
      <c r="D7583" s="23" t="s">
        <v>67</v>
      </c>
      <c r="E7583" s="79">
        <v>750</v>
      </c>
      <c r="F7583" s="65">
        <v>0.14300000000000002</v>
      </c>
      <c r="G7583" s="64">
        <v>2015</v>
      </c>
    </row>
    <row r="7584" spans="1:7" ht="13.2" customHeight="1" x14ac:dyDescent="0.3">
      <c r="A7584" s="41" t="s">
        <v>9417</v>
      </c>
      <c r="B7584" s="23" t="s">
        <v>9167</v>
      </c>
      <c r="C7584" s="23" t="s">
        <v>9418</v>
      </c>
      <c r="D7584" s="23" t="s">
        <v>67</v>
      </c>
      <c r="E7584" s="79">
        <v>750</v>
      </c>
      <c r="F7584" s="65">
        <v>0.14300000000000002</v>
      </c>
      <c r="G7584" s="64">
        <v>2016</v>
      </c>
    </row>
    <row r="7585" spans="1:7" ht="13.2" customHeight="1" x14ac:dyDescent="0.3">
      <c r="A7585" s="41" t="s">
        <v>9463</v>
      </c>
      <c r="B7585" s="23" t="s">
        <v>9167</v>
      </c>
      <c r="C7585" s="23" t="s">
        <v>9464</v>
      </c>
      <c r="D7585" s="23" t="s">
        <v>67</v>
      </c>
      <c r="E7585" s="79">
        <v>1500</v>
      </c>
      <c r="F7585" s="65">
        <v>0.14300000000000002</v>
      </c>
      <c r="G7585" s="64">
        <v>2017</v>
      </c>
    </row>
    <row r="7586" spans="1:7" ht="13.2" customHeight="1" x14ac:dyDescent="0.3">
      <c r="A7586" s="41" t="s">
        <v>9465</v>
      </c>
      <c r="B7586" s="23" t="s">
        <v>9167</v>
      </c>
      <c r="C7586" s="23" t="s">
        <v>9466</v>
      </c>
      <c r="D7586" s="23" t="s">
        <v>67</v>
      </c>
      <c r="E7586" s="79">
        <v>750</v>
      </c>
      <c r="F7586" s="65">
        <v>0.14300000000000002</v>
      </c>
      <c r="G7586" s="64">
        <v>2017</v>
      </c>
    </row>
    <row r="7587" spans="1:7" ht="13.2" customHeight="1" x14ac:dyDescent="0.3">
      <c r="A7587" s="41" t="s">
        <v>9519</v>
      </c>
      <c r="B7587" s="23" t="s">
        <v>9167</v>
      </c>
      <c r="C7587" s="23" t="s">
        <v>9520</v>
      </c>
      <c r="D7587" s="23" t="s">
        <v>67</v>
      </c>
      <c r="E7587" s="79">
        <v>1500</v>
      </c>
      <c r="F7587" s="65">
        <v>0.14300000000000002</v>
      </c>
      <c r="G7587" s="64">
        <v>2018</v>
      </c>
    </row>
    <row r="7588" spans="1:7" ht="13.2" customHeight="1" x14ac:dyDescent="0.3">
      <c r="A7588" s="41" t="s">
        <v>9521</v>
      </c>
      <c r="B7588" s="23" t="s">
        <v>9167</v>
      </c>
      <c r="C7588" s="23" t="s">
        <v>9522</v>
      </c>
      <c r="D7588" s="23" t="s">
        <v>67</v>
      </c>
      <c r="E7588" s="79">
        <v>750</v>
      </c>
      <c r="F7588" s="65">
        <v>0.14300000000000002</v>
      </c>
      <c r="G7588" s="64">
        <v>2018</v>
      </c>
    </row>
    <row r="7589" spans="1:7" ht="13.2" customHeight="1" x14ac:dyDescent="0.3">
      <c r="A7589" s="41" t="s">
        <v>9525</v>
      </c>
      <c r="B7589" s="23" t="s">
        <v>9167</v>
      </c>
      <c r="C7589" s="23" t="s">
        <v>9526</v>
      </c>
      <c r="D7589" s="23" t="s">
        <v>67</v>
      </c>
      <c r="E7589" s="79">
        <v>750</v>
      </c>
      <c r="F7589" s="65">
        <v>0.14300000000000002</v>
      </c>
      <c r="G7589" s="64">
        <v>2018</v>
      </c>
    </row>
    <row r="7590" spans="1:7" ht="13.2" customHeight="1" x14ac:dyDescent="0.3">
      <c r="A7590" s="41" t="s">
        <v>9587</v>
      </c>
      <c r="B7590" s="23" t="s">
        <v>9167</v>
      </c>
      <c r="C7590" s="23" t="s">
        <v>9588</v>
      </c>
      <c r="D7590" s="23" t="s">
        <v>67</v>
      </c>
      <c r="E7590" s="79">
        <v>1500</v>
      </c>
      <c r="F7590" s="65">
        <v>0.14300000000000002</v>
      </c>
      <c r="G7590" s="64">
        <v>2019</v>
      </c>
    </row>
    <row r="7591" spans="1:7" ht="13.2" customHeight="1" x14ac:dyDescent="0.3">
      <c r="A7591" s="41" t="s">
        <v>9589</v>
      </c>
      <c r="B7591" s="23" t="s">
        <v>9167</v>
      </c>
      <c r="C7591" s="23" t="s">
        <v>9590</v>
      </c>
      <c r="D7591" s="23" t="s">
        <v>67</v>
      </c>
      <c r="E7591" s="79">
        <v>750</v>
      </c>
      <c r="F7591" s="65">
        <v>0.14300000000000002</v>
      </c>
      <c r="G7591" s="64">
        <v>2019</v>
      </c>
    </row>
    <row r="7592" spans="1:7" ht="13.2" customHeight="1" x14ac:dyDescent="0.3">
      <c r="A7592" s="41" t="s">
        <v>9591</v>
      </c>
      <c r="B7592" s="23" t="s">
        <v>9167</v>
      </c>
      <c r="C7592" s="23" t="s">
        <v>9592</v>
      </c>
      <c r="D7592" s="23" t="s">
        <v>67</v>
      </c>
      <c r="E7592" s="79">
        <v>750</v>
      </c>
      <c r="F7592" s="65">
        <v>0.14300000000000002</v>
      </c>
      <c r="G7592" s="64">
        <v>2019</v>
      </c>
    </row>
    <row r="7593" spans="1:7" ht="13.2" customHeight="1" x14ac:dyDescent="0.3">
      <c r="A7593" s="41" t="s">
        <v>9669</v>
      </c>
      <c r="B7593" s="23" t="s">
        <v>9167</v>
      </c>
      <c r="C7593" s="23" t="s">
        <v>9670</v>
      </c>
      <c r="D7593" s="23" t="s">
        <v>67</v>
      </c>
      <c r="E7593" s="79">
        <v>1500</v>
      </c>
      <c r="F7593" s="65">
        <v>0.14300000000000002</v>
      </c>
      <c r="G7593" s="64">
        <v>2020</v>
      </c>
    </row>
    <row r="7594" spans="1:7" ht="13.2" customHeight="1" x14ac:dyDescent="0.3">
      <c r="A7594" s="41" t="s">
        <v>9671</v>
      </c>
      <c r="B7594" s="23" t="s">
        <v>9167</v>
      </c>
      <c r="C7594" s="23" t="s">
        <v>9672</v>
      </c>
      <c r="D7594" s="23" t="s">
        <v>67</v>
      </c>
      <c r="E7594" s="79">
        <v>750</v>
      </c>
      <c r="F7594" s="65">
        <v>0.14300000000000002</v>
      </c>
      <c r="G7594" s="64">
        <v>2020</v>
      </c>
    </row>
    <row r="7595" spans="1:7" ht="13.2" customHeight="1" x14ac:dyDescent="0.3">
      <c r="A7595" s="41" t="s">
        <v>9675</v>
      </c>
      <c r="B7595" s="23" t="s">
        <v>9167</v>
      </c>
      <c r="C7595" s="23" t="s">
        <v>9676</v>
      </c>
      <c r="D7595" s="23" t="s">
        <v>67</v>
      </c>
      <c r="E7595" s="79">
        <v>750</v>
      </c>
      <c r="F7595" s="65">
        <v>0.14300000000000002</v>
      </c>
      <c r="G7595" s="64">
        <v>2020</v>
      </c>
    </row>
    <row r="7596" spans="1:7" ht="13.2" customHeight="1" x14ac:dyDescent="0.3">
      <c r="A7596" s="41" t="s">
        <v>9717</v>
      </c>
      <c r="B7596" s="23" t="s">
        <v>9167</v>
      </c>
      <c r="C7596" s="23" t="s">
        <v>9718</v>
      </c>
      <c r="D7596" s="23" t="s">
        <v>67</v>
      </c>
      <c r="E7596" s="79">
        <v>750</v>
      </c>
      <c r="F7596" s="65">
        <v>0.14300000000000002</v>
      </c>
      <c r="G7596" s="64">
        <v>2021</v>
      </c>
    </row>
    <row r="7597" spans="1:7" ht="13.2" customHeight="1" x14ac:dyDescent="0.3">
      <c r="A7597" s="41" t="s">
        <v>9721</v>
      </c>
      <c r="B7597" s="23" t="s">
        <v>9167</v>
      </c>
      <c r="C7597" s="23" t="s">
        <v>9722</v>
      </c>
      <c r="D7597" s="23" t="s">
        <v>67</v>
      </c>
      <c r="E7597" s="79">
        <v>750</v>
      </c>
      <c r="F7597" s="65">
        <v>0.14300000000000002</v>
      </c>
      <c r="G7597" s="64">
        <v>2021</v>
      </c>
    </row>
    <row r="7598" spans="1:7" ht="13.2" customHeight="1" x14ac:dyDescent="0.3">
      <c r="A7598" s="41" t="s">
        <v>9819</v>
      </c>
      <c r="B7598" s="23" t="s">
        <v>9167</v>
      </c>
      <c r="C7598" s="23" t="s">
        <v>9820</v>
      </c>
      <c r="D7598" s="23" t="s">
        <v>67</v>
      </c>
      <c r="E7598" s="79">
        <v>1500</v>
      </c>
      <c r="F7598" s="65">
        <v>0.14300000000000002</v>
      </c>
      <c r="G7598" s="64">
        <v>2022</v>
      </c>
    </row>
    <row r="7599" spans="1:7" ht="13.2" customHeight="1" x14ac:dyDescent="0.3">
      <c r="A7599" s="41" t="s">
        <v>9821</v>
      </c>
      <c r="B7599" s="23" t="s">
        <v>9167</v>
      </c>
      <c r="C7599" s="23" t="s">
        <v>9820</v>
      </c>
      <c r="D7599" s="23" t="s">
        <v>67</v>
      </c>
      <c r="E7599" s="79">
        <v>1.5</v>
      </c>
      <c r="F7599" s="65">
        <v>0.14300000000000002</v>
      </c>
      <c r="G7599" s="64">
        <v>2022</v>
      </c>
    </row>
    <row r="7600" spans="1:7" ht="13.2" customHeight="1" x14ac:dyDescent="0.3">
      <c r="A7600" s="41" t="s">
        <v>9822</v>
      </c>
      <c r="B7600" s="23" t="s">
        <v>9167</v>
      </c>
      <c r="C7600" s="23" t="s">
        <v>9823</v>
      </c>
      <c r="D7600" s="23" t="s">
        <v>67</v>
      </c>
      <c r="E7600" s="79">
        <v>750</v>
      </c>
      <c r="F7600" s="65">
        <v>0.14300000000000002</v>
      </c>
      <c r="G7600" s="64">
        <v>2022</v>
      </c>
    </row>
    <row r="7601" spans="1:7" ht="13.2" customHeight="1" x14ac:dyDescent="0.3">
      <c r="A7601" s="41" t="s">
        <v>9934</v>
      </c>
      <c r="B7601" s="23" t="s">
        <v>9167</v>
      </c>
      <c r="C7601" s="23" t="s">
        <v>9935</v>
      </c>
      <c r="D7601" s="23" t="s">
        <v>67</v>
      </c>
      <c r="E7601" s="79">
        <v>1500</v>
      </c>
      <c r="F7601" s="65">
        <v>0.14300000000000002</v>
      </c>
      <c r="G7601" s="64">
        <v>2023</v>
      </c>
    </row>
    <row r="7602" spans="1:7" ht="13.2" customHeight="1" x14ac:dyDescent="0.3">
      <c r="A7602" s="41" t="s">
        <v>9936</v>
      </c>
      <c r="B7602" s="23" t="s">
        <v>9167</v>
      </c>
      <c r="C7602" s="23" t="s">
        <v>9937</v>
      </c>
      <c r="D7602" s="23" t="s">
        <v>67</v>
      </c>
      <c r="E7602" s="79">
        <v>750</v>
      </c>
      <c r="F7602" s="65">
        <v>0.14300000000000002</v>
      </c>
      <c r="G7602" s="64">
        <v>2023</v>
      </c>
    </row>
    <row r="7603" spans="1:7" ht="13.2" customHeight="1" x14ac:dyDescent="0.3">
      <c r="A7603" s="41" t="s">
        <v>10031</v>
      </c>
      <c r="B7603" s="23" t="s">
        <v>9167</v>
      </c>
      <c r="C7603" s="23" t="s">
        <v>10032</v>
      </c>
      <c r="D7603" s="23" t="s">
        <v>67</v>
      </c>
      <c r="E7603" s="79">
        <v>750</v>
      </c>
      <c r="F7603" s="65">
        <v>0.14300000000000002</v>
      </c>
      <c r="G7603" s="64">
        <v>2024</v>
      </c>
    </row>
    <row r="7604" spans="1:7" ht="13.2" customHeight="1" x14ac:dyDescent="0.3">
      <c r="A7604" s="41" t="s">
        <v>9531</v>
      </c>
      <c r="B7604" s="23" t="s">
        <v>9167</v>
      </c>
      <c r="C7604" s="23" t="s">
        <v>9532</v>
      </c>
      <c r="D7604" s="23" t="s">
        <v>67</v>
      </c>
      <c r="E7604" s="79">
        <v>750</v>
      </c>
      <c r="F7604" s="65">
        <v>0.14699999999999999</v>
      </c>
      <c r="G7604" s="64">
        <v>2018</v>
      </c>
    </row>
    <row r="7605" spans="1:7" ht="13.2" customHeight="1" x14ac:dyDescent="0.3">
      <c r="A7605" s="43" t="s">
        <v>14181</v>
      </c>
      <c r="B7605" s="13" t="s">
        <v>9167</v>
      </c>
      <c r="C7605" s="13" t="s">
        <v>14182</v>
      </c>
      <c r="D7605" s="13" t="s">
        <v>67</v>
      </c>
      <c r="E7605" s="1">
        <v>750</v>
      </c>
      <c r="F7605" s="1">
        <v>14.2</v>
      </c>
    </row>
    <row r="7606" spans="1:7" ht="13.2" customHeight="1" x14ac:dyDescent="0.3">
      <c r="A7606" s="41" t="s">
        <v>9259</v>
      </c>
      <c r="B7606" s="23" t="s">
        <v>9167</v>
      </c>
      <c r="C7606" s="23" t="s">
        <v>9260</v>
      </c>
      <c r="D7606" s="23" t="s">
        <v>74</v>
      </c>
      <c r="E7606" s="79">
        <v>750</v>
      </c>
      <c r="F7606" s="65">
        <v>0.13800000000000001</v>
      </c>
      <c r="G7606" s="64">
        <v>2011</v>
      </c>
    </row>
    <row r="7607" spans="1:7" ht="13.2" customHeight="1" x14ac:dyDescent="0.3">
      <c r="A7607" s="41" t="s">
        <v>9817</v>
      </c>
      <c r="B7607" s="23" t="s">
        <v>9167</v>
      </c>
      <c r="C7607" s="23" t="s">
        <v>9818</v>
      </c>
      <c r="D7607" s="23" t="s">
        <v>74</v>
      </c>
      <c r="E7607" s="79">
        <v>750</v>
      </c>
      <c r="F7607" s="65">
        <v>0.14099999999999999</v>
      </c>
      <c r="G7607" s="64">
        <v>2021</v>
      </c>
    </row>
    <row r="7608" spans="1:7" ht="13.2" customHeight="1" x14ac:dyDescent="0.3">
      <c r="A7608" s="41" t="s">
        <v>9930</v>
      </c>
      <c r="B7608" s="23" t="s">
        <v>9167</v>
      </c>
      <c r="C7608" s="23" t="s">
        <v>9931</v>
      </c>
      <c r="D7608" s="23" t="s">
        <v>74</v>
      </c>
      <c r="E7608" s="79">
        <v>750</v>
      </c>
      <c r="F7608" s="65">
        <v>0.14099999999999999</v>
      </c>
      <c r="G7608" s="64">
        <v>2022</v>
      </c>
    </row>
    <row r="7609" spans="1:7" ht="13.2" customHeight="1" x14ac:dyDescent="0.3">
      <c r="A7609" s="41" t="s">
        <v>9932</v>
      </c>
      <c r="B7609" s="23" t="s">
        <v>9167</v>
      </c>
      <c r="C7609" s="23" t="s">
        <v>9933</v>
      </c>
      <c r="D7609" s="23" t="s">
        <v>74</v>
      </c>
      <c r="E7609" s="79">
        <v>750</v>
      </c>
      <c r="F7609" s="65">
        <v>0.14099999999999999</v>
      </c>
      <c r="G7609" s="64">
        <v>2022</v>
      </c>
    </row>
    <row r="7610" spans="1:7" ht="13.2" customHeight="1" x14ac:dyDescent="0.3">
      <c r="A7610" s="41" t="s">
        <v>10029</v>
      </c>
      <c r="B7610" s="23" t="s">
        <v>9167</v>
      </c>
      <c r="C7610" s="23" t="s">
        <v>10030</v>
      </c>
      <c r="D7610" s="23" t="s">
        <v>74</v>
      </c>
      <c r="E7610" s="79">
        <v>750</v>
      </c>
      <c r="F7610" s="65">
        <v>0.14099999999999999</v>
      </c>
      <c r="G7610" s="64">
        <v>2023</v>
      </c>
    </row>
    <row r="7611" spans="1:7" ht="13.2" customHeight="1" x14ac:dyDescent="0.3">
      <c r="A7611" s="41" t="s">
        <v>9197</v>
      </c>
      <c r="B7611" s="23" t="s">
        <v>9167</v>
      </c>
      <c r="C7611" s="23" t="s">
        <v>9198</v>
      </c>
      <c r="D7611" s="23" t="s">
        <v>74</v>
      </c>
      <c r="E7611" s="79">
        <v>750</v>
      </c>
      <c r="F7611" s="65">
        <v>0.14199999999999999</v>
      </c>
      <c r="G7611" s="64">
        <v>2008</v>
      </c>
    </row>
    <row r="7612" spans="1:7" ht="13.2" customHeight="1" x14ac:dyDescent="0.3">
      <c r="A7612" s="41" t="s">
        <v>9223</v>
      </c>
      <c r="B7612" s="23" t="s">
        <v>9167</v>
      </c>
      <c r="C7612" s="23" t="s">
        <v>9224</v>
      </c>
      <c r="D7612" s="23" t="s">
        <v>74</v>
      </c>
      <c r="E7612" s="79">
        <v>750</v>
      </c>
      <c r="F7612" s="65">
        <v>0.14199999999999999</v>
      </c>
      <c r="G7612" s="64">
        <v>2009</v>
      </c>
    </row>
    <row r="7613" spans="1:7" ht="13.2" customHeight="1" x14ac:dyDescent="0.3">
      <c r="A7613" s="41" t="s">
        <v>9235</v>
      </c>
      <c r="B7613" s="23" t="s">
        <v>9167</v>
      </c>
      <c r="C7613" s="23" t="s">
        <v>9236</v>
      </c>
      <c r="D7613" s="23" t="s">
        <v>74</v>
      </c>
      <c r="E7613" s="79">
        <v>750</v>
      </c>
      <c r="F7613" s="65">
        <v>0.14199999999999999</v>
      </c>
      <c r="G7613" s="64">
        <v>2010</v>
      </c>
    </row>
    <row r="7614" spans="1:7" ht="13.2" customHeight="1" x14ac:dyDescent="0.3">
      <c r="A7614" s="41" t="s">
        <v>9237</v>
      </c>
      <c r="B7614" s="23" t="s">
        <v>9167</v>
      </c>
      <c r="C7614" s="23" t="s">
        <v>9238</v>
      </c>
      <c r="D7614" s="23" t="s">
        <v>74</v>
      </c>
      <c r="E7614" s="79">
        <v>750</v>
      </c>
      <c r="F7614" s="65">
        <v>0.14199999999999999</v>
      </c>
      <c r="G7614" s="64">
        <v>2010</v>
      </c>
    </row>
    <row r="7615" spans="1:7" ht="13.2" customHeight="1" x14ac:dyDescent="0.3">
      <c r="A7615" s="41" t="s">
        <v>9243</v>
      </c>
      <c r="B7615" s="23" t="s">
        <v>9167</v>
      </c>
      <c r="C7615" s="23" t="s">
        <v>9244</v>
      </c>
      <c r="D7615" s="23" t="s">
        <v>74</v>
      </c>
      <c r="E7615" s="79">
        <v>750</v>
      </c>
      <c r="F7615" s="65">
        <v>0.14199999999999999</v>
      </c>
      <c r="G7615" s="64">
        <v>2010</v>
      </c>
    </row>
    <row r="7616" spans="1:7" ht="13.2" customHeight="1" x14ac:dyDescent="0.3">
      <c r="A7616" s="41" t="s">
        <v>9263</v>
      </c>
      <c r="B7616" s="23" t="s">
        <v>9167</v>
      </c>
      <c r="C7616" s="23" t="s">
        <v>9264</v>
      </c>
      <c r="D7616" s="23" t="s">
        <v>74</v>
      </c>
      <c r="E7616" s="79">
        <v>750</v>
      </c>
      <c r="F7616" s="65">
        <v>0.14199999999999999</v>
      </c>
      <c r="G7616" s="64">
        <v>2011</v>
      </c>
    </row>
    <row r="7617" spans="1:7" ht="13.2" customHeight="1" x14ac:dyDescent="0.3">
      <c r="A7617" s="41" t="s">
        <v>9265</v>
      </c>
      <c r="B7617" s="23" t="s">
        <v>9167</v>
      </c>
      <c r="C7617" s="23" t="s">
        <v>9266</v>
      </c>
      <c r="D7617" s="23" t="s">
        <v>74</v>
      </c>
      <c r="E7617" s="79">
        <v>750</v>
      </c>
      <c r="F7617" s="65">
        <v>0.14199999999999999</v>
      </c>
      <c r="G7617" s="64">
        <v>2011</v>
      </c>
    </row>
    <row r="7618" spans="1:7" ht="13.2" customHeight="1" x14ac:dyDescent="0.3">
      <c r="A7618" s="41" t="s">
        <v>9273</v>
      </c>
      <c r="B7618" s="23" t="s">
        <v>9167</v>
      </c>
      <c r="C7618" s="23" t="s">
        <v>9274</v>
      </c>
      <c r="D7618" s="23" t="s">
        <v>74</v>
      </c>
      <c r="E7618" s="79">
        <v>750</v>
      </c>
      <c r="F7618" s="65">
        <v>0.14199999999999999</v>
      </c>
      <c r="G7618" s="64">
        <v>2011</v>
      </c>
    </row>
    <row r="7619" spans="1:7" ht="13.2" customHeight="1" x14ac:dyDescent="0.3">
      <c r="A7619" s="41" t="s">
        <v>9275</v>
      </c>
      <c r="B7619" s="23" t="s">
        <v>9167</v>
      </c>
      <c r="C7619" s="23" t="s">
        <v>9276</v>
      </c>
      <c r="D7619" s="23" t="s">
        <v>74</v>
      </c>
      <c r="E7619" s="79">
        <v>750</v>
      </c>
      <c r="F7619" s="65">
        <v>0.14199999999999999</v>
      </c>
      <c r="G7619" s="64">
        <v>2011</v>
      </c>
    </row>
    <row r="7620" spans="1:7" ht="13.2" customHeight="1" x14ac:dyDescent="0.3">
      <c r="A7620" s="41" t="s">
        <v>9291</v>
      </c>
      <c r="B7620" s="23" t="s">
        <v>9167</v>
      </c>
      <c r="C7620" s="23" t="s">
        <v>9292</v>
      </c>
      <c r="D7620" s="23" t="s">
        <v>74</v>
      </c>
      <c r="E7620" s="79">
        <v>750</v>
      </c>
      <c r="F7620" s="65">
        <v>0.14199999999999999</v>
      </c>
      <c r="G7620" s="64">
        <v>2012</v>
      </c>
    </row>
    <row r="7621" spans="1:7" ht="13.2" customHeight="1" x14ac:dyDescent="0.3">
      <c r="A7621" s="41" t="s">
        <v>9295</v>
      </c>
      <c r="B7621" s="23" t="s">
        <v>9167</v>
      </c>
      <c r="C7621" s="23" t="s">
        <v>9296</v>
      </c>
      <c r="D7621" s="23" t="s">
        <v>74</v>
      </c>
      <c r="E7621" s="79">
        <v>750</v>
      </c>
      <c r="F7621" s="65">
        <v>0.14199999999999999</v>
      </c>
      <c r="G7621" s="64">
        <v>2012</v>
      </c>
    </row>
    <row r="7622" spans="1:7" ht="13.2" customHeight="1" x14ac:dyDescent="0.3">
      <c r="A7622" s="41" t="s">
        <v>9297</v>
      </c>
      <c r="B7622" s="23" t="s">
        <v>9167</v>
      </c>
      <c r="C7622" s="23" t="s">
        <v>9298</v>
      </c>
      <c r="D7622" s="23" t="s">
        <v>74</v>
      </c>
      <c r="E7622" s="79">
        <v>750</v>
      </c>
      <c r="F7622" s="65">
        <v>0.14199999999999999</v>
      </c>
      <c r="G7622" s="64">
        <v>2012</v>
      </c>
    </row>
    <row r="7623" spans="1:7" ht="13.2" customHeight="1" x14ac:dyDescent="0.3">
      <c r="A7623" s="41" t="s">
        <v>9305</v>
      </c>
      <c r="B7623" s="23" t="s">
        <v>9167</v>
      </c>
      <c r="C7623" s="23" t="s">
        <v>9306</v>
      </c>
      <c r="D7623" s="23" t="s">
        <v>74</v>
      </c>
      <c r="E7623" s="79">
        <v>750</v>
      </c>
      <c r="F7623" s="65">
        <v>0.14199999999999999</v>
      </c>
      <c r="G7623" s="64">
        <v>2012</v>
      </c>
    </row>
    <row r="7624" spans="1:7" ht="13.2" customHeight="1" x14ac:dyDescent="0.3">
      <c r="A7624" s="41" t="s">
        <v>9307</v>
      </c>
      <c r="B7624" s="23" t="s">
        <v>9167</v>
      </c>
      <c r="C7624" s="23" t="s">
        <v>9308</v>
      </c>
      <c r="D7624" s="23" t="s">
        <v>74</v>
      </c>
      <c r="E7624" s="79">
        <v>750</v>
      </c>
      <c r="F7624" s="65">
        <v>0.14199999999999999</v>
      </c>
      <c r="G7624" s="64">
        <v>2012</v>
      </c>
    </row>
    <row r="7625" spans="1:7" ht="13.2" customHeight="1" x14ac:dyDescent="0.3">
      <c r="A7625" s="41" t="s">
        <v>9325</v>
      </c>
      <c r="B7625" s="23" t="s">
        <v>9167</v>
      </c>
      <c r="C7625" s="23" t="s">
        <v>9326</v>
      </c>
      <c r="D7625" s="23" t="s">
        <v>74</v>
      </c>
      <c r="E7625" s="79">
        <v>750</v>
      </c>
      <c r="F7625" s="65">
        <v>0.14199999999999999</v>
      </c>
      <c r="G7625" s="64">
        <v>2013</v>
      </c>
    </row>
    <row r="7626" spans="1:7" ht="13.2" customHeight="1" x14ac:dyDescent="0.3">
      <c r="A7626" s="41" t="s">
        <v>9329</v>
      </c>
      <c r="B7626" s="23" t="s">
        <v>9167</v>
      </c>
      <c r="C7626" s="23" t="s">
        <v>9330</v>
      </c>
      <c r="D7626" s="23" t="s">
        <v>74</v>
      </c>
      <c r="E7626" s="79">
        <v>750</v>
      </c>
      <c r="F7626" s="65">
        <v>0.14199999999999999</v>
      </c>
      <c r="G7626" s="64">
        <v>2013</v>
      </c>
    </row>
    <row r="7627" spans="1:7" ht="13.2" customHeight="1" x14ac:dyDescent="0.3">
      <c r="A7627" s="41" t="s">
        <v>9333</v>
      </c>
      <c r="B7627" s="23" t="s">
        <v>9167</v>
      </c>
      <c r="C7627" s="23" t="s">
        <v>9334</v>
      </c>
      <c r="D7627" s="23" t="s">
        <v>74</v>
      </c>
      <c r="E7627" s="79">
        <v>750</v>
      </c>
      <c r="F7627" s="65">
        <v>0.14199999999999999</v>
      </c>
      <c r="G7627" s="64">
        <v>2013</v>
      </c>
    </row>
    <row r="7628" spans="1:7" ht="13.2" customHeight="1" x14ac:dyDescent="0.3">
      <c r="A7628" s="41" t="s">
        <v>9341</v>
      </c>
      <c r="B7628" s="23" t="s">
        <v>9167</v>
      </c>
      <c r="C7628" s="23" t="s">
        <v>9342</v>
      </c>
      <c r="D7628" s="23" t="s">
        <v>74</v>
      </c>
      <c r="E7628" s="79">
        <v>750</v>
      </c>
      <c r="F7628" s="65">
        <v>0.14199999999999999</v>
      </c>
      <c r="G7628" s="64">
        <v>2013</v>
      </c>
    </row>
    <row r="7629" spans="1:7" ht="13.2" customHeight="1" x14ac:dyDescent="0.3">
      <c r="A7629" s="41" t="s">
        <v>9343</v>
      </c>
      <c r="B7629" s="23" t="s">
        <v>9167</v>
      </c>
      <c r="C7629" s="23" t="s">
        <v>9344</v>
      </c>
      <c r="D7629" s="23" t="s">
        <v>74</v>
      </c>
      <c r="E7629" s="79">
        <v>750</v>
      </c>
      <c r="F7629" s="65">
        <v>0.14199999999999999</v>
      </c>
      <c r="G7629" s="64">
        <v>2013</v>
      </c>
    </row>
    <row r="7630" spans="1:7" ht="13.2" customHeight="1" x14ac:dyDescent="0.3">
      <c r="A7630" s="41" t="s">
        <v>9365</v>
      </c>
      <c r="B7630" s="23" t="s">
        <v>9167</v>
      </c>
      <c r="C7630" s="23" t="s">
        <v>9366</v>
      </c>
      <c r="D7630" s="23" t="s">
        <v>74</v>
      </c>
      <c r="E7630" s="79">
        <v>750</v>
      </c>
      <c r="F7630" s="65">
        <v>0.14199999999999999</v>
      </c>
      <c r="G7630" s="64">
        <v>2014</v>
      </c>
    </row>
    <row r="7631" spans="1:7" ht="13.2" customHeight="1" x14ac:dyDescent="0.3">
      <c r="A7631" s="41" t="s">
        <v>9369</v>
      </c>
      <c r="B7631" s="23" t="s">
        <v>9167</v>
      </c>
      <c r="C7631" s="23" t="s">
        <v>9370</v>
      </c>
      <c r="D7631" s="23" t="s">
        <v>74</v>
      </c>
      <c r="E7631" s="79">
        <v>750</v>
      </c>
      <c r="F7631" s="65">
        <v>0.14199999999999999</v>
      </c>
      <c r="G7631" s="64">
        <v>2014</v>
      </c>
    </row>
    <row r="7632" spans="1:7" ht="13.2" customHeight="1" x14ac:dyDescent="0.3">
      <c r="A7632" s="41" t="s">
        <v>9375</v>
      </c>
      <c r="B7632" s="23" t="s">
        <v>9167</v>
      </c>
      <c r="C7632" s="23" t="s">
        <v>9376</v>
      </c>
      <c r="D7632" s="23" t="s">
        <v>74</v>
      </c>
      <c r="E7632" s="79">
        <v>750</v>
      </c>
      <c r="F7632" s="65">
        <v>0.14199999999999999</v>
      </c>
      <c r="G7632" s="64">
        <v>2014</v>
      </c>
    </row>
    <row r="7633" spans="1:7" ht="13.2" customHeight="1" x14ac:dyDescent="0.3">
      <c r="A7633" s="41" t="s">
        <v>9399</v>
      </c>
      <c r="B7633" s="23" t="s">
        <v>9167</v>
      </c>
      <c r="C7633" s="23" t="s">
        <v>9400</v>
      </c>
      <c r="D7633" s="23" t="s">
        <v>74</v>
      </c>
      <c r="E7633" s="79">
        <v>750</v>
      </c>
      <c r="F7633" s="65">
        <v>0.14199999999999999</v>
      </c>
      <c r="G7633" s="64">
        <v>2015</v>
      </c>
    </row>
    <row r="7634" spans="1:7" ht="13.2" customHeight="1" x14ac:dyDescent="0.3">
      <c r="A7634" s="41" t="s">
        <v>9405</v>
      </c>
      <c r="B7634" s="23" t="s">
        <v>9167</v>
      </c>
      <c r="C7634" s="23" t="s">
        <v>9406</v>
      </c>
      <c r="D7634" s="23" t="s">
        <v>74</v>
      </c>
      <c r="E7634" s="79">
        <v>750</v>
      </c>
      <c r="F7634" s="65">
        <v>0.14199999999999999</v>
      </c>
      <c r="G7634" s="64">
        <v>2015</v>
      </c>
    </row>
    <row r="7635" spans="1:7" ht="13.2" customHeight="1" x14ac:dyDescent="0.3">
      <c r="A7635" s="41" t="s">
        <v>9415</v>
      </c>
      <c r="B7635" s="23" t="s">
        <v>9167</v>
      </c>
      <c r="C7635" s="23" t="s">
        <v>9416</v>
      </c>
      <c r="D7635" s="23" t="s">
        <v>74</v>
      </c>
      <c r="E7635" s="79">
        <v>750</v>
      </c>
      <c r="F7635" s="65">
        <v>0.14199999999999999</v>
      </c>
      <c r="G7635" s="64">
        <v>2015</v>
      </c>
    </row>
    <row r="7636" spans="1:7" ht="13.2" customHeight="1" x14ac:dyDescent="0.3">
      <c r="A7636" s="41" t="s">
        <v>9443</v>
      </c>
      <c r="B7636" s="23" t="s">
        <v>9167</v>
      </c>
      <c r="C7636" s="23" t="s">
        <v>9444</v>
      </c>
      <c r="D7636" s="23" t="s">
        <v>74</v>
      </c>
      <c r="E7636" s="79">
        <v>750</v>
      </c>
      <c r="F7636" s="65">
        <v>0.14199999999999999</v>
      </c>
      <c r="G7636" s="64">
        <v>2016</v>
      </c>
    </row>
    <row r="7637" spans="1:7" ht="13.2" customHeight="1" x14ac:dyDescent="0.3">
      <c r="A7637" s="41" t="s">
        <v>9451</v>
      </c>
      <c r="B7637" s="23" t="s">
        <v>9167</v>
      </c>
      <c r="C7637" s="23" t="s">
        <v>9452</v>
      </c>
      <c r="D7637" s="23" t="s">
        <v>74</v>
      </c>
      <c r="E7637" s="79">
        <v>750</v>
      </c>
      <c r="F7637" s="65">
        <v>0.14199999999999999</v>
      </c>
      <c r="G7637" s="64">
        <v>2016</v>
      </c>
    </row>
    <row r="7638" spans="1:7" ht="13.2" customHeight="1" x14ac:dyDescent="0.3">
      <c r="A7638" s="41" t="s">
        <v>9459</v>
      </c>
      <c r="B7638" s="23" t="s">
        <v>9167</v>
      </c>
      <c r="C7638" s="23" t="s">
        <v>9460</v>
      </c>
      <c r="D7638" s="23" t="s">
        <v>74</v>
      </c>
      <c r="E7638" s="79">
        <v>750</v>
      </c>
      <c r="F7638" s="65">
        <v>0.14199999999999999</v>
      </c>
      <c r="G7638" s="64">
        <v>2016</v>
      </c>
    </row>
    <row r="7639" spans="1:7" ht="13.2" customHeight="1" x14ac:dyDescent="0.3">
      <c r="A7639" s="41" t="s">
        <v>9461</v>
      </c>
      <c r="B7639" s="23" t="s">
        <v>9167</v>
      </c>
      <c r="C7639" s="23" t="s">
        <v>9462</v>
      </c>
      <c r="D7639" s="23" t="s">
        <v>74</v>
      </c>
      <c r="E7639" s="79">
        <v>750</v>
      </c>
      <c r="F7639" s="65">
        <v>0.14199999999999999</v>
      </c>
      <c r="G7639" s="64">
        <v>2016</v>
      </c>
    </row>
    <row r="7640" spans="1:7" ht="13.2" customHeight="1" x14ac:dyDescent="0.3">
      <c r="A7640" s="41" t="s">
        <v>9491</v>
      </c>
      <c r="B7640" s="23" t="s">
        <v>9167</v>
      </c>
      <c r="C7640" s="23" t="s">
        <v>9492</v>
      </c>
      <c r="D7640" s="23" t="s">
        <v>74</v>
      </c>
      <c r="E7640" s="79">
        <v>750</v>
      </c>
      <c r="F7640" s="65">
        <v>0.14199999999999999</v>
      </c>
      <c r="G7640" s="64">
        <v>2017</v>
      </c>
    </row>
    <row r="7641" spans="1:7" ht="13.2" customHeight="1" x14ac:dyDescent="0.3">
      <c r="A7641" s="41" t="s">
        <v>9499</v>
      </c>
      <c r="B7641" s="23" t="s">
        <v>9167</v>
      </c>
      <c r="C7641" s="23" t="s">
        <v>9500</v>
      </c>
      <c r="D7641" s="23" t="s">
        <v>74</v>
      </c>
      <c r="E7641" s="79">
        <v>750</v>
      </c>
      <c r="F7641" s="65">
        <v>0.14199999999999999</v>
      </c>
      <c r="G7641" s="64">
        <v>2017</v>
      </c>
    </row>
    <row r="7642" spans="1:7" ht="13.2" customHeight="1" x14ac:dyDescent="0.3">
      <c r="A7642" s="41" t="s">
        <v>9515</v>
      </c>
      <c r="B7642" s="23" t="s">
        <v>9167</v>
      </c>
      <c r="C7642" s="23" t="s">
        <v>9516</v>
      </c>
      <c r="D7642" s="23" t="s">
        <v>74</v>
      </c>
      <c r="E7642" s="79">
        <v>750</v>
      </c>
      <c r="F7642" s="65">
        <v>0.14199999999999999</v>
      </c>
      <c r="G7642" s="64">
        <v>2017</v>
      </c>
    </row>
    <row r="7643" spans="1:7" ht="13.2" customHeight="1" x14ac:dyDescent="0.3">
      <c r="A7643" s="41" t="s">
        <v>9561</v>
      </c>
      <c r="B7643" s="23" t="s">
        <v>9167</v>
      </c>
      <c r="C7643" s="23" t="s">
        <v>9562</v>
      </c>
      <c r="D7643" s="23" t="s">
        <v>74</v>
      </c>
      <c r="E7643" s="79">
        <v>750</v>
      </c>
      <c r="F7643" s="65">
        <v>0.14199999999999999</v>
      </c>
      <c r="G7643" s="64">
        <v>2018</v>
      </c>
    </row>
    <row r="7644" spans="1:7" ht="13.2" customHeight="1" x14ac:dyDescent="0.3">
      <c r="A7644" s="41" t="s">
        <v>9569</v>
      </c>
      <c r="B7644" s="23" t="s">
        <v>9167</v>
      </c>
      <c r="C7644" s="23" t="s">
        <v>9570</v>
      </c>
      <c r="D7644" s="23" t="s">
        <v>74</v>
      </c>
      <c r="E7644" s="79">
        <v>750</v>
      </c>
      <c r="F7644" s="65">
        <v>0.14199999999999999</v>
      </c>
      <c r="G7644" s="64">
        <v>2018</v>
      </c>
    </row>
    <row r="7645" spans="1:7" ht="13.2" customHeight="1" x14ac:dyDescent="0.3">
      <c r="A7645" s="41" t="s">
        <v>9577</v>
      </c>
      <c r="B7645" s="23" t="s">
        <v>9167</v>
      </c>
      <c r="C7645" s="23" t="s">
        <v>9578</v>
      </c>
      <c r="D7645" s="23" t="s">
        <v>74</v>
      </c>
      <c r="E7645" s="79">
        <v>750</v>
      </c>
      <c r="F7645" s="65">
        <v>0.14199999999999999</v>
      </c>
      <c r="G7645" s="64">
        <v>2018</v>
      </c>
    </row>
    <row r="7646" spans="1:7" ht="13.2" customHeight="1" x14ac:dyDescent="0.3">
      <c r="A7646" s="41" t="s">
        <v>9579</v>
      </c>
      <c r="B7646" s="23" t="s">
        <v>9167</v>
      </c>
      <c r="C7646" s="23" t="s">
        <v>9580</v>
      </c>
      <c r="D7646" s="23" t="s">
        <v>74</v>
      </c>
      <c r="E7646" s="79">
        <v>750</v>
      </c>
      <c r="F7646" s="65">
        <v>0.14199999999999999</v>
      </c>
      <c r="G7646" s="64">
        <v>2018</v>
      </c>
    </row>
    <row r="7647" spans="1:7" ht="13.2" customHeight="1" x14ac:dyDescent="0.3">
      <c r="A7647" s="41" t="s">
        <v>9581</v>
      </c>
      <c r="B7647" s="23" t="s">
        <v>9167</v>
      </c>
      <c r="C7647" s="23" t="s">
        <v>9582</v>
      </c>
      <c r="D7647" s="23" t="s">
        <v>74</v>
      </c>
      <c r="E7647" s="79">
        <v>1500</v>
      </c>
      <c r="F7647" s="65">
        <v>0.14199999999999999</v>
      </c>
      <c r="G7647" s="64">
        <v>2018</v>
      </c>
    </row>
    <row r="7648" spans="1:7" ht="13.2" customHeight="1" x14ac:dyDescent="0.3">
      <c r="A7648" s="41" t="s">
        <v>9583</v>
      </c>
      <c r="B7648" s="23" t="s">
        <v>9167</v>
      </c>
      <c r="C7648" s="23" t="s">
        <v>9584</v>
      </c>
      <c r="D7648" s="23" t="s">
        <v>74</v>
      </c>
      <c r="E7648" s="79">
        <v>750</v>
      </c>
      <c r="F7648" s="65">
        <v>0.14199999999999999</v>
      </c>
      <c r="G7648" s="64">
        <v>2018</v>
      </c>
    </row>
    <row r="7649" spans="1:7" ht="13.2" customHeight="1" x14ac:dyDescent="0.3">
      <c r="A7649" s="41" t="s">
        <v>9635</v>
      </c>
      <c r="B7649" s="23" t="s">
        <v>9167</v>
      </c>
      <c r="C7649" s="23" t="s">
        <v>9636</v>
      </c>
      <c r="D7649" s="23" t="s">
        <v>74</v>
      </c>
      <c r="E7649" s="79">
        <v>750</v>
      </c>
      <c r="F7649" s="65">
        <v>0.14199999999999999</v>
      </c>
      <c r="G7649" s="64">
        <v>2019</v>
      </c>
    </row>
    <row r="7650" spans="1:7" ht="13.2" customHeight="1" x14ac:dyDescent="0.3">
      <c r="A7650" s="41" t="s">
        <v>9637</v>
      </c>
      <c r="B7650" s="23" t="s">
        <v>9167</v>
      </c>
      <c r="C7650" s="23" t="s">
        <v>9638</v>
      </c>
      <c r="D7650" s="23" t="s">
        <v>74</v>
      </c>
      <c r="E7650" s="79">
        <v>750</v>
      </c>
      <c r="F7650" s="65">
        <v>0.14199999999999999</v>
      </c>
      <c r="G7650" s="64">
        <v>2019</v>
      </c>
    </row>
    <row r="7651" spans="1:7" ht="13.2" customHeight="1" x14ac:dyDescent="0.3">
      <c r="A7651" s="41" t="s">
        <v>9643</v>
      </c>
      <c r="B7651" s="23" t="s">
        <v>9167</v>
      </c>
      <c r="C7651" s="23" t="s">
        <v>9644</v>
      </c>
      <c r="D7651" s="23" t="s">
        <v>74</v>
      </c>
      <c r="E7651" s="79">
        <v>750</v>
      </c>
      <c r="F7651" s="65">
        <v>0.14199999999999999</v>
      </c>
      <c r="G7651" s="64">
        <v>2019</v>
      </c>
    </row>
    <row r="7652" spans="1:7" ht="13.2" customHeight="1" x14ac:dyDescent="0.3">
      <c r="A7652" s="41" t="s">
        <v>9659</v>
      </c>
      <c r="B7652" s="23" t="s">
        <v>9167</v>
      </c>
      <c r="C7652" s="23" t="s">
        <v>9660</v>
      </c>
      <c r="D7652" s="23" t="s">
        <v>74</v>
      </c>
      <c r="E7652" s="79">
        <v>1500</v>
      </c>
      <c r="F7652" s="65">
        <v>0.14199999999999999</v>
      </c>
      <c r="G7652" s="64">
        <v>2019</v>
      </c>
    </row>
    <row r="7653" spans="1:7" ht="13.2" customHeight="1" x14ac:dyDescent="0.3">
      <c r="A7653" s="41" t="s">
        <v>9661</v>
      </c>
      <c r="B7653" s="23" t="s">
        <v>9167</v>
      </c>
      <c r="C7653" s="23" t="s">
        <v>9662</v>
      </c>
      <c r="D7653" s="23" t="s">
        <v>74</v>
      </c>
      <c r="E7653" s="79">
        <v>750</v>
      </c>
      <c r="F7653" s="65">
        <v>0.14199999999999999</v>
      </c>
      <c r="G7653" s="64">
        <v>2019</v>
      </c>
    </row>
    <row r="7654" spans="1:7" ht="13.2" customHeight="1" x14ac:dyDescent="0.3">
      <c r="A7654" s="41" t="s">
        <v>9663</v>
      </c>
      <c r="B7654" s="23" t="s">
        <v>9167</v>
      </c>
      <c r="C7654" s="23" t="s">
        <v>9664</v>
      </c>
      <c r="D7654" s="23" t="s">
        <v>74</v>
      </c>
      <c r="E7654" s="79">
        <v>1500</v>
      </c>
      <c r="F7654" s="65">
        <v>0.14199999999999999</v>
      </c>
      <c r="G7654" s="64">
        <v>2019</v>
      </c>
    </row>
    <row r="7655" spans="1:7" ht="13.2" customHeight="1" x14ac:dyDescent="0.3">
      <c r="A7655" s="41" t="s">
        <v>9665</v>
      </c>
      <c r="B7655" s="23" t="s">
        <v>9167</v>
      </c>
      <c r="C7655" s="23" t="s">
        <v>9666</v>
      </c>
      <c r="D7655" s="23" t="s">
        <v>74</v>
      </c>
      <c r="E7655" s="79">
        <v>750</v>
      </c>
      <c r="F7655" s="65">
        <v>0.14199999999999999</v>
      </c>
      <c r="G7655" s="64">
        <v>2019</v>
      </c>
    </row>
    <row r="7656" spans="1:7" ht="13.2" customHeight="1" x14ac:dyDescent="0.3">
      <c r="A7656" s="41" t="s">
        <v>9697</v>
      </c>
      <c r="B7656" s="23" t="s">
        <v>9167</v>
      </c>
      <c r="C7656" s="23" t="s">
        <v>9698</v>
      </c>
      <c r="D7656" s="23" t="s">
        <v>74</v>
      </c>
      <c r="E7656" s="79">
        <v>750</v>
      </c>
      <c r="F7656" s="65">
        <v>0.14199999999999999</v>
      </c>
      <c r="G7656" s="64">
        <v>2020</v>
      </c>
    </row>
    <row r="7657" spans="1:7" ht="13.2" customHeight="1" x14ac:dyDescent="0.3">
      <c r="A7657" s="41" t="s">
        <v>9709</v>
      </c>
      <c r="B7657" s="23" t="s">
        <v>9167</v>
      </c>
      <c r="C7657" s="23" t="s">
        <v>9710</v>
      </c>
      <c r="D7657" s="23" t="s">
        <v>74</v>
      </c>
      <c r="E7657" s="79">
        <v>1500</v>
      </c>
      <c r="F7657" s="65">
        <v>0.14199999999999999</v>
      </c>
      <c r="G7657" s="64">
        <v>2020</v>
      </c>
    </row>
    <row r="7658" spans="1:7" ht="13.2" customHeight="1" x14ac:dyDescent="0.3">
      <c r="A7658" s="41" t="s">
        <v>9711</v>
      </c>
      <c r="B7658" s="23" t="s">
        <v>9167</v>
      </c>
      <c r="C7658" s="23" t="s">
        <v>9712</v>
      </c>
      <c r="D7658" s="23" t="s">
        <v>74</v>
      </c>
      <c r="E7658" s="79">
        <v>750</v>
      </c>
      <c r="F7658" s="65">
        <v>0.14199999999999999</v>
      </c>
      <c r="G7658" s="64">
        <v>2020</v>
      </c>
    </row>
    <row r="7659" spans="1:7" ht="13.2" customHeight="1" x14ac:dyDescent="0.3">
      <c r="A7659" s="41" t="s">
        <v>9783</v>
      </c>
      <c r="B7659" s="23" t="s">
        <v>9167</v>
      </c>
      <c r="C7659" s="23" t="s">
        <v>9784</v>
      </c>
      <c r="D7659" s="23" t="s">
        <v>74</v>
      </c>
      <c r="E7659" s="79">
        <v>1500</v>
      </c>
      <c r="F7659" s="65">
        <v>0.14199999999999999</v>
      </c>
      <c r="G7659" s="64">
        <v>2021</v>
      </c>
    </row>
    <row r="7660" spans="1:7" ht="13.2" customHeight="1" x14ac:dyDescent="0.3">
      <c r="A7660" s="41" t="s">
        <v>9785</v>
      </c>
      <c r="B7660" s="23" t="s">
        <v>9167</v>
      </c>
      <c r="C7660" s="23" t="s">
        <v>9786</v>
      </c>
      <c r="D7660" s="23" t="s">
        <v>74</v>
      </c>
      <c r="E7660" s="79">
        <v>750</v>
      </c>
      <c r="F7660" s="65">
        <v>0.14199999999999999</v>
      </c>
      <c r="G7660" s="64">
        <v>2021</v>
      </c>
    </row>
    <row r="7661" spans="1:7" ht="13.2" customHeight="1" x14ac:dyDescent="0.3">
      <c r="A7661" s="41" t="s">
        <v>9795</v>
      </c>
      <c r="B7661" s="23" t="s">
        <v>9167</v>
      </c>
      <c r="C7661" s="23" t="s">
        <v>9796</v>
      </c>
      <c r="D7661" s="23" t="s">
        <v>74</v>
      </c>
      <c r="E7661" s="79">
        <v>750</v>
      </c>
      <c r="F7661" s="65">
        <v>0.14199999999999999</v>
      </c>
      <c r="G7661" s="64">
        <v>2021</v>
      </c>
    </row>
    <row r="7662" spans="1:7" ht="13.2" customHeight="1" x14ac:dyDescent="0.3">
      <c r="A7662" s="41" t="s">
        <v>9809</v>
      </c>
      <c r="B7662" s="23" t="s">
        <v>9167</v>
      </c>
      <c r="C7662" s="23" t="s">
        <v>9810</v>
      </c>
      <c r="D7662" s="23" t="s">
        <v>74</v>
      </c>
      <c r="E7662" s="79">
        <v>750</v>
      </c>
      <c r="F7662" s="65">
        <v>0.14199999999999999</v>
      </c>
      <c r="G7662" s="64">
        <v>2021</v>
      </c>
    </row>
    <row r="7663" spans="1:7" ht="13.2" customHeight="1" x14ac:dyDescent="0.3">
      <c r="A7663" s="41" t="s">
        <v>9811</v>
      </c>
      <c r="B7663" s="23" t="s">
        <v>9167</v>
      </c>
      <c r="C7663" s="23" t="s">
        <v>9812</v>
      </c>
      <c r="D7663" s="23" t="s">
        <v>74</v>
      </c>
      <c r="E7663" s="79">
        <v>750</v>
      </c>
      <c r="F7663" s="65">
        <v>0.14199999999999999</v>
      </c>
      <c r="G7663" s="64">
        <v>2021</v>
      </c>
    </row>
    <row r="7664" spans="1:7" ht="13.2" customHeight="1" x14ac:dyDescent="0.3">
      <c r="A7664" s="41" t="s">
        <v>9813</v>
      </c>
      <c r="B7664" s="23" t="s">
        <v>9167</v>
      </c>
      <c r="C7664" s="23" t="s">
        <v>9814</v>
      </c>
      <c r="D7664" s="23" t="s">
        <v>74</v>
      </c>
      <c r="E7664" s="79">
        <v>1500</v>
      </c>
      <c r="F7664" s="65">
        <v>0.14199999999999999</v>
      </c>
      <c r="G7664" s="64">
        <v>2021</v>
      </c>
    </row>
    <row r="7665" spans="1:7" ht="13.2" customHeight="1" x14ac:dyDescent="0.3">
      <c r="A7665" s="41" t="s">
        <v>9815</v>
      </c>
      <c r="B7665" s="23" t="s">
        <v>9167</v>
      </c>
      <c r="C7665" s="23" t="s">
        <v>9816</v>
      </c>
      <c r="D7665" s="23" t="s">
        <v>74</v>
      </c>
      <c r="E7665" s="79">
        <v>750</v>
      </c>
      <c r="F7665" s="65">
        <v>0.14199999999999999</v>
      </c>
      <c r="G7665" s="64">
        <v>2021</v>
      </c>
    </row>
    <row r="7666" spans="1:7" ht="13.2" customHeight="1" x14ac:dyDescent="0.3">
      <c r="A7666" s="41" t="s">
        <v>9886</v>
      </c>
      <c r="B7666" s="23" t="s">
        <v>9167</v>
      </c>
      <c r="C7666" s="23" t="s">
        <v>9887</v>
      </c>
      <c r="D7666" s="23" t="s">
        <v>74</v>
      </c>
      <c r="E7666" s="79">
        <v>1500</v>
      </c>
      <c r="F7666" s="65">
        <v>0.14199999999999999</v>
      </c>
      <c r="G7666" s="64">
        <v>2022</v>
      </c>
    </row>
    <row r="7667" spans="1:7" ht="13.2" customHeight="1" x14ac:dyDescent="0.3">
      <c r="A7667" s="41" t="s">
        <v>9888</v>
      </c>
      <c r="B7667" s="23" t="s">
        <v>9167</v>
      </c>
      <c r="C7667" s="23" t="s">
        <v>9889</v>
      </c>
      <c r="D7667" s="23" t="s">
        <v>74</v>
      </c>
      <c r="E7667" s="79">
        <v>750</v>
      </c>
      <c r="F7667" s="65">
        <v>0.14199999999999999</v>
      </c>
      <c r="G7667" s="64">
        <v>2022</v>
      </c>
    </row>
    <row r="7668" spans="1:7" ht="13.2" customHeight="1" x14ac:dyDescent="0.3">
      <c r="A7668" s="41" t="s">
        <v>9900</v>
      </c>
      <c r="B7668" s="23" t="s">
        <v>9167</v>
      </c>
      <c r="C7668" s="23" t="s">
        <v>9901</v>
      </c>
      <c r="D7668" s="23" t="s">
        <v>74</v>
      </c>
      <c r="E7668" s="79">
        <v>750</v>
      </c>
      <c r="F7668" s="65">
        <v>0.14199999999999999</v>
      </c>
      <c r="G7668" s="64">
        <v>2022</v>
      </c>
    </row>
    <row r="7669" spans="1:7" ht="13.2" customHeight="1" x14ac:dyDescent="0.3">
      <c r="A7669" s="41" t="s">
        <v>9902</v>
      </c>
      <c r="B7669" s="23" t="s">
        <v>9167</v>
      </c>
      <c r="C7669" s="23" t="s">
        <v>9903</v>
      </c>
      <c r="D7669" s="23" t="s">
        <v>74</v>
      </c>
      <c r="E7669" s="79">
        <v>750</v>
      </c>
      <c r="F7669" s="65">
        <v>0.14199999999999999</v>
      </c>
      <c r="G7669" s="64">
        <v>2022</v>
      </c>
    </row>
    <row r="7670" spans="1:7" ht="13.2" customHeight="1" x14ac:dyDescent="0.3">
      <c r="A7670" s="41" t="s">
        <v>9916</v>
      </c>
      <c r="B7670" s="23" t="s">
        <v>9167</v>
      </c>
      <c r="C7670" s="23" t="s">
        <v>9917</v>
      </c>
      <c r="D7670" s="23" t="s">
        <v>74</v>
      </c>
      <c r="E7670" s="79">
        <v>1500</v>
      </c>
      <c r="F7670" s="65">
        <v>0.14199999999999999</v>
      </c>
      <c r="G7670" s="64">
        <v>2022</v>
      </c>
    </row>
    <row r="7671" spans="1:7" ht="13.2" customHeight="1" x14ac:dyDescent="0.3">
      <c r="A7671" s="41" t="s">
        <v>9918</v>
      </c>
      <c r="B7671" s="23" t="s">
        <v>9167</v>
      </c>
      <c r="C7671" s="23" t="s">
        <v>9919</v>
      </c>
      <c r="D7671" s="23" t="s">
        <v>74</v>
      </c>
      <c r="E7671" s="79">
        <v>750</v>
      </c>
      <c r="F7671" s="65">
        <v>0.14199999999999999</v>
      </c>
      <c r="G7671" s="64">
        <v>2022</v>
      </c>
    </row>
    <row r="7672" spans="1:7" ht="13.2" customHeight="1" x14ac:dyDescent="0.3">
      <c r="A7672" s="41" t="s">
        <v>9920</v>
      </c>
      <c r="B7672" s="23" t="s">
        <v>9167</v>
      </c>
      <c r="C7672" s="23" t="s">
        <v>9921</v>
      </c>
      <c r="D7672" s="23" t="s">
        <v>74</v>
      </c>
      <c r="E7672" s="79">
        <v>1500</v>
      </c>
      <c r="F7672" s="65">
        <v>0.14199999999999999</v>
      </c>
      <c r="G7672" s="64">
        <v>2022</v>
      </c>
    </row>
    <row r="7673" spans="1:7" ht="13.2" customHeight="1" x14ac:dyDescent="0.3">
      <c r="A7673" s="41" t="s">
        <v>9922</v>
      </c>
      <c r="B7673" s="23" t="s">
        <v>9167</v>
      </c>
      <c r="C7673" s="23" t="s">
        <v>9923</v>
      </c>
      <c r="D7673" s="23" t="s">
        <v>74</v>
      </c>
      <c r="E7673" s="79">
        <v>750</v>
      </c>
      <c r="F7673" s="65">
        <v>0.14199999999999999</v>
      </c>
      <c r="G7673" s="64">
        <v>2022</v>
      </c>
    </row>
    <row r="7674" spans="1:7" ht="13.2" customHeight="1" x14ac:dyDescent="0.3">
      <c r="A7674" s="41" t="s">
        <v>9926</v>
      </c>
      <c r="B7674" s="23" t="s">
        <v>9167</v>
      </c>
      <c r="C7674" s="23" t="s">
        <v>9927</v>
      </c>
      <c r="D7674" s="23" t="s">
        <v>74</v>
      </c>
      <c r="E7674" s="79">
        <v>1500</v>
      </c>
      <c r="F7674" s="65">
        <v>0.14199999999999999</v>
      </c>
      <c r="G7674" s="64">
        <v>2022</v>
      </c>
    </row>
    <row r="7675" spans="1:7" ht="13.2" customHeight="1" x14ac:dyDescent="0.3">
      <c r="A7675" s="41" t="s">
        <v>9928</v>
      </c>
      <c r="B7675" s="23" t="s">
        <v>9167</v>
      </c>
      <c r="C7675" s="23" t="s">
        <v>9929</v>
      </c>
      <c r="D7675" s="23" t="s">
        <v>74</v>
      </c>
      <c r="E7675" s="79">
        <v>750</v>
      </c>
      <c r="F7675" s="65">
        <v>0.14199999999999999</v>
      </c>
      <c r="G7675" s="64">
        <v>2022</v>
      </c>
    </row>
    <row r="7676" spans="1:7" ht="13.2" customHeight="1" x14ac:dyDescent="0.3">
      <c r="A7676" s="41" t="s">
        <v>9997</v>
      </c>
      <c r="B7676" s="23" t="s">
        <v>9167</v>
      </c>
      <c r="C7676" s="23" t="s">
        <v>9998</v>
      </c>
      <c r="D7676" s="23" t="s">
        <v>74</v>
      </c>
      <c r="E7676" s="79">
        <v>750</v>
      </c>
      <c r="F7676" s="65">
        <v>0.14199999999999999</v>
      </c>
      <c r="G7676" s="64">
        <v>2023</v>
      </c>
    </row>
    <row r="7677" spans="1:7" ht="13.2" customHeight="1" x14ac:dyDescent="0.3">
      <c r="A7677" s="41" t="s">
        <v>10011</v>
      </c>
      <c r="B7677" s="23" t="s">
        <v>9167</v>
      </c>
      <c r="C7677" s="23" t="s">
        <v>10012</v>
      </c>
      <c r="D7677" s="23" t="s">
        <v>74</v>
      </c>
      <c r="E7677" s="79">
        <v>1500</v>
      </c>
      <c r="F7677" s="65">
        <v>0.14199999999999999</v>
      </c>
      <c r="G7677" s="64">
        <v>2023</v>
      </c>
    </row>
    <row r="7678" spans="1:7" ht="13.2" customHeight="1" x14ac:dyDescent="0.3">
      <c r="A7678" s="41" t="s">
        <v>10013</v>
      </c>
      <c r="B7678" s="23" t="s">
        <v>9167</v>
      </c>
      <c r="C7678" s="23" t="s">
        <v>10014</v>
      </c>
      <c r="D7678" s="23" t="s">
        <v>74</v>
      </c>
      <c r="E7678" s="79">
        <v>750</v>
      </c>
      <c r="F7678" s="65">
        <v>0.14199999999999999</v>
      </c>
      <c r="G7678" s="64">
        <v>2023</v>
      </c>
    </row>
    <row r="7679" spans="1:7" ht="13.2" customHeight="1" x14ac:dyDescent="0.3">
      <c r="A7679" s="41" t="s">
        <v>10015</v>
      </c>
      <c r="B7679" s="23" t="s">
        <v>9167</v>
      </c>
      <c r="C7679" s="23" t="s">
        <v>10016</v>
      </c>
      <c r="D7679" s="23" t="s">
        <v>74</v>
      </c>
      <c r="E7679" s="79">
        <v>1500</v>
      </c>
      <c r="F7679" s="65">
        <v>0.14199999999999999</v>
      </c>
      <c r="G7679" s="64">
        <v>2023</v>
      </c>
    </row>
    <row r="7680" spans="1:7" ht="13.2" customHeight="1" x14ac:dyDescent="0.3">
      <c r="A7680" s="41" t="s">
        <v>10017</v>
      </c>
      <c r="B7680" s="23" t="s">
        <v>9167</v>
      </c>
      <c r="C7680" s="23" t="s">
        <v>10018</v>
      </c>
      <c r="D7680" s="23" t="s">
        <v>74</v>
      </c>
      <c r="E7680" s="79">
        <v>750</v>
      </c>
      <c r="F7680" s="65">
        <v>0.14199999999999999</v>
      </c>
      <c r="G7680" s="64">
        <v>2023</v>
      </c>
    </row>
    <row r="7681" spans="1:7" ht="13.2" customHeight="1" x14ac:dyDescent="0.3">
      <c r="A7681" s="41" t="s">
        <v>10019</v>
      </c>
      <c r="B7681" s="23" t="s">
        <v>9167</v>
      </c>
      <c r="C7681" s="23" t="s">
        <v>10020</v>
      </c>
      <c r="D7681" s="23" t="s">
        <v>74</v>
      </c>
      <c r="E7681" s="79">
        <v>1500</v>
      </c>
      <c r="F7681" s="65">
        <v>0.14199999999999999</v>
      </c>
      <c r="G7681" s="64">
        <v>2023</v>
      </c>
    </row>
    <row r="7682" spans="1:7" ht="13.2" customHeight="1" x14ac:dyDescent="0.3">
      <c r="A7682" s="41" t="s">
        <v>10021</v>
      </c>
      <c r="B7682" s="23" t="s">
        <v>9167</v>
      </c>
      <c r="C7682" s="23" t="s">
        <v>10022</v>
      </c>
      <c r="D7682" s="23" t="s">
        <v>74</v>
      </c>
      <c r="E7682" s="79">
        <v>750</v>
      </c>
      <c r="F7682" s="65">
        <v>0.14199999999999999</v>
      </c>
      <c r="G7682" s="64">
        <v>2023</v>
      </c>
    </row>
    <row r="7683" spans="1:7" ht="13.2" customHeight="1" x14ac:dyDescent="0.3">
      <c r="A7683" s="41" t="s">
        <v>10023</v>
      </c>
      <c r="B7683" s="23" t="s">
        <v>9167</v>
      </c>
      <c r="C7683" s="23" t="s">
        <v>10024</v>
      </c>
      <c r="D7683" s="23" t="s">
        <v>74</v>
      </c>
      <c r="E7683" s="79">
        <v>1500</v>
      </c>
      <c r="F7683" s="65">
        <v>0.14199999999999999</v>
      </c>
      <c r="G7683" s="64">
        <v>2023</v>
      </c>
    </row>
    <row r="7684" spans="1:7" ht="13.2" customHeight="1" x14ac:dyDescent="0.3">
      <c r="A7684" s="41" t="s">
        <v>10025</v>
      </c>
      <c r="B7684" s="23" t="s">
        <v>9167</v>
      </c>
      <c r="C7684" s="23" t="s">
        <v>10026</v>
      </c>
      <c r="D7684" s="23" t="s">
        <v>74</v>
      </c>
      <c r="E7684" s="79">
        <v>750</v>
      </c>
      <c r="F7684" s="65">
        <v>0.14199999999999999</v>
      </c>
      <c r="G7684" s="64">
        <v>2023</v>
      </c>
    </row>
    <row r="7685" spans="1:7" ht="13.2" customHeight="1" x14ac:dyDescent="0.3">
      <c r="A7685" s="41" t="s">
        <v>10043</v>
      </c>
      <c r="B7685" s="23" t="s">
        <v>9167</v>
      </c>
      <c r="C7685" s="23" t="s">
        <v>10044</v>
      </c>
      <c r="D7685" s="23" t="s">
        <v>74</v>
      </c>
      <c r="E7685" s="79">
        <v>750</v>
      </c>
      <c r="F7685" s="65">
        <v>0.14199999999999999</v>
      </c>
      <c r="G7685" s="64">
        <v>2024</v>
      </c>
    </row>
    <row r="7686" spans="1:7" ht="13.2" customHeight="1" x14ac:dyDescent="0.3">
      <c r="A7686" s="41" t="s">
        <v>10045</v>
      </c>
      <c r="B7686" s="23" t="s">
        <v>9167</v>
      </c>
      <c r="C7686" s="23" t="s">
        <v>10046</v>
      </c>
      <c r="D7686" s="23" t="s">
        <v>74</v>
      </c>
      <c r="E7686" s="79">
        <v>750</v>
      </c>
      <c r="F7686" s="65">
        <v>0.14199999999999999</v>
      </c>
      <c r="G7686" s="64">
        <v>2024</v>
      </c>
    </row>
    <row r="7687" spans="1:7" ht="13.2" customHeight="1" x14ac:dyDescent="0.3">
      <c r="A7687" s="41" t="s">
        <v>9185</v>
      </c>
      <c r="B7687" s="23" t="s">
        <v>9167</v>
      </c>
      <c r="C7687" s="23" t="s">
        <v>9186</v>
      </c>
      <c r="D7687" s="23" t="s">
        <v>74</v>
      </c>
      <c r="E7687" s="79">
        <v>750</v>
      </c>
      <c r="F7687" s="65">
        <v>0.14300000000000002</v>
      </c>
      <c r="G7687" s="64">
        <v>2007</v>
      </c>
    </row>
    <row r="7688" spans="1:7" ht="13.2" customHeight="1" x14ac:dyDescent="0.3">
      <c r="A7688" s="41" t="s">
        <v>9217</v>
      </c>
      <c r="B7688" s="23" t="s">
        <v>9167</v>
      </c>
      <c r="C7688" s="23" t="s">
        <v>9218</v>
      </c>
      <c r="D7688" s="23" t="s">
        <v>74</v>
      </c>
      <c r="E7688" s="79">
        <v>750</v>
      </c>
      <c r="F7688" s="65">
        <v>0.14300000000000002</v>
      </c>
      <c r="G7688" s="64">
        <v>2009</v>
      </c>
    </row>
    <row r="7689" spans="1:7" ht="13.2" customHeight="1" x14ac:dyDescent="0.3">
      <c r="A7689" s="41" t="s">
        <v>9177</v>
      </c>
      <c r="B7689" s="23" t="s">
        <v>9167</v>
      </c>
      <c r="C7689" s="23" t="s">
        <v>9178</v>
      </c>
      <c r="D7689" s="23" t="s">
        <v>74</v>
      </c>
      <c r="E7689" s="79">
        <v>750</v>
      </c>
      <c r="F7689" s="65">
        <v>0.14400000000000002</v>
      </c>
      <c r="G7689" s="64">
        <v>2006</v>
      </c>
    </row>
    <row r="7690" spans="1:7" ht="13.2" customHeight="1" x14ac:dyDescent="0.3">
      <c r="A7690" s="41" t="s">
        <v>9219</v>
      </c>
      <c r="B7690" s="23" t="s">
        <v>9167</v>
      </c>
      <c r="C7690" s="23" t="s">
        <v>9220</v>
      </c>
      <c r="D7690" s="23" t="s">
        <v>74</v>
      </c>
      <c r="E7690" s="79">
        <v>750</v>
      </c>
      <c r="F7690" s="65">
        <v>0.14400000000000002</v>
      </c>
      <c r="G7690" s="64">
        <v>2009</v>
      </c>
    </row>
    <row r="7691" spans="1:7" ht="13.2" customHeight="1" x14ac:dyDescent="0.3">
      <c r="A7691" s="41" t="s">
        <v>9239</v>
      </c>
      <c r="B7691" s="23" t="s">
        <v>9167</v>
      </c>
      <c r="C7691" s="23" t="s">
        <v>9240</v>
      </c>
      <c r="D7691" s="23" t="s">
        <v>74</v>
      </c>
      <c r="E7691" s="79">
        <v>750</v>
      </c>
      <c r="F7691" s="65">
        <v>0.14400000000000002</v>
      </c>
      <c r="G7691" s="64">
        <v>2010</v>
      </c>
    </row>
    <row r="7692" spans="1:7" ht="13.2" customHeight="1" x14ac:dyDescent="0.3">
      <c r="A7692" s="41" t="s">
        <v>9267</v>
      </c>
      <c r="B7692" s="23" t="s">
        <v>9167</v>
      </c>
      <c r="C7692" s="23" t="s">
        <v>9268</v>
      </c>
      <c r="D7692" s="23" t="s">
        <v>74</v>
      </c>
      <c r="E7692" s="79">
        <v>750</v>
      </c>
      <c r="F7692" s="65">
        <v>0.14400000000000002</v>
      </c>
      <c r="G7692" s="64">
        <v>2011</v>
      </c>
    </row>
    <row r="7693" spans="1:7" ht="13.2" customHeight="1" x14ac:dyDescent="0.3">
      <c r="A7693" s="41" t="s">
        <v>9271</v>
      </c>
      <c r="B7693" s="23" t="s">
        <v>9167</v>
      </c>
      <c r="C7693" s="23" t="s">
        <v>9272</v>
      </c>
      <c r="D7693" s="23" t="s">
        <v>74</v>
      </c>
      <c r="E7693" s="79">
        <v>750</v>
      </c>
      <c r="F7693" s="65">
        <v>0.14400000000000002</v>
      </c>
      <c r="G7693" s="64">
        <v>2011</v>
      </c>
    </row>
    <row r="7694" spans="1:7" ht="13.2" customHeight="1" x14ac:dyDescent="0.3">
      <c r="A7694" s="41" t="s">
        <v>9299</v>
      </c>
      <c r="B7694" s="23" t="s">
        <v>9167</v>
      </c>
      <c r="C7694" s="23" t="s">
        <v>9300</v>
      </c>
      <c r="D7694" s="23" t="s">
        <v>74</v>
      </c>
      <c r="E7694" s="79">
        <v>750</v>
      </c>
      <c r="F7694" s="65">
        <v>0.14400000000000002</v>
      </c>
      <c r="G7694" s="64">
        <v>2012</v>
      </c>
    </row>
    <row r="7695" spans="1:7" ht="13.2" customHeight="1" x14ac:dyDescent="0.3">
      <c r="A7695" s="41" t="s">
        <v>9303</v>
      </c>
      <c r="B7695" s="23" t="s">
        <v>9167</v>
      </c>
      <c r="C7695" s="23" t="s">
        <v>9304</v>
      </c>
      <c r="D7695" s="23" t="s">
        <v>74</v>
      </c>
      <c r="E7695" s="79">
        <v>750</v>
      </c>
      <c r="F7695" s="65">
        <v>0.14400000000000002</v>
      </c>
      <c r="G7695" s="64">
        <v>2012</v>
      </c>
    </row>
    <row r="7696" spans="1:7" ht="13.2" customHeight="1" x14ac:dyDescent="0.3">
      <c r="A7696" s="41" t="s">
        <v>9331</v>
      </c>
      <c r="B7696" s="23" t="s">
        <v>9167</v>
      </c>
      <c r="C7696" s="23" t="s">
        <v>9332</v>
      </c>
      <c r="D7696" s="23" t="s">
        <v>74</v>
      </c>
      <c r="E7696" s="79">
        <v>750</v>
      </c>
      <c r="F7696" s="65">
        <v>0.14400000000000002</v>
      </c>
      <c r="G7696" s="64">
        <v>2013</v>
      </c>
    </row>
    <row r="7697" spans="1:7" ht="13.2" customHeight="1" x14ac:dyDescent="0.3">
      <c r="A7697" s="41" t="s">
        <v>9335</v>
      </c>
      <c r="B7697" s="23" t="s">
        <v>9167</v>
      </c>
      <c r="C7697" s="23" t="s">
        <v>9336</v>
      </c>
      <c r="D7697" s="23" t="s">
        <v>74</v>
      </c>
      <c r="E7697" s="79">
        <v>750</v>
      </c>
      <c r="F7697" s="65">
        <v>0.14400000000000002</v>
      </c>
      <c r="G7697" s="64">
        <v>2013</v>
      </c>
    </row>
    <row r="7698" spans="1:7" ht="13.2" customHeight="1" x14ac:dyDescent="0.3">
      <c r="A7698" s="41" t="s">
        <v>9339</v>
      </c>
      <c r="B7698" s="23" t="s">
        <v>9167</v>
      </c>
      <c r="C7698" s="23" t="s">
        <v>9340</v>
      </c>
      <c r="D7698" s="23" t="s">
        <v>74</v>
      </c>
      <c r="E7698" s="79">
        <v>750</v>
      </c>
      <c r="F7698" s="65">
        <v>0.14400000000000002</v>
      </c>
      <c r="G7698" s="64">
        <v>2013</v>
      </c>
    </row>
    <row r="7699" spans="1:7" ht="13.2" customHeight="1" x14ac:dyDescent="0.3">
      <c r="A7699" s="41" t="s">
        <v>9367</v>
      </c>
      <c r="B7699" s="23" t="s">
        <v>9167</v>
      </c>
      <c r="C7699" s="23" t="s">
        <v>9368</v>
      </c>
      <c r="D7699" s="23" t="s">
        <v>74</v>
      </c>
      <c r="E7699" s="79">
        <v>750</v>
      </c>
      <c r="F7699" s="65">
        <v>0.14400000000000002</v>
      </c>
      <c r="G7699" s="64">
        <v>2014</v>
      </c>
    </row>
    <row r="7700" spans="1:7" ht="13.2" customHeight="1" x14ac:dyDescent="0.3">
      <c r="A7700" s="41" t="s">
        <v>9371</v>
      </c>
      <c r="B7700" s="23" t="s">
        <v>9167</v>
      </c>
      <c r="C7700" s="23" t="s">
        <v>9372</v>
      </c>
      <c r="D7700" s="23" t="s">
        <v>74</v>
      </c>
      <c r="E7700" s="79">
        <v>750</v>
      </c>
      <c r="F7700" s="65">
        <v>0.14400000000000002</v>
      </c>
      <c r="G7700" s="64">
        <v>2014</v>
      </c>
    </row>
    <row r="7701" spans="1:7" ht="13.2" customHeight="1" x14ac:dyDescent="0.3">
      <c r="A7701" s="41" t="s">
        <v>9401</v>
      </c>
      <c r="B7701" s="23" t="s">
        <v>9167</v>
      </c>
      <c r="C7701" s="23" t="s">
        <v>9402</v>
      </c>
      <c r="D7701" s="23" t="s">
        <v>74</v>
      </c>
      <c r="E7701" s="79">
        <v>750</v>
      </c>
      <c r="F7701" s="65">
        <v>0.14400000000000002</v>
      </c>
      <c r="G7701" s="64">
        <v>2015</v>
      </c>
    </row>
    <row r="7702" spans="1:7" ht="13.2" customHeight="1" x14ac:dyDescent="0.3">
      <c r="A7702" s="41" t="s">
        <v>9403</v>
      </c>
      <c r="B7702" s="23" t="s">
        <v>9167</v>
      </c>
      <c r="C7702" s="23" t="s">
        <v>9404</v>
      </c>
      <c r="D7702" s="23" t="s">
        <v>74</v>
      </c>
      <c r="E7702" s="79">
        <v>750</v>
      </c>
      <c r="F7702" s="65">
        <v>0.14400000000000002</v>
      </c>
      <c r="G7702" s="64">
        <v>2015</v>
      </c>
    </row>
    <row r="7703" spans="1:7" ht="13.2" customHeight="1" x14ac:dyDescent="0.3">
      <c r="A7703" s="41" t="s">
        <v>9407</v>
      </c>
      <c r="B7703" s="23" t="s">
        <v>9167</v>
      </c>
      <c r="C7703" s="23" t="s">
        <v>9408</v>
      </c>
      <c r="D7703" s="23" t="s">
        <v>74</v>
      </c>
      <c r="E7703" s="79">
        <v>750</v>
      </c>
      <c r="F7703" s="65">
        <v>0.14400000000000002</v>
      </c>
      <c r="G7703" s="64">
        <v>2015</v>
      </c>
    </row>
    <row r="7704" spans="1:7" ht="13.2" customHeight="1" x14ac:dyDescent="0.3">
      <c r="A7704" s="41" t="s">
        <v>9411</v>
      </c>
      <c r="B7704" s="23" t="s">
        <v>9167</v>
      </c>
      <c r="C7704" s="23" t="s">
        <v>9412</v>
      </c>
      <c r="D7704" s="23" t="s">
        <v>74</v>
      </c>
      <c r="E7704" s="79">
        <v>750</v>
      </c>
      <c r="F7704" s="65">
        <v>0.14400000000000002</v>
      </c>
      <c r="G7704" s="64">
        <v>2015</v>
      </c>
    </row>
    <row r="7705" spans="1:7" ht="13.2" customHeight="1" x14ac:dyDescent="0.3">
      <c r="A7705" s="41" t="s">
        <v>9413</v>
      </c>
      <c r="B7705" s="23" t="s">
        <v>9167</v>
      </c>
      <c r="C7705" s="23" t="s">
        <v>9414</v>
      </c>
      <c r="D7705" s="23" t="s">
        <v>74</v>
      </c>
      <c r="E7705" s="79">
        <v>750</v>
      </c>
      <c r="F7705" s="65">
        <v>0.14400000000000002</v>
      </c>
      <c r="G7705" s="64">
        <v>2015</v>
      </c>
    </row>
    <row r="7706" spans="1:7" ht="13.2" customHeight="1" x14ac:dyDescent="0.3">
      <c r="A7706" s="41" t="s">
        <v>9445</v>
      </c>
      <c r="B7706" s="23" t="s">
        <v>9167</v>
      </c>
      <c r="C7706" s="23" t="s">
        <v>9446</v>
      </c>
      <c r="D7706" s="23" t="s">
        <v>74</v>
      </c>
      <c r="E7706" s="79">
        <v>3000</v>
      </c>
      <c r="F7706" s="65">
        <v>0.14400000000000002</v>
      </c>
      <c r="G7706" s="64">
        <v>2016</v>
      </c>
    </row>
    <row r="7707" spans="1:7" ht="13.2" customHeight="1" x14ac:dyDescent="0.3">
      <c r="A7707" s="41" t="s">
        <v>9447</v>
      </c>
      <c r="B7707" s="23" t="s">
        <v>9167</v>
      </c>
      <c r="C7707" s="23" t="s">
        <v>9448</v>
      </c>
      <c r="D7707" s="23" t="s">
        <v>74</v>
      </c>
      <c r="E7707" s="79">
        <v>750</v>
      </c>
      <c r="F7707" s="65">
        <v>0.14400000000000002</v>
      </c>
      <c r="G7707" s="64">
        <v>2016</v>
      </c>
    </row>
    <row r="7708" spans="1:7" ht="13.2" customHeight="1" x14ac:dyDescent="0.3">
      <c r="A7708" s="41" t="s">
        <v>9449</v>
      </c>
      <c r="B7708" s="23" t="s">
        <v>9167</v>
      </c>
      <c r="C7708" s="23" t="s">
        <v>9450</v>
      </c>
      <c r="D7708" s="23" t="s">
        <v>74</v>
      </c>
      <c r="E7708" s="79">
        <v>750</v>
      </c>
      <c r="F7708" s="65">
        <v>0.14400000000000002</v>
      </c>
      <c r="G7708" s="64">
        <v>2016</v>
      </c>
    </row>
    <row r="7709" spans="1:7" ht="13.2" customHeight="1" x14ac:dyDescent="0.3">
      <c r="A7709" s="41" t="s">
        <v>9453</v>
      </c>
      <c r="B7709" s="23" t="s">
        <v>9167</v>
      </c>
      <c r="C7709" s="23" t="s">
        <v>9454</v>
      </c>
      <c r="D7709" s="23" t="s">
        <v>74</v>
      </c>
      <c r="E7709" s="79">
        <v>750</v>
      </c>
      <c r="F7709" s="65">
        <v>0.14400000000000002</v>
      </c>
      <c r="G7709" s="64">
        <v>2016</v>
      </c>
    </row>
    <row r="7710" spans="1:7" ht="13.2" customHeight="1" x14ac:dyDescent="0.3">
      <c r="A7710" s="41" t="s">
        <v>9457</v>
      </c>
      <c r="B7710" s="23" t="s">
        <v>9167</v>
      </c>
      <c r="C7710" s="23" t="s">
        <v>9458</v>
      </c>
      <c r="D7710" s="23" t="s">
        <v>74</v>
      </c>
      <c r="E7710" s="79">
        <v>750</v>
      </c>
      <c r="F7710" s="65">
        <v>0.14400000000000002</v>
      </c>
      <c r="G7710" s="64">
        <v>2016</v>
      </c>
    </row>
    <row r="7711" spans="1:7" ht="13.2" customHeight="1" x14ac:dyDescent="0.3">
      <c r="A7711" s="41" t="s">
        <v>9493</v>
      </c>
      <c r="B7711" s="23" t="s">
        <v>9167</v>
      </c>
      <c r="C7711" s="23" t="s">
        <v>9494</v>
      </c>
      <c r="D7711" s="23" t="s">
        <v>74</v>
      </c>
      <c r="E7711" s="79">
        <v>1500</v>
      </c>
      <c r="F7711" s="65">
        <v>0.14400000000000002</v>
      </c>
      <c r="G7711" s="64">
        <v>2017</v>
      </c>
    </row>
    <row r="7712" spans="1:7" ht="13.2" customHeight="1" x14ac:dyDescent="0.3">
      <c r="A7712" s="41" t="s">
        <v>9495</v>
      </c>
      <c r="B7712" s="23" t="s">
        <v>9167</v>
      </c>
      <c r="C7712" s="23" t="s">
        <v>9496</v>
      </c>
      <c r="D7712" s="23" t="s">
        <v>74</v>
      </c>
      <c r="E7712" s="79">
        <v>750</v>
      </c>
      <c r="F7712" s="65">
        <v>0.14400000000000002</v>
      </c>
      <c r="G7712" s="64">
        <v>2017</v>
      </c>
    </row>
    <row r="7713" spans="1:7" ht="13.2" customHeight="1" x14ac:dyDescent="0.3">
      <c r="A7713" s="41" t="s">
        <v>9497</v>
      </c>
      <c r="B7713" s="23" t="s">
        <v>9167</v>
      </c>
      <c r="C7713" s="23" t="s">
        <v>9498</v>
      </c>
      <c r="D7713" s="23" t="s">
        <v>74</v>
      </c>
      <c r="E7713" s="79">
        <v>750</v>
      </c>
      <c r="F7713" s="65">
        <v>0.14400000000000002</v>
      </c>
      <c r="G7713" s="64">
        <v>2017</v>
      </c>
    </row>
    <row r="7714" spans="1:7" ht="13.2" customHeight="1" x14ac:dyDescent="0.3">
      <c r="A7714" s="41" t="s">
        <v>9501</v>
      </c>
      <c r="B7714" s="23" t="s">
        <v>9167</v>
      </c>
      <c r="C7714" s="23" t="s">
        <v>9502</v>
      </c>
      <c r="D7714" s="23" t="s">
        <v>74</v>
      </c>
      <c r="E7714" s="79">
        <v>750</v>
      </c>
      <c r="F7714" s="65">
        <v>0.14400000000000002</v>
      </c>
      <c r="G7714" s="64">
        <v>2017</v>
      </c>
    </row>
    <row r="7715" spans="1:7" ht="13.2" customHeight="1" x14ac:dyDescent="0.3">
      <c r="A7715" s="41" t="s">
        <v>9507</v>
      </c>
      <c r="B7715" s="23" t="s">
        <v>9167</v>
      </c>
      <c r="C7715" s="23" t="s">
        <v>9508</v>
      </c>
      <c r="D7715" s="23" t="s">
        <v>74</v>
      </c>
      <c r="E7715" s="79">
        <v>750</v>
      </c>
      <c r="F7715" s="65">
        <v>0.14400000000000002</v>
      </c>
      <c r="G7715" s="64">
        <v>2017</v>
      </c>
    </row>
    <row r="7716" spans="1:7" ht="13.2" customHeight="1" x14ac:dyDescent="0.3">
      <c r="A7716" s="41" t="s">
        <v>9509</v>
      </c>
      <c r="B7716" s="23" t="s">
        <v>9167</v>
      </c>
      <c r="C7716" s="23" t="s">
        <v>9510</v>
      </c>
      <c r="D7716" s="23" t="s">
        <v>74</v>
      </c>
      <c r="E7716" s="79">
        <v>1500</v>
      </c>
      <c r="F7716" s="65">
        <v>0.14400000000000002</v>
      </c>
      <c r="G7716" s="64">
        <v>2017</v>
      </c>
    </row>
    <row r="7717" spans="1:7" ht="13.2" customHeight="1" x14ac:dyDescent="0.3">
      <c r="A7717" s="41" t="s">
        <v>9511</v>
      </c>
      <c r="B7717" s="23" t="s">
        <v>9167</v>
      </c>
      <c r="C7717" s="23" t="s">
        <v>9512</v>
      </c>
      <c r="D7717" s="23" t="s">
        <v>74</v>
      </c>
      <c r="E7717" s="79">
        <v>3000</v>
      </c>
      <c r="F7717" s="65">
        <v>0.14400000000000002</v>
      </c>
      <c r="G7717" s="64">
        <v>2017</v>
      </c>
    </row>
    <row r="7718" spans="1:7" ht="13.2" customHeight="1" x14ac:dyDescent="0.3">
      <c r="A7718" s="41" t="s">
        <v>9513</v>
      </c>
      <c r="B7718" s="23" t="s">
        <v>9167</v>
      </c>
      <c r="C7718" s="23" t="s">
        <v>9514</v>
      </c>
      <c r="D7718" s="23" t="s">
        <v>74</v>
      </c>
      <c r="E7718" s="79">
        <v>750</v>
      </c>
      <c r="F7718" s="65">
        <v>0.14400000000000002</v>
      </c>
      <c r="G7718" s="64">
        <v>2017</v>
      </c>
    </row>
    <row r="7719" spans="1:7" ht="13.2" customHeight="1" x14ac:dyDescent="0.3">
      <c r="A7719" s="41" t="s">
        <v>9567</v>
      </c>
      <c r="B7719" s="23" t="s">
        <v>9167</v>
      </c>
      <c r="C7719" s="23" t="s">
        <v>9568</v>
      </c>
      <c r="D7719" s="23" t="s">
        <v>74</v>
      </c>
      <c r="E7719" s="79">
        <v>750</v>
      </c>
      <c r="F7719" s="65">
        <v>0.14400000000000002</v>
      </c>
      <c r="G7719" s="64">
        <v>2018</v>
      </c>
    </row>
    <row r="7720" spans="1:7" ht="13.2" customHeight="1" x14ac:dyDescent="0.3">
      <c r="A7720" s="41" t="s">
        <v>9571</v>
      </c>
      <c r="B7720" s="23" t="s">
        <v>9167</v>
      </c>
      <c r="C7720" s="23" t="s">
        <v>9572</v>
      </c>
      <c r="D7720" s="23" t="s">
        <v>74</v>
      </c>
      <c r="E7720" s="79">
        <v>3000</v>
      </c>
      <c r="F7720" s="65">
        <v>0.14400000000000002</v>
      </c>
      <c r="G7720" s="64">
        <v>2018</v>
      </c>
    </row>
    <row r="7721" spans="1:7" ht="13.2" customHeight="1" x14ac:dyDescent="0.3">
      <c r="A7721" s="41" t="s">
        <v>9573</v>
      </c>
      <c r="B7721" s="23" t="s">
        <v>9167</v>
      </c>
      <c r="C7721" s="23" t="s">
        <v>9574</v>
      </c>
      <c r="D7721" s="23" t="s">
        <v>74</v>
      </c>
      <c r="E7721" s="79">
        <v>750</v>
      </c>
      <c r="F7721" s="65">
        <v>0.14400000000000002</v>
      </c>
      <c r="G7721" s="64">
        <v>2018</v>
      </c>
    </row>
    <row r="7722" spans="1:7" ht="13.2" customHeight="1" x14ac:dyDescent="0.3">
      <c r="A7722" s="41" t="s">
        <v>9639</v>
      </c>
      <c r="B7722" s="23" t="s">
        <v>9167</v>
      </c>
      <c r="C7722" s="23" t="s">
        <v>9640</v>
      </c>
      <c r="D7722" s="23" t="s">
        <v>74</v>
      </c>
      <c r="E7722" s="79">
        <v>750</v>
      </c>
      <c r="F7722" s="65">
        <v>0.14400000000000002</v>
      </c>
      <c r="G7722" s="64">
        <v>2019</v>
      </c>
    </row>
    <row r="7723" spans="1:7" ht="13.2" customHeight="1" x14ac:dyDescent="0.3">
      <c r="A7723" s="41" t="s">
        <v>9641</v>
      </c>
      <c r="B7723" s="23" t="s">
        <v>9167</v>
      </c>
      <c r="C7723" s="23" t="s">
        <v>9642</v>
      </c>
      <c r="D7723" s="23" t="s">
        <v>74</v>
      </c>
      <c r="E7723" s="79">
        <v>750</v>
      </c>
      <c r="F7723" s="65">
        <v>0.14400000000000002</v>
      </c>
      <c r="G7723" s="64">
        <v>2019</v>
      </c>
    </row>
    <row r="7724" spans="1:7" ht="13.2" customHeight="1" x14ac:dyDescent="0.3">
      <c r="A7724" s="41" t="s">
        <v>9645</v>
      </c>
      <c r="B7724" s="23" t="s">
        <v>9167</v>
      </c>
      <c r="C7724" s="23" t="s">
        <v>9646</v>
      </c>
      <c r="D7724" s="23" t="s">
        <v>74</v>
      </c>
      <c r="E7724" s="79">
        <v>1500</v>
      </c>
      <c r="F7724" s="65">
        <v>0.14400000000000002</v>
      </c>
      <c r="G7724" s="64">
        <v>2019</v>
      </c>
    </row>
    <row r="7725" spans="1:7" ht="13.2" customHeight="1" x14ac:dyDescent="0.3">
      <c r="A7725" s="41" t="s">
        <v>9647</v>
      </c>
      <c r="B7725" s="23" t="s">
        <v>9167</v>
      </c>
      <c r="C7725" s="23" t="s">
        <v>9648</v>
      </c>
      <c r="D7725" s="23" t="s">
        <v>74</v>
      </c>
      <c r="E7725" s="79">
        <v>3000</v>
      </c>
      <c r="F7725" s="65">
        <v>0.14400000000000002</v>
      </c>
      <c r="G7725" s="64">
        <v>2019</v>
      </c>
    </row>
    <row r="7726" spans="1:7" ht="13.2" customHeight="1" x14ac:dyDescent="0.3">
      <c r="A7726" s="41" t="s">
        <v>9649</v>
      </c>
      <c r="B7726" s="23" t="s">
        <v>9167</v>
      </c>
      <c r="C7726" s="23" t="s">
        <v>9650</v>
      </c>
      <c r="D7726" s="23" t="s">
        <v>74</v>
      </c>
      <c r="E7726" s="79">
        <v>750</v>
      </c>
      <c r="F7726" s="65">
        <v>0.14400000000000002</v>
      </c>
      <c r="G7726" s="64">
        <v>2019</v>
      </c>
    </row>
    <row r="7727" spans="1:7" ht="13.2" customHeight="1" x14ac:dyDescent="0.3">
      <c r="A7727" s="41" t="s">
        <v>9657</v>
      </c>
      <c r="B7727" s="23" t="s">
        <v>9167</v>
      </c>
      <c r="C7727" s="23" t="s">
        <v>9658</v>
      </c>
      <c r="D7727" s="23" t="s">
        <v>74</v>
      </c>
      <c r="E7727" s="79">
        <v>750</v>
      </c>
      <c r="F7727" s="65">
        <v>0.14400000000000002</v>
      </c>
      <c r="G7727" s="64">
        <v>2019</v>
      </c>
    </row>
    <row r="7728" spans="1:7" ht="13.2" customHeight="1" x14ac:dyDescent="0.3">
      <c r="A7728" s="41" t="s">
        <v>9695</v>
      </c>
      <c r="B7728" s="23" t="s">
        <v>9167</v>
      </c>
      <c r="C7728" s="23" t="s">
        <v>9696</v>
      </c>
      <c r="D7728" s="23" t="s">
        <v>74</v>
      </c>
      <c r="E7728" s="79">
        <v>750</v>
      </c>
      <c r="F7728" s="65">
        <v>0.14400000000000002</v>
      </c>
      <c r="G7728" s="64">
        <v>2020</v>
      </c>
    </row>
    <row r="7729" spans="1:7" ht="13.2" customHeight="1" x14ac:dyDescent="0.3">
      <c r="A7729" s="41" t="s">
        <v>9699</v>
      </c>
      <c r="B7729" s="23" t="s">
        <v>9167</v>
      </c>
      <c r="C7729" s="23" t="s">
        <v>9700</v>
      </c>
      <c r="D7729" s="23" t="s">
        <v>74</v>
      </c>
      <c r="E7729" s="79">
        <v>3000</v>
      </c>
      <c r="F7729" s="65">
        <v>0.14400000000000002</v>
      </c>
      <c r="G7729" s="64">
        <v>2020</v>
      </c>
    </row>
    <row r="7730" spans="1:7" ht="13.2" customHeight="1" x14ac:dyDescent="0.3">
      <c r="A7730" s="41" t="s">
        <v>9701</v>
      </c>
      <c r="B7730" s="23" t="s">
        <v>9167</v>
      </c>
      <c r="C7730" s="23" t="s">
        <v>9702</v>
      </c>
      <c r="D7730" s="23" t="s">
        <v>74</v>
      </c>
      <c r="E7730" s="79">
        <v>750</v>
      </c>
      <c r="F7730" s="65">
        <v>0.14400000000000002</v>
      </c>
      <c r="G7730" s="64">
        <v>2020</v>
      </c>
    </row>
    <row r="7731" spans="1:7" ht="13.2" customHeight="1" x14ac:dyDescent="0.3">
      <c r="A7731" s="41" t="s">
        <v>9707</v>
      </c>
      <c r="B7731" s="23" t="s">
        <v>9167</v>
      </c>
      <c r="C7731" s="23" t="s">
        <v>9708</v>
      </c>
      <c r="D7731" s="23" t="s">
        <v>74</v>
      </c>
      <c r="E7731" s="79">
        <v>750</v>
      </c>
      <c r="F7731" s="65">
        <v>0.14400000000000002</v>
      </c>
      <c r="G7731" s="64">
        <v>2020</v>
      </c>
    </row>
    <row r="7732" spans="1:7" ht="13.2" customHeight="1" x14ac:dyDescent="0.3">
      <c r="A7732" s="41" t="s">
        <v>9787</v>
      </c>
      <c r="B7732" s="23" t="s">
        <v>9167</v>
      </c>
      <c r="C7732" s="23" t="s">
        <v>9788</v>
      </c>
      <c r="D7732" s="23" t="s">
        <v>74</v>
      </c>
      <c r="E7732" s="79">
        <v>1500</v>
      </c>
      <c r="F7732" s="65">
        <v>0.14400000000000002</v>
      </c>
      <c r="G7732" s="64">
        <v>2021</v>
      </c>
    </row>
    <row r="7733" spans="1:7" ht="13.2" customHeight="1" x14ac:dyDescent="0.3">
      <c r="A7733" s="41" t="s">
        <v>9789</v>
      </c>
      <c r="B7733" s="23" t="s">
        <v>9167</v>
      </c>
      <c r="C7733" s="23" t="s">
        <v>9790</v>
      </c>
      <c r="D7733" s="23" t="s">
        <v>74</v>
      </c>
      <c r="E7733" s="79">
        <v>750</v>
      </c>
      <c r="F7733" s="65">
        <v>0.14400000000000002</v>
      </c>
      <c r="G7733" s="64">
        <v>2021</v>
      </c>
    </row>
    <row r="7734" spans="1:7" ht="13.2" customHeight="1" x14ac:dyDescent="0.3">
      <c r="A7734" s="41" t="s">
        <v>9791</v>
      </c>
      <c r="B7734" s="23" t="s">
        <v>9167</v>
      </c>
      <c r="C7734" s="23" t="s">
        <v>9792</v>
      </c>
      <c r="D7734" s="23" t="s">
        <v>74</v>
      </c>
      <c r="E7734" s="79">
        <v>1500</v>
      </c>
      <c r="F7734" s="65">
        <v>0.14400000000000002</v>
      </c>
      <c r="G7734" s="64">
        <v>2021</v>
      </c>
    </row>
    <row r="7735" spans="1:7" ht="13.2" customHeight="1" x14ac:dyDescent="0.3">
      <c r="A7735" s="41" t="s">
        <v>9793</v>
      </c>
      <c r="B7735" s="23" t="s">
        <v>9167</v>
      </c>
      <c r="C7735" s="23" t="s">
        <v>9794</v>
      </c>
      <c r="D7735" s="23" t="s">
        <v>74</v>
      </c>
      <c r="E7735" s="79">
        <v>750</v>
      </c>
      <c r="F7735" s="65">
        <v>0.14400000000000002</v>
      </c>
      <c r="G7735" s="64">
        <v>2021</v>
      </c>
    </row>
    <row r="7736" spans="1:7" ht="13.2" customHeight="1" x14ac:dyDescent="0.3">
      <c r="A7736" s="41" t="s">
        <v>9803</v>
      </c>
      <c r="B7736" s="23" t="s">
        <v>9167</v>
      </c>
      <c r="C7736" s="23" t="s">
        <v>9804</v>
      </c>
      <c r="D7736" s="23" t="s">
        <v>74</v>
      </c>
      <c r="E7736" s="79">
        <v>1500</v>
      </c>
      <c r="F7736" s="65">
        <v>0.14400000000000002</v>
      </c>
      <c r="G7736" s="64">
        <v>2021</v>
      </c>
    </row>
    <row r="7737" spans="1:7" ht="13.2" customHeight="1" x14ac:dyDescent="0.3">
      <c r="A7737" s="41" t="s">
        <v>9805</v>
      </c>
      <c r="B7737" s="23" t="s">
        <v>9167</v>
      </c>
      <c r="C7737" s="23" t="s">
        <v>9806</v>
      </c>
      <c r="D7737" s="23" t="s">
        <v>74</v>
      </c>
      <c r="E7737" s="79">
        <v>750</v>
      </c>
      <c r="F7737" s="65">
        <v>0.14400000000000002</v>
      </c>
      <c r="G7737" s="64">
        <v>2021</v>
      </c>
    </row>
    <row r="7738" spans="1:7" ht="13.2" customHeight="1" x14ac:dyDescent="0.3">
      <c r="A7738" s="41" t="s">
        <v>9807</v>
      </c>
      <c r="B7738" s="23" t="s">
        <v>9167</v>
      </c>
      <c r="C7738" s="23" t="s">
        <v>9808</v>
      </c>
      <c r="D7738" s="23" t="s">
        <v>74</v>
      </c>
      <c r="E7738" s="79">
        <v>750</v>
      </c>
      <c r="F7738" s="65">
        <v>0.14400000000000002</v>
      </c>
      <c r="G7738" s="64">
        <v>2021</v>
      </c>
    </row>
    <row r="7739" spans="1:7" ht="13.2" customHeight="1" x14ac:dyDescent="0.3">
      <c r="A7739" s="41" t="s">
        <v>9890</v>
      </c>
      <c r="B7739" s="23" t="s">
        <v>9167</v>
      </c>
      <c r="C7739" s="23" t="s">
        <v>9891</v>
      </c>
      <c r="D7739" s="23" t="s">
        <v>74</v>
      </c>
      <c r="E7739" s="79">
        <v>1500</v>
      </c>
      <c r="F7739" s="65">
        <v>0.14400000000000002</v>
      </c>
      <c r="G7739" s="64">
        <v>2022</v>
      </c>
    </row>
    <row r="7740" spans="1:7" ht="13.2" customHeight="1" x14ac:dyDescent="0.3">
      <c r="A7740" s="41" t="s">
        <v>9892</v>
      </c>
      <c r="B7740" s="23" t="s">
        <v>9167</v>
      </c>
      <c r="C7740" s="23" t="s">
        <v>9893</v>
      </c>
      <c r="D7740" s="23" t="s">
        <v>74</v>
      </c>
      <c r="E7740" s="79">
        <v>3000</v>
      </c>
      <c r="F7740" s="65">
        <v>0.14400000000000002</v>
      </c>
      <c r="G7740" s="64">
        <v>2022</v>
      </c>
    </row>
    <row r="7741" spans="1:7" ht="13.2" customHeight="1" x14ac:dyDescent="0.3">
      <c r="A7741" s="41" t="s">
        <v>9894</v>
      </c>
      <c r="B7741" s="23" t="s">
        <v>9167</v>
      </c>
      <c r="C7741" s="23" t="s">
        <v>9895</v>
      </c>
      <c r="D7741" s="23" t="s">
        <v>74</v>
      </c>
      <c r="E7741" s="79">
        <v>750</v>
      </c>
      <c r="F7741" s="65">
        <v>0.14400000000000002</v>
      </c>
      <c r="G7741" s="64">
        <v>2022</v>
      </c>
    </row>
    <row r="7742" spans="1:7" ht="13.2" customHeight="1" x14ac:dyDescent="0.3">
      <c r="A7742" s="41" t="s">
        <v>9896</v>
      </c>
      <c r="B7742" s="23" t="s">
        <v>9167</v>
      </c>
      <c r="C7742" s="23" t="s">
        <v>9897</v>
      </c>
      <c r="D7742" s="23" t="s">
        <v>74</v>
      </c>
      <c r="E7742" s="79">
        <v>1500</v>
      </c>
      <c r="F7742" s="65">
        <v>0.14400000000000002</v>
      </c>
      <c r="G7742" s="64">
        <v>2022</v>
      </c>
    </row>
    <row r="7743" spans="1:7" ht="13.2" customHeight="1" x14ac:dyDescent="0.3">
      <c r="A7743" s="41" t="s">
        <v>9898</v>
      </c>
      <c r="B7743" s="23" t="s">
        <v>9167</v>
      </c>
      <c r="C7743" s="23" t="s">
        <v>9899</v>
      </c>
      <c r="D7743" s="23" t="s">
        <v>74</v>
      </c>
      <c r="E7743" s="79">
        <v>750</v>
      </c>
      <c r="F7743" s="65">
        <v>0.14400000000000002</v>
      </c>
      <c r="G7743" s="64">
        <v>2022</v>
      </c>
    </row>
    <row r="7744" spans="1:7" ht="13.2" customHeight="1" x14ac:dyDescent="0.3">
      <c r="A7744" s="41" t="s">
        <v>9912</v>
      </c>
      <c r="B7744" s="23" t="s">
        <v>9167</v>
      </c>
      <c r="C7744" s="23" t="s">
        <v>9913</v>
      </c>
      <c r="D7744" s="23" t="s">
        <v>74</v>
      </c>
      <c r="E7744" s="79">
        <v>1500</v>
      </c>
      <c r="F7744" s="65">
        <v>0.14400000000000002</v>
      </c>
      <c r="G7744" s="64">
        <v>2022</v>
      </c>
    </row>
    <row r="7745" spans="1:7" ht="13.2" customHeight="1" x14ac:dyDescent="0.3">
      <c r="A7745" s="41" t="s">
        <v>9914</v>
      </c>
      <c r="B7745" s="23" t="s">
        <v>9167</v>
      </c>
      <c r="C7745" s="23" t="s">
        <v>9915</v>
      </c>
      <c r="D7745" s="23" t="s">
        <v>74</v>
      </c>
      <c r="E7745" s="79">
        <v>750</v>
      </c>
      <c r="F7745" s="65">
        <v>0.14400000000000002</v>
      </c>
      <c r="G7745" s="64">
        <v>2022</v>
      </c>
    </row>
    <row r="7746" spans="1:7" ht="13.2" customHeight="1" x14ac:dyDescent="0.3">
      <c r="A7746" s="41" t="s">
        <v>9963</v>
      </c>
      <c r="B7746" s="23" t="s">
        <v>9167</v>
      </c>
      <c r="C7746" s="23" t="s">
        <v>9964</v>
      </c>
      <c r="D7746" s="23" t="s">
        <v>74</v>
      </c>
      <c r="E7746" s="79">
        <v>750</v>
      </c>
      <c r="F7746" s="65">
        <v>0.14400000000000002</v>
      </c>
      <c r="G7746" s="64">
        <v>2023</v>
      </c>
    </row>
    <row r="7747" spans="1:7" ht="13.2" customHeight="1" x14ac:dyDescent="0.3">
      <c r="A7747" s="41" t="s">
        <v>9979</v>
      </c>
      <c r="B7747" s="23" t="s">
        <v>9167</v>
      </c>
      <c r="C7747" s="23" t="s">
        <v>9980</v>
      </c>
      <c r="D7747" s="23" t="s">
        <v>74</v>
      </c>
      <c r="E7747" s="79">
        <v>1500</v>
      </c>
      <c r="F7747" s="65">
        <v>0.14400000000000002</v>
      </c>
      <c r="G7747" s="64">
        <v>2023</v>
      </c>
    </row>
    <row r="7748" spans="1:7" ht="13.2" customHeight="1" x14ac:dyDescent="0.3">
      <c r="A7748" s="41" t="s">
        <v>9981</v>
      </c>
      <c r="B7748" s="23" t="s">
        <v>9167</v>
      </c>
      <c r="C7748" s="23" t="s">
        <v>9982</v>
      </c>
      <c r="D7748" s="23" t="s">
        <v>74</v>
      </c>
      <c r="E7748" s="79">
        <v>750</v>
      </c>
      <c r="F7748" s="65">
        <v>0.14400000000000002</v>
      </c>
      <c r="G7748" s="64">
        <v>2023</v>
      </c>
    </row>
    <row r="7749" spans="1:7" ht="13.2" customHeight="1" x14ac:dyDescent="0.3">
      <c r="A7749" s="41" t="s">
        <v>9989</v>
      </c>
      <c r="B7749" s="23" t="s">
        <v>9167</v>
      </c>
      <c r="C7749" s="23" t="s">
        <v>9990</v>
      </c>
      <c r="D7749" s="23" t="s">
        <v>74</v>
      </c>
      <c r="E7749" s="79">
        <v>1500</v>
      </c>
      <c r="F7749" s="65">
        <v>0.14400000000000002</v>
      </c>
      <c r="G7749" s="64">
        <v>2023</v>
      </c>
    </row>
    <row r="7750" spans="1:7" ht="13.2" customHeight="1" x14ac:dyDescent="0.3">
      <c r="A7750" s="41" t="s">
        <v>9991</v>
      </c>
      <c r="B7750" s="23" t="s">
        <v>9167</v>
      </c>
      <c r="C7750" s="23" t="s">
        <v>9992</v>
      </c>
      <c r="D7750" s="23" t="s">
        <v>74</v>
      </c>
      <c r="E7750" s="79">
        <v>750</v>
      </c>
      <c r="F7750" s="65">
        <v>0.14400000000000002</v>
      </c>
      <c r="G7750" s="64">
        <v>2023</v>
      </c>
    </row>
    <row r="7751" spans="1:7" ht="13.2" customHeight="1" x14ac:dyDescent="0.3">
      <c r="A7751" s="41" t="s">
        <v>9993</v>
      </c>
      <c r="B7751" s="23" t="s">
        <v>9167</v>
      </c>
      <c r="C7751" s="23" t="s">
        <v>9994</v>
      </c>
      <c r="D7751" s="23" t="s">
        <v>74</v>
      </c>
      <c r="E7751" s="79">
        <v>1500</v>
      </c>
      <c r="F7751" s="65">
        <v>0.14400000000000002</v>
      </c>
      <c r="G7751" s="64">
        <v>2023</v>
      </c>
    </row>
    <row r="7752" spans="1:7" ht="13.2" customHeight="1" x14ac:dyDescent="0.3">
      <c r="A7752" s="41" t="s">
        <v>9995</v>
      </c>
      <c r="B7752" s="23" t="s">
        <v>9167</v>
      </c>
      <c r="C7752" s="23" t="s">
        <v>9996</v>
      </c>
      <c r="D7752" s="23" t="s">
        <v>74</v>
      </c>
      <c r="E7752" s="79">
        <v>750</v>
      </c>
      <c r="F7752" s="65">
        <v>0.14400000000000002</v>
      </c>
      <c r="G7752" s="64">
        <v>2023</v>
      </c>
    </row>
    <row r="7753" spans="1:7" ht="13.2" customHeight="1" x14ac:dyDescent="0.3">
      <c r="A7753" s="41" t="s">
        <v>10007</v>
      </c>
      <c r="B7753" s="23" t="s">
        <v>9167</v>
      </c>
      <c r="C7753" s="23" t="s">
        <v>10008</v>
      </c>
      <c r="D7753" s="23" t="s">
        <v>74</v>
      </c>
      <c r="E7753" s="79">
        <v>1500</v>
      </c>
      <c r="F7753" s="65">
        <v>0.14400000000000002</v>
      </c>
      <c r="G7753" s="64">
        <v>2023</v>
      </c>
    </row>
    <row r="7754" spans="1:7" ht="13.2" customHeight="1" x14ac:dyDescent="0.3">
      <c r="A7754" s="41" t="s">
        <v>10009</v>
      </c>
      <c r="B7754" s="23" t="s">
        <v>9167</v>
      </c>
      <c r="C7754" s="23" t="s">
        <v>10010</v>
      </c>
      <c r="D7754" s="23" t="s">
        <v>74</v>
      </c>
      <c r="E7754" s="79">
        <v>750</v>
      </c>
      <c r="F7754" s="65">
        <v>0.14400000000000002</v>
      </c>
      <c r="G7754" s="64">
        <v>2023</v>
      </c>
    </row>
    <row r="7755" spans="1:7" ht="13.2" customHeight="1" x14ac:dyDescent="0.3">
      <c r="A7755" s="41" t="s">
        <v>10027</v>
      </c>
      <c r="B7755" s="23" t="s">
        <v>9167</v>
      </c>
      <c r="C7755" s="23" t="s">
        <v>10028</v>
      </c>
      <c r="D7755" s="23" t="s">
        <v>74</v>
      </c>
      <c r="E7755" s="79">
        <v>750</v>
      </c>
      <c r="F7755" s="65">
        <v>0.14400000000000002</v>
      </c>
      <c r="G7755" s="64">
        <v>2023</v>
      </c>
    </row>
    <row r="7756" spans="1:7" ht="13.2" customHeight="1" x14ac:dyDescent="0.3">
      <c r="A7756" s="41" t="s">
        <v>10041</v>
      </c>
      <c r="B7756" s="23" t="s">
        <v>9167</v>
      </c>
      <c r="C7756" s="23" t="s">
        <v>10042</v>
      </c>
      <c r="D7756" s="23" t="s">
        <v>74</v>
      </c>
      <c r="E7756" s="79">
        <v>750</v>
      </c>
      <c r="F7756" s="65">
        <v>0.14400000000000002</v>
      </c>
      <c r="G7756" s="64">
        <v>2024</v>
      </c>
    </row>
    <row r="7757" spans="1:7" ht="13.2" customHeight="1" x14ac:dyDescent="0.3">
      <c r="A7757" s="41" t="s">
        <v>9183</v>
      </c>
      <c r="B7757" s="23" t="s">
        <v>9167</v>
      </c>
      <c r="C7757" s="23" t="s">
        <v>9184</v>
      </c>
      <c r="D7757" s="23" t="s">
        <v>74</v>
      </c>
      <c r="E7757" s="79">
        <v>750</v>
      </c>
      <c r="F7757" s="65">
        <v>0.14499999999999999</v>
      </c>
      <c r="G7757" s="64">
        <v>2007</v>
      </c>
    </row>
    <row r="7758" spans="1:7" ht="13.2" customHeight="1" x14ac:dyDescent="0.3">
      <c r="A7758" s="41" t="s">
        <v>9199</v>
      </c>
      <c r="B7758" s="23" t="s">
        <v>9167</v>
      </c>
      <c r="C7758" s="23" t="s">
        <v>9200</v>
      </c>
      <c r="D7758" s="23" t="s">
        <v>74</v>
      </c>
      <c r="E7758" s="79">
        <v>750</v>
      </c>
      <c r="F7758" s="65">
        <v>0.14499999999999999</v>
      </c>
      <c r="G7758" s="64">
        <v>2008</v>
      </c>
    </row>
    <row r="7759" spans="1:7" ht="13.2" customHeight="1" x14ac:dyDescent="0.3">
      <c r="A7759" s="41" t="s">
        <v>9201</v>
      </c>
      <c r="B7759" s="23" t="s">
        <v>9167</v>
      </c>
      <c r="C7759" s="23" t="s">
        <v>9202</v>
      </c>
      <c r="D7759" s="23" t="s">
        <v>74</v>
      </c>
      <c r="E7759" s="79">
        <v>750</v>
      </c>
      <c r="F7759" s="65">
        <v>0.14499999999999999</v>
      </c>
      <c r="G7759" s="64">
        <v>2008</v>
      </c>
    </row>
    <row r="7760" spans="1:7" ht="13.2" customHeight="1" x14ac:dyDescent="0.3">
      <c r="A7760" s="41" t="s">
        <v>9203</v>
      </c>
      <c r="B7760" s="23" t="s">
        <v>9167</v>
      </c>
      <c r="C7760" s="23" t="s">
        <v>9204</v>
      </c>
      <c r="D7760" s="23" t="s">
        <v>74</v>
      </c>
      <c r="E7760" s="79">
        <v>750</v>
      </c>
      <c r="F7760" s="65">
        <v>0.14499999999999999</v>
      </c>
      <c r="G7760" s="64">
        <v>2008</v>
      </c>
    </row>
    <row r="7761" spans="1:7" ht="13.2" customHeight="1" x14ac:dyDescent="0.3">
      <c r="A7761" s="41" t="s">
        <v>9205</v>
      </c>
      <c r="B7761" s="23" t="s">
        <v>9167</v>
      </c>
      <c r="C7761" s="23" t="s">
        <v>9206</v>
      </c>
      <c r="D7761" s="23" t="s">
        <v>74</v>
      </c>
      <c r="E7761" s="79">
        <v>750</v>
      </c>
      <c r="F7761" s="65">
        <v>0.14499999999999999</v>
      </c>
      <c r="G7761" s="64">
        <v>2008</v>
      </c>
    </row>
    <row r="7762" spans="1:7" ht="13.2" customHeight="1" x14ac:dyDescent="0.3">
      <c r="A7762" s="41" t="s">
        <v>9215</v>
      </c>
      <c r="B7762" s="23" t="s">
        <v>9167</v>
      </c>
      <c r="C7762" s="23" t="s">
        <v>9216</v>
      </c>
      <c r="D7762" s="23" t="s">
        <v>74</v>
      </c>
      <c r="E7762" s="79">
        <v>750</v>
      </c>
      <c r="F7762" s="65">
        <v>0.14499999999999999</v>
      </c>
      <c r="G7762" s="64">
        <v>2009</v>
      </c>
    </row>
    <row r="7763" spans="1:7" ht="13.2" customHeight="1" x14ac:dyDescent="0.3">
      <c r="A7763" s="41" t="s">
        <v>9221</v>
      </c>
      <c r="B7763" s="23" t="s">
        <v>9167</v>
      </c>
      <c r="C7763" s="23" t="s">
        <v>9222</v>
      </c>
      <c r="D7763" s="23" t="s">
        <v>74</v>
      </c>
      <c r="E7763" s="79">
        <v>750</v>
      </c>
      <c r="F7763" s="65">
        <v>0.14499999999999999</v>
      </c>
      <c r="G7763" s="64">
        <v>2009</v>
      </c>
    </row>
    <row r="7764" spans="1:7" ht="13.2" customHeight="1" x14ac:dyDescent="0.3">
      <c r="A7764" s="41" t="s">
        <v>9241</v>
      </c>
      <c r="B7764" s="23" t="s">
        <v>9167</v>
      </c>
      <c r="C7764" s="23" t="s">
        <v>9242</v>
      </c>
      <c r="D7764" s="23" t="s">
        <v>74</v>
      </c>
      <c r="E7764" s="79">
        <v>750</v>
      </c>
      <c r="F7764" s="65">
        <v>0.14499999999999999</v>
      </c>
      <c r="G7764" s="64">
        <v>2010</v>
      </c>
    </row>
    <row r="7765" spans="1:7" ht="13.2" customHeight="1" x14ac:dyDescent="0.3">
      <c r="A7765" s="41" t="s">
        <v>9269</v>
      </c>
      <c r="B7765" s="23" t="s">
        <v>9167</v>
      </c>
      <c r="C7765" s="23" t="s">
        <v>9270</v>
      </c>
      <c r="D7765" s="23" t="s">
        <v>74</v>
      </c>
      <c r="E7765" s="79">
        <v>750</v>
      </c>
      <c r="F7765" s="65">
        <v>0.14499999999999999</v>
      </c>
      <c r="G7765" s="64">
        <v>2011</v>
      </c>
    </row>
    <row r="7766" spans="1:7" ht="13.2" customHeight="1" x14ac:dyDescent="0.3">
      <c r="A7766" s="41" t="s">
        <v>9301</v>
      </c>
      <c r="B7766" s="23" t="s">
        <v>9167</v>
      </c>
      <c r="C7766" s="23" t="s">
        <v>9302</v>
      </c>
      <c r="D7766" s="23" t="s">
        <v>74</v>
      </c>
      <c r="E7766" s="79">
        <v>750</v>
      </c>
      <c r="F7766" s="65">
        <v>0.14499999999999999</v>
      </c>
      <c r="G7766" s="64">
        <v>2012</v>
      </c>
    </row>
    <row r="7767" spans="1:7" ht="13.2" customHeight="1" x14ac:dyDescent="0.3">
      <c r="A7767" s="41" t="s">
        <v>9337</v>
      </c>
      <c r="B7767" s="23" t="s">
        <v>9167</v>
      </c>
      <c r="C7767" s="23" t="s">
        <v>9338</v>
      </c>
      <c r="D7767" s="23" t="s">
        <v>74</v>
      </c>
      <c r="E7767" s="79">
        <v>750</v>
      </c>
      <c r="F7767" s="65">
        <v>0.14499999999999999</v>
      </c>
      <c r="G7767" s="64">
        <v>2013</v>
      </c>
    </row>
    <row r="7768" spans="1:7" ht="13.2" customHeight="1" x14ac:dyDescent="0.3">
      <c r="A7768" s="41" t="s">
        <v>9373</v>
      </c>
      <c r="B7768" s="23" t="s">
        <v>9167</v>
      </c>
      <c r="C7768" s="23" t="s">
        <v>9374</v>
      </c>
      <c r="D7768" s="23" t="s">
        <v>74</v>
      </c>
      <c r="E7768" s="79">
        <v>750</v>
      </c>
      <c r="F7768" s="65">
        <v>0.14499999999999999</v>
      </c>
      <c r="G7768" s="64">
        <v>2014</v>
      </c>
    </row>
    <row r="7769" spans="1:7" ht="13.2" customHeight="1" x14ac:dyDescent="0.3">
      <c r="A7769" s="41" t="s">
        <v>9409</v>
      </c>
      <c r="B7769" s="23" t="s">
        <v>9167</v>
      </c>
      <c r="C7769" s="23" t="s">
        <v>9410</v>
      </c>
      <c r="D7769" s="23" t="s">
        <v>74</v>
      </c>
      <c r="E7769" s="79">
        <v>750</v>
      </c>
      <c r="F7769" s="65">
        <v>0.14499999999999999</v>
      </c>
      <c r="G7769" s="64">
        <v>2015</v>
      </c>
    </row>
    <row r="7770" spans="1:7" ht="13.2" customHeight="1" x14ac:dyDescent="0.3">
      <c r="A7770" s="41" t="s">
        <v>9455</v>
      </c>
      <c r="B7770" s="23" t="s">
        <v>9167</v>
      </c>
      <c r="C7770" s="23" t="s">
        <v>9456</v>
      </c>
      <c r="D7770" s="23" t="s">
        <v>74</v>
      </c>
      <c r="E7770" s="79">
        <v>750</v>
      </c>
      <c r="F7770" s="65">
        <v>0.14499999999999999</v>
      </c>
      <c r="G7770" s="64">
        <v>2016</v>
      </c>
    </row>
    <row r="7771" spans="1:7" ht="13.2" customHeight="1" x14ac:dyDescent="0.3">
      <c r="A7771" s="41" t="s">
        <v>9503</v>
      </c>
      <c r="B7771" s="23" t="s">
        <v>9167</v>
      </c>
      <c r="C7771" s="23" t="s">
        <v>9504</v>
      </c>
      <c r="D7771" s="23" t="s">
        <v>74</v>
      </c>
      <c r="E7771" s="79">
        <v>3000</v>
      </c>
      <c r="F7771" s="65">
        <v>0.14499999999999999</v>
      </c>
      <c r="G7771" s="64">
        <v>2017</v>
      </c>
    </row>
    <row r="7772" spans="1:7" ht="13.2" customHeight="1" x14ac:dyDescent="0.3">
      <c r="A7772" s="41" t="s">
        <v>9505</v>
      </c>
      <c r="B7772" s="23" t="s">
        <v>9167</v>
      </c>
      <c r="C7772" s="23" t="s">
        <v>9506</v>
      </c>
      <c r="D7772" s="23" t="s">
        <v>74</v>
      </c>
      <c r="E7772" s="79">
        <v>750</v>
      </c>
      <c r="F7772" s="65">
        <v>0.14499999999999999</v>
      </c>
      <c r="G7772" s="64">
        <v>2017</v>
      </c>
    </row>
    <row r="7773" spans="1:7" ht="13.2" customHeight="1" x14ac:dyDescent="0.3">
      <c r="A7773" s="41" t="s">
        <v>9575</v>
      </c>
      <c r="B7773" s="23" t="s">
        <v>9167</v>
      </c>
      <c r="C7773" s="23" t="s">
        <v>9576</v>
      </c>
      <c r="D7773" s="23" t="s">
        <v>74</v>
      </c>
      <c r="E7773" s="79">
        <v>750</v>
      </c>
      <c r="F7773" s="65">
        <v>0.14499999999999999</v>
      </c>
      <c r="G7773" s="64">
        <v>2018</v>
      </c>
    </row>
    <row r="7774" spans="1:7" ht="13.2" customHeight="1" x14ac:dyDescent="0.3">
      <c r="A7774" s="41" t="s">
        <v>9651</v>
      </c>
      <c r="B7774" s="23" t="s">
        <v>9167</v>
      </c>
      <c r="C7774" s="23" t="s">
        <v>9652</v>
      </c>
      <c r="D7774" s="23" t="s">
        <v>74</v>
      </c>
      <c r="E7774" s="79">
        <v>3000</v>
      </c>
      <c r="F7774" s="65">
        <v>0.14499999999999999</v>
      </c>
      <c r="G7774" s="64">
        <v>2019</v>
      </c>
    </row>
    <row r="7775" spans="1:7" ht="13.2" customHeight="1" x14ac:dyDescent="0.3">
      <c r="A7775" s="41" t="s">
        <v>9653</v>
      </c>
      <c r="B7775" s="23" t="s">
        <v>9167</v>
      </c>
      <c r="C7775" s="23" t="s">
        <v>9654</v>
      </c>
      <c r="D7775" s="23" t="s">
        <v>74</v>
      </c>
      <c r="E7775" s="79">
        <v>5000</v>
      </c>
      <c r="F7775" s="65">
        <v>0.14499999999999999</v>
      </c>
      <c r="G7775" s="64">
        <v>2019</v>
      </c>
    </row>
    <row r="7776" spans="1:7" ht="13.2" customHeight="1" x14ac:dyDescent="0.3">
      <c r="A7776" s="41" t="s">
        <v>9655</v>
      </c>
      <c r="B7776" s="23" t="s">
        <v>9167</v>
      </c>
      <c r="C7776" s="23" t="s">
        <v>9656</v>
      </c>
      <c r="D7776" s="23" t="s">
        <v>74</v>
      </c>
      <c r="E7776" s="79">
        <v>750</v>
      </c>
      <c r="F7776" s="65">
        <v>0.14499999999999999</v>
      </c>
      <c r="G7776" s="64">
        <v>2019</v>
      </c>
    </row>
    <row r="7777" spans="1:7" ht="13.2" customHeight="1" x14ac:dyDescent="0.3">
      <c r="A7777" s="41" t="s">
        <v>9693</v>
      </c>
      <c r="B7777" s="23" t="s">
        <v>9167</v>
      </c>
      <c r="C7777" s="23" t="s">
        <v>9694</v>
      </c>
      <c r="D7777" s="23" t="s">
        <v>74</v>
      </c>
      <c r="E7777" s="79">
        <v>750</v>
      </c>
      <c r="F7777" s="65">
        <v>0.14499999999999999</v>
      </c>
      <c r="G7777" s="64">
        <v>2020</v>
      </c>
    </row>
    <row r="7778" spans="1:7" ht="13.2" customHeight="1" x14ac:dyDescent="0.3">
      <c r="A7778" s="41" t="s">
        <v>9703</v>
      </c>
      <c r="B7778" s="23" t="s">
        <v>9167</v>
      </c>
      <c r="C7778" s="23" t="s">
        <v>9704</v>
      </c>
      <c r="D7778" s="23" t="s">
        <v>74</v>
      </c>
      <c r="E7778" s="79">
        <v>1500</v>
      </c>
      <c r="F7778" s="65">
        <v>0.14499999999999999</v>
      </c>
      <c r="G7778" s="64">
        <v>2020</v>
      </c>
    </row>
    <row r="7779" spans="1:7" ht="13.2" customHeight="1" x14ac:dyDescent="0.3">
      <c r="A7779" s="41" t="s">
        <v>9705</v>
      </c>
      <c r="B7779" s="23" t="s">
        <v>9167</v>
      </c>
      <c r="C7779" s="23" t="s">
        <v>9706</v>
      </c>
      <c r="D7779" s="23" t="s">
        <v>74</v>
      </c>
      <c r="E7779" s="79">
        <v>750</v>
      </c>
      <c r="F7779" s="65">
        <v>0.14499999999999999</v>
      </c>
      <c r="G7779" s="64">
        <v>2020</v>
      </c>
    </row>
    <row r="7780" spans="1:7" ht="13.2" customHeight="1" x14ac:dyDescent="0.3">
      <c r="A7780" s="41" t="s">
        <v>9773</v>
      </c>
      <c r="B7780" s="23" t="s">
        <v>9167</v>
      </c>
      <c r="C7780" s="23" t="s">
        <v>9774</v>
      </c>
      <c r="D7780" s="23" t="s">
        <v>74</v>
      </c>
      <c r="E7780" s="79">
        <v>1500</v>
      </c>
      <c r="F7780" s="65">
        <v>0.14499999999999999</v>
      </c>
      <c r="G7780" s="64">
        <v>2021</v>
      </c>
    </row>
    <row r="7781" spans="1:7" ht="13.2" customHeight="1" x14ac:dyDescent="0.3">
      <c r="A7781" s="41" t="s">
        <v>9775</v>
      </c>
      <c r="B7781" s="23" t="s">
        <v>9167</v>
      </c>
      <c r="C7781" s="23" t="s">
        <v>9776</v>
      </c>
      <c r="D7781" s="23" t="s">
        <v>74</v>
      </c>
      <c r="E7781" s="79">
        <v>750</v>
      </c>
      <c r="F7781" s="65">
        <v>0.14499999999999999</v>
      </c>
      <c r="G7781" s="64">
        <v>2021</v>
      </c>
    </row>
    <row r="7782" spans="1:7" ht="13.2" customHeight="1" x14ac:dyDescent="0.3">
      <c r="A7782" s="41" t="s">
        <v>9777</v>
      </c>
      <c r="B7782" s="23" t="s">
        <v>9167</v>
      </c>
      <c r="C7782" s="23" t="s">
        <v>9778</v>
      </c>
      <c r="D7782" s="23" t="s">
        <v>74</v>
      </c>
      <c r="E7782" s="79">
        <v>1500</v>
      </c>
      <c r="F7782" s="65">
        <v>0.14499999999999999</v>
      </c>
      <c r="G7782" s="64">
        <v>2021</v>
      </c>
    </row>
    <row r="7783" spans="1:7" ht="13.2" customHeight="1" x14ac:dyDescent="0.3">
      <c r="A7783" s="41" t="s">
        <v>9779</v>
      </c>
      <c r="B7783" s="23" t="s">
        <v>9167</v>
      </c>
      <c r="C7783" s="23" t="s">
        <v>9780</v>
      </c>
      <c r="D7783" s="23" t="s">
        <v>74</v>
      </c>
      <c r="E7783" s="79">
        <v>750</v>
      </c>
      <c r="F7783" s="65">
        <v>0.14499999999999999</v>
      </c>
      <c r="G7783" s="64">
        <v>2021</v>
      </c>
    </row>
    <row r="7784" spans="1:7" ht="13.2" customHeight="1" x14ac:dyDescent="0.3">
      <c r="A7784" s="41" t="s">
        <v>9781</v>
      </c>
      <c r="B7784" s="23" t="s">
        <v>9167</v>
      </c>
      <c r="C7784" s="23" t="s">
        <v>9782</v>
      </c>
      <c r="D7784" s="23" t="s">
        <v>74</v>
      </c>
      <c r="E7784" s="79">
        <v>750</v>
      </c>
      <c r="F7784" s="65">
        <v>0.14499999999999999</v>
      </c>
      <c r="G7784" s="64">
        <v>2021</v>
      </c>
    </row>
    <row r="7785" spans="1:7" ht="13.2" customHeight="1" x14ac:dyDescent="0.3">
      <c r="A7785" s="41" t="s">
        <v>9797</v>
      </c>
      <c r="B7785" s="23" t="s">
        <v>9167</v>
      </c>
      <c r="C7785" s="23" t="s">
        <v>9798</v>
      </c>
      <c r="D7785" s="23" t="s">
        <v>74</v>
      </c>
      <c r="E7785" s="79">
        <v>3</v>
      </c>
      <c r="F7785" s="65">
        <v>0.14499999999999999</v>
      </c>
      <c r="G7785" s="64">
        <v>2021</v>
      </c>
    </row>
    <row r="7786" spans="1:7" ht="13.2" customHeight="1" x14ac:dyDescent="0.3">
      <c r="A7786" s="41" t="s">
        <v>9799</v>
      </c>
      <c r="B7786" s="23" t="s">
        <v>9167</v>
      </c>
      <c r="C7786" s="23" t="s">
        <v>9800</v>
      </c>
      <c r="D7786" s="23" t="s">
        <v>74</v>
      </c>
      <c r="E7786" s="79">
        <v>5</v>
      </c>
      <c r="F7786" s="65">
        <v>0.14499999999999999</v>
      </c>
      <c r="G7786" s="64">
        <v>2021</v>
      </c>
    </row>
    <row r="7787" spans="1:7" ht="13.2" customHeight="1" x14ac:dyDescent="0.3">
      <c r="A7787" s="41" t="s">
        <v>9801</v>
      </c>
      <c r="B7787" s="23" t="s">
        <v>9167</v>
      </c>
      <c r="C7787" s="23" t="s">
        <v>9802</v>
      </c>
      <c r="D7787" s="23" t="s">
        <v>74</v>
      </c>
      <c r="E7787" s="79">
        <v>750</v>
      </c>
      <c r="F7787" s="65">
        <v>0.14499999999999999</v>
      </c>
      <c r="G7787" s="64">
        <v>2021</v>
      </c>
    </row>
    <row r="7788" spans="1:7" ht="13.2" customHeight="1" x14ac:dyDescent="0.3">
      <c r="A7788" s="41" t="s">
        <v>9876</v>
      </c>
      <c r="B7788" s="23" t="s">
        <v>9167</v>
      </c>
      <c r="C7788" s="23" t="s">
        <v>9877</v>
      </c>
      <c r="D7788" s="23" t="s">
        <v>74</v>
      </c>
      <c r="E7788" s="79">
        <v>1500</v>
      </c>
      <c r="F7788" s="65">
        <v>0.14499999999999999</v>
      </c>
      <c r="G7788" s="64">
        <v>2022</v>
      </c>
    </row>
    <row r="7789" spans="1:7" ht="13.2" customHeight="1" x14ac:dyDescent="0.3">
      <c r="A7789" s="41" t="s">
        <v>9878</v>
      </c>
      <c r="B7789" s="23" t="s">
        <v>9167</v>
      </c>
      <c r="C7789" s="23" t="s">
        <v>9879</v>
      </c>
      <c r="D7789" s="23" t="s">
        <v>74</v>
      </c>
      <c r="E7789" s="79">
        <v>750</v>
      </c>
      <c r="F7789" s="65">
        <v>0.14499999999999999</v>
      </c>
      <c r="G7789" s="64">
        <v>2022</v>
      </c>
    </row>
    <row r="7790" spans="1:7" ht="13.2" customHeight="1" x14ac:dyDescent="0.3">
      <c r="A7790" s="41" t="s">
        <v>9880</v>
      </c>
      <c r="B7790" s="23" t="s">
        <v>9167</v>
      </c>
      <c r="C7790" s="23" t="s">
        <v>9881</v>
      </c>
      <c r="D7790" s="23" t="s">
        <v>74</v>
      </c>
      <c r="E7790" s="79">
        <v>1500</v>
      </c>
      <c r="F7790" s="65">
        <v>0.14499999999999999</v>
      </c>
      <c r="G7790" s="64">
        <v>2022</v>
      </c>
    </row>
    <row r="7791" spans="1:7" ht="13.2" customHeight="1" x14ac:dyDescent="0.3">
      <c r="A7791" s="41" t="s">
        <v>9882</v>
      </c>
      <c r="B7791" s="23" t="s">
        <v>9167</v>
      </c>
      <c r="C7791" s="23" t="s">
        <v>9883</v>
      </c>
      <c r="D7791" s="23" t="s">
        <v>74</v>
      </c>
      <c r="E7791" s="79">
        <v>750</v>
      </c>
      <c r="F7791" s="65">
        <v>0.14499999999999999</v>
      </c>
      <c r="G7791" s="64">
        <v>2022</v>
      </c>
    </row>
    <row r="7792" spans="1:7" ht="13.2" customHeight="1" x14ac:dyDescent="0.3">
      <c r="A7792" s="41" t="s">
        <v>9884</v>
      </c>
      <c r="B7792" s="23" t="s">
        <v>9167</v>
      </c>
      <c r="C7792" s="23" t="s">
        <v>9885</v>
      </c>
      <c r="D7792" s="23" t="s">
        <v>74</v>
      </c>
      <c r="E7792" s="79">
        <v>750</v>
      </c>
      <c r="F7792" s="65">
        <v>0.14499999999999999</v>
      </c>
      <c r="G7792" s="64">
        <v>2022</v>
      </c>
    </row>
    <row r="7793" spans="1:7" ht="13.2" customHeight="1" x14ac:dyDescent="0.3">
      <c r="A7793" s="41" t="s">
        <v>9904</v>
      </c>
      <c r="B7793" s="23" t="s">
        <v>9167</v>
      </c>
      <c r="C7793" s="23" t="s">
        <v>9905</v>
      </c>
      <c r="D7793" s="23" t="s">
        <v>74</v>
      </c>
      <c r="E7793" s="79">
        <v>1500</v>
      </c>
      <c r="F7793" s="65">
        <v>0.14499999999999999</v>
      </c>
      <c r="G7793" s="64">
        <v>2022</v>
      </c>
    </row>
    <row r="7794" spans="1:7" ht="13.2" customHeight="1" x14ac:dyDescent="0.3">
      <c r="A7794" s="41" t="s">
        <v>9906</v>
      </c>
      <c r="B7794" s="23" t="s">
        <v>9167</v>
      </c>
      <c r="C7794" s="23" t="s">
        <v>9907</v>
      </c>
      <c r="D7794" s="23" t="s">
        <v>74</v>
      </c>
      <c r="E7794" s="79">
        <v>1500</v>
      </c>
      <c r="F7794" s="65">
        <v>0.14499999999999999</v>
      </c>
      <c r="G7794" s="64">
        <v>2022</v>
      </c>
    </row>
    <row r="7795" spans="1:7" ht="13.2" customHeight="1" x14ac:dyDescent="0.3">
      <c r="A7795" s="41" t="s">
        <v>9908</v>
      </c>
      <c r="B7795" s="23" t="s">
        <v>9167</v>
      </c>
      <c r="C7795" s="23" t="s">
        <v>9909</v>
      </c>
      <c r="D7795" s="23" t="s">
        <v>74</v>
      </c>
      <c r="E7795" s="79">
        <v>5000</v>
      </c>
      <c r="F7795" s="65">
        <v>0.14499999999999999</v>
      </c>
      <c r="G7795" s="64">
        <v>2022</v>
      </c>
    </row>
    <row r="7796" spans="1:7" ht="13.2" customHeight="1" x14ac:dyDescent="0.3">
      <c r="A7796" s="41" t="s">
        <v>9910</v>
      </c>
      <c r="B7796" s="23" t="s">
        <v>9167</v>
      </c>
      <c r="C7796" s="23" t="s">
        <v>9911</v>
      </c>
      <c r="D7796" s="23" t="s">
        <v>74</v>
      </c>
      <c r="E7796" s="79">
        <v>750</v>
      </c>
      <c r="F7796" s="65">
        <v>0.14499999999999999</v>
      </c>
      <c r="G7796" s="64">
        <v>2022</v>
      </c>
    </row>
    <row r="7797" spans="1:7" ht="13.2" customHeight="1" x14ac:dyDescent="0.3">
      <c r="A7797" s="41" t="s">
        <v>9973</v>
      </c>
      <c r="B7797" s="23" t="s">
        <v>9167</v>
      </c>
      <c r="C7797" s="23" t="s">
        <v>9974</v>
      </c>
      <c r="D7797" s="23" t="s">
        <v>74</v>
      </c>
      <c r="E7797" s="79">
        <v>1500</v>
      </c>
      <c r="F7797" s="65">
        <v>0.14499999999999999</v>
      </c>
      <c r="G7797" s="64">
        <v>2023</v>
      </c>
    </row>
    <row r="7798" spans="1:7" ht="13.2" customHeight="1" x14ac:dyDescent="0.3">
      <c r="A7798" s="41" t="s">
        <v>9975</v>
      </c>
      <c r="B7798" s="23" t="s">
        <v>9167</v>
      </c>
      <c r="C7798" s="23" t="s">
        <v>9976</v>
      </c>
      <c r="D7798" s="23" t="s">
        <v>74</v>
      </c>
      <c r="E7798" s="79">
        <v>3000</v>
      </c>
      <c r="F7798" s="65">
        <v>0.14499999999999999</v>
      </c>
      <c r="G7798" s="64">
        <v>2023</v>
      </c>
    </row>
    <row r="7799" spans="1:7" ht="13.2" customHeight="1" x14ac:dyDescent="0.3">
      <c r="A7799" s="41" t="s">
        <v>9977</v>
      </c>
      <c r="B7799" s="23" t="s">
        <v>9167</v>
      </c>
      <c r="C7799" s="23" t="s">
        <v>9978</v>
      </c>
      <c r="D7799" s="23" t="s">
        <v>74</v>
      </c>
      <c r="E7799" s="79">
        <v>750</v>
      </c>
      <c r="F7799" s="65">
        <v>0.14499999999999999</v>
      </c>
      <c r="G7799" s="64">
        <v>2023</v>
      </c>
    </row>
    <row r="7800" spans="1:7" ht="13.2" customHeight="1" x14ac:dyDescent="0.3">
      <c r="A7800" s="41" t="s">
        <v>9983</v>
      </c>
      <c r="B7800" s="23" t="s">
        <v>9167</v>
      </c>
      <c r="C7800" s="23" t="s">
        <v>9984</v>
      </c>
      <c r="D7800" s="23" t="s">
        <v>74</v>
      </c>
      <c r="E7800" s="79">
        <v>750</v>
      </c>
      <c r="F7800" s="65">
        <v>0.14499999999999999</v>
      </c>
      <c r="G7800" s="64">
        <v>2023</v>
      </c>
    </row>
    <row r="7801" spans="1:7" ht="13.2" customHeight="1" x14ac:dyDescent="0.3">
      <c r="A7801" s="41" t="s">
        <v>9985</v>
      </c>
      <c r="B7801" s="23" t="s">
        <v>9167</v>
      </c>
      <c r="C7801" s="23" t="s">
        <v>9986</v>
      </c>
      <c r="D7801" s="23" t="s">
        <v>74</v>
      </c>
      <c r="E7801" s="79">
        <v>1500</v>
      </c>
      <c r="F7801" s="65">
        <v>0.14499999999999999</v>
      </c>
      <c r="G7801" s="64">
        <v>2023</v>
      </c>
    </row>
    <row r="7802" spans="1:7" ht="13.2" customHeight="1" x14ac:dyDescent="0.3">
      <c r="A7802" s="41" t="s">
        <v>9987</v>
      </c>
      <c r="B7802" s="23" t="s">
        <v>9167</v>
      </c>
      <c r="C7802" s="23" t="s">
        <v>9988</v>
      </c>
      <c r="D7802" s="23" t="s">
        <v>74</v>
      </c>
      <c r="E7802" s="79">
        <v>750</v>
      </c>
      <c r="F7802" s="65">
        <v>0.14499999999999999</v>
      </c>
      <c r="G7802" s="64">
        <v>2023</v>
      </c>
    </row>
    <row r="7803" spans="1:7" ht="13.2" customHeight="1" x14ac:dyDescent="0.3">
      <c r="A7803" s="41" t="s">
        <v>9999</v>
      </c>
      <c r="B7803" s="23" t="s">
        <v>9167</v>
      </c>
      <c r="C7803" s="23" t="s">
        <v>10000</v>
      </c>
      <c r="D7803" s="23" t="s">
        <v>74</v>
      </c>
      <c r="E7803" s="79">
        <v>1500</v>
      </c>
      <c r="F7803" s="65">
        <v>0.14499999999999999</v>
      </c>
      <c r="G7803" s="64">
        <v>2023</v>
      </c>
    </row>
    <row r="7804" spans="1:7" ht="13.2" customHeight="1" x14ac:dyDescent="0.3">
      <c r="A7804" s="41" t="s">
        <v>10001</v>
      </c>
      <c r="B7804" s="23" t="s">
        <v>9167</v>
      </c>
      <c r="C7804" s="23" t="s">
        <v>10002</v>
      </c>
      <c r="D7804" s="23" t="s">
        <v>74</v>
      </c>
      <c r="E7804" s="79">
        <v>3000</v>
      </c>
      <c r="F7804" s="65">
        <v>0.14499999999999999</v>
      </c>
      <c r="G7804" s="64">
        <v>2023</v>
      </c>
    </row>
    <row r="7805" spans="1:7" ht="13.2" customHeight="1" x14ac:dyDescent="0.3">
      <c r="A7805" s="41" t="s">
        <v>10003</v>
      </c>
      <c r="B7805" s="23" t="s">
        <v>9167</v>
      </c>
      <c r="C7805" s="23" t="s">
        <v>10004</v>
      </c>
      <c r="D7805" s="23" t="s">
        <v>74</v>
      </c>
      <c r="E7805" s="79">
        <v>5000</v>
      </c>
      <c r="F7805" s="65">
        <v>0.14499999999999999</v>
      </c>
      <c r="G7805" s="64">
        <v>2023</v>
      </c>
    </row>
    <row r="7806" spans="1:7" ht="13.2" customHeight="1" x14ac:dyDescent="0.3">
      <c r="A7806" s="41" t="s">
        <v>10005</v>
      </c>
      <c r="B7806" s="23" t="s">
        <v>9167</v>
      </c>
      <c r="C7806" s="23" t="s">
        <v>10006</v>
      </c>
      <c r="D7806" s="23" t="s">
        <v>74</v>
      </c>
      <c r="E7806" s="79">
        <v>750</v>
      </c>
      <c r="F7806" s="65">
        <v>0.14499999999999999</v>
      </c>
      <c r="G7806" s="64">
        <v>2023</v>
      </c>
    </row>
    <row r="7807" spans="1:7" ht="13.2" customHeight="1" x14ac:dyDescent="0.3">
      <c r="A7807" s="41" t="s">
        <v>10039</v>
      </c>
      <c r="B7807" s="23" t="s">
        <v>9167</v>
      </c>
      <c r="C7807" s="23" t="s">
        <v>10040</v>
      </c>
      <c r="D7807" s="23" t="s">
        <v>74</v>
      </c>
      <c r="E7807" s="79">
        <v>750</v>
      </c>
      <c r="F7807" s="65">
        <v>0.14499999999999999</v>
      </c>
      <c r="G7807" s="64">
        <v>2024</v>
      </c>
    </row>
    <row r="7808" spans="1:7" ht="13.2" customHeight="1" x14ac:dyDescent="0.3">
      <c r="A7808" s="41" t="s">
        <v>9233</v>
      </c>
      <c r="B7808" s="23" t="s">
        <v>9167</v>
      </c>
      <c r="C7808" s="23" t="s">
        <v>9234</v>
      </c>
      <c r="D7808" s="23" t="s">
        <v>74</v>
      </c>
      <c r="E7808" s="79">
        <v>750</v>
      </c>
      <c r="F7808" s="65">
        <v>0.14599999999999999</v>
      </c>
      <c r="G7808" s="64">
        <v>2010</v>
      </c>
    </row>
    <row r="7809" spans="1:7" ht="13.2" customHeight="1" x14ac:dyDescent="0.3">
      <c r="A7809" s="41" t="s">
        <v>9261</v>
      </c>
      <c r="B7809" s="23" t="s">
        <v>9167</v>
      </c>
      <c r="C7809" s="23" t="s">
        <v>9262</v>
      </c>
      <c r="D7809" s="23" t="s">
        <v>74</v>
      </c>
      <c r="E7809" s="79">
        <v>750</v>
      </c>
      <c r="F7809" s="65">
        <v>0.14599999999999999</v>
      </c>
      <c r="G7809" s="64">
        <v>2011</v>
      </c>
    </row>
    <row r="7810" spans="1:7" ht="13.2" customHeight="1" x14ac:dyDescent="0.3">
      <c r="A7810" s="41" t="s">
        <v>9293</v>
      </c>
      <c r="B7810" s="23" t="s">
        <v>9167</v>
      </c>
      <c r="C7810" s="23" t="s">
        <v>9294</v>
      </c>
      <c r="D7810" s="23" t="s">
        <v>74</v>
      </c>
      <c r="E7810" s="79">
        <v>750</v>
      </c>
      <c r="F7810" s="65">
        <v>0.14599999999999999</v>
      </c>
      <c r="G7810" s="64">
        <v>2012</v>
      </c>
    </row>
    <row r="7811" spans="1:7" ht="13.2" customHeight="1" x14ac:dyDescent="0.3">
      <c r="A7811" s="41" t="s">
        <v>9327</v>
      </c>
      <c r="B7811" s="23" t="s">
        <v>9167</v>
      </c>
      <c r="C7811" s="23" t="s">
        <v>9328</v>
      </c>
      <c r="D7811" s="23" t="s">
        <v>74</v>
      </c>
      <c r="E7811" s="79">
        <v>750</v>
      </c>
      <c r="F7811" s="65">
        <v>0.14599999999999999</v>
      </c>
      <c r="G7811" s="64">
        <v>2013</v>
      </c>
    </row>
    <row r="7812" spans="1:7" ht="13.2" customHeight="1" x14ac:dyDescent="0.3">
      <c r="A7812" s="41" t="s">
        <v>9363</v>
      </c>
      <c r="B7812" s="23" t="s">
        <v>9167</v>
      </c>
      <c r="C7812" s="23" t="s">
        <v>9364</v>
      </c>
      <c r="D7812" s="23" t="s">
        <v>74</v>
      </c>
      <c r="E7812" s="79">
        <v>750</v>
      </c>
      <c r="F7812" s="65">
        <v>0.14599999999999999</v>
      </c>
      <c r="G7812" s="64">
        <v>2014</v>
      </c>
    </row>
    <row r="7813" spans="1:7" ht="13.2" customHeight="1" x14ac:dyDescent="0.3">
      <c r="A7813" s="41" t="s">
        <v>9397</v>
      </c>
      <c r="B7813" s="23" t="s">
        <v>9167</v>
      </c>
      <c r="C7813" s="23" t="s">
        <v>9398</v>
      </c>
      <c r="D7813" s="23" t="s">
        <v>74</v>
      </c>
      <c r="E7813" s="79">
        <v>750</v>
      </c>
      <c r="F7813" s="65">
        <v>0.14599999999999999</v>
      </c>
      <c r="G7813" s="64">
        <v>2015</v>
      </c>
    </row>
    <row r="7814" spans="1:7" ht="13.2" customHeight="1" x14ac:dyDescent="0.3">
      <c r="A7814" s="41" t="s">
        <v>9441</v>
      </c>
      <c r="B7814" s="23" t="s">
        <v>9167</v>
      </c>
      <c r="C7814" s="23" t="s">
        <v>9442</v>
      </c>
      <c r="D7814" s="23" t="s">
        <v>74</v>
      </c>
      <c r="E7814" s="79">
        <v>750</v>
      </c>
      <c r="F7814" s="65">
        <v>0.14599999999999999</v>
      </c>
      <c r="G7814" s="64">
        <v>2016</v>
      </c>
    </row>
    <row r="7815" spans="1:7" ht="13.2" customHeight="1" x14ac:dyDescent="0.3">
      <c r="A7815" s="41" t="s">
        <v>9485</v>
      </c>
      <c r="B7815" s="23" t="s">
        <v>9167</v>
      </c>
      <c r="C7815" s="23" t="s">
        <v>9486</v>
      </c>
      <c r="D7815" s="23" t="s">
        <v>74</v>
      </c>
      <c r="E7815" s="79">
        <v>1500</v>
      </c>
      <c r="F7815" s="65">
        <v>0.14599999999999999</v>
      </c>
      <c r="G7815" s="64">
        <v>2017</v>
      </c>
    </row>
    <row r="7816" spans="1:7" ht="13.2" customHeight="1" x14ac:dyDescent="0.3">
      <c r="A7816" s="41" t="s">
        <v>9487</v>
      </c>
      <c r="B7816" s="23" t="s">
        <v>9167</v>
      </c>
      <c r="C7816" s="23" t="s">
        <v>9488</v>
      </c>
      <c r="D7816" s="23" t="s">
        <v>74</v>
      </c>
      <c r="E7816" s="79">
        <v>5</v>
      </c>
      <c r="F7816" s="65">
        <v>0.14599999999999999</v>
      </c>
      <c r="G7816" s="64">
        <v>2017</v>
      </c>
    </row>
    <row r="7817" spans="1:7" ht="13.2" customHeight="1" x14ac:dyDescent="0.3">
      <c r="A7817" s="41" t="s">
        <v>9489</v>
      </c>
      <c r="B7817" s="23" t="s">
        <v>9167</v>
      </c>
      <c r="C7817" s="23" t="s">
        <v>9490</v>
      </c>
      <c r="D7817" s="23" t="s">
        <v>74</v>
      </c>
      <c r="E7817" s="79">
        <v>750</v>
      </c>
      <c r="F7817" s="65">
        <v>0.14599999999999999</v>
      </c>
      <c r="G7817" s="64">
        <v>2017</v>
      </c>
    </row>
    <row r="7818" spans="1:7" ht="13.2" customHeight="1" x14ac:dyDescent="0.3">
      <c r="A7818" s="41" t="s">
        <v>9557</v>
      </c>
      <c r="B7818" s="23" t="s">
        <v>9167</v>
      </c>
      <c r="C7818" s="23" t="s">
        <v>9558</v>
      </c>
      <c r="D7818" s="23" t="s">
        <v>74</v>
      </c>
      <c r="E7818" s="79">
        <v>5000</v>
      </c>
      <c r="F7818" s="65">
        <v>0.14599999999999999</v>
      </c>
      <c r="G7818" s="64">
        <v>2018</v>
      </c>
    </row>
    <row r="7819" spans="1:7" ht="13.2" customHeight="1" x14ac:dyDescent="0.3">
      <c r="A7819" s="41" t="s">
        <v>9559</v>
      </c>
      <c r="B7819" s="23" t="s">
        <v>9167</v>
      </c>
      <c r="C7819" s="23" t="s">
        <v>9560</v>
      </c>
      <c r="D7819" s="23" t="s">
        <v>74</v>
      </c>
      <c r="E7819" s="79">
        <v>750</v>
      </c>
      <c r="F7819" s="65">
        <v>0.14599999999999999</v>
      </c>
      <c r="G7819" s="64">
        <v>2018</v>
      </c>
    </row>
    <row r="7820" spans="1:7" ht="13.2" customHeight="1" x14ac:dyDescent="0.3">
      <c r="A7820" s="41" t="s">
        <v>9563</v>
      </c>
      <c r="B7820" s="23" t="s">
        <v>9167</v>
      </c>
      <c r="C7820" s="23" t="s">
        <v>9564</v>
      </c>
      <c r="D7820" s="23" t="s">
        <v>74</v>
      </c>
      <c r="E7820" s="79">
        <v>1500</v>
      </c>
      <c r="F7820" s="65">
        <v>0.14599999999999999</v>
      </c>
      <c r="G7820" s="64">
        <v>2018</v>
      </c>
    </row>
    <row r="7821" spans="1:7" ht="13.2" customHeight="1" x14ac:dyDescent="0.3">
      <c r="A7821" s="41" t="s">
        <v>9565</v>
      </c>
      <c r="B7821" s="23" t="s">
        <v>9167</v>
      </c>
      <c r="C7821" s="23" t="s">
        <v>9566</v>
      </c>
      <c r="D7821" s="23" t="s">
        <v>74</v>
      </c>
      <c r="E7821" s="79">
        <v>750</v>
      </c>
      <c r="F7821" s="65">
        <v>0.14599999999999999</v>
      </c>
      <c r="G7821" s="64">
        <v>2018</v>
      </c>
    </row>
    <row r="7822" spans="1:7" ht="13.2" customHeight="1" x14ac:dyDescent="0.3">
      <c r="A7822" s="41" t="s">
        <v>9627</v>
      </c>
      <c r="B7822" s="23" t="s">
        <v>9167</v>
      </c>
      <c r="C7822" s="23" t="s">
        <v>9628</v>
      </c>
      <c r="D7822" s="23" t="s">
        <v>74</v>
      </c>
      <c r="E7822" s="79">
        <v>1.5</v>
      </c>
      <c r="F7822" s="65">
        <v>0.14599999999999999</v>
      </c>
      <c r="G7822" s="64">
        <v>2019</v>
      </c>
    </row>
    <row r="7823" spans="1:7" ht="13.2" customHeight="1" x14ac:dyDescent="0.3">
      <c r="A7823" s="41" t="s">
        <v>9629</v>
      </c>
      <c r="B7823" s="23" t="s">
        <v>9167</v>
      </c>
      <c r="C7823" s="23" t="s">
        <v>9630</v>
      </c>
      <c r="D7823" s="23" t="s">
        <v>74</v>
      </c>
      <c r="E7823" s="79">
        <v>3</v>
      </c>
      <c r="F7823" s="65">
        <v>0.14599999999999999</v>
      </c>
      <c r="G7823" s="64">
        <v>2019</v>
      </c>
    </row>
    <row r="7824" spans="1:7" ht="13.2" customHeight="1" x14ac:dyDescent="0.3">
      <c r="A7824" s="41" t="s">
        <v>9631</v>
      </c>
      <c r="B7824" s="23" t="s">
        <v>9167</v>
      </c>
      <c r="C7824" s="23" t="s">
        <v>9632</v>
      </c>
      <c r="D7824" s="23" t="s">
        <v>74</v>
      </c>
      <c r="E7824" s="79">
        <v>5</v>
      </c>
      <c r="F7824" s="65">
        <v>0.14599999999999999</v>
      </c>
      <c r="G7824" s="64">
        <v>2019</v>
      </c>
    </row>
    <row r="7825" spans="1:7" ht="13.2" customHeight="1" x14ac:dyDescent="0.3">
      <c r="A7825" s="41" t="s">
        <v>9633</v>
      </c>
      <c r="B7825" s="23" t="s">
        <v>9167</v>
      </c>
      <c r="C7825" s="23" t="s">
        <v>9634</v>
      </c>
      <c r="D7825" s="23" t="s">
        <v>74</v>
      </c>
      <c r="E7825" s="79">
        <v>750</v>
      </c>
      <c r="F7825" s="65">
        <v>0.14599999999999999</v>
      </c>
      <c r="G7825" s="64">
        <v>2019</v>
      </c>
    </row>
    <row r="7826" spans="1:7" ht="13.2" customHeight="1" x14ac:dyDescent="0.3">
      <c r="A7826" s="41" t="s">
        <v>9689</v>
      </c>
      <c r="B7826" s="23" t="s">
        <v>9167</v>
      </c>
      <c r="C7826" s="23" t="s">
        <v>9690</v>
      </c>
      <c r="D7826" s="23" t="s">
        <v>74</v>
      </c>
      <c r="E7826" s="79">
        <v>1500</v>
      </c>
      <c r="F7826" s="65">
        <v>0.14599999999999999</v>
      </c>
      <c r="G7826" s="64">
        <v>2020</v>
      </c>
    </row>
    <row r="7827" spans="1:7" ht="13.2" customHeight="1" x14ac:dyDescent="0.3">
      <c r="A7827" s="41" t="s">
        <v>9691</v>
      </c>
      <c r="B7827" s="23" t="s">
        <v>9167</v>
      </c>
      <c r="C7827" s="23" t="s">
        <v>9692</v>
      </c>
      <c r="D7827" s="23" t="s">
        <v>74</v>
      </c>
      <c r="E7827" s="79">
        <v>750</v>
      </c>
      <c r="F7827" s="65">
        <v>0.14599999999999999</v>
      </c>
      <c r="G7827" s="64">
        <v>2020</v>
      </c>
    </row>
    <row r="7828" spans="1:7" ht="13.2" customHeight="1" x14ac:dyDescent="0.3">
      <c r="A7828" s="41" t="s">
        <v>9769</v>
      </c>
      <c r="B7828" s="23" t="s">
        <v>9167</v>
      </c>
      <c r="C7828" s="23" t="s">
        <v>9770</v>
      </c>
      <c r="D7828" s="23" t="s">
        <v>74</v>
      </c>
      <c r="E7828" s="79">
        <v>6000</v>
      </c>
      <c r="F7828" s="65">
        <v>0.14599999999999999</v>
      </c>
      <c r="G7828" s="64">
        <v>2021</v>
      </c>
    </row>
    <row r="7829" spans="1:7" ht="13.2" customHeight="1" x14ac:dyDescent="0.3">
      <c r="A7829" s="41" t="s">
        <v>9771</v>
      </c>
      <c r="B7829" s="23" t="s">
        <v>9167</v>
      </c>
      <c r="C7829" s="23" t="s">
        <v>9772</v>
      </c>
      <c r="D7829" s="23" t="s">
        <v>74</v>
      </c>
      <c r="E7829" s="79">
        <v>750</v>
      </c>
      <c r="F7829" s="65">
        <v>0.14599999999999999</v>
      </c>
      <c r="G7829" s="64">
        <v>2021</v>
      </c>
    </row>
    <row r="7830" spans="1:7" ht="13.2" customHeight="1" x14ac:dyDescent="0.3">
      <c r="A7830" s="41" t="s">
        <v>9866</v>
      </c>
      <c r="B7830" s="23" t="s">
        <v>9167</v>
      </c>
      <c r="C7830" s="23" t="s">
        <v>9867</v>
      </c>
      <c r="D7830" s="23" t="s">
        <v>74</v>
      </c>
      <c r="E7830" s="79">
        <v>1500</v>
      </c>
      <c r="F7830" s="65">
        <v>0.14599999999999999</v>
      </c>
      <c r="G7830" s="64">
        <v>2022</v>
      </c>
    </row>
    <row r="7831" spans="1:7" ht="13.2" customHeight="1" x14ac:dyDescent="0.3">
      <c r="A7831" s="41" t="s">
        <v>9868</v>
      </c>
      <c r="B7831" s="23" t="s">
        <v>9167</v>
      </c>
      <c r="C7831" s="23" t="s">
        <v>9869</v>
      </c>
      <c r="D7831" s="23" t="s">
        <v>74</v>
      </c>
      <c r="E7831" s="79">
        <v>3</v>
      </c>
      <c r="F7831" s="65">
        <v>0.14599999999999999</v>
      </c>
      <c r="G7831" s="64">
        <v>2022</v>
      </c>
    </row>
    <row r="7832" spans="1:7" ht="13.2" customHeight="1" x14ac:dyDescent="0.3">
      <c r="A7832" s="41" t="s">
        <v>9870</v>
      </c>
      <c r="B7832" s="23" t="s">
        <v>9167</v>
      </c>
      <c r="C7832" s="23" t="s">
        <v>9871</v>
      </c>
      <c r="D7832" s="23" t="s">
        <v>74</v>
      </c>
      <c r="E7832" s="79">
        <v>5000</v>
      </c>
      <c r="F7832" s="65">
        <v>0.14599999999999999</v>
      </c>
      <c r="G7832" s="64">
        <v>2022</v>
      </c>
    </row>
    <row r="7833" spans="1:7" ht="13.2" customHeight="1" x14ac:dyDescent="0.3">
      <c r="A7833" s="41" t="s">
        <v>9872</v>
      </c>
      <c r="B7833" s="23" t="s">
        <v>9167</v>
      </c>
      <c r="C7833" s="23" t="s">
        <v>9873</v>
      </c>
      <c r="D7833" s="23" t="s">
        <v>74</v>
      </c>
      <c r="E7833" s="79">
        <v>750</v>
      </c>
      <c r="F7833" s="65">
        <v>0.14599999999999999</v>
      </c>
      <c r="G7833" s="64">
        <v>2022</v>
      </c>
    </row>
    <row r="7834" spans="1:7" ht="13.2" customHeight="1" x14ac:dyDescent="0.3">
      <c r="A7834" s="41" t="s">
        <v>9874</v>
      </c>
      <c r="B7834" s="23" t="s">
        <v>9167</v>
      </c>
      <c r="C7834" s="23" t="s">
        <v>9875</v>
      </c>
      <c r="D7834" s="23" t="s">
        <v>74</v>
      </c>
      <c r="E7834" s="79">
        <v>750</v>
      </c>
      <c r="F7834" s="65">
        <v>0.14599999999999999</v>
      </c>
      <c r="G7834" s="64">
        <v>2022</v>
      </c>
    </row>
    <row r="7835" spans="1:7" ht="13.2" customHeight="1" x14ac:dyDescent="0.3">
      <c r="A7835" s="41" t="s">
        <v>9965</v>
      </c>
      <c r="B7835" s="23" t="s">
        <v>9167</v>
      </c>
      <c r="C7835" s="23" t="s">
        <v>9966</v>
      </c>
      <c r="D7835" s="23" t="s">
        <v>74</v>
      </c>
      <c r="E7835" s="79">
        <v>1500</v>
      </c>
      <c r="F7835" s="65">
        <v>0.14599999999999999</v>
      </c>
      <c r="G7835" s="64">
        <v>2023</v>
      </c>
    </row>
    <row r="7836" spans="1:7" ht="13.2" customHeight="1" x14ac:dyDescent="0.3">
      <c r="A7836" s="41" t="s">
        <v>9967</v>
      </c>
      <c r="B7836" s="23" t="s">
        <v>9167</v>
      </c>
      <c r="C7836" s="23" t="s">
        <v>9968</v>
      </c>
      <c r="D7836" s="23" t="s">
        <v>74</v>
      </c>
      <c r="E7836" s="79">
        <v>3000</v>
      </c>
      <c r="F7836" s="65">
        <v>0.14599999999999999</v>
      </c>
      <c r="G7836" s="64">
        <v>2023</v>
      </c>
    </row>
    <row r="7837" spans="1:7" ht="13.2" customHeight="1" x14ac:dyDescent="0.3">
      <c r="A7837" s="41" t="s">
        <v>9969</v>
      </c>
      <c r="B7837" s="23" t="s">
        <v>9167</v>
      </c>
      <c r="C7837" s="23" t="s">
        <v>9970</v>
      </c>
      <c r="D7837" s="23" t="s">
        <v>74</v>
      </c>
      <c r="E7837" s="79">
        <v>5000</v>
      </c>
      <c r="F7837" s="65">
        <v>0.14599999999999999</v>
      </c>
      <c r="G7837" s="64">
        <v>2023</v>
      </c>
    </row>
    <row r="7838" spans="1:7" ht="13.2" customHeight="1" x14ac:dyDescent="0.3">
      <c r="A7838" s="41" t="s">
        <v>9971</v>
      </c>
      <c r="B7838" s="23" t="s">
        <v>9167</v>
      </c>
      <c r="C7838" s="23" t="s">
        <v>9972</v>
      </c>
      <c r="D7838" s="23" t="s">
        <v>74</v>
      </c>
      <c r="E7838" s="79">
        <v>750</v>
      </c>
      <c r="F7838" s="65">
        <v>0.14599999999999999</v>
      </c>
      <c r="G7838" s="64">
        <v>2023</v>
      </c>
    </row>
    <row r="7839" spans="1:7" ht="13.2" customHeight="1" x14ac:dyDescent="0.3">
      <c r="A7839" s="41" t="s">
        <v>10037</v>
      </c>
      <c r="B7839" s="23" t="s">
        <v>9167</v>
      </c>
      <c r="C7839" s="23" t="s">
        <v>10038</v>
      </c>
      <c r="D7839" s="23" t="s">
        <v>74</v>
      </c>
      <c r="E7839" s="79">
        <v>750</v>
      </c>
      <c r="F7839" s="65">
        <v>0.14599999999999999</v>
      </c>
      <c r="G7839" s="64">
        <v>2024</v>
      </c>
    </row>
    <row r="7840" spans="1:7" ht="13.2" customHeight="1" x14ac:dyDescent="0.3">
      <c r="A7840" s="41" t="s">
        <v>9195</v>
      </c>
      <c r="B7840" s="23" t="s">
        <v>9167</v>
      </c>
      <c r="C7840" s="23" t="s">
        <v>9196</v>
      </c>
      <c r="D7840" s="23" t="s">
        <v>74</v>
      </c>
      <c r="E7840" s="79">
        <v>750</v>
      </c>
      <c r="F7840" s="65">
        <v>0.14699999999999999</v>
      </c>
      <c r="G7840" s="64">
        <v>2008</v>
      </c>
    </row>
    <row r="7841" spans="1:7" ht="13.2" customHeight="1" x14ac:dyDescent="0.3">
      <c r="A7841" s="43" t="s">
        <v>14176</v>
      </c>
      <c r="B7841" s="13" t="s">
        <v>9167</v>
      </c>
      <c r="C7841" s="13" t="s">
        <v>14177</v>
      </c>
      <c r="D7841" s="13" t="s">
        <v>74</v>
      </c>
      <c r="E7841" s="1">
        <v>750</v>
      </c>
      <c r="F7841" s="1">
        <v>14.6</v>
      </c>
    </row>
    <row r="7842" spans="1:7" ht="13.2" customHeight="1" x14ac:dyDescent="0.3">
      <c r="A7842" s="7" t="s">
        <v>14183</v>
      </c>
      <c r="B7842" s="13" t="s">
        <v>9167</v>
      </c>
      <c r="C7842" s="13" t="s">
        <v>14184</v>
      </c>
      <c r="D7842" s="13" t="s">
        <v>74</v>
      </c>
      <c r="E7842" s="1">
        <v>750</v>
      </c>
      <c r="F7842" s="1">
        <v>14.4</v>
      </c>
    </row>
    <row r="7843" spans="1:7" ht="13.2" customHeight="1" x14ac:dyDescent="0.3">
      <c r="A7843" s="7" t="s">
        <v>14185</v>
      </c>
      <c r="B7843" s="13" t="s">
        <v>9167</v>
      </c>
      <c r="C7843" s="13" t="s">
        <v>14186</v>
      </c>
      <c r="D7843" s="13" t="s">
        <v>74</v>
      </c>
      <c r="E7843" s="1">
        <v>750</v>
      </c>
      <c r="F7843" s="1">
        <v>14.4</v>
      </c>
    </row>
    <row r="7844" spans="1:7" ht="13.2" customHeight="1" x14ac:dyDescent="0.3">
      <c r="A7844" s="7" t="s">
        <v>14187</v>
      </c>
      <c r="B7844" s="13" t="s">
        <v>9167</v>
      </c>
      <c r="C7844" s="13" t="s">
        <v>14188</v>
      </c>
      <c r="D7844" s="13" t="s">
        <v>74</v>
      </c>
      <c r="E7844" s="1">
        <v>750</v>
      </c>
      <c r="F7844" s="1">
        <v>14.2</v>
      </c>
    </row>
    <row r="7845" spans="1:7" ht="13.2" customHeight="1" x14ac:dyDescent="0.3">
      <c r="A7845" s="41" t="s">
        <v>9924</v>
      </c>
      <c r="B7845" s="23" t="s">
        <v>9167</v>
      </c>
      <c r="C7845" s="23" t="s">
        <v>9925</v>
      </c>
      <c r="D7845" s="23" t="s">
        <v>390</v>
      </c>
      <c r="E7845" s="79">
        <v>750</v>
      </c>
      <c r="F7845" s="65">
        <v>0.14199999999999999</v>
      </c>
      <c r="G7845" s="64">
        <v>2022</v>
      </c>
    </row>
    <row r="7846" spans="1:7" ht="13.2" customHeight="1" x14ac:dyDescent="0.3">
      <c r="A7846" s="41" t="s">
        <v>9667</v>
      </c>
      <c r="B7846" s="23" t="s">
        <v>9167</v>
      </c>
      <c r="C7846" s="23" t="s">
        <v>9668</v>
      </c>
      <c r="D7846" s="23" t="s">
        <v>81</v>
      </c>
      <c r="E7846" s="79">
        <v>750</v>
      </c>
      <c r="F7846" s="65">
        <v>0.14099999999999999</v>
      </c>
      <c r="G7846" s="64">
        <v>2019</v>
      </c>
    </row>
    <row r="7847" spans="1:7" ht="13.2" customHeight="1" x14ac:dyDescent="0.3">
      <c r="A7847" s="41" t="s">
        <v>9517</v>
      </c>
      <c r="B7847" s="23" t="s">
        <v>9167</v>
      </c>
      <c r="C7847" s="23" t="s">
        <v>9518</v>
      </c>
      <c r="D7847" s="23" t="s">
        <v>81</v>
      </c>
      <c r="E7847" s="79">
        <v>750</v>
      </c>
      <c r="F7847" s="65">
        <v>0.14599999999999999</v>
      </c>
      <c r="G7847" s="64">
        <v>2017</v>
      </c>
    </row>
    <row r="7848" spans="1:7" ht="13.2" customHeight="1" x14ac:dyDescent="0.3">
      <c r="A7848" s="41" t="s">
        <v>9585</v>
      </c>
      <c r="B7848" s="23" t="s">
        <v>9167</v>
      </c>
      <c r="C7848" s="23" t="s">
        <v>9586</v>
      </c>
      <c r="D7848" s="23" t="s">
        <v>81</v>
      </c>
      <c r="E7848" s="79">
        <v>750</v>
      </c>
      <c r="F7848" s="65">
        <v>0.14599999999999999</v>
      </c>
      <c r="G7848" s="64">
        <v>2018</v>
      </c>
    </row>
    <row r="7849" spans="1:7" ht="13.2" customHeight="1" x14ac:dyDescent="0.3">
      <c r="A7849" s="41" t="s">
        <v>9713</v>
      </c>
      <c r="B7849" s="23" t="s">
        <v>9167</v>
      </c>
      <c r="C7849" s="23" t="s">
        <v>9714</v>
      </c>
      <c r="D7849" s="23" t="s">
        <v>81</v>
      </c>
      <c r="E7849" s="79">
        <v>750</v>
      </c>
      <c r="F7849" s="65">
        <v>0.14599999999999999</v>
      </c>
      <c r="G7849" s="64">
        <v>2020</v>
      </c>
    </row>
    <row r="7850" spans="1:7" ht="13.2" customHeight="1" x14ac:dyDescent="0.3">
      <c r="A7850" s="41" t="s">
        <v>10047</v>
      </c>
      <c r="B7850" s="23" t="s">
        <v>9167</v>
      </c>
      <c r="C7850" s="23" t="s">
        <v>10048</v>
      </c>
      <c r="D7850" s="23" t="s">
        <v>6804</v>
      </c>
      <c r="E7850" s="79">
        <v>750</v>
      </c>
      <c r="F7850" s="65">
        <v>0.14099999999999999</v>
      </c>
      <c r="G7850" s="64">
        <v>2024</v>
      </c>
    </row>
    <row r="7851" spans="1:7" ht="13.2" customHeight="1" x14ac:dyDescent="0.3">
      <c r="A7851" s="41" t="s">
        <v>10049</v>
      </c>
      <c r="B7851" s="23" t="s">
        <v>9167</v>
      </c>
      <c r="C7851" s="23" t="s">
        <v>10050</v>
      </c>
      <c r="D7851" s="23" t="s">
        <v>6804</v>
      </c>
      <c r="E7851" s="79">
        <v>750</v>
      </c>
      <c r="F7851" s="65">
        <v>0.14099999999999999</v>
      </c>
      <c r="G7851" s="64">
        <v>2025</v>
      </c>
    </row>
    <row r="7852" spans="1:7" ht="13.2" customHeight="1" x14ac:dyDescent="0.3">
      <c r="A7852" s="43" t="s">
        <v>14178</v>
      </c>
      <c r="B7852" s="13" t="s">
        <v>9167</v>
      </c>
      <c r="C7852" s="13" t="s">
        <v>14179</v>
      </c>
      <c r="D7852" s="13" t="s">
        <v>14180</v>
      </c>
      <c r="E7852" s="1">
        <v>750</v>
      </c>
      <c r="F7852" s="1">
        <v>14.1</v>
      </c>
    </row>
    <row r="7853" spans="1:7" ht="13.2" customHeight="1" x14ac:dyDescent="0.3">
      <c r="A7853" s="41" t="s">
        <v>10053</v>
      </c>
      <c r="B7853" s="23" t="s">
        <v>9167</v>
      </c>
      <c r="C7853" s="23" t="s">
        <v>10054</v>
      </c>
      <c r="D7853" s="23" t="s">
        <v>210</v>
      </c>
      <c r="E7853" s="79">
        <v>750</v>
      </c>
      <c r="F7853" s="65">
        <v>0.13200000000000001</v>
      </c>
      <c r="G7853" s="64">
        <v>2020</v>
      </c>
    </row>
    <row r="7854" spans="1:7" ht="13.2" customHeight="1" x14ac:dyDescent="0.3">
      <c r="A7854" s="41" t="s">
        <v>10055</v>
      </c>
      <c r="B7854" s="23" t="s">
        <v>9167</v>
      </c>
      <c r="C7854" s="23" t="s">
        <v>10056</v>
      </c>
      <c r="D7854" s="23" t="s">
        <v>210</v>
      </c>
      <c r="E7854" s="79">
        <v>750</v>
      </c>
      <c r="F7854" s="65">
        <v>0.14099999999999999</v>
      </c>
      <c r="G7854" s="64">
        <v>2021</v>
      </c>
    </row>
    <row r="7855" spans="1:7" ht="13.2" customHeight="1" x14ac:dyDescent="0.3">
      <c r="A7855" s="41" t="s">
        <v>10057</v>
      </c>
      <c r="B7855" s="23" t="s">
        <v>9167</v>
      </c>
      <c r="C7855" s="23" t="s">
        <v>10058</v>
      </c>
      <c r="D7855" s="23" t="s">
        <v>1052</v>
      </c>
      <c r="E7855" s="79">
        <v>750</v>
      </c>
      <c r="F7855" s="65">
        <v>0.126</v>
      </c>
      <c r="G7855" s="64">
        <v>2021</v>
      </c>
    </row>
    <row r="7856" spans="1:7" ht="13.2" customHeight="1" x14ac:dyDescent="0.3">
      <c r="A7856" s="41" t="s">
        <v>9715</v>
      </c>
      <c r="B7856" s="23" t="s">
        <v>9167</v>
      </c>
      <c r="C7856" s="23" t="s">
        <v>9716</v>
      </c>
      <c r="D7856" s="23" t="s">
        <v>305</v>
      </c>
      <c r="E7856" s="79">
        <v>750</v>
      </c>
      <c r="F7856" s="65">
        <v>0.126</v>
      </c>
      <c r="G7856" s="64">
        <v>2021</v>
      </c>
    </row>
    <row r="7857" spans="1:7" ht="13.2" customHeight="1" x14ac:dyDescent="0.3">
      <c r="A7857" s="2">
        <v>25157001000608</v>
      </c>
      <c r="B7857" s="13" t="s">
        <v>8924</v>
      </c>
      <c r="C7857" s="13" t="s">
        <v>8925</v>
      </c>
      <c r="D7857" s="13" t="s">
        <v>305</v>
      </c>
      <c r="E7857" s="1" t="s">
        <v>272</v>
      </c>
      <c r="F7857" s="59">
        <v>0.125</v>
      </c>
      <c r="G7857" s="1">
        <v>2021</v>
      </c>
    </row>
    <row r="7858" spans="1:7" ht="13.2" customHeight="1" x14ac:dyDescent="0.3">
      <c r="A7858" s="2" t="s">
        <v>13994</v>
      </c>
      <c r="B7858" s="13" t="s">
        <v>10188</v>
      </c>
      <c r="C7858" s="13" t="s">
        <v>13995</v>
      </c>
      <c r="D7858" s="13" t="s">
        <v>3770</v>
      </c>
      <c r="E7858" s="1" t="s">
        <v>272</v>
      </c>
      <c r="F7858" s="10">
        <v>0.14499999999999999</v>
      </c>
      <c r="G7858" s="1">
        <v>2023</v>
      </c>
    </row>
    <row r="7859" spans="1:7" ht="13.2" customHeight="1" x14ac:dyDescent="0.3">
      <c r="A7859" s="2" t="s">
        <v>13992</v>
      </c>
      <c r="B7859" s="13" t="s">
        <v>10188</v>
      </c>
      <c r="C7859" s="13" t="s">
        <v>13993</v>
      </c>
      <c r="D7859" s="13" t="s">
        <v>4660</v>
      </c>
      <c r="E7859" s="1" t="s">
        <v>272</v>
      </c>
      <c r="F7859" s="10">
        <v>0.14000000000000001</v>
      </c>
      <c r="G7859" s="1">
        <v>2025</v>
      </c>
    </row>
    <row r="7860" spans="1:7" ht="13.2" customHeight="1" x14ac:dyDescent="0.3">
      <c r="A7860" s="1" t="s">
        <v>10187</v>
      </c>
      <c r="B7860" s="13" t="s">
        <v>10188</v>
      </c>
      <c r="C7860" s="13" t="s">
        <v>10189</v>
      </c>
      <c r="D7860" s="13" t="s">
        <v>75</v>
      </c>
      <c r="E7860" s="1" t="s">
        <v>272</v>
      </c>
      <c r="F7860" s="10">
        <v>0.159</v>
      </c>
      <c r="G7860" s="1">
        <v>2023</v>
      </c>
    </row>
    <row r="7861" spans="1:7" ht="13.2" customHeight="1" x14ac:dyDescent="0.3">
      <c r="A7861" s="2">
        <v>99689</v>
      </c>
      <c r="B7861" s="13" t="s">
        <v>5709</v>
      </c>
      <c r="C7861" s="13" t="s">
        <v>14680</v>
      </c>
      <c r="D7861" s="13" t="s">
        <v>2793</v>
      </c>
      <c r="E7861" s="1">
        <v>750</v>
      </c>
      <c r="F7861" s="1" t="s">
        <v>14681</v>
      </c>
    </row>
    <row r="7862" spans="1:7" ht="13.2" customHeight="1" x14ac:dyDescent="0.3">
      <c r="A7862" s="2">
        <v>30740</v>
      </c>
      <c r="B7862" s="13" t="s">
        <v>5709</v>
      </c>
      <c r="C7862" s="13" t="s">
        <v>2685</v>
      </c>
      <c r="D7862" s="13" t="s">
        <v>2793</v>
      </c>
      <c r="E7862" s="1">
        <v>750</v>
      </c>
      <c r="F7862" s="1" t="s">
        <v>14682</v>
      </c>
    </row>
    <row r="7863" spans="1:7" ht="13.2" customHeight="1" x14ac:dyDescent="0.3">
      <c r="A7863" s="2">
        <v>99664</v>
      </c>
      <c r="B7863" s="13" t="s">
        <v>5709</v>
      </c>
      <c r="C7863" s="13" t="s">
        <v>2696</v>
      </c>
      <c r="D7863" s="13" t="s">
        <v>2793</v>
      </c>
      <c r="E7863" s="1">
        <v>750</v>
      </c>
      <c r="F7863" s="1" t="s">
        <v>14681</v>
      </c>
    </row>
    <row r="7864" spans="1:7" ht="13.2" customHeight="1" x14ac:dyDescent="0.3">
      <c r="A7864" s="2">
        <v>99666</v>
      </c>
      <c r="B7864" s="13" t="s">
        <v>5709</v>
      </c>
      <c r="C7864" s="13" t="s">
        <v>2697</v>
      </c>
      <c r="D7864" s="13" t="s">
        <v>2793</v>
      </c>
      <c r="E7864" s="1">
        <v>750</v>
      </c>
      <c r="F7864" s="1" t="s">
        <v>14681</v>
      </c>
    </row>
    <row r="7865" spans="1:7" ht="13.2" customHeight="1" x14ac:dyDescent="0.3">
      <c r="A7865" s="2">
        <v>99668</v>
      </c>
      <c r="B7865" s="13" t="s">
        <v>5709</v>
      </c>
      <c r="C7865" s="13" t="s">
        <v>2698</v>
      </c>
      <c r="D7865" s="13" t="s">
        <v>2793</v>
      </c>
      <c r="E7865" s="1">
        <v>750</v>
      </c>
      <c r="F7865" s="1" t="s">
        <v>14681</v>
      </c>
    </row>
    <row r="7866" spans="1:7" ht="13.2" customHeight="1" x14ac:dyDescent="0.3">
      <c r="A7866" s="2">
        <v>99669</v>
      </c>
      <c r="B7866" s="13" t="s">
        <v>5709</v>
      </c>
      <c r="C7866" s="13" t="s">
        <v>2699</v>
      </c>
      <c r="D7866" s="13" t="s">
        <v>2793</v>
      </c>
      <c r="E7866" s="1">
        <v>750</v>
      </c>
      <c r="F7866" s="1" t="s">
        <v>14681</v>
      </c>
    </row>
    <row r="7867" spans="1:7" ht="13.2" customHeight="1" x14ac:dyDescent="0.3">
      <c r="A7867" s="2">
        <v>99670</v>
      </c>
      <c r="B7867" s="13" t="s">
        <v>5709</v>
      </c>
      <c r="C7867" s="13" t="s">
        <v>2700</v>
      </c>
      <c r="D7867" s="13" t="s">
        <v>2793</v>
      </c>
      <c r="E7867" s="1">
        <v>750</v>
      </c>
      <c r="F7867" s="1" t="s">
        <v>14681</v>
      </c>
    </row>
    <row r="7868" spans="1:7" ht="13.2" customHeight="1" x14ac:dyDescent="0.3">
      <c r="A7868" s="2">
        <v>99673</v>
      </c>
      <c r="B7868" s="13" t="s">
        <v>5709</v>
      </c>
      <c r="C7868" s="13" t="s">
        <v>2701</v>
      </c>
      <c r="D7868" s="13" t="s">
        <v>2793</v>
      </c>
      <c r="E7868" s="1">
        <v>750</v>
      </c>
      <c r="F7868" s="1" t="s">
        <v>14682</v>
      </c>
    </row>
    <row r="7869" spans="1:7" ht="13.2" customHeight="1" x14ac:dyDescent="0.3">
      <c r="A7869" s="2">
        <v>99674</v>
      </c>
      <c r="B7869" s="13" t="s">
        <v>5709</v>
      </c>
      <c r="C7869" s="13" t="s">
        <v>2702</v>
      </c>
      <c r="D7869" s="13" t="s">
        <v>2793</v>
      </c>
      <c r="E7869" s="1">
        <v>750</v>
      </c>
      <c r="F7869" s="1" t="s">
        <v>14682</v>
      </c>
    </row>
    <row r="7870" spans="1:7" ht="13.2" customHeight="1" x14ac:dyDescent="0.3">
      <c r="A7870" s="2">
        <v>99675</v>
      </c>
      <c r="B7870" s="13" t="s">
        <v>5709</v>
      </c>
      <c r="C7870" s="13" t="s">
        <v>2703</v>
      </c>
      <c r="D7870" s="13" t="s">
        <v>2793</v>
      </c>
      <c r="E7870" s="1">
        <v>750</v>
      </c>
      <c r="F7870" s="1" t="s">
        <v>14681</v>
      </c>
    </row>
    <row r="7871" spans="1:7" ht="13.2" customHeight="1" x14ac:dyDescent="0.3">
      <c r="A7871" s="2">
        <v>99682</v>
      </c>
      <c r="B7871" s="13" t="s">
        <v>5709</v>
      </c>
      <c r="C7871" s="13" t="s">
        <v>2707</v>
      </c>
      <c r="D7871" s="13" t="s">
        <v>2793</v>
      </c>
      <c r="E7871" s="1">
        <v>750</v>
      </c>
      <c r="F7871" s="1" t="s">
        <v>14681</v>
      </c>
    </row>
    <row r="7872" spans="1:7" ht="13.2" customHeight="1" x14ac:dyDescent="0.3">
      <c r="A7872" s="2">
        <v>99683</v>
      </c>
      <c r="B7872" s="13" t="s">
        <v>5709</v>
      </c>
      <c r="C7872" s="13" t="s">
        <v>2708</v>
      </c>
      <c r="D7872" s="13" t="s">
        <v>2793</v>
      </c>
      <c r="E7872" s="1">
        <v>750</v>
      </c>
      <c r="F7872" s="1" t="s">
        <v>14681</v>
      </c>
    </row>
    <row r="7873" spans="1:6" ht="13.2" customHeight="1" x14ac:dyDescent="0.3">
      <c r="A7873" s="2">
        <v>99685</v>
      </c>
      <c r="B7873" s="13" t="s">
        <v>5709</v>
      </c>
      <c r="C7873" s="13" t="s">
        <v>2709</v>
      </c>
      <c r="D7873" s="13" t="s">
        <v>2793</v>
      </c>
      <c r="E7873" s="1">
        <v>750</v>
      </c>
      <c r="F7873" s="1" t="s">
        <v>14682</v>
      </c>
    </row>
    <row r="7874" spans="1:6" ht="13.2" customHeight="1" x14ac:dyDescent="0.3">
      <c r="A7874" s="2">
        <v>99688</v>
      </c>
      <c r="B7874" s="13" t="s">
        <v>5709</v>
      </c>
      <c r="C7874" s="13" t="s">
        <v>2711</v>
      </c>
      <c r="D7874" s="13" t="s">
        <v>2793</v>
      </c>
      <c r="E7874" s="1">
        <v>750</v>
      </c>
      <c r="F7874" s="1" t="s">
        <v>14681</v>
      </c>
    </row>
    <row r="7875" spans="1:6" ht="13.2" customHeight="1" x14ac:dyDescent="0.3">
      <c r="A7875" s="2">
        <v>104000</v>
      </c>
      <c r="B7875" s="13" t="s">
        <v>5709</v>
      </c>
      <c r="C7875" s="13" t="s">
        <v>2715</v>
      </c>
      <c r="D7875" s="13" t="s">
        <v>2793</v>
      </c>
      <c r="E7875" s="1">
        <v>750</v>
      </c>
      <c r="F7875" s="1" t="s">
        <v>14682</v>
      </c>
    </row>
    <row r="7876" spans="1:6" ht="13.2" customHeight="1" x14ac:dyDescent="0.3">
      <c r="A7876" s="2">
        <v>110215</v>
      </c>
      <c r="B7876" s="13" t="s">
        <v>5709</v>
      </c>
      <c r="C7876" s="13" t="s">
        <v>2716</v>
      </c>
      <c r="D7876" s="13" t="s">
        <v>2793</v>
      </c>
      <c r="E7876" s="1">
        <v>750</v>
      </c>
      <c r="F7876" s="1" t="s">
        <v>14681</v>
      </c>
    </row>
    <row r="7877" spans="1:6" ht="13.2" customHeight="1" x14ac:dyDescent="0.3">
      <c r="A7877" s="2">
        <v>127468</v>
      </c>
      <c r="B7877" s="13" t="s">
        <v>5709</v>
      </c>
      <c r="C7877" s="13" t="s">
        <v>14683</v>
      </c>
      <c r="D7877" s="13" t="s">
        <v>2793</v>
      </c>
      <c r="E7877" s="1">
        <v>750</v>
      </c>
      <c r="F7877" s="1" t="s">
        <v>14681</v>
      </c>
    </row>
    <row r="7878" spans="1:6" ht="13.2" customHeight="1" x14ac:dyDescent="0.3">
      <c r="A7878" s="2">
        <v>158154</v>
      </c>
      <c r="B7878" s="13" t="s">
        <v>5709</v>
      </c>
      <c r="C7878" s="13" t="s">
        <v>2779</v>
      </c>
      <c r="D7878" s="13" t="s">
        <v>2793</v>
      </c>
      <c r="E7878" s="1">
        <v>750</v>
      </c>
      <c r="F7878" s="1" t="s">
        <v>14682</v>
      </c>
    </row>
    <row r="7879" spans="1:6" ht="13.2" customHeight="1" x14ac:dyDescent="0.3">
      <c r="A7879" s="2">
        <v>187042</v>
      </c>
      <c r="B7879" s="13" t="s">
        <v>5709</v>
      </c>
      <c r="C7879" s="13" t="s">
        <v>14684</v>
      </c>
      <c r="D7879" s="13" t="s">
        <v>2793</v>
      </c>
      <c r="E7879" s="1">
        <v>750</v>
      </c>
      <c r="F7879" s="1" t="s">
        <v>14681</v>
      </c>
    </row>
    <row r="7880" spans="1:6" ht="13.2" customHeight="1" x14ac:dyDescent="0.3">
      <c r="A7880" s="2">
        <v>191407</v>
      </c>
      <c r="B7880" s="13" t="s">
        <v>5709</v>
      </c>
      <c r="C7880" s="13" t="s">
        <v>14685</v>
      </c>
      <c r="D7880" s="13" t="s">
        <v>2793</v>
      </c>
      <c r="E7880" s="1">
        <v>750</v>
      </c>
      <c r="F7880" s="1" t="s">
        <v>14681</v>
      </c>
    </row>
    <row r="7881" spans="1:6" ht="13.2" customHeight="1" x14ac:dyDescent="0.3">
      <c r="A7881" s="2">
        <v>191862</v>
      </c>
      <c r="B7881" s="13" t="s">
        <v>5709</v>
      </c>
      <c r="C7881" s="13" t="s">
        <v>14686</v>
      </c>
      <c r="D7881" s="13" t="s">
        <v>2793</v>
      </c>
      <c r="E7881" s="1">
        <v>750</v>
      </c>
      <c r="F7881" s="1" t="s">
        <v>14681</v>
      </c>
    </row>
    <row r="7882" spans="1:6" ht="13.2" customHeight="1" x14ac:dyDescent="0.3">
      <c r="A7882" s="2">
        <v>89807</v>
      </c>
      <c r="B7882" s="13" t="s">
        <v>5709</v>
      </c>
      <c r="C7882" s="13" t="s">
        <v>2692</v>
      </c>
      <c r="D7882" s="13" t="s">
        <v>2793</v>
      </c>
      <c r="E7882" s="1">
        <v>750</v>
      </c>
      <c r="F7882" s="1" t="s">
        <v>14688</v>
      </c>
    </row>
    <row r="7883" spans="1:6" ht="13.2" customHeight="1" x14ac:dyDescent="0.3">
      <c r="A7883" s="2">
        <v>135129</v>
      </c>
      <c r="B7883" s="13" t="s">
        <v>5709</v>
      </c>
      <c r="C7883" s="13" t="s">
        <v>2730</v>
      </c>
      <c r="D7883" s="13" t="s">
        <v>2793</v>
      </c>
      <c r="E7883" s="1">
        <v>750</v>
      </c>
      <c r="F7883" s="1" t="s">
        <v>14687</v>
      </c>
    </row>
    <row r="7884" spans="1:6" ht="13.2" customHeight="1" x14ac:dyDescent="0.3">
      <c r="A7884" s="2">
        <v>135151</v>
      </c>
      <c r="B7884" s="13" t="s">
        <v>5709</v>
      </c>
      <c r="C7884" s="13" t="s">
        <v>2731</v>
      </c>
      <c r="D7884" s="13" t="s">
        <v>2793</v>
      </c>
      <c r="E7884" s="1">
        <v>750</v>
      </c>
      <c r="F7884" s="1" t="s">
        <v>14682</v>
      </c>
    </row>
    <row r="7885" spans="1:6" ht="13.2" customHeight="1" x14ac:dyDescent="0.3">
      <c r="A7885" s="2">
        <v>135153</v>
      </c>
      <c r="B7885" s="13" t="s">
        <v>5709</v>
      </c>
      <c r="C7885" s="13" t="s">
        <v>2732</v>
      </c>
      <c r="D7885" s="13" t="s">
        <v>2793</v>
      </c>
      <c r="E7885" s="1">
        <v>750</v>
      </c>
      <c r="F7885" s="1" t="s">
        <v>14682</v>
      </c>
    </row>
    <row r="7886" spans="1:6" ht="13.2" customHeight="1" x14ac:dyDescent="0.3">
      <c r="A7886" s="2">
        <v>135154</v>
      </c>
      <c r="B7886" s="13" t="s">
        <v>5709</v>
      </c>
      <c r="C7886" s="13" t="s">
        <v>2733</v>
      </c>
      <c r="D7886" s="13" t="s">
        <v>2793</v>
      </c>
      <c r="E7886" s="1">
        <v>750</v>
      </c>
      <c r="F7886" s="1" t="s">
        <v>14682</v>
      </c>
    </row>
    <row r="7887" spans="1:6" ht="13.2" customHeight="1" x14ac:dyDescent="0.3">
      <c r="A7887" s="2">
        <v>135452</v>
      </c>
      <c r="B7887" s="13" t="s">
        <v>5709</v>
      </c>
      <c r="C7887" s="13" t="s">
        <v>2740</v>
      </c>
      <c r="D7887" s="13" t="s">
        <v>2793</v>
      </c>
      <c r="E7887" s="1">
        <v>750</v>
      </c>
      <c r="F7887" s="1" t="s">
        <v>14682</v>
      </c>
    </row>
    <row r="7888" spans="1:6" ht="13.2" customHeight="1" x14ac:dyDescent="0.3">
      <c r="A7888" s="2">
        <v>138320</v>
      </c>
      <c r="B7888" s="13" t="s">
        <v>5709</v>
      </c>
      <c r="C7888" s="13" t="s">
        <v>2746</v>
      </c>
      <c r="D7888" s="13" t="s">
        <v>2793</v>
      </c>
      <c r="E7888" s="1">
        <v>750</v>
      </c>
      <c r="F7888" s="1" t="s">
        <v>14701</v>
      </c>
    </row>
    <row r="7889" spans="1:6" ht="13.2" customHeight="1" x14ac:dyDescent="0.3">
      <c r="A7889" s="2">
        <v>138321</v>
      </c>
      <c r="B7889" s="13" t="s">
        <v>5709</v>
      </c>
      <c r="C7889" s="13" t="s">
        <v>2747</v>
      </c>
      <c r="D7889" s="13" t="s">
        <v>2793</v>
      </c>
      <c r="E7889" s="1">
        <v>750</v>
      </c>
      <c r="F7889" s="1" t="s">
        <v>14701</v>
      </c>
    </row>
    <row r="7890" spans="1:6" ht="13.2" customHeight="1" x14ac:dyDescent="0.3">
      <c r="A7890" s="2">
        <v>143562</v>
      </c>
      <c r="B7890" s="13" t="s">
        <v>5709</v>
      </c>
      <c r="C7890" s="13" t="s">
        <v>2755</v>
      </c>
      <c r="D7890" s="13" t="s">
        <v>2793</v>
      </c>
      <c r="E7890" s="1">
        <v>750</v>
      </c>
      <c r="F7890" s="1" t="s">
        <v>14701</v>
      </c>
    </row>
    <row r="7891" spans="1:6" ht="13.2" customHeight="1" x14ac:dyDescent="0.3">
      <c r="A7891" s="2">
        <v>145675</v>
      </c>
      <c r="B7891" s="13" t="s">
        <v>5709</v>
      </c>
      <c r="C7891" s="13" t="s">
        <v>2758</v>
      </c>
      <c r="D7891" s="13" t="s">
        <v>2793</v>
      </c>
      <c r="E7891" s="1">
        <v>750</v>
      </c>
      <c r="F7891" s="1" t="s">
        <v>14701</v>
      </c>
    </row>
    <row r="7892" spans="1:6" ht="13.2" customHeight="1" x14ac:dyDescent="0.3">
      <c r="A7892" s="2">
        <v>156341</v>
      </c>
      <c r="B7892" s="13" t="s">
        <v>5709</v>
      </c>
      <c r="C7892" s="13" t="s">
        <v>2763</v>
      </c>
      <c r="D7892" s="13" t="s">
        <v>2793</v>
      </c>
      <c r="E7892" s="1">
        <v>750</v>
      </c>
      <c r="F7892" s="1" t="s">
        <v>14682</v>
      </c>
    </row>
    <row r="7893" spans="1:6" ht="13.2" customHeight="1" x14ac:dyDescent="0.3">
      <c r="A7893" s="2">
        <v>135158</v>
      </c>
      <c r="B7893" s="13" t="s">
        <v>5709</v>
      </c>
      <c r="C7893" s="13" t="s">
        <v>2734</v>
      </c>
      <c r="D7893" s="13" t="s">
        <v>2793</v>
      </c>
      <c r="E7893" s="1">
        <v>750</v>
      </c>
      <c r="F7893" s="1" t="s">
        <v>14687</v>
      </c>
    </row>
    <row r="7894" spans="1:6" ht="13.2" customHeight="1" x14ac:dyDescent="0.3">
      <c r="A7894" s="2">
        <v>135159</v>
      </c>
      <c r="B7894" s="13" t="s">
        <v>5709</v>
      </c>
      <c r="C7894" s="13" t="s">
        <v>2735</v>
      </c>
      <c r="D7894" s="13" t="s">
        <v>2793</v>
      </c>
      <c r="E7894" s="1">
        <v>750</v>
      </c>
      <c r="F7894" s="1" t="s">
        <v>14687</v>
      </c>
    </row>
    <row r="7895" spans="1:6" ht="13.2" customHeight="1" x14ac:dyDescent="0.3">
      <c r="A7895" s="2">
        <v>135169</v>
      </c>
      <c r="B7895" s="13" t="s">
        <v>5709</v>
      </c>
      <c r="C7895" s="13" t="s">
        <v>2738</v>
      </c>
      <c r="D7895" s="13" t="s">
        <v>2793</v>
      </c>
      <c r="E7895" s="1">
        <v>750</v>
      </c>
      <c r="F7895" s="1" t="s">
        <v>14706</v>
      </c>
    </row>
    <row r="7896" spans="1:6" ht="13.2" customHeight="1" x14ac:dyDescent="0.3">
      <c r="A7896" s="2">
        <v>135453</v>
      </c>
      <c r="B7896" s="13" t="s">
        <v>5709</v>
      </c>
      <c r="C7896" s="13" t="s">
        <v>2741</v>
      </c>
      <c r="D7896" s="13" t="s">
        <v>2793</v>
      </c>
      <c r="E7896" s="1">
        <v>750</v>
      </c>
      <c r="F7896" s="1" t="s">
        <v>14682</v>
      </c>
    </row>
    <row r="7897" spans="1:6" ht="13.2" customHeight="1" x14ac:dyDescent="0.3">
      <c r="A7897" s="2">
        <v>135454</v>
      </c>
      <c r="B7897" s="13" t="s">
        <v>5709</v>
      </c>
      <c r="C7897" s="13" t="s">
        <v>2742</v>
      </c>
      <c r="D7897" s="13" t="s">
        <v>2793</v>
      </c>
      <c r="E7897" s="1">
        <v>750</v>
      </c>
      <c r="F7897" s="1" t="s">
        <v>14682</v>
      </c>
    </row>
    <row r="7898" spans="1:6" ht="13.2" customHeight="1" x14ac:dyDescent="0.3">
      <c r="A7898" s="2">
        <v>135455</v>
      </c>
      <c r="B7898" s="13" t="s">
        <v>5709</v>
      </c>
      <c r="C7898" s="13" t="s">
        <v>2743</v>
      </c>
      <c r="D7898" s="13" t="s">
        <v>2793</v>
      </c>
      <c r="E7898" s="1">
        <v>750</v>
      </c>
      <c r="F7898" s="1" t="s">
        <v>14682</v>
      </c>
    </row>
    <row r="7899" spans="1:6" ht="13.2" customHeight="1" x14ac:dyDescent="0.3">
      <c r="A7899" s="2">
        <v>142264</v>
      </c>
      <c r="B7899" s="13" t="s">
        <v>5709</v>
      </c>
      <c r="C7899" s="13" t="s">
        <v>2750</v>
      </c>
      <c r="D7899" s="13" t="s">
        <v>2793</v>
      </c>
      <c r="E7899" s="1">
        <v>750</v>
      </c>
      <c r="F7899" s="1" t="s">
        <v>14687</v>
      </c>
    </row>
    <row r="7900" spans="1:6" ht="13.2" customHeight="1" x14ac:dyDescent="0.3">
      <c r="A7900" s="2">
        <v>142269</v>
      </c>
      <c r="B7900" s="13" t="s">
        <v>5709</v>
      </c>
      <c r="C7900" s="13" t="s">
        <v>2753</v>
      </c>
      <c r="D7900" s="13" t="s">
        <v>2793</v>
      </c>
      <c r="E7900" s="1">
        <v>750</v>
      </c>
      <c r="F7900" s="1" t="s">
        <v>14687</v>
      </c>
    </row>
    <row r="7901" spans="1:6" ht="13.2" customHeight="1" x14ac:dyDescent="0.3">
      <c r="A7901" s="2">
        <v>142270</v>
      </c>
      <c r="B7901" s="13" t="s">
        <v>5709</v>
      </c>
      <c r="C7901" s="13" t="s">
        <v>2754</v>
      </c>
      <c r="D7901" s="13" t="s">
        <v>2793</v>
      </c>
      <c r="E7901" s="1">
        <v>750</v>
      </c>
      <c r="F7901" s="1" t="s">
        <v>14687</v>
      </c>
    </row>
    <row r="7902" spans="1:6" ht="13.2" customHeight="1" x14ac:dyDescent="0.3">
      <c r="A7902" s="2">
        <v>188631</v>
      </c>
      <c r="B7902" s="13" t="s">
        <v>5709</v>
      </c>
      <c r="C7902" s="13" t="s">
        <v>14708</v>
      </c>
      <c r="D7902" s="13" t="s">
        <v>2793</v>
      </c>
      <c r="E7902" s="1">
        <v>750</v>
      </c>
      <c r="F7902" s="1" t="s">
        <v>14687</v>
      </c>
    </row>
    <row r="7903" spans="1:6" ht="13.2" customHeight="1" x14ac:dyDescent="0.3">
      <c r="A7903" s="2">
        <v>15203</v>
      </c>
      <c r="B7903" s="13" t="s">
        <v>5709</v>
      </c>
      <c r="C7903" s="13" t="s">
        <v>2676</v>
      </c>
      <c r="D7903" s="13" t="s">
        <v>2787</v>
      </c>
      <c r="E7903" s="1">
        <v>750</v>
      </c>
      <c r="F7903" s="1" t="s">
        <v>14687</v>
      </c>
    </row>
    <row r="7904" spans="1:6" ht="13.2" customHeight="1" x14ac:dyDescent="0.3">
      <c r="A7904" s="2">
        <v>169006</v>
      </c>
      <c r="B7904" s="13" t="s">
        <v>5709</v>
      </c>
      <c r="C7904" s="13" t="s">
        <v>14697</v>
      </c>
      <c r="D7904" s="13" t="s">
        <v>2787</v>
      </c>
      <c r="E7904" s="1">
        <v>750</v>
      </c>
      <c r="F7904" s="1" t="s">
        <v>14687</v>
      </c>
    </row>
    <row r="7905" spans="1:6" ht="13.2" customHeight="1" x14ac:dyDescent="0.3">
      <c r="A7905" s="2">
        <v>135118</v>
      </c>
      <c r="B7905" s="13" t="s">
        <v>5709</v>
      </c>
      <c r="C7905" s="13" t="s">
        <v>2722</v>
      </c>
      <c r="D7905" s="13" t="s">
        <v>1045</v>
      </c>
      <c r="E7905" s="1">
        <v>750</v>
      </c>
      <c r="F7905" s="1" t="s">
        <v>14687</v>
      </c>
    </row>
    <row r="7906" spans="1:6" ht="13.2" customHeight="1" x14ac:dyDescent="0.3">
      <c r="A7906" s="2">
        <v>135119</v>
      </c>
      <c r="B7906" s="13" t="s">
        <v>5709</v>
      </c>
      <c r="C7906" s="13" t="s">
        <v>2723</v>
      </c>
      <c r="D7906" s="13" t="s">
        <v>1045</v>
      </c>
      <c r="E7906" s="1">
        <v>750</v>
      </c>
      <c r="F7906" s="1" t="s">
        <v>14700</v>
      </c>
    </row>
    <row r="7907" spans="1:6" ht="13.2" customHeight="1" x14ac:dyDescent="0.3">
      <c r="A7907" s="2">
        <v>135167</v>
      </c>
      <c r="B7907" s="13" t="s">
        <v>5709</v>
      </c>
      <c r="C7907" s="13" t="s">
        <v>2737</v>
      </c>
      <c r="D7907" s="13" t="s">
        <v>1045</v>
      </c>
      <c r="E7907" s="1">
        <v>750</v>
      </c>
      <c r="F7907" s="1" t="s">
        <v>14687</v>
      </c>
    </row>
    <row r="7908" spans="1:6" ht="13.2" customHeight="1" x14ac:dyDescent="0.3">
      <c r="A7908" s="2">
        <v>142268</v>
      </c>
      <c r="B7908" s="13" t="s">
        <v>5709</v>
      </c>
      <c r="C7908" s="13" t="s">
        <v>14707</v>
      </c>
      <c r="D7908" s="13" t="s">
        <v>2801</v>
      </c>
      <c r="E7908" s="1">
        <v>750</v>
      </c>
      <c r="F7908" s="1" t="s">
        <v>14687</v>
      </c>
    </row>
    <row r="7909" spans="1:6" ht="13.2" customHeight="1" x14ac:dyDescent="0.3">
      <c r="A7909" s="2">
        <v>192001</v>
      </c>
      <c r="B7909" s="13" t="s">
        <v>5709</v>
      </c>
      <c r="C7909" s="13" t="s">
        <v>14698</v>
      </c>
      <c r="D7909" s="13" t="s">
        <v>14699</v>
      </c>
      <c r="E7909" s="1">
        <v>750</v>
      </c>
      <c r="F7909" s="1" t="s">
        <v>14692</v>
      </c>
    </row>
    <row r="7910" spans="1:6" ht="13.2" customHeight="1" x14ac:dyDescent="0.3">
      <c r="A7910" s="2">
        <v>15201</v>
      </c>
      <c r="B7910" s="13" t="s">
        <v>5709</v>
      </c>
      <c r="C7910" s="13" t="s">
        <v>2675</v>
      </c>
      <c r="D7910" s="13" t="s">
        <v>2786</v>
      </c>
      <c r="E7910" s="1">
        <v>750</v>
      </c>
      <c r="F7910" s="1" t="s">
        <v>14687</v>
      </c>
    </row>
    <row r="7911" spans="1:6" ht="13.2" customHeight="1" x14ac:dyDescent="0.3">
      <c r="A7911" s="2">
        <v>145663</v>
      </c>
      <c r="B7911" s="13" t="s">
        <v>5709</v>
      </c>
      <c r="C7911" s="13" t="s">
        <v>2757</v>
      </c>
      <c r="D7911" s="13" t="s">
        <v>2786</v>
      </c>
      <c r="E7911" s="1">
        <v>750</v>
      </c>
      <c r="F7911" s="1" t="s">
        <v>14693</v>
      </c>
    </row>
    <row r="7912" spans="1:6" ht="13.2" customHeight="1" x14ac:dyDescent="0.3">
      <c r="A7912" s="1" t="s">
        <v>2647</v>
      </c>
      <c r="B7912" s="13" t="s">
        <v>5709</v>
      </c>
      <c r="C7912" s="13" t="s">
        <v>5724</v>
      </c>
      <c r="D7912" s="13" t="s">
        <v>65</v>
      </c>
      <c r="E7912" s="1">
        <v>750</v>
      </c>
      <c r="F7912" s="80">
        <v>14</v>
      </c>
    </row>
    <row r="7913" spans="1:6" ht="13.2" customHeight="1" x14ac:dyDescent="0.3">
      <c r="A7913" s="2">
        <v>168627</v>
      </c>
      <c r="B7913" s="13" t="s">
        <v>5709</v>
      </c>
      <c r="C7913" s="13" t="s">
        <v>14695</v>
      </c>
      <c r="D7913" s="13" t="s">
        <v>65</v>
      </c>
      <c r="E7913" s="1">
        <v>750</v>
      </c>
      <c r="F7913" s="1" t="s">
        <v>14696</v>
      </c>
    </row>
    <row r="7914" spans="1:6" ht="13.2" customHeight="1" x14ac:dyDescent="0.3">
      <c r="A7914" s="2">
        <v>151324</v>
      </c>
      <c r="B7914" s="13" t="s">
        <v>5709</v>
      </c>
      <c r="C7914" s="13" t="s">
        <v>65</v>
      </c>
      <c r="D7914" s="13" t="s">
        <v>65</v>
      </c>
      <c r="E7914" s="1">
        <v>750</v>
      </c>
      <c r="F7914" s="1" t="s">
        <v>14688</v>
      </c>
    </row>
    <row r="7915" spans="1:6" ht="13.2" customHeight="1" x14ac:dyDescent="0.3">
      <c r="A7915" s="1" t="s">
        <v>2604</v>
      </c>
      <c r="B7915" s="13" t="s">
        <v>5709</v>
      </c>
      <c r="C7915" s="13" t="s">
        <v>5768</v>
      </c>
      <c r="D7915" s="13" t="s">
        <v>67</v>
      </c>
      <c r="E7915" s="1">
        <v>750</v>
      </c>
      <c r="F7915" s="80">
        <v>12.5</v>
      </c>
    </row>
    <row r="7916" spans="1:6" ht="13.2" customHeight="1" x14ac:dyDescent="0.3">
      <c r="A7916" s="2">
        <v>114011</v>
      </c>
      <c r="B7916" s="13" t="s">
        <v>5709</v>
      </c>
      <c r="C7916" s="13" t="s">
        <v>2718</v>
      </c>
      <c r="D7916" s="13" t="s">
        <v>67</v>
      </c>
      <c r="E7916" s="1">
        <v>750</v>
      </c>
      <c r="F7916" s="1" t="s">
        <v>14692</v>
      </c>
    </row>
    <row r="7917" spans="1:6" ht="13.2" customHeight="1" x14ac:dyDescent="0.3">
      <c r="A7917" s="1" t="s">
        <v>2617</v>
      </c>
      <c r="B7917" s="13" t="s">
        <v>5709</v>
      </c>
      <c r="C7917" s="13" t="s">
        <v>5708</v>
      </c>
      <c r="D7917" s="13" t="s">
        <v>5710</v>
      </c>
      <c r="E7917" s="1">
        <v>750</v>
      </c>
      <c r="F7917" s="80">
        <v>6.5</v>
      </c>
    </row>
    <row r="7918" spans="1:6" ht="13.2" customHeight="1" x14ac:dyDescent="0.3">
      <c r="A7918" s="1" t="s">
        <v>2618</v>
      </c>
      <c r="B7918" s="13" t="s">
        <v>5709</v>
      </c>
      <c r="C7918" s="13" t="s">
        <v>5720</v>
      </c>
      <c r="D7918" s="13" t="s">
        <v>5710</v>
      </c>
      <c r="E7918" s="1">
        <v>750</v>
      </c>
      <c r="F7918" s="80">
        <v>6.5</v>
      </c>
    </row>
    <row r="7919" spans="1:6" ht="13.2" customHeight="1" x14ac:dyDescent="0.3">
      <c r="A7919" s="1" t="s">
        <v>2619</v>
      </c>
      <c r="B7919" s="13" t="s">
        <v>5709</v>
      </c>
      <c r="C7919" s="13" t="s">
        <v>5727</v>
      </c>
      <c r="D7919" s="13" t="s">
        <v>5710</v>
      </c>
      <c r="E7919" s="1">
        <v>750</v>
      </c>
      <c r="F7919" s="80">
        <v>6.5</v>
      </c>
    </row>
    <row r="7920" spans="1:6" ht="13.2" customHeight="1" x14ac:dyDescent="0.3">
      <c r="A7920" s="1" t="s">
        <v>2626</v>
      </c>
      <c r="B7920" s="13" t="s">
        <v>5709</v>
      </c>
      <c r="C7920" s="13" t="s">
        <v>5733</v>
      </c>
      <c r="D7920" s="13" t="s">
        <v>5710</v>
      </c>
      <c r="E7920" s="1">
        <v>750</v>
      </c>
      <c r="F7920" s="80">
        <v>6.5</v>
      </c>
    </row>
    <row r="7921" spans="1:6" ht="13.2" customHeight="1" x14ac:dyDescent="0.3">
      <c r="A7921" s="1" t="s">
        <v>2627</v>
      </c>
      <c r="B7921" s="13" t="s">
        <v>5709</v>
      </c>
      <c r="C7921" s="13" t="s">
        <v>5737</v>
      </c>
      <c r="D7921" s="13" t="s">
        <v>5710</v>
      </c>
      <c r="E7921" s="1">
        <v>750</v>
      </c>
      <c r="F7921" s="80">
        <v>6.5</v>
      </c>
    </row>
    <row r="7922" spans="1:6" ht="13.2" customHeight="1" x14ac:dyDescent="0.3">
      <c r="A7922" s="1" t="s">
        <v>2628</v>
      </c>
      <c r="B7922" s="13" t="s">
        <v>5709</v>
      </c>
      <c r="C7922" s="13" t="s">
        <v>5750</v>
      </c>
      <c r="D7922" s="13" t="s">
        <v>5710</v>
      </c>
      <c r="E7922" s="1">
        <v>750</v>
      </c>
      <c r="F7922" s="80">
        <v>6.5</v>
      </c>
    </row>
    <row r="7923" spans="1:6" ht="13.2" customHeight="1" x14ac:dyDescent="0.3">
      <c r="A7923" s="1" t="s">
        <v>2629</v>
      </c>
      <c r="B7923" s="13" t="s">
        <v>5709</v>
      </c>
      <c r="C7923" s="13" t="s">
        <v>5748</v>
      </c>
      <c r="D7923" s="13" t="s">
        <v>5710</v>
      </c>
      <c r="E7923" s="1">
        <v>750</v>
      </c>
      <c r="F7923" s="80">
        <v>6.5</v>
      </c>
    </row>
    <row r="7924" spans="1:6" ht="13.2" customHeight="1" x14ac:dyDescent="0.3">
      <c r="A7924" s="1" t="s">
        <v>2634</v>
      </c>
      <c r="B7924" s="13" t="s">
        <v>5709</v>
      </c>
      <c r="C7924" s="13" t="s">
        <v>5770</v>
      </c>
      <c r="D7924" s="13" t="s">
        <v>5710</v>
      </c>
      <c r="E7924" s="1">
        <v>750</v>
      </c>
      <c r="F7924" s="80">
        <v>6.5</v>
      </c>
    </row>
    <row r="7925" spans="1:6" ht="13.2" customHeight="1" x14ac:dyDescent="0.3">
      <c r="A7925" s="1" t="s">
        <v>2652</v>
      </c>
      <c r="B7925" s="13" t="s">
        <v>5709</v>
      </c>
      <c r="C7925" s="13" t="s">
        <v>5730</v>
      </c>
      <c r="D7925" s="13" t="s">
        <v>5710</v>
      </c>
      <c r="E7925" s="1">
        <v>750</v>
      </c>
      <c r="F7925" s="80">
        <v>6.5</v>
      </c>
    </row>
    <row r="7926" spans="1:6" ht="13.2" customHeight="1" x14ac:dyDescent="0.3">
      <c r="A7926" s="1" t="s">
        <v>2595</v>
      </c>
      <c r="B7926" s="13" t="s">
        <v>5709</v>
      </c>
      <c r="C7926" s="13" t="s">
        <v>5760</v>
      </c>
      <c r="D7926" s="13" t="s">
        <v>5710</v>
      </c>
      <c r="E7926" s="1">
        <v>750</v>
      </c>
      <c r="F7926" s="80">
        <v>6.5</v>
      </c>
    </row>
    <row r="7927" spans="1:6" ht="13.2" customHeight="1" x14ac:dyDescent="0.3">
      <c r="A7927" s="1" t="s">
        <v>2601</v>
      </c>
      <c r="B7927" s="13" t="s">
        <v>5709</v>
      </c>
      <c r="C7927" s="13" t="s">
        <v>5758</v>
      </c>
      <c r="D7927" s="13" t="s">
        <v>5710</v>
      </c>
      <c r="E7927" s="1">
        <v>750</v>
      </c>
      <c r="F7927" s="80">
        <v>6.9</v>
      </c>
    </row>
    <row r="7928" spans="1:6" ht="13.2" customHeight="1" x14ac:dyDescent="0.3">
      <c r="A7928" s="1" t="s">
        <v>2602</v>
      </c>
      <c r="B7928" s="13" t="s">
        <v>5709</v>
      </c>
      <c r="C7928" s="13" t="s">
        <v>5763</v>
      </c>
      <c r="D7928" s="13" t="s">
        <v>5710</v>
      </c>
      <c r="E7928" s="1">
        <v>750</v>
      </c>
      <c r="F7928" s="80">
        <v>6.9</v>
      </c>
    </row>
    <row r="7929" spans="1:6" ht="13.2" customHeight="1" x14ac:dyDescent="0.3">
      <c r="A7929" s="1" t="s">
        <v>2607</v>
      </c>
      <c r="B7929" s="13" t="s">
        <v>5709</v>
      </c>
      <c r="C7929" s="13" t="s">
        <v>5753</v>
      </c>
      <c r="D7929" s="13" t="s">
        <v>5710</v>
      </c>
      <c r="E7929" s="1">
        <v>750</v>
      </c>
      <c r="F7929" s="80">
        <v>6.9</v>
      </c>
    </row>
    <row r="7930" spans="1:6" ht="13.2" customHeight="1" x14ac:dyDescent="0.3">
      <c r="A7930" s="1" t="s">
        <v>2668</v>
      </c>
      <c r="B7930" s="13" t="s">
        <v>5709</v>
      </c>
      <c r="C7930" s="13" t="s">
        <v>5752</v>
      </c>
      <c r="D7930" s="13" t="s">
        <v>5710</v>
      </c>
      <c r="E7930" s="1">
        <v>750</v>
      </c>
      <c r="F7930" s="80">
        <v>6.9</v>
      </c>
    </row>
    <row r="7931" spans="1:6" ht="13.2" customHeight="1" x14ac:dyDescent="0.3">
      <c r="A7931" s="1" t="s">
        <v>2571</v>
      </c>
      <c r="B7931" s="13" t="s">
        <v>5709</v>
      </c>
      <c r="C7931" s="13" t="s">
        <v>5755</v>
      </c>
      <c r="D7931" s="13" t="s">
        <v>5710</v>
      </c>
      <c r="E7931" s="1">
        <v>750</v>
      </c>
      <c r="F7931" s="80">
        <v>6.9</v>
      </c>
    </row>
    <row r="7932" spans="1:6" ht="13.2" customHeight="1" x14ac:dyDescent="0.3">
      <c r="A7932" s="1" t="s">
        <v>2582</v>
      </c>
      <c r="B7932" s="13" t="s">
        <v>5709</v>
      </c>
      <c r="C7932" s="13" t="s">
        <v>5759</v>
      </c>
      <c r="D7932" s="13" t="s">
        <v>5710</v>
      </c>
      <c r="E7932" s="1">
        <v>750</v>
      </c>
      <c r="F7932" s="80">
        <v>6.9</v>
      </c>
    </row>
    <row r="7933" spans="1:6" ht="13.2" customHeight="1" x14ac:dyDescent="0.3">
      <c r="A7933" s="1" t="s">
        <v>2583</v>
      </c>
      <c r="B7933" s="13" t="s">
        <v>5709</v>
      </c>
      <c r="C7933" s="13" t="s">
        <v>5764</v>
      </c>
      <c r="D7933" s="13" t="s">
        <v>5710</v>
      </c>
      <c r="E7933" s="1">
        <v>750</v>
      </c>
      <c r="F7933" s="80">
        <v>6.9</v>
      </c>
    </row>
    <row r="7934" spans="1:6" ht="13.2" customHeight="1" x14ac:dyDescent="0.3">
      <c r="A7934" s="1" t="s">
        <v>2584</v>
      </c>
      <c r="B7934" s="13" t="s">
        <v>5709</v>
      </c>
      <c r="C7934" s="13" t="s">
        <v>5767</v>
      </c>
      <c r="D7934" s="13" t="s">
        <v>5710</v>
      </c>
      <c r="E7934" s="1">
        <v>750</v>
      </c>
      <c r="F7934" s="80">
        <v>6.9</v>
      </c>
    </row>
    <row r="7935" spans="1:6" ht="13.2" customHeight="1" x14ac:dyDescent="0.3">
      <c r="A7935" s="1" t="s">
        <v>2585</v>
      </c>
      <c r="B7935" s="13" t="s">
        <v>5709</v>
      </c>
      <c r="C7935" s="13" t="s">
        <v>5756</v>
      </c>
      <c r="D7935" s="13" t="s">
        <v>5710</v>
      </c>
      <c r="E7935" s="1">
        <v>750</v>
      </c>
      <c r="F7935" s="80">
        <v>6.9</v>
      </c>
    </row>
    <row r="7936" spans="1:6" ht="13.2" customHeight="1" x14ac:dyDescent="0.3">
      <c r="A7936" s="1" t="s">
        <v>2586</v>
      </c>
      <c r="B7936" s="13" t="s">
        <v>5709</v>
      </c>
      <c r="C7936" s="13" t="s">
        <v>5765</v>
      </c>
      <c r="D7936" s="13" t="s">
        <v>5710</v>
      </c>
      <c r="E7936" s="1">
        <v>750</v>
      </c>
      <c r="F7936" s="80">
        <v>6.9</v>
      </c>
    </row>
    <row r="7937" spans="1:6" ht="13.2" customHeight="1" x14ac:dyDescent="0.3">
      <c r="A7937" s="1" t="s">
        <v>2587</v>
      </c>
      <c r="B7937" s="13" t="s">
        <v>5709</v>
      </c>
      <c r="C7937" s="13" t="s">
        <v>5792</v>
      </c>
      <c r="D7937" s="13" t="s">
        <v>5710</v>
      </c>
      <c r="E7937" s="1">
        <v>750</v>
      </c>
      <c r="F7937" s="80">
        <v>6.9</v>
      </c>
    </row>
    <row r="7938" spans="1:6" ht="13.2" customHeight="1" x14ac:dyDescent="0.3">
      <c r="A7938" s="1" t="s">
        <v>2588</v>
      </c>
      <c r="B7938" s="13" t="s">
        <v>5709</v>
      </c>
      <c r="C7938" s="13" t="s">
        <v>5762</v>
      </c>
      <c r="D7938" s="13" t="s">
        <v>5710</v>
      </c>
      <c r="E7938" s="1">
        <v>750</v>
      </c>
      <c r="F7938" s="80">
        <v>6.9</v>
      </c>
    </row>
    <row r="7939" spans="1:6" ht="13.2" customHeight="1" x14ac:dyDescent="0.3">
      <c r="A7939" s="1" t="s">
        <v>2589</v>
      </c>
      <c r="B7939" s="13" t="s">
        <v>5709</v>
      </c>
      <c r="C7939" s="13" t="s">
        <v>5761</v>
      </c>
      <c r="D7939" s="13" t="s">
        <v>5710</v>
      </c>
      <c r="E7939" s="1">
        <v>750</v>
      </c>
      <c r="F7939" s="80">
        <v>6.9</v>
      </c>
    </row>
    <row r="7940" spans="1:6" ht="13.2" customHeight="1" x14ac:dyDescent="0.3">
      <c r="A7940" s="1" t="s">
        <v>2593</v>
      </c>
      <c r="B7940" s="13" t="s">
        <v>5709</v>
      </c>
      <c r="C7940" s="13" t="s">
        <v>5754</v>
      </c>
      <c r="D7940" s="13" t="s">
        <v>5710</v>
      </c>
      <c r="E7940" s="1">
        <v>750</v>
      </c>
      <c r="F7940" s="80">
        <v>6.9</v>
      </c>
    </row>
    <row r="7941" spans="1:6" ht="13.2" customHeight="1" x14ac:dyDescent="0.3">
      <c r="A7941" s="1" t="s">
        <v>2594</v>
      </c>
      <c r="B7941" s="13" t="s">
        <v>5709</v>
      </c>
      <c r="C7941" s="13" t="s">
        <v>5714</v>
      </c>
      <c r="D7941" s="13" t="s">
        <v>5710</v>
      </c>
      <c r="E7941" s="1">
        <v>750</v>
      </c>
      <c r="F7941" s="80">
        <v>6.9</v>
      </c>
    </row>
    <row r="7942" spans="1:6" ht="13.2" customHeight="1" x14ac:dyDescent="0.3">
      <c r="A7942" s="1" t="s">
        <v>2597</v>
      </c>
      <c r="B7942" s="13" t="s">
        <v>5709</v>
      </c>
      <c r="C7942" s="13" t="s">
        <v>5757</v>
      </c>
      <c r="D7942" s="13" t="s">
        <v>5710</v>
      </c>
      <c r="E7942" s="1">
        <v>750</v>
      </c>
      <c r="F7942" s="80">
        <v>6.9</v>
      </c>
    </row>
    <row r="7943" spans="1:6" ht="13.2" customHeight="1" x14ac:dyDescent="0.3">
      <c r="A7943" s="1" t="s">
        <v>2624</v>
      </c>
      <c r="B7943" s="13" t="s">
        <v>5709</v>
      </c>
      <c r="C7943" s="13" t="s">
        <v>5742</v>
      </c>
      <c r="D7943" s="13" t="s">
        <v>5710</v>
      </c>
      <c r="E7943" s="1">
        <v>750</v>
      </c>
      <c r="F7943" s="80">
        <v>8.5</v>
      </c>
    </row>
    <row r="7944" spans="1:6" ht="13.2" customHeight="1" x14ac:dyDescent="0.3">
      <c r="A7944" s="1" t="s">
        <v>2603</v>
      </c>
      <c r="B7944" s="13" t="s">
        <v>5709</v>
      </c>
      <c r="C7944" s="13" t="s">
        <v>5769</v>
      </c>
      <c r="D7944" s="13" t="s">
        <v>2796</v>
      </c>
      <c r="E7944" s="1">
        <v>750</v>
      </c>
      <c r="F7944" s="80">
        <v>11.5</v>
      </c>
    </row>
    <row r="7945" spans="1:6" ht="13.2" customHeight="1" x14ac:dyDescent="0.3">
      <c r="A7945" s="2">
        <v>111111</v>
      </c>
      <c r="B7945" s="13" t="s">
        <v>5709</v>
      </c>
      <c r="C7945" s="13" t="s">
        <v>2717</v>
      </c>
      <c r="D7945" s="13" t="s">
        <v>2796</v>
      </c>
      <c r="E7945" s="1">
        <v>750</v>
      </c>
      <c r="F7945" s="1" t="s">
        <v>14687</v>
      </c>
    </row>
    <row r="7946" spans="1:6" ht="13.2" customHeight="1" x14ac:dyDescent="0.3">
      <c r="A7946" s="1" t="s">
        <v>2643</v>
      </c>
      <c r="B7946" s="13" t="s">
        <v>5709</v>
      </c>
      <c r="C7946" s="13" t="s">
        <v>5773</v>
      </c>
      <c r="D7946" s="13" t="s">
        <v>5715</v>
      </c>
      <c r="E7946" s="1">
        <v>750</v>
      </c>
      <c r="F7946" s="80">
        <v>9</v>
      </c>
    </row>
    <row r="7947" spans="1:6" ht="13.2" customHeight="1" x14ac:dyDescent="0.3">
      <c r="A7947" s="1" t="s">
        <v>2579</v>
      </c>
      <c r="B7947" s="13" t="s">
        <v>5709</v>
      </c>
      <c r="C7947" s="13" t="s">
        <v>5784</v>
      </c>
      <c r="D7947" s="13" t="s">
        <v>5715</v>
      </c>
      <c r="E7947" s="1">
        <v>750</v>
      </c>
      <c r="F7947" s="80">
        <v>10.5</v>
      </c>
    </row>
    <row r="7948" spans="1:6" ht="13.2" customHeight="1" x14ac:dyDescent="0.3">
      <c r="A7948" s="1" t="s">
        <v>2609</v>
      </c>
      <c r="B7948" s="13" t="s">
        <v>5709</v>
      </c>
      <c r="C7948" s="13" t="s">
        <v>5734</v>
      </c>
      <c r="D7948" s="13" t="s">
        <v>5715</v>
      </c>
      <c r="E7948" s="1">
        <v>750</v>
      </c>
      <c r="F7948" s="80">
        <v>11</v>
      </c>
    </row>
    <row r="7949" spans="1:6" ht="13.2" customHeight="1" x14ac:dyDescent="0.3">
      <c r="A7949" s="1" t="s">
        <v>2608</v>
      </c>
      <c r="B7949" s="13" t="s">
        <v>5709</v>
      </c>
      <c r="C7949" s="13" t="s">
        <v>5716</v>
      </c>
      <c r="D7949" s="13" t="s">
        <v>5715</v>
      </c>
      <c r="E7949" s="1">
        <v>750</v>
      </c>
      <c r="F7949" s="80">
        <v>11.5</v>
      </c>
    </row>
    <row r="7950" spans="1:6" ht="13.2" customHeight="1" x14ac:dyDescent="0.3">
      <c r="A7950" s="1" t="s">
        <v>2616</v>
      </c>
      <c r="B7950" s="13" t="s">
        <v>5709</v>
      </c>
      <c r="C7950" s="13" t="s">
        <v>5729</v>
      </c>
      <c r="D7950" s="13" t="s">
        <v>5715</v>
      </c>
      <c r="E7950" s="1">
        <v>750</v>
      </c>
      <c r="F7950" s="80">
        <v>11.5</v>
      </c>
    </row>
    <row r="7951" spans="1:6" ht="13.2" customHeight="1" x14ac:dyDescent="0.3">
      <c r="A7951" s="1" t="s">
        <v>2620</v>
      </c>
      <c r="B7951" s="13" t="s">
        <v>5709</v>
      </c>
      <c r="C7951" s="13" t="s">
        <v>5741</v>
      </c>
      <c r="D7951" s="13" t="s">
        <v>5715</v>
      </c>
      <c r="E7951" s="1">
        <v>750</v>
      </c>
      <c r="F7951" s="80">
        <v>11.5</v>
      </c>
    </row>
    <row r="7952" spans="1:6" ht="13.2" customHeight="1" x14ac:dyDescent="0.3">
      <c r="A7952" s="1" t="s">
        <v>2621</v>
      </c>
      <c r="B7952" s="13" t="s">
        <v>5709</v>
      </c>
      <c r="C7952" s="13" t="s">
        <v>5746</v>
      </c>
      <c r="D7952" s="13" t="s">
        <v>5715</v>
      </c>
      <c r="E7952" s="1">
        <v>750</v>
      </c>
      <c r="F7952" s="80">
        <v>11.5</v>
      </c>
    </row>
    <row r="7953" spans="1:6" ht="13.2" customHeight="1" x14ac:dyDescent="0.3">
      <c r="A7953" s="1" t="s">
        <v>2623</v>
      </c>
      <c r="B7953" s="13" t="s">
        <v>5709</v>
      </c>
      <c r="C7953" s="13" t="s">
        <v>5751</v>
      </c>
      <c r="D7953" s="13" t="s">
        <v>5715</v>
      </c>
      <c r="E7953" s="1">
        <v>750</v>
      </c>
      <c r="F7953" s="80">
        <v>11.5</v>
      </c>
    </row>
    <row r="7954" spans="1:6" ht="13.2" customHeight="1" x14ac:dyDescent="0.3">
      <c r="A7954" s="1" t="s">
        <v>2631</v>
      </c>
      <c r="B7954" s="13" t="s">
        <v>5709</v>
      </c>
      <c r="C7954" s="13" t="s">
        <v>5739</v>
      </c>
      <c r="D7954" s="13" t="s">
        <v>5715</v>
      </c>
      <c r="E7954" s="1">
        <v>750</v>
      </c>
      <c r="F7954" s="80">
        <v>11.5</v>
      </c>
    </row>
    <row r="7955" spans="1:6" ht="13.2" customHeight="1" x14ac:dyDescent="0.3">
      <c r="A7955" s="1" t="s">
        <v>2640</v>
      </c>
      <c r="B7955" s="13" t="s">
        <v>5709</v>
      </c>
      <c r="C7955" s="13" t="s">
        <v>5736</v>
      </c>
      <c r="D7955" s="13" t="s">
        <v>5715</v>
      </c>
      <c r="E7955" s="1">
        <v>750</v>
      </c>
      <c r="F7955" s="80">
        <v>11.5</v>
      </c>
    </row>
    <row r="7956" spans="1:6" ht="13.2" customHeight="1" x14ac:dyDescent="0.3">
      <c r="A7956" s="1" t="s">
        <v>2642</v>
      </c>
      <c r="B7956" s="13" t="s">
        <v>5709</v>
      </c>
      <c r="C7956" s="13" t="s">
        <v>5775</v>
      </c>
      <c r="D7956" s="13" t="s">
        <v>5715</v>
      </c>
      <c r="E7956" s="1">
        <v>750</v>
      </c>
      <c r="F7956" s="80">
        <v>11.5</v>
      </c>
    </row>
    <row r="7957" spans="1:6" ht="13.2" customHeight="1" x14ac:dyDescent="0.3">
      <c r="A7957" s="1" t="s">
        <v>2560</v>
      </c>
      <c r="B7957" s="13" t="s">
        <v>5709</v>
      </c>
      <c r="C7957" s="13" t="s">
        <v>5783</v>
      </c>
      <c r="D7957" s="13" t="s">
        <v>5715</v>
      </c>
      <c r="E7957" s="1">
        <v>750</v>
      </c>
      <c r="F7957" s="80">
        <v>11.5</v>
      </c>
    </row>
    <row r="7958" spans="1:6" ht="13.2" customHeight="1" x14ac:dyDescent="0.3">
      <c r="A7958" s="1" t="s">
        <v>2561</v>
      </c>
      <c r="B7958" s="13" t="s">
        <v>5709</v>
      </c>
      <c r="C7958" s="13" t="s">
        <v>5774</v>
      </c>
      <c r="D7958" s="13" t="s">
        <v>5715</v>
      </c>
      <c r="E7958" s="1">
        <v>750</v>
      </c>
      <c r="F7958" s="80">
        <v>11.5</v>
      </c>
    </row>
    <row r="7959" spans="1:6" ht="13.2" customHeight="1" x14ac:dyDescent="0.3">
      <c r="A7959" s="1" t="s">
        <v>2562</v>
      </c>
      <c r="B7959" s="13" t="s">
        <v>5709</v>
      </c>
      <c r="C7959" s="13" t="s">
        <v>5772</v>
      </c>
      <c r="D7959" s="13" t="s">
        <v>5715</v>
      </c>
      <c r="E7959" s="1">
        <v>750</v>
      </c>
      <c r="F7959" s="80">
        <v>11.5</v>
      </c>
    </row>
    <row r="7960" spans="1:6" ht="13.2" customHeight="1" x14ac:dyDescent="0.3">
      <c r="A7960" s="1" t="s">
        <v>2565</v>
      </c>
      <c r="B7960" s="13" t="s">
        <v>5709</v>
      </c>
      <c r="C7960" s="13" t="s">
        <v>5785</v>
      </c>
      <c r="D7960" s="13" t="s">
        <v>5715</v>
      </c>
      <c r="E7960" s="1">
        <v>750</v>
      </c>
      <c r="F7960" s="80">
        <v>11.5</v>
      </c>
    </row>
    <row r="7961" spans="1:6" ht="13.2" customHeight="1" x14ac:dyDescent="0.3">
      <c r="A7961" s="1" t="s">
        <v>2566</v>
      </c>
      <c r="B7961" s="13" t="s">
        <v>5709</v>
      </c>
      <c r="C7961" s="13" t="s">
        <v>5766</v>
      </c>
      <c r="D7961" s="13" t="s">
        <v>5715</v>
      </c>
      <c r="E7961" s="1">
        <v>750</v>
      </c>
      <c r="F7961" s="80">
        <v>11.5</v>
      </c>
    </row>
    <row r="7962" spans="1:6" ht="13.2" customHeight="1" x14ac:dyDescent="0.3">
      <c r="A7962" s="1" t="s">
        <v>2672</v>
      </c>
      <c r="B7962" s="13" t="s">
        <v>5709</v>
      </c>
      <c r="C7962" s="13" t="s">
        <v>5791</v>
      </c>
      <c r="D7962" s="13" t="s">
        <v>5715</v>
      </c>
      <c r="E7962" s="1">
        <v>750</v>
      </c>
      <c r="F7962" s="80">
        <v>11.5</v>
      </c>
    </row>
    <row r="7963" spans="1:6" ht="13.2" customHeight="1" x14ac:dyDescent="0.3">
      <c r="A7963" s="1" t="s">
        <v>2673</v>
      </c>
      <c r="B7963" s="13" t="s">
        <v>5709</v>
      </c>
      <c r="C7963" s="13" t="s">
        <v>5738</v>
      </c>
      <c r="D7963" s="13" t="s">
        <v>5715</v>
      </c>
      <c r="E7963" s="1">
        <v>750</v>
      </c>
      <c r="F7963" s="80">
        <v>11.5</v>
      </c>
    </row>
    <row r="7964" spans="1:6" ht="13.2" customHeight="1" x14ac:dyDescent="0.3">
      <c r="A7964" s="1" t="s">
        <v>2575</v>
      </c>
      <c r="B7964" s="13" t="s">
        <v>5709</v>
      </c>
      <c r="C7964" s="13" t="s">
        <v>5771</v>
      </c>
      <c r="D7964" s="13" t="s">
        <v>5715</v>
      </c>
      <c r="E7964" s="1">
        <v>750</v>
      </c>
      <c r="F7964" s="80">
        <v>11.5</v>
      </c>
    </row>
    <row r="7965" spans="1:6" ht="13.2" customHeight="1" x14ac:dyDescent="0.3">
      <c r="A7965" s="1" t="s">
        <v>2606</v>
      </c>
      <c r="B7965" s="13" t="s">
        <v>5709</v>
      </c>
      <c r="C7965" s="13" t="s">
        <v>5782</v>
      </c>
      <c r="D7965" s="13" t="s">
        <v>5715</v>
      </c>
      <c r="E7965" s="1">
        <v>750</v>
      </c>
      <c r="F7965" s="80">
        <v>14</v>
      </c>
    </row>
    <row r="7966" spans="1:6" ht="13.2" customHeight="1" x14ac:dyDescent="0.3">
      <c r="A7966" s="1" t="s">
        <v>2671</v>
      </c>
      <c r="B7966" s="13" t="s">
        <v>5709</v>
      </c>
      <c r="C7966" s="13" t="s">
        <v>5747</v>
      </c>
      <c r="D7966" s="13" t="s">
        <v>5715</v>
      </c>
      <c r="E7966" s="1">
        <v>750</v>
      </c>
      <c r="F7966" s="80">
        <v>14</v>
      </c>
    </row>
    <row r="7967" spans="1:6" ht="13.2" customHeight="1" x14ac:dyDescent="0.3">
      <c r="A7967" s="1" t="s">
        <v>2578</v>
      </c>
      <c r="B7967" s="13" t="s">
        <v>5709</v>
      </c>
      <c r="C7967" s="13" t="s">
        <v>5781</v>
      </c>
      <c r="D7967" s="13" t="s">
        <v>5715</v>
      </c>
      <c r="E7967" s="1">
        <v>750</v>
      </c>
      <c r="F7967" s="80">
        <v>14</v>
      </c>
    </row>
    <row r="7968" spans="1:6" ht="13.2" customHeight="1" x14ac:dyDescent="0.3">
      <c r="A7968" s="1" t="s">
        <v>2581</v>
      </c>
      <c r="B7968" s="13" t="s">
        <v>5709</v>
      </c>
      <c r="C7968" s="13" t="s">
        <v>5786</v>
      </c>
      <c r="D7968" s="13" t="s">
        <v>5715</v>
      </c>
      <c r="E7968" s="1">
        <v>750</v>
      </c>
      <c r="F7968" s="80">
        <v>14</v>
      </c>
    </row>
    <row r="7969" spans="1:6" ht="13.2" customHeight="1" x14ac:dyDescent="0.3">
      <c r="A7969" s="1" t="s">
        <v>2632</v>
      </c>
      <c r="B7969" s="13" t="s">
        <v>5709</v>
      </c>
      <c r="C7969" s="13" t="s">
        <v>5713</v>
      </c>
      <c r="D7969" s="13" t="s">
        <v>5715</v>
      </c>
      <c r="E7969" s="1">
        <v>750</v>
      </c>
      <c r="F7969" s="80">
        <v>20</v>
      </c>
    </row>
    <row r="7970" spans="1:6" ht="13.2" customHeight="1" x14ac:dyDescent="0.3">
      <c r="A7970" s="1" t="s">
        <v>2633</v>
      </c>
      <c r="B7970" s="13" t="s">
        <v>5709</v>
      </c>
      <c r="C7970" s="13" t="s">
        <v>5718</v>
      </c>
      <c r="D7970" s="13" t="s">
        <v>5715</v>
      </c>
      <c r="E7970" s="1">
        <v>750</v>
      </c>
      <c r="F7970" s="80">
        <v>20</v>
      </c>
    </row>
    <row r="7971" spans="1:6" ht="13.2" customHeight="1" x14ac:dyDescent="0.3">
      <c r="A7971" s="1" t="s">
        <v>2641</v>
      </c>
      <c r="B7971" s="13" t="s">
        <v>5709</v>
      </c>
      <c r="C7971" s="13" t="s">
        <v>5722</v>
      </c>
      <c r="D7971" s="13" t="s">
        <v>5715</v>
      </c>
      <c r="E7971" s="1">
        <v>750</v>
      </c>
      <c r="F7971" s="80">
        <v>20</v>
      </c>
    </row>
    <row r="7972" spans="1:6" ht="13.2" customHeight="1" x14ac:dyDescent="0.3">
      <c r="A7972" s="1" t="s">
        <v>2644</v>
      </c>
      <c r="B7972" s="13" t="s">
        <v>5709</v>
      </c>
      <c r="C7972" s="13" t="s">
        <v>5721</v>
      </c>
      <c r="D7972" s="13" t="s">
        <v>5715</v>
      </c>
      <c r="E7972" s="1">
        <v>750</v>
      </c>
      <c r="F7972" s="80">
        <v>20</v>
      </c>
    </row>
    <row r="7973" spans="1:6" ht="13.2" customHeight="1" x14ac:dyDescent="0.3">
      <c r="A7973" s="2">
        <v>135121</v>
      </c>
      <c r="B7973" s="13" t="s">
        <v>5709</v>
      </c>
      <c r="C7973" s="13" t="s">
        <v>2724</v>
      </c>
      <c r="D7973" s="13" t="s">
        <v>2798</v>
      </c>
      <c r="E7973" s="1">
        <v>750</v>
      </c>
      <c r="F7973" s="1" t="s">
        <v>14687</v>
      </c>
    </row>
    <row r="7974" spans="1:6" ht="13.2" customHeight="1" x14ac:dyDescent="0.3">
      <c r="A7974" s="2">
        <v>135122</v>
      </c>
      <c r="B7974" s="13" t="s">
        <v>5709</v>
      </c>
      <c r="C7974" s="13" t="s">
        <v>2725</v>
      </c>
      <c r="D7974" s="13" t="s">
        <v>2798</v>
      </c>
      <c r="E7974" s="1">
        <v>750</v>
      </c>
      <c r="F7974" s="1" t="s">
        <v>14687</v>
      </c>
    </row>
    <row r="7975" spans="1:6" ht="13.2" customHeight="1" x14ac:dyDescent="0.3">
      <c r="A7975" s="2">
        <v>135123</v>
      </c>
      <c r="B7975" s="13" t="s">
        <v>5709</v>
      </c>
      <c r="C7975" s="13" t="s">
        <v>2726</v>
      </c>
      <c r="D7975" s="13" t="s">
        <v>2798</v>
      </c>
      <c r="E7975" s="1">
        <v>750</v>
      </c>
      <c r="F7975" s="1" t="s">
        <v>14687</v>
      </c>
    </row>
    <row r="7976" spans="1:6" ht="13.2" customHeight="1" x14ac:dyDescent="0.3">
      <c r="A7976" s="2">
        <v>138879</v>
      </c>
      <c r="B7976" s="13" t="s">
        <v>5709</v>
      </c>
      <c r="C7976" s="13" t="s">
        <v>2749</v>
      </c>
      <c r="D7976" s="13" t="s">
        <v>2798</v>
      </c>
      <c r="E7976" s="1">
        <v>750</v>
      </c>
      <c r="F7976" s="1" t="s">
        <v>14687</v>
      </c>
    </row>
    <row r="7977" spans="1:6" ht="13.2" customHeight="1" x14ac:dyDescent="0.3">
      <c r="A7977" s="2">
        <v>195115</v>
      </c>
      <c r="B7977" s="13" t="s">
        <v>5709</v>
      </c>
      <c r="C7977" s="13" t="s">
        <v>14709</v>
      </c>
      <c r="D7977" s="13" t="s">
        <v>14710</v>
      </c>
      <c r="E7977" s="1">
        <v>750</v>
      </c>
      <c r="F7977" s="1" t="s">
        <v>14688</v>
      </c>
    </row>
    <row r="7978" spans="1:6" ht="13.2" customHeight="1" x14ac:dyDescent="0.3">
      <c r="A7978" s="1" t="s">
        <v>2610</v>
      </c>
      <c r="B7978" s="13" t="s">
        <v>5709</v>
      </c>
      <c r="C7978" s="13" t="s">
        <v>5717</v>
      </c>
      <c r="D7978" s="13" t="s">
        <v>5719</v>
      </c>
      <c r="E7978" s="1">
        <v>750</v>
      </c>
      <c r="F7978" s="80">
        <v>11.5</v>
      </c>
    </row>
    <row r="7979" spans="1:6" ht="13.2" customHeight="1" x14ac:dyDescent="0.3">
      <c r="A7979" s="1" t="s">
        <v>2611</v>
      </c>
      <c r="B7979" s="13" t="s">
        <v>5709</v>
      </c>
      <c r="C7979" s="13" t="s">
        <v>5728</v>
      </c>
      <c r="D7979" s="13" t="s">
        <v>5719</v>
      </c>
      <c r="E7979" s="1">
        <v>750</v>
      </c>
      <c r="F7979" s="80">
        <v>11.5</v>
      </c>
    </row>
    <row r="7980" spans="1:6" ht="13.2" customHeight="1" x14ac:dyDescent="0.3">
      <c r="A7980" s="1" t="s">
        <v>2612</v>
      </c>
      <c r="B7980" s="13" t="s">
        <v>5709</v>
      </c>
      <c r="C7980" s="13" t="s">
        <v>5723</v>
      </c>
      <c r="D7980" s="13" t="s">
        <v>5719</v>
      </c>
      <c r="E7980" s="1">
        <v>750</v>
      </c>
      <c r="F7980" s="80">
        <v>11.5</v>
      </c>
    </row>
    <row r="7981" spans="1:6" ht="13.2" customHeight="1" x14ac:dyDescent="0.3">
      <c r="A7981" s="1" t="s">
        <v>2635</v>
      </c>
      <c r="B7981" s="13" t="s">
        <v>5709</v>
      </c>
      <c r="C7981" s="13" t="s">
        <v>5731</v>
      </c>
      <c r="D7981" s="13" t="s">
        <v>5719</v>
      </c>
      <c r="E7981" s="1">
        <v>750</v>
      </c>
      <c r="F7981" s="80">
        <v>11.5</v>
      </c>
    </row>
    <row r="7982" spans="1:6" ht="13.2" customHeight="1" x14ac:dyDescent="0.3">
      <c r="A7982" s="1" t="s">
        <v>2615</v>
      </c>
      <c r="B7982" s="13" t="s">
        <v>5709</v>
      </c>
      <c r="C7982" s="13" t="s">
        <v>5732</v>
      </c>
      <c r="D7982" s="13" t="s">
        <v>2789</v>
      </c>
      <c r="E7982" s="1">
        <v>750</v>
      </c>
      <c r="F7982" s="80">
        <v>11.5</v>
      </c>
    </row>
    <row r="7983" spans="1:6" ht="13.2" customHeight="1" x14ac:dyDescent="0.3">
      <c r="A7983" s="1" t="s">
        <v>2564</v>
      </c>
      <c r="B7983" s="13" t="s">
        <v>5709</v>
      </c>
      <c r="C7983" s="13" t="s">
        <v>5779</v>
      </c>
      <c r="D7983" s="13" t="s">
        <v>2789</v>
      </c>
      <c r="E7983" s="1">
        <v>750</v>
      </c>
      <c r="F7983" s="80">
        <v>11.5</v>
      </c>
    </row>
    <row r="7984" spans="1:6" ht="13.2" customHeight="1" x14ac:dyDescent="0.3">
      <c r="A7984" s="2">
        <v>15233</v>
      </c>
      <c r="B7984" s="13" t="s">
        <v>5709</v>
      </c>
      <c r="C7984" s="13" t="s">
        <v>2678</v>
      </c>
      <c r="D7984" s="13" t="s">
        <v>2789</v>
      </c>
      <c r="E7984" s="1">
        <v>750</v>
      </c>
      <c r="F7984" s="1" t="s">
        <v>14687</v>
      </c>
    </row>
    <row r="7985" spans="1:6" ht="13.2" customHeight="1" x14ac:dyDescent="0.3">
      <c r="A7985" s="2">
        <v>135126</v>
      </c>
      <c r="B7985" s="13" t="s">
        <v>5709</v>
      </c>
      <c r="C7985" s="13" t="s">
        <v>2729</v>
      </c>
      <c r="D7985" s="13" t="s">
        <v>2789</v>
      </c>
      <c r="E7985" s="1">
        <v>750</v>
      </c>
      <c r="F7985" s="1" t="s">
        <v>14687</v>
      </c>
    </row>
    <row r="7986" spans="1:6" ht="13.2" customHeight="1" x14ac:dyDescent="0.3">
      <c r="A7986" s="1" t="s">
        <v>2613</v>
      </c>
      <c r="B7986" s="13" t="s">
        <v>5709</v>
      </c>
      <c r="C7986" s="13" t="s">
        <v>5735</v>
      </c>
      <c r="D7986" s="13" t="s">
        <v>2792</v>
      </c>
      <c r="E7986" s="1">
        <v>750</v>
      </c>
      <c r="F7986" s="80">
        <v>11.5</v>
      </c>
    </row>
    <row r="7987" spans="1:6" ht="13.2" customHeight="1" x14ac:dyDescent="0.3">
      <c r="A7987" s="1" t="s">
        <v>2567</v>
      </c>
      <c r="B7987" s="13" t="s">
        <v>5709</v>
      </c>
      <c r="C7987" s="13" t="s">
        <v>5780</v>
      </c>
      <c r="D7987" s="13" t="s">
        <v>2792</v>
      </c>
      <c r="E7987" s="1">
        <v>750</v>
      </c>
      <c r="F7987" s="80">
        <v>11.5</v>
      </c>
    </row>
    <row r="7988" spans="1:6" ht="13.2" customHeight="1" x14ac:dyDescent="0.3">
      <c r="A7988" s="2">
        <v>15236</v>
      </c>
      <c r="B7988" s="13" t="s">
        <v>5709</v>
      </c>
      <c r="C7988" s="13" t="s">
        <v>2681</v>
      </c>
      <c r="D7988" s="13" t="s">
        <v>2792</v>
      </c>
      <c r="E7988" s="1">
        <v>750</v>
      </c>
      <c r="F7988" s="1" t="s">
        <v>14687</v>
      </c>
    </row>
    <row r="7989" spans="1:6" ht="13.2" customHeight="1" x14ac:dyDescent="0.3">
      <c r="A7989" s="2">
        <v>135124</v>
      </c>
      <c r="B7989" s="13" t="s">
        <v>5709</v>
      </c>
      <c r="C7989" s="13" t="s">
        <v>2727</v>
      </c>
      <c r="D7989" s="13" t="s">
        <v>2792</v>
      </c>
      <c r="E7989" s="1">
        <v>750</v>
      </c>
      <c r="F7989" s="1" t="s">
        <v>14687</v>
      </c>
    </row>
    <row r="7990" spans="1:6" ht="13.2" customHeight="1" x14ac:dyDescent="0.3">
      <c r="A7990" s="2">
        <v>195114</v>
      </c>
      <c r="B7990" s="13" t="s">
        <v>5709</v>
      </c>
      <c r="C7990" s="13" t="s">
        <v>14705</v>
      </c>
      <c r="D7990" s="13" t="s">
        <v>12585</v>
      </c>
      <c r="E7990" s="1">
        <v>750</v>
      </c>
      <c r="F7990" s="1" t="s">
        <v>14688</v>
      </c>
    </row>
    <row r="7991" spans="1:6" ht="13.2" customHeight="1" x14ac:dyDescent="0.3">
      <c r="A7991" s="1" t="s">
        <v>2563</v>
      </c>
      <c r="B7991" s="13" t="s">
        <v>5709</v>
      </c>
      <c r="C7991" s="13" t="s">
        <v>5776</v>
      </c>
      <c r="D7991" s="13" t="s">
        <v>2788</v>
      </c>
      <c r="E7991" s="1">
        <v>750</v>
      </c>
      <c r="F7991" s="80">
        <v>11.5</v>
      </c>
    </row>
    <row r="7992" spans="1:6" ht="13.2" customHeight="1" x14ac:dyDescent="0.3">
      <c r="A7992" s="2">
        <v>15204</v>
      </c>
      <c r="B7992" s="13" t="s">
        <v>5709</v>
      </c>
      <c r="C7992" s="13" t="s">
        <v>2677</v>
      </c>
      <c r="D7992" s="13" t="s">
        <v>2788</v>
      </c>
      <c r="E7992" s="1">
        <v>750</v>
      </c>
      <c r="F7992" s="1" t="s">
        <v>14687</v>
      </c>
    </row>
    <row r="7993" spans="1:6" ht="13.2" customHeight="1" x14ac:dyDescent="0.3">
      <c r="A7993" s="2">
        <v>142266</v>
      </c>
      <c r="B7993" s="13" t="s">
        <v>5709</v>
      </c>
      <c r="C7993" s="13" t="s">
        <v>2751</v>
      </c>
      <c r="D7993" s="13" t="s">
        <v>2788</v>
      </c>
      <c r="E7993" s="1">
        <v>750</v>
      </c>
      <c r="F7993" s="1" t="s">
        <v>14687</v>
      </c>
    </row>
    <row r="7994" spans="1:6" ht="13.2" customHeight="1" x14ac:dyDescent="0.3">
      <c r="A7994" s="2">
        <v>124785</v>
      </c>
      <c r="B7994" s="13" t="s">
        <v>5709</v>
      </c>
      <c r="C7994" s="13" t="s">
        <v>2720</v>
      </c>
      <c r="D7994" s="13" t="s">
        <v>2797</v>
      </c>
      <c r="E7994" s="1">
        <v>750</v>
      </c>
      <c r="F7994" s="1" t="s">
        <v>14688</v>
      </c>
    </row>
    <row r="7995" spans="1:6" ht="13.2" customHeight="1" x14ac:dyDescent="0.3">
      <c r="A7995" s="2">
        <v>15234</v>
      </c>
      <c r="B7995" s="13" t="s">
        <v>5709</v>
      </c>
      <c r="C7995" s="13" t="s">
        <v>2679</v>
      </c>
      <c r="D7995" s="13" t="s">
        <v>2790</v>
      </c>
      <c r="E7995" s="1">
        <v>750</v>
      </c>
      <c r="F7995" s="1" t="s">
        <v>14687</v>
      </c>
    </row>
    <row r="7996" spans="1:6" ht="13.2" customHeight="1" x14ac:dyDescent="0.3">
      <c r="A7996" s="1" t="s">
        <v>2646</v>
      </c>
      <c r="B7996" s="13" t="s">
        <v>5709</v>
      </c>
      <c r="C7996" s="13" t="s">
        <v>5711</v>
      </c>
      <c r="D7996" s="13" t="s">
        <v>74</v>
      </c>
      <c r="E7996" s="1">
        <v>750</v>
      </c>
      <c r="F7996" s="80">
        <v>13.4</v>
      </c>
    </row>
    <row r="7997" spans="1:6" ht="13.2" customHeight="1" x14ac:dyDescent="0.3">
      <c r="A7997" s="2">
        <v>151323</v>
      </c>
      <c r="B7997" s="13" t="s">
        <v>5709</v>
      </c>
      <c r="C7997" s="13" t="s">
        <v>74</v>
      </c>
      <c r="D7997" s="13" t="s">
        <v>74</v>
      </c>
      <c r="E7997" s="1">
        <v>750</v>
      </c>
      <c r="F7997" s="1" t="s">
        <v>14703</v>
      </c>
    </row>
    <row r="7998" spans="1:6" ht="13.2" customHeight="1" x14ac:dyDescent="0.3">
      <c r="A7998" s="2">
        <v>97046</v>
      </c>
      <c r="B7998" s="13" t="s">
        <v>5709</v>
      </c>
      <c r="C7998" s="13" t="s">
        <v>2695</v>
      </c>
      <c r="D7998" s="13" t="s">
        <v>2795</v>
      </c>
      <c r="E7998" s="1">
        <v>750</v>
      </c>
      <c r="F7998" s="1" t="s">
        <v>14688</v>
      </c>
    </row>
    <row r="7999" spans="1:6" ht="13.2" customHeight="1" x14ac:dyDescent="0.3">
      <c r="A7999" s="2">
        <v>99877</v>
      </c>
      <c r="B7999" s="13" t="s">
        <v>5709</v>
      </c>
      <c r="C7999" s="13" t="s">
        <v>2712</v>
      </c>
      <c r="D7999" s="13" t="s">
        <v>82</v>
      </c>
      <c r="E7999" s="1">
        <v>750</v>
      </c>
      <c r="F7999" s="1" t="s">
        <v>14691</v>
      </c>
    </row>
    <row r="8000" spans="1:6" ht="13.2" customHeight="1" x14ac:dyDescent="0.3">
      <c r="A8000" s="2">
        <v>164034</v>
      </c>
      <c r="B8000" s="13" t="s">
        <v>5709</v>
      </c>
      <c r="C8000" s="13" t="s">
        <v>2784</v>
      </c>
      <c r="D8000" s="13" t="s">
        <v>82</v>
      </c>
      <c r="E8000" s="1">
        <v>750</v>
      </c>
      <c r="F8000" s="1" t="s">
        <v>14687</v>
      </c>
    </row>
    <row r="8001" spans="1:6" ht="13.2" customHeight="1" x14ac:dyDescent="0.3">
      <c r="A8001" s="1" t="s">
        <v>2649</v>
      </c>
      <c r="B8001" s="13" t="s">
        <v>5709</v>
      </c>
      <c r="C8001" s="13" t="s">
        <v>5749</v>
      </c>
      <c r="D8001" s="13" t="s">
        <v>2794</v>
      </c>
      <c r="E8001" s="1">
        <v>750</v>
      </c>
      <c r="F8001" s="80">
        <v>11.5</v>
      </c>
    </row>
    <row r="8002" spans="1:6" ht="13.2" customHeight="1" x14ac:dyDescent="0.3">
      <c r="A8002" s="1" t="s">
        <v>2569</v>
      </c>
      <c r="B8002" s="13" t="s">
        <v>5709</v>
      </c>
      <c r="C8002" s="13" t="s">
        <v>5787</v>
      </c>
      <c r="D8002" s="13" t="s">
        <v>2794</v>
      </c>
      <c r="E8002" s="1">
        <v>750</v>
      </c>
      <c r="F8002" s="80">
        <v>11.5</v>
      </c>
    </row>
    <row r="8003" spans="1:6" ht="13.2" customHeight="1" x14ac:dyDescent="0.3">
      <c r="A8003" s="1" t="s">
        <v>2598</v>
      </c>
      <c r="B8003" s="13" t="s">
        <v>5709</v>
      </c>
      <c r="C8003" s="13" t="s">
        <v>5777</v>
      </c>
      <c r="D8003" s="13" t="s">
        <v>2794</v>
      </c>
      <c r="E8003" s="1">
        <v>750</v>
      </c>
      <c r="F8003" s="80">
        <v>12</v>
      </c>
    </row>
    <row r="8004" spans="1:6" ht="13.2" customHeight="1" x14ac:dyDescent="0.3">
      <c r="A8004" s="2">
        <v>89819</v>
      </c>
      <c r="B8004" s="13" t="s">
        <v>5709</v>
      </c>
      <c r="C8004" s="13" t="s">
        <v>2693</v>
      </c>
      <c r="D8004" s="13" t="s">
        <v>2794</v>
      </c>
      <c r="E8004" s="1">
        <v>750</v>
      </c>
      <c r="F8004" s="1" t="s">
        <v>14689</v>
      </c>
    </row>
    <row r="8005" spans="1:6" ht="13.2" customHeight="1" x14ac:dyDescent="0.3">
      <c r="A8005" s="2">
        <v>151760</v>
      </c>
      <c r="B8005" s="13" t="s">
        <v>5709</v>
      </c>
      <c r="C8005" s="13" t="s">
        <v>2760</v>
      </c>
      <c r="D8005" s="13" t="s">
        <v>2794</v>
      </c>
      <c r="E8005" s="1">
        <v>750</v>
      </c>
      <c r="F8005" s="1" t="s">
        <v>14687</v>
      </c>
    </row>
    <row r="8006" spans="1:6" ht="13.2" customHeight="1" x14ac:dyDescent="0.3">
      <c r="A8006" s="1" t="s">
        <v>2645</v>
      </c>
      <c r="B8006" s="13" t="s">
        <v>5709</v>
      </c>
      <c r="C8006" s="13" t="s">
        <v>5712</v>
      </c>
      <c r="D8006" s="13" t="s">
        <v>494</v>
      </c>
      <c r="E8006" s="1">
        <v>750</v>
      </c>
      <c r="F8006" s="80">
        <v>13.1</v>
      </c>
    </row>
    <row r="8007" spans="1:6" ht="13.2" customHeight="1" x14ac:dyDescent="0.3">
      <c r="A8007" s="2">
        <v>151322</v>
      </c>
      <c r="B8007" s="13" t="s">
        <v>5709</v>
      </c>
      <c r="C8007" s="13" t="s">
        <v>494</v>
      </c>
      <c r="D8007" s="13" t="s">
        <v>494</v>
      </c>
      <c r="E8007" s="1">
        <v>750</v>
      </c>
      <c r="F8007" s="1" t="s">
        <v>14702</v>
      </c>
    </row>
    <row r="8008" spans="1:6" ht="13.2" customHeight="1" x14ac:dyDescent="0.3">
      <c r="A8008" s="2">
        <v>135535</v>
      </c>
      <c r="B8008" s="13" t="s">
        <v>5709</v>
      </c>
      <c r="C8008" s="13" t="s">
        <v>14694</v>
      </c>
      <c r="D8008" s="13" t="s">
        <v>2800</v>
      </c>
      <c r="E8008" s="1">
        <v>750</v>
      </c>
      <c r="F8008" s="1" t="s">
        <v>14687</v>
      </c>
    </row>
    <row r="8009" spans="1:6" ht="13.2" customHeight="1" x14ac:dyDescent="0.3">
      <c r="A8009" s="2">
        <v>136252</v>
      </c>
      <c r="B8009" s="13" t="s">
        <v>5709</v>
      </c>
      <c r="C8009" s="13" t="s">
        <v>2745</v>
      </c>
      <c r="D8009" s="13" t="s">
        <v>2800</v>
      </c>
      <c r="E8009" s="1">
        <v>750</v>
      </c>
      <c r="F8009" s="1" t="s">
        <v>14687</v>
      </c>
    </row>
    <row r="8010" spans="1:6" ht="13.2" customHeight="1" x14ac:dyDescent="0.3">
      <c r="A8010" s="2">
        <v>135163</v>
      </c>
      <c r="B8010" s="13" t="s">
        <v>5709</v>
      </c>
      <c r="C8010" s="13" t="s">
        <v>2736</v>
      </c>
      <c r="D8010" s="13" t="s">
        <v>2799</v>
      </c>
      <c r="E8010" s="1">
        <v>750</v>
      </c>
      <c r="F8010" s="1" t="s">
        <v>14687</v>
      </c>
    </row>
    <row r="8011" spans="1:6" ht="13.2" customHeight="1" x14ac:dyDescent="0.3">
      <c r="A8011" s="1" t="s">
        <v>2630</v>
      </c>
      <c r="B8011" s="13" t="s">
        <v>5709</v>
      </c>
      <c r="C8011" s="13" t="s">
        <v>5788</v>
      </c>
      <c r="D8011" s="13" t="s">
        <v>5790</v>
      </c>
      <c r="E8011" s="1">
        <v>750</v>
      </c>
      <c r="F8011" s="80">
        <v>11.5</v>
      </c>
    </row>
    <row r="8012" spans="1:6" ht="13.2" customHeight="1" x14ac:dyDescent="0.3">
      <c r="A8012" s="1" t="s">
        <v>2622</v>
      </c>
      <c r="B8012" s="13" t="s">
        <v>5709</v>
      </c>
      <c r="C8012" s="13" t="s">
        <v>2745</v>
      </c>
      <c r="D8012" s="13" t="s">
        <v>305</v>
      </c>
      <c r="E8012" s="1">
        <v>750</v>
      </c>
      <c r="F8012" s="80">
        <v>11.5</v>
      </c>
    </row>
    <row r="8013" spans="1:6" ht="13.2" customHeight="1" x14ac:dyDescent="0.3">
      <c r="A8013" s="1" t="s">
        <v>2636</v>
      </c>
      <c r="B8013" s="13" t="s">
        <v>5709</v>
      </c>
      <c r="C8013" s="13" t="s">
        <v>5743</v>
      </c>
      <c r="D8013" s="13" t="s">
        <v>305</v>
      </c>
      <c r="E8013" s="1">
        <v>750</v>
      </c>
      <c r="F8013" s="80">
        <v>11.5</v>
      </c>
    </row>
    <row r="8014" spans="1:6" ht="13.2" customHeight="1" x14ac:dyDescent="0.3">
      <c r="A8014" s="1" t="s">
        <v>2637</v>
      </c>
      <c r="B8014" s="13" t="s">
        <v>5709</v>
      </c>
      <c r="C8014" s="13" t="s">
        <v>5740</v>
      </c>
      <c r="D8014" s="13" t="s">
        <v>305</v>
      </c>
      <c r="E8014" s="1">
        <v>750</v>
      </c>
      <c r="F8014" s="80">
        <v>11.5</v>
      </c>
    </row>
    <row r="8015" spans="1:6" ht="13.2" customHeight="1" x14ac:dyDescent="0.3">
      <c r="A8015" s="1" t="s">
        <v>2638</v>
      </c>
      <c r="B8015" s="13" t="s">
        <v>5709</v>
      </c>
      <c r="C8015" s="13" t="s">
        <v>5745</v>
      </c>
      <c r="D8015" s="13" t="s">
        <v>305</v>
      </c>
      <c r="E8015" s="1">
        <v>750</v>
      </c>
      <c r="F8015" s="80">
        <v>11.5</v>
      </c>
    </row>
    <row r="8016" spans="1:6" ht="13.2" customHeight="1" x14ac:dyDescent="0.3">
      <c r="A8016" s="1" t="s">
        <v>2639</v>
      </c>
      <c r="B8016" s="13" t="s">
        <v>5709</v>
      </c>
      <c r="C8016" s="13" t="s">
        <v>5744</v>
      </c>
      <c r="D8016" s="13" t="s">
        <v>305</v>
      </c>
      <c r="E8016" s="1">
        <v>750</v>
      </c>
      <c r="F8016" s="80">
        <v>11.5</v>
      </c>
    </row>
    <row r="8017" spans="1:6" ht="13.2" customHeight="1" x14ac:dyDescent="0.3">
      <c r="A8017" s="2">
        <v>15235</v>
      </c>
      <c r="B8017" s="13" t="s">
        <v>5709</v>
      </c>
      <c r="C8017" s="13" t="s">
        <v>2680</v>
      </c>
      <c r="D8017" s="13" t="s">
        <v>2791</v>
      </c>
      <c r="E8017" s="1">
        <v>750</v>
      </c>
      <c r="F8017" s="1" t="s">
        <v>14687</v>
      </c>
    </row>
    <row r="8018" spans="1:6" ht="13.2" customHeight="1" x14ac:dyDescent="0.3">
      <c r="A8018" s="1" t="s">
        <v>2568</v>
      </c>
      <c r="B8018" s="13" t="s">
        <v>5709</v>
      </c>
      <c r="C8018" s="13" t="s">
        <v>5789</v>
      </c>
      <c r="D8018" s="13" t="s">
        <v>1047</v>
      </c>
      <c r="E8018" s="1">
        <v>750</v>
      </c>
      <c r="F8018" s="80">
        <v>11.5</v>
      </c>
    </row>
    <row r="8019" spans="1:6" ht="13.2" customHeight="1" x14ac:dyDescent="0.3">
      <c r="A8019" s="2">
        <v>143580</v>
      </c>
      <c r="B8019" s="13" t="s">
        <v>5709</v>
      </c>
      <c r="C8019" s="13" t="s">
        <v>2756</v>
      </c>
      <c r="D8019" s="13" t="s">
        <v>1047</v>
      </c>
      <c r="E8019" s="1">
        <v>750</v>
      </c>
      <c r="F8019" s="1" t="s">
        <v>14687</v>
      </c>
    </row>
    <row r="8020" spans="1:6" ht="13.2" customHeight="1" x14ac:dyDescent="0.3">
      <c r="A8020" s="2">
        <v>164033</v>
      </c>
      <c r="B8020" s="13" t="s">
        <v>5709</v>
      </c>
      <c r="C8020" s="13" t="s">
        <v>2783</v>
      </c>
      <c r="D8020" s="13" t="s">
        <v>1047</v>
      </c>
      <c r="E8020" s="1">
        <v>750</v>
      </c>
      <c r="F8020" s="1" t="s">
        <v>14687</v>
      </c>
    </row>
    <row r="8021" spans="1:6" ht="13.2" customHeight="1" x14ac:dyDescent="0.3">
      <c r="A8021" s="2">
        <v>160456</v>
      </c>
      <c r="B8021" s="13" t="s">
        <v>5709</v>
      </c>
      <c r="C8021" s="13" t="s">
        <v>2782</v>
      </c>
      <c r="D8021" s="13" t="s">
        <v>1047</v>
      </c>
      <c r="E8021" s="1">
        <v>750</v>
      </c>
      <c r="F8021" s="1" t="s">
        <v>14688</v>
      </c>
    </row>
    <row r="8022" spans="1:6" ht="13.2" customHeight="1" x14ac:dyDescent="0.3">
      <c r="A8022" s="1" t="s">
        <v>2605</v>
      </c>
      <c r="B8022" s="13" t="s">
        <v>5709</v>
      </c>
      <c r="C8022" s="13" t="s">
        <v>5778</v>
      </c>
      <c r="D8022" s="13" t="s">
        <v>2785</v>
      </c>
      <c r="E8022" s="1">
        <v>750</v>
      </c>
      <c r="F8022" s="80">
        <v>9</v>
      </c>
    </row>
    <row r="8023" spans="1:6" ht="13.2" customHeight="1" x14ac:dyDescent="0.3">
      <c r="A8023" s="1" t="s">
        <v>2614</v>
      </c>
      <c r="B8023" s="13" t="s">
        <v>5709</v>
      </c>
      <c r="C8023" s="13" t="s">
        <v>2731</v>
      </c>
      <c r="D8023" s="13" t="s">
        <v>2785</v>
      </c>
      <c r="E8023" s="1">
        <v>750</v>
      </c>
      <c r="F8023" s="80">
        <v>11.5</v>
      </c>
    </row>
    <row r="8024" spans="1:6" ht="13.2" customHeight="1" x14ac:dyDescent="0.3">
      <c r="A8024" s="1" t="s">
        <v>2625</v>
      </c>
      <c r="B8024" s="13" t="s">
        <v>5709</v>
      </c>
      <c r="C8024" s="13" t="s">
        <v>5726</v>
      </c>
      <c r="D8024" s="13" t="s">
        <v>2785</v>
      </c>
      <c r="E8024" s="1">
        <v>750</v>
      </c>
      <c r="F8024" s="80">
        <v>11.5</v>
      </c>
    </row>
    <row r="8025" spans="1:6" ht="13.2" customHeight="1" x14ac:dyDescent="0.3">
      <c r="A8025" s="1" t="s">
        <v>2580</v>
      </c>
      <c r="B8025" s="13" t="s">
        <v>5709</v>
      </c>
      <c r="C8025" s="13" t="s">
        <v>5793</v>
      </c>
      <c r="D8025" s="13" t="s">
        <v>2785</v>
      </c>
      <c r="E8025" s="1">
        <v>750</v>
      </c>
      <c r="F8025" s="80">
        <v>11.5</v>
      </c>
    </row>
    <row r="8026" spans="1:6" ht="13.2" customHeight="1" x14ac:dyDescent="0.3">
      <c r="A8026" s="2">
        <v>15089</v>
      </c>
      <c r="B8026" s="13" t="s">
        <v>5709</v>
      </c>
      <c r="C8026" s="13" t="s">
        <v>2674</v>
      </c>
      <c r="D8026" s="13" t="s">
        <v>2785</v>
      </c>
      <c r="E8026" s="1">
        <v>750</v>
      </c>
      <c r="F8026" s="1" t="s">
        <v>14687</v>
      </c>
    </row>
    <row r="8027" spans="1:6" ht="13.2" customHeight="1" x14ac:dyDescent="0.3">
      <c r="A8027" s="2">
        <v>65540</v>
      </c>
      <c r="B8027" s="13" t="s">
        <v>5709</v>
      </c>
      <c r="C8027" s="13" t="s">
        <v>2689</v>
      </c>
      <c r="D8027" s="13" t="s">
        <v>2785</v>
      </c>
      <c r="E8027" s="1">
        <v>750</v>
      </c>
      <c r="F8027" s="1" t="s">
        <v>14687</v>
      </c>
    </row>
    <row r="8028" spans="1:6" ht="13.2" customHeight="1" x14ac:dyDescent="0.3">
      <c r="A8028" s="2">
        <v>92146</v>
      </c>
      <c r="B8028" s="13" t="s">
        <v>5709</v>
      </c>
      <c r="C8028" s="13" t="s">
        <v>2694</v>
      </c>
      <c r="D8028" s="13" t="s">
        <v>2785</v>
      </c>
      <c r="E8028" s="1">
        <v>750</v>
      </c>
      <c r="F8028" s="1" t="s">
        <v>14687</v>
      </c>
    </row>
    <row r="8029" spans="1:6" ht="13.2" customHeight="1" x14ac:dyDescent="0.3">
      <c r="A8029" s="2">
        <v>97561</v>
      </c>
      <c r="B8029" s="13" t="s">
        <v>5709</v>
      </c>
      <c r="C8029" s="13" t="s">
        <v>14690</v>
      </c>
      <c r="D8029" s="13" t="s">
        <v>2785</v>
      </c>
      <c r="E8029" s="1">
        <v>750</v>
      </c>
      <c r="F8029" s="1" t="s">
        <v>14687</v>
      </c>
    </row>
    <row r="8030" spans="1:6" ht="13.2" customHeight="1" x14ac:dyDescent="0.3">
      <c r="A8030" s="2">
        <v>114013</v>
      </c>
      <c r="B8030" s="13" t="s">
        <v>5709</v>
      </c>
      <c r="C8030" s="13" t="s">
        <v>2719</v>
      </c>
      <c r="D8030" s="13" t="s">
        <v>2785</v>
      </c>
      <c r="E8030" s="1">
        <v>750</v>
      </c>
      <c r="F8030" s="1" t="s">
        <v>14693</v>
      </c>
    </row>
    <row r="8031" spans="1:6" ht="13.2" customHeight="1" x14ac:dyDescent="0.3">
      <c r="A8031" s="2">
        <v>135125</v>
      </c>
      <c r="B8031" s="13" t="s">
        <v>5709</v>
      </c>
      <c r="C8031" s="13" t="s">
        <v>2728</v>
      </c>
      <c r="D8031" s="13" t="s">
        <v>2785</v>
      </c>
      <c r="E8031" s="1">
        <v>750</v>
      </c>
      <c r="F8031" s="1" t="s">
        <v>14687</v>
      </c>
    </row>
    <row r="8032" spans="1:6" ht="13.2" customHeight="1" x14ac:dyDescent="0.3">
      <c r="A8032" s="2">
        <v>135448</v>
      </c>
      <c r="B8032" s="13" t="s">
        <v>5709</v>
      </c>
      <c r="C8032" s="13" t="s">
        <v>2739</v>
      </c>
      <c r="D8032" s="13" t="s">
        <v>2785</v>
      </c>
      <c r="E8032" s="1">
        <v>750</v>
      </c>
      <c r="F8032" s="1" t="s">
        <v>14687</v>
      </c>
    </row>
    <row r="8033" spans="1:6" ht="13.2" customHeight="1" x14ac:dyDescent="0.3">
      <c r="A8033" s="1" t="s">
        <v>2648</v>
      </c>
      <c r="B8033" s="13" t="s">
        <v>5709</v>
      </c>
      <c r="C8033" s="13" t="s">
        <v>5725</v>
      </c>
      <c r="D8033" s="13" t="s">
        <v>75</v>
      </c>
      <c r="E8033" s="1">
        <v>750</v>
      </c>
      <c r="F8033" s="80">
        <v>14.5</v>
      </c>
    </row>
    <row r="8034" spans="1:6" ht="13.2" customHeight="1" x14ac:dyDescent="0.3">
      <c r="A8034" s="2">
        <v>151325</v>
      </c>
      <c r="B8034" s="13" t="s">
        <v>5709</v>
      </c>
      <c r="C8034" s="13" t="s">
        <v>2759</v>
      </c>
      <c r="D8034" s="13" t="s">
        <v>75</v>
      </c>
      <c r="E8034" s="1">
        <v>750</v>
      </c>
      <c r="F8034" s="1" t="s">
        <v>14704</v>
      </c>
    </row>
    <row r="8035" spans="1:6" ht="13.2" customHeight="1" x14ac:dyDescent="0.3">
      <c r="A8035" s="1" t="s">
        <v>2601</v>
      </c>
      <c r="B8035" s="13" t="s">
        <v>2559</v>
      </c>
      <c r="C8035" s="13" t="s">
        <v>2756</v>
      </c>
      <c r="D8035" s="13" t="s">
        <v>2793</v>
      </c>
      <c r="E8035" s="1">
        <v>750</v>
      </c>
    </row>
    <row r="8036" spans="1:6" ht="13.2" customHeight="1" x14ac:dyDescent="0.3">
      <c r="A8036" s="1" t="s">
        <v>2602</v>
      </c>
      <c r="B8036" s="13" t="s">
        <v>2559</v>
      </c>
      <c r="C8036" s="13" t="s">
        <v>2702</v>
      </c>
      <c r="D8036" s="13" t="s">
        <v>2793</v>
      </c>
      <c r="E8036" s="1">
        <v>750</v>
      </c>
    </row>
    <row r="8037" spans="1:6" ht="13.2" customHeight="1" x14ac:dyDescent="0.3">
      <c r="A8037" s="1" t="s">
        <v>2607</v>
      </c>
      <c r="B8037" s="13" t="s">
        <v>2559</v>
      </c>
      <c r="C8037" s="13" t="s">
        <v>2784</v>
      </c>
      <c r="D8037" s="13" t="s">
        <v>2793</v>
      </c>
      <c r="E8037" s="1">
        <v>750</v>
      </c>
    </row>
    <row r="8038" spans="1:6" ht="13.2" customHeight="1" x14ac:dyDescent="0.3">
      <c r="A8038" s="1" t="s">
        <v>2616</v>
      </c>
      <c r="B8038" s="13" t="s">
        <v>2559</v>
      </c>
      <c r="C8038" s="13" t="s">
        <v>2728</v>
      </c>
      <c r="D8038" s="13" t="s">
        <v>2793</v>
      </c>
      <c r="E8038" s="1">
        <v>750</v>
      </c>
    </row>
    <row r="8039" spans="1:6" ht="13.2" customHeight="1" x14ac:dyDescent="0.3">
      <c r="A8039" s="1" t="s">
        <v>2617</v>
      </c>
      <c r="B8039" s="13" t="s">
        <v>2559</v>
      </c>
      <c r="C8039" s="13" t="s">
        <v>2674</v>
      </c>
      <c r="D8039" s="13" t="s">
        <v>2793</v>
      </c>
      <c r="E8039" s="1">
        <v>750</v>
      </c>
    </row>
    <row r="8040" spans="1:6" ht="13.2" customHeight="1" x14ac:dyDescent="0.3">
      <c r="A8040" s="1" t="s">
        <v>2618</v>
      </c>
      <c r="B8040" s="13" t="s">
        <v>2559</v>
      </c>
      <c r="C8040" s="13" t="s">
        <v>2736</v>
      </c>
      <c r="D8040" s="13" t="s">
        <v>2793</v>
      </c>
      <c r="E8040" s="1">
        <v>750</v>
      </c>
    </row>
    <row r="8041" spans="1:6" ht="13.2" customHeight="1" x14ac:dyDescent="0.3">
      <c r="A8041" s="1" t="s">
        <v>2619</v>
      </c>
      <c r="B8041" s="13" t="s">
        <v>2559</v>
      </c>
      <c r="C8041" s="13" t="s">
        <v>2765</v>
      </c>
      <c r="D8041" s="13" t="s">
        <v>2793</v>
      </c>
      <c r="E8041" s="1">
        <v>750</v>
      </c>
    </row>
    <row r="8042" spans="1:6" ht="13.2" customHeight="1" x14ac:dyDescent="0.3">
      <c r="A8042" s="1" t="s">
        <v>2620</v>
      </c>
      <c r="B8042" s="13" t="s">
        <v>2559</v>
      </c>
      <c r="C8042" s="13" t="s">
        <v>2751</v>
      </c>
      <c r="D8042" s="13" t="s">
        <v>2793</v>
      </c>
      <c r="E8042" s="1">
        <v>750</v>
      </c>
    </row>
    <row r="8043" spans="1:6" ht="13.2" customHeight="1" x14ac:dyDescent="0.3">
      <c r="A8043" s="1" t="s">
        <v>2621</v>
      </c>
      <c r="B8043" s="13" t="s">
        <v>2559</v>
      </c>
      <c r="C8043" s="13" t="s">
        <v>2686</v>
      </c>
      <c r="D8043" s="13" t="s">
        <v>2793</v>
      </c>
      <c r="E8043" s="1">
        <v>750</v>
      </c>
    </row>
    <row r="8044" spans="1:6" ht="13.2" customHeight="1" x14ac:dyDescent="0.3">
      <c r="A8044" s="1" t="s">
        <v>2624</v>
      </c>
      <c r="B8044" s="13" t="s">
        <v>2559</v>
      </c>
      <c r="C8044" s="13" t="s">
        <v>2696</v>
      </c>
      <c r="D8044" s="13" t="s">
        <v>2793</v>
      </c>
      <c r="E8044" s="1">
        <v>750</v>
      </c>
    </row>
    <row r="8045" spans="1:6" ht="13.2" customHeight="1" x14ac:dyDescent="0.3">
      <c r="A8045" s="1" t="s">
        <v>2626</v>
      </c>
      <c r="B8045" s="13" t="s">
        <v>2559</v>
      </c>
      <c r="C8045" s="13" t="s">
        <v>2735</v>
      </c>
      <c r="D8045" s="13" t="s">
        <v>2793</v>
      </c>
      <c r="E8045" s="1">
        <v>750</v>
      </c>
    </row>
    <row r="8046" spans="1:6" ht="13.2" customHeight="1" x14ac:dyDescent="0.3">
      <c r="A8046" s="1" t="s">
        <v>2627</v>
      </c>
      <c r="B8046" s="13" t="s">
        <v>2559</v>
      </c>
      <c r="C8046" s="13" t="s">
        <v>2754</v>
      </c>
      <c r="D8046" s="13" t="s">
        <v>2793</v>
      </c>
      <c r="E8046" s="1">
        <v>750</v>
      </c>
    </row>
    <row r="8047" spans="1:6" ht="13.2" customHeight="1" x14ac:dyDescent="0.3">
      <c r="A8047" s="1" t="s">
        <v>2628</v>
      </c>
      <c r="B8047" s="13" t="s">
        <v>2559</v>
      </c>
      <c r="C8047" s="13" t="s">
        <v>2760</v>
      </c>
      <c r="D8047" s="13" t="s">
        <v>2793</v>
      </c>
      <c r="E8047" s="1">
        <v>750</v>
      </c>
    </row>
    <row r="8048" spans="1:6" ht="13.2" customHeight="1" x14ac:dyDescent="0.3">
      <c r="A8048" s="1" t="s">
        <v>2629</v>
      </c>
      <c r="B8048" s="13" t="s">
        <v>2559</v>
      </c>
      <c r="C8048" s="13" t="s">
        <v>2782</v>
      </c>
      <c r="D8048" s="13" t="s">
        <v>2793</v>
      </c>
      <c r="E8048" s="1">
        <v>750</v>
      </c>
    </row>
    <row r="8049" spans="1:5" ht="13.2" customHeight="1" x14ac:dyDescent="0.3">
      <c r="A8049" s="1" t="s">
        <v>2632</v>
      </c>
      <c r="B8049" s="13" t="s">
        <v>2559</v>
      </c>
      <c r="C8049" s="13" t="s">
        <v>2766</v>
      </c>
      <c r="D8049" s="13" t="s">
        <v>2793</v>
      </c>
      <c r="E8049" s="1">
        <v>750</v>
      </c>
    </row>
    <row r="8050" spans="1:5" ht="13.2" customHeight="1" x14ac:dyDescent="0.3">
      <c r="A8050" s="1" t="s">
        <v>2633</v>
      </c>
      <c r="B8050" s="13" t="s">
        <v>2559</v>
      </c>
      <c r="C8050" s="13" t="s">
        <v>2690</v>
      </c>
      <c r="D8050" s="13" t="s">
        <v>2793</v>
      </c>
      <c r="E8050" s="1">
        <v>750</v>
      </c>
    </row>
    <row r="8051" spans="1:5" ht="13.2" customHeight="1" x14ac:dyDescent="0.3">
      <c r="A8051" s="1" t="s">
        <v>2634</v>
      </c>
      <c r="B8051" s="13" t="s">
        <v>2559</v>
      </c>
      <c r="C8051" s="13" t="s">
        <v>3254</v>
      </c>
      <c r="D8051" s="13" t="s">
        <v>2793</v>
      </c>
      <c r="E8051" s="1">
        <v>750</v>
      </c>
    </row>
    <row r="8052" spans="1:5" ht="13.2" customHeight="1" x14ac:dyDescent="0.3">
      <c r="A8052" s="1" t="s">
        <v>2636</v>
      </c>
      <c r="B8052" s="13" t="s">
        <v>2559</v>
      </c>
      <c r="C8052" s="13" t="s">
        <v>2709</v>
      </c>
      <c r="D8052" s="13" t="s">
        <v>2793</v>
      </c>
      <c r="E8052" s="1">
        <v>750</v>
      </c>
    </row>
    <row r="8053" spans="1:5" ht="13.2" customHeight="1" x14ac:dyDescent="0.3">
      <c r="A8053" s="1" t="s">
        <v>2639</v>
      </c>
      <c r="B8053" s="13" t="s">
        <v>2559</v>
      </c>
      <c r="C8053" s="13" t="s">
        <v>2731</v>
      </c>
      <c r="D8053" s="13" t="s">
        <v>2793</v>
      </c>
      <c r="E8053" s="1">
        <v>750</v>
      </c>
    </row>
    <row r="8054" spans="1:5" ht="13.2" customHeight="1" x14ac:dyDescent="0.3">
      <c r="A8054" s="1" t="s">
        <v>2640</v>
      </c>
      <c r="B8054" s="13" t="s">
        <v>2559</v>
      </c>
      <c r="C8054" s="13" t="s">
        <v>2689</v>
      </c>
      <c r="D8054" s="13" t="s">
        <v>2793</v>
      </c>
      <c r="E8054" s="1">
        <v>750</v>
      </c>
    </row>
    <row r="8055" spans="1:5" ht="13.2" customHeight="1" x14ac:dyDescent="0.3">
      <c r="A8055" s="1" t="s">
        <v>2641</v>
      </c>
      <c r="B8055" s="13" t="s">
        <v>2559</v>
      </c>
      <c r="C8055" s="13" t="s">
        <v>2758</v>
      </c>
      <c r="D8055" s="13" t="s">
        <v>2793</v>
      </c>
      <c r="E8055" s="1">
        <v>750</v>
      </c>
    </row>
    <row r="8056" spans="1:5" ht="13.2" customHeight="1" x14ac:dyDescent="0.3">
      <c r="A8056" s="1" t="s">
        <v>2644</v>
      </c>
      <c r="B8056" s="13" t="s">
        <v>2559</v>
      </c>
      <c r="C8056" s="13" t="s">
        <v>2684</v>
      </c>
      <c r="D8056" s="13" t="s">
        <v>2793</v>
      </c>
      <c r="E8056" s="1">
        <v>750</v>
      </c>
    </row>
    <row r="8057" spans="1:5" ht="13.2" customHeight="1" x14ac:dyDescent="0.3">
      <c r="A8057" s="1" t="s">
        <v>2652</v>
      </c>
      <c r="B8057" s="13" t="s">
        <v>2559</v>
      </c>
      <c r="C8057" s="13" t="s">
        <v>2692</v>
      </c>
      <c r="D8057" s="13" t="s">
        <v>2793</v>
      </c>
      <c r="E8057" s="1">
        <v>750</v>
      </c>
    </row>
    <row r="8058" spans="1:5" ht="13.2" customHeight="1" x14ac:dyDescent="0.3">
      <c r="A8058" s="1" t="s">
        <v>2668</v>
      </c>
      <c r="B8058" s="13" t="s">
        <v>2559</v>
      </c>
      <c r="C8058" s="13" t="s">
        <v>2776</v>
      </c>
      <c r="D8058" s="13" t="s">
        <v>2793</v>
      </c>
      <c r="E8058" s="1">
        <v>750</v>
      </c>
    </row>
    <row r="8059" spans="1:5" ht="13.2" customHeight="1" x14ac:dyDescent="0.3">
      <c r="A8059" s="1" t="s">
        <v>2571</v>
      </c>
      <c r="B8059" s="13" t="s">
        <v>2559</v>
      </c>
      <c r="C8059" s="13" t="s">
        <v>2757</v>
      </c>
      <c r="D8059" s="13" t="s">
        <v>2793</v>
      </c>
      <c r="E8059" s="1">
        <v>750</v>
      </c>
    </row>
    <row r="8060" spans="1:5" ht="13.2" customHeight="1" x14ac:dyDescent="0.3">
      <c r="A8060" s="1" t="s">
        <v>2578</v>
      </c>
      <c r="B8060" s="13" t="s">
        <v>2559</v>
      </c>
      <c r="C8060" s="13" t="s">
        <v>2730</v>
      </c>
      <c r="D8060" s="13" t="s">
        <v>2793</v>
      </c>
      <c r="E8060" s="1">
        <v>750</v>
      </c>
    </row>
    <row r="8061" spans="1:5" ht="13.2" customHeight="1" x14ac:dyDescent="0.3">
      <c r="A8061" s="1" t="s">
        <v>2582</v>
      </c>
      <c r="B8061" s="13" t="s">
        <v>2559</v>
      </c>
      <c r="C8061" s="13" t="s">
        <v>2764</v>
      </c>
      <c r="D8061" s="13" t="s">
        <v>2793</v>
      </c>
      <c r="E8061" s="1">
        <v>750</v>
      </c>
    </row>
    <row r="8062" spans="1:5" ht="13.2" customHeight="1" x14ac:dyDescent="0.3">
      <c r="A8062" s="1" t="s">
        <v>2583</v>
      </c>
      <c r="B8062" s="13" t="s">
        <v>2559</v>
      </c>
      <c r="C8062" s="13" t="s">
        <v>2704</v>
      </c>
      <c r="D8062" s="13" t="s">
        <v>2793</v>
      </c>
      <c r="E8062" s="1">
        <v>750</v>
      </c>
    </row>
    <row r="8063" spans="1:5" ht="13.2" customHeight="1" x14ac:dyDescent="0.3">
      <c r="A8063" s="1" t="s">
        <v>2584</v>
      </c>
      <c r="B8063" s="13" t="s">
        <v>2559</v>
      </c>
      <c r="C8063" s="13" t="s">
        <v>2771</v>
      </c>
      <c r="D8063" s="13" t="s">
        <v>2793</v>
      </c>
      <c r="E8063" s="1">
        <v>750</v>
      </c>
    </row>
    <row r="8064" spans="1:5" ht="13.2" customHeight="1" x14ac:dyDescent="0.3">
      <c r="A8064" s="1" t="s">
        <v>2585</v>
      </c>
      <c r="B8064" s="13" t="s">
        <v>2559</v>
      </c>
      <c r="C8064" s="13" t="s">
        <v>65</v>
      </c>
      <c r="D8064" s="13" t="s">
        <v>2793</v>
      </c>
      <c r="E8064" s="1">
        <v>750</v>
      </c>
    </row>
    <row r="8065" spans="1:5" ht="13.2" customHeight="1" x14ac:dyDescent="0.3">
      <c r="A8065" s="1" t="s">
        <v>2586</v>
      </c>
      <c r="B8065" s="13" t="s">
        <v>2559</v>
      </c>
      <c r="C8065" s="13" t="s">
        <v>2682</v>
      </c>
      <c r="D8065" s="13" t="s">
        <v>2793</v>
      </c>
    </row>
    <row r="8066" spans="1:5" ht="13.2" customHeight="1" x14ac:dyDescent="0.3">
      <c r="A8066" s="1" t="s">
        <v>2587</v>
      </c>
      <c r="B8066" s="13" t="s">
        <v>2559</v>
      </c>
      <c r="C8066" s="13" t="s">
        <v>2773</v>
      </c>
      <c r="D8066" s="13" t="s">
        <v>2793</v>
      </c>
      <c r="E8066" s="1">
        <v>750</v>
      </c>
    </row>
    <row r="8067" spans="1:5" ht="13.2" customHeight="1" x14ac:dyDescent="0.3">
      <c r="A8067" s="1" t="s">
        <v>2588</v>
      </c>
      <c r="B8067" s="13" t="s">
        <v>2559</v>
      </c>
      <c r="C8067" s="13" t="s">
        <v>2753</v>
      </c>
      <c r="D8067" s="13" t="s">
        <v>2793</v>
      </c>
      <c r="E8067" s="1">
        <v>750</v>
      </c>
    </row>
    <row r="8068" spans="1:5" ht="13.2" customHeight="1" x14ac:dyDescent="0.3">
      <c r="A8068" s="1" t="s">
        <v>2589</v>
      </c>
      <c r="B8068" s="13" t="s">
        <v>2559</v>
      </c>
      <c r="C8068" s="13" t="s">
        <v>2750</v>
      </c>
      <c r="D8068" s="13" t="s">
        <v>2793</v>
      </c>
      <c r="E8068" s="1">
        <v>750</v>
      </c>
    </row>
    <row r="8069" spans="1:5" ht="13.2" customHeight="1" x14ac:dyDescent="0.3">
      <c r="A8069" s="1" t="s">
        <v>2593</v>
      </c>
      <c r="B8069" s="13" t="s">
        <v>2559</v>
      </c>
      <c r="C8069" s="13" t="s">
        <v>2772</v>
      </c>
      <c r="D8069" s="13" t="s">
        <v>2793</v>
      </c>
      <c r="E8069" s="1">
        <v>750</v>
      </c>
    </row>
    <row r="8070" spans="1:5" ht="13.2" customHeight="1" x14ac:dyDescent="0.3">
      <c r="A8070" s="1" t="s">
        <v>2594</v>
      </c>
      <c r="B8070" s="13" t="s">
        <v>2559</v>
      </c>
      <c r="C8070" s="13" t="s">
        <v>2721</v>
      </c>
      <c r="D8070" s="13" t="s">
        <v>2793</v>
      </c>
      <c r="E8070" s="1">
        <v>750</v>
      </c>
    </row>
    <row r="8071" spans="1:5" ht="13.2" customHeight="1" x14ac:dyDescent="0.3">
      <c r="A8071" s="1" t="s">
        <v>2595</v>
      </c>
      <c r="B8071" s="13" t="s">
        <v>2559</v>
      </c>
      <c r="C8071" s="13" t="s">
        <v>2677</v>
      </c>
      <c r="D8071" s="13" t="s">
        <v>2793</v>
      </c>
      <c r="E8071" s="1">
        <v>750</v>
      </c>
    </row>
    <row r="8072" spans="1:5" ht="13.2" customHeight="1" x14ac:dyDescent="0.3">
      <c r="A8072" s="1" t="s">
        <v>2597</v>
      </c>
      <c r="B8072" s="13" t="s">
        <v>2559</v>
      </c>
      <c r="C8072" s="13" t="s">
        <v>2718</v>
      </c>
      <c r="D8072" s="13" t="s">
        <v>2793</v>
      </c>
      <c r="E8072" s="1">
        <v>750</v>
      </c>
    </row>
    <row r="8073" spans="1:5" ht="13.2" customHeight="1" x14ac:dyDescent="0.3">
      <c r="A8073" s="1" t="s">
        <v>2562</v>
      </c>
      <c r="B8073" s="13" t="s">
        <v>2559</v>
      </c>
      <c r="C8073" s="13" t="s">
        <v>2722</v>
      </c>
      <c r="D8073" s="13" t="s">
        <v>2787</v>
      </c>
      <c r="E8073" s="1">
        <v>750</v>
      </c>
    </row>
    <row r="8074" spans="1:5" ht="13.2" customHeight="1" x14ac:dyDescent="0.3">
      <c r="A8074" s="1" t="s">
        <v>2608</v>
      </c>
      <c r="B8074" s="13" t="s">
        <v>2559</v>
      </c>
      <c r="C8074" s="13" t="s">
        <v>2708</v>
      </c>
      <c r="D8074" s="13" t="s">
        <v>1045</v>
      </c>
      <c r="E8074" s="1">
        <v>750</v>
      </c>
    </row>
    <row r="8075" spans="1:5" ht="13.2" customHeight="1" x14ac:dyDescent="0.3">
      <c r="A8075" s="1" t="s">
        <v>2609</v>
      </c>
      <c r="B8075" s="13" t="s">
        <v>2559</v>
      </c>
      <c r="C8075" s="13" t="s">
        <v>2698</v>
      </c>
      <c r="D8075" s="13" t="s">
        <v>1045</v>
      </c>
      <c r="E8075" s="1">
        <v>750</v>
      </c>
    </row>
    <row r="8076" spans="1:5" ht="13.2" customHeight="1" x14ac:dyDescent="0.3">
      <c r="A8076" s="1" t="s">
        <v>2623</v>
      </c>
      <c r="B8076" s="13" t="s">
        <v>2559</v>
      </c>
      <c r="C8076" s="13" t="s">
        <v>2727</v>
      </c>
      <c r="D8076" s="13" t="s">
        <v>1045</v>
      </c>
      <c r="E8076" s="1">
        <v>750</v>
      </c>
    </row>
    <row r="8077" spans="1:5" ht="13.2" customHeight="1" x14ac:dyDescent="0.3">
      <c r="A8077" s="1" t="s">
        <v>2638</v>
      </c>
      <c r="B8077" s="13" t="s">
        <v>2559</v>
      </c>
      <c r="C8077" s="13" t="s">
        <v>494</v>
      </c>
      <c r="D8077" s="13" t="s">
        <v>2801</v>
      </c>
      <c r="E8077" s="1">
        <v>750</v>
      </c>
    </row>
    <row r="8078" spans="1:5" ht="13.2" customHeight="1" x14ac:dyDescent="0.3">
      <c r="A8078" s="1" t="s">
        <v>2643</v>
      </c>
      <c r="B8078" s="13" t="s">
        <v>2559</v>
      </c>
      <c r="C8078" s="13" t="s">
        <v>2706</v>
      </c>
      <c r="D8078" s="13" t="s">
        <v>2786</v>
      </c>
      <c r="E8078" s="1">
        <v>750</v>
      </c>
    </row>
    <row r="8079" spans="1:5" ht="13.2" customHeight="1" x14ac:dyDescent="0.3">
      <c r="A8079" s="1" t="s">
        <v>2561</v>
      </c>
      <c r="B8079" s="13" t="s">
        <v>2559</v>
      </c>
      <c r="C8079" s="13" t="s">
        <v>2724</v>
      </c>
      <c r="D8079" s="13" t="s">
        <v>2786</v>
      </c>
      <c r="E8079" s="1">
        <v>750</v>
      </c>
    </row>
    <row r="8080" spans="1:5" ht="13.2" customHeight="1" x14ac:dyDescent="0.3">
      <c r="A8080" s="1" t="s">
        <v>2647</v>
      </c>
      <c r="B8080" s="13" t="s">
        <v>2559</v>
      </c>
      <c r="C8080" s="13" t="s">
        <v>2747</v>
      </c>
      <c r="D8080" s="13" t="s">
        <v>65</v>
      </c>
      <c r="E8080" s="1">
        <v>750</v>
      </c>
    </row>
    <row r="8081" spans="1:5" ht="13.2" customHeight="1" x14ac:dyDescent="0.3">
      <c r="A8081" s="1" t="s">
        <v>2604</v>
      </c>
      <c r="B8081" s="13" t="s">
        <v>2559</v>
      </c>
      <c r="C8081" s="13" t="s">
        <v>2699</v>
      </c>
      <c r="D8081" s="13" t="s">
        <v>67</v>
      </c>
      <c r="E8081" s="1">
        <v>750</v>
      </c>
    </row>
    <row r="8082" spans="1:5" ht="13.2" customHeight="1" x14ac:dyDescent="0.3">
      <c r="A8082" s="1" t="s">
        <v>2603</v>
      </c>
      <c r="B8082" s="13" t="s">
        <v>2559</v>
      </c>
      <c r="C8082" s="13" t="s">
        <v>2713</v>
      </c>
      <c r="D8082" s="13" t="s">
        <v>2796</v>
      </c>
      <c r="E8082" s="1">
        <v>750</v>
      </c>
    </row>
    <row r="8083" spans="1:5" ht="13.2" customHeight="1" x14ac:dyDescent="0.3">
      <c r="A8083" s="1" t="s">
        <v>2610</v>
      </c>
      <c r="B8083" s="13" t="s">
        <v>2559</v>
      </c>
      <c r="C8083" s="13" t="s">
        <v>2685</v>
      </c>
      <c r="D8083" s="13" t="s">
        <v>2798</v>
      </c>
      <c r="E8083" s="1">
        <v>750</v>
      </c>
    </row>
    <row r="8084" spans="1:5" ht="13.2" customHeight="1" x14ac:dyDescent="0.3">
      <c r="A8084" s="1" t="s">
        <v>2611</v>
      </c>
      <c r="B8084" s="13" t="s">
        <v>2559</v>
      </c>
      <c r="C8084" s="13" t="s">
        <v>2710</v>
      </c>
      <c r="D8084" s="13" t="s">
        <v>2798</v>
      </c>
      <c r="E8084" s="1">
        <v>750</v>
      </c>
    </row>
    <row r="8085" spans="1:5" ht="13.2" customHeight="1" x14ac:dyDescent="0.3">
      <c r="A8085" s="1" t="s">
        <v>2612</v>
      </c>
      <c r="B8085" s="13" t="s">
        <v>2559</v>
      </c>
      <c r="C8085" s="13" t="s">
        <v>2734</v>
      </c>
      <c r="D8085" s="13" t="s">
        <v>2798</v>
      </c>
      <c r="E8085" s="1">
        <v>750</v>
      </c>
    </row>
    <row r="8086" spans="1:5" ht="13.2" customHeight="1" x14ac:dyDescent="0.3">
      <c r="A8086" s="1" t="s">
        <v>2635</v>
      </c>
      <c r="B8086" s="13" t="s">
        <v>2559</v>
      </c>
      <c r="C8086" s="13" t="s">
        <v>2695</v>
      </c>
      <c r="D8086" s="13" t="s">
        <v>2798</v>
      </c>
      <c r="E8086" s="1">
        <v>750</v>
      </c>
    </row>
    <row r="8087" spans="1:5" ht="13.2" customHeight="1" x14ac:dyDescent="0.3">
      <c r="A8087" s="1" t="s">
        <v>2615</v>
      </c>
      <c r="B8087" s="13" t="s">
        <v>2559</v>
      </c>
      <c r="C8087" s="13" t="s">
        <v>2749</v>
      </c>
      <c r="D8087" s="13" t="s">
        <v>2789</v>
      </c>
      <c r="E8087" s="1">
        <v>750</v>
      </c>
    </row>
    <row r="8088" spans="1:5" ht="13.2" customHeight="1" x14ac:dyDescent="0.3">
      <c r="A8088" s="1" t="s">
        <v>2564</v>
      </c>
      <c r="B8088" s="13" t="s">
        <v>2559</v>
      </c>
      <c r="C8088" s="13" t="s">
        <v>2774</v>
      </c>
      <c r="D8088" s="13" t="s">
        <v>2789</v>
      </c>
      <c r="E8088" s="1">
        <v>750</v>
      </c>
    </row>
    <row r="8089" spans="1:5" ht="13.2" customHeight="1" x14ac:dyDescent="0.3">
      <c r="A8089" s="1" t="s">
        <v>2613</v>
      </c>
      <c r="B8089" s="13" t="s">
        <v>2559</v>
      </c>
      <c r="C8089" s="13" t="s">
        <v>2694</v>
      </c>
      <c r="D8089" s="13" t="s">
        <v>2792</v>
      </c>
      <c r="E8089" s="1">
        <v>750</v>
      </c>
    </row>
    <row r="8090" spans="1:5" ht="13.2" customHeight="1" x14ac:dyDescent="0.3">
      <c r="A8090" s="1" t="s">
        <v>2567</v>
      </c>
      <c r="B8090" s="13" t="s">
        <v>2559</v>
      </c>
      <c r="C8090" s="13" t="s">
        <v>2678</v>
      </c>
      <c r="D8090" s="13" t="s">
        <v>2792</v>
      </c>
      <c r="E8090" s="1">
        <v>750</v>
      </c>
    </row>
    <row r="8091" spans="1:5" ht="13.2" customHeight="1" x14ac:dyDescent="0.3">
      <c r="A8091" s="1" t="s">
        <v>2637</v>
      </c>
      <c r="B8091" s="13" t="s">
        <v>2559</v>
      </c>
      <c r="C8091" s="13" t="s">
        <v>2755</v>
      </c>
      <c r="D8091" s="13" t="s">
        <v>2788</v>
      </c>
      <c r="E8091" s="1">
        <v>750</v>
      </c>
    </row>
    <row r="8092" spans="1:5" ht="13.2" customHeight="1" x14ac:dyDescent="0.3">
      <c r="A8092" s="1" t="s">
        <v>2563</v>
      </c>
      <c r="B8092" s="13" t="s">
        <v>2559</v>
      </c>
      <c r="C8092" s="13" t="s">
        <v>2738</v>
      </c>
      <c r="D8092" s="13" t="s">
        <v>2788</v>
      </c>
      <c r="E8092" s="1">
        <v>750</v>
      </c>
    </row>
    <row r="8093" spans="1:5" ht="13.2" customHeight="1" x14ac:dyDescent="0.3">
      <c r="A8093" s="1" t="s">
        <v>2606</v>
      </c>
      <c r="B8093" s="13" t="s">
        <v>2559</v>
      </c>
      <c r="C8093" s="13" t="s">
        <v>2763</v>
      </c>
      <c r="D8093" s="13" t="s">
        <v>2797</v>
      </c>
      <c r="E8093" s="1">
        <v>750</v>
      </c>
    </row>
    <row r="8094" spans="1:5" ht="13.2" customHeight="1" x14ac:dyDescent="0.3">
      <c r="A8094" s="1" t="s">
        <v>2565</v>
      </c>
      <c r="B8094" s="13" t="s">
        <v>2559</v>
      </c>
      <c r="C8094" s="13" t="s">
        <v>74</v>
      </c>
      <c r="D8094" s="13" t="s">
        <v>2790</v>
      </c>
      <c r="E8094" s="1">
        <v>750</v>
      </c>
    </row>
    <row r="8095" spans="1:5" ht="13.2" customHeight="1" x14ac:dyDescent="0.3">
      <c r="A8095" s="1" t="s">
        <v>2646</v>
      </c>
      <c r="B8095" s="13" t="s">
        <v>2559</v>
      </c>
      <c r="C8095" s="13" t="s">
        <v>2697</v>
      </c>
      <c r="D8095" s="13" t="s">
        <v>74</v>
      </c>
      <c r="E8095" s="1">
        <v>750</v>
      </c>
    </row>
    <row r="8096" spans="1:5" ht="13.2" customHeight="1" x14ac:dyDescent="0.3">
      <c r="A8096" s="1" t="s">
        <v>2581</v>
      </c>
      <c r="B8096" s="13" t="s">
        <v>2559</v>
      </c>
      <c r="C8096" s="13" t="s">
        <v>2679</v>
      </c>
      <c r="D8096" s="13" t="s">
        <v>2795</v>
      </c>
      <c r="E8096" s="1">
        <v>750</v>
      </c>
    </row>
    <row r="8097" spans="1:5" ht="13.2" customHeight="1" x14ac:dyDescent="0.3">
      <c r="A8097" s="1" t="s">
        <v>2569</v>
      </c>
      <c r="B8097" s="13" t="s">
        <v>2559</v>
      </c>
      <c r="C8097" s="13" t="s">
        <v>2745</v>
      </c>
      <c r="D8097" s="13" t="s">
        <v>82</v>
      </c>
      <c r="E8097" s="1">
        <v>750</v>
      </c>
    </row>
    <row r="8098" spans="1:5" ht="13.2" customHeight="1" x14ac:dyDescent="0.3">
      <c r="A8098" s="1" t="s">
        <v>2673</v>
      </c>
      <c r="B8098" s="13" t="s">
        <v>2559</v>
      </c>
      <c r="C8098" s="13" t="s">
        <v>2779</v>
      </c>
      <c r="D8098" s="13" t="s">
        <v>82</v>
      </c>
      <c r="E8098" s="1">
        <v>750</v>
      </c>
    </row>
    <row r="8099" spans="1:5" ht="13.2" customHeight="1" x14ac:dyDescent="0.3">
      <c r="A8099" s="1" t="s">
        <v>2598</v>
      </c>
      <c r="B8099" s="13" t="s">
        <v>2559</v>
      </c>
      <c r="C8099" s="13" t="s">
        <v>2725</v>
      </c>
      <c r="D8099" s="13" t="s">
        <v>82</v>
      </c>
      <c r="E8099" s="1">
        <v>750</v>
      </c>
    </row>
    <row r="8100" spans="1:5" ht="13.2" customHeight="1" x14ac:dyDescent="0.3">
      <c r="A8100" s="1" t="s">
        <v>2649</v>
      </c>
      <c r="B8100" s="13" t="s">
        <v>2559</v>
      </c>
      <c r="C8100" s="13" t="s">
        <v>2767</v>
      </c>
      <c r="D8100" s="13" t="s">
        <v>2794</v>
      </c>
      <c r="E8100" s="1">
        <v>750</v>
      </c>
    </row>
    <row r="8101" spans="1:5" ht="13.2" customHeight="1" x14ac:dyDescent="0.3">
      <c r="A8101" s="1" t="s">
        <v>2579</v>
      </c>
      <c r="B8101" s="13" t="s">
        <v>2559</v>
      </c>
      <c r="C8101" s="13" t="s">
        <v>2687</v>
      </c>
      <c r="D8101" s="13" t="s">
        <v>2794</v>
      </c>
      <c r="E8101" s="1">
        <v>750</v>
      </c>
    </row>
    <row r="8102" spans="1:5" ht="13.2" customHeight="1" x14ac:dyDescent="0.3">
      <c r="A8102" s="1" t="s">
        <v>2645</v>
      </c>
      <c r="B8102" s="13" t="s">
        <v>2559</v>
      </c>
      <c r="C8102" s="13" t="s">
        <v>2759</v>
      </c>
      <c r="D8102" s="13" t="s">
        <v>494</v>
      </c>
      <c r="E8102" s="1">
        <v>750</v>
      </c>
    </row>
    <row r="8103" spans="1:5" ht="13.2" customHeight="1" x14ac:dyDescent="0.3">
      <c r="A8103" s="1" t="s">
        <v>2630</v>
      </c>
      <c r="B8103" s="13" t="s">
        <v>2559</v>
      </c>
      <c r="C8103" s="13" t="s">
        <v>2683</v>
      </c>
      <c r="D8103" s="13" t="s">
        <v>2800</v>
      </c>
      <c r="E8103" s="1">
        <v>750</v>
      </c>
    </row>
    <row r="8104" spans="1:5" ht="13.2" customHeight="1" x14ac:dyDescent="0.3">
      <c r="A8104" s="1" t="s">
        <v>2631</v>
      </c>
      <c r="B8104" s="13" t="s">
        <v>2559</v>
      </c>
      <c r="C8104" s="13" t="s">
        <v>2752</v>
      </c>
      <c r="D8104" s="13" t="s">
        <v>2800</v>
      </c>
      <c r="E8104" s="1">
        <v>750</v>
      </c>
    </row>
    <row r="8105" spans="1:5" ht="13.2" customHeight="1" x14ac:dyDescent="0.3">
      <c r="A8105" s="1" t="s">
        <v>2622</v>
      </c>
      <c r="B8105" s="13" t="s">
        <v>2559</v>
      </c>
      <c r="C8105" s="13" t="s">
        <v>2715</v>
      </c>
      <c r="D8105" s="13" t="s">
        <v>2799</v>
      </c>
      <c r="E8105" s="1">
        <v>750</v>
      </c>
    </row>
    <row r="8106" spans="1:5" ht="13.2" customHeight="1" x14ac:dyDescent="0.3">
      <c r="A8106" s="1" t="s">
        <v>2566</v>
      </c>
      <c r="B8106" s="13" t="s">
        <v>2559</v>
      </c>
      <c r="C8106" s="13" t="s">
        <v>2701</v>
      </c>
      <c r="D8106" s="13" t="s">
        <v>2791</v>
      </c>
      <c r="E8106" s="1">
        <v>750</v>
      </c>
    </row>
    <row r="8107" spans="1:5" ht="13.2" customHeight="1" x14ac:dyDescent="0.3">
      <c r="A8107" s="1" t="s">
        <v>2642</v>
      </c>
      <c r="B8107" s="13" t="s">
        <v>2559</v>
      </c>
      <c r="C8107" s="13" t="s">
        <v>2717</v>
      </c>
      <c r="D8107" s="13" t="s">
        <v>1047</v>
      </c>
      <c r="E8107" s="1">
        <v>750</v>
      </c>
    </row>
    <row r="8108" spans="1:5" ht="13.2" customHeight="1" x14ac:dyDescent="0.3">
      <c r="A8108" s="1" t="s">
        <v>2568</v>
      </c>
      <c r="B8108" s="13" t="s">
        <v>2559</v>
      </c>
      <c r="C8108" s="13" t="s">
        <v>2744</v>
      </c>
      <c r="D8108" s="13" t="s">
        <v>1047</v>
      </c>
      <c r="E8108" s="1">
        <v>750</v>
      </c>
    </row>
    <row r="8109" spans="1:5" ht="13.2" customHeight="1" x14ac:dyDescent="0.3">
      <c r="A8109" s="1" t="s">
        <v>2671</v>
      </c>
      <c r="B8109" s="13" t="s">
        <v>2559</v>
      </c>
      <c r="C8109" s="13" t="s">
        <v>2740</v>
      </c>
      <c r="D8109" s="13" t="s">
        <v>1047</v>
      </c>
      <c r="E8109" s="1">
        <v>750</v>
      </c>
    </row>
    <row r="8110" spans="1:5" ht="13.2" customHeight="1" x14ac:dyDescent="0.3">
      <c r="A8110" s="1" t="s">
        <v>2672</v>
      </c>
      <c r="B8110" s="13" t="s">
        <v>2559</v>
      </c>
      <c r="C8110" s="13" t="s">
        <v>2700</v>
      </c>
      <c r="D8110" s="13" t="s">
        <v>1047</v>
      </c>
      <c r="E8110" s="1">
        <v>750</v>
      </c>
    </row>
    <row r="8111" spans="1:5" ht="13.2" customHeight="1" x14ac:dyDescent="0.3">
      <c r="A8111" s="1" t="s">
        <v>2605</v>
      </c>
      <c r="B8111" s="13" t="s">
        <v>2559</v>
      </c>
      <c r="C8111" s="13" t="s">
        <v>2712</v>
      </c>
      <c r="D8111" s="13" t="s">
        <v>2785</v>
      </c>
      <c r="E8111" s="1">
        <v>750</v>
      </c>
    </row>
    <row r="8112" spans="1:5" ht="13.2" customHeight="1" x14ac:dyDescent="0.3">
      <c r="A8112" s="1" t="s">
        <v>2614</v>
      </c>
      <c r="B8112" s="13" t="s">
        <v>2559</v>
      </c>
      <c r="C8112" s="13" t="s">
        <v>2681</v>
      </c>
      <c r="D8112" s="13" t="s">
        <v>2785</v>
      </c>
      <c r="E8112" s="1">
        <v>750</v>
      </c>
    </row>
    <row r="8113" spans="1:5" ht="13.2" customHeight="1" x14ac:dyDescent="0.3">
      <c r="A8113" s="1" t="s">
        <v>2625</v>
      </c>
      <c r="B8113" s="13" t="s">
        <v>2559</v>
      </c>
      <c r="C8113" s="13" t="s">
        <v>2703</v>
      </c>
      <c r="D8113" s="13" t="s">
        <v>2785</v>
      </c>
      <c r="E8113" s="1">
        <v>750</v>
      </c>
    </row>
    <row r="8114" spans="1:5" ht="13.2" customHeight="1" x14ac:dyDescent="0.3">
      <c r="A8114" s="1" t="s">
        <v>2560</v>
      </c>
      <c r="B8114" s="13" t="s">
        <v>2559</v>
      </c>
      <c r="C8114" s="13" t="s">
        <v>2769</v>
      </c>
      <c r="D8114" s="13" t="s">
        <v>2785</v>
      </c>
      <c r="E8114" s="1">
        <v>750</v>
      </c>
    </row>
    <row r="8115" spans="1:5" ht="13.2" customHeight="1" x14ac:dyDescent="0.3">
      <c r="A8115" s="1" t="s">
        <v>2575</v>
      </c>
      <c r="B8115" s="13" t="s">
        <v>2559</v>
      </c>
      <c r="C8115" s="13" t="s">
        <v>2746</v>
      </c>
      <c r="D8115" s="13" t="s">
        <v>2785</v>
      </c>
      <c r="E8115" s="1">
        <v>750</v>
      </c>
    </row>
    <row r="8116" spans="1:5" ht="13.2" customHeight="1" x14ac:dyDescent="0.3">
      <c r="A8116" s="1" t="s">
        <v>2580</v>
      </c>
      <c r="B8116" s="13" t="s">
        <v>2559</v>
      </c>
      <c r="C8116" s="13" t="s">
        <v>2770</v>
      </c>
      <c r="D8116" s="13" t="s">
        <v>2785</v>
      </c>
      <c r="E8116" s="1">
        <v>750</v>
      </c>
    </row>
    <row r="8117" spans="1:5" ht="13.2" customHeight="1" x14ac:dyDescent="0.3">
      <c r="A8117" s="1" t="s">
        <v>2648</v>
      </c>
      <c r="B8117" s="13" t="s">
        <v>2559</v>
      </c>
      <c r="C8117" s="13" t="s">
        <v>2729</v>
      </c>
      <c r="D8117" s="13" t="s">
        <v>75</v>
      </c>
      <c r="E8117" s="1">
        <v>750</v>
      </c>
    </row>
    <row r="8118" spans="1:5" ht="13.2" customHeight="1" x14ac:dyDescent="0.3">
      <c r="A8118" s="1" t="s">
        <v>2574</v>
      </c>
      <c r="B8118" s="13" t="s">
        <v>2559</v>
      </c>
      <c r="C8118" s="13" t="s">
        <v>2737</v>
      </c>
    </row>
    <row r="8119" spans="1:5" ht="13.2" customHeight="1" x14ac:dyDescent="0.3">
      <c r="A8119" s="1" t="s">
        <v>2599</v>
      </c>
      <c r="B8119" s="13" t="s">
        <v>2559</v>
      </c>
      <c r="C8119" s="13" t="s">
        <v>2711</v>
      </c>
      <c r="E8119" s="1">
        <v>0</v>
      </c>
    </row>
    <row r="8120" spans="1:5" ht="13.2" customHeight="1" x14ac:dyDescent="0.3">
      <c r="A8120" s="1" t="s">
        <v>2650</v>
      </c>
      <c r="B8120" s="13" t="s">
        <v>2559</v>
      </c>
      <c r="C8120" s="13" t="s">
        <v>2742</v>
      </c>
    </row>
    <row r="8121" spans="1:5" ht="13.2" customHeight="1" x14ac:dyDescent="0.3">
      <c r="A8121" s="1" t="s">
        <v>2600</v>
      </c>
      <c r="B8121" s="13" t="s">
        <v>2559</v>
      </c>
      <c r="C8121" s="13" t="s">
        <v>2733</v>
      </c>
    </row>
    <row r="8122" spans="1:5" ht="13.2" customHeight="1" x14ac:dyDescent="0.3">
      <c r="A8122" s="1" t="s">
        <v>2651</v>
      </c>
      <c r="B8122" s="13" t="s">
        <v>2559</v>
      </c>
      <c r="C8122" s="13" t="s">
        <v>2780</v>
      </c>
    </row>
    <row r="8123" spans="1:5" ht="13.2" customHeight="1" x14ac:dyDescent="0.3">
      <c r="A8123" s="1" t="s">
        <v>2653</v>
      </c>
      <c r="B8123" s="13" t="s">
        <v>2559</v>
      </c>
      <c r="C8123" s="13" t="s">
        <v>2762</v>
      </c>
    </row>
    <row r="8124" spans="1:5" ht="13.2" customHeight="1" x14ac:dyDescent="0.3">
      <c r="A8124" s="1" t="s">
        <v>2654</v>
      </c>
      <c r="B8124" s="13" t="s">
        <v>2559</v>
      </c>
      <c r="C8124" s="13" t="s">
        <v>2739</v>
      </c>
    </row>
    <row r="8125" spans="1:5" ht="13.2" customHeight="1" x14ac:dyDescent="0.3">
      <c r="A8125" s="1" t="s">
        <v>2655</v>
      </c>
      <c r="B8125" s="13" t="s">
        <v>2559</v>
      </c>
      <c r="C8125" s="13" t="s">
        <v>2748</v>
      </c>
      <c r="E8125" s="1">
        <v>0</v>
      </c>
    </row>
    <row r="8126" spans="1:5" ht="13.2" customHeight="1" x14ac:dyDescent="0.3">
      <c r="A8126" s="1" t="s">
        <v>2656</v>
      </c>
      <c r="B8126" s="13" t="s">
        <v>2559</v>
      </c>
      <c r="C8126" s="13" t="s">
        <v>2781</v>
      </c>
    </row>
    <row r="8127" spans="1:5" ht="13.2" customHeight="1" x14ac:dyDescent="0.3">
      <c r="A8127" s="1" t="s">
        <v>2657</v>
      </c>
      <c r="B8127" s="13" t="s">
        <v>2559</v>
      </c>
      <c r="C8127" s="13" t="s">
        <v>2720</v>
      </c>
    </row>
    <row r="8128" spans="1:5" ht="13.2" customHeight="1" x14ac:dyDescent="0.3">
      <c r="A8128" s="1" t="s">
        <v>2658</v>
      </c>
      <c r="B8128" s="13" t="s">
        <v>2559</v>
      </c>
      <c r="C8128" s="13" t="s">
        <v>2768</v>
      </c>
    </row>
    <row r="8129" spans="1:5" ht="13.2" customHeight="1" x14ac:dyDescent="0.3">
      <c r="A8129" s="1" t="s">
        <v>2659</v>
      </c>
      <c r="B8129" s="13" t="s">
        <v>2559</v>
      </c>
      <c r="C8129" s="13" t="s">
        <v>2723</v>
      </c>
    </row>
    <row r="8130" spans="1:5" ht="13.2" customHeight="1" x14ac:dyDescent="0.3">
      <c r="A8130" s="1" t="s">
        <v>2660</v>
      </c>
      <c r="B8130" s="13" t="s">
        <v>2559</v>
      </c>
      <c r="C8130" s="13" t="s">
        <v>2705</v>
      </c>
    </row>
    <row r="8131" spans="1:5" ht="13.2" customHeight="1" x14ac:dyDescent="0.3">
      <c r="A8131" s="1" t="s">
        <v>2661</v>
      </c>
      <c r="B8131" s="13" t="s">
        <v>2559</v>
      </c>
      <c r="C8131" s="13" t="s">
        <v>2676</v>
      </c>
      <c r="E8131" s="1">
        <v>0</v>
      </c>
    </row>
    <row r="8132" spans="1:5" ht="13.2" customHeight="1" x14ac:dyDescent="0.3">
      <c r="A8132" s="1" t="s">
        <v>2662</v>
      </c>
      <c r="B8132" s="13" t="s">
        <v>2559</v>
      </c>
      <c r="C8132" s="13" t="s">
        <v>2783</v>
      </c>
    </row>
    <row r="8133" spans="1:5" ht="13.2" customHeight="1" x14ac:dyDescent="0.3">
      <c r="A8133" s="1" t="s">
        <v>2663</v>
      </c>
      <c r="B8133" s="13" t="s">
        <v>2559</v>
      </c>
      <c r="C8133" s="13" t="s">
        <v>2777</v>
      </c>
    </row>
    <row r="8134" spans="1:5" ht="13.2" customHeight="1" x14ac:dyDescent="0.3">
      <c r="A8134" s="1" t="s">
        <v>2664</v>
      </c>
      <c r="B8134" s="13" t="s">
        <v>2559</v>
      </c>
      <c r="C8134" s="13" t="s">
        <v>2778</v>
      </c>
    </row>
    <row r="8135" spans="1:5" ht="13.2" customHeight="1" x14ac:dyDescent="0.3">
      <c r="A8135" s="1" t="s">
        <v>2665</v>
      </c>
      <c r="B8135" s="13" t="s">
        <v>2559</v>
      </c>
      <c r="C8135" s="13" t="s">
        <v>2741</v>
      </c>
      <c r="E8135" s="1">
        <v>0</v>
      </c>
    </row>
    <row r="8136" spans="1:5" ht="13.2" customHeight="1" x14ac:dyDescent="0.3">
      <c r="A8136" s="1" t="s">
        <v>2666</v>
      </c>
      <c r="B8136" s="13" t="s">
        <v>2559</v>
      </c>
      <c r="C8136" s="13" t="s">
        <v>2719</v>
      </c>
    </row>
    <row r="8137" spans="1:5" ht="13.2" customHeight="1" x14ac:dyDescent="0.3">
      <c r="A8137" s="1" t="s">
        <v>2667</v>
      </c>
      <c r="B8137" s="13" t="s">
        <v>2559</v>
      </c>
      <c r="C8137" s="13" t="s">
        <v>2693</v>
      </c>
    </row>
    <row r="8138" spans="1:5" ht="13.2" customHeight="1" x14ac:dyDescent="0.3">
      <c r="A8138" s="1" t="s">
        <v>2669</v>
      </c>
      <c r="B8138" s="13" t="s">
        <v>2559</v>
      </c>
      <c r="C8138" s="13" t="s">
        <v>2691</v>
      </c>
    </row>
    <row r="8139" spans="1:5" ht="13.2" customHeight="1" x14ac:dyDescent="0.3">
      <c r="A8139" s="1" t="s">
        <v>2670</v>
      </c>
      <c r="B8139" s="13" t="s">
        <v>2559</v>
      </c>
      <c r="C8139" s="13" t="s">
        <v>2743</v>
      </c>
    </row>
    <row r="8140" spans="1:5" ht="13.2" customHeight="1" x14ac:dyDescent="0.3">
      <c r="A8140" s="1" t="s">
        <v>2570</v>
      </c>
      <c r="B8140" s="13" t="s">
        <v>2559</v>
      </c>
      <c r="C8140" s="13" t="s">
        <v>2732</v>
      </c>
    </row>
    <row r="8141" spans="1:5" ht="13.2" customHeight="1" x14ac:dyDescent="0.3">
      <c r="A8141" s="1" t="s">
        <v>2572</v>
      </c>
      <c r="B8141" s="13" t="s">
        <v>2559</v>
      </c>
      <c r="C8141" s="13" t="s">
        <v>2680</v>
      </c>
    </row>
    <row r="8142" spans="1:5" ht="13.2" customHeight="1" x14ac:dyDescent="0.3">
      <c r="A8142" s="1" t="s">
        <v>2573</v>
      </c>
      <c r="B8142" s="13" t="s">
        <v>2559</v>
      </c>
      <c r="C8142" s="13" t="s">
        <v>2716</v>
      </c>
    </row>
    <row r="8143" spans="1:5" ht="13.2" customHeight="1" x14ac:dyDescent="0.3">
      <c r="A8143" s="1" t="s">
        <v>2576</v>
      </c>
      <c r="B8143" s="13" t="s">
        <v>2559</v>
      </c>
      <c r="C8143" s="13" t="s">
        <v>2675</v>
      </c>
      <c r="E8143" s="1">
        <v>0</v>
      </c>
    </row>
    <row r="8144" spans="1:5" ht="13.2" customHeight="1" x14ac:dyDescent="0.3">
      <c r="A8144" s="1" t="s">
        <v>2577</v>
      </c>
      <c r="B8144" s="13" t="s">
        <v>2559</v>
      </c>
      <c r="C8144" s="13" t="s">
        <v>2726</v>
      </c>
    </row>
    <row r="8145" spans="1:5" ht="13.2" customHeight="1" x14ac:dyDescent="0.3">
      <c r="A8145" s="1" t="s">
        <v>2590</v>
      </c>
      <c r="B8145" s="13" t="s">
        <v>2559</v>
      </c>
      <c r="C8145" s="13" t="s">
        <v>2775</v>
      </c>
    </row>
    <row r="8146" spans="1:5" ht="13.2" customHeight="1" x14ac:dyDescent="0.3">
      <c r="A8146" s="1" t="s">
        <v>2591</v>
      </c>
      <c r="B8146" s="13" t="s">
        <v>2559</v>
      </c>
      <c r="C8146" s="13" t="s">
        <v>2761</v>
      </c>
    </row>
    <row r="8147" spans="1:5" ht="13.2" customHeight="1" x14ac:dyDescent="0.3">
      <c r="A8147" s="1" t="s">
        <v>2592</v>
      </c>
      <c r="B8147" s="13" t="s">
        <v>2559</v>
      </c>
      <c r="C8147" s="13" t="s">
        <v>2707</v>
      </c>
      <c r="E8147" s="1">
        <v>0</v>
      </c>
    </row>
    <row r="8148" spans="1:5" ht="13.2" customHeight="1" x14ac:dyDescent="0.3">
      <c r="A8148" s="1" t="s">
        <v>2596</v>
      </c>
      <c r="B8148" s="13" t="s">
        <v>2559</v>
      </c>
      <c r="C8148" s="13" t="s">
        <v>2714</v>
      </c>
    </row>
    <row r="8149" spans="1:5" ht="13.2" customHeight="1" x14ac:dyDescent="0.3">
      <c r="A8149" s="1" t="s">
        <v>2805</v>
      </c>
      <c r="B8149" s="13" t="s">
        <v>2814</v>
      </c>
      <c r="C8149" s="13" t="s">
        <v>2805</v>
      </c>
      <c r="E8149" s="1">
        <v>750</v>
      </c>
    </row>
    <row r="8150" spans="1:5" ht="13.2" customHeight="1" x14ac:dyDescent="0.3">
      <c r="A8150" s="1" t="s">
        <v>2806</v>
      </c>
      <c r="B8150" s="13" t="s">
        <v>2814</v>
      </c>
      <c r="C8150" s="13" t="s">
        <v>2806</v>
      </c>
      <c r="E8150" s="1">
        <v>750</v>
      </c>
    </row>
    <row r="8151" spans="1:5" ht="13.2" customHeight="1" x14ac:dyDescent="0.3">
      <c r="A8151" s="1" t="s">
        <v>2807</v>
      </c>
      <c r="B8151" s="13" t="s">
        <v>2814</v>
      </c>
      <c r="C8151" s="13" t="s">
        <v>2807</v>
      </c>
      <c r="E8151" s="1">
        <v>750</v>
      </c>
    </row>
    <row r="8152" spans="1:5" ht="13.2" customHeight="1" x14ac:dyDescent="0.3">
      <c r="A8152" s="1" t="s">
        <v>2808</v>
      </c>
      <c r="B8152" s="13" t="s">
        <v>2814</v>
      </c>
      <c r="C8152" s="13" t="s">
        <v>2808</v>
      </c>
      <c r="E8152" s="1">
        <v>750</v>
      </c>
    </row>
    <row r="8153" spans="1:5" ht="13.2" customHeight="1" x14ac:dyDescent="0.3">
      <c r="A8153" s="1" t="s">
        <v>2810</v>
      </c>
      <c r="B8153" s="13" t="s">
        <v>2814</v>
      </c>
      <c r="C8153" s="13" t="s">
        <v>2810</v>
      </c>
      <c r="E8153" s="1">
        <v>750</v>
      </c>
    </row>
    <row r="8154" spans="1:5" ht="13.2" customHeight="1" x14ac:dyDescent="0.3">
      <c r="A8154" s="1" t="s">
        <v>2812</v>
      </c>
      <c r="B8154" s="13" t="s">
        <v>2814</v>
      </c>
      <c r="C8154" s="13" t="s">
        <v>2812</v>
      </c>
      <c r="E8154" s="1">
        <v>750</v>
      </c>
    </row>
    <row r="8155" spans="1:5" ht="13.2" customHeight="1" x14ac:dyDescent="0.3">
      <c r="A8155" s="1" t="s">
        <v>2813</v>
      </c>
      <c r="B8155" s="13" t="s">
        <v>2814</v>
      </c>
      <c r="C8155" s="13" t="s">
        <v>2813</v>
      </c>
      <c r="E8155" s="1">
        <v>750</v>
      </c>
    </row>
    <row r="8156" spans="1:5" ht="13.2" customHeight="1" x14ac:dyDescent="0.3">
      <c r="A8156" s="1" t="s">
        <v>2809</v>
      </c>
      <c r="B8156" s="13" t="s">
        <v>2814</v>
      </c>
      <c r="C8156" s="13" t="s">
        <v>2809</v>
      </c>
      <c r="E8156" s="1">
        <v>750</v>
      </c>
    </row>
    <row r="8157" spans="1:5" ht="13.2" customHeight="1" x14ac:dyDescent="0.3">
      <c r="A8157" s="1" t="s">
        <v>2802</v>
      </c>
      <c r="B8157" s="13" t="s">
        <v>2814</v>
      </c>
      <c r="C8157" s="13" t="s">
        <v>2802</v>
      </c>
      <c r="E8157" s="1">
        <v>750</v>
      </c>
    </row>
    <row r="8158" spans="1:5" ht="13.2" customHeight="1" x14ac:dyDescent="0.3">
      <c r="A8158" s="1" t="s">
        <v>2811</v>
      </c>
      <c r="B8158" s="13" t="s">
        <v>2814</v>
      </c>
      <c r="C8158" s="13" t="s">
        <v>2811</v>
      </c>
      <c r="E8158" s="1">
        <v>750</v>
      </c>
    </row>
    <row r="8159" spans="1:5" ht="13.2" customHeight="1" x14ac:dyDescent="0.3">
      <c r="A8159" s="1" t="s">
        <v>2803</v>
      </c>
      <c r="B8159" s="13" t="s">
        <v>2814</v>
      </c>
      <c r="C8159" s="13" t="s">
        <v>2803</v>
      </c>
      <c r="E8159" s="1">
        <v>750</v>
      </c>
    </row>
    <row r="8160" spans="1:5" ht="13.2" customHeight="1" x14ac:dyDescent="0.3">
      <c r="A8160" s="1" t="s">
        <v>2688</v>
      </c>
      <c r="B8160" s="13" t="s">
        <v>2814</v>
      </c>
      <c r="C8160" s="13" t="s">
        <v>2688</v>
      </c>
      <c r="E8160" s="1">
        <v>750</v>
      </c>
    </row>
    <row r="8161" spans="1:6" ht="13.2" customHeight="1" x14ac:dyDescent="0.3">
      <c r="A8161" s="5" t="s">
        <v>2825</v>
      </c>
      <c r="B8161" s="13" t="s">
        <v>11958</v>
      </c>
      <c r="C8161" s="15" t="s">
        <v>12157</v>
      </c>
      <c r="D8161" s="15" t="s">
        <v>68</v>
      </c>
      <c r="E8161" s="60" t="s">
        <v>272</v>
      </c>
      <c r="F8161" s="3">
        <v>0.14699999999999999</v>
      </c>
    </row>
    <row r="8162" spans="1:6" ht="13.2" customHeight="1" x14ac:dyDescent="0.3">
      <c r="A8162" s="5" t="s">
        <v>12158</v>
      </c>
      <c r="B8162" s="13" t="s">
        <v>11958</v>
      </c>
      <c r="C8162" s="15" t="s">
        <v>12159</v>
      </c>
      <c r="D8162" s="15" t="s">
        <v>68</v>
      </c>
      <c r="E8162" s="60" t="s">
        <v>272</v>
      </c>
      <c r="F8162" s="3">
        <v>0.14400000000000002</v>
      </c>
    </row>
    <row r="8163" spans="1:6" ht="13.2" customHeight="1" x14ac:dyDescent="0.3">
      <c r="A8163" s="5" t="s">
        <v>2864</v>
      </c>
      <c r="B8163" s="13" t="s">
        <v>11958</v>
      </c>
      <c r="C8163" s="15" t="s">
        <v>12015</v>
      </c>
      <c r="D8163" s="15" t="s">
        <v>65</v>
      </c>
      <c r="E8163" s="60" t="s">
        <v>272</v>
      </c>
      <c r="F8163" s="3">
        <v>0.151</v>
      </c>
    </row>
    <row r="8164" spans="1:6" ht="13.2" customHeight="1" x14ac:dyDescent="0.3">
      <c r="A8164" s="5" t="s">
        <v>2865</v>
      </c>
      <c r="B8164" s="13" t="s">
        <v>11958</v>
      </c>
      <c r="C8164" s="15" t="s">
        <v>12016</v>
      </c>
      <c r="D8164" s="15" t="s">
        <v>65</v>
      </c>
      <c r="E8164" s="60" t="s">
        <v>694</v>
      </c>
      <c r="F8164" s="3">
        <v>0.151</v>
      </c>
    </row>
    <row r="8165" spans="1:6" ht="13.2" customHeight="1" x14ac:dyDescent="0.3">
      <c r="A8165" s="5" t="s">
        <v>2866</v>
      </c>
      <c r="B8165" s="13" t="s">
        <v>11958</v>
      </c>
      <c r="C8165" s="15" t="s">
        <v>12016</v>
      </c>
      <c r="D8165" s="15" t="s">
        <v>65</v>
      </c>
      <c r="E8165" s="60" t="s">
        <v>694</v>
      </c>
      <c r="F8165" s="3">
        <v>0.151</v>
      </c>
    </row>
    <row r="8166" spans="1:6" ht="13.2" customHeight="1" x14ac:dyDescent="0.3">
      <c r="A8166" s="5" t="s">
        <v>2858</v>
      </c>
      <c r="B8166" s="13" t="s">
        <v>11958</v>
      </c>
      <c r="C8166" s="15" t="s">
        <v>12017</v>
      </c>
      <c r="D8166" s="15" t="s">
        <v>65</v>
      </c>
      <c r="E8166" s="60" t="s">
        <v>272</v>
      </c>
      <c r="F8166" s="3">
        <v>0.14699999999999999</v>
      </c>
    </row>
    <row r="8167" spans="1:6" ht="13.2" customHeight="1" x14ac:dyDescent="0.3">
      <c r="A8167" s="5" t="s">
        <v>2861</v>
      </c>
      <c r="B8167" s="13" t="s">
        <v>11958</v>
      </c>
      <c r="C8167" s="15" t="s">
        <v>12018</v>
      </c>
      <c r="D8167" s="15" t="s">
        <v>65</v>
      </c>
      <c r="E8167" s="60" t="s">
        <v>694</v>
      </c>
      <c r="F8167" s="3">
        <v>0.14699999999999999</v>
      </c>
    </row>
    <row r="8168" spans="1:6" ht="13.2" customHeight="1" x14ac:dyDescent="0.3">
      <c r="A8168" s="5" t="s">
        <v>2859</v>
      </c>
      <c r="B8168" s="13" t="s">
        <v>11958</v>
      </c>
      <c r="C8168" s="15" t="s">
        <v>12019</v>
      </c>
      <c r="D8168" s="15" t="s">
        <v>65</v>
      </c>
      <c r="E8168" s="60" t="s">
        <v>272</v>
      </c>
      <c r="F8168" s="3">
        <v>0.14899999999999999</v>
      </c>
    </row>
    <row r="8169" spans="1:6" ht="13.2" customHeight="1" x14ac:dyDescent="0.3">
      <c r="A8169" s="5" t="s">
        <v>2862</v>
      </c>
      <c r="B8169" s="13" t="s">
        <v>11958</v>
      </c>
      <c r="C8169" s="15" t="s">
        <v>12020</v>
      </c>
      <c r="D8169" s="15" t="s">
        <v>65</v>
      </c>
      <c r="E8169" s="60" t="s">
        <v>694</v>
      </c>
      <c r="F8169" s="3">
        <v>0.14899999999999999</v>
      </c>
    </row>
    <row r="8170" spans="1:6" ht="13.2" customHeight="1" x14ac:dyDescent="0.3">
      <c r="A8170" s="5" t="s">
        <v>2860</v>
      </c>
      <c r="B8170" s="13" t="s">
        <v>11958</v>
      </c>
      <c r="C8170" s="15" t="s">
        <v>12021</v>
      </c>
      <c r="D8170" s="15" t="s">
        <v>65</v>
      </c>
      <c r="E8170" s="60" t="s">
        <v>272</v>
      </c>
      <c r="F8170" s="3">
        <v>0.154</v>
      </c>
    </row>
    <row r="8171" spans="1:6" ht="13.2" customHeight="1" x14ac:dyDescent="0.3">
      <c r="A8171" s="5" t="s">
        <v>2863</v>
      </c>
      <c r="B8171" s="13" t="s">
        <v>11958</v>
      </c>
      <c r="C8171" s="15" t="s">
        <v>12022</v>
      </c>
      <c r="D8171" s="15" t="s">
        <v>65</v>
      </c>
      <c r="E8171" s="60" t="s">
        <v>272</v>
      </c>
      <c r="F8171" s="3">
        <v>0.14899999999999999</v>
      </c>
    </row>
    <row r="8172" spans="1:6" ht="13.2" customHeight="1" x14ac:dyDescent="0.3">
      <c r="A8172" s="5" t="s">
        <v>12023</v>
      </c>
      <c r="B8172" s="13" t="s">
        <v>11958</v>
      </c>
      <c r="C8172" s="15" t="s">
        <v>12024</v>
      </c>
      <c r="D8172" s="15" t="s">
        <v>65</v>
      </c>
      <c r="E8172" s="60" t="s">
        <v>272</v>
      </c>
      <c r="F8172" s="3">
        <v>0.14800000000000002</v>
      </c>
    </row>
    <row r="8173" spans="1:6" ht="13.2" customHeight="1" x14ac:dyDescent="0.3">
      <c r="A8173" s="5" t="s">
        <v>2876</v>
      </c>
      <c r="B8173" s="13" t="s">
        <v>11958</v>
      </c>
      <c r="C8173" s="15" t="s">
        <v>12036</v>
      </c>
      <c r="D8173" s="15" t="s">
        <v>65</v>
      </c>
      <c r="E8173" s="60" t="s">
        <v>694</v>
      </c>
      <c r="F8173" s="3">
        <v>0.15</v>
      </c>
    </row>
    <row r="8174" spans="1:6" ht="13.2" customHeight="1" x14ac:dyDescent="0.3">
      <c r="A8174" s="5" t="s">
        <v>2877</v>
      </c>
      <c r="B8174" s="13" t="s">
        <v>11958</v>
      </c>
      <c r="C8174" s="15" t="s">
        <v>12037</v>
      </c>
      <c r="D8174" s="15" t="s">
        <v>65</v>
      </c>
      <c r="E8174" s="60" t="s">
        <v>694</v>
      </c>
      <c r="F8174" s="3">
        <v>0.15</v>
      </c>
    </row>
    <row r="8175" spans="1:6" ht="13.2" customHeight="1" x14ac:dyDescent="0.3">
      <c r="A8175" s="5" t="s">
        <v>2881</v>
      </c>
      <c r="B8175" s="13" t="s">
        <v>11958</v>
      </c>
      <c r="C8175" s="15" t="s">
        <v>12038</v>
      </c>
      <c r="D8175" s="15" t="s">
        <v>65</v>
      </c>
      <c r="E8175" s="60" t="s">
        <v>694</v>
      </c>
      <c r="F8175" s="3">
        <v>0.15</v>
      </c>
    </row>
    <row r="8176" spans="1:6" ht="13.2" customHeight="1" x14ac:dyDescent="0.3">
      <c r="A8176" s="5" t="s">
        <v>2879</v>
      </c>
      <c r="B8176" s="13" t="s">
        <v>11958</v>
      </c>
      <c r="C8176" s="15" t="s">
        <v>12039</v>
      </c>
      <c r="D8176" s="15" t="s">
        <v>65</v>
      </c>
      <c r="E8176" s="60" t="s">
        <v>694</v>
      </c>
      <c r="F8176" s="3">
        <v>0.15</v>
      </c>
    </row>
    <row r="8177" spans="1:6" ht="13.2" customHeight="1" x14ac:dyDescent="0.3">
      <c r="A8177" s="5" t="s">
        <v>2880</v>
      </c>
      <c r="B8177" s="13" t="s">
        <v>11958</v>
      </c>
      <c r="C8177" s="15" t="s">
        <v>12040</v>
      </c>
      <c r="D8177" s="15" t="s">
        <v>65</v>
      </c>
      <c r="E8177" s="60" t="s">
        <v>694</v>
      </c>
      <c r="F8177" s="3">
        <v>0.15</v>
      </c>
    </row>
    <row r="8178" spans="1:6" ht="13.2" customHeight="1" x14ac:dyDescent="0.3">
      <c r="A8178" s="5" t="s">
        <v>2878</v>
      </c>
      <c r="B8178" s="13" t="s">
        <v>11958</v>
      </c>
      <c r="C8178" s="15" t="s">
        <v>12041</v>
      </c>
      <c r="D8178" s="15" t="s">
        <v>65</v>
      </c>
      <c r="E8178" s="60" t="s">
        <v>272</v>
      </c>
      <c r="F8178" s="3">
        <v>0.156</v>
      </c>
    </row>
    <row r="8179" spans="1:6" ht="13.2" customHeight="1" x14ac:dyDescent="0.3">
      <c r="A8179" s="5" t="s">
        <v>2826</v>
      </c>
      <c r="B8179" s="13" t="s">
        <v>11958</v>
      </c>
      <c r="C8179" s="15" t="s">
        <v>12042</v>
      </c>
      <c r="D8179" s="15" t="s">
        <v>65</v>
      </c>
      <c r="E8179" s="60" t="s">
        <v>272</v>
      </c>
      <c r="F8179" s="3">
        <v>0.15</v>
      </c>
    </row>
    <row r="8180" spans="1:6" ht="13.2" customHeight="1" x14ac:dyDescent="0.3">
      <c r="A8180" s="5" t="s">
        <v>12043</v>
      </c>
      <c r="B8180" s="13" t="s">
        <v>11958</v>
      </c>
      <c r="C8180" s="15" t="s">
        <v>12044</v>
      </c>
      <c r="D8180" s="15" t="s">
        <v>65</v>
      </c>
      <c r="E8180" s="60" t="s">
        <v>272</v>
      </c>
      <c r="F8180" s="3">
        <v>0.15</v>
      </c>
    </row>
    <row r="8181" spans="1:6" ht="13.2" customHeight="1" x14ac:dyDescent="0.3">
      <c r="A8181" s="5" t="s">
        <v>2827</v>
      </c>
      <c r="B8181" s="13" t="s">
        <v>11958</v>
      </c>
      <c r="C8181" s="15" t="s">
        <v>12084</v>
      </c>
      <c r="D8181" s="15" t="s">
        <v>65</v>
      </c>
      <c r="E8181" s="60" t="s">
        <v>272</v>
      </c>
      <c r="F8181" s="3">
        <v>0.14699999999999999</v>
      </c>
    </row>
    <row r="8182" spans="1:6" ht="13.2" customHeight="1" x14ac:dyDescent="0.3">
      <c r="A8182" s="5" t="s">
        <v>2828</v>
      </c>
      <c r="B8182" s="13" t="s">
        <v>11958</v>
      </c>
      <c r="C8182" s="15" t="s">
        <v>12085</v>
      </c>
      <c r="D8182" s="15" t="s">
        <v>65</v>
      </c>
      <c r="E8182" s="60" t="s">
        <v>272</v>
      </c>
      <c r="F8182" s="3">
        <v>0.14699999999999999</v>
      </c>
    </row>
    <row r="8183" spans="1:6" ht="13.2" customHeight="1" x14ac:dyDescent="0.3">
      <c r="A8183" s="5" t="s">
        <v>12086</v>
      </c>
      <c r="B8183" s="13" t="s">
        <v>11958</v>
      </c>
      <c r="C8183" s="15" t="s">
        <v>12087</v>
      </c>
      <c r="D8183" s="15" t="s">
        <v>65</v>
      </c>
      <c r="E8183" s="60" t="s">
        <v>272</v>
      </c>
      <c r="F8183" s="3">
        <v>0.14800000000000002</v>
      </c>
    </row>
    <row r="8184" spans="1:6" ht="13.2" customHeight="1" x14ac:dyDescent="0.3">
      <c r="A8184" s="5" t="s">
        <v>2898</v>
      </c>
      <c r="B8184" s="13" t="s">
        <v>11958</v>
      </c>
      <c r="C8184" s="15" t="s">
        <v>12100</v>
      </c>
      <c r="D8184" s="15" t="s">
        <v>65</v>
      </c>
      <c r="E8184" s="60" t="s">
        <v>272</v>
      </c>
      <c r="F8184" s="3">
        <v>0.153</v>
      </c>
    </row>
    <row r="8185" spans="1:6" ht="13.2" customHeight="1" x14ac:dyDescent="0.3">
      <c r="A8185" s="5" t="s">
        <v>2899</v>
      </c>
      <c r="B8185" s="13" t="s">
        <v>11958</v>
      </c>
      <c r="C8185" s="15" t="s">
        <v>12101</v>
      </c>
      <c r="D8185" s="15" t="s">
        <v>65</v>
      </c>
      <c r="E8185" s="60" t="s">
        <v>272</v>
      </c>
      <c r="F8185" s="3">
        <v>0.14899999999999999</v>
      </c>
    </row>
    <row r="8186" spans="1:6" ht="13.2" customHeight="1" x14ac:dyDescent="0.3">
      <c r="A8186" s="5" t="s">
        <v>12102</v>
      </c>
      <c r="B8186" s="13" t="s">
        <v>11958</v>
      </c>
      <c r="C8186" s="15" t="s">
        <v>12103</v>
      </c>
      <c r="D8186" s="15" t="s">
        <v>65</v>
      </c>
      <c r="E8186" s="60" t="s">
        <v>272</v>
      </c>
      <c r="F8186" s="3">
        <v>0.14800000000000002</v>
      </c>
    </row>
    <row r="8187" spans="1:6" ht="13.2" customHeight="1" x14ac:dyDescent="0.3">
      <c r="A8187" s="5" t="s">
        <v>2908</v>
      </c>
      <c r="B8187" s="13" t="s">
        <v>11958</v>
      </c>
      <c r="C8187" s="15" t="s">
        <v>12109</v>
      </c>
      <c r="D8187" s="15" t="s">
        <v>65</v>
      </c>
      <c r="E8187" s="60" t="s">
        <v>272</v>
      </c>
      <c r="F8187" s="3">
        <v>0.14599999999999999</v>
      </c>
    </row>
    <row r="8188" spans="1:6" ht="13.2" customHeight="1" x14ac:dyDescent="0.3">
      <c r="A8188" s="5" t="s">
        <v>12110</v>
      </c>
      <c r="B8188" s="13" t="s">
        <v>11958</v>
      </c>
      <c r="C8188" s="15" t="s">
        <v>12111</v>
      </c>
      <c r="D8188" s="15" t="s">
        <v>65</v>
      </c>
      <c r="E8188" s="60" t="s">
        <v>272</v>
      </c>
      <c r="F8188" s="3">
        <v>0.14800000000000002</v>
      </c>
    </row>
    <row r="8189" spans="1:6" ht="13.2" customHeight="1" x14ac:dyDescent="0.3">
      <c r="A8189" s="5" t="s">
        <v>12112</v>
      </c>
      <c r="B8189" s="13" t="s">
        <v>11958</v>
      </c>
      <c r="C8189" s="15" t="s">
        <v>12113</v>
      </c>
      <c r="D8189" s="15" t="s">
        <v>65</v>
      </c>
      <c r="E8189" s="60" t="s">
        <v>272</v>
      </c>
      <c r="F8189" s="3">
        <v>0.14800000000000002</v>
      </c>
    </row>
    <row r="8190" spans="1:6" ht="13.2" customHeight="1" x14ac:dyDescent="0.3">
      <c r="A8190" s="5" t="s">
        <v>2832</v>
      </c>
      <c r="B8190" s="13" t="s">
        <v>11958</v>
      </c>
      <c r="C8190" s="15" t="s">
        <v>12114</v>
      </c>
      <c r="D8190" s="15" t="s">
        <v>65</v>
      </c>
      <c r="E8190" s="60" t="s">
        <v>272</v>
      </c>
      <c r="F8190" s="3">
        <v>0.14800000000000002</v>
      </c>
    </row>
    <row r="8191" spans="1:6" ht="13.2" customHeight="1" x14ac:dyDescent="0.3">
      <c r="A8191" s="5" t="s">
        <v>2829</v>
      </c>
      <c r="B8191" s="13" t="s">
        <v>11958</v>
      </c>
      <c r="C8191" s="15" t="s">
        <v>12111</v>
      </c>
      <c r="D8191" s="15" t="s">
        <v>65</v>
      </c>
      <c r="E8191" s="60" t="s">
        <v>272</v>
      </c>
      <c r="F8191" s="3">
        <v>0.14800000000000002</v>
      </c>
    </row>
    <row r="8192" spans="1:6" ht="13.2" customHeight="1" x14ac:dyDescent="0.3">
      <c r="A8192" s="5" t="s">
        <v>2831</v>
      </c>
      <c r="B8192" s="13" t="s">
        <v>11958</v>
      </c>
      <c r="C8192" s="15" t="s">
        <v>12115</v>
      </c>
      <c r="D8192" s="15" t="s">
        <v>65</v>
      </c>
      <c r="E8192" s="60" t="s">
        <v>694</v>
      </c>
      <c r="F8192" s="3">
        <v>0.14800000000000002</v>
      </c>
    </row>
    <row r="8193" spans="1:6" ht="13.2" customHeight="1" x14ac:dyDescent="0.3">
      <c r="A8193" s="5" t="s">
        <v>12116</v>
      </c>
      <c r="B8193" s="13" t="s">
        <v>11958</v>
      </c>
      <c r="C8193" s="15" t="s">
        <v>12117</v>
      </c>
      <c r="D8193" s="15" t="s">
        <v>65</v>
      </c>
      <c r="E8193" s="60" t="s">
        <v>694</v>
      </c>
      <c r="F8193" s="3">
        <v>0.14800000000000002</v>
      </c>
    </row>
    <row r="8194" spans="1:6" ht="13.2" customHeight="1" x14ac:dyDescent="0.3">
      <c r="A8194" s="5" t="s">
        <v>2833</v>
      </c>
      <c r="B8194" s="13" t="s">
        <v>11958</v>
      </c>
      <c r="C8194" s="15" t="s">
        <v>12118</v>
      </c>
      <c r="D8194" s="15" t="s">
        <v>65</v>
      </c>
      <c r="E8194" s="60" t="s">
        <v>272</v>
      </c>
      <c r="F8194" s="3">
        <v>0.14800000000000002</v>
      </c>
    </row>
    <row r="8195" spans="1:6" ht="13.2" customHeight="1" x14ac:dyDescent="0.3">
      <c r="A8195" s="5" t="s">
        <v>2830</v>
      </c>
      <c r="B8195" s="13" t="s">
        <v>11958</v>
      </c>
      <c r="C8195" s="15" t="s">
        <v>12119</v>
      </c>
      <c r="D8195" s="15" t="s">
        <v>65</v>
      </c>
      <c r="E8195" s="60" t="s">
        <v>272</v>
      </c>
      <c r="F8195" s="3">
        <v>0.14800000000000002</v>
      </c>
    </row>
    <row r="8196" spans="1:6" ht="13.2" customHeight="1" x14ac:dyDescent="0.3">
      <c r="A8196" s="5" t="s">
        <v>12120</v>
      </c>
      <c r="B8196" s="13" t="s">
        <v>11958</v>
      </c>
      <c r="C8196" s="15" t="s">
        <v>12121</v>
      </c>
      <c r="D8196" s="15" t="s">
        <v>65</v>
      </c>
      <c r="E8196" s="60" t="s">
        <v>272</v>
      </c>
      <c r="F8196" s="3">
        <v>0.14499999999999999</v>
      </c>
    </row>
    <row r="8197" spans="1:6" ht="13.2" customHeight="1" x14ac:dyDescent="0.3">
      <c r="A8197" s="5" t="s">
        <v>2845</v>
      </c>
      <c r="B8197" s="13" t="s">
        <v>11958</v>
      </c>
      <c r="C8197" s="15" t="s">
        <v>11985</v>
      </c>
      <c r="D8197" s="15" t="s">
        <v>67</v>
      </c>
      <c r="E8197" s="60" t="s">
        <v>272</v>
      </c>
      <c r="F8197" s="3">
        <v>0.14499999999999999</v>
      </c>
    </row>
    <row r="8198" spans="1:6" ht="13.2" customHeight="1" x14ac:dyDescent="0.3">
      <c r="A8198" s="5" t="s">
        <v>2846</v>
      </c>
      <c r="B8198" s="13" t="s">
        <v>11958</v>
      </c>
      <c r="C8198" s="15" t="s">
        <v>11986</v>
      </c>
      <c r="D8198" s="15" t="s">
        <v>67</v>
      </c>
      <c r="E8198" s="60" t="s">
        <v>272</v>
      </c>
      <c r="F8198" s="3">
        <v>0.14099999999999999</v>
      </c>
    </row>
    <row r="8199" spans="1:6" ht="13.2" customHeight="1" x14ac:dyDescent="0.3">
      <c r="A8199" s="5" t="s">
        <v>2847</v>
      </c>
      <c r="B8199" s="13" t="s">
        <v>11958</v>
      </c>
      <c r="C8199" s="15" t="s">
        <v>11987</v>
      </c>
      <c r="D8199" s="15" t="s">
        <v>67</v>
      </c>
      <c r="E8199" s="60" t="s">
        <v>272</v>
      </c>
      <c r="F8199" s="3">
        <v>0.14099999999999999</v>
      </c>
    </row>
    <row r="8200" spans="1:6" ht="13.2" customHeight="1" x14ac:dyDescent="0.3">
      <c r="A8200" s="5" t="s">
        <v>11988</v>
      </c>
      <c r="B8200" s="13" t="s">
        <v>11958</v>
      </c>
      <c r="C8200" s="15" t="s">
        <v>11989</v>
      </c>
      <c r="D8200" s="15" t="s">
        <v>67</v>
      </c>
      <c r="E8200" s="60" t="s">
        <v>272</v>
      </c>
      <c r="F8200" s="3">
        <v>0.14099999999999999</v>
      </c>
    </row>
    <row r="8201" spans="1:6" ht="13.2" customHeight="1" x14ac:dyDescent="0.3">
      <c r="A8201" s="5" t="s">
        <v>2836</v>
      </c>
      <c r="B8201" s="13" t="s">
        <v>11958</v>
      </c>
      <c r="C8201" s="15" t="s">
        <v>12032</v>
      </c>
      <c r="D8201" s="15" t="s">
        <v>67</v>
      </c>
      <c r="E8201" s="60" t="s">
        <v>272</v>
      </c>
      <c r="F8201" s="3">
        <v>0.14099999999999999</v>
      </c>
    </row>
    <row r="8202" spans="1:6" ht="13.2" customHeight="1" x14ac:dyDescent="0.3">
      <c r="A8202" s="5" t="s">
        <v>2837</v>
      </c>
      <c r="B8202" s="13" t="s">
        <v>11958</v>
      </c>
      <c r="C8202" s="15" t="s">
        <v>12033</v>
      </c>
      <c r="D8202" s="15" t="s">
        <v>67</v>
      </c>
      <c r="E8202" s="60" t="s">
        <v>272</v>
      </c>
      <c r="F8202" s="3">
        <v>0.14199999999999999</v>
      </c>
    </row>
    <row r="8203" spans="1:6" ht="13.2" customHeight="1" x14ac:dyDescent="0.3">
      <c r="A8203" s="5" t="s">
        <v>12034</v>
      </c>
      <c r="B8203" s="13" t="s">
        <v>11958</v>
      </c>
      <c r="C8203" s="15" t="s">
        <v>12035</v>
      </c>
      <c r="D8203" s="15" t="s">
        <v>67</v>
      </c>
      <c r="E8203" s="60" t="s">
        <v>272</v>
      </c>
      <c r="F8203" s="3">
        <v>0.14199999999999999</v>
      </c>
    </row>
    <row r="8204" spans="1:6" ht="13.2" customHeight="1" x14ac:dyDescent="0.3">
      <c r="A8204" s="5" t="s">
        <v>12082</v>
      </c>
      <c r="B8204" s="13" t="s">
        <v>11958</v>
      </c>
      <c r="C8204" s="15" t="s">
        <v>12083</v>
      </c>
      <c r="D8204" s="15" t="s">
        <v>67</v>
      </c>
      <c r="E8204" s="60" t="s">
        <v>272</v>
      </c>
      <c r="F8204" s="3">
        <v>0.14099999999999999</v>
      </c>
    </row>
    <row r="8205" spans="1:6" ht="13.2" customHeight="1" x14ac:dyDescent="0.3">
      <c r="A8205" s="5" t="s">
        <v>2838</v>
      </c>
      <c r="B8205" s="13" t="s">
        <v>11958</v>
      </c>
      <c r="C8205" s="15" t="s">
        <v>12106</v>
      </c>
      <c r="D8205" s="15" t="s">
        <v>67</v>
      </c>
      <c r="E8205" s="60" t="s">
        <v>272</v>
      </c>
      <c r="F8205" s="3">
        <v>0.14099999999999999</v>
      </c>
    </row>
    <row r="8206" spans="1:6" ht="13.2" customHeight="1" x14ac:dyDescent="0.3">
      <c r="A8206" s="5" t="s">
        <v>2839</v>
      </c>
      <c r="B8206" s="13" t="s">
        <v>11958</v>
      </c>
      <c r="C8206" s="15" t="s">
        <v>12107</v>
      </c>
      <c r="D8206" s="15" t="s">
        <v>67</v>
      </c>
      <c r="E8206" s="60" t="s">
        <v>272</v>
      </c>
      <c r="F8206" s="3">
        <v>0.13900000000000001</v>
      </c>
    </row>
    <row r="8207" spans="1:6" ht="13.2" customHeight="1" x14ac:dyDescent="0.3">
      <c r="A8207" s="5" t="s">
        <v>2840</v>
      </c>
      <c r="B8207" s="13" t="s">
        <v>11958</v>
      </c>
      <c r="C8207" s="15" t="s">
        <v>12108</v>
      </c>
      <c r="D8207" s="15" t="s">
        <v>67</v>
      </c>
      <c r="E8207" s="60" t="s">
        <v>272</v>
      </c>
      <c r="F8207" s="3">
        <v>0.14099999999999999</v>
      </c>
    </row>
    <row r="8208" spans="1:6" ht="13.2" customHeight="1" x14ac:dyDescent="0.3">
      <c r="A8208" s="5" t="s">
        <v>2926</v>
      </c>
      <c r="B8208" s="13" t="s">
        <v>11958</v>
      </c>
      <c r="C8208" s="15" t="s">
        <v>12160</v>
      </c>
      <c r="D8208" s="15" t="s">
        <v>67</v>
      </c>
      <c r="E8208" s="60" t="s">
        <v>272</v>
      </c>
      <c r="F8208" s="3">
        <v>0.14400000000000002</v>
      </c>
    </row>
    <row r="8209" spans="1:6" ht="13.2" customHeight="1" x14ac:dyDescent="0.3">
      <c r="A8209" s="5" t="s">
        <v>2841</v>
      </c>
      <c r="B8209" s="13" t="s">
        <v>11958</v>
      </c>
      <c r="C8209" s="15" t="s">
        <v>12161</v>
      </c>
      <c r="D8209" s="15" t="s">
        <v>67</v>
      </c>
      <c r="E8209" s="60" t="s">
        <v>272</v>
      </c>
      <c r="F8209" s="3">
        <v>0.14400000000000002</v>
      </c>
    </row>
    <row r="8210" spans="1:6" ht="13.2" customHeight="1" x14ac:dyDescent="0.3">
      <c r="A8210" s="5" t="s">
        <v>12162</v>
      </c>
      <c r="B8210" s="13" t="s">
        <v>11958</v>
      </c>
      <c r="C8210" s="15" t="s">
        <v>12163</v>
      </c>
      <c r="D8210" s="15" t="s">
        <v>67</v>
      </c>
      <c r="E8210" s="60" t="s">
        <v>272</v>
      </c>
      <c r="F8210" s="3">
        <v>0.14199999999999999</v>
      </c>
    </row>
    <row r="8211" spans="1:6" ht="13.2" customHeight="1" x14ac:dyDescent="0.3">
      <c r="A8211" s="5" t="s">
        <v>2872</v>
      </c>
      <c r="B8211" s="13" t="s">
        <v>11958</v>
      </c>
      <c r="C8211" s="15" t="s">
        <v>11971</v>
      </c>
      <c r="D8211" s="15" t="s">
        <v>78</v>
      </c>
      <c r="E8211" s="60" t="s">
        <v>272</v>
      </c>
      <c r="F8211" s="3">
        <v>0.14899999999999999</v>
      </c>
    </row>
    <row r="8212" spans="1:6" ht="13.2" customHeight="1" x14ac:dyDescent="0.3">
      <c r="A8212" s="5" t="s">
        <v>2873</v>
      </c>
      <c r="B8212" s="13" t="s">
        <v>11958</v>
      </c>
      <c r="C8212" s="15" t="s">
        <v>11972</v>
      </c>
      <c r="D8212" s="15" t="s">
        <v>78</v>
      </c>
      <c r="E8212" s="60" t="s">
        <v>272</v>
      </c>
      <c r="F8212" s="3">
        <v>0.14899999999999999</v>
      </c>
    </row>
    <row r="8213" spans="1:6" ht="13.2" customHeight="1" x14ac:dyDescent="0.3">
      <c r="A8213" s="5" t="s">
        <v>2874</v>
      </c>
      <c r="B8213" s="13" t="s">
        <v>11958</v>
      </c>
      <c r="C8213" s="15" t="s">
        <v>11973</v>
      </c>
      <c r="D8213" s="15" t="s">
        <v>78</v>
      </c>
      <c r="E8213" s="60" t="s">
        <v>272</v>
      </c>
      <c r="F8213" s="3">
        <v>0.15</v>
      </c>
    </row>
    <row r="8214" spans="1:6" ht="13.2" customHeight="1" x14ac:dyDescent="0.3">
      <c r="A8214" s="5" t="s">
        <v>2875</v>
      </c>
      <c r="B8214" s="13" t="s">
        <v>11958</v>
      </c>
      <c r="C8214" s="15" t="s">
        <v>11974</v>
      </c>
      <c r="D8214" s="15" t="s">
        <v>78</v>
      </c>
      <c r="E8214" s="60" t="s">
        <v>272</v>
      </c>
      <c r="F8214" s="3">
        <v>0.14800000000000002</v>
      </c>
    </row>
    <row r="8215" spans="1:6" ht="13.2" customHeight="1" x14ac:dyDescent="0.3">
      <c r="A8215" s="5" t="s">
        <v>11975</v>
      </c>
      <c r="B8215" s="13" t="s">
        <v>11958</v>
      </c>
      <c r="C8215" s="15" t="s">
        <v>11976</v>
      </c>
      <c r="D8215" s="15" t="s">
        <v>78</v>
      </c>
      <c r="E8215" s="60" t="s">
        <v>272</v>
      </c>
      <c r="F8215" s="3">
        <v>0.14800000000000002</v>
      </c>
    </row>
    <row r="8216" spans="1:6" ht="13.2" customHeight="1" x14ac:dyDescent="0.3">
      <c r="A8216" s="5" t="s">
        <v>2867</v>
      </c>
      <c r="B8216" s="13" t="s">
        <v>11958</v>
      </c>
      <c r="C8216" s="15" t="s">
        <v>12088</v>
      </c>
      <c r="D8216" s="15" t="s">
        <v>78</v>
      </c>
      <c r="E8216" s="60" t="s">
        <v>272</v>
      </c>
      <c r="F8216" s="3">
        <v>0.14800000000000002</v>
      </c>
    </row>
    <row r="8217" spans="1:6" ht="13.2" customHeight="1" x14ac:dyDescent="0.3">
      <c r="A8217" s="5" t="s">
        <v>2868</v>
      </c>
      <c r="B8217" s="13" t="s">
        <v>11958</v>
      </c>
      <c r="C8217" s="15" t="s">
        <v>12089</v>
      </c>
      <c r="D8217" s="15" t="s">
        <v>78</v>
      </c>
      <c r="E8217" s="60" t="s">
        <v>272</v>
      </c>
      <c r="F8217" s="3">
        <v>0.14800000000000002</v>
      </c>
    </row>
    <row r="8218" spans="1:6" ht="13.2" customHeight="1" x14ac:dyDescent="0.3">
      <c r="A8218" s="5" t="s">
        <v>12090</v>
      </c>
      <c r="B8218" s="13" t="s">
        <v>11958</v>
      </c>
      <c r="C8218" s="15" t="s">
        <v>12091</v>
      </c>
      <c r="D8218" s="15" t="s">
        <v>78</v>
      </c>
      <c r="E8218" s="60" t="s">
        <v>272</v>
      </c>
      <c r="F8218" s="3">
        <v>0.14599999999999999</v>
      </c>
    </row>
    <row r="8219" spans="1:6" ht="13.2" customHeight="1" x14ac:dyDescent="0.3">
      <c r="A8219" s="5" t="s">
        <v>2869</v>
      </c>
      <c r="B8219" s="13" t="s">
        <v>11958</v>
      </c>
      <c r="C8219" s="15" t="s">
        <v>12122</v>
      </c>
      <c r="D8219" s="15" t="s">
        <v>78</v>
      </c>
      <c r="E8219" s="60" t="s">
        <v>272</v>
      </c>
      <c r="F8219" s="3">
        <v>0.14800000000000002</v>
      </c>
    </row>
    <row r="8220" spans="1:6" ht="13.2" customHeight="1" x14ac:dyDescent="0.3">
      <c r="A8220" s="5" t="s">
        <v>2870</v>
      </c>
      <c r="B8220" s="13" t="s">
        <v>11958</v>
      </c>
      <c r="C8220" s="15" t="s">
        <v>12123</v>
      </c>
      <c r="D8220" s="15" t="s">
        <v>78</v>
      </c>
      <c r="E8220" s="60" t="s">
        <v>272</v>
      </c>
      <c r="F8220" s="3">
        <v>0.15</v>
      </c>
    </row>
    <row r="8221" spans="1:6" ht="13.2" customHeight="1" x14ac:dyDescent="0.3">
      <c r="A8221" s="5" t="s">
        <v>2871</v>
      </c>
      <c r="B8221" s="13" t="s">
        <v>11958</v>
      </c>
      <c r="C8221" s="15" t="s">
        <v>12124</v>
      </c>
      <c r="D8221" s="15" t="s">
        <v>78</v>
      </c>
      <c r="E8221" s="60" t="s">
        <v>272</v>
      </c>
      <c r="F8221" s="3">
        <v>0.14499999999999999</v>
      </c>
    </row>
    <row r="8222" spans="1:6" ht="13.2" customHeight="1" x14ac:dyDescent="0.3">
      <c r="A8222" s="5" t="s">
        <v>12125</v>
      </c>
      <c r="B8222" s="13" t="s">
        <v>11958</v>
      </c>
      <c r="C8222" s="15" t="s">
        <v>12126</v>
      </c>
      <c r="D8222" s="15" t="s">
        <v>10697</v>
      </c>
      <c r="E8222" s="60" t="s">
        <v>272</v>
      </c>
      <c r="F8222" s="3">
        <v>0.14800000000000002</v>
      </c>
    </row>
    <row r="8223" spans="1:6" ht="13.2" customHeight="1" x14ac:dyDescent="0.3">
      <c r="A8223" s="5" t="s">
        <v>2885</v>
      </c>
      <c r="B8223" s="13" t="s">
        <v>11958</v>
      </c>
      <c r="C8223" s="15" t="s">
        <v>12078</v>
      </c>
      <c r="D8223" s="15" t="s">
        <v>76</v>
      </c>
      <c r="E8223" s="60" t="s">
        <v>272</v>
      </c>
      <c r="F8223" s="3">
        <v>0.14499999999999999</v>
      </c>
    </row>
    <row r="8224" spans="1:6" ht="13.2" customHeight="1" x14ac:dyDescent="0.3">
      <c r="A8224" s="5" t="s">
        <v>2886</v>
      </c>
      <c r="B8224" s="13" t="s">
        <v>11958</v>
      </c>
      <c r="C8224" s="15" t="s">
        <v>12079</v>
      </c>
      <c r="D8224" s="15" t="s">
        <v>76</v>
      </c>
      <c r="E8224" s="60" t="s">
        <v>272</v>
      </c>
      <c r="F8224" s="3">
        <v>0.14499999999999999</v>
      </c>
    </row>
    <row r="8225" spans="1:6" ht="13.2" customHeight="1" x14ac:dyDescent="0.3">
      <c r="A8225" s="5" t="s">
        <v>12080</v>
      </c>
      <c r="B8225" s="13" t="s">
        <v>11958</v>
      </c>
      <c r="C8225" s="15" t="s">
        <v>12081</v>
      </c>
      <c r="D8225" s="15" t="s">
        <v>76</v>
      </c>
      <c r="E8225" s="60" t="s">
        <v>272</v>
      </c>
      <c r="F8225" s="3">
        <v>0.14800000000000002</v>
      </c>
    </row>
    <row r="8226" spans="1:6" ht="13.2" customHeight="1" x14ac:dyDescent="0.3">
      <c r="A8226" s="5" t="s">
        <v>2909</v>
      </c>
      <c r="B8226" s="13" t="s">
        <v>11958</v>
      </c>
      <c r="C8226" s="15" t="s">
        <v>12061</v>
      </c>
      <c r="D8226" s="15" t="s">
        <v>74</v>
      </c>
      <c r="E8226" s="60" t="s">
        <v>272</v>
      </c>
      <c r="F8226" s="3">
        <v>0.14499999999999999</v>
      </c>
    </row>
    <row r="8227" spans="1:6" ht="13.2" customHeight="1" x14ac:dyDescent="0.3">
      <c r="A8227" s="5" t="s">
        <v>2910</v>
      </c>
      <c r="B8227" s="13" t="s">
        <v>11958</v>
      </c>
      <c r="C8227" s="15" t="s">
        <v>12062</v>
      </c>
      <c r="D8227" s="15" t="s">
        <v>74</v>
      </c>
      <c r="E8227" s="60" t="s">
        <v>272</v>
      </c>
      <c r="F8227" s="3">
        <v>0.14499999999999999</v>
      </c>
    </row>
    <row r="8228" spans="1:6" ht="13.2" customHeight="1" x14ac:dyDescent="0.3">
      <c r="A8228" s="5" t="s">
        <v>12063</v>
      </c>
      <c r="B8228" s="13" t="s">
        <v>11958</v>
      </c>
      <c r="C8228" s="15" t="s">
        <v>12064</v>
      </c>
      <c r="D8228" s="15" t="s">
        <v>74</v>
      </c>
      <c r="E8228" s="60" t="s">
        <v>272</v>
      </c>
      <c r="F8228" s="3">
        <v>0.14499999999999999</v>
      </c>
    </row>
    <row r="8229" spans="1:6" ht="13.2" customHeight="1" x14ac:dyDescent="0.3">
      <c r="A8229" s="5" t="s">
        <v>12092</v>
      </c>
      <c r="B8229" s="13" t="s">
        <v>11958</v>
      </c>
      <c r="C8229" s="15" t="s">
        <v>12093</v>
      </c>
      <c r="D8229" s="15" t="s">
        <v>74</v>
      </c>
      <c r="E8229" s="60" t="s">
        <v>272</v>
      </c>
      <c r="F8229" s="3">
        <v>0.14099999999999999</v>
      </c>
    </row>
    <row r="8230" spans="1:6" ht="13.2" customHeight="1" x14ac:dyDescent="0.3">
      <c r="A8230" s="5" t="s">
        <v>2888</v>
      </c>
      <c r="B8230" s="13" t="s">
        <v>11958</v>
      </c>
      <c r="C8230" s="15" t="s">
        <v>12096</v>
      </c>
      <c r="D8230" s="15" t="s">
        <v>74</v>
      </c>
      <c r="E8230" s="60" t="s">
        <v>272</v>
      </c>
      <c r="F8230" s="3">
        <v>0.14099999999999999</v>
      </c>
    </row>
    <row r="8231" spans="1:6" ht="13.2" customHeight="1" x14ac:dyDescent="0.3">
      <c r="A8231" s="5" t="s">
        <v>2889</v>
      </c>
      <c r="B8231" s="13" t="s">
        <v>11958</v>
      </c>
      <c r="C8231" s="15" t="s">
        <v>12097</v>
      </c>
      <c r="D8231" s="15" t="s">
        <v>74</v>
      </c>
      <c r="E8231" s="60" t="s">
        <v>272</v>
      </c>
      <c r="F8231" s="3">
        <v>0.14099999999999999</v>
      </c>
    </row>
    <row r="8232" spans="1:6" ht="13.2" customHeight="1" x14ac:dyDescent="0.3">
      <c r="A8232" s="5" t="s">
        <v>12098</v>
      </c>
      <c r="B8232" s="13" t="s">
        <v>11958</v>
      </c>
      <c r="C8232" s="15" t="s">
        <v>12099</v>
      </c>
      <c r="D8232" s="15" t="s">
        <v>74</v>
      </c>
      <c r="E8232" s="60" t="s">
        <v>272</v>
      </c>
      <c r="F8232" s="3">
        <v>0.14099999999999999</v>
      </c>
    </row>
    <row r="8233" spans="1:6" ht="13.2" customHeight="1" x14ac:dyDescent="0.3">
      <c r="A8233" s="5" t="s">
        <v>2887</v>
      </c>
      <c r="B8233" s="13" t="s">
        <v>11958</v>
      </c>
      <c r="C8233" s="15" t="s">
        <v>12105</v>
      </c>
      <c r="D8233" s="15" t="s">
        <v>74</v>
      </c>
      <c r="E8233" s="60" t="s">
        <v>272</v>
      </c>
      <c r="F8233" s="3">
        <v>0.14099999999999999</v>
      </c>
    </row>
    <row r="8234" spans="1:6" ht="13.2" customHeight="1" x14ac:dyDescent="0.3">
      <c r="A8234" s="5" t="s">
        <v>2890</v>
      </c>
      <c r="B8234" s="13" t="s">
        <v>11958</v>
      </c>
      <c r="C8234" s="15" t="s">
        <v>12127</v>
      </c>
      <c r="D8234" s="15" t="s">
        <v>74</v>
      </c>
      <c r="E8234" s="60" t="s">
        <v>272</v>
      </c>
      <c r="F8234" s="3">
        <v>0.14099999999999999</v>
      </c>
    </row>
    <row r="8235" spans="1:6" ht="13.2" customHeight="1" x14ac:dyDescent="0.3">
      <c r="A8235" s="5" t="s">
        <v>2891</v>
      </c>
      <c r="B8235" s="13" t="s">
        <v>11958</v>
      </c>
      <c r="C8235" s="15" t="s">
        <v>12128</v>
      </c>
      <c r="D8235" s="15" t="s">
        <v>74</v>
      </c>
      <c r="E8235" s="60" t="s">
        <v>272</v>
      </c>
      <c r="F8235" s="3">
        <v>0.14099999999999999</v>
      </c>
    </row>
    <row r="8236" spans="1:6" ht="13.2" customHeight="1" x14ac:dyDescent="0.3">
      <c r="A8236" s="5" t="s">
        <v>2892</v>
      </c>
      <c r="B8236" s="13" t="s">
        <v>11958</v>
      </c>
      <c r="C8236" s="15" t="s">
        <v>12129</v>
      </c>
      <c r="D8236" s="15" t="s">
        <v>74</v>
      </c>
      <c r="E8236" s="60" t="s">
        <v>272</v>
      </c>
      <c r="F8236" s="3">
        <v>0.14199999999999999</v>
      </c>
    </row>
    <row r="8237" spans="1:6" ht="13.2" customHeight="1" x14ac:dyDescent="0.3">
      <c r="A8237" s="5" t="s">
        <v>2914</v>
      </c>
      <c r="B8237" s="13" t="s">
        <v>11958</v>
      </c>
      <c r="C8237" s="15" t="s">
        <v>11962</v>
      </c>
      <c r="D8237" s="15" t="s">
        <v>3770</v>
      </c>
      <c r="E8237" s="60" t="s">
        <v>272</v>
      </c>
      <c r="F8237" s="3">
        <v>0.14899999999999999</v>
      </c>
    </row>
    <row r="8238" spans="1:6" ht="13.2" customHeight="1" x14ac:dyDescent="0.3">
      <c r="A8238" s="5" t="s">
        <v>2915</v>
      </c>
      <c r="B8238" s="13" t="s">
        <v>11958</v>
      </c>
      <c r="C8238" s="15" t="s">
        <v>11962</v>
      </c>
      <c r="D8238" s="15" t="s">
        <v>3770</v>
      </c>
      <c r="E8238" s="60" t="s">
        <v>272</v>
      </c>
      <c r="F8238" s="3">
        <v>0.14899999999999999</v>
      </c>
    </row>
    <row r="8239" spans="1:6" ht="13.2" customHeight="1" x14ac:dyDescent="0.3">
      <c r="A8239" s="5" t="s">
        <v>2819</v>
      </c>
      <c r="B8239" s="13" t="s">
        <v>11958</v>
      </c>
      <c r="C8239" s="15" t="s">
        <v>11963</v>
      </c>
      <c r="D8239" s="15" t="s">
        <v>3770</v>
      </c>
      <c r="E8239" s="60" t="s">
        <v>272</v>
      </c>
      <c r="F8239" s="3">
        <v>0.14800000000000002</v>
      </c>
    </row>
    <row r="8240" spans="1:6" ht="13.2" customHeight="1" x14ac:dyDescent="0.3">
      <c r="A8240" s="5" t="s">
        <v>11964</v>
      </c>
      <c r="B8240" s="13" t="s">
        <v>11958</v>
      </c>
      <c r="C8240" s="15" t="s">
        <v>11965</v>
      </c>
      <c r="D8240" s="15" t="s">
        <v>3770</v>
      </c>
      <c r="E8240" s="60" t="s">
        <v>272</v>
      </c>
      <c r="F8240" s="3">
        <v>0.14800000000000002</v>
      </c>
    </row>
    <row r="8241" spans="1:6" ht="13.2" customHeight="1" x14ac:dyDescent="0.3">
      <c r="A8241" s="5" t="s">
        <v>2852</v>
      </c>
      <c r="B8241" s="13" t="s">
        <v>11958</v>
      </c>
      <c r="C8241" s="15" t="s">
        <v>12010</v>
      </c>
      <c r="D8241" s="15" t="s">
        <v>3770</v>
      </c>
      <c r="E8241" s="60" t="s">
        <v>272</v>
      </c>
      <c r="F8241" s="3">
        <v>0.14899999999999999</v>
      </c>
    </row>
    <row r="8242" spans="1:6" ht="13.2" customHeight="1" x14ac:dyDescent="0.3">
      <c r="A8242" s="5" t="s">
        <v>2853</v>
      </c>
      <c r="B8242" s="13" t="s">
        <v>11958</v>
      </c>
      <c r="C8242" s="15" t="s">
        <v>12011</v>
      </c>
      <c r="D8242" s="15" t="s">
        <v>3770</v>
      </c>
      <c r="E8242" s="60" t="s">
        <v>272</v>
      </c>
      <c r="F8242" s="3">
        <v>0.151</v>
      </c>
    </row>
    <row r="8243" spans="1:6" ht="13.2" customHeight="1" x14ac:dyDescent="0.3">
      <c r="A8243" s="5" t="s">
        <v>2854</v>
      </c>
      <c r="B8243" s="13" t="s">
        <v>11958</v>
      </c>
      <c r="C8243" s="15" t="s">
        <v>12012</v>
      </c>
      <c r="D8243" s="15" t="s">
        <v>3770</v>
      </c>
      <c r="E8243" s="60" t="s">
        <v>272</v>
      </c>
      <c r="F8243" s="3">
        <v>0.14899999999999999</v>
      </c>
    </row>
    <row r="8244" spans="1:6" ht="13.2" customHeight="1" x14ac:dyDescent="0.3">
      <c r="A8244" s="5" t="s">
        <v>12013</v>
      </c>
      <c r="B8244" s="13" t="s">
        <v>11958</v>
      </c>
      <c r="C8244" s="15" t="s">
        <v>12014</v>
      </c>
      <c r="D8244" s="15" t="s">
        <v>3770</v>
      </c>
      <c r="E8244" s="60" t="s">
        <v>272</v>
      </c>
      <c r="F8244" s="3">
        <v>0.14899999999999999</v>
      </c>
    </row>
    <row r="8245" spans="1:6" ht="13.2" customHeight="1" x14ac:dyDescent="0.3">
      <c r="A8245" s="5" t="s">
        <v>2855</v>
      </c>
      <c r="B8245" s="13" t="s">
        <v>11958</v>
      </c>
      <c r="C8245" s="15" t="s">
        <v>12025</v>
      </c>
      <c r="D8245" s="15" t="s">
        <v>3770</v>
      </c>
      <c r="E8245" s="60" t="s">
        <v>272</v>
      </c>
      <c r="F8245" s="3">
        <v>0.14800000000000002</v>
      </c>
    </row>
    <row r="8246" spans="1:6" ht="13.2" customHeight="1" x14ac:dyDescent="0.3">
      <c r="A8246" s="5" t="s">
        <v>2856</v>
      </c>
      <c r="B8246" s="13" t="s">
        <v>11958</v>
      </c>
      <c r="C8246" s="15" t="s">
        <v>12026</v>
      </c>
      <c r="D8246" s="15" t="s">
        <v>3770</v>
      </c>
      <c r="E8246" s="60" t="s">
        <v>272</v>
      </c>
      <c r="F8246" s="3">
        <v>0.14699999999999999</v>
      </c>
    </row>
    <row r="8247" spans="1:6" ht="13.2" customHeight="1" x14ac:dyDescent="0.3">
      <c r="A8247" s="5" t="s">
        <v>2857</v>
      </c>
      <c r="B8247" s="13" t="s">
        <v>11958</v>
      </c>
      <c r="C8247" s="15" t="s">
        <v>12027</v>
      </c>
      <c r="D8247" s="15" t="s">
        <v>3770</v>
      </c>
      <c r="E8247" s="60" t="s">
        <v>272</v>
      </c>
      <c r="F8247" s="3">
        <v>0.14499999999999999</v>
      </c>
    </row>
    <row r="8248" spans="1:6" ht="13.2" customHeight="1" x14ac:dyDescent="0.3">
      <c r="A8248" s="5" t="s">
        <v>12028</v>
      </c>
      <c r="B8248" s="13" t="s">
        <v>11958</v>
      </c>
      <c r="C8248" s="15" t="s">
        <v>12029</v>
      </c>
      <c r="D8248" s="15" t="s">
        <v>3770</v>
      </c>
      <c r="E8248" s="60" t="s">
        <v>272</v>
      </c>
      <c r="F8248" s="3">
        <v>0.14499999999999999</v>
      </c>
    </row>
    <row r="8249" spans="1:6" ht="13.2" customHeight="1" x14ac:dyDescent="0.3">
      <c r="A8249" s="5" t="s">
        <v>2900</v>
      </c>
      <c r="B8249" s="13" t="s">
        <v>11958</v>
      </c>
      <c r="C8249" s="15" t="s">
        <v>12104</v>
      </c>
      <c r="D8249" s="15" t="s">
        <v>3770</v>
      </c>
      <c r="E8249" s="60" t="s">
        <v>272</v>
      </c>
      <c r="F8249" s="3">
        <v>0.15</v>
      </c>
    </row>
    <row r="8250" spans="1:6" ht="13.2" customHeight="1" x14ac:dyDescent="0.3">
      <c r="A8250" s="5" t="s">
        <v>2895</v>
      </c>
      <c r="B8250" s="13" t="s">
        <v>11958</v>
      </c>
      <c r="C8250" s="15" t="s">
        <v>12130</v>
      </c>
      <c r="D8250" s="15" t="s">
        <v>3770</v>
      </c>
      <c r="E8250" s="60" t="s">
        <v>272</v>
      </c>
      <c r="F8250" s="3">
        <v>0.14699999999999999</v>
      </c>
    </row>
    <row r="8251" spans="1:6" ht="13.2" customHeight="1" x14ac:dyDescent="0.3">
      <c r="A8251" s="5" t="s">
        <v>2896</v>
      </c>
      <c r="B8251" s="13" t="s">
        <v>11958</v>
      </c>
      <c r="C8251" s="15" t="s">
        <v>12131</v>
      </c>
      <c r="D8251" s="15" t="s">
        <v>3770</v>
      </c>
      <c r="E8251" s="60" t="s">
        <v>272</v>
      </c>
      <c r="F8251" s="3">
        <v>0.14899999999999999</v>
      </c>
    </row>
    <row r="8252" spans="1:6" ht="13.2" customHeight="1" x14ac:dyDescent="0.3">
      <c r="A8252" s="5" t="s">
        <v>2897</v>
      </c>
      <c r="B8252" s="13" t="s">
        <v>11958</v>
      </c>
      <c r="C8252" s="15" t="s">
        <v>12132</v>
      </c>
      <c r="D8252" s="15" t="s">
        <v>3770</v>
      </c>
      <c r="E8252" s="60" t="s">
        <v>272</v>
      </c>
      <c r="F8252" s="3">
        <v>0.14800000000000002</v>
      </c>
    </row>
    <row r="8253" spans="1:6" ht="13.2" customHeight="1" x14ac:dyDescent="0.3">
      <c r="A8253" s="5" t="s">
        <v>12133</v>
      </c>
      <c r="B8253" s="13" t="s">
        <v>11958</v>
      </c>
      <c r="C8253" s="15" t="s">
        <v>12134</v>
      </c>
      <c r="D8253" s="15" t="s">
        <v>3750</v>
      </c>
      <c r="E8253" s="60" t="s">
        <v>272</v>
      </c>
      <c r="F8253" s="3">
        <v>0.14800000000000002</v>
      </c>
    </row>
    <row r="8254" spans="1:6" ht="13.2" customHeight="1" x14ac:dyDescent="0.3">
      <c r="A8254" s="5" t="s">
        <v>2901</v>
      </c>
      <c r="B8254" s="13" t="s">
        <v>11958</v>
      </c>
      <c r="C8254" s="15" t="s">
        <v>12135</v>
      </c>
      <c r="D8254" s="15" t="s">
        <v>81</v>
      </c>
      <c r="E8254" s="60" t="s">
        <v>272</v>
      </c>
      <c r="F8254" s="3">
        <v>0.14099999999999999</v>
      </c>
    </row>
    <row r="8255" spans="1:6" ht="13.2" customHeight="1" x14ac:dyDescent="0.3">
      <c r="A8255" s="5" t="s">
        <v>2902</v>
      </c>
      <c r="B8255" s="13" t="s">
        <v>11958</v>
      </c>
      <c r="C8255" s="15" t="s">
        <v>12136</v>
      </c>
      <c r="D8255" s="15" t="s">
        <v>81</v>
      </c>
      <c r="E8255" s="60" t="s">
        <v>272</v>
      </c>
      <c r="F8255" s="3">
        <v>0.14099999999999999</v>
      </c>
    </row>
    <row r="8256" spans="1:6" ht="13.2" customHeight="1" x14ac:dyDescent="0.3">
      <c r="A8256" s="5" t="s">
        <v>12137</v>
      </c>
      <c r="B8256" s="13" t="s">
        <v>11958</v>
      </c>
      <c r="C8256" s="15" t="s">
        <v>12138</v>
      </c>
      <c r="D8256" s="15" t="s">
        <v>81</v>
      </c>
      <c r="E8256" s="60" t="s">
        <v>272</v>
      </c>
      <c r="F8256" s="3">
        <v>0.14099999999999999</v>
      </c>
    </row>
    <row r="8257" spans="1:6" ht="13.2" customHeight="1" x14ac:dyDescent="0.3">
      <c r="A8257" s="5" t="s">
        <v>2834</v>
      </c>
      <c r="B8257" s="13" t="s">
        <v>11958</v>
      </c>
      <c r="C8257" s="15" t="s">
        <v>11981</v>
      </c>
      <c r="D8257" s="15" t="s">
        <v>77</v>
      </c>
      <c r="E8257" s="60" t="s">
        <v>272</v>
      </c>
      <c r="F8257" s="3">
        <v>0.14199999999999999</v>
      </c>
    </row>
    <row r="8258" spans="1:6" ht="13.2" customHeight="1" x14ac:dyDescent="0.3">
      <c r="A8258" s="5" t="s">
        <v>2835</v>
      </c>
      <c r="B8258" s="13" t="s">
        <v>11958</v>
      </c>
      <c r="C8258" s="15" t="s">
        <v>11982</v>
      </c>
      <c r="D8258" s="15" t="s">
        <v>77</v>
      </c>
      <c r="E8258" s="60" t="s">
        <v>272</v>
      </c>
      <c r="F8258" s="3">
        <v>0.14099999999999999</v>
      </c>
    </row>
    <row r="8259" spans="1:6" ht="13.2" customHeight="1" x14ac:dyDescent="0.3">
      <c r="A8259" s="5" t="s">
        <v>11983</v>
      </c>
      <c r="B8259" s="13" t="s">
        <v>11958</v>
      </c>
      <c r="C8259" s="15" t="s">
        <v>11984</v>
      </c>
      <c r="D8259" s="15" t="s">
        <v>77</v>
      </c>
      <c r="E8259" s="60" t="s">
        <v>272</v>
      </c>
      <c r="F8259" s="3">
        <v>0.14099999999999999</v>
      </c>
    </row>
    <row r="8260" spans="1:6" ht="13.2" customHeight="1" x14ac:dyDescent="0.3">
      <c r="A8260" s="5" t="s">
        <v>2906</v>
      </c>
      <c r="B8260" s="13" t="s">
        <v>11958</v>
      </c>
      <c r="C8260" s="15" t="s">
        <v>12000</v>
      </c>
      <c r="D8260" s="15" t="s">
        <v>210</v>
      </c>
      <c r="E8260" s="60" t="s">
        <v>272</v>
      </c>
      <c r="F8260" s="3">
        <v>0.14099999999999999</v>
      </c>
    </row>
    <row r="8261" spans="1:6" ht="13.2" customHeight="1" x14ac:dyDescent="0.3">
      <c r="A8261" s="5" t="s">
        <v>2907</v>
      </c>
      <c r="B8261" s="13" t="s">
        <v>11958</v>
      </c>
      <c r="C8261" s="15" t="s">
        <v>12001</v>
      </c>
      <c r="D8261" s="15" t="s">
        <v>210</v>
      </c>
      <c r="E8261" s="60" t="s">
        <v>272</v>
      </c>
      <c r="F8261" s="3">
        <v>0.13800000000000001</v>
      </c>
    </row>
    <row r="8262" spans="1:6" ht="13.2" customHeight="1" x14ac:dyDescent="0.3">
      <c r="A8262" s="5" t="s">
        <v>12002</v>
      </c>
      <c r="B8262" s="13" t="s">
        <v>11958</v>
      </c>
      <c r="C8262" s="15" t="s">
        <v>12003</v>
      </c>
      <c r="D8262" s="15" t="s">
        <v>210</v>
      </c>
      <c r="E8262" s="60" t="s">
        <v>272</v>
      </c>
      <c r="F8262" s="3">
        <v>0.14099999999999999</v>
      </c>
    </row>
    <row r="8263" spans="1:6" ht="13.2" customHeight="1" x14ac:dyDescent="0.3">
      <c r="A8263" s="5" t="s">
        <v>2903</v>
      </c>
      <c r="B8263" s="13" t="s">
        <v>11958</v>
      </c>
      <c r="C8263" s="15" t="s">
        <v>12139</v>
      </c>
      <c r="D8263" s="15" t="s">
        <v>210</v>
      </c>
      <c r="E8263" s="60" t="s">
        <v>272</v>
      </c>
      <c r="F8263" s="3">
        <v>0.13500000000000001</v>
      </c>
    </row>
    <row r="8264" spans="1:6" ht="13.2" customHeight="1" x14ac:dyDescent="0.3">
      <c r="A8264" s="5" t="s">
        <v>2904</v>
      </c>
      <c r="B8264" s="13" t="s">
        <v>11958</v>
      </c>
      <c r="C8264" s="15" t="s">
        <v>12140</v>
      </c>
      <c r="D8264" s="15" t="s">
        <v>210</v>
      </c>
      <c r="E8264" s="60" t="s">
        <v>272</v>
      </c>
      <c r="F8264" s="3">
        <v>0.13500000000000001</v>
      </c>
    </row>
    <row r="8265" spans="1:6" ht="13.2" customHeight="1" x14ac:dyDescent="0.3">
      <c r="A8265" s="5" t="s">
        <v>2905</v>
      </c>
      <c r="B8265" s="13" t="s">
        <v>11958</v>
      </c>
      <c r="C8265" s="15" t="s">
        <v>12141</v>
      </c>
      <c r="D8265" s="15" t="s">
        <v>210</v>
      </c>
      <c r="E8265" s="60" t="s">
        <v>272</v>
      </c>
      <c r="F8265" s="3">
        <v>0.13500000000000001</v>
      </c>
    </row>
    <row r="8266" spans="1:6" ht="13.2" customHeight="1" x14ac:dyDescent="0.3">
      <c r="A8266" s="5" t="s">
        <v>12142</v>
      </c>
      <c r="B8266" s="13" t="s">
        <v>11958</v>
      </c>
      <c r="C8266" s="15" t="s">
        <v>12143</v>
      </c>
      <c r="D8266" s="15" t="s">
        <v>210</v>
      </c>
      <c r="E8266" s="60" t="s">
        <v>272</v>
      </c>
      <c r="F8266" s="3">
        <v>0.13500000000000001</v>
      </c>
    </row>
    <row r="8267" spans="1:6" ht="13.2" customHeight="1" x14ac:dyDescent="0.3">
      <c r="A8267" s="5" t="s">
        <v>12144</v>
      </c>
      <c r="B8267" s="13" t="s">
        <v>11958</v>
      </c>
      <c r="C8267" s="15" t="s">
        <v>12145</v>
      </c>
      <c r="D8267" s="15" t="s">
        <v>1052</v>
      </c>
      <c r="E8267" s="60" t="s">
        <v>272</v>
      </c>
      <c r="F8267" s="3">
        <v>0.12</v>
      </c>
    </row>
    <row r="8268" spans="1:6" ht="13.2" customHeight="1" x14ac:dyDescent="0.3">
      <c r="A8268" s="5" t="s">
        <v>2843</v>
      </c>
      <c r="B8268" s="13" t="s">
        <v>11958</v>
      </c>
      <c r="C8268" s="15" t="s">
        <v>11977</v>
      </c>
      <c r="D8268" s="15" t="s">
        <v>3775</v>
      </c>
      <c r="E8268" s="60" t="s">
        <v>272</v>
      </c>
      <c r="F8268" s="3">
        <v>0.14199999999999999</v>
      </c>
    </row>
    <row r="8269" spans="1:6" ht="13.2" customHeight="1" x14ac:dyDescent="0.3">
      <c r="A8269" s="5" t="s">
        <v>2844</v>
      </c>
      <c r="B8269" s="13" t="s">
        <v>11958</v>
      </c>
      <c r="C8269" s="15" t="s">
        <v>11978</v>
      </c>
      <c r="D8269" s="15" t="s">
        <v>3775</v>
      </c>
      <c r="E8269" s="60" t="s">
        <v>272</v>
      </c>
      <c r="F8269" s="3">
        <v>0.14400000000000002</v>
      </c>
    </row>
    <row r="8270" spans="1:6" ht="13.2" customHeight="1" x14ac:dyDescent="0.3">
      <c r="A8270" s="5" t="s">
        <v>11979</v>
      </c>
      <c r="B8270" s="13" t="s">
        <v>11958</v>
      </c>
      <c r="C8270" s="15" t="s">
        <v>11980</v>
      </c>
      <c r="D8270" s="15" t="s">
        <v>3775</v>
      </c>
      <c r="E8270" s="60" t="s">
        <v>272</v>
      </c>
      <c r="F8270" s="3">
        <v>0.14400000000000002</v>
      </c>
    </row>
    <row r="8271" spans="1:6" ht="13.2" customHeight="1" x14ac:dyDescent="0.3">
      <c r="A8271" s="5" t="s">
        <v>2893</v>
      </c>
      <c r="B8271" s="13" t="s">
        <v>11958</v>
      </c>
      <c r="C8271" s="15" t="s">
        <v>12067</v>
      </c>
      <c r="D8271" s="15" t="s">
        <v>12068</v>
      </c>
      <c r="E8271" s="60" t="s">
        <v>272</v>
      </c>
      <c r="F8271" s="3">
        <v>0.21</v>
      </c>
    </row>
    <row r="8272" spans="1:6" ht="13.2" customHeight="1" x14ac:dyDescent="0.3">
      <c r="A8272" s="5" t="s">
        <v>2894</v>
      </c>
      <c r="B8272" s="13" t="s">
        <v>11958</v>
      </c>
      <c r="C8272" s="15" t="s">
        <v>12069</v>
      </c>
      <c r="D8272" s="15" t="s">
        <v>12068</v>
      </c>
      <c r="E8272" s="60" t="s">
        <v>272</v>
      </c>
      <c r="F8272" s="3">
        <v>0.214</v>
      </c>
    </row>
    <row r="8273" spans="1:6" ht="13.2" customHeight="1" x14ac:dyDescent="0.3">
      <c r="A8273" s="5" t="s">
        <v>12070</v>
      </c>
      <c r="B8273" s="13" t="s">
        <v>11958</v>
      </c>
      <c r="C8273" s="15" t="s">
        <v>12071</v>
      </c>
      <c r="D8273" s="15" t="s">
        <v>12068</v>
      </c>
      <c r="E8273" s="60" t="s">
        <v>272</v>
      </c>
      <c r="F8273" s="3">
        <v>0.21</v>
      </c>
    </row>
    <row r="8274" spans="1:6" ht="13.2" customHeight="1" x14ac:dyDescent="0.3">
      <c r="A8274" s="5" t="s">
        <v>2815</v>
      </c>
      <c r="B8274" s="13" t="s">
        <v>11958</v>
      </c>
      <c r="C8274" s="15" t="s">
        <v>12072</v>
      </c>
      <c r="D8274" s="15" t="s">
        <v>12068</v>
      </c>
      <c r="E8274" s="60" t="s">
        <v>3001</v>
      </c>
      <c r="F8274" s="3">
        <v>0.2</v>
      </c>
    </row>
    <row r="8275" spans="1:6" ht="13.2" customHeight="1" x14ac:dyDescent="0.3">
      <c r="A8275" s="5" t="s">
        <v>2913</v>
      </c>
      <c r="B8275" s="13" t="s">
        <v>11958</v>
      </c>
      <c r="C8275" s="15" t="s">
        <v>12073</v>
      </c>
      <c r="D8275" s="15" t="s">
        <v>12068</v>
      </c>
      <c r="E8275" s="60" t="s">
        <v>498</v>
      </c>
      <c r="F8275" s="3">
        <v>0.2</v>
      </c>
    </row>
    <row r="8276" spans="1:6" ht="13.2" customHeight="1" x14ac:dyDescent="0.3">
      <c r="A8276" s="5" t="s">
        <v>2911</v>
      </c>
      <c r="B8276" s="13" t="s">
        <v>11958</v>
      </c>
      <c r="C8276" s="15" t="s">
        <v>2986</v>
      </c>
      <c r="D8276" s="15" t="s">
        <v>12068</v>
      </c>
      <c r="E8276" s="60" t="s">
        <v>498</v>
      </c>
      <c r="F8276" s="3">
        <v>0.2</v>
      </c>
    </row>
    <row r="8277" spans="1:6" ht="13.2" customHeight="1" x14ac:dyDescent="0.3">
      <c r="A8277" s="5" t="s">
        <v>2912</v>
      </c>
      <c r="B8277" s="13" t="s">
        <v>11958</v>
      </c>
      <c r="C8277" s="15" t="s">
        <v>2986</v>
      </c>
      <c r="D8277" s="15" t="s">
        <v>12068</v>
      </c>
      <c r="E8277" s="60" t="s">
        <v>498</v>
      </c>
      <c r="F8277" s="3">
        <v>0.2</v>
      </c>
    </row>
    <row r="8278" spans="1:6" ht="13.2" customHeight="1" x14ac:dyDescent="0.3">
      <c r="A8278" s="5" t="s">
        <v>12074</v>
      </c>
      <c r="B8278" s="13" t="s">
        <v>11958</v>
      </c>
      <c r="C8278" s="15" t="s">
        <v>2986</v>
      </c>
      <c r="D8278" s="15" t="s">
        <v>12068</v>
      </c>
      <c r="E8278" s="60" t="s">
        <v>498</v>
      </c>
      <c r="F8278" s="3">
        <v>0.2</v>
      </c>
    </row>
    <row r="8279" spans="1:6" ht="13.2" customHeight="1" x14ac:dyDescent="0.3">
      <c r="A8279" s="5" t="s">
        <v>2925</v>
      </c>
      <c r="B8279" s="13" t="s">
        <v>11958</v>
      </c>
      <c r="C8279" s="15" t="s">
        <v>12075</v>
      </c>
      <c r="D8279" s="15" t="s">
        <v>12068</v>
      </c>
      <c r="E8279" s="60" t="s">
        <v>3001</v>
      </c>
      <c r="F8279" s="3">
        <v>0.19500000000000001</v>
      </c>
    </row>
    <row r="8280" spans="1:6" ht="13.2" customHeight="1" x14ac:dyDescent="0.3">
      <c r="A8280" s="5" t="s">
        <v>2916</v>
      </c>
      <c r="B8280" s="13" t="s">
        <v>11958</v>
      </c>
      <c r="C8280" s="15" t="s">
        <v>12076</v>
      </c>
      <c r="D8280" s="15" t="s">
        <v>12068</v>
      </c>
      <c r="E8280" s="60" t="s">
        <v>498</v>
      </c>
      <c r="F8280" s="3">
        <v>0.19500000000000001</v>
      </c>
    </row>
    <row r="8281" spans="1:6" ht="13.2" customHeight="1" x14ac:dyDescent="0.3">
      <c r="A8281" s="5" t="s">
        <v>12077</v>
      </c>
      <c r="B8281" s="13" t="s">
        <v>11958</v>
      </c>
      <c r="C8281" s="15" t="s">
        <v>12076</v>
      </c>
      <c r="D8281" s="15" t="s">
        <v>12068</v>
      </c>
      <c r="E8281" s="60" t="s">
        <v>3001</v>
      </c>
      <c r="F8281" s="3">
        <v>0.18</v>
      </c>
    </row>
    <row r="8282" spans="1:6" ht="13.2" customHeight="1" x14ac:dyDescent="0.3">
      <c r="A8282" s="5" t="s">
        <v>12065</v>
      </c>
      <c r="B8282" s="13" t="s">
        <v>11958</v>
      </c>
      <c r="C8282" s="15" t="s">
        <v>12066</v>
      </c>
      <c r="D8282" s="15" t="s">
        <v>4660</v>
      </c>
      <c r="E8282" s="60" t="s">
        <v>272</v>
      </c>
      <c r="F8282" s="3">
        <v>0.12</v>
      </c>
    </row>
    <row r="8283" spans="1:6" ht="13.2" customHeight="1" x14ac:dyDescent="0.3">
      <c r="A8283" s="5" t="s">
        <v>2816</v>
      </c>
      <c r="B8283" s="13" t="s">
        <v>11958</v>
      </c>
      <c r="C8283" s="15" t="s">
        <v>11959</v>
      </c>
      <c r="D8283" s="15" t="s">
        <v>75</v>
      </c>
      <c r="E8283" s="60" t="s">
        <v>272</v>
      </c>
      <c r="F8283" s="3">
        <v>0.151</v>
      </c>
    </row>
    <row r="8284" spans="1:6" ht="13.2" customHeight="1" x14ac:dyDescent="0.3">
      <c r="A8284" s="5" t="s">
        <v>2817</v>
      </c>
      <c r="B8284" s="13" t="s">
        <v>11958</v>
      </c>
      <c r="C8284" s="15" t="s">
        <v>11960</v>
      </c>
      <c r="D8284" s="15" t="s">
        <v>75</v>
      </c>
      <c r="E8284" s="60" t="s">
        <v>272</v>
      </c>
      <c r="F8284" s="3">
        <v>0.151</v>
      </c>
    </row>
    <row r="8285" spans="1:6" ht="13.2" customHeight="1" x14ac:dyDescent="0.3">
      <c r="A8285" s="5" t="s">
        <v>2818</v>
      </c>
      <c r="B8285" s="13" t="s">
        <v>11958</v>
      </c>
      <c r="C8285" s="15" t="s">
        <v>11961</v>
      </c>
      <c r="D8285" s="15" t="s">
        <v>75</v>
      </c>
      <c r="E8285" s="60" t="s">
        <v>272</v>
      </c>
      <c r="F8285" s="3">
        <v>0.156</v>
      </c>
    </row>
    <row r="8286" spans="1:6" ht="13.2" customHeight="1" x14ac:dyDescent="0.3">
      <c r="A8286" s="5" t="s">
        <v>2820</v>
      </c>
      <c r="B8286" s="13" t="s">
        <v>11958</v>
      </c>
      <c r="C8286" s="15" t="s">
        <v>11966</v>
      </c>
      <c r="D8286" s="15" t="s">
        <v>75</v>
      </c>
      <c r="E8286" s="60" t="s">
        <v>272</v>
      </c>
      <c r="F8286" s="3">
        <v>0.14800000000000002</v>
      </c>
    </row>
    <row r="8287" spans="1:6" ht="13.2" customHeight="1" x14ac:dyDescent="0.3">
      <c r="A8287" s="5" t="s">
        <v>2821</v>
      </c>
      <c r="B8287" s="13" t="s">
        <v>11958</v>
      </c>
      <c r="C8287" s="15" t="s">
        <v>11967</v>
      </c>
      <c r="D8287" s="15" t="s">
        <v>75</v>
      </c>
      <c r="E8287" s="60" t="s">
        <v>272</v>
      </c>
      <c r="F8287" s="3">
        <v>0.14800000000000002</v>
      </c>
    </row>
    <row r="8288" spans="1:6" ht="13.2" customHeight="1" x14ac:dyDescent="0.3">
      <c r="A8288" s="5" t="s">
        <v>2822</v>
      </c>
      <c r="B8288" s="13" t="s">
        <v>11958</v>
      </c>
      <c r="C8288" s="15" t="s">
        <v>11968</v>
      </c>
      <c r="D8288" s="15" t="s">
        <v>75</v>
      </c>
      <c r="E8288" s="60" t="s">
        <v>272</v>
      </c>
      <c r="F8288" s="3">
        <v>0.14300000000000002</v>
      </c>
    </row>
    <row r="8289" spans="1:6" ht="13.2" customHeight="1" x14ac:dyDescent="0.3">
      <c r="A8289" s="5" t="s">
        <v>2823</v>
      </c>
      <c r="B8289" s="13" t="s">
        <v>11958</v>
      </c>
      <c r="C8289" s="15" t="s">
        <v>11969</v>
      </c>
      <c r="D8289" s="15" t="s">
        <v>75</v>
      </c>
      <c r="E8289" s="60" t="s">
        <v>272</v>
      </c>
      <c r="F8289" s="3">
        <v>0.14400000000000002</v>
      </c>
    </row>
    <row r="8290" spans="1:6" ht="13.2" customHeight="1" x14ac:dyDescent="0.3">
      <c r="A8290" s="5" t="s">
        <v>2824</v>
      </c>
      <c r="B8290" s="13" t="s">
        <v>11958</v>
      </c>
      <c r="C8290" s="15" t="s">
        <v>11970</v>
      </c>
      <c r="D8290" s="15" t="s">
        <v>75</v>
      </c>
      <c r="E8290" s="60" t="s">
        <v>272</v>
      </c>
      <c r="F8290" s="3">
        <v>0.155</v>
      </c>
    </row>
    <row r="8291" spans="1:6" ht="13.2" customHeight="1" x14ac:dyDescent="0.3">
      <c r="A8291" s="5" t="s">
        <v>2927</v>
      </c>
      <c r="B8291" s="13" t="s">
        <v>11958</v>
      </c>
      <c r="C8291" s="15" t="s">
        <v>11990</v>
      </c>
      <c r="D8291" s="15" t="s">
        <v>75</v>
      </c>
      <c r="E8291" s="60" t="s">
        <v>272</v>
      </c>
      <c r="F8291" s="3">
        <v>0.151</v>
      </c>
    </row>
    <row r="8292" spans="1:6" ht="13.2" customHeight="1" x14ac:dyDescent="0.3">
      <c r="A8292" s="5" t="s">
        <v>2928</v>
      </c>
      <c r="B8292" s="13" t="s">
        <v>11958</v>
      </c>
      <c r="C8292" s="15" t="s">
        <v>11991</v>
      </c>
      <c r="D8292" s="15" t="s">
        <v>75</v>
      </c>
      <c r="E8292" s="60" t="s">
        <v>272</v>
      </c>
      <c r="F8292" s="3">
        <v>0.151</v>
      </c>
    </row>
    <row r="8293" spans="1:6" ht="13.2" customHeight="1" x14ac:dyDescent="0.3">
      <c r="A8293" s="5" t="s">
        <v>2929</v>
      </c>
      <c r="B8293" s="13" t="s">
        <v>11958</v>
      </c>
      <c r="C8293" s="15" t="s">
        <v>11992</v>
      </c>
      <c r="D8293" s="15" t="s">
        <v>75</v>
      </c>
      <c r="E8293" s="60" t="s">
        <v>272</v>
      </c>
      <c r="F8293" s="3">
        <v>0.155</v>
      </c>
    </row>
    <row r="8294" spans="1:6" ht="13.2" customHeight="1" x14ac:dyDescent="0.3">
      <c r="A8294" s="5" t="s">
        <v>11993</v>
      </c>
      <c r="B8294" s="13" t="s">
        <v>11958</v>
      </c>
      <c r="C8294" s="15" t="s">
        <v>11994</v>
      </c>
      <c r="D8294" s="15" t="s">
        <v>75</v>
      </c>
      <c r="E8294" s="60" t="s">
        <v>272</v>
      </c>
      <c r="F8294" s="3">
        <v>0.155</v>
      </c>
    </row>
    <row r="8295" spans="1:6" ht="13.2" customHeight="1" x14ac:dyDescent="0.3">
      <c r="A8295" s="5" t="s">
        <v>2940</v>
      </c>
      <c r="B8295" s="13" t="s">
        <v>11958</v>
      </c>
      <c r="C8295" s="15" t="s">
        <v>11995</v>
      </c>
      <c r="D8295" s="15" t="s">
        <v>75</v>
      </c>
      <c r="E8295" s="60" t="s">
        <v>272</v>
      </c>
      <c r="F8295" s="3">
        <v>0.14499999999999999</v>
      </c>
    </row>
    <row r="8296" spans="1:6" ht="13.2" customHeight="1" x14ac:dyDescent="0.3">
      <c r="A8296" s="5" t="s">
        <v>2935</v>
      </c>
      <c r="B8296" s="13" t="s">
        <v>11958</v>
      </c>
      <c r="C8296" s="15" t="s">
        <v>4870</v>
      </c>
      <c r="D8296" s="15" t="s">
        <v>75</v>
      </c>
      <c r="E8296" s="60" t="s">
        <v>272</v>
      </c>
      <c r="F8296" s="3">
        <v>0.14699999999999999</v>
      </c>
    </row>
    <row r="8297" spans="1:6" ht="13.2" customHeight="1" x14ac:dyDescent="0.3">
      <c r="A8297" s="5" t="s">
        <v>2936</v>
      </c>
      <c r="B8297" s="13" t="s">
        <v>11958</v>
      </c>
      <c r="C8297" s="15" t="s">
        <v>11996</v>
      </c>
      <c r="D8297" s="15" t="s">
        <v>75</v>
      </c>
      <c r="E8297" s="60" t="s">
        <v>272</v>
      </c>
      <c r="F8297" s="3">
        <v>0.154</v>
      </c>
    </row>
    <row r="8298" spans="1:6" ht="13.2" customHeight="1" x14ac:dyDescent="0.3">
      <c r="A8298" s="5" t="s">
        <v>2842</v>
      </c>
      <c r="B8298" s="13" t="s">
        <v>11958</v>
      </c>
      <c r="C8298" s="15" t="s">
        <v>11997</v>
      </c>
      <c r="D8298" s="15" t="s">
        <v>75</v>
      </c>
      <c r="E8298" s="60" t="s">
        <v>272</v>
      </c>
      <c r="F8298" s="3">
        <v>0.14499999999999999</v>
      </c>
    </row>
    <row r="8299" spans="1:6" ht="13.2" customHeight="1" x14ac:dyDescent="0.3">
      <c r="A8299" s="5" t="s">
        <v>11998</v>
      </c>
      <c r="B8299" s="13" t="s">
        <v>11958</v>
      </c>
      <c r="C8299" s="15" t="s">
        <v>11999</v>
      </c>
      <c r="D8299" s="15" t="s">
        <v>75</v>
      </c>
      <c r="E8299" s="60" t="s">
        <v>272</v>
      </c>
      <c r="F8299" s="3">
        <v>0.14899999999999999</v>
      </c>
    </row>
    <row r="8300" spans="1:6" ht="13.2" customHeight="1" x14ac:dyDescent="0.3">
      <c r="A8300" s="5" t="s">
        <v>2848</v>
      </c>
      <c r="B8300" s="13" t="s">
        <v>11958</v>
      </c>
      <c r="C8300" s="15" t="s">
        <v>12004</v>
      </c>
      <c r="D8300" s="15" t="s">
        <v>75</v>
      </c>
      <c r="E8300" s="60" t="s">
        <v>272</v>
      </c>
      <c r="F8300" s="3">
        <v>0.14499999999999999</v>
      </c>
    </row>
    <row r="8301" spans="1:6" ht="13.2" customHeight="1" x14ac:dyDescent="0.3">
      <c r="A8301" s="5" t="s">
        <v>2849</v>
      </c>
      <c r="B8301" s="13" t="s">
        <v>11958</v>
      </c>
      <c r="C8301" s="15" t="s">
        <v>12005</v>
      </c>
      <c r="D8301" s="15" t="s">
        <v>75</v>
      </c>
      <c r="E8301" s="60" t="s">
        <v>272</v>
      </c>
      <c r="F8301" s="3">
        <v>0.14499999999999999</v>
      </c>
    </row>
    <row r="8302" spans="1:6" ht="13.2" customHeight="1" x14ac:dyDescent="0.3">
      <c r="A8302" s="5" t="s">
        <v>2850</v>
      </c>
      <c r="B8302" s="13" t="s">
        <v>11958</v>
      </c>
      <c r="C8302" s="15" t="s">
        <v>12006</v>
      </c>
      <c r="D8302" s="15" t="s">
        <v>75</v>
      </c>
      <c r="E8302" s="60" t="s">
        <v>272</v>
      </c>
      <c r="F8302" s="3">
        <v>0.152</v>
      </c>
    </row>
    <row r="8303" spans="1:6" ht="13.2" customHeight="1" x14ac:dyDescent="0.3">
      <c r="A8303" s="5" t="s">
        <v>2851</v>
      </c>
      <c r="B8303" s="13" t="s">
        <v>11958</v>
      </c>
      <c r="C8303" s="15" t="s">
        <v>12007</v>
      </c>
      <c r="D8303" s="15" t="s">
        <v>75</v>
      </c>
      <c r="E8303" s="60" t="s">
        <v>272</v>
      </c>
      <c r="F8303" s="3">
        <v>0.14499999999999999</v>
      </c>
    </row>
    <row r="8304" spans="1:6" ht="13.2" customHeight="1" x14ac:dyDescent="0.3">
      <c r="A8304" s="5" t="s">
        <v>12008</v>
      </c>
      <c r="B8304" s="13" t="s">
        <v>11958</v>
      </c>
      <c r="C8304" s="15" t="s">
        <v>12009</v>
      </c>
      <c r="D8304" s="15" t="s">
        <v>75</v>
      </c>
      <c r="E8304" s="60" t="s">
        <v>272</v>
      </c>
      <c r="F8304" s="3">
        <v>0.14499999999999999</v>
      </c>
    </row>
    <row r="8305" spans="1:6" ht="13.2" customHeight="1" x14ac:dyDescent="0.3">
      <c r="A8305" s="5" t="s">
        <v>2944</v>
      </c>
      <c r="B8305" s="13" t="s">
        <v>11958</v>
      </c>
      <c r="C8305" s="15" t="s">
        <v>12030</v>
      </c>
      <c r="D8305" s="15" t="s">
        <v>75</v>
      </c>
      <c r="E8305" s="60" t="s">
        <v>272</v>
      </c>
      <c r="F8305" s="3">
        <v>0.14499999999999999</v>
      </c>
    </row>
    <row r="8306" spans="1:6" ht="13.2" customHeight="1" x14ac:dyDescent="0.3">
      <c r="A8306" s="5" t="s">
        <v>2943</v>
      </c>
      <c r="B8306" s="13" t="s">
        <v>11958</v>
      </c>
      <c r="C8306" s="15" t="s">
        <v>12031</v>
      </c>
      <c r="D8306" s="15" t="s">
        <v>75</v>
      </c>
      <c r="E8306" s="60" t="s">
        <v>272</v>
      </c>
      <c r="F8306" s="3">
        <v>0.153</v>
      </c>
    </row>
    <row r="8307" spans="1:6" ht="13.2" customHeight="1" x14ac:dyDescent="0.3">
      <c r="A8307" s="5" t="s">
        <v>2930</v>
      </c>
      <c r="B8307" s="13" t="s">
        <v>11958</v>
      </c>
      <c r="C8307" s="15" t="s">
        <v>12045</v>
      </c>
      <c r="D8307" s="15" t="s">
        <v>75</v>
      </c>
      <c r="E8307" s="60" t="s">
        <v>272</v>
      </c>
      <c r="F8307" s="3">
        <v>0.15</v>
      </c>
    </row>
    <row r="8308" spans="1:6" ht="13.2" customHeight="1" x14ac:dyDescent="0.3">
      <c r="A8308" s="5" t="s">
        <v>2931</v>
      </c>
      <c r="B8308" s="13" t="s">
        <v>11958</v>
      </c>
      <c r="C8308" s="15" t="s">
        <v>12046</v>
      </c>
      <c r="D8308" s="15" t="s">
        <v>75</v>
      </c>
      <c r="E8308" s="60" t="s">
        <v>272</v>
      </c>
      <c r="F8308" s="3">
        <v>0.15</v>
      </c>
    </row>
    <row r="8309" spans="1:6" ht="13.2" customHeight="1" x14ac:dyDescent="0.3">
      <c r="A8309" s="5" t="s">
        <v>2932</v>
      </c>
      <c r="B8309" s="13" t="s">
        <v>11958</v>
      </c>
      <c r="C8309" s="15" t="s">
        <v>12047</v>
      </c>
      <c r="D8309" s="15" t="s">
        <v>75</v>
      </c>
      <c r="E8309" s="60" t="s">
        <v>272</v>
      </c>
      <c r="F8309" s="3">
        <v>0.15</v>
      </c>
    </row>
    <row r="8310" spans="1:6" ht="13.2" customHeight="1" x14ac:dyDescent="0.3">
      <c r="A8310" s="5" t="s">
        <v>12048</v>
      </c>
      <c r="B8310" s="13" t="s">
        <v>11958</v>
      </c>
      <c r="C8310" s="15" t="s">
        <v>12049</v>
      </c>
      <c r="D8310" s="15" t="s">
        <v>75</v>
      </c>
      <c r="E8310" s="60" t="s">
        <v>272</v>
      </c>
      <c r="F8310" s="3">
        <v>0.14699999999999999</v>
      </c>
    </row>
    <row r="8311" spans="1:6" ht="13.2" customHeight="1" x14ac:dyDescent="0.3">
      <c r="A8311" s="5" t="s">
        <v>2882</v>
      </c>
      <c r="B8311" s="13" t="s">
        <v>11958</v>
      </c>
      <c r="C8311" s="15" t="s">
        <v>12050</v>
      </c>
      <c r="D8311" s="15" t="s">
        <v>75</v>
      </c>
      <c r="E8311" s="60" t="s">
        <v>694</v>
      </c>
      <c r="F8311" s="3">
        <v>0.152</v>
      </c>
    </row>
    <row r="8312" spans="1:6" ht="13.2" customHeight="1" x14ac:dyDescent="0.3">
      <c r="A8312" s="5" t="s">
        <v>2941</v>
      </c>
      <c r="B8312" s="13" t="s">
        <v>11958</v>
      </c>
      <c r="C8312" s="15" t="s">
        <v>12051</v>
      </c>
      <c r="D8312" s="15" t="s">
        <v>75</v>
      </c>
      <c r="E8312" s="60" t="s">
        <v>694</v>
      </c>
      <c r="F8312" s="3">
        <v>0.14800000000000002</v>
      </c>
    </row>
    <row r="8313" spans="1:6" ht="13.2" customHeight="1" x14ac:dyDescent="0.3">
      <c r="A8313" s="5" t="s">
        <v>12052</v>
      </c>
      <c r="B8313" s="13" t="s">
        <v>11958</v>
      </c>
      <c r="C8313" s="15" t="s">
        <v>12053</v>
      </c>
      <c r="D8313" s="15" t="s">
        <v>75</v>
      </c>
      <c r="E8313" s="60" t="s">
        <v>694</v>
      </c>
      <c r="F8313" s="3">
        <v>0.14800000000000002</v>
      </c>
    </row>
    <row r="8314" spans="1:6" ht="13.2" customHeight="1" x14ac:dyDescent="0.3">
      <c r="A8314" s="5" t="s">
        <v>2942</v>
      </c>
      <c r="B8314" s="13" t="s">
        <v>11958</v>
      </c>
      <c r="C8314" s="15" t="s">
        <v>12054</v>
      </c>
      <c r="D8314" s="15" t="s">
        <v>75</v>
      </c>
      <c r="E8314" s="60" t="s">
        <v>694</v>
      </c>
      <c r="F8314" s="3">
        <v>0.14800000000000002</v>
      </c>
    </row>
    <row r="8315" spans="1:6" ht="13.2" customHeight="1" x14ac:dyDescent="0.3">
      <c r="A8315" s="5" t="s">
        <v>2937</v>
      </c>
      <c r="B8315" s="13" t="s">
        <v>11958</v>
      </c>
      <c r="C8315" s="15" t="s">
        <v>4870</v>
      </c>
      <c r="D8315" s="15" t="s">
        <v>75</v>
      </c>
      <c r="E8315" s="60" t="s">
        <v>272</v>
      </c>
      <c r="F8315" s="3">
        <v>0.15</v>
      </c>
    </row>
    <row r="8316" spans="1:6" ht="13.2" customHeight="1" x14ac:dyDescent="0.3">
      <c r="A8316" s="5" t="s">
        <v>2938</v>
      </c>
      <c r="B8316" s="13" t="s">
        <v>11958</v>
      </c>
      <c r="C8316" s="15" t="s">
        <v>11996</v>
      </c>
      <c r="D8316" s="15" t="s">
        <v>75</v>
      </c>
      <c r="E8316" s="60" t="s">
        <v>272</v>
      </c>
      <c r="F8316" s="3">
        <v>0.14800000000000002</v>
      </c>
    </row>
    <row r="8317" spans="1:6" ht="13.2" customHeight="1" x14ac:dyDescent="0.3">
      <c r="A8317" s="5" t="s">
        <v>12055</v>
      </c>
      <c r="B8317" s="13" t="s">
        <v>11958</v>
      </c>
      <c r="C8317" s="15" t="s">
        <v>12056</v>
      </c>
      <c r="D8317" s="15" t="s">
        <v>75</v>
      </c>
      <c r="E8317" s="60" t="s">
        <v>272</v>
      </c>
      <c r="F8317" s="3">
        <v>0.14800000000000002</v>
      </c>
    </row>
    <row r="8318" spans="1:6" ht="13.2" customHeight="1" x14ac:dyDescent="0.3">
      <c r="A8318" s="5" t="s">
        <v>2939</v>
      </c>
      <c r="B8318" s="13" t="s">
        <v>11958</v>
      </c>
      <c r="C8318" s="15" t="s">
        <v>12057</v>
      </c>
      <c r="D8318" s="15" t="s">
        <v>75</v>
      </c>
      <c r="E8318" s="60" t="s">
        <v>694</v>
      </c>
      <c r="F8318" s="3">
        <v>0.14800000000000002</v>
      </c>
    </row>
    <row r="8319" spans="1:6" ht="13.2" customHeight="1" x14ac:dyDescent="0.3">
      <c r="A8319" s="5" t="s">
        <v>2884</v>
      </c>
      <c r="B8319" s="13" t="s">
        <v>11958</v>
      </c>
      <c r="C8319" s="15" t="s">
        <v>12058</v>
      </c>
      <c r="D8319" s="15" t="s">
        <v>75</v>
      </c>
      <c r="E8319" s="60" t="s">
        <v>272</v>
      </c>
      <c r="F8319" s="3">
        <v>0.14800000000000002</v>
      </c>
    </row>
    <row r="8320" spans="1:6" ht="13.2" customHeight="1" x14ac:dyDescent="0.3">
      <c r="A8320" s="5" t="s">
        <v>2883</v>
      </c>
      <c r="B8320" s="13" t="s">
        <v>11958</v>
      </c>
      <c r="C8320" s="15" t="s">
        <v>12059</v>
      </c>
      <c r="D8320" s="15" t="s">
        <v>75</v>
      </c>
      <c r="E8320" s="60" t="s">
        <v>272</v>
      </c>
      <c r="F8320" s="3">
        <v>0.14800000000000002</v>
      </c>
    </row>
    <row r="8321" spans="1:6" ht="13.2" customHeight="1" x14ac:dyDescent="0.3">
      <c r="A8321" s="5" t="s">
        <v>2934</v>
      </c>
      <c r="B8321" s="13" t="s">
        <v>11958</v>
      </c>
      <c r="C8321" s="15" t="s">
        <v>12060</v>
      </c>
      <c r="D8321" s="15" t="s">
        <v>75</v>
      </c>
      <c r="E8321" s="60" t="s">
        <v>272</v>
      </c>
      <c r="F8321" s="3">
        <v>0.14800000000000002</v>
      </c>
    </row>
    <row r="8322" spans="1:6" ht="13.2" customHeight="1" x14ac:dyDescent="0.3">
      <c r="A8322" s="5" t="s">
        <v>2917</v>
      </c>
      <c r="B8322" s="13" t="s">
        <v>11958</v>
      </c>
      <c r="C8322" s="15" t="s">
        <v>12094</v>
      </c>
      <c r="D8322" s="15" t="s">
        <v>75</v>
      </c>
      <c r="E8322" s="60" t="s">
        <v>272</v>
      </c>
      <c r="F8322" s="3">
        <v>0.14800000000000002</v>
      </c>
    </row>
    <row r="8323" spans="1:6" ht="13.2" customHeight="1" x14ac:dyDescent="0.3">
      <c r="A8323" s="5" t="s">
        <v>2933</v>
      </c>
      <c r="B8323" s="13" t="s">
        <v>11958</v>
      </c>
      <c r="C8323" s="15" t="s">
        <v>12095</v>
      </c>
      <c r="D8323" s="15" t="s">
        <v>75</v>
      </c>
      <c r="E8323" s="60" t="s">
        <v>272</v>
      </c>
      <c r="F8323" s="3">
        <v>0.14899999999999999</v>
      </c>
    </row>
    <row r="8324" spans="1:6" ht="13.2" customHeight="1" x14ac:dyDescent="0.3">
      <c r="A8324" s="5" t="s">
        <v>2924</v>
      </c>
      <c r="B8324" s="13" t="s">
        <v>11958</v>
      </c>
      <c r="C8324" s="15" t="s">
        <v>12146</v>
      </c>
      <c r="D8324" s="15" t="s">
        <v>75</v>
      </c>
      <c r="E8324" s="60" t="s">
        <v>272</v>
      </c>
      <c r="F8324" s="3">
        <v>0.151</v>
      </c>
    </row>
    <row r="8325" spans="1:6" ht="13.2" customHeight="1" x14ac:dyDescent="0.3">
      <c r="A8325" s="5" t="s">
        <v>2918</v>
      </c>
      <c r="B8325" s="13" t="s">
        <v>11958</v>
      </c>
      <c r="C8325" s="15" t="s">
        <v>12147</v>
      </c>
      <c r="D8325" s="15" t="s">
        <v>75</v>
      </c>
      <c r="E8325" s="60" t="s">
        <v>272</v>
      </c>
      <c r="F8325" s="3">
        <v>0.151</v>
      </c>
    </row>
    <row r="8326" spans="1:6" ht="13.2" customHeight="1" x14ac:dyDescent="0.3">
      <c r="A8326" s="5" t="s">
        <v>2921</v>
      </c>
      <c r="B8326" s="13" t="s">
        <v>11958</v>
      </c>
      <c r="C8326" s="15" t="s">
        <v>12148</v>
      </c>
      <c r="D8326" s="15" t="s">
        <v>75</v>
      </c>
      <c r="E8326" s="60" t="s">
        <v>694</v>
      </c>
      <c r="F8326" s="3">
        <v>0.151</v>
      </c>
    </row>
    <row r="8327" spans="1:6" ht="13.2" customHeight="1" x14ac:dyDescent="0.3">
      <c r="A8327" s="5" t="s">
        <v>2923</v>
      </c>
      <c r="B8327" s="13" t="s">
        <v>11958</v>
      </c>
      <c r="C8327" s="15" t="s">
        <v>12149</v>
      </c>
      <c r="D8327" s="15" t="s">
        <v>75</v>
      </c>
      <c r="E8327" s="60" t="s">
        <v>694</v>
      </c>
      <c r="F8327" s="3">
        <v>0.151</v>
      </c>
    </row>
    <row r="8328" spans="1:6" ht="13.2" customHeight="1" x14ac:dyDescent="0.3">
      <c r="A8328" s="5" t="s">
        <v>2919</v>
      </c>
      <c r="B8328" s="13" t="s">
        <v>11958</v>
      </c>
      <c r="C8328" s="15" t="s">
        <v>12150</v>
      </c>
      <c r="D8328" s="15" t="s">
        <v>75</v>
      </c>
      <c r="E8328" s="60" t="s">
        <v>272</v>
      </c>
      <c r="F8328" s="3">
        <v>0.155</v>
      </c>
    </row>
    <row r="8329" spans="1:6" ht="13.2" customHeight="1" x14ac:dyDescent="0.3">
      <c r="A8329" s="5" t="s">
        <v>2922</v>
      </c>
      <c r="B8329" s="13" t="s">
        <v>11958</v>
      </c>
      <c r="C8329" s="15" t="s">
        <v>12151</v>
      </c>
      <c r="D8329" s="15" t="s">
        <v>75</v>
      </c>
      <c r="E8329" s="60" t="s">
        <v>694</v>
      </c>
      <c r="F8329" s="3">
        <v>0.155</v>
      </c>
    </row>
    <row r="8330" spans="1:6" ht="13.2" customHeight="1" x14ac:dyDescent="0.3">
      <c r="A8330" s="5" t="s">
        <v>12152</v>
      </c>
      <c r="B8330" s="13" t="s">
        <v>11958</v>
      </c>
      <c r="C8330" s="15" t="s">
        <v>12153</v>
      </c>
      <c r="D8330" s="15" t="s">
        <v>75</v>
      </c>
      <c r="E8330" s="60" t="s">
        <v>694</v>
      </c>
      <c r="F8330" s="3">
        <v>0.155</v>
      </c>
    </row>
    <row r="8331" spans="1:6" ht="13.2" customHeight="1" x14ac:dyDescent="0.3">
      <c r="A8331" s="5" t="s">
        <v>2920</v>
      </c>
      <c r="B8331" s="13" t="s">
        <v>11958</v>
      </c>
      <c r="C8331" s="15" t="s">
        <v>12154</v>
      </c>
      <c r="D8331" s="15" t="s">
        <v>75</v>
      </c>
      <c r="E8331" s="60" t="s">
        <v>272</v>
      </c>
      <c r="F8331" s="3">
        <v>0.14800000000000002</v>
      </c>
    </row>
    <row r="8332" spans="1:6" ht="13.2" customHeight="1" x14ac:dyDescent="0.3">
      <c r="A8332" s="5" t="s">
        <v>12155</v>
      </c>
      <c r="B8332" s="13" t="s">
        <v>11958</v>
      </c>
      <c r="C8332" s="15" t="s">
        <v>12156</v>
      </c>
      <c r="D8332" s="15" t="s">
        <v>75</v>
      </c>
      <c r="E8332" s="60" t="s">
        <v>272</v>
      </c>
      <c r="F8332" s="3">
        <v>0.14499999999999999</v>
      </c>
    </row>
    <row r="8333" spans="1:6" ht="13.2" customHeight="1" x14ac:dyDescent="0.3">
      <c r="A8333" s="1" t="s">
        <v>2825</v>
      </c>
      <c r="B8333" s="13" t="s">
        <v>3002</v>
      </c>
      <c r="C8333" s="13" t="s">
        <v>2949</v>
      </c>
      <c r="D8333" s="15" t="s">
        <v>68</v>
      </c>
      <c r="E8333" s="1">
        <v>750</v>
      </c>
      <c r="F8333" s="63">
        <v>0.14699999999999999</v>
      </c>
    </row>
    <row r="8334" spans="1:6" ht="13.2" customHeight="1" x14ac:dyDescent="0.3">
      <c r="A8334" s="1" t="s">
        <v>2908</v>
      </c>
      <c r="B8334" s="13" t="s">
        <v>3002</v>
      </c>
      <c r="C8334" s="13" t="s">
        <v>2983</v>
      </c>
      <c r="D8334" s="15" t="s">
        <v>65</v>
      </c>
      <c r="E8334" s="1">
        <v>750</v>
      </c>
      <c r="F8334" s="63">
        <v>0.14599999999999999</v>
      </c>
    </row>
    <row r="8335" spans="1:6" ht="13.2" customHeight="1" x14ac:dyDescent="0.3">
      <c r="A8335" s="1" t="s">
        <v>2858</v>
      </c>
      <c r="B8335" s="13" t="s">
        <v>3002</v>
      </c>
      <c r="C8335" s="13" t="s">
        <v>2965</v>
      </c>
      <c r="D8335" s="15" t="s">
        <v>65</v>
      </c>
      <c r="E8335" s="1">
        <v>750</v>
      </c>
      <c r="F8335" s="63">
        <v>0.14699999999999999</v>
      </c>
    </row>
    <row r="8336" spans="1:6" ht="13.2" customHeight="1" x14ac:dyDescent="0.3">
      <c r="A8336" s="1" t="s">
        <v>2861</v>
      </c>
      <c r="B8336" s="13" t="s">
        <v>3002</v>
      </c>
      <c r="C8336" s="13" t="s">
        <v>2966</v>
      </c>
      <c r="D8336" s="15" t="s">
        <v>65</v>
      </c>
      <c r="E8336" s="1" t="s">
        <v>694</v>
      </c>
      <c r="F8336" s="63">
        <v>0.14699999999999999</v>
      </c>
    </row>
    <row r="8337" spans="1:6" ht="13.2" customHeight="1" x14ac:dyDescent="0.3">
      <c r="A8337" s="1" t="s">
        <v>2827</v>
      </c>
      <c r="B8337" s="13" t="s">
        <v>3002</v>
      </c>
      <c r="C8337" s="13" t="s">
        <v>2951</v>
      </c>
      <c r="D8337" s="15" t="s">
        <v>65</v>
      </c>
      <c r="E8337" s="1">
        <v>750</v>
      </c>
      <c r="F8337" s="63">
        <v>0.14699999999999999</v>
      </c>
    </row>
    <row r="8338" spans="1:6" ht="13.2" customHeight="1" x14ac:dyDescent="0.3">
      <c r="A8338" s="1" t="s">
        <v>2828</v>
      </c>
      <c r="B8338" s="13" t="s">
        <v>3002</v>
      </c>
      <c r="C8338" s="13" t="s">
        <v>2952</v>
      </c>
      <c r="D8338" s="15" t="s">
        <v>65</v>
      </c>
      <c r="E8338" s="1">
        <v>750</v>
      </c>
      <c r="F8338" s="63">
        <v>0.14699999999999999</v>
      </c>
    </row>
    <row r="8339" spans="1:6" ht="13.2" customHeight="1" x14ac:dyDescent="0.3">
      <c r="A8339" s="1" t="s">
        <v>2832</v>
      </c>
      <c r="B8339" s="13" t="s">
        <v>3002</v>
      </c>
      <c r="C8339" s="13" t="s">
        <v>2953</v>
      </c>
      <c r="D8339" s="15" t="s">
        <v>65</v>
      </c>
      <c r="E8339" s="1">
        <v>750</v>
      </c>
      <c r="F8339" s="63">
        <v>0.14800000000000002</v>
      </c>
    </row>
    <row r="8340" spans="1:6" ht="13.2" customHeight="1" x14ac:dyDescent="0.3">
      <c r="A8340" s="1" t="s">
        <v>2829</v>
      </c>
      <c r="B8340" s="13" t="s">
        <v>3002</v>
      </c>
      <c r="C8340" s="13" t="s">
        <v>2952</v>
      </c>
      <c r="D8340" s="15" t="s">
        <v>65</v>
      </c>
      <c r="E8340" s="1">
        <v>750</v>
      </c>
      <c r="F8340" s="63">
        <v>0.14800000000000002</v>
      </c>
    </row>
    <row r="8341" spans="1:6" ht="13.2" customHeight="1" x14ac:dyDescent="0.3">
      <c r="A8341" s="1" t="s">
        <v>2831</v>
      </c>
      <c r="B8341" s="13" t="s">
        <v>3002</v>
      </c>
      <c r="C8341" s="13" t="s">
        <v>2953</v>
      </c>
      <c r="D8341" s="15" t="s">
        <v>65</v>
      </c>
      <c r="E8341" s="1" t="s">
        <v>694</v>
      </c>
      <c r="F8341" s="63">
        <v>0.14800000000000002</v>
      </c>
    </row>
    <row r="8342" spans="1:6" ht="13.2" customHeight="1" x14ac:dyDescent="0.3">
      <c r="A8342" s="1" t="s">
        <v>2833</v>
      </c>
      <c r="B8342" s="13" t="s">
        <v>3002</v>
      </c>
      <c r="C8342" s="13" t="s">
        <v>2954</v>
      </c>
      <c r="D8342" s="15" t="s">
        <v>65</v>
      </c>
      <c r="E8342" s="1">
        <v>750</v>
      </c>
      <c r="F8342" s="63">
        <v>0.14800000000000002</v>
      </c>
    </row>
    <row r="8343" spans="1:6" ht="13.2" customHeight="1" x14ac:dyDescent="0.3">
      <c r="A8343" s="1" t="s">
        <v>2830</v>
      </c>
      <c r="B8343" s="13" t="s">
        <v>3002</v>
      </c>
      <c r="C8343" s="13" t="s">
        <v>2953</v>
      </c>
      <c r="D8343" s="15" t="s">
        <v>65</v>
      </c>
      <c r="E8343" s="1">
        <v>750</v>
      </c>
      <c r="F8343" s="63">
        <v>0.14800000000000002</v>
      </c>
    </row>
    <row r="8344" spans="1:6" ht="13.2" customHeight="1" x14ac:dyDescent="0.3">
      <c r="A8344" s="1" t="s">
        <v>2859</v>
      </c>
      <c r="B8344" s="13" t="s">
        <v>3002</v>
      </c>
      <c r="C8344" s="13" t="s">
        <v>2966</v>
      </c>
      <c r="D8344" s="15" t="s">
        <v>65</v>
      </c>
      <c r="E8344" s="1">
        <v>750</v>
      </c>
      <c r="F8344" s="63">
        <v>0.14899999999999999</v>
      </c>
    </row>
    <row r="8345" spans="1:6" ht="13.2" customHeight="1" x14ac:dyDescent="0.3">
      <c r="A8345" s="1" t="s">
        <v>2862</v>
      </c>
      <c r="B8345" s="13" t="s">
        <v>3002</v>
      </c>
      <c r="C8345" s="13" t="s">
        <v>2966</v>
      </c>
      <c r="D8345" s="15" t="s">
        <v>65</v>
      </c>
      <c r="E8345" s="1" t="s">
        <v>694</v>
      </c>
      <c r="F8345" s="63">
        <v>0.14899999999999999</v>
      </c>
    </row>
    <row r="8346" spans="1:6" ht="13.2" customHeight="1" x14ac:dyDescent="0.3">
      <c r="A8346" s="1" t="s">
        <v>2863</v>
      </c>
      <c r="B8346" s="13" t="s">
        <v>3002</v>
      </c>
      <c r="C8346" s="13" t="s">
        <v>2966</v>
      </c>
      <c r="D8346" s="15" t="s">
        <v>65</v>
      </c>
      <c r="E8346" s="1">
        <v>750</v>
      </c>
      <c r="F8346" s="63">
        <v>0.14899999999999999</v>
      </c>
    </row>
    <row r="8347" spans="1:6" ht="13.2" customHeight="1" x14ac:dyDescent="0.3">
      <c r="A8347" s="1" t="s">
        <v>2899</v>
      </c>
      <c r="B8347" s="13" t="s">
        <v>3002</v>
      </c>
      <c r="C8347" s="13" t="s">
        <v>2979</v>
      </c>
      <c r="D8347" s="15" t="s">
        <v>65</v>
      </c>
      <c r="E8347" s="1">
        <v>750</v>
      </c>
      <c r="F8347" s="63">
        <v>0.14899999999999999</v>
      </c>
    </row>
    <row r="8348" spans="1:6" ht="13.2" customHeight="1" x14ac:dyDescent="0.3">
      <c r="A8348" s="1" t="s">
        <v>2876</v>
      </c>
      <c r="B8348" s="13" t="s">
        <v>3002</v>
      </c>
      <c r="C8348" s="13" t="s">
        <v>2969</v>
      </c>
      <c r="D8348" s="15" t="s">
        <v>65</v>
      </c>
      <c r="E8348" s="1" t="s">
        <v>694</v>
      </c>
      <c r="F8348" s="63">
        <v>0.15</v>
      </c>
    </row>
    <row r="8349" spans="1:6" ht="13.2" customHeight="1" x14ac:dyDescent="0.3">
      <c r="A8349" s="1" t="s">
        <v>2877</v>
      </c>
      <c r="B8349" s="13" t="s">
        <v>3002</v>
      </c>
      <c r="C8349" s="13" t="s">
        <v>2970</v>
      </c>
      <c r="D8349" s="15" t="s">
        <v>65</v>
      </c>
      <c r="E8349" s="1" t="s">
        <v>694</v>
      </c>
      <c r="F8349" s="63">
        <v>0.15</v>
      </c>
    </row>
    <row r="8350" spans="1:6" ht="13.2" customHeight="1" x14ac:dyDescent="0.3">
      <c r="A8350" s="1" t="s">
        <v>2881</v>
      </c>
      <c r="B8350" s="13" t="s">
        <v>3002</v>
      </c>
      <c r="C8350" s="13" t="s">
        <v>2972</v>
      </c>
      <c r="D8350" s="15" t="s">
        <v>65</v>
      </c>
      <c r="E8350" s="1" t="s">
        <v>694</v>
      </c>
      <c r="F8350" s="63">
        <v>0.15</v>
      </c>
    </row>
    <row r="8351" spans="1:6" ht="13.2" customHeight="1" x14ac:dyDescent="0.3">
      <c r="A8351" s="1" t="s">
        <v>2879</v>
      </c>
      <c r="B8351" s="13" t="s">
        <v>3002</v>
      </c>
      <c r="C8351" s="13" t="s">
        <v>2972</v>
      </c>
      <c r="D8351" s="15" t="s">
        <v>65</v>
      </c>
      <c r="E8351" s="1" t="s">
        <v>694</v>
      </c>
      <c r="F8351" s="63">
        <v>0.15</v>
      </c>
    </row>
    <row r="8352" spans="1:6" ht="13.2" customHeight="1" x14ac:dyDescent="0.3">
      <c r="A8352" s="1" t="s">
        <v>2880</v>
      </c>
      <c r="B8352" s="13" t="s">
        <v>3002</v>
      </c>
      <c r="C8352" s="13" t="s">
        <v>2972</v>
      </c>
      <c r="D8352" s="15" t="s">
        <v>65</v>
      </c>
      <c r="E8352" s="1" t="s">
        <v>694</v>
      </c>
      <c r="F8352" s="63">
        <v>0.15</v>
      </c>
    </row>
    <row r="8353" spans="1:6" ht="13.2" customHeight="1" x14ac:dyDescent="0.3">
      <c r="A8353" s="1" t="s">
        <v>2826</v>
      </c>
      <c r="B8353" s="13" t="s">
        <v>3002</v>
      </c>
      <c r="C8353" s="13" t="s">
        <v>2950</v>
      </c>
      <c r="D8353" s="15" t="s">
        <v>65</v>
      </c>
      <c r="E8353" s="1">
        <v>750</v>
      </c>
      <c r="F8353" s="63">
        <v>0.15</v>
      </c>
    </row>
    <row r="8354" spans="1:6" ht="13.2" customHeight="1" x14ac:dyDescent="0.3">
      <c r="A8354" s="1" t="s">
        <v>2864</v>
      </c>
      <c r="B8354" s="13" t="s">
        <v>3002</v>
      </c>
      <c r="C8354" s="13" t="s">
        <v>2966</v>
      </c>
      <c r="D8354" s="15" t="s">
        <v>65</v>
      </c>
      <c r="E8354" s="1">
        <v>750</v>
      </c>
      <c r="F8354" s="63">
        <v>0.151</v>
      </c>
    </row>
    <row r="8355" spans="1:6" ht="13.2" customHeight="1" x14ac:dyDescent="0.3">
      <c r="A8355" s="1" t="s">
        <v>2865</v>
      </c>
      <c r="B8355" s="13" t="s">
        <v>3002</v>
      </c>
      <c r="C8355" s="13" t="s">
        <v>2966</v>
      </c>
      <c r="D8355" s="15" t="s">
        <v>65</v>
      </c>
      <c r="E8355" s="1" t="s">
        <v>694</v>
      </c>
      <c r="F8355" s="63">
        <v>0.151</v>
      </c>
    </row>
    <row r="8356" spans="1:6" ht="13.2" customHeight="1" x14ac:dyDescent="0.3">
      <c r="A8356" s="1" t="s">
        <v>2866</v>
      </c>
      <c r="B8356" s="13" t="s">
        <v>3002</v>
      </c>
      <c r="C8356" s="13" t="s">
        <v>2966</v>
      </c>
      <c r="D8356" s="15" t="s">
        <v>65</v>
      </c>
      <c r="E8356" s="1" t="s">
        <v>694</v>
      </c>
      <c r="F8356" s="63">
        <v>0.151</v>
      </c>
    </row>
    <row r="8357" spans="1:6" ht="13.2" customHeight="1" x14ac:dyDescent="0.3">
      <c r="A8357" s="1" t="s">
        <v>2860</v>
      </c>
      <c r="B8357" s="13" t="s">
        <v>3002</v>
      </c>
      <c r="C8357" s="13" t="s">
        <v>2966</v>
      </c>
      <c r="D8357" s="15" t="s">
        <v>65</v>
      </c>
      <c r="E8357" s="1">
        <v>750</v>
      </c>
      <c r="F8357" s="63">
        <v>0.151</v>
      </c>
    </row>
    <row r="8358" spans="1:6" ht="13.2" customHeight="1" x14ac:dyDescent="0.3">
      <c r="A8358" s="1" t="s">
        <v>2898</v>
      </c>
      <c r="B8358" s="13" t="s">
        <v>3002</v>
      </c>
      <c r="C8358" s="13" t="s">
        <v>2978</v>
      </c>
      <c r="D8358" s="15" t="s">
        <v>65</v>
      </c>
      <c r="E8358" s="1">
        <v>750</v>
      </c>
      <c r="F8358" s="63">
        <v>0.153</v>
      </c>
    </row>
    <row r="8359" spans="1:6" ht="13.2" customHeight="1" x14ac:dyDescent="0.3">
      <c r="A8359" s="1" t="s">
        <v>2878</v>
      </c>
      <c r="B8359" s="13" t="s">
        <v>3002</v>
      </c>
      <c r="C8359" s="13" t="s">
        <v>2971</v>
      </c>
      <c r="D8359" s="15" t="s">
        <v>65</v>
      </c>
      <c r="E8359" s="1">
        <v>750</v>
      </c>
      <c r="F8359" s="63">
        <v>0.156</v>
      </c>
    </row>
    <row r="8360" spans="1:6" ht="13.2" customHeight="1" x14ac:dyDescent="0.3">
      <c r="A8360" s="1" t="s">
        <v>2839</v>
      </c>
      <c r="B8360" s="13" t="s">
        <v>3002</v>
      </c>
      <c r="C8360" s="13" t="s">
        <v>2958</v>
      </c>
      <c r="D8360" s="15" t="s">
        <v>67</v>
      </c>
      <c r="E8360" s="1">
        <v>750</v>
      </c>
      <c r="F8360" s="63">
        <v>0.13900000000000001</v>
      </c>
    </row>
    <row r="8361" spans="1:6" ht="13.2" customHeight="1" x14ac:dyDescent="0.3">
      <c r="A8361" s="1" t="s">
        <v>2846</v>
      </c>
      <c r="B8361" s="13" t="s">
        <v>3002</v>
      </c>
      <c r="C8361" s="13" t="s">
        <v>2962</v>
      </c>
      <c r="D8361" s="15" t="s">
        <v>67</v>
      </c>
      <c r="E8361" s="1">
        <v>750</v>
      </c>
      <c r="F8361" s="63">
        <v>0.14099999999999999</v>
      </c>
    </row>
    <row r="8362" spans="1:6" ht="13.2" customHeight="1" x14ac:dyDescent="0.3">
      <c r="A8362" s="1" t="s">
        <v>2847</v>
      </c>
      <c r="B8362" s="13" t="s">
        <v>3002</v>
      </c>
      <c r="C8362" s="13" t="s">
        <v>2962</v>
      </c>
      <c r="D8362" s="15" t="s">
        <v>67</v>
      </c>
      <c r="E8362" s="1">
        <v>750</v>
      </c>
      <c r="F8362" s="63">
        <v>0.14099999999999999</v>
      </c>
    </row>
    <row r="8363" spans="1:6" ht="13.2" customHeight="1" x14ac:dyDescent="0.3">
      <c r="A8363" s="1" t="s">
        <v>2836</v>
      </c>
      <c r="B8363" s="13" t="s">
        <v>3002</v>
      </c>
      <c r="C8363" s="13" t="s">
        <v>2956</v>
      </c>
      <c r="D8363" s="15" t="s">
        <v>67</v>
      </c>
      <c r="E8363" s="1">
        <v>750</v>
      </c>
      <c r="F8363" s="63">
        <v>0.14099999999999999</v>
      </c>
    </row>
    <row r="8364" spans="1:6" ht="13.2" customHeight="1" x14ac:dyDescent="0.3">
      <c r="A8364" s="1" t="s">
        <v>2838</v>
      </c>
      <c r="B8364" s="13" t="s">
        <v>3002</v>
      </c>
      <c r="C8364" s="13" t="s">
        <v>2957</v>
      </c>
      <c r="D8364" s="15" t="s">
        <v>67</v>
      </c>
      <c r="E8364" s="1">
        <v>750</v>
      </c>
      <c r="F8364" s="63">
        <v>0.14099999999999999</v>
      </c>
    </row>
    <row r="8365" spans="1:6" ht="13.2" customHeight="1" x14ac:dyDescent="0.3">
      <c r="A8365" s="1" t="s">
        <v>2840</v>
      </c>
      <c r="B8365" s="13" t="s">
        <v>3002</v>
      </c>
      <c r="C8365" s="13" t="s">
        <v>2958</v>
      </c>
      <c r="D8365" s="15" t="s">
        <v>67</v>
      </c>
      <c r="E8365" s="1">
        <v>750</v>
      </c>
      <c r="F8365" s="63">
        <v>0.14099999999999999</v>
      </c>
    </row>
    <row r="8366" spans="1:6" ht="13.2" customHeight="1" x14ac:dyDescent="0.3">
      <c r="A8366" s="1" t="s">
        <v>2837</v>
      </c>
      <c r="B8366" s="13" t="s">
        <v>3002</v>
      </c>
      <c r="C8366" s="13" t="s">
        <v>2957</v>
      </c>
      <c r="D8366" s="15" t="s">
        <v>67</v>
      </c>
      <c r="E8366" s="1">
        <v>750</v>
      </c>
      <c r="F8366" s="63">
        <v>0.14199999999999999</v>
      </c>
    </row>
    <row r="8367" spans="1:6" ht="13.2" customHeight="1" x14ac:dyDescent="0.3">
      <c r="A8367" s="1" t="s">
        <v>2926</v>
      </c>
      <c r="B8367" s="13" t="s">
        <v>3002</v>
      </c>
      <c r="C8367" s="13" t="s">
        <v>2993</v>
      </c>
      <c r="D8367" s="15" t="s">
        <v>67</v>
      </c>
      <c r="E8367" s="1">
        <v>750</v>
      </c>
      <c r="F8367" s="63">
        <v>0.14400000000000002</v>
      </c>
    </row>
    <row r="8368" spans="1:6" ht="13.2" customHeight="1" x14ac:dyDescent="0.3">
      <c r="A8368" s="1" t="s">
        <v>2841</v>
      </c>
      <c r="B8368" s="13" t="s">
        <v>3002</v>
      </c>
      <c r="C8368" s="13" t="s">
        <v>2958</v>
      </c>
      <c r="D8368" s="15" t="s">
        <v>67</v>
      </c>
      <c r="E8368" s="1">
        <v>750</v>
      </c>
      <c r="F8368" s="63">
        <v>0.14400000000000002</v>
      </c>
    </row>
    <row r="8369" spans="1:6" ht="13.2" customHeight="1" x14ac:dyDescent="0.3">
      <c r="A8369" s="1" t="s">
        <v>2845</v>
      </c>
      <c r="B8369" s="13" t="s">
        <v>3002</v>
      </c>
      <c r="C8369" s="13" t="s">
        <v>2961</v>
      </c>
      <c r="D8369" s="15" t="s">
        <v>67</v>
      </c>
      <c r="E8369" s="1">
        <v>750</v>
      </c>
      <c r="F8369" s="63">
        <v>0.14499999999999999</v>
      </c>
    </row>
    <row r="8370" spans="1:6" ht="13.2" customHeight="1" x14ac:dyDescent="0.3">
      <c r="A8370" s="1" t="s">
        <v>2871</v>
      </c>
      <c r="B8370" s="13" t="s">
        <v>3002</v>
      </c>
      <c r="C8370" s="13" t="s">
        <v>2968</v>
      </c>
      <c r="D8370" s="15" t="s">
        <v>78</v>
      </c>
      <c r="E8370" s="1">
        <v>750</v>
      </c>
      <c r="F8370" s="63">
        <v>0.14499999999999999</v>
      </c>
    </row>
    <row r="8371" spans="1:6" ht="13.2" customHeight="1" x14ac:dyDescent="0.3">
      <c r="A8371" s="1" t="s">
        <v>2875</v>
      </c>
      <c r="B8371" s="13" t="s">
        <v>3002</v>
      </c>
      <c r="C8371" s="13" t="s">
        <v>2969</v>
      </c>
      <c r="D8371" s="15" t="s">
        <v>78</v>
      </c>
      <c r="E8371" s="1">
        <v>750</v>
      </c>
      <c r="F8371" s="63">
        <v>0.14800000000000002</v>
      </c>
    </row>
    <row r="8372" spans="1:6" ht="13.2" customHeight="1" x14ac:dyDescent="0.3">
      <c r="A8372" s="1" t="s">
        <v>2867</v>
      </c>
      <c r="B8372" s="13" t="s">
        <v>3002</v>
      </c>
      <c r="C8372" s="13" t="s">
        <v>2966</v>
      </c>
      <c r="D8372" s="15" t="s">
        <v>78</v>
      </c>
      <c r="E8372" s="1">
        <v>750</v>
      </c>
      <c r="F8372" s="63">
        <v>0.14800000000000002</v>
      </c>
    </row>
    <row r="8373" spans="1:6" ht="13.2" customHeight="1" x14ac:dyDescent="0.3">
      <c r="A8373" s="1" t="s">
        <v>2868</v>
      </c>
      <c r="B8373" s="13" t="s">
        <v>3002</v>
      </c>
      <c r="C8373" s="13" t="s">
        <v>2967</v>
      </c>
      <c r="D8373" s="15" t="s">
        <v>78</v>
      </c>
      <c r="E8373" s="1">
        <v>750</v>
      </c>
      <c r="F8373" s="63">
        <v>0.14800000000000002</v>
      </c>
    </row>
    <row r="8374" spans="1:6" ht="13.2" customHeight="1" x14ac:dyDescent="0.3">
      <c r="A8374" s="1" t="s">
        <v>2869</v>
      </c>
      <c r="B8374" s="13" t="s">
        <v>3002</v>
      </c>
      <c r="C8374" s="13" t="s">
        <v>2967</v>
      </c>
      <c r="D8374" s="15" t="s">
        <v>78</v>
      </c>
      <c r="E8374" s="1">
        <v>750</v>
      </c>
      <c r="F8374" s="63">
        <v>0.14800000000000002</v>
      </c>
    </row>
    <row r="8375" spans="1:6" ht="13.2" customHeight="1" x14ac:dyDescent="0.3">
      <c r="A8375" s="1" t="s">
        <v>2872</v>
      </c>
      <c r="B8375" s="13" t="s">
        <v>3002</v>
      </c>
      <c r="C8375" s="13" t="s">
        <v>2968</v>
      </c>
      <c r="D8375" s="15" t="s">
        <v>78</v>
      </c>
      <c r="E8375" s="1">
        <v>750</v>
      </c>
      <c r="F8375" s="63">
        <v>0.14899999999999999</v>
      </c>
    </row>
    <row r="8376" spans="1:6" ht="13.2" customHeight="1" x14ac:dyDescent="0.3">
      <c r="A8376" s="1" t="s">
        <v>2873</v>
      </c>
      <c r="B8376" s="13" t="s">
        <v>3002</v>
      </c>
      <c r="C8376" s="13" t="s">
        <v>2969</v>
      </c>
      <c r="D8376" s="15" t="s">
        <v>78</v>
      </c>
      <c r="E8376" s="1">
        <v>750</v>
      </c>
      <c r="F8376" s="63">
        <v>0.14899999999999999</v>
      </c>
    </row>
    <row r="8377" spans="1:6" ht="13.2" customHeight="1" x14ac:dyDescent="0.3">
      <c r="A8377" s="1" t="s">
        <v>2874</v>
      </c>
      <c r="B8377" s="13" t="s">
        <v>3002</v>
      </c>
      <c r="C8377" s="13" t="s">
        <v>2969</v>
      </c>
      <c r="D8377" s="15" t="s">
        <v>78</v>
      </c>
      <c r="E8377" s="1">
        <v>750</v>
      </c>
      <c r="F8377" s="63">
        <v>0.15</v>
      </c>
    </row>
    <row r="8378" spans="1:6" ht="13.2" customHeight="1" x14ac:dyDescent="0.3">
      <c r="A8378" s="1" t="s">
        <v>2870</v>
      </c>
      <c r="B8378" s="13" t="s">
        <v>3002</v>
      </c>
      <c r="C8378" s="13" t="s">
        <v>2968</v>
      </c>
      <c r="D8378" s="15" t="s">
        <v>78</v>
      </c>
      <c r="E8378" s="1">
        <v>750</v>
      </c>
      <c r="F8378" s="63">
        <v>0.15</v>
      </c>
    </row>
    <row r="8379" spans="1:6" ht="13.2" customHeight="1" x14ac:dyDescent="0.3">
      <c r="A8379" s="1" t="s">
        <v>2885</v>
      </c>
      <c r="B8379" s="13" t="s">
        <v>3002</v>
      </c>
      <c r="C8379" s="13" t="s">
        <v>2975</v>
      </c>
      <c r="D8379" s="15" t="s">
        <v>76</v>
      </c>
      <c r="E8379" s="1">
        <v>750</v>
      </c>
      <c r="F8379" s="63">
        <v>0.14499999999999999</v>
      </c>
    </row>
    <row r="8380" spans="1:6" ht="13.2" customHeight="1" x14ac:dyDescent="0.3">
      <c r="A8380" s="1" t="s">
        <v>2886</v>
      </c>
      <c r="B8380" s="13" t="s">
        <v>3002</v>
      </c>
      <c r="C8380" s="13" t="s">
        <v>2976</v>
      </c>
      <c r="D8380" s="15" t="s">
        <v>76</v>
      </c>
      <c r="E8380" s="1">
        <v>750</v>
      </c>
      <c r="F8380" s="63">
        <v>0.14499999999999999</v>
      </c>
    </row>
    <row r="8381" spans="1:6" ht="13.2" customHeight="1" x14ac:dyDescent="0.3">
      <c r="A8381" s="1" t="s">
        <v>2888</v>
      </c>
      <c r="B8381" s="13" t="s">
        <v>3002</v>
      </c>
      <c r="C8381" s="13" t="s">
        <v>370</v>
      </c>
      <c r="D8381" s="15" t="s">
        <v>74</v>
      </c>
      <c r="E8381" s="1">
        <v>750</v>
      </c>
      <c r="F8381" s="63">
        <v>0.14099999999999999</v>
      </c>
    </row>
    <row r="8382" spans="1:6" ht="13.2" customHeight="1" x14ac:dyDescent="0.3">
      <c r="A8382" s="1" t="s">
        <v>2889</v>
      </c>
      <c r="B8382" s="13" t="s">
        <v>3002</v>
      </c>
      <c r="C8382" s="13" t="s">
        <v>370</v>
      </c>
      <c r="D8382" s="15" t="s">
        <v>74</v>
      </c>
      <c r="E8382" s="1">
        <v>750</v>
      </c>
      <c r="F8382" s="63">
        <v>0.14099999999999999</v>
      </c>
    </row>
    <row r="8383" spans="1:6" ht="13.2" customHeight="1" x14ac:dyDescent="0.3">
      <c r="A8383" s="1" t="s">
        <v>2887</v>
      </c>
      <c r="B8383" s="13" t="s">
        <v>3002</v>
      </c>
      <c r="C8383" s="13" t="s">
        <v>2976</v>
      </c>
      <c r="D8383" s="15" t="s">
        <v>74</v>
      </c>
      <c r="E8383" s="1">
        <v>750</v>
      </c>
      <c r="F8383" s="63">
        <v>0.14099999999999999</v>
      </c>
    </row>
    <row r="8384" spans="1:6" ht="13.2" customHeight="1" x14ac:dyDescent="0.3">
      <c r="A8384" s="1" t="s">
        <v>2890</v>
      </c>
      <c r="B8384" s="13" t="s">
        <v>3002</v>
      </c>
      <c r="C8384" s="13" t="s">
        <v>370</v>
      </c>
      <c r="D8384" s="15" t="s">
        <v>74</v>
      </c>
      <c r="E8384" s="1">
        <v>750</v>
      </c>
      <c r="F8384" s="63">
        <v>0.14099999999999999</v>
      </c>
    </row>
    <row r="8385" spans="1:6" ht="13.2" customHeight="1" x14ac:dyDescent="0.3">
      <c r="A8385" s="1" t="s">
        <v>2891</v>
      </c>
      <c r="B8385" s="13" t="s">
        <v>3002</v>
      </c>
      <c r="C8385" s="13" t="s">
        <v>369</v>
      </c>
      <c r="D8385" s="15" t="s">
        <v>74</v>
      </c>
      <c r="E8385" s="1">
        <v>750</v>
      </c>
      <c r="F8385" s="63">
        <v>0.14099999999999999</v>
      </c>
    </row>
    <row r="8386" spans="1:6" ht="13.2" customHeight="1" x14ac:dyDescent="0.3">
      <c r="A8386" s="1" t="s">
        <v>2892</v>
      </c>
      <c r="B8386" s="13" t="s">
        <v>3002</v>
      </c>
      <c r="C8386" s="13" t="s">
        <v>369</v>
      </c>
      <c r="D8386" s="15" t="s">
        <v>74</v>
      </c>
      <c r="E8386" s="1">
        <v>750</v>
      </c>
      <c r="F8386" s="63">
        <v>0.14199999999999999</v>
      </c>
    </row>
    <row r="8387" spans="1:6" ht="13.2" customHeight="1" x14ac:dyDescent="0.3">
      <c r="A8387" s="1" t="s">
        <v>2909</v>
      </c>
      <c r="B8387" s="13" t="s">
        <v>3002</v>
      </c>
      <c r="C8387" s="13" t="s">
        <v>2984</v>
      </c>
      <c r="D8387" s="15" t="s">
        <v>74</v>
      </c>
      <c r="E8387" s="1">
        <v>750</v>
      </c>
      <c r="F8387" s="63">
        <v>0.14499999999999999</v>
      </c>
    </row>
    <row r="8388" spans="1:6" ht="13.2" customHeight="1" x14ac:dyDescent="0.3">
      <c r="A8388" s="1" t="s">
        <v>2910</v>
      </c>
      <c r="B8388" s="13" t="s">
        <v>3002</v>
      </c>
      <c r="C8388" s="13" t="s">
        <v>2985</v>
      </c>
      <c r="D8388" s="15" t="s">
        <v>74</v>
      </c>
      <c r="E8388" s="1">
        <v>750</v>
      </c>
      <c r="F8388" s="63">
        <v>0.14499999999999999</v>
      </c>
    </row>
    <row r="8389" spans="1:6" ht="13.2" customHeight="1" x14ac:dyDescent="0.3">
      <c r="A8389" s="1" t="s">
        <v>2925</v>
      </c>
      <c r="B8389" s="13" t="s">
        <v>3002</v>
      </c>
      <c r="C8389" s="13" t="s">
        <v>2992</v>
      </c>
      <c r="D8389" s="15" t="s">
        <v>642</v>
      </c>
      <c r="E8389" s="1" t="s">
        <v>3001</v>
      </c>
      <c r="F8389" s="63">
        <v>0.19500000000000001</v>
      </c>
    </row>
    <row r="8390" spans="1:6" ht="13.2" customHeight="1" x14ac:dyDescent="0.3">
      <c r="A8390" s="1" t="s">
        <v>2916</v>
      </c>
      <c r="B8390" s="13" t="s">
        <v>3002</v>
      </c>
      <c r="C8390" s="13" t="s">
        <v>2987</v>
      </c>
      <c r="D8390" s="15" t="s">
        <v>642</v>
      </c>
      <c r="E8390" s="1" t="s">
        <v>498</v>
      </c>
      <c r="F8390" s="63">
        <v>0.19500000000000001</v>
      </c>
    </row>
    <row r="8391" spans="1:6" ht="13.2" customHeight="1" x14ac:dyDescent="0.3">
      <c r="A8391" s="1" t="s">
        <v>2815</v>
      </c>
      <c r="B8391" s="13" t="s">
        <v>3002</v>
      </c>
      <c r="C8391" s="13" t="s">
        <v>2804</v>
      </c>
      <c r="D8391" s="15" t="s">
        <v>642</v>
      </c>
      <c r="E8391" s="1" t="s">
        <v>3001</v>
      </c>
      <c r="F8391" s="63">
        <v>0.2</v>
      </c>
    </row>
    <row r="8392" spans="1:6" ht="13.2" customHeight="1" x14ac:dyDescent="0.3">
      <c r="A8392" s="1" t="s">
        <v>2913</v>
      </c>
      <c r="B8392" s="13" t="s">
        <v>3002</v>
      </c>
      <c r="C8392" s="13" t="s">
        <v>2986</v>
      </c>
      <c r="D8392" s="15" t="s">
        <v>642</v>
      </c>
      <c r="E8392" s="1" t="s">
        <v>10699</v>
      </c>
      <c r="F8392" s="63">
        <v>0.2</v>
      </c>
    </row>
    <row r="8393" spans="1:6" ht="13.2" customHeight="1" x14ac:dyDescent="0.3">
      <c r="A8393" s="1" t="s">
        <v>2911</v>
      </c>
      <c r="B8393" s="13" t="s">
        <v>3002</v>
      </c>
      <c r="C8393" s="13" t="s">
        <v>2985</v>
      </c>
      <c r="D8393" s="15" t="s">
        <v>642</v>
      </c>
      <c r="E8393" s="1" t="s">
        <v>10699</v>
      </c>
      <c r="F8393" s="63">
        <v>0.2</v>
      </c>
    </row>
    <row r="8394" spans="1:6" ht="13.2" customHeight="1" x14ac:dyDescent="0.3">
      <c r="A8394" s="1" t="s">
        <v>2912</v>
      </c>
      <c r="B8394" s="13" t="s">
        <v>3002</v>
      </c>
      <c r="C8394" s="13" t="s">
        <v>2986</v>
      </c>
      <c r="D8394" s="15" t="s">
        <v>642</v>
      </c>
      <c r="E8394" s="1" t="s">
        <v>10699</v>
      </c>
      <c r="F8394" s="63">
        <v>0.2</v>
      </c>
    </row>
    <row r="8395" spans="1:6" ht="13.2" customHeight="1" x14ac:dyDescent="0.3">
      <c r="A8395" s="1" t="s">
        <v>2893</v>
      </c>
      <c r="B8395" s="13" t="s">
        <v>3002</v>
      </c>
      <c r="C8395" s="13" t="s">
        <v>369</v>
      </c>
      <c r="D8395" s="15" t="s">
        <v>642</v>
      </c>
      <c r="E8395" s="1">
        <v>750</v>
      </c>
      <c r="F8395" s="63">
        <v>0.21</v>
      </c>
    </row>
    <row r="8396" spans="1:6" ht="13.2" customHeight="1" x14ac:dyDescent="0.3">
      <c r="A8396" s="1" t="s">
        <v>2894</v>
      </c>
      <c r="B8396" s="13" t="s">
        <v>3002</v>
      </c>
      <c r="C8396" s="13" t="s">
        <v>2977</v>
      </c>
      <c r="D8396" s="15" t="s">
        <v>642</v>
      </c>
      <c r="E8396" s="1">
        <v>750</v>
      </c>
      <c r="F8396" s="63">
        <v>0.21</v>
      </c>
    </row>
    <row r="8397" spans="1:6" ht="13.2" customHeight="1" x14ac:dyDescent="0.3">
      <c r="A8397" s="1" t="s">
        <v>2857</v>
      </c>
      <c r="B8397" s="13" t="s">
        <v>3002</v>
      </c>
      <c r="C8397" s="13" t="s">
        <v>2965</v>
      </c>
      <c r="D8397" s="15" t="s">
        <v>3770</v>
      </c>
      <c r="E8397" s="1">
        <v>750</v>
      </c>
      <c r="F8397" s="63">
        <v>0.14499999999999999</v>
      </c>
    </row>
    <row r="8398" spans="1:6" ht="13.2" customHeight="1" x14ac:dyDescent="0.3">
      <c r="A8398" s="1" t="s">
        <v>2856</v>
      </c>
      <c r="B8398" s="13" t="s">
        <v>3002</v>
      </c>
      <c r="C8398" s="13" t="s">
        <v>2965</v>
      </c>
      <c r="D8398" s="15" t="s">
        <v>3770</v>
      </c>
      <c r="E8398" s="1">
        <v>750</v>
      </c>
      <c r="F8398" s="63">
        <v>0.14699999999999999</v>
      </c>
    </row>
    <row r="8399" spans="1:6" ht="13.2" customHeight="1" x14ac:dyDescent="0.3">
      <c r="A8399" s="1" t="s">
        <v>2895</v>
      </c>
      <c r="B8399" s="13" t="s">
        <v>3002</v>
      </c>
      <c r="C8399" s="13" t="s">
        <v>2977</v>
      </c>
      <c r="D8399" s="15" t="s">
        <v>3770</v>
      </c>
      <c r="E8399" s="1">
        <v>750</v>
      </c>
      <c r="F8399" s="63">
        <v>0.14699999999999999</v>
      </c>
    </row>
    <row r="8400" spans="1:6" ht="13.2" customHeight="1" x14ac:dyDescent="0.3">
      <c r="A8400" s="1" t="s">
        <v>2819</v>
      </c>
      <c r="B8400" s="13" t="s">
        <v>3002</v>
      </c>
      <c r="C8400" s="13" t="s">
        <v>2946</v>
      </c>
      <c r="D8400" s="15" t="s">
        <v>3770</v>
      </c>
      <c r="E8400" s="1">
        <v>750</v>
      </c>
      <c r="F8400" s="63">
        <v>0.14800000000000002</v>
      </c>
    </row>
    <row r="8401" spans="1:6" ht="13.2" customHeight="1" x14ac:dyDescent="0.3">
      <c r="A8401" s="1" t="s">
        <v>2855</v>
      </c>
      <c r="B8401" s="13" t="s">
        <v>3002</v>
      </c>
      <c r="C8401" s="13" t="s">
        <v>2964</v>
      </c>
      <c r="D8401" s="15" t="s">
        <v>3770</v>
      </c>
      <c r="E8401" s="1">
        <v>750</v>
      </c>
      <c r="F8401" s="63">
        <v>0.14800000000000002</v>
      </c>
    </row>
    <row r="8402" spans="1:6" ht="13.2" customHeight="1" x14ac:dyDescent="0.3">
      <c r="A8402" s="1" t="s">
        <v>2897</v>
      </c>
      <c r="B8402" s="13" t="s">
        <v>3002</v>
      </c>
      <c r="C8402" s="13" t="s">
        <v>2978</v>
      </c>
      <c r="D8402" s="15" t="s">
        <v>3770</v>
      </c>
      <c r="E8402" s="1">
        <v>750</v>
      </c>
      <c r="F8402" s="63">
        <v>0.14800000000000002</v>
      </c>
    </row>
    <row r="8403" spans="1:6" ht="13.2" customHeight="1" x14ac:dyDescent="0.3">
      <c r="A8403" s="1" t="s">
        <v>2914</v>
      </c>
      <c r="B8403" s="13" t="s">
        <v>3002</v>
      </c>
      <c r="C8403" s="13" t="s">
        <v>2986</v>
      </c>
      <c r="D8403" s="15" t="s">
        <v>3770</v>
      </c>
      <c r="E8403" s="1">
        <v>750</v>
      </c>
      <c r="F8403" s="63">
        <v>0.14899999999999999</v>
      </c>
    </row>
    <row r="8404" spans="1:6" ht="13.2" customHeight="1" x14ac:dyDescent="0.3">
      <c r="A8404" s="1" t="s">
        <v>2915</v>
      </c>
      <c r="B8404" s="13" t="s">
        <v>3002</v>
      </c>
      <c r="C8404" s="13" t="s">
        <v>2987</v>
      </c>
      <c r="D8404" s="15" t="s">
        <v>3770</v>
      </c>
      <c r="E8404" s="1">
        <v>750</v>
      </c>
      <c r="F8404" s="63">
        <v>0.14899999999999999</v>
      </c>
    </row>
    <row r="8405" spans="1:6" ht="13.2" customHeight="1" x14ac:dyDescent="0.3">
      <c r="A8405" s="1" t="s">
        <v>2852</v>
      </c>
      <c r="B8405" s="13" t="s">
        <v>3002</v>
      </c>
      <c r="C8405" s="13" t="s">
        <v>2963</v>
      </c>
      <c r="D8405" s="15" t="s">
        <v>3770</v>
      </c>
      <c r="E8405" s="1">
        <v>750</v>
      </c>
      <c r="F8405" s="63">
        <v>0.14899999999999999</v>
      </c>
    </row>
    <row r="8406" spans="1:6" ht="13.2" customHeight="1" x14ac:dyDescent="0.3">
      <c r="A8406" s="1" t="s">
        <v>2854</v>
      </c>
      <c r="B8406" s="13" t="s">
        <v>3002</v>
      </c>
      <c r="C8406" s="13" t="s">
        <v>2964</v>
      </c>
      <c r="D8406" s="15" t="s">
        <v>3770</v>
      </c>
      <c r="E8406" s="1">
        <v>750</v>
      </c>
      <c r="F8406" s="63">
        <v>0.14899999999999999</v>
      </c>
    </row>
    <row r="8407" spans="1:6" ht="13.2" customHeight="1" x14ac:dyDescent="0.3">
      <c r="A8407" s="1" t="s">
        <v>2896</v>
      </c>
      <c r="B8407" s="13" t="s">
        <v>3002</v>
      </c>
      <c r="C8407" s="13" t="s">
        <v>2978</v>
      </c>
      <c r="D8407" s="15" t="s">
        <v>3770</v>
      </c>
      <c r="E8407" s="1">
        <v>750</v>
      </c>
      <c r="F8407" s="63">
        <v>0.14899999999999999</v>
      </c>
    </row>
    <row r="8408" spans="1:6" ht="13.2" customHeight="1" x14ac:dyDescent="0.3">
      <c r="A8408" s="1" t="s">
        <v>2900</v>
      </c>
      <c r="B8408" s="13" t="s">
        <v>3002</v>
      </c>
      <c r="C8408" s="13" t="s">
        <v>2979</v>
      </c>
      <c r="D8408" s="15" t="s">
        <v>3770</v>
      </c>
      <c r="E8408" s="1">
        <v>750</v>
      </c>
      <c r="F8408" s="63">
        <v>0.15</v>
      </c>
    </row>
    <row r="8409" spans="1:6" ht="13.2" customHeight="1" x14ac:dyDescent="0.3">
      <c r="A8409" s="1" t="s">
        <v>2853</v>
      </c>
      <c r="B8409" s="13" t="s">
        <v>3002</v>
      </c>
      <c r="C8409" s="13" t="s">
        <v>2964</v>
      </c>
      <c r="D8409" s="15" t="s">
        <v>3770</v>
      </c>
      <c r="E8409" s="1">
        <v>750</v>
      </c>
      <c r="F8409" s="63">
        <v>0.151</v>
      </c>
    </row>
    <row r="8410" spans="1:6" ht="13.2" customHeight="1" x14ac:dyDescent="0.3">
      <c r="A8410" s="1" t="s">
        <v>2901</v>
      </c>
      <c r="B8410" s="13" t="s">
        <v>3002</v>
      </c>
      <c r="C8410" s="13" t="s">
        <v>2980</v>
      </c>
      <c r="D8410" s="15" t="s">
        <v>81</v>
      </c>
      <c r="E8410" s="1">
        <v>750</v>
      </c>
      <c r="F8410" s="63">
        <v>0.14099999999999999</v>
      </c>
    </row>
    <row r="8411" spans="1:6" ht="13.2" customHeight="1" x14ac:dyDescent="0.3">
      <c r="A8411" s="1" t="s">
        <v>2902</v>
      </c>
      <c r="B8411" s="13" t="s">
        <v>3002</v>
      </c>
      <c r="C8411" s="13" t="s">
        <v>2981</v>
      </c>
      <c r="D8411" s="15" t="s">
        <v>81</v>
      </c>
      <c r="E8411" s="1">
        <v>750</v>
      </c>
      <c r="F8411" s="63">
        <v>0.14099999999999999</v>
      </c>
    </row>
    <row r="8412" spans="1:6" ht="13.2" customHeight="1" x14ac:dyDescent="0.3">
      <c r="A8412" s="1" t="s">
        <v>2835</v>
      </c>
      <c r="B8412" s="13" t="s">
        <v>3002</v>
      </c>
      <c r="C8412" s="13" t="s">
        <v>2956</v>
      </c>
      <c r="D8412" s="15" t="s">
        <v>77</v>
      </c>
      <c r="E8412" s="1">
        <v>750</v>
      </c>
      <c r="F8412" s="63">
        <v>0.14099999999999999</v>
      </c>
    </row>
    <row r="8413" spans="1:6" ht="13.2" customHeight="1" x14ac:dyDescent="0.3">
      <c r="A8413" s="1" t="s">
        <v>2834</v>
      </c>
      <c r="B8413" s="13" t="s">
        <v>3002</v>
      </c>
      <c r="C8413" s="13" t="s">
        <v>2955</v>
      </c>
      <c r="D8413" s="15" t="s">
        <v>77</v>
      </c>
      <c r="E8413" s="1">
        <v>750</v>
      </c>
      <c r="F8413" s="63">
        <v>0.14199999999999999</v>
      </c>
    </row>
    <row r="8414" spans="1:6" ht="13.2" customHeight="1" x14ac:dyDescent="0.3">
      <c r="A8414" s="1" t="s">
        <v>2903</v>
      </c>
      <c r="B8414" s="13" t="s">
        <v>3002</v>
      </c>
      <c r="C8414" s="13" t="s">
        <v>2981</v>
      </c>
      <c r="D8414" s="15" t="s">
        <v>210</v>
      </c>
      <c r="E8414" s="1">
        <v>750</v>
      </c>
      <c r="F8414" s="63">
        <v>0.13500000000000001</v>
      </c>
    </row>
    <row r="8415" spans="1:6" ht="13.2" customHeight="1" x14ac:dyDescent="0.3">
      <c r="A8415" s="1" t="s">
        <v>2904</v>
      </c>
      <c r="B8415" s="13" t="s">
        <v>3002</v>
      </c>
      <c r="C8415" s="13" t="s">
        <v>2982</v>
      </c>
      <c r="D8415" s="15" t="s">
        <v>210</v>
      </c>
      <c r="E8415" s="1">
        <v>750</v>
      </c>
      <c r="F8415" s="63">
        <v>0.13500000000000001</v>
      </c>
    </row>
    <row r="8416" spans="1:6" ht="13.2" customHeight="1" x14ac:dyDescent="0.3">
      <c r="A8416" s="1" t="s">
        <v>2905</v>
      </c>
      <c r="B8416" s="13" t="s">
        <v>3002</v>
      </c>
      <c r="C8416" s="13" t="s">
        <v>2982</v>
      </c>
      <c r="D8416" s="15" t="s">
        <v>210</v>
      </c>
      <c r="E8416" s="1">
        <v>750</v>
      </c>
      <c r="F8416" s="63">
        <v>0.13500000000000001</v>
      </c>
    </row>
    <row r="8417" spans="1:6" ht="13.2" customHeight="1" x14ac:dyDescent="0.3">
      <c r="A8417" s="1" t="s">
        <v>2907</v>
      </c>
      <c r="B8417" s="13" t="s">
        <v>3002</v>
      </c>
      <c r="C8417" s="13" t="s">
        <v>2983</v>
      </c>
      <c r="D8417" s="15" t="s">
        <v>210</v>
      </c>
      <c r="E8417" s="1">
        <v>750</v>
      </c>
      <c r="F8417" s="63">
        <v>0.13800000000000001</v>
      </c>
    </row>
    <row r="8418" spans="1:6" ht="13.2" customHeight="1" x14ac:dyDescent="0.3">
      <c r="A8418" s="1" t="s">
        <v>2906</v>
      </c>
      <c r="B8418" s="13" t="s">
        <v>3002</v>
      </c>
      <c r="C8418" s="13" t="s">
        <v>2982</v>
      </c>
      <c r="D8418" s="15" t="s">
        <v>210</v>
      </c>
      <c r="E8418" s="1">
        <v>750</v>
      </c>
      <c r="F8418" s="63">
        <v>0.14099999999999999</v>
      </c>
    </row>
    <row r="8419" spans="1:6" ht="13.2" customHeight="1" x14ac:dyDescent="0.3">
      <c r="A8419" s="1" t="s">
        <v>2843</v>
      </c>
      <c r="B8419" s="13" t="s">
        <v>3002</v>
      </c>
      <c r="C8419" s="13" t="s">
        <v>2960</v>
      </c>
      <c r="D8419" s="15" t="s">
        <v>3775</v>
      </c>
      <c r="E8419" s="1">
        <v>750</v>
      </c>
      <c r="F8419" s="63">
        <v>0.14199999999999999</v>
      </c>
    </row>
    <row r="8420" spans="1:6" ht="13.2" customHeight="1" x14ac:dyDescent="0.3">
      <c r="A8420" s="1" t="s">
        <v>2844</v>
      </c>
      <c r="B8420" s="13" t="s">
        <v>3002</v>
      </c>
      <c r="C8420" s="13" t="s">
        <v>2961</v>
      </c>
      <c r="D8420" s="15" t="s">
        <v>3775</v>
      </c>
      <c r="E8420" s="1">
        <v>750</v>
      </c>
      <c r="F8420" s="63">
        <v>0.14400000000000002</v>
      </c>
    </row>
    <row r="8421" spans="1:6" ht="13.2" customHeight="1" x14ac:dyDescent="0.3">
      <c r="A8421" s="1" t="s">
        <v>2822</v>
      </c>
      <c r="B8421" s="13" t="s">
        <v>3002</v>
      </c>
      <c r="C8421" s="13" t="s">
        <v>2948</v>
      </c>
      <c r="D8421" s="15" t="s">
        <v>75</v>
      </c>
      <c r="E8421" s="1">
        <v>750</v>
      </c>
      <c r="F8421" s="63">
        <v>0.14300000000000002</v>
      </c>
    </row>
    <row r="8422" spans="1:6" ht="13.2" customHeight="1" x14ac:dyDescent="0.3">
      <c r="A8422" s="1" t="s">
        <v>2823</v>
      </c>
      <c r="B8422" s="13" t="s">
        <v>3002</v>
      </c>
      <c r="C8422" s="13" t="s">
        <v>2948</v>
      </c>
      <c r="D8422" s="15" t="s">
        <v>75</v>
      </c>
      <c r="E8422" s="1">
        <v>750</v>
      </c>
      <c r="F8422" s="63">
        <v>0.14400000000000002</v>
      </c>
    </row>
    <row r="8423" spans="1:6" ht="13.2" customHeight="1" x14ac:dyDescent="0.3">
      <c r="A8423" s="1" t="s">
        <v>2940</v>
      </c>
      <c r="B8423" s="13" t="s">
        <v>3002</v>
      </c>
      <c r="C8423" s="13" t="s">
        <v>2998</v>
      </c>
      <c r="D8423" s="15" t="s">
        <v>75</v>
      </c>
      <c r="E8423" s="1">
        <v>750</v>
      </c>
      <c r="F8423" s="63">
        <v>0.14499999999999999</v>
      </c>
    </row>
    <row r="8424" spans="1:6" ht="13.2" customHeight="1" x14ac:dyDescent="0.3">
      <c r="A8424" s="1" t="s">
        <v>2842</v>
      </c>
      <c r="B8424" s="13" t="s">
        <v>3002</v>
      </c>
      <c r="C8424" s="13" t="s">
        <v>2959</v>
      </c>
      <c r="D8424" s="15" t="s">
        <v>75</v>
      </c>
      <c r="E8424" s="1">
        <v>750</v>
      </c>
      <c r="F8424" s="63">
        <v>0.14499999999999999</v>
      </c>
    </row>
    <row r="8425" spans="1:6" ht="13.2" customHeight="1" x14ac:dyDescent="0.3">
      <c r="A8425" s="1" t="s">
        <v>2848</v>
      </c>
      <c r="B8425" s="13" t="s">
        <v>3002</v>
      </c>
      <c r="C8425" s="13" t="s">
        <v>2962</v>
      </c>
      <c r="D8425" s="15" t="s">
        <v>75</v>
      </c>
      <c r="E8425" s="1">
        <v>750</v>
      </c>
      <c r="F8425" s="63">
        <v>0.14499999999999999</v>
      </c>
    </row>
    <row r="8426" spans="1:6" ht="13.2" customHeight="1" x14ac:dyDescent="0.3">
      <c r="A8426" s="1" t="s">
        <v>2849</v>
      </c>
      <c r="B8426" s="13" t="s">
        <v>3002</v>
      </c>
      <c r="C8426" s="13" t="s">
        <v>2963</v>
      </c>
      <c r="D8426" s="15" t="s">
        <v>75</v>
      </c>
      <c r="E8426" s="1">
        <v>750</v>
      </c>
      <c r="F8426" s="63">
        <v>0.14499999999999999</v>
      </c>
    </row>
    <row r="8427" spans="1:6" ht="13.2" customHeight="1" x14ac:dyDescent="0.3">
      <c r="A8427" s="1" t="s">
        <v>2851</v>
      </c>
      <c r="B8427" s="13" t="s">
        <v>3002</v>
      </c>
      <c r="C8427" s="13" t="s">
        <v>2963</v>
      </c>
      <c r="D8427" s="15" t="s">
        <v>75</v>
      </c>
      <c r="E8427" s="1">
        <v>750</v>
      </c>
      <c r="F8427" s="63">
        <v>0.14499999999999999</v>
      </c>
    </row>
    <row r="8428" spans="1:6" ht="13.2" customHeight="1" x14ac:dyDescent="0.3">
      <c r="A8428" s="1" t="s">
        <v>2944</v>
      </c>
      <c r="B8428" s="13" t="s">
        <v>3002</v>
      </c>
      <c r="C8428" s="13" t="s">
        <v>3000</v>
      </c>
      <c r="D8428" s="15" t="s">
        <v>75</v>
      </c>
      <c r="E8428" s="1">
        <v>750</v>
      </c>
      <c r="F8428" s="63">
        <v>0.14499999999999999</v>
      </c>
    </row>
    <row r="8429" spans="1:6" ht="13.2" customHeight="1" x14ac:dyDescent="0.3">
      <c r="A8429" s="1" t="s">
        <v>2935</v>
      </c>
      <c r="B8429" s="13" t="s">
        <v>3002</v>
      </c>
      <c r="C8429" s="13" t="s">
        <v>2998</v>
      </c>
      <c r="D8429" s="15" t="s">
        <v>75</v>
      </c>
      <c r="E8429" s="1">
        <v>750</v>
      </c>
      <c r="F8429" s="63">
        <v>0.14699999999999999</v>
      </c>
    </row>
    <row r="8430" spans="1:6" ht="13.2" customHeight="1" x14ac:dyDescent="0.3">
      <c r="A8430" s="1" t="s">
        <v>2820</v>
      </c>
      <c r="B8430" s="13" t="s">
        <v>3002</v>
      </c>
      <c r="C8430" s="13" t="s">
        <v>2947</v>
      </c>
      <c r="D8430" s="15" t="s">
        <v>75</v>
      </c>
      <c r="E8430" s="1">
        <v>750</v>
      </c>
      <c r="F8430" s="63">
        <v>0.14800000000000002</v>
      </c>
    </row>
    <row r="8431" spans="1:6" ht="13.2" customHeight="1" x14ac:dyDescent="0.3">
      <c r="A8431" s="1" t="s">
        <v>2821</v>
      </c>
      <c r="B8431" s="13" t="s">
        <v>3002</v>
      </c>
      <c r="C8431" s="13" t="s">
        <v>2948</v>
      </c>
      <c r="D8431" s="15" t="s">
        <v>75</v>
      </c>
      <c r="E8431" s="1">
        <v>750</v>
      </c>
      <c r="F8431" s="63">
        <v>0.14800000000000002</v>
      </c>
    </row>
    <row r="8432" spans="1:6" ht="13.2" customHeight="1" x14ac:dyDescent="0.3">
      <c r="A8432" s="1" t="s">
        <v>2941</v>
      </c>
      <c r="B8432" s="13" t="s">
        <v>3002</v>
      </c>
      <c r="C8432" s="13" t="s">
        <v>2998</v>
      </c>
      <c r="D8432" s="15" t="s">
        <v>75</v>
      </c>
      <c r="E8432" s="1" t="s">
        <v>694</v>
      </c>
      <c r="F8432" s="63">
        <v>0.14800000000000002</v>
      </c>
    </row>
    <row r="8433" spans="1:6" ht="13.2" customHeight="1" x14ac:dyDescent="0.3">
      <c r="A8433" s="1" t="s">
        <v>2942</v>
      </c>
      <c r="B8433" s="13" t="s">
        <v>3002</v>
      </c>
      <c r="C8433" s="13" t="s">
        <v>2998</v>
      </c>
      <c r="D8433" s="15" t="s">
        <v>75</v>
      </c>
      <c r="E8433" s="1" t="s">
        <v>694</v>
      </c>
      <c r="F8433" s="63">
        <v>0.14800000000000002</v>
      </c>
    </row>
    <row r="8434" spans="1:6" ht="13.2" customHeight="1" x14ac:dyDescent="0.3">
      <c r="A8434" s="1" t="s">
        <v>2938</v>
      </c>
      <c r="B8434" s="13" t="s">
        <v>3002</v>
      </c>
      <c r="C8434" s="13" t="s">
        <v>2998</v>
      </c>
      <c r="D8434" s="15" t="s">
        <v>75</v>
      </c>
      <c r="E8434" s="1">
        <v>750</v>
      </c>
      <c r="F8434" s="63">
        <v>0.14800000000000002</v>
      </c>
    </row>
    <row r="8435" spans="1:6" ht="13.2" customHeight="1" x14ac:dyDescent="0.3">
      <c r="A8435" s="1" t="s">
        <v>2939</v>
      </c>
      <c r="B8435" s="13" t="s">
        <v>3002</v>
      </c>
      <c r="C8435" s="13" t="s">
        <v>2998</v>
      </c>
      <c r="D8435" s="15" t="s">
        <v>75</v>
      </c>
      <c r="E8435" s="1" t="s">
        <v>694</v>
      </c>
      <c r="F8435" s="63">
        <v>0.14800000000000002</v>
      </c>
    </row>
    <row r="8436" spans="1:6" ht="13.2" customHeight="1" x14ac:dyDescent="0.3">
      <c r="A8436" s="1" t="s">
        <v>2884</v>
      </c>
      <c r="B8436" s="13" t="s">
        <v>3002</v>
      </c>
      <c r="C8436" s="13" t="s">
        <v>2974</v>
      </c>
      <c r="D8436" s="15" t="s">
        <v>75</v>
      </c>
      <c r="E8436" s="1">
        <v>750</v>
      </c>
      <c r="F8436" s="63">
        <v>0.14800000000000002</v>
      </c>
    </row>
    <row r="8437" spans="1:6" ht="13.2" customHeight="1" x14ac:dyDescent="0.3">
      <c r="A8437" s="1" t="s">
        <v>2883</v>
      </c>
      <c r="B8437" s="13" t="s">
        <v>3002</v>
      </c>
      <c r="C8437" s="13" t="s">
        <v>2973</v>
      </c>
      <c r="D8437" s="15" t="s">
        <v>75</v>
      </c>
      <c r="E8437" s="1">
        <v>750</v>
      </c>
      <c r="F8437" s="63">
        <v>0.14800000000000002</v>
      </c>
    </row>
    <row r="8438" spans="1:6" ht="13.2" customHeight="1" x14ac:dyDescent="0.3">
      <c r="A8438" s="1" t="s">
        <v>2934</v>
      </c>
      <c r="B8438" s="13" t="s">
        <v>3002</v>
      </c>
      <c r="C8438" s="13" t="s">
        <v>2997</v>
      </c>
      <c r="D8438" s="15" t="s">
        <v>75</v>
      </c>
      <c r="E8438" s="1">
        <v>750</v>
      </c>
      <c r="F8438" s="63">
        <v>0.14800000000000002</v>
      </c>
    </row>
    <row r="8439" spans="1:6" ht="13.2" customHeight="1" x14ac:dyDescent="0.3">
      <c r="A8439" s="1" t="s">
        <v>2917</v>
      </c>
      <c r="B8439" s="13" t="s">
        <v>3002</v>
      </c>
      <c r="C8439" s="13" t="s">
        <v>2988</v>
      </c>
      <c r="D8439" s="15" t="s">
        <v>75</v>
      </c>
      <c r="E8439" s="1">
        <v>750</v>
      </c>
      <c r="F8439" s="63">
        <v>0.14800000000000002</v>
      </c>
    </row>
    <row r="8440" spans="1:6" ht="13.2" customHeight="1" x14ac:dyDescent="0.3">
      <c r="A8440" s="1" t="s">
        <v>2920</v>
      </c>
      <c r="B8440" s="13" t="s">
        <v>3002</v>
      </c>
      <c r="C8440" s="13" t="s">
        <v>2990</v>
      </c>
      <c r="D8440" s="15" t="s">
        <v>75</v>
      </c>
      <c r="E8440" s="1">
        <v>750</v>
      </c>
      <c r="F8440" s="63">
        <v>0.14800000000000002</v>
      </c>
    </row>
    <row r="8441" spans="1:6" ht="13.2" customHeight="1" x14ac:dyDescent="0.3">
      <c r="A8441" s="1" t="s">
        <v>2933</v>
      </c>
      <c r="B8441" s="13" t="s">
        <v>3002</v>
      </c>
      <c r="C8441" s="13" t="s">
        <v>2996</v>
      </c>
      <c r="D8441" s="15" t="s">
        <v>75</v>
      </c>
      <c r="E8441" s="1">
        <v>750</v>
      </c>
      <c r="F8441" s="63">
        <v>0.14899999999999999</v>
      </c>
    </row>
    <row r="8442" spans="1:6" ht="13.2" customHeight="1" x14ac:dyDescent="0.3">
      <c r="A8442" s="1" t="s">
        <v>2930</v>
      </c>
      <c r="B8442" s="13" t="s">
        <v>3002</v>
      </c>
      <c r="C8442" s="13" t="s">
        <v>2995</v>
      </c>
      <c r="D8442" s="15" t="s">
        <v>75</v>
      </c>
      <c r="E8442" s="1">
        <v>750</v>
      </c>
      <c r="F8442" s="63">
        <v>0.15</v>
      </c>
    </row>
    <row r="8443" spans="1:6" ht="13.2" customHeight="1" x14ac:dyDescent="0.3">
      <c r="A8443" s="1" t="s">
        <v>2931</v>
      </c>
      <c r="B8443" s="13" t="s">
        <v>3002</v>
      </c>
      <c r="C8443" s="13" t="s">
        <v>2996</v>
      </c>
      <c r="D8443" s="15" t="s">
        <v>75</v>
      </c>
      <c r="E8443" s="1">
        <v>750</v>
      </c>
      <c r="F8443" s="63">
        <v>0.15</v>
      </c>
    </row>
    <row r="8444" spans="1:6" ht="13.2" customHeight="1" x14ac:dyDescent="0.3">
      <c r="A8444" s="1" t="s">
        <v>2932</v>
      </c>
      <c r="B8444" s="13" t="s">
        <v>3002</v>
      </c>
      <c r="C8444" s="13" t="s">
        <v>2996</v>
      </c>
      <c r="D8444" s="15" t="s">
        <v>75</v>
      </c>
      <c r="E8444" s="1">
        <v>750</v>
      </c>
      <c r="F8444" s="63">
        <v>0.15</v>
      </c>
    </row>
    <row r="8445" spans="1:6" ht="13.2" customHeight="1" x14ac:dyDescent="0.3">
      <c r="A8445" s="1" t="s">
        <v>2937</v>
      </c>
      <c r="B8445" s="13" t="s">
        <v>3002</v>
      </c>
      <c r="C8445" s="13" t="s">
        <v>2998</v>
      </c>
      <c r="D8445" s="15" t="s">
        <v>75</v>
      </c>
      <c r="E8445" s="1">
        <v>750</v>
      </c>
      <c r="F8445" s="63">
        <v>0.15</v>
      </c>
    </row>
    <row r="8446" spans="1:6" ht="13.2" customHeight="1" x14ac:dyDescent="0.3">
      <c r="A8446" s="1" t="s">
        <v>2816</v>
      </c>
      <c r="B8446" s="13" t="s">
        <v>3002</v>
      </c>
      <c r="C8446" s="13" t="s">
        <v>2945</v>
      </c>
      <c r="D8446" s="15" t="s">
        <v>75</v>
      </c>
      <c r="E8446" s="1">
        <v>750</v>
      </c>
      <c r="F8446" s="63">
        <v>0.151</v>
      </c>
    </row>
    <row r="8447" spans="1:6" ht="13.2" customHeight="1" x14ac:dyDescent="0.3">
      <c r="A8447" s="1" t="s">
        <v>2817</v>
      </c>
      <c r="B8447" s="13" t="s">
        <v>3002</v>
      </c>
      <c r="C8447" s="13" t="s">
        <v>2946</v>
      </c>
      <c r="D8447" s="15" t="s">
        <v>75</v>
      </c>
      <c r="E8447" s="1">
        <v>750</v>
      </c>
      <c r="F8447" s="63">
        <v>0.151</v>
      </c>
    </row>
    <row r="8448" spans="1:6" ht="13.2" customHeight="1" x14ac:dyDescent="0.3">
      <c r="A8448" s="1" t="s">
        <v>2927</v>
      </c>
      <c r="B8448" s="13" t="s">
        <v>3002</v>
      </c>
      <c r="C8448" s="13" t="s">
        <v>2994</v>
      </c>
      <c r="D8448" s="15" t="s">
        <v>75</v>
      </c>
      <c r="E8448" s="1">
        <v>750</v>
      </c>
      <c r="F8448" s="63">
        <v>0.151</v>
      </c>
    </row>
    <row r="8449" spans="1:7" ht="13.2" customHeight="1" x14ac:dyDescent="0.3">
      <c r="A8449" s="1" t="s">
        <v>2928</v>
      </c>
      <c r="B8449" s="13" t="s">
        <v>3002</v>
      </c>
      <c r="C8449" s="13" t="s">
        <v>2995</v>
      </c>
      <c r="D8449" s="15" t="s">
        <v>75</v>
      </c>
      <c r="E8449" s="1">
        <v>750</v>
      </c>
      <c r="F8449" s="63">
        <v>0.151</v>
      </c>
    </row>
    <row r="8450" spans="1:7" ht="13.2" customHeight="1" x14ac:dyDescent="0.3">
      <c r="A8450" s="1" t="s">
        <v>2924</v>
      </c>
      <c r="B8450" s="13" t="s">
        <v>3002</v>
      </c>
      <c r="C8450" s="13" t="s">
        <v>2991</v>
      </c>
      <c r="D8450" s="15" t="s">
        <v>75</v>
      </c>
      <c r="E8450" s="1">
        <v>750</v>
      </c>
      <c r="F8450" s="63">
        <v>0.151</v>
      </c>
    </row>
    <row r="8451" spans="1:7" ht="13.2" customHeight="1" x14ac:dyDescent="0.3">
      <c r="A8451" s="1" t="s">
        <v>2918</v>
      </c>
      <c r="B8451" s="13" t="s">
        <v>3002</v>
      </c>
      <c r="C8451" s="13" t="s">
        <v>2989</v>
      </c>
      <c r="D8451" s="15" t="s">
        <v>75</v>
      </c>
      <c r="E8451" s="1">
        <v>750</v>
      </c>
      <c r="F8451" s="63">
        <v>0.151</v>
      </c>
    </row>
    <row r="8452" spans="1:7" ht="13.2" customHeight="1" x14ac:dyDescent="0.3">
      <c r="A8452" s="1" t="s">
        <v>2921</v>
      </c>
      <c r="B8452" s="13" t="s">
        <v>3002</v>
      </c>
      <c r="C8452" s="13" t="s">
        <v>2990</v>
      </c>
      <c r="D8452" s="15" t="s">
        <v>75</v>
      </c>
      <c r="E8452" s="1" t="s">
        <v>694</v>
      </c>
      <c r="F8452" s="63">
        <v>0.151</v>
      </c>
    </row>
    <row r="8453" spans="1:7" ht="13.2" customHeight="1" x14ac:dyDescent="0.3">
      <c r="A8453" s="1" t="s">
        <v>2850</v>
      </c>
      <c r="B8453" s="13" t="s">
        <v>3002</v>
      </c>
      <c r="C8453" s="13" t="s">
        <v>2963</v>
      </c>
      <c r="D8453" s="15" t="s">
        <v>75</v>
      </c>
      <c r="E8453" s="1">
        <v>750</v>
      </c>
      <c r="F8453" s="63">
        <v>0.152</v>
      </c>
    </row>
    <row r="8454" spans="1:7" ht="13.2" customHeight="1" x14ac:dyDescent="0.3">
      <c r="A8454" s="1" t="s">
        <v>2882</v>
      </c>
      <c r="B8454" s="13" t="s">
        <v>3002</v>
      </c>
      <c r="C8454" s="13" t="s">
        <v>2972</v>
      </c>
      <c r="D8454" s="15" t="s">
        <v>75</v>
      </c>
      <c r="E8454" s="1" t="s">
        <v>694</v>
      </c>
      <c r="F8454" s="63">
        <v>0.152</v>
      </c>
    </row>
    <row r="8455" spans="1:7" ht="13.2" customHeight="1" x14ac:dyDescent="0.3">
      <c r="A8455" s="1" t="s">
        <v>2943</v>
      </c>
      <c r="B8455" s="13" t="s">
        <v>3002</v>
      </c>
      <c r="C8455" s="13" t="s">
        <v>2999</v>
      </c>
      <c r="D8455" s="15" t="s">
        <v>75</v>
      </c>
      <c r="E8455" s="1">
        <v>750</v>
      </c>
      <c r="F8455" s="63">
        <v>0.153</v>
      </c>
    </row>
    <row r="8456" spans="1:7" ht="13.2" customHeight="1" x14ac:dyDescent="0.3">
      <c r="A8456" s="1" t="s">
        <v>2936</v>
      </c>
      <c r="B8456" s="13" t="s">
        <v>3002</v>
      </c>
      <c r="C8456" s="13" t="s">
        <v>2998</v>
      </c>
      <c r="D8456" s="15" t="s">
        <v>75</v>
      </c>
      <c r="E8456" s="1">
        <v>750</v>
      </c>
      <c r="F8456" s="63">
        <v>0.154</v>
      </c>
    </row>
    <row r="8457" spans="1:7" ht="13.2" customHeight="1" x14ac:dyDescent="0.3">
      <c r="A8457" s="1" t="s">
        <v>2824</v>
      </c>
      <c r="B8457" s="13" t="s">
        <v>3002</v>
      </c>
      <c r="C8457" s="13" t="s">
        <v>2948</v>
      </c>
      <c r="D8457" s="15" t="s">
        <v>75</v>
      </c>
      <c r="E8457" s="1">
        <v>750</v>
      </c>
      <c r="F8457" s="63">
        <v>0.155</v>
      </c>
    </row>
    <row r="8458" spans="1:7" ht="13.2" customHeight="1" x14ac:dyDescent="0.3">
      <c r="A8458" s="1" t="s">
        <v>2929</v>
      </c>
      <c r="B8458" s="13" t="s">
        <v>3002</v>
      </c>
      <c r="C8458" s="13" t="s">
        <v>2995</v>
      </c>
      <c r="D8458" s="15" t="s">
        <v>75</v>
      </c>
      <c r="E8458" s="1">
        <v>750</v>
      </c>
      <c r="F8458" s="63">
        <v>0.155</v>
      </c>
    </row>
    <row r="8459" spans="1:7" ht="13.2" customHeight="1" x14ac:dyDescent="0.3">
      <c r="A8459" s="1" t="s">
        <v>2923</v>
      </c>
      <c r="B8459" s="13" t="s">
        <v>3002</v>
      </c>
      <c r="C8459" s="13" t="s">
        <v>2990</v>
      </c>
      <c r="D8459" s="15" t="s">
        <v>75</v>
      </c>
      <c r="E8459" s="1" t="s">
        <v>694</v>
      </c>
      <c r="F8459" s="63">
        <v>0.155</v>
      </c>
    </row>
    <row r="8460" spans="1:7" ht="13.2" customHeight="1" x14ac:dyDescent="0.3">
      <c r="A8460" s="1" t="s">
        <v>2919</v>
      </c>
      <c r="B8460" s="13" t="s">
        <v>3002</v>
      </c>
      <c r="C8460" s="13" t="s">
        <v>2990</v>
      </c>
      <c r="D8460" s="15" t="s">
        <v>75</v>
      </c>
      <c r="E8460" s="1">
        <v>750</v>
      </c>
      <c r="F8460" s="63">
        <v>0.155</v>
      </c>
    </row>
    <row r="8461" spans="1:7" ht="13.2" customHeight="1" x14ac:dyDescent="0.3">
      <c r="A8461" s="1" t="s">
        <v>2922</v>
      </c>
      <c r="B8461" s="13" t="s">
        <v>3002</v>
      </c>
      <c r="C8461" s="13" t="s">
        <v>2990</v>
      </c>
      <c r="D8461" s="15" t="s">
        <v>75</v>
      </c>
      <c r="E8461" s="1" t="s">
        <v>694</v>
      </c>
      <c r="F8461" s="63">
        <v>0.155</v>
      </c>
    </row>
    <row r="8462" spans="1:7" ht="13.2" customHeight="1" x14ac:dyDescent="0.3">
      <c r="A8462" s="1" t="s">
        <v>2818</v>
      </c>
      <c r="B8462" s="13" t="s">
        <v>3002</v>
      </c>
      <c r="C8462" s="13" t="s">
        <v>2946</v>
      </c>
      <c r="D8462" s="15" t="s">
        <v>75</v>
      </c>
      <c r="E8462" s="1">
        <v>750</v>
      </c>
      <c r="F8462" s="63">
        <v>0.156</v>
      </c>
    </row>
    <row r="8463" spans="1:7" ht="13.2" customHeight="1" x14ac:dyDescent="0.3">
      <c r="A8463" s="1" t="s">
        <v>4916</v>
      </c>
      <c r="B8463" s="13" t="s">
        <v>4914</v>
      </c>
      <c r="C8463" s="13" t="s">
        <v>4915</v>
      </c>
      <c r="D8463" s="13" t="s">
        <v>65</v>
      </c>
      <c r="E8463" s="1" t="s">
        <v>272</v>
      </c>
      <c r="F8463" s="1">
        <v>14.5</v>
      </c>
      <c r="G8463" s="1">
        <v>2022</v>
      </c>
    </row>
    <row r="8464" spans="1:7" ht="13.2" customHeight="1" x14ac:dyDescent="0.3">
      <c r="A8464" s="1" t="s">
        <v>4918</v>
      </c>
      <c r="B8464" s="13" t="s">
        <v>4914</v>
      </c>
      <c r="C8464" s="13" t="s">
        <v>4917</v>
      </c>
      <c r="D8464" s="13" t="s">
        <v>65</v>
      </c>
      <c r="E8464" s="1" t="s">
        <v>272</v>
      </c>
      <c r="F8464" s="1">
        <v>14.7</v>
      </c>
      <c r="G8464" s="1">
        <v>2022</v>
      </c>
    </row>
    <row r="8465" spans="1:7" ht="13.2" customHeight="1" x14ac:dyDescent="0.3">
      <c r="A8465" s="1" t="s">
        <v>4913</v>
      </c>
      <c r="B8465" s="13" t="s">
        <v>4914</v>
      </c>
      <c r="C8465" s="13" t="s">
        <v>4911</v>
      </c>
      <c r="D8465" s="13" t="s">
        <v>65</v>
      </c>
      <c r="E8465" s="1" t="s">
        <v>272</v>
      </c>
      <c r="F8465" s="1">
        <v>15</v>
      </c>
      <c r="G8465" s="1">
        <v>2022</v>
      </c>
    </row>
    <row r="8466" spans="1:7" ht="13.2" customHeight="1" x14ac:dyDescent="0.3">
      <c r="A8466" s="1" t="s">
        <v>4922</v>
      </c>
      <c r="B8466" s="13" t="s">
        <v>4914</v>
      </c>
      <c r="C8466" s="13" t="s">
        <v>4921</v>
      </c>
      <c r="D8466" s="13" t="s">
        <v>67</v>
      </c>
      <c r="E8466" s="1" t="s">
        <v>272</v>
      </c>
      <c r="F8466" s="1">
        <v>14.1</v>
      </c>
      <c r="G8466" s="1">
        <v>2022</v>
      </c>
    </row>
    <row r="8467" spans="1:7" ht="13.2" customHeight="1" x14ac:dyDescent="0.3">
      <c r="A8467" s="1" t="s">
        <v>4920</v>
      </c>
      <c r="B8467" s="13" t="s">
        <v>4914</v>
      </c>
      <c r="C8467" s="13" t="s">
        <v>4919</v>
      </c>
      <c r="D8467" s="13" t="s">
        <v>3770</v>
      </c>
      <c r="E8467" s="1" t="s">
        <v>272</v>
      </c>
      <c r="F8467" s="1">
        <v>15.1</v>
      </c>
      <c r="G8467" s="1">
        <v>2022</v>
      </c>
    </row>
    <row r="8468" spans="1:7" ht="13.2" customHeight="1" x14ac:dyDescent="0.3">
      <c r="A8468" s="1" t="s">
        <v>8484</v>
      </c>
      <c r="B8468" s="13" t="s">
        <v>8454</v>
      </c>
      <c r="C8468" s="13" t="s">
        <v>8485</v>
      </c>
      <c r="D8468" s="13" t="s">
        <v>68</v>
      </c>
      <c r="E8468" s="1">
        <v>750</v>
      </c>
      <c r="F8468" s="1">
        <v>14.5</v>
      </c>
      <c r="G8468" s="1">
        <v>2019</v>
      </c>
    </row>
    <row r="8469" spans="1:7" ht="13.2" customHeight="1" x14ac:dyDescent="0.3">
      <c r="A8469" s="1" t="s">
        <v>8486</v>
      </c>
      <c r="B8469" s="13" t="s">
        <v>8454</v>
      </c>
      <c r="C8469" s="13" t="s">
        <v>8487</v>
      </c>
      <c r="D8469" s="13" t="s">
        <v>68</v>
      </c>
      <c r="E8469" s="1">
        <v>750</v>
      </c>
      <c r="F8469" s="1">
        <v>14.5</v>
      </c>
      <c r="G8469" s="1">
        <v>2021</v>
      </c>
    </row>
    <row r="8470" spans="1:7" ht="13.2" customHeight="1" x14ac:dyDescent="0.3">
      <c r="A8470" s="1" t="s">
        <v>8474</v>
      </c>
      <c r="B8470" s="13" t="s">
        <v>8454</v>
      </c>
      <c r="C8470" s="13" t="s">
        <v>8475</v>
      </c>
      <c r="D8470" s="13" t="s">
        <v>291</v>
      </c>
      <c r="E8470" s="1">
        <v>750</v>
      </c>
      <c r="F8470" s="1">
        <v>14.5</v>
      </c>
      <c r="G8470" s="1">
        <v>2019</v>
      </c>
    </row>
    <row r="8471" spans="1:7" ht="13.2" customHeight="1" x14ac:dyDescent="0.3">
      <c r="A8471" s="1" t="s">
        <v>8497</v>
      </c>
      <c r="B8471" s="13" t="s">
        <v>8454</v>
      </c>
      <c r="C8471" s="13" t="s">
        <v>8469</v>
      </c>
      <c r="D8471" s="13" t="s">
        <v>291</v>
      </c>
      <c r="E8471" s="1">
        <v>1.5</v>
      </c>
      <c r="F8471" s="1">
        <v>14.5</v>
      </c>
      <c r="G8471" s="1">
        <v>2019</v>
      </c>
    </row>
    <row r="8472" spans="1:7" ht="13.2" customHeight="1" x14ac:dyDescent="0.3">
      <c r="A8472" s="1" t="s">
        <v>8498</v>
      </c>
      <c r="B8472" s="13" t="s">
        <v>8454</v>
      </c>
      <c r="C8472" s="13" t="s">
        <v>8499</v>
      </c>
      <c r="D8472" s="13" t="s">
        <v>291</v>
      </c>
      <c r="E8472" s="1">
        <v>3</v>
      </c>
      <c r="F8472" s="1">
        <v>14.5</v>
      </c>
      <c r="G8472" s="1">
        <v>2019</v>
      </c>
    </row>
    <row r="8473" spans="1:7" ht="13.2" customHeight="1" x14ac:dyDescent="0.3">
      <c r="A8473" s="1" t="s">
        <v>8468</v>
      </c>
      <c r="B8473" s="13" t="s">
        <v>8454</v>
      </c>
      <c r="C8473" s="13" t="s">
        <v>8469</v>
      </c>
      <c r="D8473" s="13" t="s">
        <v>291</v>
      </c>
      <c r="E8473" s="1">
        <v>750</v>
      </c>
      <c r="F8473" s="1">
        <v>14.5</v>
      </c>
      <c r="G8473" s="1">
        <v>2019</v>
      </c>
    </row>
    <row r="8474" spans="1:7" ht="13.2" customHeight="1" x14ac:dyDescent="0.3">
      <c r="A8474" s="1" t="s">
        <v>8476</v>
      </c>
      <c r="B8474" s="13" t="s">
        <v>8454</v>
      </c>
      <c r="C8474" s="13" t="s">
        <v>8477</v>
      </c>
      <c r="D8474" s="13" t="s">
        <v>291</v>
      </c>
      <c r="E8474" s="1">
        <v>750</v>
      </c>
      <c r="F8474" s="1">
        <v>14.5</v>
      </c>
      <c r="G8474" s="1">
        <v>2021</v>
      </c>
    </row>
    <row r="8475" spans="1:7" ht="13.2" customHeight="1" x14ac:dyDescent="0.3">
      <c r="A8475" s="1" t="s">
        <v>8500</v>
      </c>
      <c r="B8475" s="13" t="s">
        <v>8454</v>
      </c>
      <c r="C8475" s="13" t="s">
        <v>8471</v>
      </c>
      <c r="D8475" s="13" t="s">
        <v>291</v>
      </c>
      <c r="E8475" s="1">
        <v>1.5</v>
      </c>
      <c r="F8475" s="1">
        <v>14.5</v>
      </c>
      <c r="G8475" s="1">
        <v>2021</v>
      </c>
    </row>
    <row r="8476" spans="1:7" ht="13.2" customHeight="1" x14ac:dyDescent="0.3">
      <c r="A8476" s="1" t="s">
        <v>8501</v>
      </c>
      <c r="B8476" s="13" t="s">
        <v>8454</v>
      </c>
      <c r="C8476" s="13" t="s">
        <v>8471</v>
      </c>
      <c r="D8476" s="13" t="s">
        <v>291</v>
      </c>
      <c r="E8476" s="1">
        <v>3</v>
      </c>
      <c r="F8476" s="1">
        <v>14.5</v>
      </c>
      <c r="G8476" s="1">
        <v>2021</v>
      </c>
    </row>
    <row r="8477" spans="1:7" ht="13.2" customHeight="1" x14ac:dyDescent="0.3">
      <c r="A8477" s="1" t="s">
        <v>8470</v>
      </c>
      <c r="B8477" s="13" t="s">
        <v>8454</v>
      </c>
      <c r="C8477" s="13" t="s">
        <v>8471</v>
      </c>
      <c r="D8477" s="13" t="s">
        <v>291</v>
      </c>
      <c r="E8477" s="1">
        <v>750</v>
      </c>
      <c r="F8477" s="1">
        <v>14.5</v>
      </c>
      <c r="G8477" s="1">
        <v>2021</v>
      </c>
    </row>
    <row r="8478" spans="1:7" ht="13.2" customHeight="1" x14ac:dyDescent="0.3">
      <c r="A8478" s="1" t="s">
        <v>8478</v>
      </c>
      <c r="B8478" s="13" t="s">
        <v>8454</v>
      </c>
      <c r="C8478" s="13" t="s">
        <v>8479</v>
      </c>
      <c r="D8478" s="13" t="s">
        <v>291</v>
      </c>
      <c r="E8478" s="1">
        <v>750</v>
      </c>
      <c r="F8478" s="1">
        <v>14.5</v>
      </c>
      <c r="G8478" s="1">
        <v>2022</v>
      </c>
    </row>
    <row r="8479" spans="1:7" ht="13.2" customHeight="1" x14ac:dyDescent="0.3">
      <c r="A8479" s="1" t="s">
        <v>8472</v>
      </c>
      <c r="B8479" s="13" t="s">
        <v>8454</v>
      </c>
      <c r="C8479" s="13" t="s">
        <v>8473</v>
      </c>
      <c r="D8479" s="13" t="s">
        <v>291</v>
      </c>
      <c r="E8479" s="1">
        <v>750</v>
      </c>
      <c r="F8479" s="1">
        <v>14.5</v>
      </c>
      <c r="G8479" s="1">
        <v>2022</v>
      </c>
    </row>
    <row r="8480" spans="1:7" ht="13.2" customHeight="1" x14ac:dyDescent="0.3">
      <c r="A8480" s="1" t="s">
        <v>8488</v>
      </c>
      <c r="B8480" s="13" t="s">
        <v>8454</v>
      </c>
      <c r="C8480" s="13" t="s">
        <v>8489</v>
      </c>
      <c r="D8480" s="13" t="s">
        <v>209</v>
      </c>
      <c r="E8480" s="1">
        <v>750</v>
      </c>
      <c r="F8480" s="1">
        <v>14.5</v>
      </c>
      <c r="G8480" s="1">
        <v>2019</v>
      </c>
    </row>
    <row r="8481" spans="1:7" ht="13.2" customHeight="1" x14ac:dyDescent="0.3">
      <c r="A8481" s="1" t="s">
        <v>8490</v>
      </c>
      <c r="B8481" s="13" t="s">
        <v>8454</v>
      </c>
      <c r="C8481" s="13" t="s">
        <v>8491</v>
      </c>
      <c r="D8481" s="13" t="s">
        <v>209</v>
      </c>
      <c r="E8481" s="1">
        <v>750</v>
      </c>
      <c r="F8481" s="1">
        <v>14.5</v>
      </c>
      <c r="G8481" s="1">
        <v>2021</v>
      </c>
    </row>
    <row r="8482" spans="1:7" ht="13.2" customHeight="1" x14ac:dyDescent="0.3">
      <c r="A8482" s="1" t="s">
        <v>8492</v>
      </c>
      <c r="B8482" s="13" t="s">
        <v>8454</v>
      </c>
      <c r="C8482" s="13" t="s">
        <v>8493</v>
      </c>
      <c r="D8482" s="13" t="s">
        <v>8494</v>
      </c>
      <c r="E8482" s="1">
        <v>750</v>
      </c>
      <c r="F8482" s="1">
        <v>14.5</v>
      </c>
      <c r="G8482" s="1">
        <v>2019</v>
      </c>
    </row>
    <row r="8483" spans="1:7" ht="13.2" customHeight="1" x14ac:dyDescent="0.3">
      <c r="A8483" s="1" t="s">
        <v>8495</v>
      </c>
      <c r="B8483" s="13" t="s">
        <v>8454</v>
      </c>
      <c r="C8483" s="13" t="s">
        <v>8496</v>
      </c>
      <c r="D8483" s="13" t="s">
        <v>8494</v>
      </c>
      <c r="E8483" s="1">
        <v>750</v>
      </c>
      <c r="F8483" s="1">
        <v>14.5</v>
      </c>
      <c r="G8483" s="1">
        <v>2021</v>
      </c>
    </row>
    <row r="8484" spans="1:7" ht="13.2" customHeight="1" x14ac:dyDescent="0.3">
      <c r="A8484" s="1" t="s">
        <v>8480</v>
      </c>
      <c r="B8484" s="13" t="s">
        <v>8454</v>
      </c>
      <c r="C8484" s="13" t="s">
        <v>8481</v>
      </c>
      <c r="D8484" s="13" t="s">
        <v>7676</v>
      </c>
      <c r="E8484" s="1">
        <v>750</v>
      </c>
      <c r="F8484" s="1">
        <v>14.5</v>
      </c>
      <c r="G8484" s="1">
        <v>2019</v>
      </c>
    </row>
    <row r="8485" spans="1:7" ht="13.2" customHeight="1" x14ac:dyDescent="0.3">
      <c r="A8485" s="1" t="s">
        <v>8482</v>
      </c>
      <c r="B8485" s="13" t="s">
        <v>8454</v>
      </c>
      <c r="C8485" s="13" t="s">
        <v>8483</v>
      </c>
      <c r="D8485" s="13" t="s">
        <v>7676</v>
      </c>
      <c r="E8485" s="1">
        <v>750</v>
      </c>
      <c r="F8485" s="1">
        <v>14.8</v>
      </c>
      <c r="G8485" s="1">
        <v>2021</v>
      </c>
    </row>
    <row r="8486" spans="1:7" ht="13.2" customHeight="1" x14ac:dyDescent="0.3">
      <c r="A8486" s="1" t="s">
        <v>8456</v>
      </c>
      <c r="B8486" s="13" t="s">
        <v>8454</v>
      </c>
      <c r="C8486" s="13" t="s">
        <v>8457</v>
      </c>
      <c r="D8486" s="13" t="s">
        <v>210</v>
      </c>
      <c r="E8486" s="1">
        <v>750</v>
      </c>
      <c r="F8486" s="1">
        <v>13.5</v>
      </c>
      <c r="G8486" s="1">
        <v>2023</v>
      </c>
    </row>
    <row r="8487" spans="1:7" ht="13.2" customHeight="1" x14ac:dyDescent="0.3">
      <c r="A8487" s="1" t="s">
        <v>8453</v>
      </c>
      <c r="B8487" s="13" t="s">
        <v>8454</v>
      </c>
      <c r="C8487" s="13" t="s">
        <v>8455</v>
      </c>
      <c r="D8487" s="13" t="s">
        <v>210</v>
      </c>
      <c r="E8487" s="1">
        <v>750</v>
      </c>
      <c r="F8487" s="1">
        <v>14.1</v>
      </c>
      <c r="G8487" s="1">
        <v>2022</v>
      </c>
    </row>
    <row r="8488" spans="1:7" ht="13.2" customHeight="1" x14ac:dyDescent="0.3">
      <c r="A8488" s="1" t="s">
        <v>8458</v>
      </c>
      <c r="B8488" s="13" t="s">
        <v>8454</v>
      </c>
      <c r="C8488" s="13" t="s">
        <v>8459</v>
      </c>
      <c r="D8488" s="13" t="s">
        <v>210</v>
      </c>
      <c r="E8488" s="1">
        <v>750</v>
      </c>
      <c r="F8488" s="1">
        <v>14.1</v>
      </c>
      <c r="G8488" s="1">
        <v>2023</v>
      </c>
    </row>
    <row r="8489" spans="1:7" ht="13.2" customHeight="1" x14ac:dyDescent="0.3">
      <c r="A8489" s="1" t="s">
        <v>8462</v>
      </c>
      <c r="B8489" s="13" t="s">
        <v>8454</v>
      </c>
      <c r="C8489" s="13" t="s">
        <v>8463</v>
      </c>
      <c r="D8489" s="13" t="s">
        <v>672</v>
      </c>
      <c r="E8489" s="1">
        <v>750</v>
      </c>
      <c r="F8489" s="1">
        <v>13</v>
      </c>
      <c r="G8489" s="1">
        <v>2022</v>
      </c>
    </row>
    <row r="8490" spans="1:7" ht="13.2" customHeight="1" x14ac:dyDescent="0.3">
      <c r="A8490" s="1" t="s">
        <v>8460</v>
      </c>
      <c r="B8490" s="13" t="s">
        <v>8454</v>
      </c>
      <c r="C8490" s="13" t="s">
        <v>8461</v>
      </c>
      <c r="D8490" s="13" t="s">
        <v>672</v>
      </c>
      <c r="E8490" s="1">
        <v>750</v>
      </c>
      <c r="F8490" s="1">
        <v>13</v>
      </c>
      <c r="G8490" s="1">
        <v>2023</v>
      </c>
    </row>
    <row r="8491" spans="1:7" ht="13.2" customHeight="1" x14ac:dyDescent="0.3">
      <c r="A8491" s="1" t="s">
        <v>8464</v>
      </c>
      <c r="B8491" s="13" t="s">
        <v>8454</v>
      </c>
      <c r="C8491" s="13" t="s">
        <v>8465</v>
      </c>
      <c r="D8491" s="13" t="s">
        <v>1047</v>
      </c>
      <c r="E8491" s="1">
        <v>750</v>
      </c>
      <c r="F8491" s="1">
        <v>13</v>
      </c>
      <c r="G8491" s="1">
        <v>2022</v>
      </c>
    </row>
    <row r="8492" spans="1:7" ht="13.2" customHeight="1" x14ac:dyDescent="0.3">
      <c r="A8492" s="1" t="s">
        <v>8466</v>
      </c>
      <c r="B8492" s="13" t="s">
        <v>8454</v>
      </c>
      <c r="C8492" s="13" t="s">
        <v>8467</v>
      </c>
      <c r="D8492" s="13" t="s">
        <v>1047</v>
      </c>
      <c r="E8492" s="1">
        <v>750</v>
      </c>
      <c r="F8492" s="1">
        <v>13.5</v>
      </c>
      <c r="G8492" s="1">
        <v>2023</v>
      </c>
    </row>
    <row r="8493" spans="1:7" ht="13.2" customHeight="1" x14ac:dyDescent="0.3">
      <c r="A8493" s="1">
        <v>74194</v>
      </c>
      <c r="B8493" s="13" t="s">
        <v>8983</v>
      </c>
      <c r="C8493" s="13" t="s">
        <v>9070</v>
      </c>
      <c r="D8493" s="13" t="s">
        <v>8914</v>
      </c>
      <c r="E8493" s="1" t="s">
        <v>272</v>
      </c>
      <c r="F8493" s="1">
        <v>14.5</v>
      </c>
      <c r="G8493" s="1">
        <v>2021</v>
      </c>
    </row>
    <row r="8494" spans="1:7" ht="13.2" customHeight="1" x14ac:dyDescent="0.3">
      <c r="A8494" s="1" t="s">
        <v>9091</v>
      </c>
      <c r="B8494" s="13" t="s">
        <v>8983</v>
      </c>
      <c r="C8494" s="13" t="s">
        <v>9092</v>
      </c>
      <c r="D8494" s="13" t="s">
        <v>8914</v>
      </c>
      <c r="E8494" s="1" t="s">
        <v>272</v>
      </c>
      <c r="F8494" s="1">
        <v>14.5</v>
      </c>
      <c r="G8494" s="1">
        <v>2023</v>
      </c>
    </row>
    <row r="8495" spans="1:7" ht="13.2" customHeight="1" x14ac:dyDescent="0.3">
      <c r="A8495" s="1">
        <v>34354</v>
      </c>
      <c r="B8495" s="13" t="s">
        <v>8983</v>
      </c>
      <c r="C8495" s="13" t="s">
        <v>8995</v>
      </c>
      <c r="D8495" s="16" t="s">
        <v>8985</v>
      </c>
      <c r="E8495" s="1" t="s">
        <v>272</v>
      </c>
      <c r="F8495" s="4">
        <v>13</v>
      </c>
      <c r="G8495" s="1">
        <v>2007</v>
      </c>
    </row>
    <row r="8496" spans="1:7" ht="13.2" customHeight="1" x14ac:dyDescent="0.3">
      <c r="A8496" s="1">
        <v>42745</v>
      </c>
      <c r="B8496" s="13" t="s">
        <v>8983</v>
      </c>
      <c r="C8496" s="13" t="s">
        <v>9012</v>
      </c>
      <c r="D8496" s="16" t="s">
        <v>8985</v>
      </c>
      <c r="E8496" s="1" t="s">
        <v>272</v>
      </c>
      <c r="F8496" s="1">
        <v>13</v>
      </c>
      <c r="G8496" s="1">
        <v>2012</v>
      </c>
    </row>
    <row r="8497" spans="1:7" ht="13.2" customHeight="1" x14ac:dyDescent="0.3">
      <c r="A8497" s="1">
        <v>74288</v>
      </c>
      <c r="B8497" s="13" t="s">
        <v>8983</v>
      </c>
      <c r="C8497" s="13" t="s">
        <v>9016</v>
      </c>
      <c r="D8497" s="16" t="s">
        <v>8985</v>
      </c>
      <c r="E8497" s="1" t="s">
        <v>272</v>
      </c>
      <c r="F8497" s="4">
        <v>13</v>
      </c>
      <c r="G8497" s="1">
        <v>2021</v>
      </c>
    </row>
    <row r="8498" spans="1:7" ht="13.2" customHeight="1" x14ac:dyDescent="0.3">
      <c r="A8498" s="1">
        <v>33228</v>
      </c>
      <c r="B8498" s="13" t="s">
        <v>8983</v>
      </c>
      <c r="C8498" s="13" t="s">
        <v>8994</v>
      </c>
      <c r="D8498" s="16" t="s">
        <v>8985</v>
      </c>
      <c r="E8498" s="1" t="s">
        <v>272</v>
      </c>
      <c r="F8498" s="1">
        <v>13.5</v>
      </c>
      <c r="G8498" s="1">
        <v>2007</v>
      </c>
    </row>
    <row r="8499" spans="1:7" ht="13.2" customHeight="1" x14ac:dyDescent="0.3">
      <c r="A8499" s="1">
        <v>34351</v>
      </c>
      <c r="B8499" s="13" t="s">
        <v>8983</v>
      </c>
      <c r="C8499" s="13" t="s">
        <v>8987</v>
      </c>
      <c r="D8499" s="16" t="s">
        <v>8985</v>
      </c>
      <c r="E8499" s="1" t="s">
        <v>272</v>
      </c>
      <c r="F8499" s="1">
        <v>13.5</v>
      </c>
      <c r="G8499" s="1">
        <v>2007</v>
      </c>
    </row>
    <row r="8500" spans="1:7" ht="13.2" customHeight="1" x14ac:dyDescent="0.3">
      <c r="A8500" s="1">
        <v>66798</v>
      </c>
      <c r="B8500" s="13" t="s">
        <v>8983</v>
      </c>
      <c r="C8500" s="13" t="s">
        <v>9018</v>
      </c>
      <c r="D8500" s="16" t="s">
        <v>8985</v>
      </c>
      <c r="E8500" s="1" t="s">
        <v>272</v>
      </c>
      <c r="F8500" s="1">
        <v>13.5</v>
      </c>
      <c r="G8500" s="1">
        <v>2018</v>
      </c>
    </row>
    <row r="8501" spans="1:7" ht="13.2" customHeight="1" x14ac:dyDescent="0.3">
      <c r="A8501" s="1" t="s">
        <v>9089</v>
      </c>
      <c r="B8501" s="13" t="s">
        <v>8983</v>
      </c>
      <c r="C8501" s="13" t="s">
        <v>9090</v>
      </c>
      <c r="D8501" s="16" t="s">
        <v>8985</v>
      </c>
      <c r="E8501" s="1" t="s">
        <v>272</v>
      </c>
      <c r="F8501" s="1">
        <v>13.5</v>
      </c>
      <c r="G8501" s="1">
        <v>2023</v>
      </c>
    </row>
    <row r="8502" spans="1:7" ht="13.2" customHeight="1" x14ac:dyDescent="0.3">
      <c r="A8502" s="1">
        <v>35504</v>
      </c>
      <c r="B8502" s="13" t="s">
        <v>8983</v>
      </c>
      <c r="C8502" s="13" t="s">
        <v>8999</v>
      </c>
      <c r="D8502" s="16" t="s">
        <v>8985</v>
      </c>
      <c r="E8502" s="1" t="s">
        <v>272</v>
      </c>
      <c r="F8502" s="4">
        <v>14</v>
      </c>
      <c r="G8502" s="1">
        <v>2008</v>
      </c>
    </row>
    <row r="8503" spans="1:7" ht="13.2" customHeight="1" x14ac:dyDescent="0.3">
      <c r="A8503" s="1">
        <v>43809</v>
      </c>
      <c r="B8503" s="13" t="s">
        <v>8983</v>
      </c>
      <c r="C8503" s="13" t="s">
        <v>9015</v>
      </c>
      <c r="D8503" s="16" t="s">
        <v>8985</v>
      </c>
      <c r="E8503" s="1" t="s">
        <v>272</v>
      </c>
      <c r="F8503" s="4">
        <v>14</v>
      </c>
      <c r="G8503" s="1">
        <v>2012</v>
      </c>
    </row>
    <row r="8504" spans="1:7" ht="13.2" customHeight="1" x14ac:dyDescent="0.3">
      <c r="A8504" s="1">
        <v>74190</v>
      </c>
      <c r="B8504" s="13" t="s">
        <v>8983</v>
      </c>
      <c r="C8504" s="13" t="s">
        <v>9020</v>
      </c>
      <c r="D8504" s="16" t="s">
        <v>8985</v>
      </c>
      <c r="E8504" s="1" t="s">
        <v>272</v>
      </c>
      <c r="F8504" s="4">
        <v>14</v>
      </c>
      <c r="G8504" s="1">
        <v>2021</v>
      </c>
    </row>
    <row r="8505" spans="1:7" ht="13.2" customHeight="1" x14ac:dyDescent="0.3">
      <c r="A8505" s="1">
        <v>74299</v>
      </c>
      <c r="B8505" s="13" t="s">
        <v>8983</v>
      </c>
      <c r="C8505" s="13" t="s">
        <v>9017</v>
      </c>
      <c r="D8505" s="16" t="s">
        <v>8985</v>
      </c>
      <c r="E8505" s="1" t="s">
        <v>272</v>
      </c>
      <c r="F8505" s="4">
        <v>14</v>
      </c>
      <c r="G8505" s="1">
        <v>2021</v>
      </c>
    </row>
    <row r="8506" spans="1:7" ht="13.2" customHeight="1" x14ac:dyDescent="0.3">
      <c r="A8506" s="1" t="s">
        <v>9021</v>
      </c>
      <c r="B8506" s="13" t="s">
        <v>8983</v>
      </c>
      <c r="C8506" s="13" t="s">
        <v>9022</v>
      </c>
      <c r="D8506" s="16" t="s">
        <v>8985</v>
      </c>
      <c r="E8506" s="1" t="s">
        <v>272</v>
      </c>
      <c r="F8506" s="4">
        <v>14</v>
      </c>
      <c r="G8506" s="1">
        <v>2022</v>
      </c>
    </row>
    <row r="8507" spans="1:7" ht="13.2" customHeight="1" x14ac:dyDescent="0.3">
      <c r="A8507" s="1" t="s">
        <v>9093</v>
      </c>
      <c r="B8507" s="13" t="s">
        <v>8983</v>
      </c>
      <c r="C8507" s="13" t="s">
        <v>9094</v>
      </c>
      <c r="D8507" s="16" t="s">
        <v>8985</v>
      </c>
      <c r="E8507" s="1" t="s">
        <v>272</v>
      </c>
      <c r="F8507" s="4">
        <v>14</v>
      </c>
      <c r="G8507" s="1">
        <v>2023</v>
      </c>
    </row>
    <row r="8508" spans="1:7" ht="13.2" customHeight="1" x14ac:dyDescent="0.3">
      <c r="A8508" s="1" t="s">
        <v>9057</v>
      </c>
      <c r="B8508" s="13" t="s">
        <v>8983</v>
      </c>
      <c r="C8508" s="13" t="s">
        <v>9058</v>
      </c>
      <c r="D8508" s="16" t="s">
        <v>8985</v>
      </c>
      <c r="E8508" s="1" t="s">
        <v>272</v>
      </c>
      <c r="F8508" s="4">
        <v>14</v>
      </c>
      <c r="G8508" s="1">
        <v>2023</v>
      </c>
    </row>
    <row r="8509" spans="1:7" ht="13.2" customHeight="1" x14ac:dyDescent="0.3">
      <c r="A8509" s="1" t="s">
        <v>9095</v>
      </c>
      <c r="B8509" s="13" t="s">
        <v>8983</v>
      </c>
      <c r="C8509" s="13" t="s">
        <v>9096</v>
      </c>
      <c r="D8509" s="16" t="s">
        <v>8985</v>
      </c>
      <c r="E8509" s="1" t="s">
        <v>272</v>
      </c>
      <c r="F8509" s="4">
        <v>14</v>
      </c>
      <c r="G8509" s="1">
        <v>2023</v>
      </c>
    </row>
    <row r="8510" spans="1:7" ht="13.2" customHeight="1" x14ac:dyDescent="0.3">
      <c r="A8510" s="1" t="s">
        <v>9082</v>
      </c>
      <c r="B8510" s="13" t="s">
        <v>8983</v>
      </c>
      <c r="C8510" s="13" t="s">
        <v>9083</v>
      </c>
      <c r="D8510" s="16" t="s">
        <v>8985</v>
      </c>
      <c r="E8510" s="1" t="s">
        <v>272</v>
      </c>
      <c r="F8510" s="4">
        <v>14</v>
      </c>
      <c r="G8510" s="1">
        <v>2023</v>
      </c>
    </row>
    <row r="8511" spans="1:7" ht="13.2" customHeight="1" x14ac:dyDescent="0.3">
      <c r="A8511" s="1">
        <v>30583</v>
      </c>
      <c r="B8511" s="13" t="s">
        <v>8983</v>
      </c>
      <c r="C8511" s="13" t="s">
        <v>8986</v>
      </c>
      <c r="D8511" s="16" t="s">
        <v>8985</v>
      </c>
      <c r="E8511" s="1" t="s">
        <v>272</v>
      </c>
      <c r="F8511" s="1">
        <v>14.2</v>
      </c>
      <c r="G8511" s="1">
        <v>1991</v>
      </c>
    </row>
    <row r="8512" spans="1:7" ht="13.2" customHeight="1" x14ac:dyDescent="0.3">
      <c r="A8512" s="1">
        <v>30575</v>
      </c>
      <c r="B8512" s="13" t="s">
        <v>8983</v>
      </c>
      <c r="C8512" s="13" t="s">
        <v>8984</v>
      </c>
      <c r="D8512" s="16" t="s">
        <v>8985</v>
      </c>
      <c r="E8512" s="1" t="s">
        <v>694</v>
      </c>
      <c r="F8512" s="1">
        <v>14.5</v>
      </c>
      <c r="G8512" s="1">
        <v>1990</v>
      </c>
    </row>
    <row r="8513" spans="1:7" ht="13.2" customHeight="1" x14ac:dyDescent="0.3">
      <c r="A8513" s="1">
        <v>34353</v>
      </c>
      <c r="B8513" s="13" t="s">
        <v>8983</v>
      </c>
      <c r="C8513" s="13" t="s">
        <v>8988</v>
      </c>
      <c r="D8513" s="16" t="s">
        <v>8985</v>
      </c>
      <c r="E8513" s="1" t="s">
        <v>272</v>
      </c>
      <c r="F8513" s="1">
        <v>14.5</v>
      </c>
      <c r="G8513" s="1">
        <v>2007</v>
      </c>
    </row>
    <row r="8514" spans="1:7" ht="13.2" customHeight="1" x14ac:dyDescent="0.3">
      <c r="A8514" s="1">
        <v>34356</v>
      </c>
      <c r="B8514" s="13" t="s">
        <v>8983</v>
      </c>
      <c r="C8514" s="13" t="s">
        <v>8989</v>
      </c>
      <c r="D8514" s="16" t="s">
        <v>8985</v>
      </c>
      <c r="E8514" s="1" t="s">
        <v>272</v>
      </c>
      <c r="F8514" s="1">
        <v>14.5</v>
      </c>
      <c r="G8514" s="1">
        <v>2007</v>
      </c>
    </row>
    <row r="8515" spans="1:7" ht="13.2" customHeight="1" x14ac:dyDescent="0.3">
      <c r="A8515" s="1">
        <v>34360</v>
      </c>
      <c r="B8515" s="13" t="s">
        <v>8983</v>
      </c>
      <c r="C8515" s="13" t="s">
        <v>8996</v>
      </c>
      <c r="D8515" s="16" t="s">
        <v>8985</v>
      </c>
      <c r="E8515" s="1" t="s">
        <v>272</v>
      </c>
      <c r="F8515" s="1">
        <v>14.5</v>
      </c>
      <c r="G8515" s="1">
        <v>2007</v>
      </c>
    </row>
    <row r="8516" spans="1:7" ht="13.2" customHeight="1" x14ac:dyDescent="0.3">
      <c r="A8516" s="1">
        <v>34363</v>
      </c>
      <c r="B8516" s="13" t="s">
        <v>8983</v>
      </c>
      <c r="C8516" s="13" t="s">
        <v>8997</v>
      </c>
      <c r="D8516" s="16" t="s">
        <v>8985</v>
      </c>
      <c r="E8516" s="1" t="s">
        <v>272</v>
      </c>
      <c r="F8516" s="1">
        <v>14.5</v>
      </c>
      <c r="G8516" s="1">
        <v>2007</v>
      </c>
    </row>
    <row r="8517" spans="1:7" ht="13.2" customHeight="1" x14ac:dyDescent="0.3">
      <c r="A8517" s="1">
        <v>34388</v>
      </c>
      <c r="B8517" s="13" t="s">
        <v>8983</v>
      </c>
      <c r="C8517" s="13" t="s">
        <v>8998</v>
      </c>
      <c r="D8517" s="16" t="s">
        <v>8985</v>
      </c>
      <c r="E8517" s="1" t="s">
        <v>272</v>
      </c>
      <c r="F8517" s="1">
        <v>14.5</v>
      </c>
      <c r="G8517" s="1">
        <v>2007</v>
      </c>
    </row>
    <row r="8518" spans="1:7" ht="13.2" customHeight="1" x14ac:dyDescent="0.3">
      <c r="A8518" s="1">
        <v>37114</v>
      </c>
      <c r="B8518" s="13" t="s">
        <v>8983</v>
      </c>
      <c r="C8518" s="13" t="s">
        <v>9002</v>
      </c>
      <c r="D8518" s="16" t="s">
        <v>8985</v>
      </c>
      <c r="E8518" s="1" t="s">
        <v>272</v>
      </c>
      <c r="F8518" s="1">
        <v>14.5</v>
      </c>
      <c r="G8518" s="1">
        <v>2009</v>
      </c>
    </row>
    <row r="8519" spans="1:7" ht="13.2" customHeight="1" x14ac:dyDescent="0.3">
      <c r="A8519" s="1">
        <v>38781</v>
      </c>
      <c r="B8519" s="13" t="s">
        <v>8983</v>
      </c>
      <c r="C8519" s="13" t="s">
        <v>9005</v>
      </c>
      <c r="D8519" s="16" t="s">
        <v>8985</v>
      </c>
      <c r="E8519" s="1" t="s">
        <v>272</v>
      </c>
      <c r="F8519" s="1">
        <v>14.5</v>
      </c>
      <c r="G8519" s="1">
        <v>2010</v>
      </c>
    </row>
    <row r="8520" spans="1:7" ht="13.2" customHeight="1" x14ac:dyDescent="0.3">
      <c r="A8520" s="1">
        <v>42721</v>
      </c>
      <c r="B8520" s="13" t="s">
        <v>8983</v>
      </c>
      <c r="C8520" s="13" t="s">
        <v>9023</v>
      </c>
      <c r="D8520" s="16" t="s">
        <v>8985</v>
      </c>
      <c r="E8520" s="1" t="s">
        <v>694</v>
      </c>
      <c r="F8520" s="1">
        <v>14.5</v>
      </c>
      <c r="G8520" s="1">
        <v>2012</v>
      </c>
    </row>
    <row r="8521" spans="1:7" ht="13.2" customHeight="1" x14ac:dyDescent="0.3">
      <c r="A8521" s="1">
        <v>42724</v>
      </c>
      <c r="B8521" s="13" t="s">
        <v>8983</v>
      </c>
      <c r="C8521" s="13" t="s">
        <v>9024</v>
      </c>
      <c r="D8521" s="16" t="s">
        <v>8985</v>
      </c>
      <c r="E8521" s="1" t="s">
        <v>812</v>
      </c>
      <c r="F8521" s="1">
        <v>14.5</v>
      </c>
      <c r="G8521" s="1">
        <v>2012</v>
      </c>
    </row>
    <row r="8522" spans="1:7" ht="13.2" customHeight="1" x14ac:dyDescent="0.3">
      <c r="A8522" s="1">
        <v>42727</v>
      </c>
      <c r="B8522" s="13" t="s">
        <v>8983</v>
      </c>
      <c r="C8522" s="13" t="s">
        <v>9025</v>
      </c>
      <c r="D8522" s="16" t="s">
        <v>8985</v>
      </c>
      <c r="E8522" s="1" t="s">
        <v>1998</v>
      </c>
      <c r="F8522" s="1">
        <v>14.5</v>
      </c>
      <c r="G8522" s="1">
        <v>2012</v>
      </c>
    </row>
    <row r="8523" spans="1:7" ht="13.2" customHeight="1" x14ac:dyDescent="0.3">
      <c r="A8523" s="1">
        <v>42730</v>
      </c>
      <c r="B8523" s="13" t="s">
        <v>8983</v>
      </c>
      <c r="C8523" s="13" t="s">
        <v>9026</v>
      </c>
      <c r="D8523" s="16" t="s">
        <v>8985</v>
      </c>
      <c r="E8523" s="1" t="s">
        <v>1996</v>
      </c>
      <c r="F8523" s="1">
        <v>14.5</v>
      </c>
      <c r="G8523" s="1">
        <v>2012</v>
      </c>
    </row>
    <row r="8524" spans="1:7" ht="13.2" customHeight="1" x14ac:dyDescent="0.3">
      <c r="A8524" s="1">
        <v>42733</v>
      </c>
      <c r="B8524" s="13" t="s">
        <v>8983</v>
      </c>
      <c r="C8524" s="13" t="s">
        <v>9029</v>
      </c>
      <c r="D8524" s="16" t="s">
        <v>8985</v>
      </c>
      <c r="E8524" s="1" t="s">
        <v>694</v>
      </c>
      <c r="F8524" s="1">
        <v>14.5</v>
      </c>
      <c r="G8524" s="1">
        <v>2012</v>
      </c>
    </row>
    <row r="8525" spans="1:7" ht="13.2" customHeight="1" x14ac:dyDescent="0.3">
      <c r="A8525" s="1">
        <v>42736</v>
      </c>
      <c r="B8525" s="13" t="s">
        <v>8983</v>
      </c>
      <c r="C8525" s="13" t="s">
        <v>9030</v>
      </c>
      <c r="D8525" s="16" t="s">
        <v>8985</v>
      </c>
      <c r="E8525" s="1" t="s">
        <v>812</v>
      </c>
      <c r="F8525" s="1">
        <v>14.5</v>
      </c>
      <c r="G8525" s="1">
        <v>2012</v>
      </c>
    </row>
    <row r="8526" spans="1:7" ht="13.2" customHeight="1" x14ac:dyDescent="0.3">
      <c r="A8526" s="1">
        <v>42739</v>
      </c>
      <c r="B8526" s="13" t="s">
        <v>8983</v>
      </c>
      <c r="C8526" s="13" t="s">
        <v>9031</v>
      </c>
      <c r="D8526" s="16" t="s">
        <v>8985</v>
      </c>
      <c r="E8526" s="1" t="s">
        <v>1998</v>
      </c>
      <c r="F8526" s="1">
        <v>14.5</v>
      </c>
      <c r="G8526" s="1">
        <v>2012</v>
      </c>
    </row>
    <row r="8527" spans="1:7" ht="13.2" customHeight="1" x14ac:dyDescent="0.3">
      <c r="A8527" s="1">
        <v>42742</v>
      </c>
      <c r="B8527" s="13" t="s">
        <v>8983</v>
      </c>
      <c r="C8527" s="13" t="s">
        <v>9032</v>
      </c>
      <c r="D8527" s="16" t="s">
        <v>8985</v>
      </c>
      <c r="E8527" s="1" t="s">
        <v>1996</v>
      </c>
      <c r="F8527" s="1">
        <v>14.5</v>
      </c>
      <c r="G8527" s="1">
        <v>2012</v>
      </c>
    </row>
    <row r="8528" spans="1:7" ht="13.2" customHeight="1" x14ac:dyDescent="0.3">
      <c r="A8528" s="1">
        <v>43805</v>
      </c>
      <c r="B8528" s="13" t="s">
        <v>8983</v>
      </c>
      <c r="C8528" s="13" t="s">
        <v>9027</v>
      </c>
      <c r="D8528" s="16" t="s">
        <v>8985</v>
      </c>
      <c r="E8528" s="1" t="s">
        <v>272</v>
      </c>
      <c r="F8528" s="1">
        <v>14.5</v>
      </c>
      <c r="G8528" s="1">
        <v>2012</v>
      </c>
    </row>
    <row r="8529" spans="1:7" ht="13.2" customHeight="1" x14ac:dyDescent="0.3">
      <c r="A8529" s="1">
        <v>43807</v>
      </c>
      <c r="B8529" s="13" t="s">
        <v>8983</v>
      </c>
      <c r="C8529" s="13" t="s">
        <v>9033</v>
      </c>
      <c r="D8529" s="16" t="s">
        <v>8985</v>
      </c>
      <c r="E8529" s="1" t="s">
        <v>272</v>
      </c>
      <c r="F8529" s="1">
        <v>14.5</v>
      </c>
      <c r="G8529" s="1">
        <v>2012</v>
      </c>
    </row>
    <row r="8530" spans="1:7" ht="13.2" customHeight="1" x14ac:dyDescent="0.3">
      <c r="A8530" s="1">
        <v>46117</v>
      </c>
      <c r="B8530" s="13" t="s">
        <v>8983</v>
      </c>
      <c r="C8530" s="13" t="s">
        <v>9040</v>
      </c>
      <c r="D8530" s="16" t="s">
        <v>8985</v>
      </c>
      <c r="E8530" s="1" t="s">
        <v>272</v>
      </c>
      <c r="F8530" s="1">
        <v>14.5</v>
      </c>
      <c r="G8530" s="1">
        <v>2013</v>
      </c>
    </row>
    <row r="8531" spans="1:7" ht="13.2" customHeight="1" x14ac:dyDescent="0.3">
      <c r="A8531" s="1">
        <v>55650</v>
      </c>
      <c r="B8531" s="13" t="s">
        <v>8983</v>
      </c>
      <c r="C8531" s="13" t="s">
        <v>9053</v>
      </c>
      <c r="D8531" s="16" t="s">
        <v>8985</v>
      </c>
      <c r="E8531" s="1" t="s">
        <v>272</v>
      </c>
      <c r="F8531" s="1">
        <v>14.5</v>
      </c>
      <c r="G8531" s="1">
        <v>2015</v>
      </c>
    </row>
    <row r="8532" spans="1:7" ht="13.2" customHeight="1" x14ac:dyDescent="0.3">
      <c r="A8532" s="1">
        <v>57842</v>
      </c>
      <c r="B8532" s="13" t="s">
        <v>8983</v>
      </c>
      <c r="C8532" s="13" t="s">
        <v>9054</v>
      </c>
      <c r="D8532" s="16" t="s">
        <v>8985</v>
      </c>
      <c r="E8532" s="1" t="s">
        <v>272</v>
      </c>
      <c r="F8532" s="1">
        <v>14.5</v>
      </c>
      <c r="G8532" s="1">
        <v>2016</v>
      </c>
    </row>
    <row r="8533" spans="1:7" ht="13.2" customHeight="1" x14ac:dyDescent="0.3">
      <c r="A8533" s="1">
        <v>58451</v>
      </c>
      <c r="B8533" s="13" t="s">
        <v>8983</v>
      </c>
      <c r="C8533" s="13" t="s">
        <v>9034</v>
      </c>
      <c r="D8533" s="16" t="s">
        <v>8985</v>
      </c>
      <c r="E8533" s="1" t="s">
        <v>812</v>
      </c>
      <c r="F8533" s="1">
        <v>14.5</v>
      </c>
      <c r="G8533" s="1">
        <v>2016</v>
      </c>
    </row>
    <row r="8534" spans="1:7" ht="13.2" customHeight="1" x14ac:dyDescent="0.3">
      <c r="A8534" s="1">
        <v>68904</v>
      </c>
      <c r="B8534" s="13" t="s">
        <v>8983</v>
      </c>
      <c r="C8534" s="13" t="s">
        <v>9019</v>
      </c>
      <c r="D8534" s="16" t="s">
        <v>8985</v>
      </c>
      <c r="E8534" s="1" t="s">
        <v>272</v>
      </c>
      <c r="F8534" s="1">
        <v>14.5</v>
      </c>
      <c r="G8534" s="1">
        <v>2019</v>
      </c>
    </row>
    <row r="8535" spans="1:7" ht="13.2" customHeight="1" x14ac:dyDescent="0.3">
      <c r="A8535" s="1">
        <v>68908</v>
      </c>
      <c r="B8535" s="13" t="s">
        <v>8983</v>
      </c>
      <c r="C8535" s="13" t="s">
        <v>9063</v>
      </c>
      <c r="D8535" s="16" t="s">
        <v>8985</v>
      </c>
      <c r="E8535" s="1" t="s">
        <v>272</v>
      </c>
      <c r="F8535" s="1">
        <v>14.5</v>
      </c>
      <c r="G8535" s="1">
        <v>2019</v>
      </c>
    </row>
    <row r="8536" spans="1:7" ht="13.2" customHeight="1" x14ac:dyDescent="0.3">
      <c r="A8536" s="1">
        <v>72398</v>
      </c>
      <c r="B8536" s="13" t="s">
        <v>8983</v>
      </c>
      <c r="C8536" s="13" t="s">
        <v>9064</v>
      </c>
      <c r="D8536" s="16" t="s">
        <v>8985</v>
      </c>
      <c r="E8536" s="1" t="s">
        <v>272</v>
      </c>
      <c r="F8536" s="1">
        <v>14.5</v>
      </c>
      <c r="G8536" s="1">
        <v>2020</v>
      </c>
    </row>
    <row r="8537" spans="1:7" ht="13.2" customHeight="1" x14ac:dyDescent="0.3">
      <c r="A8537" s="1">
        <v>74282</v>
      </c>
      <c r="B8537" s="13" t="s">
        <v>8983</v>
      </c>
      <c r="C8537" s="13" t="s">
        <v>9035</v>
      </c>
      <c r="D8537" s="16" t="s">
        <v>8985</v>
      </c>
      <c r="E8537" s="1" t="s">
        <v>694</v>
      </c>
      <c r="F8537" s="1">
        <v>14.5</v>
      </c>
      <c r="G8537" s="1">
        <v>2021</v>
      </c>
    </row>
    <row r="8538" spans="1:7" ht="13.2" customHeight="1" x14ac:dyDescent="0.3">
      <c r="A8538" s="1">
        <v>74285</v>
      </c>
      <c r="B8538" s="13" t="s">
        <v>8983</v>
      </c>
      <c r="C8538" s="13" t="s">
        <v>9028</v>
      </c>
      <c r="D8538" s="16" t="s">
        <v>8985</v>
      </c>
      <c r="E8538" s="1" t="s">
        <v>694</v>
      </c>
      <c r="F8538" s="1">
        <v>14.5</v>
      </c>
      <c r="G8538" s="1">
        <v>2021</v>
      </c>
    </row>
    <row r="8539" spans="1:7" ht="13.2" customHeight="1" x14ac:dyDescent="0.3">
      <c r="A8539" s="1">
        <v>74302</v>
      </c>
      <c r="B8539" s="13" t="s">
        <v>8983</v>
      </c>
      <c r="C8539" s="13" t="s">
        <v>9007</v>
      </c>
      <c r="D8539" s="16" t="s">
        <v>8985</v>
      </c>
      <c r="E8539" s="1" t="s">
        <v>272</v>
      </c>
      <c r="F8539" s="1">
        <v>14.5</v>
      </c>
      <c r="G8539" s="1">
        <v>2021</v>
      </c>
    </row>
    <row r="8540" spans="1:7" ht="13.2" customHeight="1" x14ac:dyDescent="0.3">
      <c r="A8540" s="1">
        <v>74326</v>
      </c>
      <c r="B8540" s="13" t="s">
        <v>8983</v>
      </c>
      <c r="C8540" s="13" t="s">
        <v>9041</v>
      </c>
      <c r="D8540" s="16" t="s">
        <v>8985</v>
      </c>
      <c r="E8540" s="1" t="s">
        <v>272</v>
      </c>
      <c r="F8540" s="1">
        <v>14.5</v>
      </c>
      <c r="G8540" s="1">
        <v>2021</v>
      </c>
    </row>
    <row r="8541" spans="1:7" ht="13.2" customHeight="1" x14ac:dyDescent="0.3">
      <c r="A8541" s="1" t="s">
        <v>9065</v>
      </c>
      <c r="B8541" s="13" t="s">
        <v>8983</v>
      </c>
      <c r="C8541" s="13" t="s">
        <v>9066</v>
      </c>
      <c r="D8541" s="16" t="s">
        <v>8985</v>
      </c>
      <c r="E8541" s="1" t="s">
        <v>272</v>
      </c>
      <c r="F8541" s="1">
        <v>14.5</v>
      </c>
      <c r="G8541" s="1">
        <v>2021</v>
      </c>
    </row>
    <row r="8542" spans="1:7" ht="13.2" customHeight="1" x14ac:dyDescent="0.3">
      <c r="A8542" s="1" t="s">
        <v>9009</v>
      </c>
      <c r="B8542" s="13" t="s">
        <v>8983</v>
      </c>
      <c r="C8542" s="13" t="s">
        <v>9010</v>
      </c>
      <c r="D8542" s="16" t="s">
        <v>8985</v>
      </c>
      <c r="E8542" s="1" t="s">
        <v>272</v>
      </c>
      <c r="F8542" s="1">
        <v>14.5</v>
      </c>
      <c r="G8542" s="1">
        <v>2022</v>
      </c>
    </row>
    <row r="8543" spans="1:7" ht="13.2" customHeight="1" x14ac:dyDescent="0.3">
      <c r="A8543" s="1" t="s">
        <v>9072</v>
      </c>
      <c r="B8543" s="13" t="s">
        <v>8983</v>
      </c>
      <c r="C8543" s="13" t="s">
        <v>9073</v>
      </c>
      <c r="D8543" s="16" t="s">
        <v>8985</v>
      </c>
      <c r="E8543" s="1" t="s">
        <v>272</v>
      </c>
      <c r="F8543" s="1">
        <v>14.5</v>
      </c>
      <c r="G8543" s="1">
        <v>2022</v>
      </c>
    </row>
    <row r="8544" spans="1:7" ht="13.2" customHeight="1" x14ac:dyDescent="0.3">
      <c r="A8544" s="1" t="s">
        <v>9067</v>
      </c>
      <c r="B8544" s="13" t="s">
        <v>8983</v>
      </c>
      <c r="C8544" s="13" t="s">
        <v>9068</v>
      </c>
      <c r="D8544" s="16" t="s">
        <v>8985</v>
      </c>
      <c r="E8544" s="1" t="s">
        <v>272</v>
      </c>
      <c r="F8544" s="1">
        <v>14.5</v>
      </c>
      <c r="G8544" s="1">
        <v>2022</v>
      </c>
    </row>
    <row r="8545" spans="1:7" ht="13.2" customHeight="1" x14ac:dyDescent="0.3">
      <c r="A8545" s="1" t="s">
        <v>9055</v>
      </c>
      <c r="B8545" s="13" t="s">
        <v>8983</v>
      </c>
      <c r="C8545" s="13" t="s">
        <v>9056</v>
      </c>
      <c r="D8545" s="16" t="s">
        <v>8985</v>
      </c>
      <c r="E8545" s="1" t="s">
        <v>272</v>
      </c>
      <c r="F8545" s="1">
        <v>14.5</v>
      </c>
      <c r="G8545" s="1">
        <v>2022</v>
      </c>
    </row>
    <row r="8546" spans="1:7" ht="13.2" customHeight="1" x14ac:dyDescent="0.3">
      <c r="A8546" s="1">
        <v>30621</v>
      </c>
      <c r="B8546" s="13" t="s">
        <v>8983</v>
      </c>
      <c r="C8546" s="13" t="s">
        <v>9000</v>
      </c>
      <c r="D8546" s="16" t="s">
        <v>8985</v>
      </c>
      <c r="E8546" s="1" t="s">
        <v>812</v>
      </c>
      <c r="F8546" s="1">
        <v>14.8</v>
      </c>
      <c r="G8546" s="1">
        <v>1993</v>
      </c>
    </row>
    <row r="8547" spans="1:7" ht="13.2" customHeight="1" x14ac:dyDescent="0.3">
      <c r="A8547" s="1">
        <v>33113</v>
      </c>
      <c r="B8547" s="13" t="s">
        <v>8983</v>
      </c>
      <c r="C8547" s="13" t="s">
        <v>8992</v>
      </c>
      <c r="D8547" s="16" t="s">
        <v>8985</v>
      </c>
      <c r="E8547" s="1" t="s">
        <v>272</v>
      </c>
      <c r="F8547" s="1">
        <v>14.8</v>
      </c>
      <c r="G8547" s="1">
        <v>2007</v>
      </c>
    </row>
    <row r="8548" spans="1:7" ht="13.2" customHeight="1" x14ac:dyDescent="0.3">
      <c r="A8548" s="1">
        <v>34358</v>
      </c>
      <c r="B8548" s="13" t="s">
        <v>8983</v>
      </c>
      <c r="C8548" s="13" t="s">
        <v>8990</v>
      </c>
      <c r="D8548" s="16" t="s">
        <v>8985</v>
      </c>
      <c r="E8548" s="1" t="s">
        <v>272</v>
      </c>
      <c r="F8548" s="1">
        <v>14.8</v>
      </c>
      <c r="G8548" s="1">
        <v>2007</v>
      </c>
    </row>
    <row r="8549" spans="1:7" ht="13.2" customHeight="1" x14ac:dyDescent="0.3">
      <c r="A8549" s="1">
        <v>35677</v>
      </c>
      <c r="B8549" s="13" t="s">
        <v>8983</v>
      </c>
      <c r="C8549" s="13" t="s">
        <v>9001</v>
      </c>
      <c r="D8549" s="16" t="s">
        <v>8985</v>
      </c>
      <c r="E8549" s="1" t="s">
        <v>272</v>
      </c>
      <c r="F8549" s="1">
        <v>14.8</v>
      </c>
      <c r="G8549" s="1">
        <v>2008</v>
      </c>
    </row>
    <row r="8550" spans="1:7" ht="13.2" customHeight="1" x14ac:dyDescent="0.3">
      <c r="A8550" s="1">
        <v>42751</v>
      </c>
      <c r="B8550" s="13" t="s">
        <v>8983</v>
      </c>
      <c r="C8550" s="13" t="s">
        <v>9014</v>
      </c>
      <c r="D8550" s="16" t="s">
        <v>8985</v>
      </c>
      <c r="E8550" s="1" t="s">
        <v>272</v>
      </c>
      <c r="F8550" s="1">
        <v>14.8</v>
      </c>
      <c r="G8550" s="1">
        <v>2012</v>
      </c>
    </row>
    <row r="8551" spans="1:7" ht="13.2" customHeight="1" x14ac:dyDescent="0.3">
      <c r="A8551" s="1">
        <v>74214</v>
      </c>
      <c r="B8551" s="13" t="s">
        <v>8983</v>
      </c>
      <c r="C8551" s="13" t="s">
        <v>9071</v>
      </c>
      <c r="D8551" s="16" t="s">
        <v>8985</v>
      </c>
      <c r="E8551" s="1" t="s">
        <v>272</v>
      </c>
      <c r="F8551" s="1">
        <v>14.8</v>
      </c>
      <c r="G8551" s="1">
        <v>2021</v>
      </c>
    </row>
    <row r="8552" spans="1:7" ht="13.2" customHeight="1" x14ac:dyDescent="0.3">
      <c r="A8552" s="1">
        <v>74312</v>
      </c>
      <c r="B8552" s="13" t="s">
        <v>8983</v>
      </c>
      <c r="C8552" s="13" t="s">
        <v>9008</v>
      </c>
      <c r="D8552" s="16" t="s">
        <v>8985</v>
      </c>
      <c r="E8552" s="1" t="s">
        <v>272</v>
      </c>
      <c r="F8552" s="1">
        <v>14.8</v>
      </c>
      <c r="G8552" s="1">
        <v>2021</v>
      </c>
    </row>
    <row r="8553" spans="1:7" ht="13.2" customHeight="1" x14ac:dyDescent="0.3">
      <c r="A8553" s="1" t="s">
        <v>9059</v>
      </c>
      <c r="B8553" s="13" t="s">
        <v>8983</v>
      </c>
      <c r="C8553" s="13" t="s">
        <v>9060</v>
      </c>
      <c r="D8553" s="16" t="s">
        <v>8985</v>
      </c>
      <c r="E8553" s="1" t="s">
        <v>812</v>
      </c>
      <c r="F8553" s="1">
        <v>14.8</v>
      </c>
      <c r="G8553" s="1">
        <v>2021</v>
      </c>
    </row>
    <row r="8554" spans="1:7" ht="13.2" customHeight="1" x14ac:dyDescent="0.3">
      <c r="A8554" s="1" t="s">
        <v>9045</v>
      </c>
      <c r="B8554" s="13" t="s">
        <v>8983</v>
      </c>
      <c r="C8554" s="13" t="s">
        <v>9046</v>
      </c>
      <c r="D8554" s="16" t="s">
        <v>8985</v>
      </c>
      <c r="E8554" s="1" t="s">
        <v>272</v>
      </c>
      <c r="F8554" s="1">
        <v>14.8</v>
      </c>
      <c r="G8554" s="1">
        <v>2021</v>
      </c>
    </row>
    <row r="8555" spans="1:7" ht="13.2" customHeight="1" x14ac:dyDescent="0.3">
      <c r="A8555" s="1" t="s">
        <v>9042</v>
      </c>
      <c r="B8555" s="13" t="s">
        <v>8983</v>
      </c>
      <c r="C8555" s="13" t="s">
        <v>9043</v>
      </c>
      <c r="D8555" s="16" t="s">
        <v>8985</v>
      </c>
      <c r="E8555" s="1" t="s">
        <v>272</v>
      </c>
      <c r="F8555" s="1">
        <v>14.8</v>
      </c>
      <c r="G8555" s="1">
        <v>2022</v>
      </c>
    </row>
    <row r="8556" spans="1:7" ht="13.2" customHeight="1" x14ac:dyDescent="0.3">
      <c r="A8556" s="1" t="s">
        <v>9061</v>
      </c>
      <c r="B8556" s="13" t="s">
        <v>8983</v>
      </c>
      <c r="C8556" s="13" t="s">
        <v>9062</v>
      </c>
      <c r="D8556" s="16" t="s">
        <v>8985</v>
      </c>
      <c r="E8556" s="1" t="s">
        <v>272</v>
      </c>
      <c r="F8556" s="1">
        <v>14.8</v>
      </c>
      <c r="G8556" s="1">
        <v>2022</v>
      </c>
    </row>
    <row r="8557" spans="1:7" ht="13.2" customHeight="1" x14ac:dyDescent="0.3">
      <c r="A8557" s="1" t="s">
        <v>9080</v>
      </c>
      <c r="B8557" s="13" t="s">
        <v>8983</v>
      </c>
      <c r="C8557" s="13" t="s">
        <v>9081</v>
      </c>
      <c r="D8557" s="16" t="s">
        <v>8985</v>
      </c>
      <c r="E8557" s="1" t="s">
        <v>272</v>
      </c>
      <c r="F8557" s="1">
        <v>14.8</v>
      </c>
      <c r="G8557" s="1">
        <v>2022</v>
      </c>
    </row>
    <row r="8558" spans="1:7" ht="13.2" customHeight="1" x14ac:dyDescent="0.3">
      <c r="A8558" s="1">
        <v>38772</v>
      </c>
      <c r="B8558" s="13" t="s">
        <v>8983</v>
      </c>
      <c r="C8558" s="13" t="s">
        <v>9006</v>
      </c>
      <c r="D8558" s="16" t="s">
        <v>8985</v>
      </c>
      <c r="E8558" s="1" t="s">
        <v>272</v>
      </c>
      <c r="F8558" s="4">
        <v>15</v>
      </c>
      <c r="G8558" s="1">
        <v>2010</v>
      </c>
    </row>
    <row r="8559" spans="1:7" ht="13.2" customHeight="1" x14ac:dyDescent="0.3">
      <c r="A8559" s="1">
        <v>66790</v>
      </c>
      <c r="B8559" s="13" t="s">
        <v>8983</v>
      </c>
      <c r="C8559" s="13" t="s">
        <v>9069</v>
      </c>
      <c r="D8559" s="16" t="s">
        <v>8985</v>
      </c>
      <c r="E8559" s="1" t="s">
        <v>272</v>
      </c>
      <c r="F8559" s="4">
        <v>15</v>
      </c>
      <c r="G8559" s="1">
        <v>2018</v>
      </c>
    </row>
    <row r="8560" spans="1:7" ht="13.2" customHeight="1" x14ac:dyDescent="0.3">
      <c r="A8560" s="1">
        <v>33090</v>
      </c>
      <c r="B8560" s="13" t="s">
        <v>8983</v>
      </c>
      <c r="C8560" s="13" t="s">
        <v>8991</v>
      </c>
      <c r="D8560" s="16" t="s">
        <v>8985</v>
      </c>
      <c r="E8560" s="1" t="s">
        <v>272</v>
      </c>
      <c r="F8560" s="1">
        <v>15.2</v>
      </c>
      <c r="G8560" s="1">
        <v>2007</v>
      </c>
    </row>
    <row r="8561" spans="1:7" ht="13.2" customHeight="1" x14ac:dyDescent="0.3">
      <c r="A8561" s="1">
        <v>33227</v>
      </c>
      <c r="B8561" s="13" t="s">
        <v>8983</v>
      </c>
      <c r="C8561" s="13" t="s">
        <v>8993</v>
      </c>
      <c r="D8561" s="16" t="s">
        <v>8985</v>
      </c>
      <c r="E8561" s="1" t="s">
        <v>272</v>
      </c>
      <c r="F8561" s="1">
        <v>15.2</v>
      </c>
      <c r="G8561" s="1">
        <v>2007</v>
      </c>
    </row>
    <row r="8562" spans="1:7" ht="13.2" customHeight="1" x14ac:dyDescent="0.3">
      <c r="A8562" s="1">
        <v>74733</v>
      </c>
      <c r="B8562" s="13" t="s">
        <v>8983</v>
      </c>
      <c r="C8562" s="13" t="s">
        <v>9044</v>
      </c>
      <c r="D8562" s="16" t="s">
        <v>8985</v>
      </c>
      <c r="E8562" s="1" t="s">
        <v>272</v>
      </c>
      <c r="F8562" s="1">
        <v>15.2</v>
      </c>
      <c r="G8562" s="1">
        <v>2020</v>
      </c>
    </row>
    <row r="8563" spans="1:7" ht="13.2" customHeight="1" x14ac:dyDescent="0.3">
      <c r="A8563" s="1" t="s">
        <v>9047</v>
      </c>
      <c r="B8563" s="13" t="s">
        <v>8983</v>
      </c>
      <c r="C8563" s="13" t="s">
        <v>9048</v>
      </c>
      <c r="D8563" s="16" t="s">
        <v>8985</v>
      </c>
      <c r="E8563" s="1" t="s">
        <v>272</v>
      </c>
      <c r="F8563" s="1">
        <v>15.2</v>
      </c>
      <c r="G8563" s="1">
        <v>2022</v>
      </c>
    </row>
    <row r="8564" spans="1:7" ht="13.2" customHeight="1" x14ac:dyDescent="0.3">
      <c r="A8564" s="1">
        <v>42748</v>
      </c>
      <c r="B8564" s="13" t="s">
        <v>8983</v>
      </c>
      <c r="C8564" s="13" t="s">
        <v>9013</v>
      </c>
      <c r="D8564" s="16" t="s">
        <v>8985</v>
      </c>
      <c r="E8564" s="1" t="s">
        <v>272</v>
      </c>
      <c r="F8564" s="1">
        <v>15.3</v>
      </c>
      <c r="G8564" s="1">
        <v>2012</v>
      </c>
    </row>
    <row r="8565" spans="1:7" ht="13.2" customHeight="1" x14ac:dyDescent="0.3">
      <c r="A8565" s="1" t="s">
        <v>9078</v>
      </c>
      <c r="B8565" s="13" t="s">
        <v>8983</v>
      </c>
      <c r="C8565" s="13" t="s">
        <v>9079</v>
      </c>
      <c r="D8565" s="16" t="s">
        <v>8985</v>
      </c>
      <c r="E8565" s="1" t="s">
        <v>272</v>
      </c>
      <c r="F8565" s="1">
        <v>15.3</v>
      </c>
      <c r="G8565" s="1">
        <v>2022</v>
      </c>
    </row>
    <row r="8566" spans="1:7" ht="13.2" customHeight="1" x14ac:dyDescent="0.3">
      <c r="A8566" s="38">
        <v>55638</v>
      </c>
      <c r="B8566" s="13" t="s">
        <v>8983</v>
      </c>
      <c r="C8566" s="13" t="s">
        <v>15363</v>
      </c>
      <c r="D8566" s="16" t="s">
        <v>65</v>
      </c>
      <c r="E8566" s="1" t="s">
        <v>272</v>
      </c>
      <c r="F8566" s="1">
        <v>14.5</v>
      </c>
    </row>
    <row r="8567" spans="1:7" ht="13.2" customHeight="1" x14ac:dyDescent="0.3">
      <c r="A8567" s="38">
        <v>69083</v>
      </c>
      <c r="B8567" s="13" t="s">
        <v>8983</v>
      </c>
      <c r="C8567" s="13" t="s">
        <v>15364</v>
      </c>
      <c r="D8567" s="13" t="s">
        <v>65</v>
      </c>
      <c r="E8567" s="1" t="s">
        <v>272</v>
      </c>
      <c r="F8567" s="1">
        <v>14.5</v>
      </c>
    </row>
    <row r="8568" spans="1:7" ht="13.2" customHeight="1" x14ac:dyDescent="0.3">
      <c r="A8568" s="1" t="s">
        <v>9086</v>
      </c>
      <c r="B8568" s="13" t="s">
        <v>8983</v>
      </c>
      <c r="C8568" s="13" t="s">
        <v>9087</v>
      </c>
      <c r="D8568" s="21" t="s">
        <v>9088</v>
      </c>
      <c r="E8568" s="1" t="s">
        <v>272</v>
      </c>
      <c r="F8568" s="4">
        <v>14</v>
      </c>
      <c r="G8568" s="1">
        <v>2023</v>
      </c>
    </row>
    <row r="8569" spans="1:7" ht="13.2" customHeight="1" x14ac:dyDescent="0.3">
      <c r="A8569" s="1" t="s">
        <v>9038</v>
      </c>
      <c r="B8569" s="13" t="s">
        <v>8983</v>
      </c>
      <c r="C8569" s="13" t="s">
        <v>9039</v>
      </c>
      <c r="D8569" s="16" t="s">
        <v>67</v>
      </c>
      <c r="E8569" s="1" t="s">
        <v>272</v>
      </c>
      <c r="F8569" s="1">
        <v>13.5</v>
      </c>
      <c r="G8569" s="1">
        <v>2024</v>
      </c>
    </row>
    <row r="8570" spans="1:7" ht="13.2" customHeight="1" x14ac:dyDescent="0.3">
      <c r="A8570" s="1" t="s">
        <v>9036</v>
      </c>
      <c r="B8570" s="13" t="s">
        <v>8983</v>
      </c>
      <c r="C8570" s="13" t="s">
        <v>9037</v>
      </c>
      <c r="D8570" s="16" t="s">
        <v>67</v>
      </c>
      <c r="E8570" s="1" t="s">
        <v>272</v>
      </c>
      <c r="F8570" s="1">
        <v>14.2</v>
      </c>
      <c r="G8570" s="1">
        <v>2023</v>
      </c>
    </row>
    <row r="8571" spans="1:7" ht="13.2" customHeight="1" x14ac:dyDescent="0.3">
      <c r="A8571" s="1">
        <v>40836</v>
      </c>
      <c r="B8571" s="13" t="s">
        <v>8983</v>
      </c>
      <c r="C8571" s="13" t="s">
        <v>9011</v>
      </c>
      <c r="D8571" s="13" t="s">
        <v>3770</v>
      </c>
      <c r="E8571" s="1" t="s">
        <v>272</v>
      </c>
      <c r="F8571" s="1">
        <v>13.5</v>
      </c>
      <c r="G8571" s="1">
        <v>2011</v>
      </c>
    </row>
    <row r="8572" spans="1:7" ht="13.2" customHeight="1" x14ac:dyDescent="0.3">
      <c r="A8572" s="1">
        <v>37354</v>
      </c>
      <c r="B8572" s="13" t="s">
        <v>8983</v>
      </c>
      <c r="C8572" s="13" t="s">
        <v>9003</v>
      </c>
      <c r="D8572" s="13" t="s">
        <v>3770</v>
      </c>
      <c r="E8572" s="1" t="s">
        <v>272</v>
      </c>
      <c r="F8572" s="1">
        <v>14.5</v>
      </c>
      <c r="G8572" s="1">
        <v>2009</v>
      </c>
    </row>
    <row r="8573" spans="1:7" ht="13.2" customHeight="1" x14ac:dyDescent="0.3">
      <c r="A8573" s="1">
        <v>38775</v>
      </c>
      <c r="B8573" s="13" t="s">
        <v>8983</v>
      </c>
      <c r="C8573" s="13" t="s">
        <v>9004</v>
      </c>
      <c r="D8573" s="13" t="s">
        <v>3770</v>
      </c>
      <c r="E8573" s="1" t="s">
        <v>272</v>
      </c>
      <c r="F8573" s="1">
        <v>14.5</v>
      </c>
      <c r="G8573" s="1">
        <v>2010</v>
      </c>
    </row>
    <row r="8574" spans="1:7" ht="13.2" customHeight="1" x14ac:dyDescent="0.3">
      <c r="A8574" s="1" t="s">
        <v>9084</v>
      </c>
      <c r="B8574" s="13" t="s">
        <v>8983</v>
      </c>
      <c r="C8574" s="13" t="s">
        <v>9085</v>
      </c>
      <c r="D8574" s="16" t="s">
        <v>5482</v>
      </c>
      <c r="E8574" s="1" t="s">
        <v>272</v>
      </c>
      <c r="F8574" s="4">
        <v>13</v>
      </c>
      <c r="G8574" s="1">
        <v>2024</v>
      </c>
    </row>
    <row r="8575" spans="1:7" ht="13.2" customHeight="1" x14ac:dyDescent="0.3">
      <c r="A8575" s="1" t="s">
        <v>9051</v>
      </c>
      <c r="B8575" s="13" t="s">
        <v>8983</v>
      </c>
      <c r="C8575" s="13" t="s">
        <v>9052</v>
      </c>
      <c r="D8575" s="13" t="s">
        <v>827</v>
      </c>
      <c r="E8575" s="1" t="s">
        <v>272</v>
      </c>
      <c r="F8575" s="4">
        <v>13</v>
      </c>
      <c r="G8575" s="1">
        <v>2024</v>
      </c>
    </row>
    <row r="8576" spans="1:7" ht="13.2" customHeight="1" x14ac:dyDescent="0.3">
      <c r="A8576" s="1" t="s">
        <v>9076</v>
      </c>
      <c r="B8576" s="13" t="s">
        <v>8983</v>
      </c>
      <c r="C8576" s="13" t="s">
        <v>9077</v>
      </c>
      <c r="D8576" s="13" t="s">
        <v>827</v>
      </c>
      <c r="E8576" s="1" t="s">
        <v>272</v>
      </c>
      <c r="F8576" s="1">
        <v>13</v>
      </c>
      <c r="G8576" s="1">
        <v>2024</v>
      </c>
    </row>
    <row r="8577" spans="1:7" ht="13.2" customHeight="1" x14ac:dyDescent="0.3">
      <c r="A8577" s="1" t="s">
        <v>9074</v>
      </c>
      <c r="B8577" s="13" t="s">
        <v>8983</v>
      </c>
      <c r="C8577" s="13" t="s">
        <v>9075</v>
      </c>
      <c r="D8577" s="13" t="s">
        <v>827</v>
      </c>
      <c r="E8577" s="1" t="s">
        <v>272</v>
      </c>
      <c r="F8577" s="1">
        <v>13.5</v>
      </c>
      <c r="G8577" s="1">
        <v>2023</v>
      </c>
    </row>
    <row r="8578" spans="1:7" ht="13.2" customHeight="1" x14ac:dyDescent="0.3">
      <c r="A8578" s="1" t="s">
        <v>9049</v>
      </c>
      <c r="B8578" s="13" t="s">
        <v>8983</v>
      </c>
      <c r="C8578" s="13" t="s">
        <v>9050</v>
      </c>
      <c r="D8578" s="13" t="s">
        <v>827</v>
      </c>
      <c r="E8578" s="1" t="s">
        <v>272</v>
      </c>
      <c r="F8578" s="1">
        <v>13.5</v>
      </c>
      <c r="G8578" s="1">
        <v>2023</v>
      </c>
    </row>
    <row r="8579" spans="1:7" ht="13.2" customHeight="1" x14ac:dyDescent="0.3">
      <c r="A8579" s="1" t="s">
        <v>10941</v>
      </c>
      <c r="B8579" s="13" t="s">
        <v>10938</v>
      </c>
      <c r="C8579" s="13" t="s">
        <v>10942</v>
      </c>
      <c r="D8579" s="13" t="s">
        <v>65</v>
      </c>
      <c r="E8579" s="1" t="s">
        <v>272</v>
      </c>
      <c r="F8579" s="4">
        <v>14</v>
      </c>
      <c r="G8579" s="1">
        <v>2023</v>
      </c>
    </row>
    <row r="8580" spans="1:7" ht="13.2" customHeight="1" x14ac:dyDescent="0.3">
      <c r="A8580" s="1" t="s">
        <v>10943</v>
      </c>
      <c r="B8580" s="13" t="s">
        <v>10938</v>
      </c>
      <c r="C8580" s="13" t="s">
        <v>10944</v>
      </c>
      <c r="D8580" s="13" t="s">
        <v>65</v>
      </c>
      <c r="E8580" s="1" t="s">
        <v>694</v>
      </c>
      <c r="F8580" s="4">
        <v>14</v>
      </c>
      <c r="G8580" s="1">
        <v>2023</v>
      </c>
    </row>
    <row r="8581" spans="1:7" ht="13.2" customHeight="1" x14ac:dyDescent="0.3">
      <c r="A8581" s="1" t="s">
        <v>10941</v>
      </c>
      <c r="B8581" s="13" t="s">
        <v>10938</v>
      </c>
      <c r="C8581" s="13" t="s">
        <v>10942</v>
      </c>
      <c r="D8581" s="13" t="s">
        <v>65</v>
      </c>
      <c r="E8581" s="1" t="s">
        <v>272</v>
      </c>
      <c r="F8581" s="4">
        <v>14</v>
      </c>
      <c r="G8581" s="1">
        <v>2023</v>
      </c>
    </row>
    <row r="8582" spans="1:7" ht="13.2" customHeight="1" x14ac:dyDescent="0.3">
      <c r="A8582" s="1" t="s">
        <v>10943</v>
      </c>
      <c r="B8582" s="13" t="s">
        <v>10938</v>
      </c>
      <c r="C8582" s="13" t="s">
        <v>10944</v>
      </c>
      <c r="D8582" s="13" t="s">
        <v>65</v>
      </c>
      <c r="E8582" s="1" t="s">
        <v>694</v>
      </c>
      <c r="F8582" s="4">
        <v>14</v>
      </c>
      <c r="G8582" s="1">
        <v>2023</v>
      </c>
    </row>
    <row r="8583" spans="1:7" ht="13.2" customHeight="1" x14ac:dyDescent="0.3">
      <c r="A8583" s="1" t="s">
        <v>14193</v>
      </c>
      <c r="B8583" s="13" t="s">
        <v>10938</v>
      </c>
      <c r="C8583" s="13" t="s">
        <v>14194</v>
      </c>
      <c r="D8583" s="13" t="s">
        <v>65</v>
      </c>
      <c r="E8583" s="1" t="s">
        <v>272</v>
      </c>
      <c r="F8583" s="1">
        <v>14.5</v>
      </c>
      <c r="G8583" s="1">
        <v>2008</v>
      </c>
    </row>
    <row r="8584" spans="1:7" ht="13.2" customHeight="1" x14ac:dyDescent="0.3">
      <c r="A8584" s="1" t="s">
        <v>14195</v>
      </c>
      <c r="B8584" s="13" t="s">
        <v>10938</v>
      </c>
      <c r="C8584" s="13" t="s">
        <v>14196</v>
      </c>
      <c r="D8584" s="13" t="s">
        <v>65</v>
      </c>
      <c r="E8584" s="1" t="s">
        <v>272</v>
      </c>
      <c r="F8584" s="1">
        <v>14.5</v>
      </c>
      <c r="G8584" s="1">
        <v>2013</v>
      </c>
    </row>
    <row r="8585" spans="1:7" ht="13.2" customHeight="1" x14ac:dyDescent="0.3">
      <c r="A8585" s="1" t="s">
        <v>14197</v>
      </c>
      <c r="B8585" s="13" t="s">
        <v>10938</v>
      </c>
      <c r="C8585" s="13" t="s">
        <v>14198</v>
      </c>
      <c r="D8585" s="13" t="s">
        <v>65</v>
      </c>
      <c r="E8585" s="1" t="s">
        <v>272</v>
      </c>
      <c r="F8585" s="1">
        <v>14.5</v>
      </c>
      <c r="G8585" s="1">
        <v>2016</v>
      </c>
    </row>
    <row r="8586" spans="1:7" ht="13.2" customHeight="1" x14ac:dyDescent="0.3">
      <c r="A8586" s="1" t="s">
        <v>10937</v>
      </c>
      <c r="B8586" s="13" t="s">
        <v>10938</v>
      </c>
      <c r="C8586" s="13" t="s">
        <v>10939</v>
      </c>
      <c r="D8586" s="13" t="s">
        <v>10940</v>
      </c>
      <c r="E8586" s="1" t="s">
        <v>272</v>
      </c>
      <c r="F8586" s="1">
        <v>12.5</v>
      </c>
      <c r="G8586" s="1">
        <v>2025</v>
      </c>
    </row>
    <row r="8587" spans="1:7" ht="13.2" customHeight="1" x14ac:dyDescent="0.3">
      <c r="A8587" s="1" t="s">
        <v>10937</v>
      </c>
      <c r="B8587" s="13" t="s">
        <v>10938</v>
      </c>
      <c r="C8587" s="13" t="s">
        <v>10939</v>
      </c>
      <c r="D8587" s="13" t="s">
        <v>10940</v>
      </c>
      <c r="E8587" s="1" t="s">
        <v>272</v>
      </c>
      <c r="F8587" s="1">
        <v>12.5</v>
      </c>
      <c r="G8587" s="1">
        <v>2025</v>
      </c>
    </row>
    <row r="8588" spans="1:7" ht="13.2" customHeight="1" x14ac:dyDescent="0.3">
      <c r="A8588" s="1" t="s">
        <v>10945</v>
      </c>
      <c r="B8588" s="13" t="s">
        <v>10938</v>
      </c>
      <c r="C8588" s="13" t="s">
        <v>10946</v>
      </c>
      <c r="D8588" s="13" t="s">
        <v>10860</v>
      </c>
      <c r="E8588" s="1" t="s">
        <v>272</v>
      </c>
      <c r="F8588" s="1">
        <v>12.5</v>
      </c>
      <c r="G8588" s="1">
        <v>2025</v>
      </c>
    </row>
    <row r="8589" spans="1:7" ht="13.2" customHeight="1" x14ac:dyDescent="0.3">
      <c r="A8589" s="1" t="s">
        <v>10945</v>
      </c>
      <c r="B8589" s="13" t="s">
        <v>10938</v>
      </c>
      <c r="C8589" s="13" t="s">
        <v>10946</v>
      </c>
      <c r="D8589" s="13" t="s">
        <v>10860</v>
      </c>
      <c r="E8589" s="1" t="s">
        <v>272</v>
      </c>
      <c r="F8589" s="1">
        <v>12.5</v>
      </c>
      <c r="G8589" s="1">
        <v>2025</v>
      </c>
    </row>
    <row r="8590" spans="1:7" ht="13.2" customHeight="1" x14ac:dyDescent="0.3">
      <c r="A8590" s="1" t="s">
        <v>5993</v>
      </c>
      <c r="B8590" s="13" t="s">
        <v>5916</v>
      </c>
      <c r="C8590" s="13" t="s">
        <v>65</v>
      </c>
      <c r="D8590" s="13" t="s">
        <v>65</v>
      </c>
      <c r="E8590" s="1" t="s">
        <v>272</v>
      </c>
      <c r="F8590" s="3">
        <v>0.14499999999999999</v>
      </c>
      <c r="G8590" s="1">
        <v>2018</v>
      </c>
    </row>
    <row r="8591" spans="1:7" ht="13.2" customHeight="1" x14ac:dyDescent="0.3">
      <c r="A8591" s="1" t="s">
        <v>5995</v>
      </c>
      <c r="B8591" s="13" t="s">
        <v>5916</v>
      </c>
      <c r="C8591" s="13" t="s">
        <v>65</v>
      </c>
      <c r="D8591" s="13" t="s">
        <v>65</v>
      </c>
      <c r="E8591" s="1" t="s">
        <v>812</v>
      </c>
      <c r="F8591" s="3">
        <v>0.14499999999999999</v>
      </c>
      <c r="G8591" s="1">
        <v>2019</v>
      </c>
    </row>
    <row r="8592" spans="1:7" ht="13.2" customHeight="1" x14ac:dyDescent="0.3">
      <c r="A8592" s="1" t="s">
        <v>5994</v>
      </c>
      <c r="B8592" s="13" t="s">
        <v>5916</v>
      </c>
      <c r="C8592" s="13" t="s">
        <v>65</v>
      </c>
      <c r="D8592" s="13" t="s">
        <v>65</v>
      </c>
      <c r="E8592" s="1" t="s">
        <v>694</v>
      </c>
      <c r="F8592" s="3">
        <v>0.14499999999999999</v>
      </c>
      <c r="G8592" s="1">
        <v>2018</v>
      </c>
    </row>
    <row r="8593" spans="1:7" ht="13.2" customHeight="1" x14ac:dyDescent="0.3">
      <c r="A8593" s="1" t="s">
        <v>5990</v>
      </c>
      <c r="B8593" s="13" t="s">
        <v>5916</v>
      </c>
      <c r="C8593" s="13" t="s">
        <v>65</v>
      </c>
      <c r="D8593" s="13" t="s">
        <v>65</v>
      </c>
      <c r="E8593" s="1" t="s">
        <v>272</v>
      </c>
      <c r="F8593" s="3">
        <v>0.14699999999999999</v>
      </c>
      <c r="G8593" s="1">
        <v>2024</v>
      </c>
    </row>
    <row r="8594" spans="1:7" ht="13.2" customHeight="1" x14ac:dyDescent="0.3">
      <c r="A8594" s="1" t="s">
        <v>5992</v>
      </c>
      <c r="B8594" s="13" t="s">
        <v>5916</v>
      </c>
      <c r="C8594" s="13" t="s">
        <v>65</v>
      </c>
      <c r="D8594" s="13" t="s">
        <v>65</v>
      </c>
      <c r="E8594" s="1" t="s">
        <v>812</v>
      </c>
      <c r="F8594" s="3">
        <v>0.14699999999999999</v>
      </c>
      <c r="G8594" s="1">
        <v>2018</v>
      </c>
    </row>
    <row r="8595" spans="1:7" ht="13.2" customHeight="1" x14ac:dyDescent="0.3">
      <c r="A8595" s="1" t="s">
        <v>5991</v>
      </c>
      <c r="B8595" s="13" t="s">
        <v>5916</v>
      </c>
      <c r="C8595" s="13" t="s">
        <v>65</v>
      </c>
      <c r="D8595" s="13" t="s">
        <v>65</v>
      </c>
      <c r="E8595" s="1" t="s">
        <v>694</v>
      </c>
      <c r="F8595" s="3">
        <v>0.14699999999999999</v>
      </c>
      <c r="G8595" s="1">
        <v>2024</v>
      </c>
    </row>
    <row r="8596" spans="1:7" ht="13.2" customHeight="1" x14ac:dyDescent="0.3">
      <c r="A8596" s="1" t="s">
        <v>5978</v>
      </c>
      <c r="B8596" s="13" t="s">
        <v>5916</v>
      </c>
      <c r="C8596" s="13" t="s">
        <v>65</v>
      </c>
      <c r="D8596" s="13" t="s">
        <v>65</v>
      </c>
      <c r="E8596" s="1" t="s">
        <v>272</v>
      </c>
      <c r="F8596" s="3">
        <v>0.14899999999999999</v>
      </c>
      <c r="G8596" s="1">
        <v>2020</v>
      </c>
    </row>
    <row r="8597" spans="1:7" ht="13.2" customHeight="1" x14ac:dyDescent="0.3">
      <c r="A8597" s="1" t="s">
        <v>5980</v>
      </c>
      <c r="B8597" s="13" t="s">
        <v>5916</v>
      </c>
      <c r="C8597" s="13" t="s">
        <v>65</v>
      </c>
      <c r="D8597" s="13" t="s">
        <v>65</v>
      </c>
      <c r="E8597" s="1" t="s">
        <v>812</v>
      </c>
      <c r="F8597" s="3">
        <v>0.14899999999999999</v>
      </c>
      <c r="G8597" s="1">
        <v>2021</v>
      </c>
    </row>
    <row r="8598" spans="1:7" ht="13.2" customHeight="1" x14ac:dyDescent="0.3">
      <c r="A8598" s="1" t="s">
        <v>5979</v>
      </c>
      <c r="B8598" s="13" t="s">
        <v>5916</v>
      </c>
      <c r="C8598" s="13" t="s">
        <v>65</v>
      </c>
      <c r="D8598" s="13" t="s">
        <v>65</v>
      </c>
      <c r="E8598" s="1" t="s">
        <v>694</v>
      </c>
      <c r="F8598" s="3">
        <v>0.14899999999999999</v>
      </c>
      <c r="G8598" s="1">
        <v>2021</v>
      </c>
    </row>
    <row r="8599" spans="1:7" ht="13.2" customHeight="1" x14ac:dyDescent="0.3">
      <c r="A8599" s="1" t="s">
        <v>5981</v>
      </c>
      <c r="B8599" s="13" t="s">
        <v>5916</v>
      </c>
      <c r="C8599" s="13" t="s">
        <v>65</v>
      </c>
      <c r="D8599" s="13" t="s">
        <v>65</v>
      </c>
      <c r="E8599" s="1" t="s">
        <v>272</v>
      </c>
      <c r="F8599" s="3">
        <v>0.14899999999999999</v>
      </c>
      <c r="G8599" s="1">
        <v>2021</v>
      </c>
    </row>
    <row r="8600" spans="1:7" ht="13.2" customHeight="1" x14ac:dyDescent="0.3">
      <c r="A8600" s="1" t="s">
        <v>5983</v>
      </c>
      <c r="B8600" s="13" t="s">
        <v>5916</v>
      </c>
      <c r="C8600" s="13" t="s">
        <v>65</v>
      </c>
      <c r="D8600" s="13" t="s">
        <v>65</v>
      </c>
      <c r="E8600" s="1" t="s">
        <v>812</v>
      </c>
      <c r="F8600" s="3">
        <v>0.14899999999999999</v>
      </c>
      <c r="G8600" s="1">
        <v>2022</v>
      </c>
    </row>
    <row r="8601" spans="1:7" ht="13.2" customHeight="1" x14ac:dyDescent="0.3">
      <c r="A8601" s="1" t="s">
        <v>5982</v>
      </c>
      <c r="B8601" s="13" t="s">
        <v>5916</v>
      </c>
      <c r="C8601" s="13" t="s">
        <v>65</v>
      </c>
      <c r="D8601" s="13" t="s">
        <v>65</v>
      </c>
      <c r="E8601" s="1" t="s">
        <v>694</v>
      </c>
      <c r="F8601" s="3">
        <v>0.14899999999999999</v>
      </c>
      <c r="G8601" s="1">
        <v>2022</v>
      </c>
    </row>
    <row r="8602" spans="1:7" ht="13.2" customHeight="1" x14ac:dyDescent="0.3">
      <c r="A8602" s="1" t="s">
        <v>5984</v>
      </c>
      <c r="B8602" s="13" t="s">
        <v>5916</v>
      </c>
      <c r="C8602" s="13" t="s">
        <v>65</v>
      </c>
      <c r="D8602" s="13" t="s">
        <v>65</v>
      </c>
      <c r="E8602" s="1" t="s">
        <v>272</v>
      </c>
      <c r="F8602" s="3">
        <v>0.14899999999999999</v>
      </c>
      <c r="G8602" s="1">
        <v>2022</v>
      </c>
    </row>
    <row r="8603" spans="1:7" ht="13.2" customHeight="1" x14ac:dyDescent="0.3">
      <c r="A8603" s="1" t="s">
        <v>5986</v>
      </c>
      <c r="B8603" s="13" t="s">
        <v>5916</v>
      </c>
      <c r="C8603" s="13" t="s">
        <v>65</v>
      </c>
      <c r="D8603" s="13" t="s">
        <v>65</v>
      </c>
      <c r="E8603" s="1" t="s">
        <v>812</v>
      </c>
      <c r="F8603" s="3">
        <v>0.14899999999999999</v>
      </c>
      <c r="G8603" s="1">
        <v>2023</v>
      </c>
    </row>
    <row r="8604" spans="1:7" ht="13.2" customHeight="1" x14ac:dyDescent="0.3">
      <c r="A8604" s="1" t="s">
        <v>5985</v>
      </c>
      <c r="B8604" s="13" t="s">
        <v>5916</v>
      </c>
      <c r="C8604" s="13" t="s">
        <v>65</v>
      </c>
      <c r="D8604" s="13" t="s">
        <v>65</v>
      </c>
      <c r="E8604" s="1" t="s">
        <v>694</v>
      </c>
      <c r="F8604" s="3">
        <v>0.14899999999999999</v>
      </c>
      <c r="G8604" s="1">
        <v>2023</v>
      </c>
    </row>
    <row r="8605" spans="1:7" ht="13.2" customHeight="1" x14ac:dyDescent="0.3">
      <c r="A8605" s="1" t="s">
        <v>5987</v>
      </c>
      <c r="B8605" s="13" t="s">
        <v>5916</v>
      </c>
      <c r="C8605" s="13" t="s">
        <v>65</v>
      </c>
      <c r="D8605" s="13" t="s">
        <v>65</v>
      </c>
      <c r="E8605" s="1" t="s">
        <v>272</v>
      </c>
      <c r="F8605" s="3">
        <v>0.14899999999999999</v>
      </c>
      <c r="G8605" s="1">
        <v>2023</v>
      </c>
    </row>
    <row r="8606" spans="1:7" ht="13.2" customHeight="1" x14ac:dyDescent="0.3">
      <c r="A8606" s="1" t="s">
        <v>5989</v>
      </c>
      <c r="B8606" s="13" t="s">
        <v>5916</v>
      </c>
      <c r="C8606" s="13" t="s">
        <v>65</v>
      </c>
      <c r="D8606" s="13" t="s">
        <v>65</v>
      </c>
      <c r="E8606" s="1" t="s">
        <v>812</v>
      </c>
      <c r="F8606" s="3">
        <v>0.14899999999999999</v>
      </c>
      <c r="G8606" s="1">
        <v>2023</v>
      </c>
    </row>
    <row r="8607" spans="1:7" ht="13.2" customHeight="1" x14ac:dyDescent="0.3">
      <c r="A8607" s="1" t="s">
        <v>5988</v>
      </c>
      <c r="B8607" s="13" t="s">
        <v>5916</v>
      </c>
      <c r="C8607" s="13" t="s">
        <v>65</v>
      </c>
      <c r="D8607" s="13" t="s">
        <v>65</v>
      </c>
      <c r="E8607" s="1" t="s">
        <v>694</v>
      </c>
      <c r="F8607" s="3">
        <v>0.14899999999999999</v>
      </c>
      <c r="G8607" s="1">
        <v>2023</v>
      </c>
    </row>
    <row r="8608" spans="1:7" ht="13.2" customHeight="1" x14ac:dyDescent="0.3">
      <c r="A8608" s="1" t="s">
        <v>6040</v>
      </c>
      <c r="B8608" s="13" t="s">
        <v>5916</v>
      </c>
      <c r="C8608" s="13" t="s">
        <v>6041</v>
      </c>
      <c r="D8608" s="13" t="s">
        <v>5863</v>
      </c>
      <c r="E8608" s="1" t="s">
        <v>272</v>
      </c>
      <c r="F8608" s="3">
        <v>0.12</v>
      </c>
      <c r="G8608" s="1">
        <v>2023</v>
      </c>
    </row>
    <row r="8609" spans="1:7" ht="13.2" customHeight="1" x14ac:dyDescent="0.3">
      <c r="A8609" s="1" t="s">
        <v>6043</v>
      </c>
      <c r="B8609" s="13" t="s">
        <v>5916</v>
      </c>
      <c r="C8609" s="13" t="s">
        <v>6041</v>
      </c>
      <c r="D8609" s="13" t="s">
        <v>5863</v>
      </c>
      <c r="E8609" s="1" t="s">
        <v>812</v>
      </c>
      <c r="F8609" s="3">
        <v>0.12</v>
      </c>
      <c r="G8609" s="1">
        <v>2023</v>
      </c>
    </row>
    <row r="8610" spans="1:7" ht="13.2" customHeight="1" x14ac:dyDescent="0.3">
      <c r="A8610" s="1" t="s">
        <v>6042</v>
      </c>
      <c r="B8610" s="13" t="s">
        <v>5916</v>
      </c>
      <c r="C8610" s="13" t="s">
        <v>6041</v>
      </c>
      <c r="D8610" s="13" t="s">
        <v>5863</v>
      </c>
      <c r="E8610" s="1" t="s">
        <v>694</v>
      </c>
      <c r="F8610" s="3">
        <v>0.12</v>
      </c>
      <c r="G8610" s="1">
        <v>2023</v>
      </c>
    </row>
    <row r="8611" spans="1:7" ht="13.2" customHeight="1" x14ac:dyDescent="0.3">
      <c r="A8611" s="1" t="s">
        <v>6036</v>
      </c>
      <c r="B8611" s="13" t="s">
        <v>5916</v>
      </c>
      <c r="C8611" s="13" t="s">
        <v>6037</v>
      </c>
      <c r="D8611" s="13" t="s">
        <v>5863</v>
      </c>
      <c r="E8611" s="1" t="s">
        <v>272</v>
      </c>
      <c r="F8611" s="3">
        <v>0.125</v>
      </c>
      <c r="G8611" s="1">
        <v>2023</v>
      </c>
    </row>
    <row r="8612" spans="1:7" ht="13.2" customHeight="1" x14ac:dyDescent="0.3">
      <c r="A8612" s="1" t="s">
        <v>6032</v>
      </c>
      <c r="B8612" s="13" t="s">
        <v>5916</v>
      </c>
      <c r="C8612" s="13" t="s">
        <v>6033</v>
      </c>
      <c r="D8612" s="13" t="s">
        <v>5863</v>
      </c>
      <c r="E8612" s="1" t="s">
        <v>272</v>
      </c>
      <c r="F8612" s="3">
        <v>0.125</v>
      </c>
      <c r="G8612" s="1">
        <v>2023</v>
      </c>
    </row>
    <row r="8613" spans="1:7" ht="13.2" customHeight="1" x14ac:dyDescent="0.3">
      <c r="A8613" s="1" t="s">
        <v>6044</v>
      </c>
      <c r="B8613" s="13" t="s">
        <v>5916</v>
      </c>
      <c r="C8613" s="13" t="s">
        <v>6045</v>
      </c>
      <c r="D8613" s="13" t="s">
        <v>5863</v>
      </c>
      <c r="E8613" s="1" t="s">
        <v>272</v>
      </c>
      <c r="F8613" s="3">
        <v>0.125</v>
      </c>
      <c r="G8613" s="1">
        <v>2023</v>
      </c>
    </row>
    <row r="8614" spans="1:7" ht="13.2" customHeight="1" x14ac:dyDescent="0.3">
      <c r="A8614" s="1" t="s">
        <v>6038</v>
      </c>
      <c r="B8614" s="13" t="s">
        <v>5916</v>
      </c>
      <c r="C8614" s="13" t="s">
        <v>6039</v>
      </c>
      <c r="D8614" s="13" t="s">
        <v>5863</v>
      </c>
      <c r="E8614" s="1" t="s">
        <v>272</v>
      </c>
      <c r="F8614" s="3">
        <v>0.125</v>
      </c>
      <c r="G8614" s="1">
        <v>2023</v>
      </c>
    </row>
    <row r="8615" spans="1:7" ht="13.2" customHeight="1" x14ac:dyDescent="0.3">
      <c r="A8615" s="1" t="s">
        <v>6034</v>
      </c>
      <c r="B8615" s="13" t="s">
        <v>5916</v>
      </c>
      <c r="C8615" s="13" t="s">
        <v>6035</v>
      </c>
      <c r="D8615" s="13" t="s">
        <v>5863</v>
      </c>
      <c r="E8615" s="1" t="s">
        <v>272</v>
      </c>
      <c r="F8615" s="3">
        <v>0.125</v>
      </c>
      <c r="G8615" s="1">
        <v>2023</v>
      </c>
    </row>
    <row r="8616" spans="1:7" ht="13.2" customHeight="1" x14ac:dyDescent="0.3">
      <c r="A8616" s="1" t="s">
        <v>6005</v>
      </c>
      <c r="B8616" s="13" t="s">
        <v>5916</v>
      </c>
      <c r="C8616" s="13" t="s">
        <v>6006</v>
      </c>
      <c r="D8616" s="13" t="s">
        <v>3770</v>
      </c>
      <c r="E8616" s="1" t="s">
        <v>272</v>
      </c>
      <c r="F8616" s="3">
        <v>0.14499999999999999</v>
      </c>
      <c r="G8616" s="1">
        <v>2021</v>
      </c>
    </row>
    <row r="8617" spans="1:7" ht="13.2" customHeight="1" x14ac:dyDescent="0.3">
      <c r="A8617" s="1" t="s">
        <v>6007</v>
      </c>
      <c r="B8617" s="13" t="s">
        <v>5916</v>
      </c>
      <c r="C8617" s="13" t="s">
        <v>6006</v>
      </c>
      <c r="D8617" s="13" t="s">
        <v>3770</v>
      </c>
      <c r="E8617" s="1" t="s">
        <v>694</v>
      </c>
      <c r="F8617" s="3">
        <v>0.14499999999999999</v>
      </c>
      <c r="G8617" s="1">
        <v>2022</v>
      </c>
    </row>
    <row r="8618" spans="1:7" ht="13.2" customHeight="1" x14ac:dyDescent="0.3">
      <c r="A8618" s="1" t="s">
        <v>5999</v>
      </c>
      <c r="B8618" s="13" t="s">
        <v>5916</v>
      </c>
      <c r="C8618" s="13" t="s">
        <v>5997</v>
      </c>
      <c r="D8618" s="13" t="s">
        <v>3770</v>
      </c>
      <c r="E8618" s="1" t="s">
        <v>272</v>
      </c>
      <c r="F8618" s="3">
        <v>0.14699999999999999</v>
      </c>
      <c r="G8618" s="1">
        <v>2020</v>
      </c>
    </row>
    <row r="8619" spans="1:7" ht="13.2" customHeight="1" x14ac:dyDescent="0.3">
      <c r="A8619" s="1" t="s">
        <v>6000</v>
      </c>
      <c r="B8619" s="13" t="s">
        <v>5916</v>
      </c>
      <c r="C8619" s="13" t="s">
        <v>5997</v>
      </c>
      <c r="D8619" s="13" t="s">
        <v>3770</v>
      </c>
      <c r="E8619" s="1" t="s">
        <v>694</v>
      </c>
      <c r="F8619" s="3">
        <v>0.14699999999999999</v>
      </c>
      <c r="G8619" s="1">
        <v>2020</v>
      </c>
    </row>
    <row r="8620" spans="1:7" ht="13.2" customHeight="1" x14ac:dyDescent="0.3">
      <c r="A8620" s="1" t="s">
        <v>6001</v>
      </c>
      <c r="B8620" s="13" t="s">
        <v>5916</v>
      </c>
      <c r="C8620" s="13" t="s">
        <v>6002</v>
      </c>
      <c r="D8620" s="13" t="s">
        <v>3770</v>
      </c>
      <c r="E8620" s="1" t="s">
        <v>272</v>
      </c>
      <c r="F8620" s="3">
        <v>0.14799999999999999</v>
      </c>
      <c r="G8620" s="1">
        <v>2020</v>
      </c>
    </row>
    <row r="8621" spans="1:7" ht="13.2" customHeight="1" x14ac:dyDescent="0.3">
      <c r="A8621" s="1" t="s">
        <v>6003</v>
      </c>
      <c r="B8621" s="13" t="s">
        <v>5916</v>
      </c>
      <c r="C8621" s="13" t="s">
        <v>6002</v>
      </c>
      <c r="D8621" s="13" t="s">
        <v>3770</v>
      </c>
      <c r="E8621" s="1" t="s">
        <v>694</v>
      </c>
      <c r="F8621" s="3">
        <v>0.14799999999999999</v>
      </c>
      <c r="G8621" s="1">
        <v>2021</v>
      </c>
    </row>
    <row r="8622" spans="1:7" ht="13.2" customHeight="1" x14ac:dyDescent="0.3">
      <c r="A8622" s="1" t="s">
        <v>6013</v>
      </c>
      <c r="B8622" s="13" t="s">
        <v>5916</v>
      </c>
      <c r="C8622" s="13" t="s">
        <v>6014</v>
      </c>
      <c r="D8622" s="13" t="s">
        <v>3770</v>
      </c>
      <c r="E8622" s="1" t="s">
        <v>272</v>
      </c>
      <c r="F8622" s="3">
        <v>0.14899999999999999</v>
      </c>
      <c r="G8622" s="1">
        <v>2023</v>
      </c>
    </row>
    <row r="8623" spans="1:7" ht="13.2" customHeight="1" x14ac:dyDescent="0.3">
      <c r="A8623" s="1" t="s">
        <v>6016</v>
      </c>
      <c r="B8623" s="13" t="s">
        <v>5916</v>
      </c>
      <c r="C8623" s="13" t="s">
        <v>6014</v>
      </c>
      <c r="D8623" s="13" t="s">
        <v>3770</v>
      </c>
      <c r="E8623" s="1" t="s">
        <v>812</v>
      </c>
      <c r="F8623" s="3">
        <v>0.14899999999999999</v>
      </c>
      <c r="G8623" s="1">
        <v>2022</v>
      </c>
    </row>
    <row r="8624" spans="1:7" ht="13.2" customHeight="1" x14ac:dyDescent="0.3">
      <c r="A8624" s="1" t="s">
        <v>6015</v>
      </c>
      <c r="B8624" s="13" t="s">
        <v>5916</v>
      </c>
      <c r="C8624" s="13" t="s">
        <v>6014</v>
      </c>
      <c r="D8624" s="13" t="s">
        <v>3770</v>
      </c>
      <c r="E8624" s="1" t="s">
        <v>694</v>
      </c>
      <c r="F8624" s="3">
        <v>0.14899999999999999</v>
      </c>
      <c r="G8624" s="1">
        <v>2022</v>
      </c>
    </row>
    <row r="8625" spans="1:7" ht="13.2" customHeight="1" x14ac:dyDescent="0.3">
      <c r="A8625" s="1" t="s">
        <v>5945</v>
      </c>
      <c r="B8625" s="13" t="s">
        <v>5916</v>
      </c>
      <c r="C8625" s="13" t="s">
        <v>5936</v>
      </c>
      <c r="D8625" s="13" t="s">
        <v>3770</v>
      </c>
      <c r="E8625" s="1" t="s">
        <v>272</v>
      </c>
      <c r="F8625" s="3">
        <v>0.14899999999999999</v>
      </c>
      <c r="G8625" s="1">
        <v>2022</v>
      </c>
    </row>
    <row r="8626" spans="1:7" ht="13.2" customHeight="1" x14ac:dyDescent="0.3">
      <c r="A8626" s="1" t="s">
        <v>5947</v>
      </c>
      <c r="B8626" s="13" t="s">
        <v>5916</v>
      </c>
      <c r="C8626" s="13" t="s">
        <v>5936</v>
      </c>
      <c r="D8626" s="13" t="s">
        <v>3770</v>
      </c>
      <c r="E8626" s="1" t="s">
        <v>812</v>
      </c>
      <c r="F8626" s="3">
        <v>0.14899999999999999</v>
      </c>
      <c r="G8626" s="1">
        <v>2023</v>
      </c>
    </row>
    <row r="8627" spans="1:7" ht="13.2" customHeight="1" x14ac:dyDescent="0.3">
      <c r="A8627" s="1" t="s">
        <v>5946</v>
      </c>
      <c r="B8627" s="13" t="s">
        <v>5916</v>
      </c>
      <c r="C8627" s="13" t="s">
        <v>5936</v>
      </c>
      <c r="D8627" s="13" t="s">
        <v>3770</v>
      </c>
      <c r="E8627" s="1" t="s">
        <v>694</v>
      </c>
      <c r="F8627" s="3">
        <v>0.14899999999999999</v>
      </c>
      <c r="G8627" s="1">
        <v>2022</v>
      </c>
    </row>
    <row r="8628" spans="1:7" ht="13.2" customHeight="1" x14ac:dyDescent="0.3">
      <c r="A8628" s="1" t="s">
        <v>5948</v>
      </c>
      <c r="B8628" s="13" t="s">
        <v>5916</v>
      </c>
      <c r="C8628" s="13" t="s">
        <v>5936</v>
      </c>
      <c r="D8628" s="13" t="s">
        <v>3770</v>
      </c>
      <c r="E8628" s="1" t="s">
        <v>272</v>
      </c>
      <c r="F8628" s="3">
        <v>0.14899999999999999</v>
      </c>
      <c r="G8628" s="1">
        <v>2023</v>
      </c>
    </row>
    <row r="8629" spans="1:7" ht="13.2" customHeight="1" x14ac:dyDescent="0.3">
      <c r="A8629" s="1" t="s">
        <v>5950</v>
      </c>
      <c r="B8629" s="13" t="s">
        <v>5916</v>
      </c>
      <c r="C8629" s="13" t="s">
        <v>5936</v>
      </c>
      <c r="D8629" s="13" t="s">
        <v>3770</v>
      </c>
      <c r="E8629" s="1" t="s">
        <v>812</v>
      </c>
      <c r="F8629" s="3">
        <v>0.14899999999999999</v>
      </c>
      <c r="G8629" s="1">
        <v>2018</v>
      </c>
    </row>
    <row r="8630" spans="1:7" ht="13.2" customHeight="1" x14ac:dyDescent="0.3">
      <c r="A8630" s="1" t="s">
        <v>5949</v>
      </c>
      <c r="B8630" s="13" t="s">
        <v>5916</v>
      </c>
      <c r="C8630" s="13" t="s">
        <v>5936</v>
      </c>
      <c r="D8630" s="13" t="s">
        <v>3770</v>
      </c>
      <c r="E8630" s="1" t="s">
        <v>694</v>
      </c>
      <c r="F8630" s="3">
        <v>0.14899999999999999</v>
      </c>
      <c r="G8630" s="1">
        <v>2023</v>
      </c>
    </row>
    <row r="8631" spans="1:7" ht="13.2" customHeight="1" x14ac:dyDescent="0.3">
      <c r="A8631" s="1" t="s">
        <v>5966</v>
      </c>
      <c r="B8631" s="13" t="s">
        <v>5916</v>
      </c>
      <c r="C8631" s="13" t="s">
        <v>5955</v>
      </c>
      <c r="D8631" s="13" t="s">
        <v>3770</v>
      </c>
      <c r="E8631" s="1" t="s">
        <v>812</v>
      </c>
      <c r="F8631" s="3">
        <v>0.14899999999999999</v>
      </c>
      <c r="G8631" s="1">
        <v>2023</v>
      </c>
    </row>
    <row r="8632" spans="1:7" ht="13.2" customHeight="1" x14ac:dyDescent="0.3">
      <c r="A8632" s="1" t="s">
        <v>5967</v>
      </c>
      <c r="B8632" s="13" t="s">
        <v>5916</v>
      </c>
      <c r="C8632" s="13" t="s">
        <v>207</v>
      </c>
      <c r="D8632" s="13" t="s">
        <v>3770</v>
      </c>
      <c r="E8632" s="1" t="s">
        <v>272</v>
      </c>
      <c r="F8632" s="3">
        <v>0.14899999999999999</v>
      </c>
      <c r="G8632" s="1">
        <v>2023</v>
      </c>
    </row>
    <row r="8633" spans="1:7" ht="13.2" customHeight="1" x14ac:dyDescent="0.3">
      <c r="A8633" s="1" t="s">
        <v>5964</v>
      </c>
      <c r="B8633" s="13" t="s">
        <v>5916</v>
      </c>
      <c r="C8633" s="13" t="s">
        <v>5955</v>
      </c>
      <c r="D8633" s="13" t="s">
        <v>3770</v>
      </c>
      <c r="E8633" s="1" t="s">
        <v>272</v>
      </c>
      <c r="F8633" s="3">
        <v>0.14899999999999999</v>
      </c>
      <c r="G8633" s="1">
        <v>2022</v>
      </c>
    </row>
    <row r="8634" spans="1:7" ht="13.2" customHeight="1" x14ac:dyDescent="0.3">
      <c r="A8634" s="1" t="s">
        <v>5965</v>
      </c>
      <c r="B8634" s="13" t="s">
        <v>5916</v>
      </c>
      <c r="C8634" s="13" t="s">
        <v>5955</v>
      </c>
      <c r="D8634" s="13" t="s">
        <v>3770</v>
      </c>
      <c r="E8634" s="1" t="s">
        <v>694</v>
      </c>
      <c r="F8634" s="3">
        <v>0.14899999999999999</v>
      </c>
      <c r="G8634" s="1">
        <v>2022</v>
      </c>
    </row>
    <row r="8635" spans="1:7" ht="13.2" customHeight="1" x14ac:dyDescent="0.3">
      <c r="A8635" s="1" t="s">
        <v>5969</v>
      </c>
      <c r="B8635" s="13" t="s">
        <v>5916</v>
      </c>
      <c r="C8635" s="13" t="s">
        <v>207</v>
      </c>
      <c r="D8635" s="13" t="s">
        <v>3770</v>
      </c>
      <c r="E8635" s="1" t="s">
        <v>812</v>
      </c>
      <c r="F8635" s="3">
        <v>0.14899999999999999</v>
      </c>
      <c r="G8635" s="1">
        <v>2018</v>
      </c>
    </row>
    <row r="8636" spans="1:7" ht="13.2" customHeight="1" x14ac:dyDescent="0.3">
      <c r="A8636" s="1" t="s">
        <v>5968</v>
      </c>
      <c r="B8636" s="13" t="s">
        <v>5916</v>
      </c>
      <c r="C8636" s="13" t="s">
        <v>207</v>
      </c>
      <c r="D8636" s="13" t="s">
        <v>3770</v>
      </c>
      <c r="E8636" s="1" t="s">
        <v>694</v>
      </c>
      <c r="F8636" s="3">
        <v>0.14899999999999999</v>
      </c>
      <c r="G8636" s="1">
        <v>2023</v>
      </c>
    </row>
    <row r="8637" spans="1:7" ht="13.2" customHeight="1" x14ac:dyDescent="0.3">
      <c r="A8637" s="1" t="s">
        <v>6025</v>
      </c>
      <c r="B8637" s="13" t="s">
        <v>5916</v>
      </c>
      <c r="C8637" s="13" t="s">
        <v>6026</v>
      </c>
      <c r="D8637" s="13" t="s">
        <v>3770</v>
      </c>
      <c r="E8637" s="1" t="s">
        <v>272</v>
      </c>
      <c r="F8637" s="3">
        <v>0.14899999999999999</v>
      </c>
      <c r="G8637" s="1">
        <v>2022</v>
      </c>
    </row>
    <row r="8638" spans="1:7" ht="13.2" customHeight="1" x14ac:dyDescent="0.3">
      <c r="A8638" s="1" t="s">
        <v>6028</v>
      </c>
      <c r="B8638" s="13" t="s">
        <v>5916</v>
      </c>
      <c r="C8638" s="13" t="s">
        <v>6026</v>
      </c>
      <c r="D8638" s="13" t="s">
        <v>3770</v>
      </c>
      <c r="E8638" s="1" t="s">
        <v>812</v>
      </c>
      <c r="F8638" s="3">
        <v>0.14899999999999999</v>
      </c>
      <c r="G8638" s="1">
        <v>2023</v>
      </c>
    </row>
    <row r="8639" spans="1:7" ht="13.2" customHeight="1" x14ac:dyDescent="0.3">
      <c r="A8639" s="1" t="s">
        <v>6027</v>
      </c>
      <c r="B8639" s="13" t="s">
        <v>5916</v>
      </c>
      <c r="C8639" s="13" t="s">
        <v>6026</v>
      </c>
      <c r="D8639" s="13" t="s">
        <v>3770</v>
      </c>
      <c r="E8639" s="1" t="s">
        <v>694</v>
      </c>
      <c r="F8639" s="3">
        <v>0.14899999999999999</v>
      </c>
      <c r="G8639" s="1">
        <v>2023</v>
      </c>
    </row>
    <row r="8640" spans="1:7" ht="13.2" customHeight="1" x14ac:dyDescent="0.3">
      <c r="A8640" s="1" t="s">
        <v>6021</v>
      </c>
      <c r="B8640" s="13" t="s">
        <v>5916</v>
      </c>
      <c r="C8640" s="13" t="s">
        <v>6022</v>
      </c>
      <c r="D8640" s="13" t="s">
        <v>3770</v>
      </c>
      <c r="E8640" s="1" t="s">
        <v>272</v>
      </c>
      <c r="F8640" s="3">
        <v>0.14899999999999999</v>
      </c>
      <c r="G8640" s="1">
        <v>2022</v>
      </c>
    </row>
    <row r="8641" spans="1:7" ht="13.2" customHeight="1" x14ac:dyDescent="0.3">
      <c r="A8641" s="1" t="s">
        <v>6024</v>
      </c>
      <c r="B8641" s="13" t="s">
        <v>5916</v>
      </c>
      <c r="C8641" s="13" t="s">
        <v>6022</v>
      </c>
      <c r="D8641" s="13" t="s">
        <v>3770</v>
      </c>
      <c r="E8641" s="1" t="s">
        <v>812</v>
      </c>
      <c r="F8641" s="3">
        <v>0.14899999999999999</v>
      </c>
      <c r="G8641" s="1">
        <v>2022</v>
      </c>
    </row>
    <row r="8642" spans="1:7" ht="13.2" customHeight="1" x14ac:dyDescent="0.3">
      <c r="A8642" s="1" t="s">
        <v>6023</v>
      </c>
      <c r="B8642" s="13" t="s">
        <v>5916</v>
      </c>
      <c r="C8642" s="13" t="s">
        <v>6022</v>
      </c>
      <c r="D8642" s="13" t="s">
        <v>3770</v>
      </c>
      <c r="E8642" s="1" t="s">
        <v>694</v>
      </c>
      <c r="F8642" s="3">
        <v>0.14899999999999999</v>
      </c>
      <c r="G8642" s="1">
        <v>2023</v>
      </c>
    </row>
    <row r="8643" spans="1:7" ht="13.2" customHeight="1" x14ac:dyDescent="0.3">
      <c r="A8643" s="1" t="s">
        <v>5996</v>
      </c>
      <c r="B8643" s="13" t="s">
        <v>5916</v>
      </c>
      <c r="C8643" s="13" t="s">
        <v>5997</v>
      </c>
      <c r="D8643" s="13" t="s">
        <v>3770</v>
      </c>
      <c r="E8643" s="1" t="s">
        <v>272</v>
      </c>
      <c r="F8643" s="3">
        <v>0.15</v>
      </c>
      <c r="G8643" s="1">
        <v>2019</v>
      </c>
    </row>
    <row r="8644" spans="1:7" ht="13.2" customHeight="1" x14ac:dyDescent="0.3">
      <c r="A8644" s="1" t="s">
        <v>5998</v>
      </c>
      <c r="B8644" s="13" t="s">
        <v>5916</v>
      </c>
      <c r="C8644" s="13" t="s">
        <v>5997</v>
      </c>
      <c r="D8644" s="13" t="s">
        <v>3770</v>
      </c>
      <c r="E8644" s="1" t="s">
        <v>694</v>
      </c>
      <c r="F8644" s="3">
        <v>0.15</v>
      </c>
      <c r="G8644" s="1">
        <v>2019</v>
      </c>
    </row>
    <row r="8645" spans="1:7" ht="13.2" customHeight="1" x14ac:dyDescent="0.3">
      <c r="A8645" s="1" t="s">
        <v>6029</v>
      </c>
      <c r="B8645" s="13" t="s">
        <v>5916</v>
      </c>
      <c r="C8645" s="13" t="s">
        <v>5522</v>
      </c>
      <c r="D8645" s="13" t="s">
        <v>3770</v>
      </c>
      <c r="E8645" s="1" t="s">
        <v>272</v>
      </c>
      <c r="F8645" s="3">
        <v>0.15</v>
      </c>
      <c r="G8645" s="1">
        <v>2024</v>
      </c>
    </row>
    <row r="8646" spans="1:7" ht="13.2" customHeight="1" x14ac:dyDescent="0.3">
      <c r="A8646" s="1" t="s">
        <v>6031</v>
      </c>
      <c r="B8646" s="13" t="s">
        <v>5916</v>
      </c>
      <c r="C8646" s="13" t="s">
        <v>5522</v>
      </c>
      <c r="D8646" s="13" t="s">
        <v>3770</v>
      </c>
      <c r="E8646" s="1" t="s">
        <v>812</v>
      </c>
      <c r="F8646" s="3">
        <v>0.15</v>
      </c>
      <c r="G8646" s="1">
        <v>2023</v>
      </c>
    </row>
    <row r="8647" spans="1:7" ht="13.2" customHeight="1" x14ac:dyDescent="0.3">
      <c r="A8647" s="1" t="s">
        <v>6030</v>
      </c>
      <c r="B8647" s="13" t="s">
        <v>5916</v>
      </c>
      <c r="C8647" s="13" t="s">
        <v>5522</v>
      </c>
      <c r="D8647" s="13" t="s">
        <v>3770</v>
      </c>
      <c r="E8647" s="1" t="s">
        <v>694</v>
      </c>
      <c r="F8647" s="3">
        <v>0.15</v>
      </c>
      <c r="G8647" s="1">
        <v>2024</v>
      </c>
    </row>
    <row r="8648" spans="1:7" ht="13.2" customHeight="1" x14ac:dyDescent="0.3">
      <c r="A8648" s="1" t="s">
        <v>5951</v>
      </c>
      <c r="B8648" s="13" t="s">
        <v>5916</v>
      </c>
      <c r="C8648" s="13" t="s">
        <v>5936</v>
      </c>
      <c r="D8648" s="13" t="s">
        <v>3770</v>
      </c>
      <c r="E8648" s="1" t="s">
        <v>272</v>
      </c>
      <c r="F8648" s="3">
        <v>0.151</v>
      </c>
      <c r="G8648" s="1">
        <v>2018</v>
      </c>
    </row>
    <row r="8649" spans="1:7" ht="13.2" customHeight="1" x14ac:dyDescent="0.3">
      <c r="A8649" s="1" t="s">
        <v>5953</v>
      </c>
      <c r="B8649" s="13" t="s">
        <v>5916</v>
      </c>
      <c r="C8649" s="13" t="s">
        <v>5936</v>
      </c>
      <c r="D8649" s="13" t="s">
        <v>3770</v>
      </c>
      <c r="E8649" s="1" t="s">
        <v>812</v>
      </c>
      <c r="F8649" s="3">
        <v>0.151</v>
      </c>
      <c r="G8649" s="1">
        <v>2019</v>
      </c>
    </row>
    <row r="8650" spans="1:7" ht="13.2" customHeight="1" x14ac:dyDescent="0.3">
      <c r="A8650" s="1" t="s">
        <v>5952</v>
      </c>
      <c r="B8650" s="13" t="s">
        <v>5916</v>
      </c>
      <c r="C8650" s="13" t="s">
        <v>5936</v>
      </c>
      <c r="D8650" s="13" t="s">
        <v>3770</v>
      </c>
      <c r="E8650" s="1" t="s">
        <v>694</v>
      </c>
      <c r="F8650" s="3">
        <v>0.151</v>
      </c>
      <c r="G8650" s="1">
        <v>2018</v>
      </c>
    </row>
    <row r="8651" spans="1:7" ht="13.2" customHeight="1" x14ac:dyDescent="0.3">
      <c r="A8651" s="1" t="s">
        <v>5961</v>
      </c>
      <c r="B8651" s="13" t="s">
        <v>5916</v>
      </c>
      <c r="C8651" s="13" t="s">
        <v>5955</v>
      </c>
      <c r="D8651" s="13" t="s">
        <v>3770</v>
      </c>
      <c r="E8651" s="1" t="s">
        <v>272</v>
      </c>
      <c r="F8651" s="3">
        <v>0.151</v>
      </c>
      <c r="G8651" s="1">
        <v>2021</v>
      </c>
    </row>
    <row r="8652" spans="1:7" ht="13.2" customHeight="1" x14ac:dyDescent="0.3">
      <c r="A8652" s="1" t="s">
        <v>5963</v>
      </c>
      <c r="B8652" s="13" t="s">
        <v>5916</v>
      </c>
      <c r="C8652" s="13" t="s">
        <v>5955</v>
      </c>
      <c r="D8652" s="13" t="s">
        <v>3770</v>
      </c>
      <c r="E8652" s="1" t="s">
        <v>812</v>
      </c>
      <c r="F8652" s="3">
        <v>0.151</v>
      </c>
      <c r="G8652" s="1">
        <v>2022</v>
      </c>
    </row>
    <row r="8653" spans="1:7" ht="13.2" customHeight="1" x14ac:dyDescent="0.3">
      <c r="A8653" s="1" t="s">
        <v>5962</v>
      </c>
      <c r="B8653" s="13" t="s">
        <v>5916</v>
      </c>
      <c r="C8653" s="13" t="s">
        <v>5955</v>
      </c>
      <c r="D8653" s="13" t="s">
        <v>3770</v>
      </c>
      <c r="E8653" s="1" t="s">
        <v>694</v>
      </c>
      <c r="F8653" s="3">
        <v>0.151</v>
      </c>
      <c r="G8653" s="1">
        <v>2021</v>
      </c>
    </row>
    <row r="8654" spans="1:7" ht="13.2" customHeight="1" x14ac:dyDescent="0.3">
      <c r="A8654" s="1" t="s">
        <v>5970</v>
      </c>
      <c r="B8654" s="13" t="s">
        <v>5916</v>
      </c>
      <c r="C8654" s="13" t="s">
        <v>207</v>
      </c>
      <c r="D8654" s="13" t="s">
        <v>3770</v>
      </c>
      <c r="E8654" s="1" t="s">
        <v>272</v>
      </c>
      <c r="F8654" s="3">
        <v>0.151</v>
      </c>
      <c r="G8654" s="1">
        <v>2018</v>
      </c>
    </row>
    <row r="8655" spans="1:7" ht="13.2" customHeight="1" x14ac:dyDescent="0.3">
      <c r="A8655" s="1" t="s">
        <v>5972</v>
      </c>
      <c r="B8655" s="13" t="s">
        <v>5916</v>
      </c>
      <c r="C8655" s="13" t="s">
        <v>207</v>
      </c>
      <c r="D8655" s="13" t="s">
        <v>3770</v>
      </c>
      <c r="E8655" s="1" t="s">
        <v>812</v>
      </c>
      <c r="F8655" s="3">
        <v>0.151</v>
      </c>
      <c r="G8655" s="1">
        <v>2019</v>
      </c>
    </row>
    <row r="8656" spans="1:7" ht="13.2" customHeight="1" x14ac:dyDescent="0.3">
      <c r="A8656" s="1" t="s">
        <v>5971</v>
      </c>
      <c r="B8656" s="13" t="s">
        <v>5916</v>
      </c>
      <c r="C8656" s="13" t="s">
        <v>207</v>
      </c>
      <c r="D8656" s="13" t="s">
        <v>3770</v>
      </c>
      <c r="E8656" s="1" t="s">
        <v>694</v>
      </c>
      <c r="F8656" s="3">
        <v>0.151</v>
      </c>
      <c r="G8656" s="1">
        <v>2018</v>
      </c>
    </row>
    <row r="8657" spans="1:7" ht="13.2" customHeight="1" x14ac:dyDescent="0.3">
      <c r="A8657" s="1" t="s">
        <v>5958</v>
      </c>
      <c r="B8657" s="13" t="s">
        <v>5916</v>
      </c>
      <c r="C8657" s="13" t="s">
        <v>5955</v>
      </c>
      <c r="D8657" s="13" t="s">
        <v>3770</v>
      </c>
      <c r="E8657" s="1" t="s">
        <v>272</v>
      </c>
      <c r="F8657" s="3">
        <v>0.152</v>
      </c>
      <c r="G8657" s="1">
        <v>2020</v>
      </c>
    </row>
    <row r="8658" spans="1:7" ht="13.2" customHeight="1" x14ac:dyDescent="0.3">
      <c r="A8658" s="1" t="s">
        <v>5960</v>
      </c>
      <c r="B8658" s="13" t="s">
        <v>5916</v>
      </c>
      <c r="C8658" s="13" t="s">
        <v>5955</v>
      </c>
      <c r="D8658" s="13" t="s">
        <v>3770</v>
      </c>
      <c r="E8658" s="1" t="s">
        <v>812</v>
      </c>
      <c r="F8658" s="3">
        <v>0.152</v>
      </c>
      <c r="G8658" s="1">
        <v>2021</v>
      </c>
    </row>
    <row r="8659" spans="1:7" ht="13.2" customHeight="1" x14ac:dyDescent="0.3">
      <c r="A8659" s="1" t="s">
        <v>5959</v>
      </c>
      <c r="B8659" s="13" t="s">
        <v>5916</v>
      </c>
      <c r="C8659" s="13" t="s">
        <v>5955</v>
      </c>
      <c r="D8659" s="13" t="s">
        <v>3770</v>
      </c>
      <c r="E8659" s="1" t="s">
        <v>694</v>
      </c>
      <c r="F8659" s="3">
        <v>0.152</v>
      </c>
      <c r="G8659" s="1">
        <v>2020</v>
      </c>
    </row>
    <row r="8660" spans="1:7" ht="13.2" customHeight="1" x14ac:dyDescent="0.3">
      <c r="A8660" s="1" t="s">
        <v>6004</v>
      </c>
      <c r="B8660" s="13" t="s">
        <v>5916</v>
      </c>
      <c r="C8660" s="13" t="s">
        <v>6002</v>
      </c>
      <c r="D8660" s="13" t="s">
        <v>3770</v>
      </c>
      <c r="E8660" s="1" t="s">
        <v>272</v>
      </c>
      <c r="F8660" s="3">
        <v>0.152</v>
      </c>
      <c r="G8660" s="1">
        <v>2021</v>
      </c>
    </row>
    <row r="8661" spans="1:7" ht="13.2" customHeight="1" x14ac:dyDescent="0.3">
      <c r="A8661" s="1" t="s">
        <v>5935</v>
      </c>
      <c r="B8661" s="13" t="s">
        <v>5916</v>
      </c>
      <c r="C8661" s="13" t="s">
        <v>5936</v>
      </c>
      <c r="D8661" s="13" t="s">
        <v>3770</v>
      </c>
      <c r="E8661" s="1" t="s">
        <v>272</v>
      </c>
      <c r="F8661" s="3">
        <v>0.154</v>
      </c>
      <c r="G8661" s="1">
        <v>2019</v>
      </c>
    </row>
    <row r="8662" spans="1:7" ht="13.2" customHeight="1" x14ac:dyDescent="0.3">
      <c r="A8662" s="1" t="s">
        <v>5938</v>
      </c>
      <c r="B8662" s="13" t="s">
        <v>5916</v>
      </c>
      <c r="C8662" s="13" t="s">
        <v>5936</v>
      </c>
      <c r="D8662" s="13" t="s">
        <v>3770</v>
      </c>
      <c r="E8662" s="1" t="s">
        <v>812</v>
      </c>
      <c r="F8662" s="3">
        <v>0.154</v>
      </c>
      <c r="G8662" s="1">
        <v>2020</v>
      </c>
    </row>
    <row r="8663" spans="1:7" ht="13.2" customHeight="1" x14ac:dyDescent="0.3">
      <c r="A8663" s="1" t="s">
        <v>5937</v>
      </c>
      <c r="B8663" s="13" t="s">
        <v>5916</v>
      </c>
      <c r="C8663" s="13" t="s">
        <v>5936</v>
      </c>
      <c r="D8663" s="13" t="s">
        <v>3770</v>
      </c>
      <c r="E8663" s="1" t="s">
        <v>694</v>
      </c>
      <c r="F8663" s="3">
        <v>0.154</v>
      </c>
      <c r="G8663" s="1">
        <v>2019</v>
      </c>
    </row>
    <row r="8664" spans="1:7" ht="13.2" customHeight="1" x14ac:dyDescent="0.3">
      <c r="A8664" s="1" t="s">
        <v>5939</v>
      </c>
      <c r="B8664" s="13" t="s">
        <v>5916</v>
      </c>
      <c r="C8664" s="13" t="s">
        <v>5936</v>
      </c>
      <c r="D8664" s="13" t="s">
        <v>3770</v>
      </c>
      <c r="E8664" s="1" t="s">
        <v>272</v>
      </c>
      <c r="F8664" s="3">
        <v>0.154</v>
      </c>
      <c r="G8664" s="1">
        <v>2020</v>
      </c>
    </row>
    <row r="8665" spans="1:7" ht="13.2" customHeight="1" x14ac:dyDescent="0.3">
      <c r="A8665" s="1" t="s">
        <v>5941</v>
      </c>
      <c r="B8665" s="13" t="s">
        <v>5916</v>
      </c>
      <c r="C8665" s="13" t="s">
        <v>5936</v>
      </c>
      <c r="D8665" s="13" t="s">
        <v>3770</v>
      </c>
      <c r="E8665" s="1" t="s">
        <v>812</v>
      </c>
      <c r="F8665" s="3">
        <v>0.154</v>
      </c>
      <c r="G8665" s="1">
        <v>2021</v>
      </c>
    </row>
    <row r="8666" spans="1:7" ht="13.2" customHeight="1" x14ac:dyDescent="0.3">
      <c r="A8666" s="1" t="s">
        <v>5940</v>
      </c>
      <c r="B8666" s="13" t="s">
        <v>5916</v>
      </c>
      <c r="C8666" s="13" t="s">
        <v>5936</v>
      </c>
      <c r="D8666" s="13" t="s">
        <v>3770</v>
      </c>
      <c r="E8666" s="1" t="s">
        <v>694</v>
      </c>
      <c r="F8666" s="3">
        <v>0.154</v>
      </c>
      <c r="G8666" s="1">
        <v>2020</v>
      </c>
    </row>
    <row r="8667" spans="1:7" ht="13.2" customHeight="1" x14ac:dyDescent="0.3">
      <c r="A8667" s="1" t="s">
        <v>5942</v>
      </c>
      <c r="B8667" s="13" t="s">
        <v>5916</v>
      </c>
      <c r="C8667" s="13" t="s">
        <v>5936</v>
      </c>
      <c r="D8667" s="13" t="s">
        <v>3770</v>
      </c>
      <c r="E8667" s="1" t="s">
        <v>272</v>
      </c>
      <c r="F8667" s="3">
        <v>0.154</v>
      </c>
      <c r="G8667" s="1">
        <v>2021</v>
      </c>
    </row>
    <row r="8668" spans="1:7" ht="13.2" customHeight="1" x14ac:dyDescent="0.3">
      <c r="A8668" s="1" t="s">
        <v>5944</v>
      </c>
      <c r="B8668" s="13" t="s">
        <v>5916</v>
      </c>
      <c r="C8668" s="13" t="s">
        <v>5936</v>
      </c>
      <c r="D8668" s="13" t="s">
        <v>3770</v>
      </c>
      <c r="E8668" s="1" t="s">
        <v>812</v>
      </c>
      <c r="F8668" s="3">
        <v>0.154</v>
      </c>
      <c r="G8668" s="1">
        <v>2022</v>
      </c>
    </row>
    <row r="8669" spans="1:7" ht="13.2" customHeight="1" x14ac:dyDescent="0.3">
      <c r="A8669" s="1" t="s">
        <v>5943</v>
      </c>
      <c r="B8669" s="13" t="s">
        <v>5916</v>
      </c>
      <c r="C8669" s="13" t="s">
        <v>5936</v>
      </c>
      <c r="D8669" s="13" t="s">
        <v>3770</v>
      </c>
      <c r="E8669" s="1" t="s">
        <v>694</v>
      </c>
      <c r="F8669" s="3">
        <v>0.154</v>
      </c>
      <c r="G8669" s="1">
        <v>2021</v>
      </c>
    </row>
    <row r="8670" spans="1:7" ht="13.2" customHeight="1" x14ac:dyDescent="0.3">
      <c r="A8670" s="1" t="s">
        <v>5954</v>
      </c>
      <c r="B8670" s="13" t="s">
        <v>5916</v>
      </c>
      <c r="C8670" s="13" t="s">
        <v>5955</v>
      </c>
      <c r="D8670" s="13" t="s">
        <v>3770</v>
      </c>
      <c r="E8670" s="1" t="s">
        <v>272</v>
      </c>
      <c r="F8670" s="3">
        <v>0.154</v>
      </c>
      <c r="G8670" s="1">
        <v>2019</v>
      </c>
    </row>
    <row r="8671" spans="1:7" ht="13.2" customHeight="1" x14ac:dyDescent="0.3">
      <c r="A8671" s="1" t="s">
        <v>5957</v>
      </c>
      <c r="B8671" s="13" t="s">
        <v>5916</v>
      </c>
      <c r="C8671" s="13" t="s">
        <v>5955</v>
      </c>
      <c r="D8671" s="13" t="s">
        <v>3770</v>
      </c>
      <c r="E8671" s="1" t="s">
        <v>812</v>
      </c>
      <c r="F8671" s="3">
        <v>0.154</v>
      </c>
      <c r="G8671" s="1">
        <v>2020</v>
      </c>
    </row>
    <row r="8672" spans="1:7" ht="13.2" customHeight="1" x14ac:dyDescent="0.3">
      <c r="A8672" s="1" t="s">
        <v>5956</v>
      </c>
      <c r="B8672" s="13" t="s">
        <v>5916</v>
      </c>
      <c r="C8672" s="13" t="s">
        <v>5955</v>
      </c>
      <c r="D8672" s="13" t="s">
        <v>3770</v>
      </c>
      <c r="E8672" s="1" t="s">
        <v>694</v>
      </c>
      <c r="F8672" s="3">
        <v>0.154</v>
      </c>
      <c r="G8672" s="1">
        <v>2019</v>
      </c>
    </row>
    <row r="8673" spans="1:7" ht="13.2" customHeight="1" x14ac:dyDescent="0.3">
      <c r="A8673" s="1" t="s">
        <v>6008</v>
      </c>
      <c r="B8673" s="13" t="s">
        <v>5916</v>
      </c>
      <c r="C8673" s="13" t="s">
        <v>6006</v>
      </c>
      <c r="D8673" s="13" t="s">
        <v>3770</v>
      </c>
      <c r="E8673" s="1" t="s">
        <v>272</v>
      </c>
      <c r="F8673" s="3">
        <v>0.154</v>
      </c>
      <c r="G8673" s="1">
        <v>2022</v>
      </c>
    </row>
    <row r="8674" spans="1:7" ht="13.2" customHeight="1" x14ac:dyDescent="0.3">
      <c r="A8674" s="1" t="s">
        <v>6009</v>
      </c>
      <c r="B8674" s="13" t="s">
        <v>5916</v>
      </c>
      <c r="C8674" s="13" t="s">
        <v>6006</v>
      </c>
      <c r="D8674" s="13" t="s">
        <v>3770</v>
      </c>
      <c r="E8674" s="1" t="s">
        <v>694</v>
      </c>
      <c r="F8674" s="3">
        <v>0.154</v>
      </c>
      <c r="G8674" s="1">
        <v>2022</v>
      </c>
    </row>
    <row r="8675" spans="1:7" ht="13.2" customHeight="1" x14ac:dyDescent="0.3">
      <c r="A8675" s="1" t="s">
        <v>6017</v>
      </c>
      <c r="B8675" s="13" t="s">
        <v>5916</v>
      </c>
      <c r="C8675" s="13" t="s">
        <v>6018</v>
      </c>
      <c r="D8675" s="13" t="s">
        <v>3770</v>
      </c>
      <c r="E8675" s="1" t="s">
        <v>272</v>
      </c>
      <c r="F8675" s="3">
        <v>0.155</v>
      </c>
      <c r="G8675" s="1">
        <v>2023</v>
      </c>
    </row>
    <row r="8676" spans="1:7" ht="13.2" customHeight="1" x14ac:dyDescent="0.3">
      <c r="A8676" s="1" t="s">
        <v>6020</v>
      </c>
      <c r="B8676" s="13" t="s">
        <v>5916</v>
      </c>
      <c r="C8676" s="13" t="s">
        <v>6018</v>
      </c>
      <c r="D8676" s="13" t="s">
        <v>3770</v>
      </c>
      <c r="E8676" s="1" t="s">
        <v>812</v>
      </c>
      <c r="F8676" s="3">
        <v>0.155</v>
      </c>
      <c r="G8676" s="1">
        <v>2022</v>
      </c>
    </row>
    <row r="8677" spans="1:7" ht="13.2" customHeight="1" x14ac:dyDescent="0.3">
      <c r="A8677" s="1" t="s">
        <v>6019</v>
      </c>
      <c r="B8677" s="13" t="s">
        <v>5916</v>
      </c>
      <c r="C8677" s="13" t="s">
        <v>6018</v>
      </c>
      <c r="D8677" s="13" t="s">
        <v>3770</v>
      </c>
      <c r="E8677" s="1" t="s">
        <v>694</v>
      </c>
      <c r="F8677" s="3">
        <v>0.155</v>
      </c>
      <c r="G8677" s="1">
        <v>2023</v>
      </c>
    </row>
    <row r="8678" spans="1:7" ht="13.2" customHeight="1" x14ac:dyDescent="0.3">
      <c r="A8678" s="1" t="s">
        <v>5929</v>
      </c>
      <c r="B8678" s="13" t="s">
        <v>5916</v>
      </c>
      <c r="C8678" s="13" t="s">
        <v>5917</v>
      </c>
      <c r="D8678" s="13" t="s">
        <v>3770</v>
      </c>
      <c r="E8678" s="1" t="s">
        <v>272</v>
      </c>
      <c r="F8678" s="3">
        <v>0.156</v>
      </c>
    </row>
    <row r="8679" spans="1:7" ht="13.2" customHeight="1" x14ac:dyDescent="0.3">
      <c r="A8679" s="1" t="s">
        <v>5931</v>
      </c>
      <c r="B8679" s="13" t="s">
        <v>5916</v>
      </c>
      <c r="C8679" s="13" t="s">
        <v>5917</v>
      </c>
      <c r="D8679" s="13" t="s">
        <v>3770</v>
      </c>
      <c r="E8679" s="1" t="s">
        <v>812</v>
      </c>
      <c r="F8679" s="3">
        <v>0.156</v>
      </c>
      <c r="G8679" s="1">
        <v>2018</v>
      </c>
    </row>
    <row r="8680" spans="1:7" ht="13.2" customHeight="1" x14ac:dyDescent="0.3">
      <c r="A8680" s="1" t="s">
        <v>5930</v>
      </c>
      <c r="B8680" s="13" t="s">
        <v>5916</v>
      </c>
      <c r="C8680" s="13" t="s">
        <v>5917</v>
      </c>
      <c r="D8680" s="13" t="s">
        <v>3770</v>
      </c>
      <c r="E8680" s="1" t="s">
        <v>694</v>
      </c>
      <c r="F8680" s="3">
        <v>0.156</v>
      </c>
    </row>
    <row r="8681" spans="1:7" ht="13.2" customHeight="1" x14ac:dyDescent="0.3">
      <c r="A8681" s="1" t="s">
        <v>5920</v>
      </c>
      <c r="B8681" s="13" t="s">
        <v>5916</v>
      </c>
      <c r="C8681" s="13" t="s">
        <v>5917</v>
      </c>
      <c r="D8681" s="13" t="s">
        <v>3770</v>
      </c>
      <c r="E8681" s="1" t="s">
        <v>272</v>
      </c>
      <c r="F8681" s="3">
        <v>0.158</v>
      </c>
    </row>
    <row r="8682" spans="1:7" ht="13.2" customHeight="1" x14ac:dyDescent="0.3">
      <c r="A8682" s="1" t="s">
        <v>5922</v>
      </c>
      <c r="B8682" s="13" t="s">
        <v>5916</v>
      </c>
      <c r="C8682" s="13" t="s">
        <v>5917</v>
      </c>
      <c r="D8682" s="13" t="s">
        <v>3770</v>
      </c>
      <c r="E8682" s="1" t="s">
        <v>812</v>
      </c>
      <c r="F8682" s="3">
        <v>0.158</v>
      </c>
    </row>
    <row r="8683" spans="1:7" ht="13.2" customHeight="1" x14ac:dyDescent="0.3">
      <c r="A8683" s="1" t="s">
        <v>5921</v>
      </c>
      <c r="B8683" s="13" t="s">
        <v>5916</v>
      </c>
      <c r="C8683" s="13" t="s">
        <v>5917</v>
      </c>
      <c r="D8683" s="13" t="s">
        <v>3770</v>
      </c>
      <c r="E8683" s="1" t="s">
        <v>694</v>
      </c>
      <c r="F8683" s="3">
        <v>0.158</v>
      </c>
    </row>
    <row r="8684" spans="1:7" ht="13.2" customHeight="1" x14ac:dyDescent="0.3">
      <c r="A8684" s="1" t="s">
        <v>5923</v>
      </c>
      <c r="B8684" s="13" t="s">
        <v>5916</v>
      </c>
      <c r="C8684" s="13" t="s">
        <v>5917</v>
      </c>
      <c r="D8684" s="13" t="s">
        <v>3770</v>
      </c>
      <c r="E8684" s="1" t="s">
        <v>272</v>
      </c>
      <c r="F8684" s="3">
        <v>0.158</v>
      </c>
    </row>
    <row r="8685" spans="1:7" ht="13.2" customHeight="1" x14ac:dyDescent="0.3">
      <c r="A8685" s="1" t="s">
        <v>5925</v>
      </c>
      <c r="B8685" s="13" t="s">
        <v>5916</v>
      </c>
      <c r="C8685" s="13" t="s">
        <v>5917</v>
      </c>
      <c r="D8685" s="13" t="s">
        <v>3770</v>
      </c>
      <c r="E8685" s="1" t="s">
        <v>812</v>
      </c>
      <c r="F8685" s="3">
        <v>0.158</v>
      </c>
    </row>
    <row r="8686" spans="1:7" ht="13.2" customHeight="1" x14ac:dyDescent="0.3">
      <c r="A8686" s="1" t="s">
        <v>5924</v>
      </c>
      <c r="B8686" s="13" t="s">
        <v>5916</v>
      </c>
      <c r="C8686" s="13" t="s">
        <v>5917</v>
      </c>
      <c r="D8686" s="13" t="s">
        <v>3770</v>
      </c>
      <c r="E8686" s="1" t="s">
        <v>694</v>
      </c>
      <c r="F8686" s="3">
        <v>0.158</v>
      </c>
    </row>
    <row r="8687" spans="1:7" ht="13.2" customHeight="1" x14ac:dyDescent="0.3">
      <c r="A8687" s="1" t="s">
        <v>5926</v>
      </c>
      <c r="B8687" s="13" t="s">
        <v>5916</v>
      </c>
      <c r="C8687" s="13" t="s">
        <v>5917</v>
      </c>
      <c r="D8687" s="13" t="s">
        <v>3770</v>
      </c>
      <c r="E8687" s="1" t="s">
        <v>272</v>
      </c>
      <c r="F8687" s="3">
        <v>0.158</v>
      </c>
    </row>
    <row r="8688" spans="1:7" ht="13.2" customHeight="1" x14ac:dyDescent="0.3">
      <c r="A8688" s="1" t="s">
        <v>5928</v>
      </c>
      <c r="B8688" s="13" t="s">
        <v>5916</v>
      </c>
      <c r="C8688" s="13" t="s">
        <v>5917</v>
      </c>
      <c r="D8688" s="13" t="s">
        <v>3770</v>
      </c>
      <c r="E8688" s="1" t="s">
        <v>812</v>
      </c>
      <c r="F8688" s="3">
        <v>0.158</v>
      </c>
    </row>
    <row r="8689" spans="1:7" ht="13.2" customHeight="1" x14ac:dyDescent="0.3">
      <c r="A8689" s="1" t="s">
        <v>5927</v>
      </c>
      <c r="B8689" s="13" t="s">
        <v>5916</v>
      </c>
      <c r="C8689" s="13" t="s">
        <v>5917</v>
      </c>
      <c r="D8689" s="13" t="s">
        <v>3770</v>
      </c>
      <c r="E8689" s="1" t="s">
        <v>694</v>
      </c>
      <c r="F8689" s="3">
        <v>0.158</v>
      </c>
    </row>
    <row r="8690" spans="1:7" ht="13.2" customHeight="1" x14ac:dyDescent="0.3">
      <c r="A8690" s="1" t="s">
        <v>5915</v>
      </c>
      <c r="B8690" s="13" t="s">
        <v>5916</v>
      </c>
      <c r="C8690" s="13" t="s">
        <v>5917</v>
      </c>
      <c r="D8690" s="13" t="s">
        <v>3770</v>
      </c>
      <c r="E8690" s="1" t="s">
        <v>272</v>
      </c>
      <c r="F8690" s="3">
        <v>0.159</v>
      </c>
    </row>
    <row r="8691" spans="1:7" ht="13.2" customHeight="1" x14ac:dyDescent="0.3">
      <c r="A8691" s="1" t="s">
        <v>5919</v>
      </c>
      <c r="B8691" s="13" t="s">
        <v>5916</v>
      </c>
      <c r="C8691" s="13" t="s">
        <v>5917</v>
      </c>
      <c r="D8691" s="13" t="s">
        <v>3770</v>
      </c>
      <c r="E8691" s="1" t="s">
        <v>812</v>
      </c>
      <c r="F8691" s="3">
        <v>0.159</v>
      </c>
    </row>
    <row r="8692" spans="1:7" ht="13.2" customHeight="1" x14ac:dyDescent="0.3">
      <c r="A8692" s="1" t="s">
        <v>5918</v>
      </c>
      <c r="B8692" s="13" t="s">
        <v>5916</v>
      </c>
      <c r="C8692" s="13" t="s">
        <v>5917</v>
      </c>
      <c r="D8692" s="13" t="s">
        <v>3770</v>
      </c>
      <c r="E8692" s="1" t="s">
        <v>694</v>
      </c>
      <c r="F8692" s="3">
        <v>0.159</v>
      </c>
    </row>
    <row r="8693" spans="1:7" ht="13.2" customHeight="1" x14ac:dyDescent="0.3">
      <c r="A8693" s="1" t="s">
        <v>5932</v>
      </c>
      <c r="B8693" s="13" t="s">
        <v>5916</v>
      </c>
      <c r="C8693" s="13" t="s">
        <v>5917</v>
      </c>
      <c r="D8693" s="13" t="s">
        <v>3770</v>
      </c>
      <c r="E8693" s="1" t="s">
        <v>272</v>
      </c>
      <c r="F8693" s="3">
        <v>0.159</v>
      </c>
      <c r="G8693" s="1">
        <v>2018</v>
      </c>
    </row>
    <row r="8694" spans="1:7" ht="13.2" customHeight="1" x14ac:dyDescent="0.3">
      <c r="A8694" s="1" t="s">
        <v>5934</v>
      </c>
      <c r="B8694" s="13" t="s">
        <v>5916</v>
      </c>
      <c r="C8694" s="13" t="s">
        <v>5917</v>
      </c>
      <c r="D8694" s="13" t="s">
        <v>3770</v>
      </c>
      <c r="E8694" s="1" t="s">
        <v>812</v>
      </c>
      <c r="F8694" s="3">
        <v>0.159</v>
      </c>
      <c r="G8694" s="1">
        <v>2019</v>
      </c>
    </row>
    <row r="8695" spans="1:7" ht="13.2" customHeight="1" x14ac:dyDescent="0.3">
      <c r="A8695" s="1" t="s">
        <v>5933</v>
      </c>
      <c r="B8695" s="13" t="s">
        <v>5916</v>
      </c>
      <c r="C8695" s="13" t="s">
        <v>5917</v>
      </c>
      <c r="D8695" s="13" t="s">
        <v>3770</v>
      </c>
      <c r="E8695" s="1" t="s">
        <v>694</v>
      </c>
      <c r="F8695" s="3">
        <v>0.159</v>
      </c>
      <c r="G8695" s="1">
        <v>2018</v>
      </c>
    </row>
    <row r="8696" spans="1:7" ht="13.2" customHeight="1" x14ac:dyDescent="0.3">
      <c r="A8696" s="1" t="s">
        <v>6010</v>
      </c>
      <c r="B8696" s="13" t="s">
        <v>5916</v>
      </c>
      <c r="C8696" s="13" t="s">
        <v>6011</v>
      </c>
      <c r="D8696" s="13" t="s">
        <v>5482</v>
      </c>
      <c r="E8696" s="1" t="s">
        <v>272</v>
      </c>
      <c r="F8696" s="3">
        <v>0.13100000000000001</v>
      </c>
      <c r="G8696" s="1">
        <v>2023</v>
      </c>
    </row>
    <row r="8697" spans="1:7" ht="13.2" customHeight="1" x14ac:dyDescent="0.3">
      <c r="A8697" s="1" t="s">
        <v>6012</v>
      </c>
      <c r="B8697" s="13" t="s">
        <v>5916</v>
      </c>
      <c r="C8697" s="13" t="s">
        <v>6011</v>
      </c>
      <c r="D8697" s="13" t="s">
        <v>5482</v>
      </c>
      <c r="E8697" s="1" t="s">
        <v>694</v>
      </c>
      <c r="F8697" s="3">
        <v>0.13100000000000001</v>
      </c>
      <c r="G8697" s="1">
        <v>2023</v>
      </c>
    </row>
    <row r="8698" spans="1:7" ht="13.2" customHeight="1" x14ac:dyDescent="0.3">
      <c r="A8698" s="1" t="s">
        <v>5973</v>
      </c>
      <c r="B8698" s="13" t="s">
        <v>5916</v>
      </c>
      <c r="C8698" s="13" t="s">
        <v>5974</v>
      </c>
      <c r="D8698" s="13" t="s">
        <v>4660</v>
      </c>
      <c r="E8698" s="1" t="s">
        <v>272</v>
      </c>
      <c r="F8698" s="3">
        <v>0.128</v>
      </c>
      <c r="G8698" s="1">
        <v>2019</v>
      </c>
    </row>
    <row r="8699" spans="1:7" ht="13.2" customHeight="1" x14ac:dyDescent="0.3">
      <c r="A8699" s="1" t="s">
        <v>5975</v>
      </c>
      <c r="B8699" s="13" t="s">
        <v>5916</v>
      </c>
      <c r="C8699" s="13" t="s">
        <v>5974</v>
      </c>
      <c r="D8699" s="13" t="s">
        <v>4660</v>
      </c>
      <c r="E8699" s="1" t="s">
        <v>694</v>
      </c>
      <c r="F8699" s="3">
        <v>0.128</v>
      </c>
      <c r="G8699" s="1">
        <v>2019</v>
      </c>
    </row>
    <row r="8700" spans="1:7" ht="13.2" customHeight="1" x14ac:dyDescent="0.3">
      <c r="A8700" s="1" t="s">
        <v>5976</v>
      </c>
      <c r="B8700" s="13" t="s">
        <v>5916</v>
      </c>
      <c r="C8700" s="13" t="s">
        <v>5974</v>
      </c>
      <c r="D8700" s="13" t="s">
        <v>4660</v>
      </c>
      <c r="E8700" s="1" t="s">
        <v>272</v>
      </c>
      <c r="F8700" s="3">
        <v>0.13800000000000001</v>
      </c>
      <c r="G8700" s="1">
        <v>2020</v>
      </c>
    </row>
    <row r="8701" spans="1:7" ht="13.2" customHeight="1" x14ac:dyDescent="0.3">
      <c r="A8701" s="1" t="s">
        <v>5977</v>
      </c>
      <c r="B8701" s="13" t="s">
        <v>5916</v>
      </c>
      <c r="C8701" s="13" t="s">
        <v>5974</v>
      </c>
      <c r="D8701" s="13" t="s">
        <v>4660</v>
      </c>
      <c r="E8701" s="1" t="s">
        <v>694</v>
      </c>
      <c r="F8701" s="3">
        <v>0.13800000000000001</v>
      </c>
      <c r="G8701" s="1">
        <v>2020</v>
      </c>
    </row>
    <row r="8702" spans="1:7" ht="13.2" customHeight="1" x14ac:dyDescent="0.3">
      <c r="A8702" s="1" t="s">
        <v>4846</v>
      </c>
      <c r="B8702" s="13" t="s">
        <v>4840</v>
      </c>
      <c r="C8702" s="13" t="s">
        <v>4845</v>
      </c>
      <c r="D8702" s="13" t="s">
        <v>65</v>
      </c>
      <c r="E8702" s="1" t="s">
        <v>2221</v>
      </c>
      <c r="F8702" s="1">
        <v>14.9</v>
      </c>
      <c r="G8702" s="1">
        <v>2017</v>
      </c>
    </row>
    <row r="8703" spans="1:7" ht="13.2" customHeight="1" x14ac:dyDescent="0.3">
      <c r="A8703" s="1" t="s">
        <v>4850</v>
      </c>
      <c r="B8703" s="13" t="s">
        <v>4840</v>
      </c>
      <c r="C8703" s="13" t="s">
        <v>4845</v>
      </c>
      <c r="D8703" s="13" t="s">
        <v>65</v>
      </c>
      <c r="E8703" s="1" t="s">
        <v>812</v>
      </c>
      <c r="F8703" s="1">
        <v>14.9</v>
      </c>
      <c r="G8703" s="1">
        <v>2017</v>
      </c>
    </row>
    <row r="8704" spans="1:7" ht="13.2" customHeight="1" x14ac:dyDescent="0.3">
      <c r="A8704" s="1" t="s">
        <v>4839</v>
      </c>
      <c r="B8704" s="13" t="s">
        <v>4840</v>
      </c>
      <c r="C8704" s="13" t="s">
        <v>65</v>
      </c>
      <c r="D8704" s="13" t="s">
        <v>65</v>
      </c>
      <c r="E8704" s="1" t="s">
        <v>272</v>
      </c>
      <c r="F8704" s="1">
        <v>14.9</v>
      </c>
      <c r="G8704" s="1">
        <v>217</v>
      </c>
    </row>
    <row r="8705" spans="1:7" ht="13.2" customHeight="1" x14ac:dyDescent="0.3">
      <c r="A8705" s="1" t="s">
        <v>4847</v>
      </c>
      <c r="B8705" s="13" t="s">
        <v>4840</v>
      </c>
      <c r="C8705" s="13" t="s">
        <v>4841</v>
      </c>
      <c r="D8705" s="13" t="s">
        <v>65</v>
      </c>
      <c r="E8705" s="1" t="s">
        <v>2221</v>
      </c>
      <c r="F8705" s="1">
        <v>14.9</v>
      </c>
      <c r="G8705" s="1">
        <v>2021</v>
      </c>
    </row>
    <row r="8706" spans="1:7" ht="13.2" customHeight="1" x14ac:dyDescent="0.3">
      <c r="A8706" s="1" t="s">
        <v>4851</v>
      </c>
      <c r="B8706" s="13" t="s">
        <v>4840</v>
      </c>
      <c r="C8706" s="13" t="s">
        <v>4841</v>
      </c>
      <c r="D8706" s="13" t="s">
        <v>65</v>
      </c>
      <c r="E8706" s="1" t="s">
        <v>812</v>
      </c>
      <c r="F8706" s="1">
        <v>14.9</v>
      </c>
      <c r="G8706" s="1">
        <v>2021</v>
      </c>
    </row>
    <row r="8707" spans="1:7" ht="13.2" customHeight="1" x14ac:dyDescent="0.3">
      <c r="A8707" s="1" t="s">
        <v>4842</v>
      </c>
      <c r="B8707" s="13" t="s">
        <v>4840</v>
      </c>
      <c r="C8707" s="13" t="s">
        <v>4841</v>
      </c>
      <c r="D8707" s="13" t="s">
        <v>65</v>
      </c>
      <c r="E8707" s="1" t="s">
        <v>272</v>
      </c>
      <c r="F8707" s="1">
        <v>14.9</v>
      </c>
      <c r="G8707" s="1">
        <v>2021</v>
      </c>
    </row>
    <row r="8708" spans="1:7" ht="13.2" customHeight="1" x14ac:dyDescent="0.3">
      <c r="A8708" s="1" t="s">
        <v>4848</v>
      </c>
      <c r="B8708" s="13" t="s">
        <v>4840</v>
      </c>
      <c r="C8708" s="13" t="s">
        <v>4841</v>
      </c>
      <c r="D8708" s="13" t="s">
        <v>65</v>
      </c>
      <c r="E8708" s="1" t="s">
        <v>2221</v>
      </c>
      <c r="F8708" s="1">
        <v>14.9</v>
      </c>
      <c r="G8708" s="1">
        <v>2022</v>
      </c>
    </row>
    <row r="8709" spans="1:7" ht="13.2" customHeight="1" x14ac:dyDescent="0.3">
      <c r="A8709" s="1" t="s">
        <v>4852</v>
      </c>
      <c r="B8709" s="13" t="s">
        <v>4840</v>
      </c>
      <c r="C8709" s="13" t="s">
        <v>4841</v>
      </c>
      <c r="D8709" s="13" t="s">
        <v>65</v>
      </c>
      <c r="E8709" s="1" t="s">
        <v>812</v>
      </c>
      <c r="F8709" s="1">
        <v>14.9</v>
      </c>
      <c r="G8709" s="1">
        <v>2022</v>
      </c>
    </row>
    <row r="8710" spans="1:7" ht="13.2" customHeight="1" x14ac:dyDescent="0.3">
      <c r="A8710" s="1" t="s">
        <v>4843</v>
      </c>
      <c r="B8710" s="13" t="s">
        <v>4840</v>
      </c>
      <c r="C8710" s="13" t="s">
        <v>4841</v>
      </c>
      <c r="D8710" s="13" t="s">
        <v>65</v>
      </c>
      <c r="E8710" s="1" t="s">
        <v>272</v>
      </c>
      <c r="F8710" s="1">
        <v>14.9</v>
      </c>
      <c r="G8710" s="1">
        <v>2022</v>
      </c>
    </row>
    <row r="8711" spans="1:7" ht="13.2" customHeight="1" x14ac:dyDescent="0.3">
      <c r="A8711" s="1" t="s">
        <v>4849</v>
      </c>
      <c r="B8711" s="13" t="s">
        <v>4840</v>
      </c>
      <c r="C8711" s="13" t="s">
        <v>4841</v>
      </c>
      <c r="D8711" s="13" t="s">
        <v>65</v>
      </c>
      <c r="E8711" s="1" t="s">
        <v>2221</v>
      </c>
      <c r="F8711" s="1">
        <v>14.9</v>
      </c>
      <c r="G8711" s="1">
        <v>2022</v>
      </c>
    </row>
    <row r="8712" spans="1:7" ht="13.2" customHeight="1" x14ac:dyDescent="0.3">
      <c r="A8712" s="1" t="s">
        <v>4853</v>
      </c>
      <c r="B8712" s="13" t="s">
        <v>4840</v>
      </c>
      <c r="C8712" s="13" t="s">
        <v>4841</v>
      </c>
      <c r="D8712" s="13" t="s">
        <v>65</v>
      </c>
      <c r="E8712" s="1" t="s">
        <v>812</v>
      </c>
      <c r="F8712" s="1">
        <v>14.9</v>
      </c>
      <c r="G8712" s="1">
        <v>2022</v>
      </c>
    </row>
    <row r="8713" spans="1:7" ht="13.2" customHeight="1" x14ac:dyDescent="0.3">
      <c r="A8713" s="1" t="s">
        <v>4844</v>
      </c>
      <c r="B8713" s="13" t="s">
        <v>4840</v>
      </c>
      <c r="C8713" s="13" t="s">
        <v>4841</v>
      </c>
      <c r="D8713" s="13" t="s">
        <v>65</v>
      </c>
      <c r="E8713" s="1" t="s">
        <v>272</v>
      </c>
      <c r="F8713" s="1">
        <v>14.9</v>
      </c>
      <c r="G8713" s="1">
        <v>2022</v>
      </c>
    </row>
    <row r="8714" spans="1:7" ht="13.2" customHeight="1" x14ac:dyDescent="0.3">
      <c r="A8714" s="1">
        <v>128</v>
      </c>
      <c r="B8714" s="13" t="s">
        <v>3003</v>
      </c>
      <c r="C8714" s="13" t="s">
        <v>494</v>
      </c>
      <c r="D8714" s="13" t="s">
        <v>1045</v>
      </c>
      <c r="E8714" s="1">
        <v>750</v>
      </c>
      <c r="F8714" s="45">
        <v>12</v>
      </c>
      <c r="G8714" s="45">
        <v>2024</v>
      </c>
    </row>
    <row r="8715" spans="1:7" ht="13.2" customHeight="1" x14ac:dyDescent="0.3">
      <c r="A8715" s="1">
        <v>30</v>
      </c>
      <c r="B8715" s="13" t="s">
        <v>3003</v>
      </c>
      <c r="C8715" s="13" t="s">
        <v>3008</v>
      </c>
      <c r="D8715" s="13" t="s">
        <v>1045</v>
      </c>
      <c r="E8715" s="1">
        <v>750</v>
      </c>
      <c r="F8715" s="45">
        <v>13</v>
      </c>
      <c r="G8715" s="45">
        <v>2019</v>
      </c>
    </row>
    <row r="8716" spans="1:7" ht="13.2" customHeight="1" x14ac:dyDescent="0.3">
      <c r="A8716" s="1">
        <v>526</v>
      </c>
      <c r="B8716" s="13" t="s">
        <v>3003</v>
      </c>
      <c r="C8716" s="13" t="s">
        <v>3009</v>
      </c>
      <c r="D8716" s="13" t="s">
        <v>1045</v>
      </c>
      <c r="E8716" s="1">
        <v>750</v>
      </c>
      <c r="F8716" s="45">
        <v>13</v>
      </c>
      <c r="G8716" s="45">
        <v>2024</v>
      </c>
    </row>
    <row r="8717" spans="1:7" ht="13.2" customHeight="1" x14ac:dyDescent="0.3">
      <c r="A8717" s="1">
        <v>226</v>
      </c>
      <c r="B8717" s="13" t="s">
        <v>3003</v>
      </c>
      <c r="C8717" s="13" t="s">
        <v>3013</v>
      </c>
      <c r="D8717" s="13" t="s">
        <v>67</v>
      </c>
      <c r="E8717" s="1">
        <v>750</v>
      </c>
    </row>
    <row r="8718" spans="1:7" ht="13.2" customHeight="1" x14ac:dyDescent="0.3">
      <c r="A8718" s="1">
        <v>146</v>
      </c>
      <c r="B8718" s="13" t="s">
        <v>3003</v>
      </c>
      <c r="C8718" s="13" t="s">
        <v>3010</v>
      </c>
      <c r="D8718" s="13" t="s">
        <v>456</v>
      </c>
      <c r="E8718" s="1">
        <v>750</v>
      </c>
      <c r="F8718" s="45">
        <v>13</v>
      </c>
      <c r="G8718" s="45">
        <v>2024</v>
      </c>
    </row>
    <row r="8719" spans="1:7" ht="13.2" customHeight="1" x14ac:dyDescent="0.3">
      <c r="A8719" s="1">
        <v>86</v>
      </c>
      <c r="B8719" s="13" t="s">
        <v>3003</v>
      </c>
      <c r="C8719" s="13" t="s">
        <v>74</v>
      </c>
      <c r="D8719" s="13" t="s">
        <v>80</v>
      </c>
      <c r="E8719" s="1">
        <v>750</v>
      </c>
      <c r="F8719" s="45">
        <v>14</v>
      </c>
      <c r="G8719" s="45">
        <v>2021</v>
      </c>
    </row>
    <row r="8720" spans="1:7" ht="13.2" customHeight="1" x14ac:dyDescent="0.3">
      <c r="A8720" s="1">
        <v>108</v>
      </c>
      <c r="B8720" s="13" t="s">
        <v>3003</v>
      </c>
      <c r="C8720" s="13" t="s">
        <v>456</v>
      </c>
      <c r="D8720" s="13" t="s">
        <v>209</v>
      </c>
      <c r="E8720" s="1">
        <v>750</v>
      </c>
      <c r="F8720" s="45">
        <v>14</v>
      </c>
      <c r="G8720" s="45">
        <v>2022</v>
      </c>
    </row>
    <row r="8721" spans="1:7" ht="13.2" customHeight="1" x14ac:dyDescent="0.3">
      <c r="A8721" s="1">
        <v>201</v>
      </c>
      <c r="B8721" s="13" t="s">
        <v>3003</v>
      </c>
      <c r="C8721" s="13" t="s">
        <v>209</v>
      </c>
      <c r="D8721" s="13" t="s">
        <v>495</v>
      </c>
      <c r="E8721" s="1">
        <v>750</v>
      </c>
      <c r="F8721" s="45">
        <v>13</v>
      </c>
      <c r="G8721" s="45">
        <v>2024</v>
      </c>
    </row>
    <row r="8722" spans="1:7" ht="13.2" customHeight="1" x14ac:dyDescent="0.3">
      <c r="A8722" s="1">
        <v>74</v>
      </c>
      <c r="B8722" s="13" t="s">
        <v>3003</v>
      </c>
      <c r="C8722" s="13" t="s">
        <v>318</v>
      </c>
      <c r="D8722" s="13" t="s">
        <v>495</v>
      </c>
      <c r="E8722" s="1">
        <v>750</v>
      </c>
      <c r="F8722" s="45">
        <v>13.5</v>
      </c>
      <c r="G8722" s="45">
        <v>2022</v>
      </c>
    </row>
    <row r="8723" spans="1:7" ht="13.2" customHeight="1" x14ac:dyDescent="0.3">
      <c r="A8723" s="1">
        <v>75</v>
      </c>
      <c r="B8723" s="13" t="s">
        <v>3003</v>
      </c>
      <c r="C8723" s="13" t="s">
        <v>3006</v>
      </c>
      <c r="D8723" s="13" t="s">
        <v>495</v>
      </c>
      <c r="E8723" s="1">
        <v>750</v>
      </c>
      <c r="F8723" s="45">
        <v>13.5</v>
      </c>
      <c r="G8723" s="45">
        <v>2022</v>
      </c>
    </row>
    <row r="8724" spans="1:7" ht="13.2" customHeight="1" x14ac:dyDescent="0.3">
      <c r="A8724" s="1">
        <v>133</v>
      </c>
      <c r="B8724" s="13" t="s">
        <v>3003</v>
      </c>
      <c r="C8724" s="13" t="s">
        <v>3000</v>
      </c>
      <c r="D8724" s="13" t="s">
        <v>495</v>
      </c>
      <c r="E8724" s="1">
        <v>750</v>
      </c>
    </row>
    <row r="8725" spans="1:7" ht="13.2" customHeight="1" x14ac:dyDescent="0.3">
      <c r="A8725" s="1">
        <v>223</v>
      </c>
      <c r="B8725" s="13" t="s">
        <v>3003</v>
      </c>
      <c r="C8725" s="13" t="s">
        <v>3007</v>
      </c>
      <c r="D8725" s="13" t="s">
        <v>74</v>
      </c>
      <c r="E8725" s="1">
        <v>750</v>
      </c>
      <c r="F8725" s="45">
        <v>13</v>
      </c>
      <c r="G8725" s="45">
        <v>2023</v>
      </c>
    </row>
    <row r="8726" spans="1:7" ht="13.2" customHeight="1" x14ac:dyDescent="0.3">
      <c r="A8726" s="1">
        <v>116</v>
      </c>
      <c r="B8726" s="13" t="s">
        <v>3003</v>
      </c>
      <c r="C8726" s="13" t="s">
        <v>3012</v>
      </c>
      <c r="D8726" s="13" t="s">
        <v>74</v>
      </c>
      <c r="E8726" s="1">
        <v>750</v>
      </c>
      <c r="F8726" s="45">
        <v>13.5</v>
      </c>
      <c r="G8726" s="45">
        <v>2022</v>
      </c>
    </row>
    <row r="8727" spans="1:7" ht="13.2" customHeight="1" x14ac:dyDescent="0.3">
      <c r="A8727" s="1">
        <v>133</v>
      </c>
      <c r="B8727" s="13" t="s">
        <v>3003</v>
      </c>
      <c r="C8727" s="13" t="s">
        <v>3004</v>
      </c>
      <c r="D8727" s="13" t="s">
        <v>74</v>
      </c>
      <c r="E8727" s="1">
        <v>750</v>
      </c>
    </row>
    <row r="8728" spans="1:7" ht="13.2" customHeight="1" x14ac:dyDescent="0.3">
      <c r="A8728" s="1">
        <v>101</v>
      </c>
      <c r="B8728" s="13" t="s">
        <v>3003</v>
      </c>
      <c r="C8728" s="13" t="s">
        <v>3005</v>
      </c>
      <c r="D8728" s="13" t="s">
        <v>494</v>
      </c>
      <c r="E8728" s="1">
        <v>750</v>
      </c>
      <c r="F8728" s="45">
        <v>9.1999999999999993</v>
      </c>
      <c r="G8728" s="45">
        <v>2023</v>
      </c>
    </row>
    <row r="8729" spans="1:7" ht="13.2" customHeight="1" x14ac:dyDescent="0.3">
      <c r="A8729" s="1">
        <v>73</v>
      </c>
      <c r="B8729" s="13" t="s">
        <v>3003</v>
      </c>
      <c r="C8729" s="13" t="s">
        <v>67</v>
      </c>
      <c r="D8729" s="13" t="s">
        <v>494</v>
      </c>
      <c r="E8729" s="1">
        <v>750</v>
      </c>
      <c r="F8729" s="45">
        <v>13</v>
      </c>
      <c r="G8729" s="45">
        <v>2024</v>
      </c>
    </row>
    <row r="8730" spans="1:7" ht="13.2" customHeight="1" x14ac:dyDescent="0.3">
      <c r="A8730" s="1">
        <v>126</v>
      </c>
      <c r="B8730" s="13" t="s">
        <v>3003</v>
      </c>
      <c r="C8730" s="13" t="s">
        <v>3014</v>
      </c>
      <c r="D8730" s="13" t="s">
        <v>210</v>
      </c>
      <c r="E8730" s="1">
        <v>750</v>
      </c>
      <c r="F8730" s="45">
        <v>13.5</v>
      </c>
      <c r="G8730" s="45">
        <v>2024</v>
      </c>
    </row>
    <row r="8731" spans="1:7" ht="13.2" customHeight="1" x14ac:dyDescent="0.3">
      <c r="A8731" s="1">
        <v>84</v>
      </c>
      <c r="B8731" s="13" t="s">
        <v>3003</v>
      </c>
      <c r="C8731" s="13" t="s">
        <v>210</v>
      </c>
      <c r="D8731" s="13" t="s">
        <v>79</v>
      </c>
      <c r="E8731" s="1">
        <v>750</v>
      </c>
      <c r="F8731" s="45">
        <v>14</v>
      </c>
      <c r="G8731" s="45">
        <v>2021</v>
      </c>
    </row>
    <row r="8732" spans="1:7" ht="13.2" customHeight="1" x14ac:dyDescent="0.3">
      <c r="A8732" s="1">
        <v>111</v>
      </c>
      <c r="B8732" s="13" t="s">
        <v>3003</v>
      </c>
      <c r="C8732" s="13" t="s">
        <v>3011</v>
      </c>
      <c r="D8732" s="13" t="s">
        <v>79</v>
      </c>
      <c r="E8732" s="1">
        <v>750</v>
      </c>
      <c r="F8732" s="45">
        <v>14.5</v>
      </c>
      <c r="G8732" s="45">
        <v>2022</v>
      </c>
    </row>
    <row r="8733" spans="1:7" ht="13.2" customHeight="1" x14ac:dyDescent="0.3">
      <c r="A8733" s="1">
        <v>85</v>
      </c>
      <c r="B8733" s="13" t="s">
        <v>3003</v>
      </c>
      <c r="C8733" s="13" t="s">
        <v>79</v>
      </c>
      <c r="D8733" s="13" t="s">
        <v>348</v>
      </c>
      <c r="E8733" s="1">
        <v>750</v>
      </c>
      <c r="F8733" s="45">
        <v>13</v>
      </c>
      <c r="G8733" s="45">
        <v>2021</v>
      </c>
    </row>
    <row r="8734" spans="1:7" ht="13.2" customHeight="1" x14ac:dyDescent="0.3">
      <c r="A8734" s="1" t="s">
        <v>6046</v>
      </c>
      <c r="B8734" s="13" t="s">
        <v>692</v>
      </c>
      <c r="C8734" s="13" t="s">
        <v>65</v>
      </c>
      <c r="D8734" s="13" t="s">
        <v>65</v>
      </c>
      <c r="E8734" s="1" t="s">
        <v>446</v>
      </c>
      <c r="F8734" s="1" t="s">
        <v>6047</v>
      </c>
    </row>
    <row r="8735" spans="1:7" ht="13.2" customHeight="1" x14ac:dyDescent="0.3">
      <c r="A8735" s="1" t="s">
        <v>6049</v>
      </c>
      <c r="B8735" s="13" t="s">
        <v>692</v>
      </c>
      <c r="C8735" s="13" t="s">
        <v>78</v>
      </c>
      <c r="D8735" s="13" t="s">
        <v>78</v>
      </c>
      <c r="E8735" s="1" t="s">
        <v>694</v>
      </c>
      <c r="F8735" s="1">
        <v>15</v>
      </c>
    </row>
    <row r="8736" spans="1:7" ht="13.2" customHeight="1" x14ac:dyDescent="0.3">
      <c r="A8736" s="1" t="s">
        <v>6048</v>
      </c>
      <c r="B8736" s="13" t="s">
        <v>692</v>
      </c>
      <c r="C8736" s="13" t="s">
        <v>76</v>
      </c>
      <c r="D8736" s="13" t="s">
        <v>693</v>
      </c>
      <c r="E8736" s="1">
        <v>750</v>
      </c>
      <c r="F8736" s="1">
        <v>16.2</v>
      </c>
    </row>
    <row r="8737" spans="1:7" ht="13.2" customHeight="1" x14ac:dyDescent="0.3">
      <c r="A8737" s="1" t="s">
        <v>6050</v>
      </c>
      <c r="B8737" s="13" t="s">
        <v>692</v>
      </c>
      <c r="C8737" s="13" t="s">
        <v>210</v>
      </c>
      <c r="D8737" s="13" t="s">
        <v>210</v>
      </c>
      <c r="E8737" s="1">
        <v>750</v>
      </c>
      <c r="F8737" s="1">
        <v>14</v>
      </c>
    </row>
    <row r="8738" spans="1:7" ht="13.2" customHeight="1" x14ac:dyDescent="0.3">
      <c r="A8738" s="5" t="s">
        <v>736</v>
      </c>
      <c r="B8738" s="13" t="s">
        <v>11845</v>
      </c>
      <c r="C8738" s="15" t="s">
        <v>11935</v>
      </c>
      <c r="D8738" s="15" t="s">
        <v>1419</v>
      </c>
      <c r="E8738" s="60" t="s">
        <v>272</v>
      </c>
      <c r="F8738" s="10">
        <v>0.13100000000000001</v>
      </c>
      <c r="G8738" s="2">
        <v>2024</v>
      </c>
    </row>
    <row r="8739" spans="1:7" ht="13.2" customHeight="1" x14ac:dyDescent="0.3">
      <c r="A8739" s="5" t="s">
        <v>712</v>
      </c>
      <c r="B8739" s="13" t="s">
        <v>11845</v>
      </c>
      <c r="C8739" s="15" t="s">
        <v>11888</v>
      </c>
      <c r="D8739" s="15" t="s">
        <v>3751</v>
      </c>
      <c r="E8739" s="60" t="s">
        <v>272</v>
      </c>
      <c r="F8739" s="10">
        <v>0.11900000000000001</v>
      </c>
      <c r="G8739" s="2">
        <v>2022</v>
      </c>
    </row>
    <row r="8740" spans="1:7" ht="13.2" customHeight="1" x14ac:dyDescent="0.3">
      <c r="A8740" s="5" t="s">
        <v>11942</v>
      </c>
      <c r="B8740" s="13" t="s">
        <v>11845</v>
      </c>
      <c r="C8740" s="15" t="s">
        <v>11943</v>
      </c>
      <c r="D8740" s="15" t="s">
        <v>456</v>
      </c>
      <c r="E8740" s="60" t="s">
        <v>272</v>
      </c>
      <c r="F8740" s="10">
        <v>0.13600000000000001</v>
      </c>
      <c r="G8740" s="2">
        <v>2025</v>
      </c>
    </row>
    <row r="8741" spans="1:7" ht="13.2" customHeight="1" x14ac:dyDescent="0.3">
      <c r="A8741" s="5" t="s">
        <v>11940</v>
      </c>
      <c r="B8741" s="13" t="s">
        <v>11845</v>
      </c>
      <c r="C8741" s="15" t="s">
        <v>11941</v>
      </c>
      <c r="D8741" s="15" t="s">
        <v>495</v>
      </c>
      <c r="E8741" s="60" t="s">
        <v>272</v>
      </c>
      <c r="F8741" s="10">
        <v>0.11800000000000001</v>
      </c>
      <c r="G8741" s="2">
        <v>2025</v>
      </c>
    </row>
    <row r="8742" spans="1:7" ht="13.2" customHeight="1" x14ac:dyDescent="0.3">
      <c r="A8742" s="5" t="s">
        <v>696</v>
      </c>
      <c r="B8742" s="13" t="s">
        <v>11845</v>
      </c>
      <c r="C8742" s="15" t="s">
        <v>11846</v>
      </c>
      <c r="D8742" s="15" t="s">
        <v>3770</v>
      </c>
      <c r="E8742" s="60" t="s">
        <v>272</v>
      </c>
      <c r="F8742" s="10">
        <v>0.14300000000000002</v>
      </c>
      <c r="G8742" s="2">
        <v>2012</v>
      </c>
    </row>
    <row r="8743" spans="1:7" ht="13.2" customHeight="1" x14ac:dyDescent="0.3">
      <c r="A8743" s="5" t="s">
        <v>11849</v>
      </c>
      <c r="B8743" s="13" t="s">
        <v>11845</v>
      </c>
      <c r="C8743" s="15" t="s">
        <v>11850</v>
      </c>
      <c r="D8743" s="15" t="s">
        <v>3770</v>
      </c>
      <c r="E8743" s="60" t="s">
        <v>272</v>
      </c>
      <c r="F8743" s="10">
        <v>0.14199999999999999</v>
      </c>
      <c r="G8743" s="2">
        <v>2019</v>
      </c>
    </row>
    <row r="8744" spans="1:7" ht="13.2" customHeight="1" x14ac:dyDescent="0.3">
      <c r="A8744" s="5" t="s">
        <v>11851</v>
      </c>
      <c r="B8744" s="13" t="s">
        <v>11845</v>
      </c>
      <c r="C8744" s="15" t="s">
        <v>11852</v>
      </c>
      <c r="D8744" s="15" t="s">
        <v>3770</v>
      </c>
      <c r="E8744" s="60" t="s">
        <v>272</v>
      </c>
      <c r="F8744" s="10">
        <v>0.14300000000000002</v>
      </c>
      <c r="G8744" s="2">
        <v>2022</v>
      </c>
    </row>
    <row r="8745" spans="1:7" ht="13.2" customHeight="1" x14ac:dyDescent="0.3">
      <c r="A8745" s="5" t="s">
        <v>11857</v>
      </c>
      <c r="B8745" s="13" t="s">
        <v>11845</v>
      </c>
      <c r="C8745" s="15" t="s">
        <v>11858</v>
      </c>
      <c r="D8745" s="15" t="s">
        <v>3770</v>
      </c>
      <c r="E8745" s="60" t="s">
        <v>272</v>
      </c>
      <c r="F8745" s="10">
        <v>0.121</v>
      </c>
      <c r="G8745" s="2">
        <v>2021</v>
      </c>
    </row>
    <row r="8746" spans="1:7" ht="13.2" customHeight="1" x14ac:dyDescent="0.3">
      <c r="A8746" s="5" t="s">
        <v>11859</v>
      </c>
      <c r="B8746" s="13" t="s">
        <v>11845</v>
      </c>
      <c r="C8746" s="15" t="s">
        <v>11860</v>
      </c>
      <c r="D8746" s="15" t="s">
        <v>3770</v>
      </c>
      <c r="E8746" s="60" t="s">
        <v>272</v>
      </c>
      <c r="F8746" s="10">
        <v>0.13200000000000001</v>
      </c>
      <c r="G8746" s="2">
        <v>2022</v>
      </c>
    </row>
    <row r="8747" spans="1:7" ht="13.2" customHeight="1" x14ac:dyDescent="0.3">
      <c r="A8747" s="5" t="s">
        <v>11861</v>
      </c>
      <c r="B8747" s="13" t="s">
        <v>11845</v>
      </c>
      <c r="C8747" s="15" t="s">
        <v>11862</v>
      </c>
      <c r="D8747" s="15" t="s">
        <v>3770</v>
      </c>
      <c r="E8747" s="60" t="s">
        <v>272</v>
      </c>
      <c r="F8747" s="10">
        <v>0.13100000000000001</v>
      </c>
      <c r="G8747" s="2">
        <v>2021</v>
      </c>
    </row>
    <row r="8748" spans="1:7" ht="13.2" customHeight="1" x14ac:dyDescent="0.3">
      <c r="A8748" s="5" t="s">
        <v>11863</v>
      </c>
      <c r="B8748" s="13" t="s">
        <v>11845</v>
      </c>
      <c r="C8748" s="15" t="s">
        <v>11864</v>
      </c>
      <c r="D8748" s="15" t="s">
        <v>3770</v>
      </c>
      <c r="E8748" s="60" t="s">
        <v>272</v>
      </c>
      <c r="F8748" s="10">
        <v>0.14199999999999999</v>
      </c>
      <c r="G8748" s="2">
        <v>2021</v>
      </c>
    </row>
    <row r="8749" spans="1:7" ht="13.2" customHeight="1" x14ac:dyDescent="0.3">
      <c r="A8749" s="5" t="s">
        <v>11865</v>
      </c>
      <c r="B8749" s="13" t="s">
        <v>11845</v>
      </c>
      <c r="C8749" s="15" t="s">
        <v>11866</v>
      </c>
      <c r="D8749" s="15" t="s">
        <v>3770</v>
      </c>
      <c r="E8749" s="60" t="s">
        <v>272</v>
      </c>
      <c r="F8749" s="10">
        <v>0.13100000000000001</v>
      </c>
      <c r="G8749" s="2">
        <v>2022</v>
      </c>
    </row>
    <row r="8750" spans="1:7" ht="13.2" customHeight="1" x14ac:dyDescent="0.3">
      <c r="A8750" s="5" t="s">
        <v>11867</v>
      </c>
      <c r="B8750" s="13" t="s">
        <v>11845</v>
      </c>
      <c r="C8750" s="15" t="s">
        <v>11868</v>
      </c>
      <c r="D8750" s="15" t="s">
        <v>3770</v>
      </c>
      <c r="E8750" s="60" t="s">
        <v>272</v>
      </c>
      <c r="F8750" s="10">
        <v>0.14199999999999999</v>
      </c>
      <c r="G8750" s="2">
        <v>2021</v>
      </c>
    </row>
    <row r="8751" spans="1:7" ht="13.2" customHeight="1" x14ac:dyDescent="0.3">
      <c r="A8751" s="5" t="s">
        <v>698</v>
      </c>
      <c r="B8751" s="13" t="s">
        <v>11845</v>
      </c>
      <c r="C8751" s="15" t="s">
        <v>743</v>
      </c>
      <c r="D8751" s="15" t="s">
        <v>3770</v>
      </c>
      <c r="E8751" s="60" t="s">
        <v>272</v>
      </c>
      <c r="F8751" s="10">
        <v>0.14300000000000002</v>
      </c>
      <c r="G8751" s="2">
        <v>2022</v>
      </c>
    </row>
    <row r="8752" spans="1:7" ht="13.2" customHeight="1" x14ac:dyDescent="0.3">
      <c r="A8752" s="5" t="s">
        <v>11870</v>
      </c>
      <c r="B8752" s="13" t="s">
        <v>11845</v>
      </c>
      <c r="C8752" s="15" t="s">
        <v>11871</v>
      </c>
      <c r="D8752" s="15" t="s">
        <v>3770</v>
      </c>
      <c r="E8752" s="60" t="s">
        <v>272</v>
      </c>
      <c r="F8752" s="10">
        <v>0.14199999999999999</v>
      </c>
      <c r="G8752" s="2">
        <v>2021</v>
      </c>
    </row>
    <row r="8753" spans="1:7" ht="13.2" customHeight="1" x14ac:dyDescent="0.3">
      <c r="A8753" s="5" t="s">
        <v>11872</v>
      </c>
      <c r="B8753" s="13" t="s">
        <v>11845</v>
      </c>
      <c r="C8753" s="15" t="s">
        <v>11873</v>
      </c>
      <c r="D8753" s="15" t="s">
        <v>3770</v>
      </c>
      <c r="E8753" s="60" t="s">
        <v>272</v>
      </c>
      <c r="F8753" s="10">
        <v>0.13100000000000001</v>
      </c>
      <c r="G8753" s="2">
        <v>2022</v>
      </c>
    </row>
    <row r="8754" spans="1:7" ht="13.2" customHeight="1" x14ac:dyDescent="0.3">
      <c r="A8754" s="5" t="s">
        <v>701</v>
      </c>
      <c r="B8754" s="13" t="s">
        <v>11845</v>
      </c>
      <c r="C8754" s="15" t="s">
        <v>11876</v>
      </c>
      <c r="D8754" s="15" t="s">
        <v>3770</v>
      </c>
      <c r="E8754" s="60" t="s">
        <v>272</v>
      </c>
      <c r="F8754" s="10">
        <v>0.14199999999999999</v>
      </c>
      <c r="G8754" s="2">
        <v>2022</v>
      </c>
    </row>
    <row r="8755" spans="1:7" ht="13.2" customHeight="1" x14ac:dyDescent="0.3">
      <c r="A8755" s="5" t="s">
        <v>702</v>
      </c>
      <c r="B8755" s="13" t="s">
        <v>11845</v>
      </c>
      <c r="C8755" s="15" t="s">
        <v>747</v>
      </c>
      <c r="D8755" s="15" t="s">
        <v>3770</v>
      </c>
      <c r="E8755" s="60" t="s">
        <v>272</v>
      </c>
      <c r="F8755" s="10">
        <v>0.14300000000000002</v>
      </c>
      <c r="G8755" s="2">
        <v>2022</v>
      </c>
    </row>
    <row r="8756" spans="1:7" ht="13.2" customHeight="1" x14ac:dyDescent="0.3">
      <c r="A8756" s="5" t="s">
        <v>703</v>
      </c>
      <c r="B8756" s="13" t="s">
        <v>11845</v>
      </c>
      <c r="C8756" s="15" t="s">
        <v>748</v>
      </c>
      <c r="D8756" s="15" t="s">
        <v>3770</v>
      </c>
      <c r="E8756" s="60" t="s">
        <v>272</v>
      </c>
      <c r="F8756" s="10">
        <v>0.14300000000000002</v>
      </c>
      <c r="G8756" s="2">
        <v>2022</v>
      </c>
    </row>
    <row r="8757" spans="1:7" ht="13.2" customHeight="1" x14ac:dyDescent="0.3">
      <c r="A8757" s="5" t="s">
        <v>704</v>
      </c>
      <c r="B8757" s="13" t="s">
        <v>11845</v>
      </c>
      <c r="C8757" s="15" t="s">
        <v>749</v>
      </c>
      <c r="D8757" s="15" t="s">
        <v>3770</v>
      </c>
      <c r="E8757" s="60" t="s">
        <v>272</v>
      </c>
      <c r="F8757" s="10">
        <v>0.14400000000000002</v>
      </c>
      <c r="G8757" s="2">
        <v>2019</v>
      </c>
    </row>
    <row r="8758" spans="1:7" ht="13.2" customHeight="1" x14ac:dyDescent="0.3">
      <c r="A8758" s="5" t="s">
        <v>11877</v>
      </c>
      <c r="B8758" s="13" t="s">
        <v>11845</v>
      </c>
      <c r="C8758" s="15" t="s">
        <v>11878</v>
      </c>
      <c r="D8758" s="15" t="s">
        <v>3770</v>
      </c>
      <c r="E8758" s="60" t="s">
        <v>272</v>
      </c>
      <c r="F8758" s="10">
        <v>0.14699999999999999</v>
      </c>
      <c r="G8758" s="2">
        <v>2022</v>
      </c>
    </row>
    <row r="8759" spans="1:7" ht="13.2" customHeight="1" x14ac:dyDescent="0.3">
      <c r="A8759" s="5" t="s">
        <v>705</v>
      </c>
      <c r="B8759" s="13" t="s">
        <v>11845</v>
      </c>
      <c r="C8759" s="15" t="s">
        <v>11879</v>
      </c>
      <c r="D8759" s="15" t="s">
        <v>3770</v>
      </c>
      <c r="E8759" s="60" t="s">
        <v>272</v>
      </c>
      <c r="F8759" s="10">
        <v>0.14499999999999999</v>
      </c>
      <c r="G8759" s="2">
        <v>2022</v>
      </c>
    </row>
    <row r="8760" spans="1:7" ht="13.2" customHeight="1" x14ac:dyDescent="0.3">
      <c r="A8760" s="5" t="s">
        <v>706</v>
      </c>
      <c r="B8760" s="13" t="s">
        <v>11845</v>
      </c>
      <c r="C8760" s="15" t="s">
        <v>11880</v>
      </c>
      <c r="D8760" s="15" t="s">
        <v>3770</v>
      </c>
      <c r="E8760" s="60" t="s">
        <v>272</v>
      </c>
      <c r="F8760" s="10">
        <v>0.13900000000000001</v>
      </c>
      <c r="G8760" s="2">
        <v>2022</v>
      </c>
    </row>
    <row r="8761" spans="1:7" ht="13.2" customHeight="1" x14ac:dyDescent="0.3">
      <c r="A8761" s="5" t="s">
        <v>707</v>
      </c>
      <c r="B8761" s="13" t="s">
        <v>11845</v>
      </c>
      <c r="C8761" s="15" t="s">
        <v>11881</v>
      </c>
      <c r="D8761" s="15" t="s">
        <v>3770</v>
      </c>
      <c r="E8761" s="60" t="s">
        <v>272</v>
      </c>
      <c r="F8761" s="10">
        <v>0.14099999999999999</v>
      </c>
      <c r="G8761" s="2">
        <v>2022</v>
      </c>
    </row>
    <row r="8762" spans="1:7" ht="13.2" customHeight="1" x14ac:dyDescent="0.3">
      <c r="A8762" s="5" t="s">
        <v>11882</v>
      </c>
      <c r="B8762" s="13" t="s">
        <v>11845</v>
      </c>
      <c r="C8762" s="15" t="s">
        <v>11883</v>
      </c>
      <c r="D8762" s="15" t="s">
        <v>3770</v>
      </c>
      <c r="E8762" s="60" t="s">
        <v>272</v>
      </c>
      <c r="F8762" s="10">
        <v>0.14699999999999999</v>
      </c>
      <c r="G8762" s="2">
        <v>2022</v>
      </c>
    </row>
    <row r="8763" spans="1:7" ht="13.2" customHeight="1" x14ac:dyDescent="0.3">
      <c r="A8763" s="5" t="s">
        <v>708</v>
      </c>
      <c r="B8763" s="13" t="s">
        <v>11845</v>
      </c>
      <c r="C8763" s="15" t="s">
        <v>11884</v>
      </c>
      <c r="D8763" s="15" t="s">
        <v>3770</v>
      </c>
      <c r="E8763" s="60" t="s">
        <v>272</v>
      </c>
      <c r="F8763" s="10">
        <v>0.14800000000000002</v>
      </c>
      <c r="G8763" s="2">
        <v>2022</v>
      </c>
    </row>
    <row r="8764" spans="1:7" ht="13.2" customHeight="1" x14ac:dyDescent="0.3">
      <c r="A8764" s="5" t="s">
        <v>709</v>
      </c>
      <c r="B8764" s="13" t="s">
        <v>11845</v>
      </c>
      <c r="C8764" s="15" t="s">
        <v>11885</v>
      </c>
      <c r="D8764" s="15" t="s">
        <v>3770</v>
      </c>
      <c r="E8764" s="60" t="s">
        <v>272</v>
      </c>
      <c r="F8764" s="10">
        <v>0.13900000000000001</v>
      </c>
      <c r="G8764" s="2">
        <v>2022</v>
      </c>
    </row>
    <row r="8765" spans="1:7" ht="13.2" customHeight="1" x14ac:dyDescent="0.3">
      <c r="A8765" s="5" t="s">
        <v>710</v>
      </c>
      <c r="B8765" s="13" t="s">
        <v>11845</v>
      </c>
      <c r="C8765" s="15" t="s">
        <v>11886</v>
      </c>
      <c r="D8765" s="15" t="s">
        <v>3770</v>
      </c>
      <c r="E8765" s="60" t="s">
        <v>272</v>
      </c>
      <c r="F8765" s="10">
        <v>0.14800000000000002</v>
      </c>
      <c r="G8765" s="2">
        <v>2022</v>
      </c>
    </row>
    <row r="8766" spans="1:7" ht="13.2" customHeight="1" x14ac:dyDescent="0.3">
      <c r="A8766" s="5" t="s">
        <v>711</v>
      </c>
      <c r="B8766" s="13" t="s">
        <v>11845</v>
      </c>
      <c r="C8766" s="15" t="s">
        <v>11887</v>
      </c>
      <c r="D8766" s="15" t="s">
        <v>3770</v>
      </c>
      <c r="E8766" s="60" t="s">
        <v>272</v>
      </c>
      <c r="F8766" s="10">
        <v>0.14499999999999999</v>
      </c>
      <c r="G8766" s="2">
        <v>2022</v>
      </c>
    </row>
    <row r="8767" spans="1:7" ht="13.2" customHeight="1" x14ac:dyDescent="0.3">
      <c r="A8767" s="5" t="s">
        <v>713</v>
      </c>
      <c r="B8767" s="13" t="s">
        <v>11845</v>
      </c>
      <c r="C8767" s="15" t="s">
        <v>11889</v>
      </c>
      <c r="D8767" s="15" t="s">
        <v>3770</v>
      </c>
      <c r="E8767" s="60" t="s">
        <v>272</v>
      </c>
      <c r="F8767" s="10">
        <v>0.13699999999999998</v>
      </c>
      <c r="G8767" s="2">
        <v>2022</v>
      </c>
    </row>
    <row r="8768" spans="1:7" ht="13.2" customHeight="1" x14ac:dyDescent="0.3">
      <c r="A8768" s="5" t="s">
        <v>714</v>
      </c>
      <c r="B8768" s="13" t="s">
        <v>11845</v>
      </c>
      <c r="C8768" s="15" t="s">
        <v>11890</v>
      </c>
      <c r="D8768" s="15" t="s">
        <v>3770</v>
      </c>
      <c r="E8768" s="60" t="s">
        <v>272</v>
      </c>
      <c r="F8768" s="10">
        <v>0.14099999999999999</v>
      </c>
      <c r="G8768" s="2">
        <v>2022</v>
      </c>
    </row>
    <row r="8769" spans="1:7" ht="13.2" customHeight="1" x14ac:dyDescent="0.3">
      <c r="A8769" s="5" t="s">
        <v>715</v>
      </c>
      <c r="B8769" s="13" t="s">
        <v>11845</v>
      </c>
      <c r="C8769" s="15" t="s">
        <v>11891</v>
      </c>
      <c r="D8769" s="15" t="s">
        <v>3770</v>
      </c>
      <c r="E8769" s="60" t="s">
        <v>272</v>
      </c>
      <c r="F8769" s="10">
        <v>0.14800000000000002</v>
      </c>
      <c r="G8769" s="2">
        <v>2022</v>
      </c>
    </row>
    <row r="8770" spans="1:7" ht="13.2" customHeight="1" x14ac:dyDescent="0.3">
      <c r="A8770" s="5" t="s">
        <v>11892</v>
      </c>
      <c r="B8770" s="13" t="s">
        <v>11845</v>
      </c>
      <c r="C8770" s="15" t="s">
        <v>11893</v>
      </c>
      <c r="D8770" s="15" t="s">
        <v>3770</v>
      </c>
      <c r="E8770" s="60" t="s">
        <v>272</v>
      </c>
      <c r="F8770" s="10">
        <v>0.14800000000000002</v>
      </c>
      <c r="G8770" s="2">
        <v>2022</v>
      </c>
    </row>
    <row r="8771" spans="1:7" ht="13.2" customHeight="1" x14ac:dyDescent="0.3">
      <c r="A8771" s="5" t="s">
        <v>716</v>
      </c>
      <c r="B8771" s="13" t="s">
        <v>11845</v>
      </c>
      <c r="C8771" s="15" t="s">
        <v>11894</v>
      </c>
      <c r="D8771" s="15" t="s">
        <v>3770</v>
      </c>
      <c r="E8771" s="60" t="s">
        <v>272</v>
      </c>
      <c r="F8771" s="10">
        <v>0.14699999999999999</v>
      </c>
      <c r="G8771" s="2">
        <v>2022</v>
      </c>
    </row>
    <row r="8772" spans="1:7" ht="13.2" customHeight="1" x14ac:dyDescent="0.3">
      <c r="A8772" s="5" t="s">
        <v>717</v>
      </c>
      <c r="B8772" s="13" t="s">
        <v>11845</v>
      </c>
      <c r="C8772" s="15" t="s">
        <v>11895</v>
      </c>
      <c r="D8772" s="15" t="s">
        <v>3770</v>
      </c>
      <c r="E8772" s="60" t="s">
        <v>272</v>
      </c>
      <c r="F8772" s="10">
        <v>0.14899999999999999</v>
      </c>
      <c r="G8772" s="2">
        <v>2022</v>
      </c>
    </row>
    <row r="8773" spans="1:7" ht="13.2" customHeight="1" x14ac:dyDescent="0.3">
      <c r="A8773" s="5" t="s">
        <v>718</v>
      </c>
      <c r="B8773" s="13" t="s">
        <v>11845</v>
      </c>
      <c r="C8773" s="15" t="s">
        <v>11896</v>
      </c>
      <c r="D8773" s="15" t="s">
        <v>3770</v>
      </c>
      <c r="E8773" s="60" t="s">
        <v>694</v>
      </c>
      <c r="F8773" s="10">
        <v>0.13500000000000001</v>
      </c>
      <c r="G8773" s="2">
        <v>2022</v>
      </c>
    </row>
    <row r="8774" spans="1:7" ht="13.2" customHeight="1" x14ac:dyDescent="0.3">
      <c r="A8774" s="5" t="s">
        <v>719</v>
      </c>
      <c r="B8774" s="13" t="s">
        <v>11845</v>
      </c>
      <c r="C8774" s="15" t="s">
        <v>11897</v>
      </c>
      <c r="D8774" s="15" t="s">
        <v>3770</v>
      </c>
      <c r="E8774" s="60" t="s">
        <v>272</v>
      </c>
      <c r="F8774" s="10">
        <v>0.13500000000000001</v>
      </c>
      <c r="G8774" s="2">
        <v>2022</v>
      </c>
    </row>
    <row r="8775" spans="1:7" ht="13.2" customHeight="1" x14ac:dyDescent="0.3">
      <c r="A8775" s="5" t="s">
        <v>720</v>
      </c>
      <c r="B8775" s="13" t="s">
        <v>11845</v>
      </c>
      <c r="C8775" s="15" t="s">
        <v>11898</v>
      </c>
      <c r="D8775" s="15" t="s">
        <v>3770</v>
      </c>
      <c r="E8775" s="60" t="s">
        <v>272</v>
      </c>
      <c r="F8775" s="10">
        <v>0.13100000000000001</v>
      </c>
      <c r="G8775" s="2">
        <v>2022</v>
      </c>
    </row>
    <row r="8776" spans="1:7" ht="13.2" customHeight="1" x14ac:dyDescent="0.3">
      <c r="A8776" s="5" t="s">
        <v>721</v>
      </c>
      <c r="B8776" s="13" t="s">
        <v>11845</v>
      </c>
      <c r="C8776" s="15" t="s">
        <v>11899</v>
      </c>
      <c r="D8776" s="15" t="s">
        <v>3770</v>
      </c>
      <c r="E8776" s="60" t="s">
        <v>694</v>
      </c>
      <c r="F8776" s="10">
        <v>0.14699999999999999</v>
      </c>
      <c r="G8776" s="2">
        <v>2022</v>
      </c>
    </row>
    <row r="8777" spans="1:7" ht="13.2" customHeight="1" x14ac:dyDescent="0.3">
      <c r="A8777" s="5" t="s">
        <v>722</v>
      </c>
      <c r="B8777" s="13" t="s">
        <v>11845</v>
      </c>
      <c r="C8777" s="15" t="s">
        <v>11900</v>
      </c>
      <c r="D8777" s="15" t="s">
        <v>3770</v>
      </c>
      <c r="E8777" s="60" t="s">
        <v>272</v>
      </c>
      <c r="F8777" s="10">
        <v>0.14699999999999999</v>
      </c>
      <c r="G8777" s="2">
        <v>2022</v>
      </c>
    </row>
    <row r="8778" spans="1:7" ht="13.2" customHeight="1" x14ac:dyDescent="0.3">
      <c r="A8778" s="5" t="s">
        <v>724</v>
      </c>
      <c r="B8778" s="13" t="s">
        <v>11845</v>
      </c>
      <c r="C8778" s="15" t="s">
        <v>11902</v>
      </c>
      <c r="D8778" s="15" t="s">
        <v>3770</v>
      </c>
      <c r="E8778" s="60" t="s">
        <v>272</v>
      </c>
      <c r="F8778" s="10">
        <v>0.14800000000000002</v>
      </c>
      <c r="G8778" s="2">
        <v>2022</v>
      </c>
    </row>
    <row r="8779" spans="1:7" ht="13.2" customHeight="1" x14ac:dyDescent="0.3">
      <c r="A8779" s="5" t="s">
        <v>725</v>
      </c>
      <c r="B8779" s="13" t="s">
        <v>11845</v>
      </c>
      <c r="C8779" s="15" t="s">
        <v>11903</v>
      </c>
      <c r="D8779" s="15" t="s">
        <v>3770</v>
      </c>
      <c r="E8779" s="60" t="s">
        <v>272</v>
      </c>
      <c r="F8779" s="10">
        <v>0.13500000000000001</v>
      </c>
      <c r="G8779" s="2">
        <v>2022</v>
      </c>
    </row>
    <row r="8780" spans="1:7" ht="13.2" customHeight="1" x14ac:dyDescent="0.3">
      <c r="A8780" s="5" t="s">
        <v>11905</v>
      </c>
      <c r="B8780" s="13" t="s">
        <v>11845</v>
      </c>
      <c r="C8780" s="15" t="s">
        <v>11906</v>
      </c>
      <c r="D8780" s="15" t="s">
        <v>3770</v>
      </c>
      <c r="E8780" s="60" t="s">
        <v>272</v>
      </c>
      <c r="F8780" s="10">
        <v>0.154</v>
      </c>
      <c r="G8780" s="2">
        <v>2023</v>
      </c>
    </row>
    <row r="8781" spans="1:7" ht="13.2" customHeight="1" x14ac:dyDescent="0.3">
      <c r="A8781" s="5" t="s">
        <v>11908</v>
      </c>
      <c r="B8781" s="13" t="s">
        <v>11845</v>
      </c>
      <c r="C8781" s="15" t="s">
        <v>11909</v>
      </c>
      <c r="D8781" s="15" t="s">
        <v>3770</v>
      </c>
      <c r="E8781" s="60" t="s">
        <v>272</v>
      </c>
      <c r="F8781" s="10">
        <v>0.154</v>
      </c>
      <c r="G8781" s="2">
        <v>2023</v>
      </c>
    </row>
    <row r="8782" spans="1:7" ht="13.2" customHeight="1" x14ac:dyDescent="0.3">
      <c r="A8782" s="5" t="s">
        <v>11910</v>
      </c>
      <c r="B8782" s="13" t="s">
        <v>11845</v>
      </c>
      <c r="C8782" s="15" t="s">
        <v>11911</v>
      </c>
      <c r="D8782" s="15" t="s">
        <v>3770</v>
      </c>
      <c r="E8782" s="60" t="s">
        <v>272</v>
      </c>
      <c r="F8782" s="10">
        <v>0.14099999999999999</v>
      </c>
      <c r="G8782" s="2">
        <v>2023</v>
      </c>
    </row>
    <row r="8783" spans="1:7" ht="13.2" customHeight="1" x14ac:dyDescent="0.3">
      <c r="A8783" s="5" t="s">
        <v>728</v>
      </c>
      <c r="B8783" s="13" t="s">
        <v>11845</v>
      </c>
      <c r="C8783" s="15" t="s">
        <v>11912</v>
      </c>
      <c r="D8783" s="15" t="s">
        <v>3770</v>
      </c>
      <c r="E8783" s="60" t="s">
        <v>272</v>
      </c>
      <c r="F8783" s="10">
        <v>0.14800000000000002</v>
      </c>
      <c r="G8783" s="2">
        <v>2023</v>
      </c>
    </row>
    <row r="8784" spans="1:7" ht="13.2" customHeight="1" x14ac:dyDescent="0.3">
      <c r="A8784" s="5" t="s">
        <v>11913</v>
      </c>
      <c r="B8784" s="13" t="s">
        <v>11845</v>
      </c>
      <c r="C8784" s="15" t="s">
        <v>11914</v>
      </c>
      <c r="D8784" s="15" t="s">
        <v>3770</v>
      </c>
      <c r="E8784" s="60" t="s">
        <v>272</v>
      </c>
      <c r="F8784" s="10">
        <v>0.14699999999999999</v>
      </c>
      <c r="G8784" s="2">
        <v>2023</v>
      </c>
    </row>
    <row r="8785" spans="1:7" ht="13.2" customHeight="1" x14ac:dyDescent="0.3">
      <c r="A8785" s="5" t="s">
        <v>11915</v>
      </c>
      <c r="B8785" s="13" t="s">
        <v>11845</v>
      </c>
      <c r="C8785" s="15" t="s">
        <v>11916</v>
      </c>
      <c r="D8785" s="15" t="s">
        <v>3770</v>
      </c>
      <c r="E8785" s="60" t="s">
        <v>272</v>
      </c>
      <c r="F8785" s="10">
        <v>0.14699999999999999</v>
      </c>
      <c r="G8785" s="2">
        <v>2023</v>
      </c>
    </row>
    <row r="8786" spans="1:7" ht="13.2" customHeight="1" x14ac:dyDescent="0.3">
      <c r="A8786" s="5" t="s">
        <v>11917</v>
      </c>
      <c r="B8786" s="13" t="s">
        <v>11845</v>
      </c>
      <c r="C8786" s="15" t="s">
        <v>11918</v>
      </c>
      <c r="D8786" s="15" t="s">
        <v>3770</v>
      </c>
      <c r="E8786" s="60" t="s">
        <v>272</v>
      </c>
      <c r="F8786" s="10">
        <v>0.154</v>
      </c>
      <c r="G8786" s="2">
        <v>2023</v>
      </c>
    </row>
    <row r="8787" spans="1:7" ht="13.2" customHeight="1" x14ac:dyDescent="0.3">
      <c r="A8787" s="5" t="s">
        <v>11919</v>
      </c>
      <c r="B8787" s="13" t="s">
        <v>11845</v>
      </c>
      <c r="C8787" s="15" t="s">
        <v>11920</v>
      </c>
      <c r="D8787" s="15" t="s">
        <v>3770</v>
      </c>
      <c r="E8787" s="60" t="s">
        <v>272</v>
      </c>
      <c r="F8787" s="10">
        <v>0.14899999999999999</v>
      </c>
      <c r="G8787" s="2">
        <v>2023</v>
      </c>
    </row>
    <row r="8788" spans="1:7" ht="13.2" customHeight="1" x14ac:dyDescent="0.3">
      <c r="A8788" s="5" t="s">
        <v>11921</v>
      </c>
      <c r="B8788" s="13" t="s">
        <v>11845</v>
      </c>
      <c r="C8788" s="15" t="s">
        <v>11922</v>
      </c>
      <c r="D8788" s="15" t="s">
        <v>3770</v>
      </c>
      <c r="E8788" s="60" t="s">
        <v>272</v>
      </c>
      <c r="F8788" s="10">
        <v>0.14800000000000002</v>
      </c>
      <c r="G8788" s="2">
        <v>2023</v>
      </c>
    </row>
    <row r="8789" spans="1:7" ht="13.2" customHeight="1" x14ac:dyDescent="0.3">
      <c r="A8789" s="5" t="s">
        <v>729</v>
      </c>
      <c r="B8789" s="13" t="s">
        <v>11845</v>
      </c>
      <c r="C8789" s="15" t="s">
        <v>11923</v>
      </c>
      <c r="D8789" s="15" t="s">
        <v>3770</v>
      </c>
      <c r="E8789" s="60" t="s">
        <v>272</v>
      </c>
      <c r="F8789" s="10">
        <v>0.14699999999999999</v>
      </c>
      <c r="G8789" s="2">
        <v>2023</v>
      </c>
    </row>
    <row r="8790" spans="1:7" ht="13.2" customHeight="1" x14ac:dyDescent="0.3">
      <c r="A8790" s="5" t="s">
        <v>730</v>
      </c>
      <c r="B8790" s="13" t="s">
        <v>11845</v>
      </c>
      <c r="C8790" s="15" t="s">
        <v>11924</v>
      </c>
      <c r="D8790" s="15" t="s">
        <v>3770</v>
      </c>
      <c r="E8790" s="60" t="s">
        <v>272</v>
      </c>
      <c r="F8790" s="10">
        <v>0.14800000000000002</v>
      </c>
      <c r="G8790" s="2">
        <v>2023</v>
      </c>
    </row>
    <row r="8791" spans="1:7" ht="13.2" customHeight="1" x14ac:dyDescent="0.3">
      <c r="A8791" s="5" t="s">
        <v>732</v>
      </c>
      <c r="B8791" s="13" t="s">
        <v>11845</v>
      </c>
      <c r="C8791" s="15" t="s">
        <v>11925</v>
      </c>
      <c r="D8791" s="15" t="s">
        <v>3770</v>
      </c>
      <c r="E8791" s="60" t="s">
        <v>272</v>
      </c>
      <c r="F8791" s="10">
        <v>0.13100000000000001</v>
      </c>
      <c r="G8791" s="2">
        <v>2024</v>
      </c>
    </row>
    <row r="8792" spans="1:7" ht="13.2" customHeight="1" x14ac:dyDescent="0.3">
      <c r="A8792" s="5" t="s">
        <v>734</v>
      </c>
      <c r="B8792" s="13" t="s">
        <v>11845</v>
      </c>
      <c r="C8792" s="15" t="s">
        <v>11927</v>
      </c>
      <c r="D8792" s="15" t="s">
        <v>3770</v>
      </c>
      <c r="E8792" s="60" t="s">
        <v>272</v>
      </c>
      <c r="F8792" s="10">
        <v>0.13100000000000001</v>
      </c>
      <c r="G8792" s="2">
        <v>2024</v>
      </c>
    </row>
    <row r="8793" spans="1:7" ht="13.2" customHeight="1" x14ac:dyDescent="0.3">
      <c r="A8793" s="5" t="s">
        <v>11928</v>
      </c>
      <c r="B8793" s="13" t="s">
        <v>11845</v>
      </c>
      <c r="C8793" s="15" t="s">
        <v>11929</v>
      </c>
      <c r="D8793" s="15" t="s">
        <v>3770</v>
      </c>
      <c r="E8793" s="60" t="s">
        <v>272</v>
      </c>
      <c r="F8793" s="10">
        <v>0.14899999999999999</v>
      </c>
      <c r="G8793" s="2">
        <v>2024</v>
      </c>
    </row>
    <row r="8794" spans="1:7" ht="13.2" customHeight="1" x14ac:dyDescent="0.3">
      <c r="A8794" s="5" t="s">
        <v>11930</v>
      </c>
      <c r="B8794" s="13" t="s">
        <v>11845</v>
      </c>
      <c r="C8794" s="15" t="s">
        <v>11931</v>
      </c>
      <c r="D8794" s="15" t="s">
        <v>3770</v>
      </c>
      <c r="E8794" s="60" t="s">
        <v>272</v>
      </c>
      <c r="F8794" s="10">
        <v>0.14699999999999999</v>
      </c>
      <c r="G8794" s="2">
        <v>2024</v>
      </c>
    </row>
    <row r="8795" spans="1:7" ht="13.2" customHeight="1" x14ac:dyDescent="0.3">
      <c r="A8795" s="5" t="s">
        <v>738</v>
      </c>
      <c r="B8795" s="13" t="s">
        <v>11845</v>
      </c>
      <c r="C8795" s="15" t="s">
        <v>11937</v>
      </c>
      <c r="D8795" s="15" t="s">
        <v>3770</v>
      </c>
      <c r="E8795" s="60" t="s">
        <v>272</v>
      </c>
      <c r="F8795" s="10">
        <v>0.14899999999999999</v>
      </c>
      <c r="G8795" s="2">
        <v>2024</v>
      </c>
    </row>
    <row r="8796" spans="1:7" ht="13.2" customHeight="1" x14ac:dyDescent="0.3">
      <c r="A8796" s="5" t="s">
        <v>11938</v>
      </c>
      <c r="B8796" s="13" t="s">
        <v>11845</v>
      </c>
      <c r="C8796" s="15" t="s">
        <v>11939</v>
      </c>
      <c r="D8796" s="15" t="s">
        <v>3770</v>
      </c>
      <c r="E8796" s="60" t="s">
        <v>272</v>
      </c>
      <c r="F8796" s="10">
        <v>0.14499999999999999</v>
      </c>
      <c r="G8796" s="2">
        <v>2025</v>
      </c>
    </row>
    <row r="8797" spans="1:7" ht="13.2" customHeight="1" x14ac:dyDescent="0.3">
      <c r="A8797" s="5" t="s">
        <v>11944</v>
      </c>
      <c r="B8797" s="13" t="s">
        <v>11845</v>
      </c>
      <c r="C8797" s="15" t="s">
        <v>11945</v>
      </c>
      <c r="D8797" s="15" t="s">
        <v>3770</v>
      </c>
      <c r="E8797" s="60" t="s">
        <v>272</v>
      </c>
      <c r="F8797" s="10">
        <v>0.14099999999999999</v>
      </c>
      <c r="G8797" s="2">
        <v>2025</v>
      </c>
    </row>
    <row r="8798" spans="1:7" ht="13.2" customHeight="1" x14ac:dyDescent="0.3">
      <c r="A8798" s="5" t="s">
        <v>11946</v>
      </c>
      <c r="B8798" s="13" t="s">
        <v>11845</v>
      </c>
      <c r="C8798" s="15" t="s">
        <v>11947</v>
      </c>
      <c r="D8798" s="15" t="s">
        <v>3770</v>
      </c>
      <c r="E8798" s="60" t="s">
        <v>272</v>
      </c>
      <c r="F8798" s="10">
        <v>0.13500000000000001</v>
      </c>
      <c r="G8798" s="2">
        <v>2025</v>
      </c>
    </row>
    <row r="8799" spans="1:7" ht="13.2" customHeight="1" x14ac:dyDescent="0.3">
      <c r="A8799" s="5" t="s">
        <v>11948</v>
      </c>
      <c r="B8799" s="13" t="s">
        <v>11845</v>
      </c>
      <c r="C8799" s="15" t="s">
        <v>11949</v>
      </c>
      <c r="D8799" s="15" t="s">
        <v>3770</v>
      </c>
      <c r="E8799" s="60" t="s">
        <v>272</v>
      </c>
      <c r="F8799" s="10">
        <v>0.14099999999999999</v>
      </c>
      <c r="G8799" s="2">
        <v>2025</v>
      </c>
    </row>
    <row r="8800" spans="1:7" ht="13.2" customHeight="1" x14ac:dyDescent="0.3">
      <c r="A8800" s="5" t="s">
        <v>11952</v>
      </c>
      <c r="B8800" s="13" t="s">
        <v>11845</v>
      </c>
      <c r="C8800" s="15" t="s">
        <v>11953</v>
      </c>
      <c r="D8800" s="15" t="s">
        <v>3770</v>
      </c>
      <c r="E8800" s="60" t="s">
        <v>272</v>
      </c>
      <c r="F8800" s="10">
        <v>0.14499999999999999</v>
      </c>
      <c r="G8800" s="1" t="s">
        <v>4777</v>
      </c>
    </row>
    <row r="8801" spans="1:7" ht="13.2" customHeight="1" x14ac:dyDescent="0.3">
      <c r="A8801" s="5" t="s">
        <v>11954</v>
      </c>
      <c r="B8801" s="13" t="s">
        <v>11845</v>
      </c>
      <c r="C8801" s="15" t="s">
        <v>11955</v>
      </c>
      <c r="D8801" s="15" t="s">
        <v>3770</v>
      </c>
      <c r="E8801" s="60" t="s">
        <v>272</v>
      </c>
      <c r="F8801" s="10">
        <v>0.14800000000000002</v>
      </c>
      <c r="G8801" s="1" t="s">
        <v>4777</v>
      </c>
    </row>
    <row r="8802" spans="1:7" ht="13.2" customHeight="1" x14ac:dyDescent="0.3">
      <c r="A8802" s="5" t="s">
        <v>699</v>
      </c>
      <c r="B8802" s="13" t="s">
        <v>11845</v>
      </c>
      <c r="C8802" s="15" t="s">
        <v>11874</v>
      </c>
      <c r="D8802" s="15" t="s">
        <v>81</v>
      </c>
      <c r="E8802" s="60" t="s">
        <v>272</v>
      </c>
      <c r="F8802" s="10">
        <v>0.12300000000000001</v>
      </c>
      <c r="G8802" s="2">
        <v>2023</v>
      </c>
    </row>
    <row r="8803" spans="1:7" ht="13.2" customHeight="1" x14ac:dyDescent="0.3">
      <c r="A8803" s="5" t="s">
        <v>735</v>
      </c>
      <c r="B8803" s="13" t="s">
        <v>11845</v>
      </c>
      <c r="C8803" s="15" t="s">
        <v>11932</v>
      </c>
      <c r="D8803" s="15" t="s">
        <v>81</v>
      </c>
      <c r="E8803" s="60" t="s">
        <v>272</v>
      </c>
      <c r="F8803" s="10">
        <v>0.115</v>
      </c>
      <c r="G8803" s="2">
        <v>2024</v>
      </c>
    </row>
    <row r="8804" spans="1:7" ht="13.2" customHeight="1" x14ac:dyDescent="0.3">
      <c r="A8804" s="5" t="s">
        <v>11950</v>
      </c>
      <c r="B8804" s="13" t="s">
        <v>11845</v>
      </c>
      <c r="C8804" s="15" t="s">
        <v>11951</v>
      </c>
      <c r="D8804" s="15" t="s">
        <v>81</v>
      </c>
      <c r="E8804" s="60" t="s">
        <v>272</v>
      </c>
      <c r="F8804" s="10">
        <v>0.13500000000000001</v>
      </c>
      <c r="G8804" s="2">
        <v>2025</v>
      </c>
    </row>
    <row r="8805" spans="1:7" ht="13.2" customHeight="1" x14ac:dyDescent="0.3">
      <c r="A8805" s="5" t="s">
        <v>11933</v>
      </c>
      <c r="B8805" s="13" t="s">
        <v>11845</v>
      </c>
      <c r="C8805" s="15" t="s">
        <v>11934</v>
      </c>
      <c r="D8805" s="15" t="s">
        <v>210</v>
      </c>
      <c r="E8805" s="60" t="s">
        <v>272</v>
      </c>
      <c r="F8805" s="10">
        <v>0.14499999999999999</v>
      </c>
      <c r="G8805" s="2">
        <v>2024</v>
      </c>
    </row>
    <row r="8806" spans="1:7" ht="13.2" customHeight="1" x14ac:dyDescent="0.3">
      <c r="A8806" s="5" t="s">
        <v>723</v>
      </c>
      <c r="B8806" s="13" t="s">
        <v>11845</v>
      </c>
      <c r="C8806" s="15" t="s">
        <v>11901</v>
      </c>
      <c r="D8806" s="15" t="s">
        <v>348</v>
      </c>
      <c r="E8806" s="60" t="s">
        <v>272</v>
      </c>
      <c r="F8806" s="10">
        <v>0.14699999999999999</v>
      </c>
      <c r="G8806" s="2">
        <v>2022</v>
      </c>
    </row>
    <row r="8807" spans="1:7" ht="13.2" customHeight="1" x14ac:dyDescent="0.3">
      <c r="A8807" s="5" t="s">
        <v>11847</v>
      </c>
      <c r="B8807" s="13" t="s">
        <v>11845</v>
      </c>
      <c r="C8807" s="15" t="s">
        <v>11848</v>
      </c>
      <c r="D8807" s="15" t="s">
        <v>4660</v>
      </c>
      <c r="E8807" s="60" t="s">
        <v>272</v>
      </c>
      <c r="F8807" s="10">
        <v>0.14199999999999999</v>
      </c>
      <c r="G8807" s="2">
        <v>2020</v>
      </c>
    </row>
    <row r="8808" spans="1:7" ht="13.2" customHeight="1" x14ac:dyDescent="0.3">
      <c r="A8808" s="5" t="s">
        <v>11853</v>
      </c>
      <c r="B8808" s="13" t="s">
        <v>11845</v>
      </c>
      <c r="C8808" s="15" t="s">
        <v>11854</v>
      </c>
      <c r="D8808" s="15" t="s">
        <v>4660</v>
      </c>
      <c r="E8808" s="60" t="s">
        <v>272</v>
      </c>
      <c r="F8808" s="10">
        <v>0.12300000000000001</v>
      </c>
      <c r="G8808" s="2">
        <v>2021</v>
      </c>
    </row>
    <row r="8809" spans="1:7" ht="13.2" customHeight="1" x14ac:dyDescent="0.3">
      <c r="A8809" s="5" t="s">
        <v>11855</v>
      </c>
      <c r="B8809" s="13" t="s">
        <v>11845</v>
      </c>
      <c r="C8809" s="15" t="s">
        <v>11856</v>
      </c>
      <c r="D8809" s="15" t="s">
        <v>4660</v>
      </c>
      <c r="E8809" s="60" t="s">
        <v>272</v>
      </c>
      <c r="F8809" s="10">
        <v>0.13200000000000001</v>
      </c>
      <c r="G8809" s="2">
        <v>2021</v>
      </c>
    </row>
    <row r="8810" spans="1:7" ht="13.2" customHeight="1" x14ac:dyDescent="0.3">
      <c r="A8810" s="5" t="s">
        <v>697</v>
      </c>
      <c r="B8810" s="13" t="s">
        <v>11845</v>
      </c>
      <c r="C8810" s="15" t="s">
        <v>11869</v>
      </c>
      <c r="D8810" s="15" t="s">
        <v>4660</v>
      </c>
      <c r="E8810" s="60" t="s">
        <v>272</v>
      </c>
      <c r="F8810" s="10">
        <v>0.13100000000000001</v>
      </c>
      <c r="G8810" s="2">
        <v>2022</v>
      </c>
    </row>
    <row r="8811" spans="1:7" ht="13.2" customHeight="1" x14ac:dyDescent="0.3">
      <c r="A8811" s="5" t="s">
        <v>700</v>
      </c>
      <c r="B8811" s="13" t="s">
        <v>11845</v>
      </c>
      <c r="C8811" s="15" t="s">
        <v>11875</v>
      </c>
      <c r="D8811" s="15" t="s">
        <v>4660</v>
      </c>
      <c r="E8811" s="60" t="s">
        <v>272</v>
      </c>
      <c r="F8811" s="10">
        <v>0.13100000000000001</v>
      </c>
      <c r="G8811" s="2">
        <v>2023</v>
      </c>
    </row>
    <row r="8812" spans="1:7" ht="13.2" customHeight="1" x14ac:dyDescent="0.3">
      <c r="A8812" s="5" t="s">
        <v>726</v>
      </c>
      <c r="B8812" s="13" t="s">
        <v>11845</v>
      </c>
      <c r="C8812" s="15" t="s">
        <v>11904</v>
      </c>
      <c r="D8812" s="15" t="s">
        <v>4660</v>
      </c>
      <c r="E8812" s="60" t="s">
        <v>272</v>
      </c>
      <c r="F8812" s="10">
        <v>0.11900000000000001</v>
      </c>
      <c r="G8812" s="2">
        <v>2023</v>
      </c>
    </row>
    <row r="8813" spans="1:7" ht="13.2" customHeight="1" x14ac:dyDescent="0.3">
      <c r="A8813" s="5" t="s">
        <v>727</v>
      </c>
      <c r="B8813" s="13" t="s">
        <v>11845</v>
      </c>
      <c r="C8813" s="15" t="s">
        <v>11907</v>
      </c>
      <c r="D8813" s="15" t="s">
        <v>4660</v>
      </c>
      <c r="E8813" s="60" t="s">
        <v>272</v>
      </c>
      <c r="F8813" s="10">
        <v>0.11900000000000001</v>
      </c>
      <c r="G8813" s="2">
        <v>2023</v>
      </c>
    </row>
    <row r="8814" spans="1:7" ht="13.2" customHeight="1" x14ac:dyDescent="0.3">
      <c r="A8814" s="5" t="s">
        <v>733</v>
      </c>
      <c r="B8814" s="13" t="s">
        <v>11845</v>
      </c>
      <c r="C8814" s="15" t="s">
        <v>11926</v>
      </c>
      <c r="D8814" s="15" t="s">
        <v>4660</v>
      </c>
      <c r="E8814" s="60" t="s">
        <v>272</v>
      </c>
      <c r="F8814" s="10">
        <v>0.125</v>
      </c>
      <c r="G8814" s="2">
        <v>2024</v>
      </c>
    </row>
    <row r="8815" spans="1:7" ht="13.2" customHeight="1" x14ac:dyDescent="0.3">
      <c r="A8815" s="5" t="s">
        <v>737</v>
      </c>
      <c r="B8815" s="13" t="s">
        <v>11845</v>
      </c>
      <c r="C8815" s="15" t="s">
        <v>11936</v>
      </c>
      <c r="D8815" s="15" t="s">
        <v>4660</v>
      </c>
      <c r="E8815" s="60" t="s">
        <v>272</v>
      </c>
      <c r="F8815" s="10">
        <v>0.127</v>
      </c>
      <c r="G8815" s="2">
        <v>2024</v>
      </c>
    </row>
    <row r="8816" spans="1:7" ht="13.2" customHeight="1" x14ac:dyDescent="0.3">
      <c r="A8816" s="5" t="s">
        <v>739</v>
      </c>
      <c r="B8816" s="13" t="s">
        <v>11845</v>
      </c>
      <c r="C8816" s="15" t="s">
        <v>11956</v>
      </c>
      <c r="D8816" s="15" t="s">
        <v>4660</v>
      </c>
      <c r="E8816" s="60" t="s">
        <v>272</v>
      </c>
      <c r="F8816" s="10">
        <v>0.125</v>
      </c>
      <c r="G8816" s="1" t="s">
        <v>4777</v>
      </c>
    </row>
    <row r="8817" spans="1:7" ht="13.2" customHeight="1" x14ac:dyDescent="0.3">
      <c r="A8817" s="5" t="s">
        <v>740</v>
      </c>
      <c r="B8817" s="13" t="s">
        <v>11845</v>
      </c>
      <c r="C8817" s="15" t="s">
        <v>11957</v>
      </c>
      <c r="D8817" s="15" t="s">
        <v>4660</v>
      </c>
      <c r="E8817" s="60" t="s">
        <v>272</v>
      </c>
      <c r="F8817" s="10">
        <v>0.126</v>
      </c>
      <c r="G8817" s="1" t="s">
        <v>4777</v>
      </c>
    </row>
    <row r="8818" spans="1:7" ht="13.2" customHeight="1" x14ac:dyDescent="0.3">
      <c r="A8818" s="1" t="s">
        <v>3531</v>
      </c>
      <c r="B8818" s="13" t="s">
        <v>3039</v>
      </c>
    </row>
    <row r="8819" spans="1:7" ht="13.2" customHeight="1" x14ac:dyDescent="0.3">
      <c r="A8819" s="1" t="s">
        <v>3532</v>
      </c>
      <c r="B8819" s="13" t="s">
        <v>3039</v>
      </c>
      <c r="C8819" s="13" t="s">
        <v>3255</v>
      </c>
    </row>
    <row r="8820" spans="1:7" ht="13.2" customHeight="1" x14ac:dyDescent="0.3">
      <c r="A8820" s="1" t="s">
        <v>14282</v>
      </c>
      <c r="B8820" s="13" t="s">
        <v>14200</v>
      </c>
      <c r="C8820" s="13" t="s">
        <v>14283</v>
      </c>
      <c r="D8820" s="13" t="s">
        <v>64</v>
      </c>
      <c r="E8820" s="1" t="s">
        <v>280</v>
      </c>
      <c r="F8820" s="1">
        <v>14.3</v>
      </c>
      <c r="G8820" s="1">
        <v>2024</v>
      </c>
    </row>
    <row r="8821" spans="1:7" ht="13.2" customHeight="1" x14ac:dyDescent="0.3">
      <c r="A8821" s="1" t="s">
        <v>14321</v>
      </c>
      <c r="B8821" s="13" t="s">
        <v>14200</v>
      </c>
      <c r="C8821" s="13" t="s">
        <v>14283</v>
      </c>
      <c r="D8821" s="13" t="s">
        <v>64</v>
      </c>
      <c r="E8821" s="1" t="s">
        <v>280</v>
      </c>
      <c r="F8821" s="1">
        <v>14</v>
      </c>
      <c r="G8821" s="1">
        <v>2025</v>
      </c>
    </row>
    <row r="8822" spans="1:7" ht="13.2" customHeight="1" x14ac:dyDescent="0.3">
      <c r="A8822" s="42" t="s">
        <v>14199</v>
      </c>
      <c r="B8822" s="13" t="s">
        <v>14200</v>
      </c>
      <c r="C8822" s="9" t="s">
        <v>14201</v>
      </c>
      <c r="D8822" s="13" t="s">
        <v>65</v>
      </c>
      <c r="E8822" s="42" t="s">
        <v>280</v>
      </c>
      <c r="F8822" s="69">
        <v>14.9</v>
      </c>
      <c r="G8822" s="42">
        <v>2017</v>
      </c>
    </row>
    <row r="8823" spans="1:7" ht="13.2" customHeight="1" x14ac:dyDescent="0.3">
      <c r="A8823" s="42" t="s">
        <v>14206</v>
      </c>
      <c r="B8823" s="13" t="s">
        <v>14200</v>
      </c>
      <c r="C8823" s="9" t="s">
        <v>14207</v>
      </c>
      <c r="D8823" s="13" t="s">
        <v>65</v>
      </c>
      <c r="E8823" s="42" t="s">
        <v>280</v>
      </c>
      <c r="F8823" s="69">
        <v>14.5</v>
      </c>
      <c r="G8823" s="42">
        <v>2017</v>
      </c>
    </row>
    <row r="8824" spans="1:7" ht="13.2" customHeight="1" x14ac:dyDescent="0.3">
      <c r="A8824" s="1" t="s">
        <v>14210</v>
      </c>
      <c r="B8824" s="13" t="s">
        <v>14200</v>
      </c>
      <c r="C8824" s="13" t="s">
        <v>14211</v>
      </c>
      <c r="D8824" s="13" t="s">
        <v>65</v>
      </c>
      <c r="E8824" s="42" t="s">
        <v>280</v>
      </c>
      <c r="F8824" s="1">
        <v>14.5</v>
      </c>
      <c r="G8824" s="1">
        <v>2018</v>
      </c>
    </row>
    <row r="8825" spans="1:7" ht="13.2" customHeight="1" x14ac:dyDescent="0.3">
      <c r="A8825" s="1" t="s">
        <v>14229</v>
      </c>
      <c r="B8825" s="13" t="s">
        <v>14200</v>
      </c>
      <c r="C8825" s="13" t="s">
        <v>14230</v>
      </c>
      <c r="D8825" s="13" t="s">
        <v>65</v>
      </c>
      <c r="E8825" s="1" t="s">
        <v>1998</v>
      </c>
      <c r="F8825" s="1">
        <v>15.5</v>
      </c>
      <c r="G8825" s="1">
        <v>2012</v>
      </c>
    </row>
    <row r="8826" spans="1:7" ht="13.2" customHeight="1" x14ac:dyDescent="0.3">
      <c r="A8826" s="1" t="s">
        <v>14231</v>
      </c>
      <c r="B8826" s="13" t="s">
        <v>14200</v>
      </c>
      <c r="C8826" s="13" t="s">
        <v>14232</v>
      </c>
      <c r="D8826" s="13" t="s">
        <v>65</v>
      </c>
      <c r="E8826" s="1" t="s">
        <v>694</v>
      </c>
      <c r="F8826" s="1">
        <v>14.5</v>
      </c>
      <c r="G8826" s="1">
        <v>2012</v>
      </c>
    </row>
    <row r="8827" spans="1:7" ht="13.2" customHeight="1" x14ac:dyDescent="0.3">
      <c r="A8827" s="1" t="s">
        <v>14237</v>
      </c>
      <c r="B8827" s="13" t="s">
        <v>14200</v>
      </c>
      <c r="C8827" s="13" t="s">
        <v>14238</v>
      </c>
      <c r="D8827" s="13" t="s">
        <v>65</v>
      </c>
      <c r="E8827" s="1" t="s">
        <v>694</v>
      </c>
      <c r="F8827" s="1">
        <v>14.5</v>
      </c>
      <c r="G8827" s="1">
        <v>2017</v>
      </c>
    </row>
    <row r="8828" spans="1:7" ht="13.2" customHeight="1" x14ac:dyDescent="0.3">
      <c r="A8828" s="1" t="s">
        <v>14239</v>
      </c>
      <c r="B8828" s="13" t="s">
        <v>14200</v>
      </c>
      <c r="C8828" s="13" t="s">
        <v>14240</v>
      </c>
      <c r="D8828" s="13" t="s">
        <v>65</v>
      </c>
      <c r="E8828" s="1" t="s">
        <v>280</v>
      </c>
      <c r="F8828" s="1">
        <v>14.8</v>
      </c>
      <c r="G8828" s="1">
        <v>2018</v>
      </c>
    </row>
    <row r="8829" spans="1:7" ht="13.2" customHeight="1" x14ac:dyDescent="0.3">
      <c r="A8829" s="1" t="s">
        <v>14241</v>
      </c>
      <c r="B8829" s="13" t="s">
        <v>14200</v>
      </c>
      <c r="C8829" s="13" t="s">
        <v>14242</v>
      </c>
      <c r="D8829" s="13" t="s">
        <v>65</v>
      </c>
      <c r="E8829" s="1" t="s">
        <v>280</v>
      </c>
      <c r="F8829" s="1">
        <v>15.1</v>
      </c>
      <c r="G8829" s="1">
        <v>2018</v>
      </c>
    </row>
    <row r="8830" spans="1:7" ht="13.2" customHeight="1" x14ac:dyDescent="0.3">
      <c r="A8830" s="1" t="s">
        <v>14243</v>
      </c>
      <c r="B8830" s="13" t="s">
        <v>14200</v>
      </c>
      <c r="C8830" s="13" t="s">
        <v>14244</v>
      </c>
      <c r="D8830" s="13" t="s">
        <v>65</v>
      </c>
      <c r="E8830" s="1" t="s">
        <v>280</v>
      </c>
      <c r="F8830" s="1">
        <v>14.9</v>
      </c>
      <c r="G8830" s="1">
        <v>2018</v>
      </c>
    </row>
    <row r="8831" spans="1:7" ht="13.2" customHeight="1" x14ac:dyDescent="0.3">
      <c r="A8831" s="1" t="s">
        <v>14247</v>
      </c>
      <c r="B8831" s="13" t="s">
        <v>14200</v>
      </c>
      <c r="C8831" s="13" t="s">
        <v>14248</v>
      </c>
      <c r="D8831" s="13" t="s">
        <v>65</v>
      </c>
      <c r="E8831" s="1" t="s">
        <v>280</v>
      </c>
      <c r="F8831" s="1">
        <v>15.3</v>
      </c>
      <c r="G8831" s="1">
        <v>2019</v>
      </c>
    </row>
    <row r="8832" spans="1:7" ht="13.2" customHeight="1" x14ac:dyDescent="0.3">
      <c r="A8832" s="1" t="s">
        <v>14249</v>
      </c>
      <c r="B8832" s="13" t="s">
        <v>14200</v>
      </c>
      <c r="C8832" s="13" t="s">
        <v>14250</v>
      </c>
      <c r="D8832" s="13" t="s">
        <v>65</v>
      </c>
      <c r="E8832" s="1" t="s">
        <v>280</v>
      </c>
      <c r="F8832" s="1">
        <v>14.9</v>
      </c>
      <c r="G8832" s="1">
        <v>2019</v>
      </c>
    </row>
    <row r="8833" spans="1:7" ht="13.2" customHeight="1" x14ac:dyDescent="0.3">
      <c r="A8833" s="1" t="s">
        <v>14251</v>
      </c>
      <c r="B8833" s="13" t="s">
        <v>14200</v>
      </c>
      <c r="C8833" s="13" t="s">
        <v>14252</v>
      </c>
      <c r="D8833" s="13" t="s">
        <v>65</v>
      </c>
      <c r="E8833" s="1" t="s">
        <v>280</v>
      </c>
      <c r="F8833" s="1">
        <v>15.5</v>
      </c>
      <c r="G8833" s="1">
        <v>2019</v>
      </c>
    </row>
    <row r="8834" spans="1:7" ht="13.2" customHeight="1" x14ac:dyDescent="0.3">
      <c r="A8834" s="1" t="s">
        <v>14253</v>
      </c>
      <c r="B8834" s="13" t="s">
        <v>14200</v>
      </c>
      <c r="C8834" s="13" t="s">
        <v>14254</v>
      </c>
      <c r="D8834" s="13" t="s">
        <v>65</v>
      </c>
      <c r="E8834" s="1" t="s">
        <v>280</v>
      </c>
      <c r="F8834" s="1">
        <v>14.9</v>
      </c>
      <c r="G8834" s="1">
        <v>2019</v>
      </c>
    </row>
    <row r="8835" spans="1:7" ht="13.2" customHeight="1" x14ac:dyDescent="0.3">
      <c r="A8835" s="1" t="s">
        <v>14255</v>
      </c>
      <c r="B8835" s="13" t="s">
        <v>14200</v>
      </c>
      <c r="C8835" s="13" t="s">
        <v>14256</v>
      </c>
      <c r="D8835" s="13" t="s">
        <v>65</v>
      </c>
      <c r="E8835" s="1" t="s">
        <v>280</v>
      </c>
      <c r="F8835" s="1">
        <v>14.8</v>
      </c>
      <c r="G8835" s="1">
        <v>2018</v>
      </c>
    </row>
    <row r="8836" spans="1:7" ht="13.2" customHeight="1" x14ac:dyDescent="0.3">
      <c r="A8836" s="1" t="s">
        <v>14257</v>
      </c>
      <c r="B8836" s="13" t="s">
        <v>14200</v>
      </c>
      <c r="C8836" s="13" t="s">
        <v>14258</v>
      </c>
      <c r="D8836" s="13" t="s">
        <v>65</v>
      </c>
      <c r="E8836" s="1" t="s">
        <v>280</v>
      </c>
      <c r="F8836" s="1">
        <v>14.1</v>
      </c>
      <c r="G8836" s="1">
        <v>2019</v>
      </c>
    </row>
    <row r="8837" spans="1:7" ht="13.2" customHeight="1" x14ac:dyDescent="0.3">
      <c r="A8837" s="1" t="s">
        <v>14259</v>
      </c>
      <c r="B8837" s="13" t="s">
        <v>14200</v>
      </c>
      <c r="C8837" s="13" t="s">
        <v>14260</v>
      </c>
      <c r="D8837" s="13" t="s">
        <v>65</v>
      </c>
      <c r="E8837" s="1" t="s">
        <v>280</v>
      </c>
      <c r="F8837" s="1">
        <v>15.2</v>
      </c>
      <c r="G8837" s="1">
        <v>2019</v>
      </c>
    </row>
    <row r="8838" spans="1:7" ht="13.2" customHeight="1" x14ac:dyDescent="0.3">
      <c r="A8838" s="1" t="s">
        <v>14261</v>
      </c>
      <c r="B8838" s="13" t="s">
        <v>14200</v>
      </c>
      <c r="C8838" s="13" t="s">
        <v>14262</v>
      </c>
      <c r="D8838" s="13" t="s">
        <v>65</v>
      </c>
      <c r="E8838" s="1" t="s">
        <v>280</v>
      </c>
      <c r="F8838" s="1">
        <v>14.4</v>
      </c>
      <c r="G8838" s="1">
        <v>2019</v>
      </c>
    </row>
    <row r="8839" spans="1:7" ht="13.2" customHeight="1" x14ac:dyDescent="0.3">
      <c r="A8839" s="1" t="s">
        <v>14263</v>
      </c>
      <c r="B8839" s="13" t="s">
        <v>14200</v>
      </c>
      <c r="C8839" s="13" t="s">
        <v>14264</v>
      </c>
      <c r="D8839" s="13" t="s">
        <v>65</v>
      </c>
      <c r="E8839" s="1" t="s">
        <v>280</v>
      </c>
      <c r="F8839" s="1">
        <v>14.6</v>
      </c>
      <c r="G8839" s="1">
        <v>2019</v>
      </c>
    </row>
    <row r="8840" spans="1:7" ht="13.2" customHeight="1" x14ac:dyDescent="0.3">
      <c r="A8840" s="1" t="s">
        <v>14265</v>
      </c>
      <c r="B8840" s="13" t="s">
        <v>14200</v>
      </c>
      <c r="C8840" s="13" t="s">
        <v>14266</v>
      </c>
      <c r="D8840" s="13" t="s">
        <v>65</v>
      </c>
      <c r="E8840" s="1" t="s">
        <v>280</v>
      </c>
      <c r="F8840" s="1">
        <v>14.8</v>
      </c>
      <c r="G8840" s="1">
        <v>2018</v>
      </c>
    </row>
    <row r="8841" spans="1:7" ht="13.2" customHeight="1" x14ac:dyDescent="0.3">
      <c r="A8841" s="1" t="s">
        <v>14271</v>
      </c>
      <c r="B8841" s="13" t="s">
        <v>14200</v>
      </c>
      <c r="C8841" s="13" t="s">
        <v>14262</v>
      </c>
      <c r="D8841" s="13" t="s">
        <v>65</v>
      </c>
      <c r="E8841" s="1" t="s">
        <v>280</v>
      </c>
      <c r="F8841" s="1">
        <v>14.9</v>
      </c>
      <c r="G8841" s="1">
        <v>2021</v>
      </c>
    </row>
    <row r="8842" spans="1:7" ht="13.2" customHeight="1" x14ac:dyDescent="0.3">
      <c r="A8842" s="1" t="s">
        <v>14272</v>
      </c>
      <c r="B8842" s="13" t="s">
        <v>14200</v>
      </c>
      <c r="C8842" s="13" t="s">
        <v>14273</v>
      </c>
      <c r="D8842" s="13" t="s">
        <v>65</v>
      </c>
      <c r="E8842" s="1" t="s">
        <v>280</v>
      </c>
      <c r="F8842" s="1">
        <v>15.4</v>
      </c>
      <c r="G8842" s="1">
        <v>2021</v>
      </c>
    </row>
    <row r="8843" spans="1:7" ht="13.2" customHeight="1" x14ac:dyDescent="0.3">
      <c r="A8843" s="1" t="s">
        <v>14274</v>
      </c>
      <c r="B8843" s="13" t="s">
        <v>14200</v>
      </c>
      <c r="C8843" s="13" t="s">
        <v>14275</v>
      </c>
      <c r="D8843" s="13" t="s">
        <v>65</v>
      </c>
      <c r="E8843" s="1" t="s">
        <v>280</v>
      </c>
      <c r="F8843" s="1">
        <v>14.4</v>
      </c>
      <c r="G8843" s="1">
        <v>2019</v>
      </c>
    </row>
    <row r="8844" spans="1:7" ht="13.2" customHeight="1" x14ac:dyDescent="0.3">
      <c r="A8844" s="1" t="s">
        <v>14276</v>
      </c>
      <c r="B8844" s="13" t="s">
        <v>14200</v>
      </c>
      <c r="C8844" s="13" t="s">
        <v>14275</v>
      </c>
      <c r="D8844" s="13" t="s">
        <v>65</v>
      </c>
      <c r="E8844" s="1" t="s">
        <v>280</v>
      </c>
      <c r="F8844" s="1">
        <v>14.8</v>
      </c>
      <c r="G8844" s="1">
        <v>2022</v>
      </c>
    </row>
    <row r="8845" spans="1:7" ht="13.2" customHeight="1" x14ac:dyDescent="0.3">
      <c r="A8845" s="1" t="s">
        <v>14284</v>
      </c>
      <c r="B8845" s="13" t="s">
        <v>14200</v>
      </c>
      <c r="C8845" s="13" t="s">
        <v>14285</v>
      </c>
      <c r="D8845" s="13" t="s">
        <v>65</v>
      </c>
      <c r="E8845" s="1" t="s">
        <v>280</v>
      </c>
      <c r="F8845" s="1">
        <v>14.8</v>
      </c>
      <c r="G8845" s="1">
        <v>2021</v>
      </c>
    </row>
    <row r="8846" spans="1:7" ht="13.2" customHeight="1" x14ac:dyDescent="0.3">
      <c r="A8846" s="1" t="s">
        <v>14286</v>
      </c>
      <c r="B8846" s="13" t="s">
        <v>14200</v>
      </c>
      <c r="C8846" s="13" t="s">
        <v>14285</v>
      </c>
      <c r="D8846" s="13" t="s">
        <v>65</v>
      </c>
      <c r="E8846" s="1" t="s">
        <v>280</v>
      </c>
      <c r="F8846" s="1">
        <v>14.8</v>
      </c>
      <c r="G8846" s="1">
        <v>2022</v>
      </c>
    </row>
    <row r="8847" spans="1:7" ht="13.2" customHeight="1" x14ac:dyDescent="0.3">
      <c r="A8847" s="1" t="s">
        <v>14287</v>
      </c>
      <c r="B8847" s="13" t="s">
        <v>14200</v>
      </c>
      <c r="C8847" s="13" t="s">
        <v>14260</v>
      </c>
      <c r="D8847" s="13" t="s">
        <v>65</v>
      </c>
      <c r="E8847" s="1" t="s">
        <v>280</v>
      </c>
      <c r="F8847" s="1">
        <v>14.5</v>
      </c>
      <c r="G8847" s="1">
        <v>2021</v>
      </c>
    </row>
    <row r="8848" spans="1:7" ht="13.2" customHeight="1" x14ac:dyDescent="0.3">
      <c r="A8848" s="1" t="s">
        <v>14288</v>
      </c>
      <c r="B8848" s="13" t="s">
        <v>14200</v>
      </c>
      <c r="C8848" s="13" t="s">
        <v>14254</v>
      </c>
      <c r="D8848" s="13" t="s">
        <v>65</v>
      </c>
      <c r="E8848" s="1" t="s">
        <v>280</v>
      </c>
      <c r="F8848" s="1">
        <v>14.5</v>
      </c>
      <c r="G8848" s="1">
        <v>2021</v>
      </c>
    </row>
    <row r="8849" spans="1:7" ht="13.2" customHeight="1" x14ac:dyDescent="0.3">
      <c r="A8849" s="1" t="s">
        <v>14289</v>
      </c>
      <c r="B8849" s="13" t="s">
        <v>14200</v>
      </c>
      <c r="C8849" s="13" t="s">
        <v>14248</v>
      </c>
      <c r="D8849" s="13" t="s">
        <v>65</v>
      </c>
      <c r="E8849" s="1" t="s">
        <v>280</v>
      </c>
      <c r="F8849" s="1">
        <v>14.9</v>
      </c>
      <c r="G8849" s="1">
        <v>2021</v>
      </c>
    </row>
    <row r="8850" spans="1:7" ht="13.2" customHeight="1" x14ac:dyDescent="0.3">
      <c r="A8850" s="1" t="s">
        <v>14255</v>
      </c>
      <c r="B8850" s="13" t="s">
        <v>14200</v>
      </c>
      <c r="C8850" s="13" t="s">
        <v>14262</v>
      </c>
      <c r="D8850" s="13" t="s">
        <v>65</v>
      </c>
      <c r="E8850" s="1" t="s">
        <v>280</v>
      </c>
      <c r="F8850" s="1">
        <v>14.8</v>
      </c>
      <c r="G8850" s="1">
        <v>2018</v>
      </c>
    </row>
    <row r="8851" spans="1:7" ht="13.2" customHeight="1" x14ac:dyDescent="0.3">
      <c r="A8851" s="1" t="s">
        <v>14304</v>
      </c>
      <c r="B8851" s="13" t="s">
        <v>14200</v>
      </c>
      <c r="C8851" s="13" t="s">
        <v>14305</v>
      </c>
      <c r="D8851" s="13" t="s">
        <v>65</v>
      </c>
      <c r="E8851" s="1" t="s">
        <v>14306</v>
      </c>
      <c r="F8851" s="1">
        <v>14.7</v>
      </c>
      <c r="G8851" s="1">
        <v>2023</v>
      </c>
    </row>
    <row r="8852" spans="1:7" ht="13.2" customHeight="1" x14ac:dyDescent="0.3">
      <c r="A8852" s="1" t="s">
        <v>14309</v>
      </c>
      <c r="B8852" s="13" t="s">
        <v>14200</v>
      </c>
      <c r="C8852" s="13" t="s">
        <v>14273</v>
      </c>
      <c r="D8852" s="13" t="s">
        <v>65</v>
      </c>
      <c r="E8852" s="1" t="s">
        <v>694</v>
      </c>
      <c r="F8852" s="1">
        <v>14.5</v>
      </c>
      <c r="G8852" s="1">
        <v>2022</v>
      </c>
    </row>
    <row r="8853" spans="1:7" ht="13.2" customHeight="1" x14ac:dyDescent="0.3">
      <c r="A8853" s="1" t="s">
        <v>14310</v>
      </c>
      <c r="B8853" s="13" t="s">
        <v>14200</v>
      </c>
      <c r="C8853" s="13" t="s">
        <v>14273</v>
      </c>
      <c r="D8853" s="13" t="s">
        <v>65</v>
      </c>
      <c r="E8853" s="1" t="s">
        <v>10699</v>
      </c>
      <c r="F8853" s="1">
        <v>14.5</v>
      </c>
      <c r="G8853" s="1">
        <v>2022</v>
      </c>
    </row>
    <row r="8854" spans="1:7" ht="13.2" customHeight="1" x14ac:dyDescent="0.3">
      <c r="A8854" s="1" t="s">
        <v>14311</v>
      </c>
      <c r="B8854" s="13" t="s">
        <v>14200</v>
      </c>
      <c r="C8854" s="13" t="s">
        <v>14273</v>
      </c>
      <c r="D8854" s="13" t="s">
        <v>65</v>
      </c>
      <c r="E8854" s="1" t="s">
        <v>5050</v>
      </c>
      <c r="F8854" s="1">
        <v>14.5</v>
      </c>
      <c r="G8854" s="1">
        <v>2022</v>
      </c>
    </row>
    <row r="8855" spans="1:7" ht="13.2" customHeight="1" x14ac:dyDescent="0.3">
      <c r="A8855" s="1" t="s">
        <v>14312</v>
      </c>
      <c r="B8855" s="13" t="s">
        <v>14200</v>
      </c>
      <c r="C8855" s="13" t="s">
        <v>14313</v>
      </c>
      <c r="D8855" s="13" t="s">
        <v>65</v>
      </c>
      <c r="E8855" s="1" t="s">
        <v>280</v>
      </c>
      <c r="F8855" s="1">
        <v>14.7</v>
      </c>
      <c r="G8855" s="1">
        <v>2023</v>
      </c>
    </row>
    <row r="8856" spans="1:7" ht="13.2" customHeight="1" x14ac:dyDescent="0.3">
      <c r="A8856" s="1" t="s">
        <v>14314</v>
      </c>
      <c r="B8856" s="13" t="s">
        <v>14200</v>
      </c>
      <c r="C8856" s="13" t="s">
        <v>14313</v>
      </c>
      <c r="D8856" s="13" t="s">
        <v>65</v>
      </c>
      <c r="E8856" s="1" t="s">
        <v>694</v>
      </c>
      <c r="F8856" s="1">
        <v>14.7</v>
      </c>
      <c r="G8856" s="1">
        <v>2023</v>
      </c>
    </row>
    <row r="8857" spans="1:7" ht="13.2" customHeight="1" x14ac:dyDescent="0.3">
      <c r="A8857" s="1" t="s">
        <v>14315</v>
      </c>
      <c r="B8857" s="13" t="s">
        <v>14200</v>
      </c>
      <c r="C8857" s="13" t="s">
        <v>14273</v>
      </c>
      <c r="D8857" s="13" t="s">
        <v>65</v>
      </c>
      <c r="E8857" s="1" t="s">
        <v>694</v>
      </c>
      <c r="F8857" s="1">
        <v>14.3</v>
      </c>
      <c r="G8857" s="1">
        <v>2023</v>
      </c>
    </row>
    <row r="8858" spans="1:7" ht="13.2" customHeight="1" x14ac:dyDescent="0.3">
      <c r="A8858" s="1" t="s">
        <v>14316</v>
      </c>
      <c r="B8858" s="13" t="s">
        <v>14200</v>
      </c>
      <c r="C8858" s="13" t="s">
        <v>14273</v>
      </c>
      <c r="D8858" s="13" t="s">
        <v>65</v>
      </c>
      <c r="E8858" s="1" t="s">
        <v>280</v>
      </c>
      <c r="F8858" s="1">
        <v>14.3</v>
      </c>
      <c r="G8858" s="1">
        <v>2023</v>
      </c>
    </row>
    <row r="8859" spans="1:7" ht="13.2" customHeight="1" x14ac:dyDescent="0.3">
      <c r="A8859" s="1" t="s">
        <v>14317</v>
      </c>
      <c r="B8859" s="13" t="s">
        <v>14200</v>
      </c>
      <c r="C8859" s="13" t="s">
        <v>14318</v>
      </c>
      <c r="D8859" s="13" t="s">
        <v>65</v>
      </c>
      <c r="E8859" s="1" t="s">
        <v>280</v>
      </c>
      <c r="F8859" s="1">
        <v>14.3</v>
      </c>
      <c r="G8859" s="1">
        <v>2023</v>
      </c>
    </row>
    <row r="8860" spans="1:7" ht="13.2" customHeight="1" x14ac:dyDescent="0.3">
      <c r="A8860" s="1" t="s">
        <v>14319</v>
      </c>
      <c r="B8860" s="13" t="s">
        <v>14200</v>
      </c>
      <c r="C8860" s="13" t="s">
        <v>14320</v>
      </c>
      <c r="D8860" s="13" t="s">
        <v>65</v>
      </c>
      <c r="E8860" s="1" t="s">
        <v>280</v>
      </c>
      <c r="F8860" s="1">
        <v>14.7</v>
      </c>
      <c r="G8860" s="1">
        <v>2023</v>
      </c>
    </row>
    <row r="8861" spans="1:7" ht="13.2" customHeight="1" x14ac:dyDescent="0.3">
      <c r="A8861" s="1" t="s">
        <v>14322</v>
      </c>
      <c r="B8861" s="13" t="s">
        <v>14200</v>
      </c>
      <c r="C8861" s="13" t="s">
        <v>14323</v>
      </c>
      <c r="D8861" s="13" t="s">
        <v>65</v>
      </c>
      <c r="E8861" s="1" t="s">
        <v>694</v>
      </c>
      <c r="F8861" s="1">
        <v>14.8</v>
      </c>
      <c r="G8861" s="1">
        <v>2016</v>
      </c>
    </row>
    <row r="8862" spans="1:7" ht="13.2" customHeight="1" x14ac:dyDescent="0.3">
      <c r="A8862" s="1" t="s">
        <v>14324</v>
      </c>
      <c r="B8862" s="13" t="s">
        <v>14200</v>
      </c>
      <c r="C8862" s="13" t="s">
        <v>14323</v>
      </c>
      <c r="D8862" s="13" t="s">
        <v>65</v>
      </c>
      <c r="E8862" s="1" t="s">
        <v>694</v>
      </c>
      <c r="F8862" s="1">
        <v>14.8</v>
      </c>
      <c r="G8862" s="1">
        <v>2015</v>
      </c>
    </row>
    <row r="8863" spans="1:7" ht="13.2" customHeight="1" x14ac:dyDescent="0.3">
      <c r="A8863" s="1" t="s">
        <v>14327</v>
      </c>
      <c r="B8863" s="13" t="s">
        <v>14200</v>
      </c>
      <c r="C8863" s="13" t="s">
        <v>14252</v>
      </c>
      <c r="D8863" s="13" t="s">
        <v>65</v>
      </c>
      <c r="E8863" s="1" t="s">
        <v>280</v>
      </c>
      <c r="F8863" s="1">
        <v>14.8</v>
      </c>
      <c r="G8863" s="1">
        <v>2021</v>
      </c>
    </row>
    <row r="8864" spans="1:7" ht="13.2" customHeight="1" x14ac:dyDescent="0.3">
      <c r="A8864" s="1" t="s">
        <v>14332</v>
      </c>
      <c r="B8864" s="13" t="s">
        <v>14200</v>
      </c>
      <c r="C8864" s="13" t="s">
        <v>14313</v>
      </c>
      <c r="D8864" s="13" t="s">
        <v>65</v>
      </c>
      <c r="E8864" s="1" t="s">
        <v>10699</v>
      </c>
      <c r="F8864" s="1">
        <v>14.7</v>
      </c>
      <c r="G8864" s="1">
        <v>2023</v>
      </c>
    </row>
    <row r="8865" spans="1:7" ht="13.2" customHeight="1" x14ac:dyDescent="0.3">
      <c r="A8865" s="1" t="s">
        <v>14333</v>
      </c>
      <c r="B8865" s="13" t="s">
        <v>14200</v>
      </c>
      <c r="C8865" s="13" t="s">
        <v>14273</v>
      </c>
      <c r="D8865" s="13" t="s">
        <v>65</v>
      </c>
      <c r="E8865" s="1" t="s">
        <v>10699</v>
      </c>
      <c r="F8865" s="1">
        <v>14.3</v>
      </c>
      <c r="G8865" s="1">
        <v>2023</v>
      </c>
    </row>
    <row r="8866" spans="1:7" ht="13.2" customHeight="1" x14ac:dyDescent="0.3">
      <c r="A8866" s="1" t="s">
        <v>14334</v>
      </c>
      <c r="B8866" s="13" t="s">
        <v>14200</v>
      </c>
      <c r="C8866" s="13" t="s">
        <v>14313</v>
      </c>
      <c r="D8866" s="13" t="s">
        <v>65</v>
      </c>
      <c r="E8866" s="1" t="s">
        <v>5050</v>
      </c>
      <c r="F8866" s="1">
        <v>14.7</v>
      </c>
      <c r="G8866" s="1">
        <v>2023</v>
      </c>
    </row>
    <row r="8867" spans="1:7" ht="13.2" customHeight="1" x14ac:dyDescent="0.3">
      <c r="A8867" s="42" t="s">
        <v>14202</v>
      </c>
      <c r="B8867" s="13" t="s">
        <v>14200</v>
      </c>
      <c r="C8867" s="9" t="s">
        <v>14203</v>
      </c>
      <c r="D8867" s="13" t="s">
        <v>67</v>
      </c>
      <c r="E8867" s="42" t="s">
        <v>280</v>
      </c>
      <c r="F8867" s="69">
        <v>14.8</v>
      </c>
      <c r="G8867" s="42">
        <v>2017</v>
      </c>
    </row>
    <row r="8868" spans="1:7" ht="13.2" customHeight="1" x14ac:dyDescent="0.3">
      <c r="A8868" s="1" t="s">
        <v>14214</v>
      </c>
      <c r="B8868" s="13" t="s">
        <v>14200</v>
      </c>
      <c r="C8868" s="13" t="s">
        <v>14215</v>
      </c>
      <c r="D8868" s="13" t="s">
        <v>67</v>
      </c>
      <c r="E8868" s="42" t="s">
        <v>280</v>
      </c>
      <c r="F8868" s="1">
        <v>14.3</v>
      </c>
      <c r="G8868" s="1">
        <v>2019</v>
      </c>
    </row>
    <row r="8869" spans="1:7" ht="13.2" customHeight="1" x14ac:dyDescent="0.3">
      <c r="A8869" s="1" t="s">
        <v>14216</v>
      </c>
      <c r="B8869" s="13" t="s">
        <v>14200</v>
      </c>
      <c r="C8869" s="13" t="s">
        <v>14217</v>
      </c>
      <c r="D8869" s="13" t="s">
        <v>67</v>
      </c>
      <c r="E8869" s="1" t="s">
        <v>10699</v>
      </c>
      <c r="F8869" s="1">
        <v>12.3</v>
      </c>
      <c r="G8869" s="1">
        <v>2018</v>
      </c>
    </row>
    <row r="8870" spans="1:7" ht="13.2" customHeight="1" x14ac:dyDescent="0.3">
      <c r="A8870" s="1" t="s">
        <v>14277</v>
      </c>
      <c r="B8870" s="13" t="s">
        <v>14200</v>
      </c>
      <c r="C8870" s="13" t="s">
        <v>14278</v>
      </c>
      <c r="D8870" s="13" t="s">
        <v>67</v>
      </c>
      <c r="E8870" s="1" t="s">
        <v>280</v>
      </c>
      <c r="F8870" s="1">
        <v>14.8</v>
      </c>
      <c r="G8870" s="1">
        <v>2022</v>
      </c>
    </row>
    <row r="8871" spans="1:7" ht="13.2" customHeight="1" x14ac:dyDescent="0.3">
      <c r="A8871" s="1" t="s">
        <v>14290</v>
      </c>
      <c r="B8871" s="13" t="s">
        <v>14200</v>
      </c>
      <c r="C8871" s="13" t="s">
        <v>14291</v>
      </c>
      <c r="D8871" s="13" t="s">
        <v>67</v>
      </c>
      <c r="E8871" s="1" t="s">
        <v>280</v>
      </c>
      <c r="F8871" s="1">
        <v>14.2</v>
      </c>
      <c r="G8871" s="1">
        <v>2023</v>
      </c>
    </row>
    <row r="8872" spans="1:7" ht="13.2" customHeight="1" x14ac:dyDescent="0.3">
      <c r="A8872" s="1" t="s">
        <v>14325</v>
      </c>
      <c r="B8872" s="13" t="s">
        <v>14200</v>
      </c>
      <c r="C8872" s="13" t="s">
        <v>14203</v>
      </c>
      <c r="D8872" s="13" t="s">
        <v>67</v>
      </c>
      <c r="E8872" s="1" t="s">
        <v>280</v>
      </c>
      <c r="F8872" s="1">
        <v>14</v>
      </c>
      <c r="G8872" s="1">
        <v>2023</v>
      </c>
    </row>
    <row r="8873" spans="1:7" ht="13.2" customHeight="1" x14ac:dyDescent="0.3">
      <c r="A8873" s="1" t="s">
        <v>14330</v>
      </c>
      <c r="B8873" s="13" t="s">
        <v>14200</v>
      </c>
      <c r="C8873" s="13" t="s">
        <v>14291</v>
      </c>
      <c r="D8873" s="13" t="s">
        <v>67</v>
      </c>
      <c r="E8873" s="1" t="s">
        <v>280</v>
      </c>
      <c r="F8873" s="1">
        <v>14.4</v>
      </c>
      <c r="G8873" s="1">
        <v>2024</v>
      </c>
    </row>
    <row r="8874" spans="1:7" ht="13.2" customHeight="1" x14ac:dyDescent="0.3">
      <c r="A8874" s="1" t="s">
        <v>14338</v>
      </c>
      <c r="B8874" s="13" t="s">
        <v>14200</v>
      </c>
      <c r="C8874" s="13" t="s">
        <v>14203</v>
      </c>
      <c r="D8874" s="13" t="s">
        <v>67</v>
      </c>
      <c r="E8874" s="1" t="s">
        <v>280</v>
      </c>
      <c r="F8874" s="1">
        <v>14.1</v>
      </c>
      <c r="G8874" s="1">
        <v>2024</v>
      </c>
    </row>
    <row r="8875" spans="1:7" ht="13.2" customHeight="1" x14ac:dyDescent="0.3">
      <c r="A8875" s="1" t="s">
        <v>14338</v>
      </c>
      <c r="B8875" s="13" t="s">
        <v>14200</v>
      </c>
      <c r="C8875" s="13" t="s">
        <v>14203</v>
      </c>
      <c r="D8875" s="13" t="s">
        <v>67</v>
      </c>
      <c r="E8875" s="1" t="s">
        <v>280</v>
      </c>
      <c r="F8875" s="1">
        <v>14.1</v>
      </c>
      <c r="G8875" s="1">
        <v>2024</v>
      </c>
    </row>
    <row r="8876" spans="1:7" ht="13.2" customHeight="1" x14ac:dyDescent="0.3">
      <c r="A8876" s="1" t="s">
        <v>14267</v>
      </c>
      <c r="B8876" s="13" t="s">
        <v>14200</v>
      </c>
      <c r="C8876" s="13" t="s">
        <v>14268</v>
      </c>
      <c r="D8876" s="13" t="s">
        <v>538</v>
      </c>
      <c r="E8876" s="1" t="s">
        <v>280</v>
      </c>
      <c r="F8876" s="1">
        <v>14.4</v>
      </c>
      <c r="G8876" s="1">
        <v>2021</v>
      </c>
    </row>
    <row r="8877" spans="1:7" ht="13.2" customHeight="1" x14ac:dyDescent="0.3">
      <c r="A8877" s="1" t="s">
        <v>14269</v>
      </c>
      <c r="B8877" s="13" t="s">
        <v>14200</v>
      </c>
      <c r="C8877" s="13" t="s">
        <v>14270</v>
      </c>
      <c r="D8877" s="13" t="s">
        <v>538</v>
      </c>
      <c r="E8877" s="1" t="s">
        <v>280</v>
      </c>
      <c r="F8877" s="1">
        <v>14.3</v>
      </c>
      <c r="G8877" s="1">
        <v>2021</v>
      </c>
    </row>
    <row r="8878" spans="1:7" ht="13.2" customHeight="1" x14ac:dyDescent="0.3">
      <c r="A8878" s="1" t="s">
        <v>14279</v>
      </c>
      <c r="B8878" s="13" t="s">
        <v>14200</v>
      </c>
      <c r="C8878" s="13" t="s">
        <v>14280</v>
      </c>
      <c r="D8878" s="13" t="s">
        <v>538</v>
      </c>
      <c r="E8878" s="1" t="s">
        <v>280</v>
      </c>
      <c r="F8878" s="1">
        <v>14.5</v>
      </c>
      <c r="G8878" s="1">
        <v>2022</v>
      </c>
    </row>
    <row r="8879" spans="1:7" ht="13.2" customHeight="1" x14ac:dyDescent="0.3">
      <c r="A8879" s="1" t="s">
        <v>14281</v>
      </c>
      <c r="B8879" s="13" t="s">
        <v>14200</v>
      </c>
      <c r="C8879" s="13" t="s">
        <v>14280</v>
      </c>
      <c r="D8879" s="13" t="s">
        <v>538</v>
      </c>
      <c r="E8879" s="1" t="s">
        <v>280</v>
      </c>
      <c r="F8879" s="1">
        <v>14.6</v>
      </c>
      <c r="G8879" s="1">
        <v>2012</v>
      </c>
    </row>
    <row r="8880" spans="1:7" ht="13.2" customHeight="1" x14ac:dyDescent="0.3">
      <c r="A8880" s="1" t="s">
        <v>14292</v>
      </c>
      <c r="B8880" s="13" t="s">
        <v>14200</v>
      </c>
      <c r="C8880" s="13" t="s">
        <v>14270</v>
      </c>
      <c r="D8880" s="13" t="s">
        <v>538</v>
      </c>
      <c r="E8880" s="1" t="s">
        <v>280</v>
      </c>
      <c r="F8880" s="1">
        <v>14.3</v>
      </c>
      <c r="G8880" s="1">
        <v>2021</v>
      </c>
    </row>
    <row r="8881" spans="1:7" ht="13.2" customHeight="1" x14ac:dyDescent="0.3">
      <c r="A8881" s="1" t="s">
        <v>14294</v>
      </c>
      <c r="B8881" s="13" t="s">
        <v>14200</v>
      </c>
      <c r="C8881" s="13" t="s">
        <v>14270</v>
      </c>
      <c r="D8881" s="13" t="s">
        <v>538</v>
      </c>
      <c r="E8881" s="1" t="s">
        <v>280</v>
      </c>
      <c r="F8881" s="1">
        <v>14.6</v>
      </c>
      <c r="G8881" s="1">
        <v>2022</v>
      </c>
    </row>
    <row r="8882" spans="1:7" ht="13.2" customHeight="1" x14ac:dyDescent="0.3">
      <c r="A8882" s="1" t="s">
        <v>14335</v>
      </c>
      <c r="B8882" s="13" t="s">
        <v>14200</v>
      </c>
      <c r="C8882" s="13" t="s">
        <v>14270</v>
      </c>
      <c r="D8882" s="13" t="s">
        <v>538</v>
      </c>
      <c r="E8882" s="1" t="s">
        <v>280</v>
      </c>
      <c r="F8882" s="1">
        <v>14.8</v>
      </c>
      <c r="G8882" s="1">
        <v>2023</v>
      </c>
    </row>
    <row r="8883" spans="1:7" ht="13.2" customHeight="1" x14ac:dyDescent="0.3">
      <c r="A8883" s="1" t="s">
        <v>14337</v>
      </c>
      <c r="B8883" s="13" t="s">
        <v>14200</v>
      </c>
      <c r="C8883" s="13" t="s">
        <v>14268</v>
      </c>
      <c r="D8883" s="13" t="s">
        <v>538</v>
      </c>
      <c r="E8883" s="1" t="s">
        <v>280</v>
      </c>
      <c r="F8883" s="1">
        <v>14.8</v>
      </c>
      <c r="G8883" s="1">
        <v>2023</v>
      </c>
    </row>
    <row r="8884" spans="1:7" ht="13.2" customHeight="1" x14ac:dyDescent="0.3">
      <c r="A8884" s="1" t="s">
        <v>14337</v>
      </c>
      <c r="B8884" s="13" t="s">
        <v>14200</v>
      </c>
      <c r="C8884" s="13" t="s">
        <v>14268</v>
      </c>
      <c r="D8884" s="13" t="s">
        <v>538</v>
      </c>
      <c r="E8884" s="1" t="s">
        <v>280</v>
      </c>
      <c r="F8884" s="1">
        <v>14.8</v>
      </c>
      <c r="G8884" s="1">
        <v>2023</v>
      </c>
    </row>
    <row r="8885" spans="1:7" ht="13.2" customHeight="1" x14ac:dyDescent="0.3">
      <c r="A8885" s="1" t="s">
        <v>14226</v>
      </c>
      <c r="B8885" s="13" t="s">
        <v>14200</v>
      </c>
      <c r="C8885" s="13" t="s">
        <v>14227</v>
      </c>
      <c r="D8885" s="13" t="s">
        <v>14228</v>
      </c>
      <c r="E8885" s="1" t="s">
        <v>694</v>
      </c>
      <c r="F8885" s="1">
        <v>14.2</v>
      </c>
      <c r="G8885" s="1">
        <v>2011</v>
      </c>
    </row>
    <row r="8886" spans="1:7" ht="13.2" customHeight="1" x14ac:dyDescent="0.3">
      <c r="A8886" s="1" t="s">
        <v>14222</v>
      </c>
      <c r="B8886" s="13" t="s">
        <v>14200</v>
      </c>
      <c r="C8886" s="13" t="s">
        <v>14223</v>
      </c>
      <c r="D8886" s="13" t="s">
        <v>209</v>
      </c>
      <c r="E8886" s="1" t="s">
        <v>280</v>
      </c>
      <c r="F8886" s="1">
        <v>14.4</v>
      </c>
      <c r="G8886" s="1">
        <v>2021</v>
      </c>
    </row>
    <row r="8887" spans="1:7" ht="13.2" customHeight="1" x14ac:dyDescent="0.3">
      <c r="A8887" s="1" t="s">
        <v>14293</v>
      </c>
      <c r="B8887" s="13" t="s">
        <v>14200</v>
      </c>
      <c r="C8887" s="13" t="s">
        <v>14223</v>
      </c>
      <c r="D8887" s="13" t="s">
        <v>209</v>
      </c>
      <c r="E8887" s="1" t="s">
        <v>280</v>
      </c>
      <c r="F8887" s="1">
        <v>14.8</v>
      </c>
      <c r="G8887" s="1">
        <v>2022</v>
      </c>
    </row>
    <row r="8888" spans="1:7" ht="13.2" customHeight="1" x14ac:dyDescent="0.3">
      <c r="A8888" s="1" t="s">
        <v>14326</v>
      </c>
      <c r="B8888" s="13" t="s">
        <v>14200</v>
      </c>
      <c r="C8888" s="13" t="s">
        <v>14223</v>
      </c>
      <c r="D8888" s="13" t="s">
        <v>209</v>
      </c>
      <c r="E8888" s="1" t="s">
        <v>280</v>
      </c>
      <c r="F8888" s="1">
        <v>14.8</v>
      </c>
      <c r="G8888" s="1">
        <v>2023</v>
      </c>
    </row>
    <row r="8889" spans="1:7" ht="13.2" customHeight="1" x14ac:dyDescent="0.3">
      <c r="A8889" s="42" t="s">
        <v>14208</v>
      </c>
      <c r="B8889" s="13" t="s">
        <v>14200</v>
      </c>
      <c r="C8889" s="9" t="s">
        <v>14209</v>
      </c>
      <c r="D8889" s="13" t="s">
        <v>78</v>
      </c>
      <c r="E8889" s="42" t="s">
        <v>280</v>
      </c>
      <c r="F8889" s="69">
        <v>14.5</v>
      </c>
      <c r="G8889" s="42">
        <v>2017</v>
      </c>
    </row>
    <row r="8890" spans="1:7" ht="13.2" customHeight="1" x14ac:dyDescent="0.3">
      <c r="A8890" s="1" t="s">
        <v>14220</v>
      </c>
      <c r="B8890" s="13" t="s">
        <v>14200</v>
      </c>
      <c r="C8890" s="13" t="s">
        <v>14221</v>
      </c>
      <c r="D8890" s="13" t="s">
        <v>76</v>
      </c>
      <c r="E8890" s="1" t="s">
        <v>280</v>
      </c>
      <c r="F8890" s="1">
        <v>14.5</v>
      </c>
      <c r="G8890" s="1">
        <v>2019</v>
      </c>
    </row>
    <row r="8891" spans="1:7" ht="13.2" customHeight="1" x14ac:dyDescent="0.3">
      <c r="A8891" s="1" t="s">
        <v>14297</v>
      </c>
      <c r="B8891" s="13" t="s">
        <v>14200</v>
      </c>
      <c r="C8891" s="13" t="s">
        <v>14298</v>
      </c>
      <c r="D8891" s="13" t="s">
        <v>76</v>
      </c>
      <c r="E8891" s="1" t="s">
        <v>280</v>
      </c>
      <c r="F8891" s="1">
        <v>14.4</v>
      </c>
      <c r="G8891" s="1">
        <v>2022</v>
      </c>
    </row>
    <row r="8892" spans="1:7" ht="13.2" customHeight="1" x14ac:dyDescent="0.3">
      <c r="A8892" s="42" t="s">
        <v>14204</v>
      </c>
      <c r="B8892" s="13" t="s">
        <v>14200</v>
      </c>
      <c r="C8892" s="9" t="s">
        <v>14205</v>
      </c>
      <c r="D8892" s="13" t="s">
        <v>74</v>
      </c>
      <c r="E8892" s="42" t="s">
        <v>280</v>
      </c>
      <c r="F8892" s="69">
        <v>14.4</v>
      </c>
      <c r="G8892" s="42">
        <v>2022</v>
      </c>
    </row>
    <row r="8893" spans="1:7" ht="13.2" customHeight="1" x14ac:dyDescent="0.3">
      <c r="A8893" s="1" t="s">
        <v>14218</v>
      </c>
      <c r="B8893" s="13" t="s">
        <v>14200</v>
      </c>
      <c r="C8893" s="13" t="s">
        <v>14219</v>
      </c>
      <c r="D8893" s="13" t="s">
        <v>74</v>
      </c>
      <c r="E8893" s="1" t="s">
        <v>280</v>
      </c>
      <c r="F8893" s="1">
        <v>14.7</v>
      </c>
      <c r="G8893" s="1">
        <v>2019</v>
      </c>
    </row>
    <row r="8894" spans="1:7" ht="13.2" customHeight="1" x14ac:dyDescent="0.3">
      <c r="A8894" s="1" t="s">
        <v>14299</v>
      </c>
      <c r="B8894" s="13" t="s">
        <v>14200</v>
      </c>
      <c r="C8894" s="13" t="s">
        <v>14300</v>
      </c>
      <c r="D8894" s="13" t="s">
        <v>74</v>
      </c>
      <c r="E8894" s="1" t="s">
        <v>280</v>
      </c>
      <c r="F8894" s="1">
        <v>13.9</v>
      </c>
      <c r="G8894" s="1">
        <v>2023</v>
      </c>
    </row>
    <row r="8895" spans="1:7" ht="13.2" customHeight="1" x14ac:dyDescent="0.3">
      <c r="A8895" s="1" t="s">
        <v>14301</v>
      </c>
      <c r="B8895" s="13" t="s">
        <v>14200</v>
      </c>
      <c r="C8895" s="13" t="s">
        <v>14300</v>
      </c>
      <c r="D8895" s="13" t="s">
        <v>74</v>
      </c>
      <c r="E8895" s="1" t="s">
        <v>280</v>
      </c>
      <c r="F8895" s="1">
        <v>13.9</v>
      </c>
      <c r="G8895" s="1">
        <v>2022</v>
      </c>
    </row>
    <row r="8896" spans="1:7" ht="13.2" customHeight="1" x14ac:dyDescent="0.3">
      <c r="A8896" s="1" t="s">
        <v>14212</v>
      </c>
      <c r="B8896" s="13" t="s">
        <v>14200</v>
      </c>
      <c r="C8896" s="13" t="s">
        <v>14213</v>
      </c>
      <c r="D8896" s="13" t="s">
        <v>3770</v>
      </c>
      <c r="E8896" s="42" t="s">
        <v>280</v>
      </c>
      <c r="F8896" s="1">
        <v>14.2</v>
      </c>
      <c r="G8896" s="1">
        <v>2019</v>
      </c>
    </row>
    <row r="8897" spans="1:7" ht="13.2" customHeight="1" x14ac:dyDescent="0.3">
      <c r="A8897" s="1" t="s">
        <v>14233</v>
      </c>
      <c r="B8897" s="13" t="s">
        <v>14200</v>
      </c>
      <c r="C8897" s="13" t="s">
        <v>14234</v>
      </c>
      <c r="D8897" s="13" t="s">
        <v>3770</v>
      </c>
      <c r="E8897" s="1" t="s">
        <v>694</v>
      </c>
      <c r="F8897" s="1">
        <v>14.6</v>
      </c>
      <c r="G8897" s="1">
        <v>2018</v>
      </c>
    </row>
    <row r="8898" spans="1:7" ht="13.2" customHeight="1" x14ac:dyDescent="0.3">
      <c r="A8898" s="1" t="s">
        <v>14235</v>
      </c>
      <c r="B8898" s="13" t="s">
        <v>14200</v>
      </c>
      <c r="C8898" s="13" t="s">
        <v>14236</v>
      </c>
      <c r="D8898" s="13" t="s">
        <v>3770</v>
      </c>
      <c r="E8898" s="1" t="s">
        <v>694</v>
      </c>
      <c r="F8898" s="1">
        <v>14.9</v>
      </c>
      <c r="G8898" s="1">
        <v>2017</v>
      </c>
    </row>
    <row r="8899" spans="1:7" ht="13.2" customHeight="1" x14ac:dyDescent="0.3">
      <c r="A8899" s="1" t="s">
        <v>14245</v>
      </c>
      <c r="B8899" s="13" t="s">
        <v>14200</v>
      </c>
      <c r="C8899" s="13" t="s">
        <v>14246</v>
      </c>
      <c r="D8899" s="13" t="s">
        <v>3770</v>
      </c>
      <c r="E8899" s="1" t="s">
        <v>280</v>
      </c>
      <c r="F8899" s="1">
        <v>14.8</v>
      </c>
      <c r="G8899" s="1">
        <v>2018</v>
      </c>
    </row>
    <row r="8900" spans="1:7" ht="13.2" customHeight="1" x14ac:dyDescent="0.3">
      <c r="A8900" s="1" t="s">
        <v>14295</v>
      </c>
      <c r="B8900" s="13" t="s">
        <v>14200</v>
      </c>
      <c r="C8900" s="13" t="s">
        <v>14296</v>
      </c>
      <c r="D8900" s="13" t="s">
        <v>81</v>
      </c>
      <c r="E8900" s="1" t="s">
        <v>280</v>
      </c>
      <c r="F8900" s="1">
        <v>14</v>
      </c>
      <c r="G8900" s="1">
        <v>2024</v>
      </c>
    </row>
    <row r="8901" spans="1:7" ht="13.2" customHeight="1" x14ac:dyDescent="0.3">
      <c r="A8901" s="1" t="s">
        <v>14328</v>
      </c>
      <c r="B8901" s="13" t="s">
        <v>14200</v>
      </c>
      <c r="C8901" s="13" t="s">
        <v>14329</v>
      </c>
      <c r="D8901" s="13" t="s">
        <v>81</v>
      </c>
      <c r="E8901" s="1" t="s">
        <v>280</v>
      </c>
      <c r="F8901" s="1">
        <v>13.5</v>
      </c>
      <c r="G8901" s="1">
        <v>2025</v>
      </c>
    </row>
    <row r="8902" spans="1:7" ht="13.2" customHeight="1" x14ac:dyDescent="0.3">
      <c r="A8902" s="1" t="s">
        <v>14302</v>
      </c>
      <c r="B8902" s="13" t="s">
        <v>14200</v>
      </c>
      <c r="C8902" s="13" t="s">
        <v>14303</v>
      </c>
      <c r="D8902" s="13" t="s">
        <v>210</v>
      </c>
      <c r="E8902" s="1" t="s">
        <v>280</v>
      </c>
      <c r="F8902" s="1">
        <v>14.4</v>
      </c>
      <c r="G8902" s="1">
        <v>2024</v>
      </c>
    </row>
    <row r="8903" spans="1:7" ht="13.2" customHeight="1" x14ac:dyDescent="0.3">
      <c r="A8903" s="1" t="s">
        <v>14336</v>
      </c>
      <c r="B8903" s="13" t="s">
        <v>14200</v>
      </c>
      <c r="C8903" s="13" t="s">
        <v>14303</v>
      </c>
      <c r="D8903" s="13" t="s">
        <v>210</v>
      </c>
      <c r="E8903" s="1" t="s">
        <v>280</v>
      </c>
      <c r="F8903" s="1">
        <v>14.5</v>
      </c>
      <c r="G8903" s="1">
        <v>2025</v>
      </c>
    </row>
    <row r="8904" spans="1:7" ht="13.2" customHeight="1" x14ac:dyDescent="0.3">
      <c r="A8904" s="1" t="s">
        <v>14224</v>
      </c>
      <c r="B8904" s="13" t="s">
        <v>14200</v>
      </c>
      <c r="C8904" s="13" t="s">
        <v>14225</v>
      </c>
      <c r="D8904" s="13" t="s">
        <v>79</v>
      </c>
      <c r="E8904" s="1" t="s">
        <v>280</v>
      </c>
      <c r="F8904" s="1">
        <v>14.8</v>
      </c>
      <c r="G8904" s="1">
        <v>2021</v>
      </c>
    </row>
    <row r="8905" spans="1:7" ht="13.2" customHeight="1" x14ac:dyDescent="0.3">
      <c r="A8905" s="1" t="s">
        <v>14307</v>
      </c>
      <c r="B8905" s="13" t="s">
        <v>14200</v>
      </c>
      <c r="C8905" s="13" t="s">
        <v>14308</v>
      </c>
      <c r="D8905" s="13" t="s">
        <v>1047</v>
      </c>
      <c r="E8905" s="1" t="s">
        <v>280</v>
      </c>
      <c r="F8905" s="1">
        <v>14.2</v>
      </c>
      <c r="G8905" s="1">
        <v>2024</v>
      </c>
    </row>
    <row r="8906" spans="1:7" ht="13.2" customHeight="1" x14ac:dyDescent="0.3">
      <c r="A8906" s="1" t="s">
        <v>14331</v>
      </c>
      <c r="B8906" s="13" t="s">
        <v>14200</v>
      </c>
      <c r="C8906" s="13" t="s">
        <v>14308</v>
      </c>
      <c r="D8906" s="13" t="s">
        <v>1047</v>
      </c>
      <c r="E8906" s="1" t="s">
        <v>280</v>
      </c>
      <c r="F8906" s="1">
        <v>14</v>
      </c>
      <c r="G8906" s="1">
        <v>2025</v>
      </c>
    </row>
    <row r="8907" spans="1:7" ht="13.2" customHeight="1" x14ac:dyDescent="0.3">
      <c r="A8907" s="2">
        <v>17130001000741</v>
      </c>
      <c r="B8907" s="13" t="s">
        <v>277</v>
      </c>
      <c r="C8907" s="13" t="s">
        <v>361</v>
      </c>
      <c r="D8907" s="13" t="s">
        <v>82</v>
      </c>
      <c r="E8907" s="1">
        <v>750</v>
      </c>
      <c r="G8907" s="1" t="s">
        <v>363</v>
      </c>
    </row>
    <row r="8908" spans="1:7" ht="13.2" customHeight="1" x14ac:dyDescent="0.3">
      <c r="A8908" s="2">
        <v>22115001000976</v>
      </c>
      <c r="B8908" s="13" t="s">
        <v>277</v>
      </c>
      <c r="C8908" s="13" t="s">
        <v>3256</v>
      </c>
      <c r="D8908" s="13" t="s">
        <v>82</v>
      </c>
      <c r="E8908" s="1">
        <v>750</v>
      </c>
    </row>
    <row r="8909" spans="1:7" ht="13.2" customHeight="1" x14ac:dyDescent="0.3">
      <c r="A8909" s="5" t="s">
        <v>5589</v>
      </c>
      <c r="B8909" s="13" t="s">
        <v>5571</v>
      </c>
      <c r="C8909" s="13" t="s">
        <v>5590</v>
      </c>
      <c r="D8909" s="13" t="s">
        <v>65</v>
      </c>
      <c r="E8909" s="1" t="s">
        <v>5573</v>
      </c>
      <c r="F8909" s="1">
        <v>14</v>
      </c>
    </row>
    <row r="8910" spans="1:7" ht="13.2" customHeight="1" x14ac:dyDescent="0.3">
      <c r="A8910" s="1" t="s">
        <v>5572</v>
      </c>
      <c r="B8910" s="13" t="s">
        <v>5571</v>
      </c>
      <c r="C8910" s="13" t="s">
        <v>5572</v>
      </c>
      <c r="D8910" s="13" t="s">
        <v>65</v>
      </c>
      <c r="E8910" s="1" t="s">
        <v>5575</v>
      </c>
      <c r="F8910" s="1">
        <v>14</v>
      </c>
    </row>
    <row r="8911" spans="1:7" ht="13.2" customHeight="1" x14ac:dyDescent="0.3">
      <c r="A8911" s="1" t="s">
        <v>5570</v>
      </c>
      <c r="B8911" s="13" t="s">
        <v>5571</v>
      </c>
      <c r="C8911" s="13" t="s">
        <v>5570</v>
      </c>
      <c r="D8911" s="13" t="s">
        <v>65</v>
      </c>
      <c r="E8911" s="1" t="s">
        <v>5573</v>
      </c>
      <c r="F8911" s="1">
        <v>14</v>
      </c>
    </row>
    <row r="8912" spans="1:7" ht="13.2" customHeight="1" x14ac:dyDescent="0.3">
      <c r="A8912" s="1" t="s">
        <v>5582</v>
      </c>
      <c r="B8912" s="13" t="s">
        <v>5571</v>
      </c>
      <c r="C8912" s="13" t="s">
        <v>5582</v>
      </c>
      <c r="D8912" s="13" t="s">
        <v>65</v>
      </c>
      <c r="E8912" s="1" t="s">
        <v>5573</v>
      </c>
      <c r="F8912" s="1">
        <v>15</v>
      </c>
    </row>
    <row r="8913" spans="1:8" ht="13.2" customHeight="1" x14ac:dyDescent="0.3">
      <c r="A8913" s="1" t="s">
        <v>5584</v>
      </c>
      <c r="B8913" s="13" t="s">
        <v>5571</v>
      </c>
      <c r="C8913" s="13" t="s">
        <v>5584</v>
      </c>
      <c r="D8913" s="13" t="s">
        <v>65</v>
      </c>
      <c r="E8913" s="1" t="s">
        <v>5573</v>
      </c>
      <c r="F8913" s="1">
        <v>15</v>
      </c>
    </row>
    <row r="8914" spans="1:8" ht="13.2" customHeight="1" x14ac:dyDescent="0.3">
      <c r="A8914" s="1" t="s">
        <v>5583</v>
      </c>
      <c r="B8914" s="13" t="s">
        <v>5571</v>
      </c>
      <c r="C8914" s="13" t="s">
        <v>5583</v>
      </c>
      <c r="D8914" s="13" t="s">
        <v>65</v>
      </c>
      <c r="E8914" s="1" t="s">
        <v>5573</v>
      </c>
      <c r="F8914" s="1">
        <v>15</v>
      </c>
    </row>
    <row r="8915" spans="1:8" ht="13.2" customHeight="1" x14ac:dyDescent="0.3">
      <c r="A8915" s="1" t="s">
        <v>5580</v>
      </c>
      <c r="B8915" s="13" t="s">
        <v>5571</v>
      </c>
      <c r="C8915" s="13" t="s">
        <v>5580</v>
      </c>
      <c r="D8915" s="13" t="s">
        <v>67</v>
      </c>
      <c r="E8915" s="1" t="s">
        <v>5573</v>
      </c>
      <c r="F8915" s="1">
        <v>13.2</v>
      </c>
    </row>
    <row r="8916" spans="1:8" ht="13.2" customHeight="1" x14ac:dyDescent="0.3">
      <c r="A8916" s="2">
        <v>860012481514</v>
      </c>
      <c r="B8916" s="13" t="s">
        <v>5571</v>
      </c>
      <c r="C8916" s="13" t="s">
        <v>5586</v>
      </c>
      <c r="D8916" s="13" t="s">
        <v>67</v>
      </c>
      <c r="E8916" s="1" t="s">
        <v>5573</v>
      </c>
      <c r="F8916" s="1">
        <v>14.6</v>
      </c>
    </row>
    <row r="8917" spans="1:8" ht="13.2" customHeight="1" x14ac:dyDescent="0.3">
      <c r="A8917" s="1" t="s">
        <v>5593</v>
      </c>
      <c r="B8917" s="13" t="s">
        <v>5571</v>
      </c>
      <c r="C8917" s="13" t="s">
        <v>5593</v>
      </c>
      <c r="D8917" s="13" t="s">
        <v>80</v>
      </c>
      <c r="E8917" s="1" t="s">
        <v>5573</v>
      </c>
      <c r="F8917" s="1">
        <v>13.9</v>
      </c>
      <c r="H8917" s="18"/>
    </row>
    <row r="8918" spans="1:8" ht="13.2" customHeight="1" x14ac:dyDescent="0.3">
      <c r="A8918" s="1" t="s">
        <v>5577</v>
      </c>
      <c r="B8918" s="13" t="s">
        <v>5571</v>
      </c>
      <c r="C8918" s="13" t="s">
        <v>5577</v>
      </c>
      <c r="D8918" s="13" t="s">
        <v>80</v>
      </c>
      <c r="E8918" s="1" t="s">
        <v>5575</v>
      </c>
      <c r="F8918" s="1">
        <v>15.2</v>
      </c>
      <c r="H8918" s="18"/>
    </row>
    <row r="8919" spans="1:8" ht="13.2" customHeight="1" x14ac:dyDescent="0.3">
      <c r="A8919" s="2">
        <v>860012481514</v>
      </c>
      <c r="B8919" s="13" t="s">
        <v>5571</v>
      </c>
      <c r="C8919" s="13" t="s">
        <v>5585</v>
      </c>
      <c r="D8919" s="13" t="s">
        <v>5587</v>
      </c>
      <c r="E8919" s="1" t="s">
        <v>5573</v>
      </c>
      <c r="F8919" s="1">
        <v>14.6</v>
      </c>
      <c r="H8919" s="18"/>
    </row>
    <row r="8920" spans="1:8" ht="13.2" customHeight="1" x14ac:dyDescent="0.3">
      <c r="A8920" s="1" t="s">
        <v>5595</v>
      </c>
      <c r="B8920" s="13" t="s">
        <v>5571</v>
      </c>
      <c r="C8920" s="13" t="s">
        <v>5595</v>
      </c>
      <c r="D8920" s="13" t="s">
        <v>346</v>
      </c>
      <c r="E8920" s="1" t="s">
        <v>5573</v>
      </c>
      <c r="F8920" s="1">
        <v>14.5</v>
      </c>
      <c r="H8920" s="18"/>
    </row>
    <row r="8921" spans="1:8" ht="13.2" customHeight="1" x14ac:dyDescent="0.3">
      <c r="A8921" s="5" t="s">
        <v>5589</v>
      </c>
      <c r="B8921" s="13" t="s">
        <v>5571</v>
      </c>
      <c r="C8921" s="13" t="s">
        <v>5588</v>
      </c>
      <c r="D8921" s="13" t="s">
        <v>82</v>
      </c>
      <c r="E8921" s="1" t="s">
        <v>5573</v>
      </c>
      <c r="F8921" s="1">
        <v>14.2</v>
      </c>
      <c r="H8921" s="18"/>
    </row>
    <row r="8922" spans="1:8" ht="13.2" customHeight="1" x14ac:dyDescent="0.3">
      <c r="A8922" s="1" t="s">
        <v>5592</v>
      </c>
      <c r="B8922" s="13" t="s">
        <v>5571</v>
      </c>
      <c r="C8922" s="13" t="s">
        <v>5592</v>
      </c>
      <c r="D8922" s="13" t="s">
        <v>5594</v>
      </c>
      <c r="E8922" s="1" t="s">
        <v>5573</v>
      </c>
      <c r="F8922" s="1">
        <v>13.8</v>
      </c>
      <c r="H8922" s="35"/>
    </row>
    <row r="8923" spans="1:8" ht="13.2" customHeight="1" x14ac:dyDescent="0.3">
      <c r="A8923" s="1" t="s">
        <v>5591</v>
      </c>
      <c r="B8923" s="13" t="s">
        <v>5571</v>
      </c>
      <c r="C8923" s="13" t="s">
        <v>5591</v>
      </c>
      <c r="D8923" s="13" t="s">
        <v>79</v>
      </c>
      <c r="E8923" s="1" t="s">
        <v>5573</v>
      </c>
      <c r="F8923" s="1">
        <v>14.3</v>
      </c>
      <c r="H8923" s="35"/>
    </row>
    <row r="8924" spans="1:8" ht="13.2" customHeight="1" x14ac:dyDescent="0.3">
      <c r="A8924" s="1" t="s">
        <v>5578</v>
      </c>
      <c r="B8924" s="13" t="s">
        <v>5571</v>
      </c>
      <c r="C8924" s="13" t="s">
        <v>5578</v>
      </c>
      <c r="D8924" s="13" t="s">
        <v>79</v>
      </c>
      <c r="E8924" s="1" t="s">
        <v>5573</v>
      </c>
      <c r="F8924" s="1">
        <v>14.9</v>
      </c>
      <c r="H8924" s="35"/>
    </row>
    <row r="8925" spans="1:8" ht="13.2" customHeight="1" x14ac:dyDescent="0.3">
      <c r="A8925" s="1" t="s">
        <v>5576</v>
      </c>
      <c r="B8925" s="13" t="s">
        <v>5571</v>
      </c>
      <c r="C8925" s="13" t="s">
        <v>5576</v>
      </c>
      <c r="D8925" s="13" t="s">
        <v>79</v>
      </c>
      <c r="E8925" s="1" t="s">
        <v>5573</v>
      </c>
      <c r="F8925" s="1">
        <v>15</v>
      </c>
      <c r="H8925" s="35"/>
    </row>
    <row r="8926" spans="1:8" ht="13.2" customHeight="1" x14ac:dyDescent="0.3">
      <c r="A8926" s="1" t="s">
        <v>5574</v>
      </c>
      <c r="B8926" s="13" t="s">
        <v>5571</v>
      </c>
      <c r="C8926" s="13" t="s">
        <v>5574</v>
      </c>
      <c r="D8926" s="13" t="s">
        <v>348</v>
      </c>
      <c r="E8926" s="1" t="s">
        <v>5573</v>
      </c>
      <c r="F8926" s="1">
        <v>13.5</v>
      </c>
      <c r="H8926" s="35"/>
    </row>
    <row r="8927" spans="1:8" ht="13.2" customHeight="1" x14ac:dyDescent="0.3">
      <c r="A8927" s="1" t="s">
        <v>5579</v>
      </c>
      <c r="B8927" s="13" t="s">
        <v>5571</v>
      </c>
      <c r="C8927" s="13" t="s">
        <v>5579</v>
      </c>
      <c r="D8927" s="13" t="s">
        <v>5581</v>
      </c>
      <c r="E8927" s="1" t="s">
        <v>5573</v>
      </c>
      <c r="F8927" s="1">
        <v>14.4</v>
      </c>
      <c r="H8927" s="35"/>
    </row>
    <row r="8928" spans="1:8" ht="13.2" customHeight="1" x14ac:dyDescent="0.3">
      <c r="A8928" s="56">
        <v>25115001000429</v>
      </c>
      <c r="B8928" s="13" t="s">
        <v>14526</v>
      </c>
      <c r="C8928" s="13" t="s">
        <v>14531</v>
      </c>
      <c r="D8928" s="13" t="s">
        <v>68</v>
      </c>
      <c r="E8928" s="1" t="s">
        <v>6273</v>
      </c>
      <c r="F8928" s="1">
        <v>14.6</v>
      </c>
      <c r="H8928" s="35"/>
    </row>
    <row r="8929" spans="1:8" ht="13.2" customHeight="1" x14ac:dyDescent="0.3">
      <c r="A8929" s="56">
        <v>25097001000196</v>
      </c>
      <c r="B8929" s="13" t="s">
        <v>14526</v>
      </c>
      <c r="C8929" s="13" t="s">
        <v>14546</v>
      </c>
      <c r="D8929" s="13" t="s">
        <v>68</v>
      </c>
      <c r="E8929" s="1" t="s">
        <v>6273</v>
      </c>
      <c r="F8929" s="1">
        <v>14.6</v>
      </c>
      <c r="H8929" s="35"/>
    </row>
    <row r="8930" spans="1:8" ht="13.2" customHeight="1" x14ac:dyDescent="0.3">
      <c r="A8930" s="56">
        <v>15134001000281</v>
      </c>
      <c r="B8930" s="13" t="s">
        <v>14526</v>
      </c>
      <c r="C8930" s="13" t="s">
        <v>14527</v>
      </c>
      <c r="D8930" s="13" t="s">
        <v>65</v>
      </c>
      <c r="E8930" s="1" t="s">
        <v>6273</v>
      </c>
      <c r="F8930" s="1">
        <v>14.1</v>
      </c>
      <c r="H8930" s="19"/>
    </row>
    <row r="8931" spans="1:8" ht="13.2" customHeight="1" x14ac:dyDescent="0.3">
      <c r="A8931" s="56">
        <v>13121001000416</v>
      </c>
      <c r="B8931" s="13" t="s">
        <v>14526</v>
      </c>
      <c r="C8931" s="13" t="s">
        <v>14528</v>
      </c>
      <c r="D8931" s="13" t="s">
        <v>65</v>
      </c>
      <c r="E8931" s="1" t="s">
        <v>6273</v>
      </c>
      <c r="F8931" s="1">
        <v>14.1</v>
      </c>
      <c r="H8931" s="19"/>
    </row>
    <row r="8932" spans="1:8" ht="13.2" customHeight="1" x14ac:dyDescent="0.3">
      <c r="A8932" s="56">
        <v>24073001001002</v>
      </c>
      <c r="B8932" s="13" t="s">
        <v>14526</v>
      </c>
      <c r="C8932" s="13" t="s">
        <v>14529</v>
      </c>
      <c r="D8932" s="13" t="s">
        <v>14530</v>
      </c>
      <c r="E8932" s="1" t="s">
        <v>6273</v>
      </c>
      <c r="F8932" s="1">
        <v>14.6</v>
      </c>
      <c r="H8932" s="19"/>
    </row>
    <row r="8933" spans="1:8" ht="13.2" customHeight="1" x14ac:dyDescent="0.3">
      <c r="A8933" s="56">
        <v>20185001000220</v>
      </c>
      <c r="B8933" s="13" t="s">
        <v>14526</v>
      </c>
      <c r="C8933" s="13" t="s">
        <v>14532</v>
      </c>
      <c r="D8933" s="13" t="s">
        <v>14530</v>
      </c>
      <c r="E8933" s="1" t="s">
        <v>6273</v>
      </c>
      <c r="F8933" s="1">
        <v>14.6</v>
      </c>
      <c r="H8933" s="19"/>
    </row>
    <row r="8934" spans="1:8" ht="13.2" customHeight="1" x14ac:dyDescent="0.3">
      <c r="A8934" s="56">
        <v>24073001000979</v>
      </c>
      <c r="B8934" s="13" t="s">
        <v>14526</v>
      </c>
      <c r="C8934" s="13" t="s">
        <v>14533</v>
      </c>
      <c r="D8934" s="13" t="s">
        <v>14530</v>
      </c>
      <c r="E8934" s="1" t="s">
        <v>6273</v>
      </c>
      <c r="F8934" s="1">
        <v>14.6</v>
      </c>
      <c r="H8934" s="19"/>
    </row>
    <row r="8935" spans="1:8" ht="13.2" customHeight="1" x14ac:dyDescent="0.3">
      <c r="A8935" s="56">
        <v>24060001000430</v>
      </c>
      <c r="B8935" s="13" t="s">
        <v>14526</v>
      </c>
      <c r="C8935" s="13" t="s">
        <v>14534</v>
      </c>
      <c r="D8935" s="13" t="s">
        <v>14530</v>
      </c>
      <c r="E8935" s="1" t="s">
        <v>6273</v>
      </c>
      <c r="F8935" s="1">
        <v>14.6</v>
      </c>
      <c r="H8935" s="19"/>
    </row>
    <row r="8936" spans="1:8" ht="13.2" customHeight="1" x14ac:dyDescent="0.3">
      <c r="A8936" s="56">
        <v>24053001000739</v>
      </c>
      <c r="B8936" s="13" t="s">
        <v>14526</v>
      </c>
      <c r="C8936" s="13" t="s">
        <v>14535</v>
      </c>
      <c r="D8936" s="13" t="s">
        <v>14530</v>
      </c>
      <c r="E8936" s="1" t="s">
        <v>6273</v>
      </c>
      <c r="F8936" s="1">
        <v>14.6</v>
      </c>
      <c r="H8936" s="19"/>
    </row>
    <row r="8937" spans="1:8" ht="13.2" customHeight="1" x14ac:dyDescent="0.3">
      <c r="A8937" s="56">
        <v>24073001001009</v>
      </c>
      <c r="B8937" s="13" t="s">
        <v>14526</v>
      </c>
      <c r="C8937" s="13" t="s">
        <v>14536</v>
      </c>
      <c r="D8937" s="13" t="s">
        <v>14530</v>
      </c>
      <c r="E8937" s="1" t="s">
        <v>6273</v>
      </c>
      <c r="F8937" s="1">
        <v>14.6</v>
      </c>
    </row>
    <row r="8938" spans="1:8" ht="13.2" customHeight="1" x14ac:dyDescent="0.3">
      <c r="A8938" s="56">
        <v>24073001001005</v>
      </c>
      <c r="B8938" s="13" t="s">
        <v>14526</v>
      </c>
      <c r="C8938" s="13" t="s">
        <v>14537</v>
      </c>
      <c r="D8938" s="13" t="s">
        <v>14530</v>
      </c>
      <c r="E8938" s="1" t="s">
        <v>6273</v>
      </c>
      <c r="F8938" s="1">
        <v>14.6</v>
      </c>
    </row>
    <row r="8939" spans="1:8" ht="13.2" customHeight="1" x14ac:dyDescent="0.3">
      <c r="A8939" s="56">
        <v>23258001000625</v>
      </c>
      <c r="B8939" s="13" t="s">
        <v>14526</v>
      </c>
      <c r="C8939" s="13" t="s">
        <v>14538</v>
      </c>
      <c r="D8939" s="13" t="s">
        <v>14530</v>
      </c>
      <c r="E8939" s="1" t="s">
        <v>6273</v>
      </c>
      <c r="F8939" s="1">
        <v>14.6</v>
      </c>
    </row>
    <row r="8940" spans="1:8" ht="13.2" customHeight="1" x14ac:dyDescent="0.3">
      <c r="A8940" s="56">
        <v>23338001000432</v>
      </c>
      <c r="B8940" s="13" t="s">
        <v>14526</v>
      </c>
      <c r="C8940" s="13" t="s">
        <v>14541</v>
      </c>
      <c r="D8940" s="13" t="s">
        <v>14530</v>
      </c>
      <c r="E8940" s="1" t="s">
        <v>6273</v>
      </c>
      <c r="F8940" s="1">
        <v>14.6</v>
      </c>
    </row>
    <row r="8941" spans="1:8" ht="13.2" customHeight="1" x14ac:dyDescent="0.3">
      <c r="A8941" s="56">
        <v>23338001000439</v>
      </c>
      <c r="B8941" s="13" t="s">
        <v>14526</v>
      </c>
      <c r="C8941" s="13" t="s">
        <v>14542</v>
      </c>
      <c r="D8941" s="13" t="s">
        <v>14530</v>
      </c>
      <c r="E8941" s="1" t="s">
        <v>6273</v>
      </c>
      <c r="F8941" s="1">
        <v>14.1</v>
      </c>
    </row>
    <row r="8942" spans="1:8" ht="13.2" customHeight="1" x14ac:dyDescent="0.3">
      <c r="A8942" s="56">
        <v>23338001000436</v>
      </c>
      <c r="B8942" s="13" t="s">
        <v>14526</v>
      </c>
      <c r="C8942" s="13" t="s">
        <v>14543</v>
      </c>
      <c r="D8942" s="13" t="s">
        <v>14530</v>
      </c>
      <c r="E8942" s="1" t="s">
        <v>6273</v>
      </c>
      <c r="F8942" s="1">
        <v>13.9</v>
      </c>
    </row>
    <row r="8943" spans="1:8" ht="13.2" customHeight="1" x14ac:dyDescent="0.3">
      <c r="A8943" s="56">
        <v>22209001000482</v>
      </c>
      <c r="B8943" s="13" t="s">
        <v>14526</v>
      </c>
      <c r="C8943" s="13" t="s">
        <v>14544</v>
      </c>
      <c r="D8943" s="13" t="s">
        <v>14530</v>
      </c>
      <c r="E8943" s="1" t="s">
        <v>6273</v>
      </c>
      <c r="F8943" s="1">
        <v>14.6</v>
      </c>
    </row>
    <row r="8944" spans="1:8" ht="13.2" customHeight="1" x14ac:dyDescent="0.3">
      <c r="A8944" s="56">
        <v>21068001001232</v>
      </c>
      <c r="B8944" s="13" t="s">
        <v>14526</v>
      </c>
      <c r="C8944" s="13" t="s">
        <v>14545</v>
      </c>
      <c r="D8944" s="13" t="s">
        <v>14530</v>
      </c>
      <c r="E8944" s="1" t="s">
        <v>6273</v>
      </c>
      <c r="F8944" s="1">
        <v>13.9</v>
      </c>
    </row>
    <row r="8945" spans="1:7" ht="13.2" customHeight="1" x14ac:dyDescent="0.3">
      <c r="A8945" s="56">
        <v>24073001001016</v>
      </c>
      <c r="B8945" s="13" t="s">
        <v>14526</v>
      </c>
      <c r="C8945" s="13" t="s">
        <v>14547</v>
      </c>
      <c r="D8945" s="13" t="s">
        <v>14530</v>
      </c>
      <c r="E8945" s="1" t="s">
        <v>6273</v>
      </c>
      <c r="F8945" s="1">
        <v>14.6</v>
      </c>
    </row>
    <row r="8946" spans="1:7" ht="13.2" customHeight="1" x14ac:dyDescent="0.3">
      <c r="A8946" s="56">
        <v>24073001001011</v>
      </c>
      <c r="B8946" s="13" t="s">
        <v>14526</v>
      </c>
      <c r="C8946" s="13" t="s">
        <v>14548</v>
      </c>
      <c r="D8946" s="13" t="s">
        <v>14530</v>
      </c>
      <c r="E8946" s="1" t="s">
        <v>6273</v>
      </c>
      <c r="F8946" s="1">
        <v>14.6</v>
      </c>
    </row>
    <row r="8947" spans="1:7" ht="13.2" customHeight="1" x14ac:dyDescent="0.3">
      <c r="A8947" s="56">
        <v>24073001001016</v>
      </c>
      <c r="B8947" s="13" t="s">
        <v>14526</v>
      </c>
      <c r="C8947" s="13" t="s">
        <v>14549</v>
      </c>
      <c r="D8947" s="13" t="s">
        <v>14530</v>
      </c>
      <c r="E8947" s="1" t="s">
        <v>6273</v>
      </c>
      <c r="F8947" s="1">
        <v>14.6</v>
      </c>
    </row>
    <row r="8948" spans="1:7" ht="13.2" customHeight="1" x14ac:dyDescent="0.3">
      <c r="A8948" s="56">
        <v>24073001001021</v>
      </c>
      <c r="B8948" s="13" t="s">
        <v>14526</v>
      </c>
      <c r="C8948" s="13" t="s">
        <v>14550</v>
      </c>
      <c r="D8948" s="13" t="s">
        <v>14530</v>
      </c>
      <c r="E8948" s="1" t="s">
        <v>6273</v>
      </c>
      <c r="F8948" s="1">
        <v>14.6</v>
      </c>
    </row>
    <row r="8949" spans="1:7" ht="13.2" customHeight="1" x14ac:dyDescent="0.3">
      <c r="A8949" s="56">
        <v>23338001000443</v>
      </c>
      <c r="B8949" s="13" t="s">
        <v>14526</v>
      </c>
      <c r="C8949" s="13" t="s">
        <v>14539</v>
      </c>
      <c r="D8949" s="13" t="s">
        <v>14540</v>
      </c>
      <c r="E8949" s="1" t="s">
        <v>6273</v>
      </c>
      <c r="F8949" s="1">
        <v>14.1</v>
      </c>
    </row>
    <row r="8950" spans="1:7" ht="13.2" customHeight="1" x14ac:dyDescent="0.3">
      <c r="A8950" s="1" t="s">
        <v>15349</v>
      </c>
      <c r="B8950" s="13" t="s">
        <v>15310</v>
      </c>
      <c r="C8950" s="13" t="s">
        <v>15350</v>
      </c>
      <c r="D8950" s="13" t="s">
        <v>1527</v>
      </c>
      <c r="E8950" s="1" t="s">
        <v>280</v>
      </c>
      <c r="F8950" s="1">
        <v>15.3</v>
      </c>
      <c r="G8950" s="1">
        <v>2018</v>
      </c>
    </row>
    <row r="8951" spans="1:7" ht="13.2" customHeight="1" x14ac:dyDescent="0.3">
      <c r="A8951" s="1" t="s">
        <v>15330</v>
      </c>
      <c r="B8951" s="13" t="s">
        <v>15310</v>
      </c>
      <c r="C8951" s="13" t="s">
        <v>15331</v>
      </c>
      <c r="D8951" s="13" t="s">
        <v>15332</v>
      </c>
      <c r="E8951" s="1" t="s">
        <v>280</v>
      </c>
      <c r="F8951" s="1">
        <v>15.1</v>
      </c>
      <c r="G8951" s="1">
        <v>2018</v>
      </c>
    </row>
    <row r="8952" spans="1:7" ht="13.2" customHeight="1" x14ac:dyDescent="0.3">
      <c r="A8952" s="1" t="s">
        <v>15351</v>
      </c>
      <c r="B8952" s="13" t="s">
        <v>15310</v>
      </c>
      <c r="C8952" s="13" t="s">
        <v>15352</v>
      </c>
      <c r="D8952" s="13" t="s">
        <v>15353</v>
      </c>
      <c r="E8952" s="1" t="s">
        <v>280</v>
      </c>
      <c r="F8952" s="1">
        <v>15</v>
      </c>
      <c r="G8952" s="1">
        <v>2012</v>
      </c>
    </row>
    <row r="8953" spans="1:7" ht="13.2" customHeight="1" x14ac:dyDescent="0.3">
      <c r="A8953" s="1" t="s">
        <v>15321</v>
      </c>
      <c r="B8953" s="13" t="s">
        <v>15310</v>
      </c>
      <c r="C8953" s="13" t="s">
        <v>15322</v>
      </c>
      <c r="D8953" s="13" t="s">
        <v>15323</v>
      </c>
      <c r="E8953" s="1" t="s">
        <v>280</v>
      </c>
      <c r="F8953" s="1">
        <v>14.8</v>
      </c>
      <c r="G8953" s="1">
        <v>2021</v>
      </c>
    </row>
    <row r="8954" spans="1:7" ht="13.2" customHeight="1" x14ac:dyDescent="0.3">
      <c r="A8954" s="1" t="s">
        <v>15346</v>
      </c>
      <c r="B8954" s="13" t="s">
        <v>15310</v>
      </c>
      <c r="C8954" s="13" t="s">
        <v>15347</v>
      </c>
      <c r="D8954" s="13" t="s">
        <v>15348</v>
      </c>
      <c r="E8954" s="1" t="s">
        <v>280</v>
      </c>
      <c r="F8954" s="1">
        <v>13.5</v>
      </c>
      <c r="G8954" s="1">
        <v>2025</v>
      </c>
    </row>
    <row r="8955" spans="1:7" ht="13.2" customHeight="1" x14ac:dyDescent="0.3">
      <c r="A8955" s="1" t="s">
        <v>15309</v>
      </c>
      <c r="B8955" s="13" t="s">
        <v>15310</v>
      </c>
      <c r="C8955" s="13" t="s">
        <v>15311</v>
      </c>
      <c r="D8955" s="13" t="s">
        <v>1528</v>
      </c>
      <c r="E8955" s="1" t="s">
        <v>280</v>
      </c>
      <c r="F8955" s="1">
        <v>13.5</v>
      </c>
      <c r="G8955" s="1">
        <v>2023</v>
      </c>
    </row>
    <row r="8956" spans="1:7" ht="13.2" customHeight="1" x14ac:dyDescent="0.3">
      <c r="A8956" s="1" t="s">
        <v>15314</v>
      </c>
      <c r="B8956" s="13" t="s">
        <v>15310</v>
      </c>
      <c r="C8956" s="13" t="s">
        <v>15315</v>
      </c>
      <c r="D8956" s="13" t="s">
        <v>15316</v>
      </c>
      <c r="E8956" s="1" t="s">
        <v>280</v>
      </c>
      <c r="F8956" s="1">
        <v>12.5</v>
      </c>
      <c r="G8956" s="1" t="s">
        <v>4777</v>
      </c>
    </row>
    <row r="8957" spans="1:7" ht="13.2" customHeight="1" x14ac:dyDescent="0.3">
      <c r="A8957" s="1" t="s">
        <v>15312</v>
      </c>
      <c r="B8957" s="13" t="s">
        <v>15310</v>
      </c>
      <c r="C8957" s="13" t="s">
        <v>15313</v>
      </c>
      <c r="D8957" s="13" t="s">
        <v>1551</v>
      </c>
      <c r="E8957" s="1" t="s">
        <v>280</v>
      </c>
      <c r="F8957" s="1">
        <v>13.5</v>
      </c>
      <c r="G8957" s="1">
        <v>2024</v>
      </c>
    </row>
    <row r="8958" spans="1:7" ht="13.2" customHeight="1" x14ac:dyDescent="0.3">
      <c r="A8958" s="1" t="s">
        <v>15339</v>
      </c>
      <c r="B8958" s="13" t="s">
        <v>15310</v>
      </c>
      <c r="C8958" s="13" t="s">
        <v>15340</v>
      </c>
      <c r="D8958" s="13" t="s">
        <v>15341</v>
      </c>
      <c r="E8958" s="1" t="s">
        <v>15342</v>
      </c>
      <c r="F8958" s="1">
        <v>15.2</v>
      </c>
      <c r="G8958" s="1">
        <v>2017</v>
      </c>
    </row>
    <row r="8959" spans="1:7" ht="13.2" customHeight="1" x14ac:dyDescent="0.3">
      <c r="A8959" s="1" t="s">
        <v>15357</v>
      </c>
      <c r="B8959" s="13" t="s">
        <v>15310</v>
      </c>
      <c r="C8959" s="13" t="s">
        <v>15358</v>
      </c>
      <c r="D8959" s="13" t="s">
        <v>15341</v>
      </c>
      <c r="E8959" s="1" t="s">
        <v>10699</v>
      </c>
      <c r="F8959" s="1">
        <v>14.8</v>
      </c>
      <c r="G8959" s="1">
        <v>2020</v>
      </c>
    </row>
    <row r="8960" spans="1:7" ht="13.2" customHeight="1" x14ac:dyDescent="0.3">
      <c r="A8960" s="1" t="s">
        <v>15326</v>
      </c>
      <c r="B8960" s="13" t="s">
        <v>15310</v>
      </c>
      <c r="C8960" s="13" t="s">
        <v>15327</v>
      </c>
      <c r="D8960" s="13" t="s">
        <v>5899</v>
      </c>
      <c r="E8960" s="1" t="s">
        <v>280</v>
      </c>
      <c r="F8960" s="1">
        <v>15</v>
      </c>
      <c r="G8960" s="1">
        <v>2019</v>
      </c>
    </row>
    <row r="8961" spans="1:7" ht="13.2" customHeight="1" x14ac:dyDescent="0.3">
      <c r="A8961" s="1" t="s">
        <v>15328</v>
      </c>
      <c r="B8961" s="13" t="s">
        <v>15310</v>
      </c>
      <c r="C8961" s="13" t="s">
        <v>15329</v>
      </c>
      <c r="D8961" s="13" t="s">
        <v>5899</v>
      </c>
      <c r="E8961" s="1" t="s">
        <v>280</v>
      </c>
      <c r="F8961" s="1">
        <v>15.4</v>
      </c>
      <c r="G8961" s="1">
        <v>2018</v>
      </c>
    </row>
    <row r="8962" spans="1:7" ht="13.2" customHeight="1" x14ac:dyDescent="0.3">
      <c r="A8962" s="1" t="s">
        <v>15319</v>
      </c>
      <c r="B8962" s="13" t="s">
        <v>15310</v>
      </c>
      <c r="C8962" s="13" t="s">
        <v>15320</v>
      </c>
      <c r="D8962" s="13" t="s">
        <v>1536</v>
      </c>
      <c r="E8962" s="1" t="s">
        <v>280</v>
      </c>
      <c r="F8962" s="1">
        <v>14.5</v>
      </c>
      <c r="G8962" s="1">
        <v>2023</v>
      </c>
    </row>
    <row r="8963" spans="1:7" ht="13.2" customHeight="1" x14ac:dyDescent="0.3">
      <c r="A8963" s="1" t="s">
        <v>15317</v>
      </c>
      <c r="B8963" s="13" t="s">
        <v>15310</v>
      </c>
      <c r="C8963" s="13" t="s">
        <v>15318</v>
      </c>
      <c r="D8963" s="13" t="s">
        <v>1548</v>
      </c>
      <c r="E8963" s="1" t="s">
        <v>280</v>
      </c>
      <c r="F8963" s="1">
        <v>15.2</v>
      </c>
      <c r="G8963" s="1">
        <v>2020</v>
      </c>
    </row>
    <row r="8964" spans="1:7" ht="13.2" customHeight="1" x14ac:dyDescent="0.3">
      <c r="A8964" s="1" t="s">
        <v>15324</v>
      </c>
      <c r="B8964" s="13" t="s">
        <v>15310</v>
      </c>
      <c r="C8964" s="13" t="s">
        <v>15325</v>
      </c>
      <c r="D8964" s="13" t="s">
        <v>1548</v>
      </c>
      <c r="E8964" s="1" t="s">
        <v>280</v>
      </c>
      <c r="F8964" s="1">
        <v>14.5</v>
      </c>
      <c r="G8964" s="1">
        <v>2021</v>
      </c>
    </row>
    <row r="8965" spans="1:7" ht="13.2" customHeight="1" x14ac:dyDescent="0.3">
      <c r="A8965" s="1" t="s">
        <v>15333</v>
      </c>
      <c r="B8965" s="13" t="s">
        <v>15310</v>
      </c>
      <c r="C8965" s="13" t="s">
        <v>15334</v>
      </c>
      <c r="D8965" s="13" t="s">
        <v>1548</v>
      </c>
      <c r="E8965" s="1" t="s">
        <v>280</v>
      </c>
      <c r="F8965" s="1">
        <v>15.3</v>
      </c>
      <c r="G8965" s="1">
        <v>2018</v>
      </c>
    </row>
    <row r="8966" spans="1:7" ht="13.2" customHeight="1" x14ac:dyDescent="0.3">
      <c r="A8966" s="1" t="s">
        <v>15335</v>
      </c>
      <c r="B8966" s="13" t="s">
        <v>15310</v>
      </c>
      <c r="C8966" s="13" t="s">
        <v>15336</v>
      </c>
      <c r="D8966" s="13" t="s">
        <v>1548</v>
      </c>
      <c r="E8966" s="1" t="s">
        <v>280</v>
      </c>
      <c r="F8966" s="1">
        <v>15.4</v>
      </c>
      <c r="G8966" s="1">
        <v>2018</v>
      </c>
    </row>
    <row r="8967" spans="1:7" ht="13.2" customHeight="1" x14ac:dyDescent="0.3">
      <c r="A8967" s="1" t="s">
        <v>15337</v>
      </c>
      <c r="B8967" s="13" t="s">
        <v>15310</v>
      </c>
      <c r="C8967" s="13" t="s">
        <v>15338</v>
      </c>
      <c r="D8967" s="13" t="s">
        <v>1548</v>
      </c>
      <c r="E8967" s="1" t="s">
        <v>280</v>
      </c>
      <c r="F8967" s="1">
        <v>15.4</v>
      </c>
      <c r="G8967" s="1">
        <v>2018</v>
      </c>
    </row>
    <row r="8968" spans="1:7" ht="13.2" customHeight="1" x14ac:dyDescent="0.3">
      <c r="A8968" s="1" t="s">
        <v>15343</v>
      </c>
      <c r="B8968" s="13" t="s">
        <v>15310</v>
      </c>
      <c r="C8968" s="13" t="s">
        <v>15344</v>
      </c>
      <c r="D8968" s="13" t="s">
        <v>15345</v>
      </c>
      <c r="E8968" s="1" t="s">
        <v>280</v>
      </c>
      <c r="F8968" s="1">
        <v>14.8</v>
      </c>
      <c r="G8968" s="1">
        <v>2022</v>
      </c>
    </row>
    <row r="8969" spans="1:7" ht="13.2" customHeight="1" x14ac:dyDescent="0.3">
      <c r="A8969" s="1" t="s">
        <v>8555</v>
      </c>
      <c r="B8969" s="13" t="s">
        <v>8556</v>
      </c>
      <c r="C8969" s="13" t="s">
        <v>8557</v>
      </c>
      <c r="D8969" s="13" t="s">
        <v>8558</v>
      </c>
      <c r="E8969" s="1" t="s">
        <v>498</v>
      </c>
      <c r="F8969" s="1">
        <v>14.9</v>
      </c>
    </row>
    <row r="8970" spans="1:7" ht="13.2" customHeight="1" x14ac:dyDescent="0.3">
      <c r="A8970" s="1" t="s">
        <v>8559</v>
      </c>
      <c r="B8970" s="13" t="s">
        <v>8556</v>
      </c>
      <c r="C8970" s="13" t="s">
        <v>8557</v>
      </c>
      <c r="D8970" s="13" t="s">
        <v>8558</v>
      </c>
      <c r="E8970" s="1" t="s">
        <v>272</v>
      </c>
      <c r="F8970" s="1">
        <v>14.9</v>
      </c>
    </row>
    <row r="8971" spans="1:7" ht="13.2" customHeight="1" x14ac:dyDescent="0.3">
      <c r="A8971" s="1" t="s">
        <v>8560</v>
      </c>
      <c r="B8971" s="13" t="s">
        <v>8556</v>
      </c>
      <c r="C8971" s="13" t="s">
        <v>8557</v>
      </c>
      <c r="D8971" s="13" t="s">
        <v>8558</v>
      </c>
      <c r="E8971" s="1" t="s">
        <v>272</v>
      </c>
      <c r="F8971" s="1">
        <v>14.9</v>
      </c>
    </row>
    <row r="8972" spans="1:7" ht="13.2" customHeight="1" x14ac:dyDescent="0.3">
      <c r="A8972" s="1" t="s">
        <v>8561</v>
      </c>
      <c r="B8972" s="13" t="s">
        <v>8556</v>
      </c>
      <c r="C8972" s="13" t="s">
        <v>8557</v>
      </c>
      <c r="D8972" s="13" t="s">
        <v>8558</v>
      </c>
      <c r="E8972" s="1" t="s">
        <v>272</v>
      </c>
      <c r="F8972" s="1">
        <v>14.9</v>
      </c>
    </row>
    <row r="8973" spans="1:7" ht="13.2" customHeight="1" x14ac:dyDescent="0.3">
      <c r="A8973" s="1" t="s">
        <v>8562</v>
      </c>
      <c r="B8973" s="13" t="s">
        <v>8556</v>
      </c>
      <c r="C8973" s="13" t="s">
        <v>8557</v>
      </c>
      <c r="D8973" s="13" t="s">
        <v>8558</v>
      </c>
      <c r="E8973" s="1" t="s">
        <v>694</v>
      </c>
      <c r="F8973" s="1">
        <v>14.9</v>
      </c>
    </row>
    <row r="8974" spans="1:7" ht="13.2" customHeight="1" x14ac:dyDescent="0.3">
      <c r="A8974" s="1" t="s">
        <v>8563</v>
      </c>
      <c r="B8974" s="13" t="s">
        <v>8556</v>
      </c>
      <c r="C8974" s="13" t="s">
        <v>8557</v>
      </c>
      <c r="D8974" s="13" t="s">
        <v>8558</v>
      </c>
      <c r="E8974" s="1" t="s">
        <v>694</v>
      </c>
      <c r="F8974" s="1">
        <v>14.9</v>
      </c>
    </row>
    <row r="8975" spans="1:7" ht="13.2" customHeight="1" x14ac:dyDescent="0.3">
      <c r="A8975" s="1" t="s">
        <v>8564</v>
      </c>
      <c r="B8975" s="13" t="s">
        <v>8556</v>
      </c>
      <c r="C8975" s="13" t="s">
        <v>8557</v>
      </c>
      <c r="D8975" s="13" t="s">
        <v>8558</v>
      </c>
      <c r="E8975" s="1" t="s">
        <v>812</v>
      </c>
      <c r="F8975" s="1">
        <v>14.9</v>
      </c>
    </row>
    <row r="8976" spans="1:7" ht="13.2" customHeight="1" x14ac:dyDescent="0.3">
      <c r="A8976" s="1" t="s">
        <v>8565</v>
      </c>
      <c r="B8976" s="13" t="s">
        <v>8556</v>
      </c>
      <c r="C8976" s="13" t="s">
        <v>8557</v>
      </c>
      <c r="D8976" s="13" t="s">
        <v>8558</v>
      </c>
      <c r="E8976" s="1" t="s">
        <v>1998</v>
      </c>
      <c r="F8976" s="1">
        <v>14.9</v>
      </c>
    </row>
    <row r="8977" spans="1:7" ht="13.2" customHeight="1" x14ac:dyDescent="0.3">
      <c r="A8977" s="1" t="s">
        <v>8566</v>
      </c>
      <c r="B8977" s="13" t="s">
        <v>8556</v>
      </c>
      <c r="C8977" s="13" t="s">
        <v>8567</v>
      </c>
      <c r="D8977" s="13" t="s">
        <v>8558</v>
      </c>
      <c r="E8977" s="1" t="s">
        <v>272</v>
      </c>
      <c r="F8977" s="1">
        <v>14.9</v>
      </c>
    </row>
    <row r="8978" spans="1:7" ht="13.2" customHeight="1" x14ac:dyDescent="0.3">
      <c r="A8978" s="1" t="s">
        <v>8568</v>
      </c>
      <c r="B8978" s="13" t="s">
        <v>8556</v>
      </c>
      <c r="C8978" s="13" t="s">
        <v>8567</v>
      </c>
      <c r="D8978" s="13" t="s">
        <v>8558</v>
      </c>
      <c r="E8978" s="1" t="s">
        <v>272</v>
      </c>
      <c r="F8978" s="1">
        <v>14.9</v>
      </c>
    </row>
    <row r="8979" spans="1:7" ht="13.2" customHeight="1" x14ac:dyDescent="0.3">
      <c r="A8979" s="1" t="s">
        <v>8569</v>
      </c>
      <c r="B8979" s="13" t="s">
        <v>8556</v>
      </c>
      <c r="C8979" s="13" t="s">
        <v>8567</v>
      </c>
      <c r="D8979" s="13" t="s">
        <v>8558</v>
      </c>
      <c r="E8979" s="1" t="s">
        <v>272</v>
      </c>
      <c r="F8979" s="1">
        <v>14.9</v>
      </c>
    </row>
    <row r="8980" spans="1:7" ht="13.2" customHeight="1" x14ac:dyDescent="0.3">
      <c r="A8980" s="1" t="s">
        <v>8570</v>
      </c>
      <c r="B8980" s="13" t="s">
        <v>8556</v>
      </c>
      <c r="C8980" s="13" t="s">
        <v>8571</v>
      </c>
      <c r="D8980" s="13" t="s">
        <v>210</v>
      </c>
      <c r="E8980" s="1" t="s">
        <v>272</v>
      </c>
      <c r="F8980" s="1">
        <v>13</v>
      </c>
    </row>
    <row r="8981" spans="1:7" ht="13.2" customHeight="1" x14ac:dyDescent="0.3">
      <c r="A8981" s="1" t="s">
        <v>8572</v>
      </c>
      <c r="B8981" s="13" t="s">
        <v>8556</v>
      </c>
      <c r="C8981" s="13" t="s">
        <v>8571</v>
      </c>
      <c r="D8981" s="13" t="s">
        <v>210</v>
      </c>
      <c r="E8981" s="1" t="s">
        <v>272</v>
      </c>
      <c r="F8981" s="1">
        <v>13</v>
      </c>
    </row>
    <row r="8982" spans="1:7" ht="13.2" customHeight="1" x14ac:dyDescent="0.3">
      <c r="A8982" s="1" t="s">
        <v>8573</v>
      </c>
      <c r="B8982" s="13" t="s">
        <v>8556</v>
      </c>
      <c r="C8982" s="13" t="s">
        <v>8571</v>
      </c>
      <c r="D8982" s="13" t="s">
        <v>210</v>
      </c>
      <c r="E8982" s="1" t="s">
        <v>272</v>
      </c>
      <c r="F8982" s="1">
        <v>13</v>
      </c>
    </row>
    <row r="8983" spans="1:7" ht="13.2" customHeight="1" x14ac:dyDescent="0.3">
      <c r="A8983" s="1" t="s">
        <v>3616</v>
      </c>
      <c r="B8983" s="13" t="s">
        <v>3669</v>
      </c>
      <c r="C8983" s="13" t="s">
        <v>3653</v>
      </c>
      <c r="D8983" s="13" t="s">
        <v>1527</v>
      </c>
      <c r="E8983" s="1">
        <v>750</v>
      </c>
      <c r="F8983" s="1">
        <v>14.2</v>
      </c>
    </row>
    <row r="8984" spans="1:7" ht="13.2" customHeight="1" x14ac:dyDescent="0.3">
      <c r="A8984" s="1" t="s">
        <v>3614</v>
      </c>
      <c r="B8984" s="13" t="s">
        <v>3669</v>
      </c>
      <c r="C8984" s="13" t="s">
        <v>3653</v>
      </c>
      <c r="D8984" s="13" t="s">
        <v>1527</v>
      </c>
      <c r="E8984" s="1" t="s">
        <v>272</v>
      </c>
      <c r="F8984" s="1">
        <v>14.2</v>
      </c>
      <c r="G8984" s="1">
        <v>2023</v>
      </c>
    </row>
    <row r="8985" spans="1:7" ht="13.2" customHeight="1" x14ac:dyDescent="0.3">
      <c r="A8985" s="1" t="s">
        <v>3602</v>
      </c>
      <c r="B8985" s="13" t="s">
        <v>3669</v>
      </c>
      <c r="C8985" s="13" t="s">
        <v>3639</v>
      </c>
      <c r="D8985" s="13" t="s">
        <v>1527</v>
      </c>
      <c r="E8985" s="1">
        <v>750</v>
      </c>
      <c r="F8985" s="1">
        <v>14.3</v>
      </c>
    </row>
    <row r="8986" spans="1:7" ht="13.2" customHeight="1" x14ac:dyDescent="0.3">
      <c r="A8986" s="1" t="s">
        <v>3600</v>
      </c>
      <c r="B8986" s="13" t="s">
        <v>3669</v>
      </c>
      <c r="C8986" s="13" t="s">
        <v>3639</v>
      </c>
      <c r="D8986" s="13" t="s">
        <v>1527</v>
      </c>
      <c r="E8986" s="1" t="s">
        <v>272</v>
      </c>
      <c r="F8986" s="1">
        <v>14.3</v>
      </c>
      <c r="G8986" s="1">
        <v>2023</v>
      </c>
    </row>
    <row r="8987" spans="1:7" ht="13.2" customHeight="1" x14ac:dyDescent="0.3">
      <c r="A8987" s="1" t="s">
        <v>3609</v>
      </c>
      <c r="B8987" s="13" t="s">
        <v>3669</v>
      </c>
      <c r="C8987" s="13" t="s">
        <v>3646</v>
      </c>
      <c r="D8987" s="13" t="s">
        <v>1527</v>
      </c>
      <c r="E8987" s="1">
        <v>750</v>
      </c>
      <c r="F8987" s="1">
        <v>14.4</v>
      </c>
    </row>
    <row r="8988" spans="1:7" ht="13.2" customHeight="1" x14ac:dyDescent="0.3">
      <c r="A8988" s="1" t="s">
        <v>3607</v>
      </c>
      <c r="B8988" s="13" t="s">
        <v>3669</v>
      </c>
      <c r="C8988" s="13" t="s">
        <v>3646</v>
      </c>
      <c r="D8988" s="13" t="s">
        <v>1527</v>
      </c>
      <c r="E8988" s="1" t="s">
        <v>272</v>
      </c>
      <c r="F8988" s="1">
        <v>14.4</v>
      </c>
      <c r="G8988" s="1">
        <v>2023</v>
      </c>
    </row>
    <row r="8989" spans="1:7" ht="13.2" customHeight="1" x14ac:dyDescent="0.3">
      <c r="A8989" s="1" t="s">
        <v>3605</v>
      </c>
      <c r="B8989" s="13" t="s">
        <v>3669</v>
      </c>
      <c r="C8989" s="13" t="s">
        <v>3634</v>
      </c>
      <c r="D8989" s="13" t="s">
        <v>1527</v>
      </c>
      <c r="E8989" s="1">
        <v>750</v>
      </c>
      <c r="F8989" s="1">
        <v>14.8</v>
      </c>
    </row>
    <row r="8990" spans="1:7" ht="13.2" customHeight="1" x14ac:dyDescent="0.3">
      <c r="A8990" s="1" t="s">
        <v>3595</v>
      </c>
      <c r="B8990" s="13" t="s">
        <v>3669</v>
      </c>
      <c r="C8990" s="13" t="s">
        <v>3634</v>
      </c>
      <c r="D8990" s="13" t="s">
        <v>1527</v>
      </c>
      <c r="E8990" s="1" t="s">
        <v>272</v>
      </c>
      <c r="F8990" s="1">
        <v>14.8</v>
      </c>
      <c r="G8990" s="1">
        <v>2023</v>
      </c>
    </row>
    <row r="8991" spans="1:7" ht="13.2" customHeight="1" x14ac:dyDescent="0.3">
      <c r="A8991" s="1" t="s">
        <v>3595</v>
      </c>
      <c r="B8991" s="13" t="s">
        <v>3669</v>
      </c>
      <c r="C8991" s="13" t="s">
        <v>3634</v>
      </c>
      <c r="D8991" s="13" t="s">
        <v>1527</v>
      </c>
      <c r="E8991" s="1" t="s">
        <v>272</v>
      </c>
      <c r="F8991" s="1">
        <v>14.8</v>
      </c>
      <c r="G8991" s="1">
        <v>2023</v>
      </c>
    </row>
    <row r="8992" spans="1:7" ht="13.2" customHeight="1" x14ac:dyDescent="0.3">
      <c r="A8992" s="1" t="s">
        <v>3600</v>
      </c>
      <c r="B8992" s="13" t="s">
        <v>3669</v>
      </c>
      <c r="C8992" s="13" t="s">
        <v>3639</v>
      </c>
      <c r="D8992" s="13" t="s">
        <v>1527</v>
      </c>
      <c r="E8992" s="1" t="s">
        <v>272</v>
      </c>
      <c r="F8992" s="1">
        <v>14.3</v>
      </c>
      <c r="G8992" s="1">
        <v>2023</v>
      </c>
    </row>
    <row r="8993" spans="1:7" ht="13.2" customHeight="1" x14ac:dyDescent="0.3">
      <c r="A8993" s="1" t="s">
        <v>3607</v>
      </c>
      <c r="B8993" s="13" t="s">
        <v>3669</v>
      </c>
      <c r="C8993" s="13" t="s">
        <v>3646</v>
      </c>
      <c r="D8993" s="13" t="s">
        <v>1527</v>
      </c>
      <c r="E8993" s="1" t="s">
        <v>272</v>
      </c>
      <c r="F8993" s="1">
        <v>14.4</v>
      </c>
      <c r="G8993" s="1">
        <v>2023</v>
      </c>
    </row>
    <row r="8994" spans="1:7" ht="13.2" customHeight="1" x14ac:dyDescent="0.3">
      <c r="A8994" s="1" t="s">
        <v>3614</v>
      </c>
      <c r="B8994" s="13" t="s">
        <v>3669</v>
      </c>
      <c r="C8994" s="13" t="s">
        <v>3653</v>
      </c>
      <c r="D8994" s="13" t="s">
        <v>1527</v>
      </c>
      <c r="E8994" s="1" t="s">
        <v>272</v>
      </c>
      <c r="F8994" s="1">
        <v>14.2</v>
      </c>
      <c r="G8994" s="1">
        <v>2023</v>
      </c>
    </row>
    <row r="8995" spans="1:7" ht="13.2" customHeight="1" x14ac:dyDescent="0.3">
      <c r="A8995" s="1" t="s">
        <v>3593</v>
      </c>
      <c r="B8995" s="13" t="s">
        <v>3669</v>
      </c>
      <c r="C8995" s="13" t="s">
        <v>3635</v>
      </c>
      <c r="D8995" s="13" t="s">
        <v>2084</v>
      </c>
      <c r="E8995" s="1">
        <v>750</v>
      </c>
      <c r="F8995" s="1">
        <v>12.5</v>
      </c>
    </row>
    <row r="8996" spans="1:7" ht="13.2" customHeight="1" x14ac:dyDescent="0.3">
      <c r="A8996" s="1" t="s">
        <v>3596</v>
      </c>
      <c r="B8996" s="13" t="s">
        <v>3669</v>
      </c>
      <c r="C8996" s="13" t="s">
        <v>3635</v>
      </c>
      <c r="D8996" s="13" t="s">
        <v>2084</v>
      </c>
      <c r="E8996" s="1" t="s">
        <v>272</v>
      </c>
      <c r="F8996" s="1">
        <v>12.5</v>
      </c>
      <c r="G8996" s="1">
        <v>2024</v>
      </c>
    </row>
    <row r="8997" spans="1:7" ht="13.2" customHeight="1" x14ac:dyDescent="0.3">
      <c r="A8997" s="1" t="s">
        <v>3596</v>
      </c>
      <c r="B8997" s="13" t="s">
        <v>3669</v>
      </c>
      <c r="C8997" s="13" t="s">
        <v>3635</v>
      </c>
      <c r="D8997" s="13" t="s">
        <v>2084</v>
      </c>
      <c r="E8997" s="1" t="s">
        <v>272</v>
      </c>
      <c r="F8997" s="1">
        <v>12.5</v>
      </c>
      <c r="G8997" s="1">
        <v>2024</v>
      </c>
    </row>
    <row r="8998" spans="1:7" ht="13.2" customHeight="1" x14ac:dyDescent="0.3">
      <c r="A8998" s="1" t="s">
        <v>3619</v>
      </c>
      <c r="B8998" s="13" t="s">
        <v>3669</v>
      </c>
      <c r="C8998" s="13" t="s">
        <v>3657</v>
      </c>
      <c r="D8998" s="13" t="s">
        <v>6186</v>
      </c>
      <c r="E8998" s="1">
        <v>750</v>
      </c>
      <c r="F8998" s="1">
        <v>15.3</v>
      </c>
    </row>
    <row r="8999" spans="1:7" ht="13.2" customHeight="1" x14ac:dyDescent="0.3">
      <c r="A8999" s="1" t="s">
        <v>3618</v>
      </c>
      <c r="B8999" s="13" t="s">
        <v>3669</v>
      </c>
      <c r="C8999" s="13" t="s">
        <v>3657</v>
      </c>
      <c r="D8999" s="13" t="s">
        <v>6186</v>
      </c>
      <c r="E8999" s="1" t="s">
        <v>272</v>
      </c>
      <c r="F8999" s="1">
        <v>15.3</v>
      </c>
      <c r="G8999" s="1">
        <v>2023</v>
      </c>
    </row>
    <row r="9000" spans="1:7" ht="13.2" customHeight="1" x14ac:dyDescent="0.3">
      <c r="A9000" s="1" t="s">
        <v>3618</v>
      </c>
      <c r="B9000" s="13" t="s">
        <v>3669</v>
      </c>
      <c r="C9000" s="13" t="s">
        <v>3657</v>
      </c>
      <c r="D9000" s="13" t="s">
        <v>6186</v>
      </c>
      <c r="E9000" s="1" t="s">
        <v>272</v>
      </c>
      <c r="F9000" s="1">
        <v>15.3</v>
      </c>
      <c r="G9000" s="1">
        <v>2023</v>
      </c>
    </row>
    <row r="9001" spans="1:7" ht="13.2" customHeight="1" x14ac:dyDescent="0.3">
      <c r="A9001" s="1" t="s">
        <v>3595</v>
      </c>
      <c r="B9001" s="13" t="s">
        <v>3669</v>
      </c>
      <c r="C9001" s="13" t="s">
        <v>3662</v>
      </c>
      <c r="D9001" s="13" t="s">
        <v>6185</v>
      </c>
      <c r="E9001" s="1">
        <v>750</v>
      </c>
      <c r="F9001" s="1">
        <v>14.6</v>
      </c>
    </row>
    <row r="9002" spans="1:7" ht="13.2" customHeight="1" x14ac:dyDescent="0.3">
      <c r="A9002" s="1" t="s">
        <v>3610</v>
      </c>
      <c r="B9002" s="13" t="s">
        <v>3669</v>
      </c>
      <c r="C9002" s="17" t="s">
        <v>3648</v>
      </c>
      <c r="D9002" s="13" t="s">
        <v>6185</v>
      </c>
      <c r="E9002" s="1">
        <v>750</v>
      </c>
      <c r="F9002" s="1">
        <v>14.6</v>
      </c>
    </row>
    <row r="9003" spans="1:7" ht="13.2" customHeight="1" x14ac:dyDescent="0.3">
      <c r="A9003" s="1" t="s">
        <v>3609</v>
      </c>
      <c r="B9003" s="13" t="s">
        <v>3669</v>
      </c>
      <c r="C9003" s="17" t="s">
        <v>3648</v>
      </c>
      <c r="D9003" s="13" t="s">
        <v>6185</v>
      </c>
      <c r="E9003" s="1" t="s">
        <v>272</v>
      </c>
      <c r="F9003" s="1">
        <v>14.6</v>
      </c>
      <c r="G9003" s="1">
        <v>2023</v>
      </c>
    </row>
    <row r="9004" spans="1:7" ht="13.2" customHeight="1" x14ac:dyDescent="0.3">
      <c r="A9004" s="1" t="s">
        <v>3623</v>
      </c>
      <c r="B9004" s="13" t="s">
        <v>3669</v>
      </c>
      <c r="C9004" s="13" t="s">
        <v>3662</v>
      </c>
      <c r="D9004" s="13" t="s">
        <v>6185</v>
      </c>
      <c r="E9004" s="1" t="s">
        <v>272</v>
      </c>
      <c r="F9004" s="1">
        <v>14.6</v>
      </c>
      <c r="G9004" s="1">
        <v>2023</v>
      </c>
    </row>
    <row r="9005" spans="1:7" ht="13.2" customHeight="1" x14ac:dyDescent="0.3">
      <c r="A9005" s="1" t="s">
        <v>3621</v>
      </c>
      <c r="B9005" s="13" t="s">
        <v>3669</v>
      </c>
      <c r="C9005" s="17" t="s">
        <v>3659</v>
      </c>
      <c r="D9005" s="13" t="s">
        <v>6185</v>
      </c>
      <c r="E9005" s="1">
        <v>750</v>
      </c>
      <c r="F9005" s="1">
        <v>14.8</v>
      </c>
    </row>
    <row r="9006" spans="1:7" ht="13.2" customHeight="1" x14ac:dyDescent="0.3">
      <c r="A9006" s="1" t="s">
        <v>3620</v>
      </c>
      <c r="B9006" s="13" t="s">
        <v>3669</v>
      </c>
      <c r="C9006" s="17" t="s">
        <v>3659</v>
      </c>
      <c r="D9006" s="13" t="s">
        <v>6185</v>
      </c>
      <c r="E9006" s="1" t="s">
        <v>272</v>
      </c>
      <c r="F9006" s="1">
        <v>14.8</v>
      </c>
      <c r="G9006" s="1">
        <v>2023</v>
      </c>
    </row>
    <row r="9007" spans="1:7" ht="13.2" customHeight="1" x14ac:dyDescent="0.3">
      <c r="A9007" s="1" t="s">
        <v>3615</v>
      </c>
      <c r="B9007" s="13" t="s">
        <v>3669</v>
      </c>
      <c r="C9007" s="17" t="s">
        <v>3652</v>
      </c>
      <c r="D9007" s="13" t="s">
        <v>6185</v>
      </c>
      <c r="E9007" s="1">
        <v>750</v>
      </c>
      <c r="F9007" s="1">
        <v>14.9</v>
      </c>
    </row>
    <row r="9008" spans="1:7" ht="13.2" customHeight="1" x14ac:dyDescent="0.3">
      <c r="A9008" s="1" t="s">
        <v>3613</v>
      </c>
      <c r="B9008" s="13" t="s">
        <v>3669</v>
      </c>
      <c r="C9008" s="17" t="s">
        <v>3652</v>
      </c>
      <c r="D9008" s="13" t="s">
        <v>6185</v>
      </c>
      <c r="E9008" s="1" t="s">
        <v>272</v>
      </c>
      <c r="F9008" s="1">
        <v>14.9</v>
      </c>
      <c r="G9008" s="1">
        <v>2023</v>
      </c>
    </row>
    <row r="9009" spans="1:7" ht="13.2" customHeight="1" x14ac:dyDescent="0.3">
      <c r="A9009" s="1" t="s">
        <v>3617</v>
      </c>
      <c r="B9009" s="13" t="s">
        <v>3669</v>
      </c>
      <c r="C9009" s="13" t="s">
        <v>3658</v>
      </c>
      <c r="D9009" s="13" t="s">
        <v>6185</v>
      </c>
      <c r="E9009" s="1">
        <v>750</v>
      </c>
      <c r="F9009" s="1">
        <v>15.4</v>
      </c>
    </row>
    <row r="9010" spans="1:7" ht="13.2" customHeight="1" x14ac:dyDescent="0.3">
      <c r="A9010" s="1" t="s">
        <v>3619</v>
      </c>
      <c r="B9010" s="13" t="s">
        <v>3669</v>
      </c>
      <c r="C9010" s="13" t="s">
        <v>3658</v>
      </c>
      <c r="D9010" s="13" t="s">
        <v>6185</v>
      </c>
      <c r="E9010" s="1" t="s">
        <v>272</v>
      </c>
      <c r="F9010" s="1">
        <v>15.4</v>
      </c>
      <c r="G9010" s="1">
        <v>2023</v>
      </c>
    </row>
    <row r="9011" spans="1:7" ht="13.2" customHeight="1" x14ac:dyDescent="0.3">
      <c r="A9011" s="1" t="s">
        <v>3609</v>
      </c>
      <c r="B9011" s="13" t="s">
        <v>3669</v>
      </c>
      <c r="C9011" s="17" t="s">
        <v>3648</v>
      </c>
      <c r="D9011" s="13" t="s">
        <v>6185</v>
      </c>
      <c r="E9011" s="1" t="s">
        <v>272</v>
      </c>
      <c r="F9011" s="1">
        <v>14.6</v>
      </c>
      <c r="G9011" s="1">
        <v>2023</v>
      </c>
    </row>
    <row r="9012" spans="1:7" ht="13.2" customHeight="1" x14ac:dyDescent="0.3">
      <c r="A9012" s="1" t="s">
        <v>3613</v>
      </c>
      <c r="B9012" s="13" t="s">
        <v>3669</v>
      </c>
      <c r="C9012" s="17" t="s">
        <v>3652</v>
      </c>
      <c r="D9012" s="13" t="s">
        <v>6185</v>
      </c>
      <c r="E9012" s="1" t="s">
        <v>272</v>
      </c>
      <c r="F9012" s="1">
        <v>14.9</v>
      </c>
      <c r="G9012" s="1">
        <v>2023</v>
      </c>
    </row>
    <row r="9013" spans="1:7" ht="13.2" customHeight="1" x14ac:dyDescent="0.3">
      <c r="A9013" s="1" t="s">
        <v>3619</v>
      </c>
      <c r="B9013" s="13" t="s">
        <v>3669</v>
      </c>
      <c r="C9013" s="13" t="s">
        <v>3658</v>
      </c>
      <c r="D9013" s="13" t="s">
        <v>6185</v>
      </c>
      <c r="E9013" s="1" t="s">
        <v>272</v>
      </c>
      <c r="F9013" s="1">
        <v>15.4</v>
      </c>
      <c r="G9013" s="1">
        <v>2023</v>
      </c>
    </row>
    <row r="9014" spans="1:7" ht="13.2" customHeight="1" x14ac:dyDescent="0.3">
      <c r="A9014" s="1" t="s">
        <v>3620</v>
      </c>
      <c r="B9014" s="13" t="s">
        <v>3669</v>
      </c>
      <c r="C9014" s="17" t="s">
        <v>3659</v>
      </c>
      <c r="D9014" s="13" t="s">
        <v>6185</v>
      </c>
      <c r="E9014" s="1" t="s">
        <v>272</v>
      </c>
      <c r="F9014" s="1">
        <v>14.8</v>
      </c>
      <c r="G9014" s="1">
        <v>2023</v>
      </c>
    </row>
    <row r="9015" spans="1:7" ht="13.2" customHeight="1" x14ac:dyDescent="0.3">
      <c r="A9015" s="1" t="s">
        <v>3623</v>
      </c>
      <c r="B9015" s="13" t="s">
        <v>3669</v>
      </c>
      <c r="C9015" s="13" t="s">
        <v>3662</v>
      </c>
      <c r="D9015" s="13" t="s">
        <v>6185</v>
      </c>
      <c r="E9015" s="1" t="s">
        <v>272</v>
      </c>
      <c r="F9015" s="1">
        <v>14.6</v>
      </c>
      <c r="G9015" s="1">
        <v>2023</v>
      </c>
    </row>
    <row r="9016" spans="1:7" ht="13.2" customHeight="1" x14ac:dyDescent="0.3">
      <c r="A9016" s="1" t="s">
        <v>3597</v>
      </c>
      <c r="B9016" s="13" t="s">
        <v>3669</v>
      </c>
      <c r="C9016" s="13" t="s">
        <v>3637</v>
      </c>
      <c r="D9016" s="13" t="s">
        <v>6184</v>
      </c>
      <c r="E9016" s="1">
        <v>750</v>
      </c>
      <c r="F9016" s="1">
        <v>14.9</v>
      </c>
    </row>
    <row r="9017" spans="1:7" ht="13.2" customHeight="1" x14ac:dyDescent="0.3">
      <c r="A9017" s="1" t="s">
        <v>3598</v>
      </c>
      <c r="B9017" s="13" t="s">
        <v>3669</v>
      </c>
      <c r="C9017" s="13" t="s">
        <v>3637</v>
      </c>
      <c r="D9017" s="13" t="s">
        <v>6184</v>
      </c>
      <c r="E9017" s="1" t="s">
        <v>272</v>
      </c>
      <c r="F9017" s="1">
        <v>14.9</v>
      </c>
      <c r="G9017" s="1">
        <v>2023</v>
      </c>
    </row>
    <row r="9018" spans="1:7" ht="13.2" customHeight="1" x14ac:dyDescent="0.3">
      <c r="A9018" s="1" t="s">
        <v>3598</v>
      </c>
      <c r="B9018" s="13" t="s">
        <v>3669</v>
      </c>
      <c r="C9018" s="13" t="s">
        <v>3637</v>
      </c>
      <c r="D9018" s="13" t="s">
        <v>6184</v>
      </c>
      <c r="E9018" s="1" t="s">
        <v>272</v>
      </c>
      <c r="F9018" s="1">
        <v>14.9</v>
      </c>
      <c r="G9018" s="1">
        <v>2023</v>
      </c>
    </row>
    <row r="9019" spans="1:7" ht="13.2" customHeight="1" x14ac:dyDescent="0.3">
      <c r="A9019" s="1" t="s">
        <v>3624</v>
      </c>
      <c r="B9019" s="13" t="s">
        <v>3669</v>
      </c>
      <c r="C9019" s="13" t="s">
        <v>3665</v>
      </c>
      <c r="D9019" s="13" t="s">
        <v>6188</v>
      </c>
      <c r="E9019" s="1">
        <v>750</v>
      </c>
      <c r="F9019" s="1">
        <v>12</v>
      </c>
    </row>
    <row r="9020" spans="1:7" ht="13.2" customHeight="1" x14ac:dyDescent="0.3">
      <c r="A9020" s="1" t="s">
        <v>3626</v>
      </c>
      <c r="B9020" s="13" t="s">
        <v>3669</v>
      </c>
      <c r="C9020" s="13" t="s">
        <v>3665</v>
      </c>
      <c r="D9020" s="13" t="s">
        <v>6188</v>
      </c>
      <c r="E9020" s="1" t="s">
        <v>272</v>
      </c>
      <c r="F9020" s="1">
        <v>12</v>
      </c>
      <c r="G9020" s="1">
        <v>2024</v>
      </c>
    </row>
    <row r="9021" spans="1:7" ht="13.2" customHeight="1" x14ac:dyDescent="0.3">
      <c r="A9021" s="1" t="s">
        <v>3626</v>
      </c>
      <c r="B9021" s="13" t="s">
        <v>3669</v>
      </c>
      <c r="C9021" s="13" t="s">
        <v>3665</v>
      </c>
      <c r="D9021" s="13" t="s">
        <v>6188</v>
      </c>
      <c r="E9021" s="1" t="s">
        <v>272</v>
      </c>
      <c r="F9021" s="1">
        <v>12</v>
      </c>
      <c r="G9021" s="1">
        <v>2024</v>
      </c>
    </row>
    <row r="9022" spans="1:7" ht="13.2" customHeight="1" x14ac:dyDescent="0.3">
      <c r="A9022" s="1" t="s">
        <v>3622</v>
      </c>
      <c r="B9022" s="13" t="s">
        <v>3669</v>
      </c>
      <c r="C9022" s="13" t="s">
        <v>3644</v>
      </c>
      <c r="D9022" s="13" t="s">
        <v>1538</v>
      </c>
      <c r="E9022" s="1">
        <v>750</v>
      </c>
      <c r="F9022" s="1">
        <v>13</v>
      </c>
    </row>
    <row r="9023" spans="1:7" ht="13.2" customHeight="1" x14ac:dyDescent="0.3">
      <c r="A9023" s="1" t="s">
        <v>3605</v>
      </c>
      <c r="B9023" s="13" t="s">
        <v>3669</v>
      </c>
      <c r="C9023" s="13" t="s">
        <v>3644</v>
      </c>
      <c r="D9023" s="13" t="s">
        <v>1538</v>
      </c>
      <c r="E9023" s="1" t="s">
        <v>272</v>
      </c>
      <c r="F9023" s="1">
        <v>13</v>
      </c>
      <c r="G9023" s="1">
        <v>2024</v>
      </c>
    </row>
    <row r="9024" spans="1:7" ht="13.2" customHeight="1" x14ac:dyDescent="0.3">
      <c r="A9024" s="1" t="s">
        <v>3605</v>
      </c>
      <c r="B9024" s="13" t="s">
        <v>3669</v>
      </c>
      <c r="C9024" s="13" t="s">
        <v>3644</v>
      </c>
      <c r="D9024" s="13" t="s">
        <v>1538</v>
      </c>
      <c r="E9024" s="1" t="s">
        <v>272</v>
      </c>
      <c r="F9024" s="1">
        <v>13</v>
      </c>
      <c r="G9024" s="1">
        <v>2024</v>
      </c>
    </row>
    <row r="9025" spans="1:7" ht="13.2" customHeight="1" x14ac:dyDescent="0.3">
      <c r="A9025" s="1" t="s">
        <v>3623</v>
      </c>
      <c r="B9025" s="13" t="s">
        <v>3669</v>
      </c>
      <c r="C9025" s="17" t="s">
        <v>3664</v>
      </c>
      <c r="D9025" s="13" t="s">
        <v>6187</v>
      </c>
      <c r="E9025" s="1">
        <v>750</v>
      </c>
      <c r="F9025" s="1">
        <v>13.8</v>
      </c>
    </row>
    <row r="9026" spans="1:7" ht="13.2" customHeight="1" x14ac:dyDescent="0.3">
      <c r="A9026" s="1" t="s">
        <v>3625</v>
      </c>
      <c r="B9026" s="13" t="s">
        <v>3669</v>
      </c>
      <c r="C9026" s="17" t="s">
        <v>3664</v>
      </c>
      <c r="D9026" s="13" t="s">
        <v>6187</v>
      </c>
      <c r="E9026" s="1" t="s">
        <v>272</v>
      </c>
      <c r="F9026" s="1">
        <v>13.8</v>
      </c>
      <c r="G9026" s="1">
        <v>2023</v>
      </c>
    </row>
    <row r="9027" spans="1:7" ht="13.2" customHeight="1" x14ac:dyDescent="0.3">
      <c r="A9027" s="1" t="s">
        <v>3625</v>
      </c>
      <c r="B9027" s="13" t="s">
        <v>3669</v>
      </c>
      <c r="C9027" s="17" t="s">
        <v>3664</v>
      </c>
      <c r="D9027" s="13" t="s">
        <v>6187</v>
      </c>
      <c r="E9027" s="1" t="s">
        <v>272</v>
      </c>
      <c r="F9027" s="1">
        <v>13.8</v>
      </c>
      <c r="G9027" s="1">
        <v>2023</v>
      </c>
    </row>
    <row r="9028" spans="1:7" ht="13.2" customHeight="1" x14ac:dyDescent="0.3">
      <c r="A9028" s="1" t="s">
        <v>3613</v>
      </c>
      <c r="B9028" s="13" t="s">
        <v>3669</v>
      </c>
      <c r="C9028" s="13" t="s">
        <v>3651</v>
      </c>
      <c r="D9028" s="13" t="s">
        <v>1548</v>
      </c>
      <c r="E9028" s="1">
        <v>750</v>
      </c>
      <c r="F9028" s="1">
        <v>14.8</v>
      </c>
    </row>
    <row r="9029" spans="1:7" ht="13.2" customHeight="1" x14ac:dyDescent="0.3">
      <c r="A9029" s="1" t="s">
        <v>3612</v>
      </c>
      <c r="B9029" s="13" t="s">
        <v>3669</v>
      </c>
      <c r="C9029" s="13" t="s">
        <v>3651</v>
      </c>
      <c r="D9029" s="13" t="s">
        <v>1548</v>
      </c>
      <c r="E9029" s="1" t="s">
        <v>272</v>
      </c>
      <c r="F9029" s="1">
        <v>14.8</v>
      </c>
      <c r="G9029" s="1">
        <v>2023</v>
      </c>
    </row>
    <row r="9030" spans="1:7" ht="13.2" customHeight="1" x14ac:dyDescent="0.3">
      <c r="A9030" s="1" t="s">
        <v>3629</v>
      </c>
      <c r="B9030" s="13" t="s">
        <v>3669</v>
      </c>
      <c r="C9030" s="17" t="s">
        <v>3668</v>
      </c>
      <c r="D9030" s="13" t="s">
        <v>1548</v>
      </c>
      <c r="E9030" s="1" t="s">
        <v>272</v>
      </c>
      <c r="F9030" s="1">
        <v>15.1</v>
      </c>
      <c r="G9030" s="1">
        <v>2023</v>
      </c>
    </row>
    <row r="9031" spans="1:7" ht="13.2" customHeight="1" x14ac:dyDescent="0.3">
      <c r="A9031" s="1" t="s">
        <v>3598</v>
      </c>
      <c r="B9031" s="13" t="s">
        <v>3669</v>
      </c>
      <c r="C9031" s="13" t="s">
        <v>3631</v>
      </c>
      <c r="D9031" s="13" t="s">
        <v>1548</v>
      </c>
      <c r="E9031" s="1">
        <v>750</v>
      </c>
      <c r="F9031" s="1">
        <v>15.2</v>
      </c>
    </row>
    <row r="9032" spans="1:7" ht="13.2" customHeight="1" x14ac:dyDescent="0.3">
      <c r="A9032" s="1" t="s">
        <v>3612</v>
      </c>
      <c r="B9032" s="13" t="s">
        <v>3669</v>
      </c>
      <c r="C9032" s="13" t="s">
        <v>3667</v>
      </c>
      <c r="D9032" s="13" t="s">
        <v>1548</v>
      </c>
      <c r="E9032" s="1">
        <v>750</v>
      </c>
      <c r="F9032" s="1">
        <v>15.2</v>
      </c>
    </row>
    <row r="9033" spans="1:7" ht="13.2" customHeight="1" x14ac:dyDescent="0.3">
      <c r="A9033" s="1" t="s">
        <v>3618</v>
      </c>
      <c r="B9033" s="13" t="s">
        <v>3669</v>
      </c>
      <c r="C9033" s="17" t="s">
        <v>3655</v>
      </c>
      <c r="D9033" s="13" t="s">
        <v>1548</v>
      </c>
      <c r="E9033" s="1">
        <v>750</v>
      </c>
      <c r="F9033" s="1">
        <v>15.2</v>
      </c>
    </row>
    <row r="9034" spans="1:7" ht="13.2" customHeight="1" x14ac:dyDescent="0.3">
      <c r="A9034" s="1" t="s">
        <v>3592</v>
      </c>
      <c r="B9034" s="13" t="s">
        <v>3669</v>
      </c>
      <c r="C9034" s="13" t="s">
        <v>3631</v>
      </c>
      <c r="D9034" s="13" t="s">
        <v>1548</v>
      </c>
      <c r="E9034" s="1" t="s">
        <v>272</v>
      </c>
      <c r="F9034" s="1">
        <v>15.2</v>
      </c>
      <c r="G9034" s="1">
        <v>2023</v>
      </c>
    </row>
    <row r="9035" spans="1:7" ht="13.2" customHeight="1" x14ac:dyDescent="0.3">
      <c r="A9035" s="1" t="s">
        <v>3616</v>
      </c>
      <c r="B9035" s="13" t="s">
        <v>3669</v>
      </c>
      <c r="C9035" s="17" t="s">
        <v>3655</v>
      </c>
      <c r="D9035" s="13" t="s">
        <v>1548</v>
      </c>
      <c r="E9035" s="1" t="s">
        <v>272</v>
      </c>
      <c r="F9035" s="1">
        <v>15.2</v>
      </c>
      <c r="G9035" s="1">
        <v>2023</v>
      </c>
    </row>
    <row r="9036" spans="1:7" ht="13.2" customHeight="1" x14ac:dyDescent="0.3">
      <c r="A9036" s="1" t="s">
        <v>3628</v>
      </c>
      <c r="B9036" s="13" t="s">
        <v>3669</v>
      </c>
      <c r="C9036" s="13" t="s">
        <v>3667</v>
      </c>
      <c r="D9036" s="13" t="s">
        <v>1548</v>
      </c>
      <c r="E9036" s="1" t="s">
        <v>272</v>
      </c>
      <c r="F9036" s="1">
        <v>15.2</v>
      </c>
      <c r="G9036" s="1">
        <v>2023</v>
      </c>
    </row>
    <row r="9037" spans="1:7" ht="13.2" customHeight="1" x14ac:dyDescent="0.3">
      <c r="A9037" s="1" t="s">
        <v>3592</v>
      </c>
      <c r="B9037" s="13" t="s">
        <v>3669</v>
      </c>
      <c r="C9037" s="17" t="s">
        <v>3633</v>
      </c>
      <c r="D9037" s="13" t="s">
        <v>1548</v>
      </c>
      <c r="E9037" s="1">
        <v>750</v>
      </c>
      <c r="F9037" s="1">
        <v>15.3</v>
      </c>
    </row>
    <row r="9038" spans="1:7" ht="13.2" customHeight="1" x14ac:dyDescent="0.3">
      <c r="A9038" s="1" t="s">
        <v>3594</v>
      </c>
      <c r="B9038" s="13" t="s">
        <v>3669</v>
      </c>
      <c r="C9038" s="13" t="s">
        <v>3632</v>
      </c>
      <c r="D9038" s="13" t="s">
        <v>1548</v>
      </c>
      <c r="E9038" s="1">
        <v>750</v>
      </c>
      <c r="F9038" s="1">
        <v>15.3</v>
      </c>
    </row>
    <row r="9039" spans="1:7" ht="13.2" customHeight="1" x14ac:dyDescent="0.3">
      <c r="A9039" s="1" t="s">
        <v>3593</v>
      </c>
      <c r="B9039" s="13" t="s">
        <v>3669</v>
      </c>
      <c r="C9039" s="13" t="s">
        <v>3632</v>
      </c>
      <c r="D9039" s="13" t="s">
        <v>1548</v>
      </c>
      <c r="E9039" s="1" t="s">
        <v>272</v>
      </c>
      <c r="F9039" s="1">
        <v>15.3</v>
      </c>
      <c r="G9039" s="1">
        <v>2023</v>
      </c>
    </row>
    <row r="9040" spans="1:7" ht="13.2" customHeight="1" x14ac:dyDescent="0.3">
      <c r="A9040" s="1" t="s">
        <v>3594</v>
      </c>
      <c r="B9040" s="13" t="s">
        <v>3669</v>
      </c>
      <c r="C9040" s="17" t="s">
        <v>3633</v>
      </c>
      <c r="D9040" s="13" t="s">
        <v>1548</v>
      </c>
      <c r="E9040" s="1" t="s">
        <v>272</v>
      </c>
      <c r="F9040" s="1">
        <v>15.3</v>
      </c>
      <c r="G9040" s="1">
        <v>2023</v>
      </c>
    </row>
    <row r="9041" spans="1:7" ht="13.2" customHeight="1" x14ac:dyDescent="0.3">
      <c r="A9041" s="1" t="s">
        <v>3599</v>
      </c>
      <c r="B9041" s="13" t="s">
        <v>3669</v>
      </c>
      <c r="C9041" s="13" t="s">
        <v>3636</v>
      </c>
      <c r="D9041" s="13" t="s">
        <v>1548</v>
      </c>
      <c r="E9041" s="1">
        <v>750</v>
      </c>
      <c r="F9041" s="1">
        <v>15.4</v>
      </c>
    </row>
    <row r="9042" spans="1:7" ht="13.2" customHeight="1" x14ac:dyDescent="0.3">
      <c r="A9042" s="1" t="s">
        <v>3600</v>
      </c>
      <c r="B9042" s="13" t="s">
        <v>3669</v>
      </c>
      <c r="C9042" s="17" t="s">
        <v>3640</v>
      </c>
      <c r="D9042" s="13" t="s">
        <v>1548</v>
      </c>
      <c r="E9042" s="1">
        <v>750</v>
      </c>
      <c r="F9042" s="1">
        <v>15.4</v>
      </c>
    </row>
    <row r="9043" spans="1:7" ht="13.2" customHeight="1" x14ac:dyDescent="0.3">
      <c r="A9043" s="1" t="s">
        <v>3607</v>
      </c>
      <c r="B9043" s="13" t="s">
        <v>3669</v>
      </c>
      <c r="C9043" s="17" t="s">
        <v>3645</v>
      </c>
      <c r="D9043" s="13" t="s">
        <v>1548</v>
      </c>
      <c r="E9043" s="1">
        <v>750</v>
      </c>
      <c r="F9043" s="1">
        <v>15.4</v>
      </c>
    </row>
    <row r="9044" spans="1:7" ht="13.2" customHeight="1" x14ac:dyDescent="0.3">
      <c r="A9044" s="1" t="s">
        <v>3611</v>
      </c>
      <c r="B9044" s="13" t="s">
        <v>3669</v>
      </c>
      <c r="C9044" s="13" t="s">
        <v>3647</v>
      </c>
      <c r="D9044" s="13" t="s">
        <v>1548</v>
      </c>
      <c r="E9044" s="1">
        <v>750</v>
      </c>
      <c r="F9044" s="1">
        <v>15.4</v>
      </c>
    </row>
    <row r="9045" spans="1:7" ht="13.2" customHeight="1" x14ac:dyDescent="0.3">
      <c r="A9045" s="1" t="s">
        <v>3626</v>
      </c>
      <c r="B9045" s="13" t="s">
        <v>3669</v>
      </c>
      <c r="C9045" s="13" t="s">
        <v>3661</v>
      </c>
      <c r="D9045" s="13" t="s">
        <v>1548</v>
      </c>
      <c r="E9045" s="1">
        <v>750</v>
      </c>
      <c r="F9045" s="1">
        <v>15.4</v>
      </c>
    </row>
    <row r="9046" spans="1:7" ht="13.2" customHeight="1" x14ac:dyDescent="0.3">
      <c r="A9046" s="1" t="s">
        <v>3629</v>
      </c>
      <c r="B9046" s="13" t="s">
        <v>3669</v>
      </c>
      <c r="C9046" s="13" t="s">
        <v>3666</v>
      </c>
      <c r="D9046" s="13" t="s">
        <v>1548</v>
      </c>
      <c r="E9046" s="1">
        <v>750</v>
      </c>
      <c r="F9046" s="1">
        <v>15.4</v>
      </c>
    </row>
    <row r="9047" spans="1:7" ht="13.2" customHeight="1" x14ac:dyDescent="0.3">
      <c r="A9047" s="1" t="s">
        <v>3597</v>
      </c>
      <c r="B9047" s="13" t="s">
        <v>3669</v>
      </c>
      <c r="C9047" s="13" t="s">
        <v>3636</v>
      </c>
      <c r="D9047" s="13" t="s">
        <v>1548</v>
      </c>
      <c r="E9047" s="1" t="s">
        <v>272</v>
      </c>
      <c r="F9047" s="1">
        <v>15.4</v>
      </c>
      <c r="G9047" s="1">
        <v>2023</v>
      </c>
    </row>
    <row r="9048" spans="1:7" ht="13.2" customHeight="1" x14ac:dyDescent="0.3">
      <c r="A9048" s="1" t="s">
        <v>3601</v>
      </c>
      <c r="B9048" s="13" t="s">
        <v>3669</v>
      </c>
      <c r="C9048" s="17" t="s">
        <v>3640</v>
      </c>
      <c r="D9048" s="13" t="s">
        <v>1548</v>
      </c>
      <c r="E9048" s="1" t="s">
        <v>272</v>
      </c>
      <c r="F9048" s="1">
        <v>15.4</v>
      </c>
      <c r="G9048" s="1">
        <v>2023</v>
      </c>
    </row>
    <row r="9049" spans="1:7" ht="13.2" customHeight="1" x14ac:dyDescent="0.3">
      <c r="A9049" s="1" t="s">
        <v>3606</v>
      </c>
      <c r="B9049" s="13" t="s">
        <v>3669</v>
      </c>
      <c r="C9049" s="17" t="s">
        <v>3645</v>
      </c>
      <c r="D9049" s="13" t="s">
        <v>1548</v>
      </c>
      <c r="E9049" s="1" t="s">
        <v>272</v>
      </c>
      <c r="F9049" s="1">
        <v>15.4</v>
      </c>
      <c r="G9049" s="1">
        <v>2023</v>
      </c>
    </row>
    <row r="9050" spans="1:7" ht="13.2" customHeight="1" x14ac:dyDescent="0.3">
      <c r="A9050" s="1" t="s">
        <v>3608</v>
      </c>
      <c r="B9050" s="13" t="s">
        <v>3669</v>
      </c>
      <c r="C9050" s="13" t="s">
        <v>3647</v>
      </c>
      <c r="D9050" s="13" t="s">
        <v>1548</v>
      </c>
      <c r="E9050" s="1" t="s">
        <v>272</v>
      </c>
      <c r="F9050" s="1">
        <v>15.4</v>
      </c>
      <c r="G9050" s="1">
        <v>2023</v>
      </c>
    </row>
    <row r="9051" spans="1:7" ht="13.2" customHeight="1" x14ac:dyDescent="0.3">
      <c r="A9051" s="1" t="s">
        <v>3622</v>
      </c>
      <c r="B9051" s="13" t="s">
        <v>3669</v>
      </c>
      <c r="C9051" s="13" t="s">
        <v>3661</v>
      </c>
      <c r="D9051" s="13" t="s">
        <v>1548</v>
      </c>
      <c r="E9051" s="1" t="s">
        <v>272</v>
      </c>
      <c r="F9051" s="1">
        <v>15.4</v>
      </c>
      <c r="G9051" s="1">
        <v>2023</v>
      </c>
    </row>
    <row r="9052" spans="1:7" ht="13.2" customHeight="1" x14ac:dyDescent="0.3">
      <c r="A9052" s="1" t="s">
        <v>3627</v>
      </c>
      <c r="B9052" s="13" t="s">
        <v>3669</v>
      </c>
      <c r="C9052" s="13" t="s">
        <v>3666</v>
      </c>
      <c r="D9052" s="13" t="s">
        <v>1548</v>
      </c>
      <c r="E9052" s="1" t="s">
        <v>272</v>
      </c>
      <c r="F9052" s="1">
        <v>15.4</v>
      </c>
      <c r="G9052" s="1">
        <v>2023</v>
      </c>
    </row>
    <row r="9053" spans="1:7" ht="13.2" customHeight="1" x14ac:dyDescent="0.3">
      <c r="A9053" s="1" t="s">
        <v>3604</v>
      </c>
      <c r="B9053" s="13" t="s">
        <v>3669</v>
      </c>
      <c r="C9053" s="17" t="s">
        <v>3642</v>
      </c>
      <c r="D9053" s="13" t="s">
        <v>1548</v>
      </c>
      <c r="E9053" s="1">
        <v>750</v>
      </c>
      <c r="F9053" s="1">
        <v>15.5</v>
      </c>
    </row>
    <row r="9054" spans="1:7" ht="13.2" customHeight="1" x14ac:dyDescent="0.3">
      <c r="A9054" s="1" t="s">
        <v>3603</v>
      </c>
      <c r="B9054" s="13" t="s">
        <v>3669</v>
      </c>
      <c r="C9054" s="17" t="s">
        <v>3642</v>
      </c>
      <c r="D9054" s="13" t="s">
        <v>1548</v>
      </c>
      <c r="E9054" s="1" t="s">
        <v>272</v>
      </c>
      <c r="F9054" s="1">
        <v>15.5</v>
      </c>
      <c r="G9054" s="1">
        <v>2023</v>
      </c>
    </row>
    <row r="9055" spans="1:7" ht="13.2" customHeight="1" x14ac:dyDescent="0.3">
      <c r="A9055" s="1" t="s">
        <v>3601</v>
      </c>
      <c r="B9055" s="13" t="s">
        <v>3669</v>
      </c>
      <c r="C9055" s="13" t="s">
        <v>3638</v>
      </c>
      <c r="D9055" s="13" t="s">
        <v>1548</v>
      </c>
      <c r="E9055" s="1">
        <v>750</v>
      </c>
      <c r="F9055" s="1">
        <v>15.6</v>
      </c>
    </row>
    <row r="9056" spans="1:7" ht="13.2" customHeight="1" x14ac:dyDescent="0.3">
      <c r="A9056" s="1" t="s">
        <v>3620</v>
      </c>
      <c r="B9056" s="13" t="s">
        <v>3669</v>
      </c>
      <c r="C9056" s="13" t="s">
        <v>3656</v>
      </c>
      <c r="D9056" s="13" t="s">
        <v>1548</v>
      </c>
      <c r="E9056" s="1">
        <v>750</v>
      </c>
      <c r="F9056" s="1">
        <v>15.6</v>
      </c>
    </row>
    <row r="9057" spans="1:7" ht="13.2" customHeight="1" x14ac:dyDescent="0.3">
      <c r="A9057" s="1" t="s">
        <v>3625</v>
      </c>
      <c r="B9057" s="13" t="s">
        <v>3669</v>
      </c>
      <c r="C9057" s="17" t="s">
        <v>3660</v>
      </c>
      <c r="D9057" s="13" t="s">
        <v>1548</v>
      </c>
      <c r="E9057" s="1">
        <v>750</v>
      </c>
      <c r="F9057" s="1">
        <v>15.6</v>
      </c>
    </row>
    <row r="9058" spans="1:7" ht="13.2" customHeight="1" x14ac:dyDescent="0.3">
      <c r="A9058" s="1" t="s">
        <v>3627</v>
      </c>
      <c r="B9058" s="13" t="s">
        <v>3669</v>
      </c>
      <c r="C9058" s="13" t="s">
        <v>3630</v>
      </c>
      <c r="D9058" s="13" t="s">
        <v>1548</v>
      </c>
      <c r="E9058" s="1">
        <v>750</v>
      </c>
      <c r="F9058" s="1">
        <v>15.6</v>
      </c>
    </row>
    <row r="9059" spans="1:7" ht="13.2" customHeight="1" x14ac:dyDescent="0.3">
      <c r="A9059" s="1" t="s">
        <v>3591</v>
      </c>
      <c r="B9059" s="13" t="s">
        <v>3669</v>
      </c>
      <c r="C9059" s="13" t="s">
        <v>3630</v>
      </c>
      <c r="D9059" s="13" t="s">
        <v>1548</v>
      </c>
      <c r="E9059" s="1" t="s">
        <v>272</v>
      </c>
      <c r="F9059" s="1">
        <v>15.6</v>
      </c>
      <c r="G9059" s="1">
        <v>2023</v>
      </c>
    </row>
    <row r="9060" spans="1:7" ht="13.2" customHeight="1" x14ac:dyDescent="0.3">
      <c r="A9060" s="1" t="s">
        <v>3599</v>
      </c>
      <c r="B9060" s="13" t="s">
        <v>3669</v>
      </c>
      <c r="C9060" s="13" t="s">
        <v>3638</v>
      </c>
      <c r="D9060" s="13" t="s">
        <v>1548</v>
      </c>
      <c r="E9060" s="1" t="s">
        <v>272</v>
      </c>
      <c r="F9060" s="1">
        <v>15.6</v>
      </c>
      <c r="G9060" s="1">
        <v>2023</v>
      </c>
    </row>
    <row r="9061" spans="1:7" ht="13.2" customHeight="1" x14ac:dyDescent="0.3">
      <c r="A9061" s="1" t="s">
        <v>3617</v>
      </c>
      <c r="B9061" s="13" t="s">
        <v>3669</v>
      </c>
      <c r="C9061" s="13" t="s">
        <v>3656</v>
      </c>
      <c r="D9061" s="13" t="s">
        <v>1548</v>
      </c>
      <c r="E9061" s="1" t="s">
        <v>272</v>
      </c>
      <c r="F9061" s="1">
        <v>15.6</v>
      </c>
      <c r="G9061" s="1">
        <v>2023</v>
      </c>
    </row>
    <row r="9062" spans="1:7" ht="13.2" customHeight="1" x14ac:dyDescent="0.3">
      <c r="A9062" s="1" t="s">
        <v>3621</v>
      </c>
      <c r="B9062" s="13" t="s">
        <v>3669</v>
      </c>
      <c r="C9062" s="17" t="s">
        <v>3660</v>
      </c>
      <c r="D9062" s="13" t="s">
        <v>1548</v>
      </c>
      <c r="E9062" s="1" t="s">
        <v>272</v>
      </c>
      <c r="F9062" s="1">
        <v>15.6</v>
      </c>
      <c r="G9062" s="1">
        <v>2023</v>
      </c>
    </row>
    <row r="9063" spans="1:7" ht="13.2" customHeight="1" x14ac:dyDescent="0.3">
      <c r="A9063" s="1" t="s">
        <v>3603</v>
      </c>
      <c r="B9063" s="13" t="s">
        <v>3669</v>
      </c>
      <c r="C9063" s="13" t="s">
        <v>3641</v>
      </c>
      <c r="D9063" s="13" t="s">
        <v>1548</v>
      </c>
      <c r="E9063" s="1">
        <v>750</v>
      </c>
      <c r="F9063" s="1">
        <v>15.7</v>
      </c>
    </row>
    <row r="9064" spans="1:7" ht="13.2" customHeight="1" x14ac:dyDescent="0.3">
      <c r="A9064" s="1" t="s">
        <v>3608</v>
      </c>
      <c r="B9064" s="13" t="s">
        <v>3669</v>
      </c>
      <c r="C9064" s="17" t="s">
        <v>3649</v>
      </c>
      <c r="D9064" s="13" t="s">
        <v>1548</v>
      </c>
      <c r="E9064" s="1">
        <v>750</v>
      </c>
      <c r="F9064" s="1">
        <v>15.7</v>
      </c>
    </row>
    <row r="9065" spans="1:7" ht="13.2" customHeight="1" x14ac:dyDescent="0.3">
      <c r="A9065" s="1" t="s">
        <v>3628</v>
      </c>
      <c r="B9065" s="13" t="s">
        <v>3669</v>
      </c>
      <c r="C9065" s="17" t="s">
        <v>3650</v>
      </c>
      <c r="D9065" s="13" t="s">
        <v>1548</v>
      </c>
      <c r="E9065" s="1">
        <v>750</v>
      </c>
      <c r="F9065" s="1">
        <v>15.7</v>
      </c>
    </row>
    <row r="9066" spans="1:7" ht="13.2" customHeight="1" x14ac:dyDescent="0.3">
      <c r="A9066" s="1" t="s">
        <v>3602</v>
      </c>
      <c r="B9066" s="13" t="s">
        <v>3669</v>
      </c>
      <c r="C9066" s="13" t="s">
        <v>3641</v>
      </c>
      <c r="D9066" s="13" t="s">
        <v>1548</v>
      </c>
      <c r="E9066" s="1" t="s">
        <v>272</v>
      </c>
      <c r="F9066" s="1">
        <v>15.7</v>
      </c>
      <c r="G9066" s="1">
        <v>2023</v>
      </c>
    </row>
    <row r="9067" spans="1:7" ht="13.2" customHeight="1" x14ac:dyDescent="0.3">
      <c r="A9067" s="1" t="s">
        <v>3610</v>
      </c>
      <c r="B9067" s="13" t="s">
        <v>3669</v>
      </c>
      <c r="C9067" s="17" t="s">
        <v>3649</v>
      </c>
      <c r="D9067" s="13" t="s">
        <v>1548</v>
      </c>
      <c r="E9067" s="1" t="s">
        <v>272</v>
      </c>
      <c r="F9067" s="1">
        <v>15.7</v>
      </c>
      <c r="G9067" s="1">
        <v>2023</v>
      </c>
    </row>
    <row r="9068" spans="1:7" ht="13.2" customHeight="1" x14ac:dyDescent="0.3">
      <c r="A9068" s="1" t="s">
        <v>3611</v>
      </c>
      <c r="B9068" s="13" t="s">
        <v>3669</v>
      </c>
      <c r="C9068" s="17" t="s">
        <v>3650</v>
      </c>
      <c r="D9068" s="13" t="s">
        <v>1548</v>
      </c>
      <c r="E9068" s="1" t="s">
        <v>272</v>
      </c>
      <c r="F9068" s="1">
        <v>15.7</v>
      </c>
      <c r="G9068" s="1">
        <v>2023</v>
      </c>
    </row>
    <row r="9069" spans="1:7" ht="13.2" customHeight="1" x14ac:dyDescent="0.3">
      <c r="A9069" s="1" t="s">
        <v>3591</v>
      </c>
      <c r="B9069" s="13" t="s">
        <v>3669</v>
      </c>
      <c r="C9069" s="17" t="s">
        <v>3663</v>
      </c>
      <c r="D9069" s="13" t="s">
        <v>1548</v>
      </c>
      <c r="E9069" s="1">
        <v>750</v>
      </c>
      <c r="F9069" s="1">
        <v>15.8</v>
      </c>
    </row>
    <row r="9070" spans="1:7" ht="13.2" customHeight="1" x14ac:dyDescent="0.3">
      <c r="A9070" s="1" t="s">
        <v>3606</v>
      </c>
      <c r="B9070" s="13" t="s">
        <v>3669</v>
      </c>
      <c r="C9070" s="17" t="s">
        <v>3643</v>
      </c>
      <c r="D9070" s="13" t="s">
        <v>1548</v>
      </c>
      <c r="E9070" s="1">
        <v>750</v>
      </c>
      <c r="F9070" s="1">
        <v>15.8</v>
      </c>
    </row>
    <row r="9071" spans="1:7" ht="13.2" customHeight="1" x14ac:dyDescent="0.3">
      <c r="A9071" s="1" t="s">
        <v>3614</v>
      </c>
      <c r="B9071" s="13" t="s">
        <v>3669</v>
      </c>
      <c r="C9071" s="17" t="s">
        <v>3654</v>
      </c>
      <c r="D9071" s="13" t="s">
        <v>1548</v>
      </c>
      <c r="E9071" s="1">
        <v>750</v>
      </c>
      <c r="F9071" s="1">
        <v>15.8</v>
      </c>
    </row>
    <row r="9072" spans="1:7" ht="13.2" customHeight="1" x14ac:dyDescent="0.3">
      <c r="A9072" s="1" t="s">
        <v>3604</v>
      </c>
      <c r="B9072" s="13" t="s">
        <v>3669</v>
      </c>
      <c r="C9072" s="17" t="s">
        <v>3643</v>
      </c>
      <c r="D9072" s="13" t="s">
        <v>1548</v>
      </c>
      <c r="E9072" s="1" t="s">
        <v>272</v>
      </c>
      <c r="F9072" s="1">
        <v>15.8</v>
      </c>
      <c r="G9072" s="1">
        <v>2023</v>
      </c>
    </row>
    <row r="9073" spans="1:7" ht="13.2" customHeight="1" x14ac:dyDescent="0.3">
      <c r="A9073" s="1" t="s">
        <v>3615</v>
      </c>
      <c r="B9073" s="13" t="s">
        <v>3669</v>
      </c>
      <c r="C9073" s="17" t="s">
        <v>3654</v>
      </c>
      <c r="D9073" s="13" t="s">
        <v>1548</v>
      </c>
      <c r="E9073" s="1" t="s">
        <v>272</v>
      </c>
      <c r="F9073" s="1">
        <v>15.8</v>
      </c>
      <c r="G9073" s="1">
        <v>2023</v>
      </c>
    </row>
    <row r="9074" spans="1:7" ht="13.2" customHeight="1" x14ac:dyDescent="0.3">
      <c r="A9074" s="1" t="s">
        <v>3624</v>
      </c>
      <c r="B9074" s="13" t="s">
        <v>3669</v>
      </c>
      <c r="C9074" s="17" t="s">
        <v>3663</v>
      </c>
      <c r="D9074" s="13" t="s">
        <v>1548</v>
      </c>
      <c r="E9074" s="1" t="s">
        <v>272</v>
      </c>
      <c r="F9074" s="1">
        <v>15.8</v>
      </c>
      <c r="G9074" s="1">
        <v>2023</v>
      </c>
    </row>
    <row r="9075" spans="1:7" ht="13.2" customHeight="1" x14ac:dyDescent="0.3">
      <c r="A9075" s="1" t="s">
        <v>3591</v>
      </c>
      <c r="B9075" s="13" t="s">
        <v>3669</v>
      </c>
      <c r="C9075" s="13" t="s">
        <v>3630</v>
      </c>
      <c r="D9075" s="13" t="s">
        <v>1548</v>
      </c>
      <c r="E9075" s="1" t="s">
        <v>272</v>
      </c>
      <c r="F9075" s="1">
        <v>15.6</v>
      </c>
      <c r="G9075" s="1">
        <v>2023</v>
      </c>
    </row>
    <row r="9076" spans="1:7" ht="13.2" customHeight="1" x14ac:dyDescent="0.3">
      <c r="A9076" s="1" t="s">
        <v>3592</v>
      </c>
      <c r="B9076" s="13" t="s">
        <v>3669</v>
      </c>
      <c r="C9076" s="13" t="s">
        <v>3631</v>
      </c>
      <c r="D9076" s="13" t="s">
        <v>1548</v>
      </c>
      <c r="E9076" s="1" t="s">
        <v>272</v>
      </c>
      <c r="F9076" s="1">
        <v>15.2</v>
      </c>
      <c r="G9076" s="1">
        <v>2023</v>
      </c>
    </row>
    <row r="9077" spans="1:7" ht="13.2" customHeight="1" x14ac:dyDescent="0.3">
      <c r="A9077" s="1" t="s">
        <v>3593</v>
      </c>
      <c r="B9077" s="13" t="s">
        <v>3669</v>
      </c>
      <c r="C9077" s="13" t="s">
        <v>3632</v>
      </c>
      <c r="D9077" s="13" t="s">
        <v>1548</v>
      </c>
      <c r="E9077" s="1" t="s">
        <v>272</v>
      </c>
      <c r="F9077" s="1">
        <v>15.3</v>
      </c>
      <c r="G9077" s="1">
        <v>2023</v>
      </c>
    </row>
    <row r="9078" spans="1:7" ht="13.2" customHeight="1" x14ac:dyDescent="0.3">
      <c r="A9078" s="1" t="s">
        <v>3594</v>
      </c>
      <c r="B9078" s="13" t="s">
        <v>3669</v>
      </c>
      <c r="C9078" s="17" t="s">
        <v>3633</v>
      </c>
      <c r="D9078" s="13" t="s">
        <v>1548</v>
      </c>
      <c r="E9078" s="1" t="s">
        <v>272</v>
      </c>
      <c r="F9078" s="1">
        <v>15.3</v>
      </c>
      <c r="G9078" s="1">
        <v>2023</v>
      </c>
    </row>
    <row r="9079" spans="1:7" ht="13.2" customHeight="1" x14ac:dyDescent="0.3">
      <c r="A9079" s="1" t="s">
        <v>3597</v>
      </c>
      <c r="B9079" s="13" t="s">
        <v>3669</v>
      </c>
      <c r="C9079" s="13" t="s">
        <v>3636</v>
      </c>
      <c r="D9079" s="13" t="s">
        <v>1548</v>
      </c>
      <c r="E9079" s="1" t="s">
        <v>272</v>
      </c>
      <c r="F9079" s="1">
        <v>15.4</v>
      </c>
      <c r="G9079" s="1">
        <v>2023</v>
      </c>
    </row>
    <row r="9080" spans="1:7" ht="13.2" customHeight="1" x14ac:dyDescent="0.3">
      <c r="A9080" s="1" t="s">
        <v>3599</v>
      </c>
      <c r="B9080" s="13" t="s">
        <v>3669</v>
      </c>
      <c r="C9080" s="13" t="s">
        <v>3638</v>
      </c>
      <c r="D9080" s="13" t="s">
        <v>1548</v>
      </c>
      <c r="E9080" s="1" t="s">
        <v>272</v>
      </c>
      <c r="F9080" s="1">
        <v>15.6</v>
      </c>
      <c r="G9080" s="1">
        <v>2023</v>
      </c>
    </row>
    <row r="9081" spans="1:7" ht="13.2" customHeight="1" x14ac:dyDescent="0.3">
      <c r="A9081" s="1" t="s">
        <v>3601</v>
      </c>
      <c r="B9081" s="13" t="s">
        <v>3669</v>
      </c>
      <c r="C9081" s="17" t="s">
        <v>3640</v>
      </c>
      <c r="D9081" s="13" t="s">
        <v>1548</v>
      </c>
      <c r="E9081" s="1" t="s">
        <v>272</v>
      </c>
      <c r="F9081" s="1">
        <v>15.4</v>
      </c>
      <c r="G9081" s="1">
        <v>2023</v>
      </c>
    </row>
    <row r="9082" spans="1:7" ht="13.2" customHeight="1" x14ac:dyDescent="0.3">
      <c r="A9082" s="1" t="s">
        <v>3602</v>
      </c>
      <c r="B9082" s="13" t="s">
        <v>3669</v>
      </c>
      <c r="C9082" s="13" t="s">
        <v>3641</v>
      </c>
      <c r="D9082" s="13" t="s">
        <v>1548</v>
      </c>
      <c r="E9082" s="1" t="s">
        <v>272</v>
      </c>
      <c r="F9082" s="1">
        <v>15.7</v>
      </c>
      <c r="G9082" s="1">
        <v>2023</v>
      </c>
    </row>
    <row r="9083" spans="1:7" ht="13.2" customHeight="1" x14ac:dyDescent="0.3">
      <c r="A9083" s="1" t="s">
        <v>3603</v>
      </c>
      <c r="B9083" s="13" t="s">
        <v>3669</v>
      </c>
      <c r="C9083" s="17" t="s">
        <v>3642</v>
      </c>
      <c r="D9083" s="13" t="s">
        <v>1548</v>
      </c>
      <c r="E9083" s="1" t="s">
        <v>272</v>
      </c>
      <c r="F9083" s="1">
        <v>15.5</v>
      </c>
      <c r="G9083" s="1">
        <v>2023</v>
      </c>
    </row>
    <row r="9084" spans="1:7" ht="13.2" customHeight="1" x14ac:dyDescent="0.3">
      <c r="A9084" s="1" t="s">
        <v>3604</v>
      </c>
      <c r="B9084" s="13" t="s">
        <v>3669</v>
      </c>
      <c r="C9084" s="17" t="s">
        <v>3643</v>
      </c>
      <c r="D9084" s="13" t="s">
        <v>1548</v>
      </c>
      <c r="E9084" s="1" t="s">
        <v>272</v>
      </c>
      <c r="F9084" s="1">
        <v>15.8</v>
      </c>
      <c r="G9084" s="1">
        <v>2023</v>
      </c>
    </row>
    <row r="9085" spans="1:7" ht="13.2" customHeight="1" x14ac:dyDescent="0.3">
      <c r="A9085" s="1" t="s">
        <v>3606</v>
      </c>
      <c r="B9085" s="13" t="s">
        <v>3669</v>
      </c>
      <c r="C9085" s="17" t="s">
        <v>3645</v>
      </c>
      <c r="D9085" s="13" t="s">
        <v>1548</v>
      </c>
      <c r="E9085" s="1" t="s">
        <v>272</v>
      </c>
      <c r="F9085" s="1">
        <v>15.4</v>
      </c>
      <c r="G9085" s="1">
        <v>2023</v>
      </c>
    </row>
    <row r="9086" spans="1:7" ht="13.2" customHeight="1" x14ac:dyDescent="0.3">
      <c r="A9086" s="1" t="s">
        <v>3608</v>
      </c>
      <c r="B9086" s="13" t="s">
        <v>3669</v>
      </c>
      <c r="C9086" s="13" t="s">
        <v>3647</v>
      </c>
      <c r="D9086" s="13" t="s">
        <v>1548</v>
      </c>
      <c r="E9086" s="1" t="s">
        <v>272</v>
      </c>
      <c r="F9086" s="1">
        <v>15.4</v>
      </c>
      <c r="G9086" s="1">
        <v>2023</v>
      </c>
    </row>
    <row r="9087" spans="1:7" ht="13.2" customHeight="1" x14ac:dyDescent="0.3">
      <c r="A9087" s="1" t="s">
        <v>3610</v>
      </c>
      <c r="B9087" s="13" t="s">
        <v>3669</v>
      </c>
      <c r="C9087" s="17" t="s">
        <v>3649</v>
      </c>
      <c r="D9087" s="13" t="s">
        <v>1548</v>
      </c>
      <c r="E9087" s="1" t="s">
        <v>272</v>
      </c>
      <c r="F9087" s="1">
        <v>15.7</v>
      </c>
      <c r="G9087" s="1">
        <v>2023</v>
      </c>
    </row>
    <row r="9088" spans="1:7" ht="13.2" customHeight="1" x14ac:dyDescent="0.3">
      <c r="A9088" s="1" t="s">
        <v>3611</v>
      </c>
      <c r="B9088" s="13" t="s">
        <v>3669</v>
      </c>
      <c r="C9088" s="17" t="s">
        <v>3650</v>
      </c>
      <c r="D9088" s="13" t="s">
        <v>1548</v>
      </c>
      <c r="E9088" s="1" t="s">
        <v>272</v>
      </c>
      <c r="F9088" s="1">
        <v>15.7</v>
      </c>
      <c r="G9088" s="1">
        <v>2023</v>
      </c>
    </row>
    <row r="9089" spans="1:7" ht="13.2" customHeight="1" x14ac:dyDescent="0.3">
      <c r="A9089" s="1" t="s">
        <v>3612</v>
      </c>
      <c r="B9089" s="13" t="s">
        <v>3669</v>
      </c>
      <c r="C9089" s="13" t="s">
        <v>3651</v>
      </c>
      <c r="D9089" s="13" t="s">
        <v>1548</v>
      </c>
      <c r="E9089" s="1" t="s">
        <v>272</v>
      </c>
      <c r="F9089" s="1">
        <v>14.8</v>
      </c>
      <c r="G9089" s="1">
        <v>2023</v>
      </c>
    </row>
    <row r="9090" spans="1:7" ht="13.2" customHeight="1" x14ac:dyDescent="0.3">
      <c r="A9090" s="1" t="s">
        <v>3615</v>
      </c>
      <c r="B9090" s="13" t="s">
        <v>3669</v>
      </c>
      <c r="C9090" s="17" t="s">
        <v>3654</v>
      </c>
      <c r="D9090" s="13" t="s">
        <v>1548</v>
      </c>
      <c r="E9090" s="1" t="s">
        <v>272</v>
      </c>
      <c r="F9090" s="1">
        <v>15.8</v>
      </c>
      <c r="G9090" s="1">
        <v>2023</v>
      </c>
    </row>
    <row r="9091" spans="1:7" ht="13.2" customHeight="1" x14ac:dyDescent="0.3">
      <c r="A9091" s="1" t="s">
        <v>3616</v>
      </c>
      <c r="B9091" s="13" t="s">
        <v>3669</v>
      </c>
      <c r="C9091" s="17" t="s">
        <v>3655</v>
      </c>
      <c r="D9091" s="13" t="s">
        <v>1548</v>
      </c>
      <c r="E9091" s="1" t="s">
        <v>272</v>
      </c>
      <c r="F9091" s="1">
        <v>15.2</v>
      </c>
      <c r="G9091" s="1">
        <v>2023</v>
      </c>
    </row>
    <row r="9092" spans="1:7" ht="13.2" customHeight="1" x14ac:dyDescent="0.3">
      <c r="A9092" s="1" t="s">
        <v>3617</v>
      </c>
      <c r="B9092" s="13" t="s">
        <v>3669</v>
      </c>
      <c r="C9092" s="13" t="s">
        <v>3656</v>
      </c>
      <c r="D9092" s="13" t="s">
        <v>1548</v>
      </c>
      <c r="E9092" s="1" t="s">
        <v>272</v>
      </c>
      <c r="F9092" s="1">
        <v>15.6</v>
      </c>
      <c r="G9092" s="1">
        <v>2023</v>
      </c>
    </row>
    <row r="9093" spans="1:7" ht="13.2" customHeight="1" x14ac:dyDescent="0.3">
      <c r="A9093" s="1" t="s">
        <v>3621</v>
      </c>
      <c r="B9093" s="13" t="s">
        <v>3669</v>
      </c>
      <c r="C9093" s="17" t="s">
        <v>3660</v>
      </c>
      <c r="D9093" s="13" t="s">
        <v>1548</v>
      </c>
      <c r="E9093" s="1" t="s">
        <v>272</v>
      </c>
      <c r="F9093" s="1">
        <v>15.6</v>
      </c>
      <c r="G9093" s="1">
        <v>2023</v>
      </c>
    </row>
    <row r="9094" spans="1:7" ht="13.2" customHeight="1" x14ac:dyDescent="0.3">
      <c r="A9094" s="1" t="s">
        <v>3622</v>
      </c>
      <c r="B9094" s="13" t="s">
        <v>3669</v>
      </c>
      <c r="C9094" s="13" t="s">
        <v>3661</v>
      </c>
      <c r="D9094" s="13" t="s">
        <v>1548</v>
      </c>
      <c r="E9094" s="1" t="s">
        <v>272</v>
      </c>
      <c r="F9094" s="1">
        <v>15.4</v>
      </c>
      <c r="G9094" s="1">
        <v>2023</v>
      </c>
    </row>
    <row r="9095" spans="1:7" ht="13.2" customHeight="1" x14ac:dyDescent="0.3">
      <c r="A9095" s="1" t="s">
        <v>3624</v>
      </c>
      <c r="B9095" s="13" t="s">
        <v>3669</v>
      </c>
      <c r="C9095" s="17" t="s">
        <v>3663</v>
      </c>
      <c r="D9095" s="13" t="s">
        <v>1548</v>
      </c>
      <c r="E9095" s="1" t="s">
        <v>272</v>
      </c>
      <c r="F9095" s="1">
        <v>15.8</v>
      </c>
      <c r="G9095" s="1">
        <v>2023</v>
      </c>
    </row>
    <row r="9096" spans="1:7" ht="13.2" customHeight="1" x14ac:dyDescent="0.3">
      <c r="A9096" s="1" t="s">
        <v>3627</v>
      </c>
      <c r="B9096" s="13" t="s">
        <v>3669</v>
      </c>
      <c r="C9096" s="13" t="s">
        <v>3666</v>
      </c>
      <c r="D9096" s="13" t="s">
        <v>1548</v>
      </c>
      <c r="E9096" s="1" t="s">
        <v>272</v>
      </c>
      <c r="F9096" s="1">
        <v>15.4</v>
      </c>
      <c r="G9096" s="1">
        <v>2023</v>
      </c>
    </row>
    <row r="9097" spans="1:7" ht="13.2" customHeight="1" x14ac:dyDescent="0.3">
      <c r="A9097" s="1" t="s">
        <v>3628</v>
      </c>
      <c r="B9097" s="13" t="s">
        <v>3669</v>
      </c>
      <c r="C9097" s="13" t="s">
        <v>3667</v>
      </c>
      <c r="D9097" s="13" t="s">
        <v>1548</v>
      </c>
      <c r="E9097" s="1" t="s">
        <v>272</v>
      </c>
      <c r="F9097" s="1">
        <v>15.2</v>
      </c>
      <c r="G9097" s="1">
        <v>2023</v>
      </c>
    </row>
    <row r="9098" spans="1:7" ht="13.2" customHeight="1" x14ac:dyDescent="0.3">
      <c r="A9098" s="1" t="s">
        <v>3629</v>
      </c>
      <c r="B9098" s="13" t="s">
        <v>3669</v>
      </c>
      <c r="C9098" s="17" t="s">
        <v>3668</v>
      </c>
      <c r="D9098" s="13" t="s">
        <v>1548</v>
      </c>
      <c r="E9098" s="1" t="s">
        <v>272</v>
      </c>
      <c r="F9098" s="1">
        <v>15.1</v>
      </c>
      <c r="G9098" s="1">
        <v>2023</v>
      </c>
    </row>
    <row r="9099" spans="1:7" ht="13.2" customHeight="1" x14ac:dyDescent="0.3">
      <c r="A9099" s="1" t="s">
        <v>3596</v>
      </c>
      <c r="B9099" s="13" t="s">
        <v>3669</v>
      </c>
      <c r="C9099" s="13" t="s">
        <v>362</v>
      </c>
      <c r="E9099" s="1">
        <v>750</v>
      </c>
    </row>
    <row r="9100" spans="1:7" ht="13.2" customHeight="1" x14ac:dyDescent="0.3">
      <c r="A9100" s="5" t="s">
        <v>6288</v>
      </c>
      <c r="B9100" s="15" t="s">
        <v>6317</v>
      </c>
      <c r="C9100" s="15" t="s">
        <v>6332</v>
      </c>
      <c r="D9100" s="15" t="s">
        <v>6114</v>
      </c>
      <c r="E9100" s="60">
        <v>750</v>
      </c>
      <c r="F9100" s="61">
        <v>0.14099999999999999</v>
      </c>
      <c r="G9100" s="1">
        <v>2015</v>
      </c>
    </row>
    <row r="9101" spans="1:7" ht="13.2" customHeight="1" x14ac:dyDescent="0.3">
      <c r="A9101" s="5" t="s">
        <v>6289</v>
      </c>
      <c r="B9101" s="15" t="s">
        <v>6317</v>
      </c>
      <c r="C9101" s="15" t="s">
        <v>6333</v>
      </c>
      <c r="D9101" s="15" t="s">
        <v>6114</v>
      </c>
      <c r="E9101" s="60">
        <v>750</v>
      </c>
      <c r="F9101" s="61">
        <v>0.14099999999999999</v>
      </c>
      <c r="G9101" s="1">
        <v>2015</v>
      </c>
    </row>
    <row r="9102" spans="1:7" ht="13.2" customHeight="1" x14ac:dyDescent="0.3">
      <c r="A9102" s="5" t="s">
        <v>6290</v>
      </c>
      <c r="B9102" s="15" t="s">
        <v>6317</v>
      </c>
      <c r="C9102" s="15" t="s">
        <v>6334</v>
      </c>
      <c r="D9102" s="15" t="s">
        <v>6114</v>
      </c>
      <c r="E9102" s="60">
        <v>1500</v>
      </c>
      <c r="F9102" s="61">
        <v>0.14099999999999999</v>
      </c>
      <c r="G9102" s="1">
        <v>2015</v>
      </c>
    </row>
    <row r="9103" spans="1:7" ht="13.2" customHeight="1" x14ac:dyDescent="0.3">
      <c r="A9103" s="5" t="s">
        <v>6274</v>
      </c>
      <c r="B9103" s="15" t="s">
        <v>6317</v>
      </c>
      <c r="C9103" s="15" t="s">
        <v>6318</v>
      </c>
      <c r="D9103" s="15" t="s">
        <v>6114</v>
      </c>
      <c r="E9103" s="60">
        <v>750</v>
      </c>
      <c r="F9103" s="61">
        <v>0.152</v>
      </c>
      <c r="G9103" s="1">
        <v>2028</v>
      </c>
    </row>
    <row r="9104" spans="1:7" ht="13.2" customHeight="1" x14ac:dyDescent="0.3">
      <c r="A9104" s="5" t="s">
        <v>6309</v>
      </c>
      <c r="B9104" s="15" t="s">
        <v>6317</v>
      </c>
      <c r="C9104" s="15" t="s">
        <v>6353</v>
      </c>
      <c r="D9104" s="15" t="s">
        <v>6114</v>
      </c>
      <c r="E9104" s="60">
        <v>750</v>
      </c>
      <c r="F9104" s="61">
        <v>0.152</v>
      </c>
      <c r="G9104" s="1">
        <v>2021</v>
      </c>
    </row>
    <row r="9105" spans="1:7" ht="13.2" customHeight="1" x14ac:dyDescent="0.3">
      <c r="A9105" s="5" t="s">
        <v>6310</v>
      </c>
      <c r="B9105" s="15" t="s">
        <v>6317</v>
      </c>
      <c r="C9105" s="15" t="s">
        <v>6354</v>
      </c>
      <c r="D9105" s="15" t="s">
        <v>6114</v>
      </c>
      <c r="E9105" s="60">
        <v>1500</v>
      </c>
      <c r="F9105" s="61">
        <v>0.152</v>
      </c>
      <c r="G9105" s="1">
        <v>2021</v>
      </c>
    </row>
    <row r="9106" spans="1:7" ht="13.2" customHeight="1" x14ac:dyDescent="0.3">
      <c r="A9106" s="5" t="s">
        <v>6311</v>
      </c>
      <c r="B9106" s="15" t="s">
        <v>6317</v>
      </c>
      <c r="C9106" s="15" t="s">
        <v>6355</v>
      </c>
      <c r="D9106" s="15" t="s">
        <v>6114</v>
      </c>
      <c r="E9106" s="60">
        <v>750</v>
      </c>
      <c r="F9106" s="61">
        <v>0.152</v>
      </c>
      <c r="G9106" s="1">
        <v>2022</v>
      </c>
    </row>
    <row r="9107" spans="1:7" ht="13.2" customHeight="1" x14ac:dyDescent="0.3">
      <c r="A9107" s="5" t="s">
        <v>6312</v>
      </c>
      <c r="B9107" s="15" t="s">
        <v>6317</v>
      </c>
      <c r="C9107" s="15" t="s">
        <v>6356</v>
      </c>
      <c r="D9107" s="15" t="s">
        <v>6114</v>
      </c>
      <c r="E9107" s="60">
        <v>1500</v>
      </c>
      <c r="F9107" s="61">
        <v>0.152</v>
      </c>
      <c r="G9107" s="1">
        <v>2022</v>
      </c>
    </row>
    <row r="9108" spans="1:7" ht="13.2" customHeight="1" x14ac:dyDescent="0.3">
      <c r="A9108" s="5" t="s">
        <v>6313</v>
      </c>
      <c r="B9108" s="15" t="s">
        <v>6317</v>
      </c>
      <c r="C9108" s="15" t="s">
        <v>6357</v>
      </c>
      <c r="D9108" s="15" t="s">
        <v>6114</v>
      </c>
      <c r="E9108" s="60">
        <v>750</v>
      </c>
      <c r="F9108" s="61">
        <v>0.152</v>
      </c>
      <c r="G9108" s="1">
        <v>2022</v>
      </c>
    </row>
    <row r="9109" spans="1:7" ht="13.2" customHeight="1" x14ac:dyDescent="0.3">
      <c r="A9109" s="5" t="s">
        <v>6314</v>
      </c>
      <c r="B9109" s="15" t="s">
        <v>6317</v>
      </c>
      <c r="C9109" s="15" t="s">
        <v>6358</v>
      </c>
      <c r="D9109" s="15" t="s">
        <v>6114</v>
      </c>
      <c r="E9109" s="60">
        <v>750</v>
      </c>
      <c r="F9109" s="61">
        <v>0.152</v>
      </c>
    </row>
    <row r="9110" spans="1:7" ht="13.2" customHeight="1" x14ac:dyDescent="0.3">
      <c r="A9110" s="5" t="s">
        <v>6315</v>
      </c>
      <c r="B9110" s="15" t="s">
        <v>6317</v>
      </c>
      <c r="C9110" s="15" t="s">
        <v>6359</v>
      </c>
      <c r="D9110" s="15" t="s">
        <v>6114</v>
      </c>
      <c r="E9110" s="60">
        <v>1500</v>
      </c>
      <c r="F9110" s="61">
        <v>0.152</v>
      </c>
      <c r="G9110" s="1">
        <v>2022</v>
      </c>
    </row>
    <row r="9111" spans="1:7" ht="13.2" customHeight="1" x14ac:dyDescent="0.3">
      <c r="A9111" s="5" t="s">
        <v>6285</v>
      </c>
      <c r="B9111" s="15" t="s">
        <v>6317</v>
      </c>
      <c r="C9111" s="15" t="s">
        <v>6329</v>
      </c>
      <c r="D9111" s="15" t="s">
        <v>6114</v>
      </c>
      <c r="E9111" s="60">
        <v>750</v>
      </c>
      <c r="F9111" s="61">
        <v>0.153</v>
      </c>
      <c r="G9111" s="1">
        <v>2014</v>
      </c>
    </row>
    <row r="9112" spans="1:7" ht="13.2" customHeight="1" x14ac:dyDescent="0.3">
      <c r="A9112" s="5" t="s">
        <v>6286</v>
      </c>
      <c r="B9112" s="15" t="s">
        <v>6317</v>
      </c>
      <c r="C9112" s="15" t="s">
        <v>6330</v>
      </c>
      <c r="D9112" s="15" t="s">
        <v>6114</v>
      </c>
      <c r="E9112" s="60">
        <v>750</v>
      </c>
      <c r="F9112" s="61">
        <v>0.153</v>
      </c>
      <c r="G9112" s="1">
        <v>2014</v>
      </c>
    </row>
    <row r="9113" spans="1:7" ht="13.2" customHeight="1" x14ac:dyDescent="0.3">
      <c r="A9113" s="5" t="s">
        <v>6287</v>
      </c>
      <c r="B9113" s="15" t="s">
        <v>6317</v>
      </c>
      <c r="C9113" s="15" t="s">
        <v>6331</v>
      </c>
      <c r="D9113" s="15" t="s">
        <v>6114</v>
      </c>
      <c r="E9113" s="60">
        <v>1500</v>
      </c>
      <c r="F9113" s="61">
        <v>0.153</v>
      </c>
      <c r="G9113" s="1">
        <v>2014</v>
      </c>
    </row>
    <row r="9114" spans="1:7" ht="13.2" customHeight="1" x14ac:dyDescent="0.3">
      <c r="A9114" s="5" t="s">
        <v>6316</v>
      </c>
      <c r="B9114" s="15" t="s">
        <v>6317</v>
      </c>
      <c r="C9114" s="15" t="s">
        <v>6360</v>
      </c>
      <c r="D9114" s="15" t="s">
        <v>6114</v>
      </c>
      <c r="E9114" s="60">
        <v>1500</v>
      </c>
      <c r="F9114" s="61">
        <v>0.153</v>
      </c>
    </row>
    <row r="9115" spans="1:7" ht="13.2" customHeight="1" x14ac:dyDescent="0.3">
      <c r="A9115" s="5" t="s">
        <v>6275</v>
      </c>
      <c r="B9115" s="15" t="s">
        <v>6317</v>
      </c>
      <c r="C9115" s="15" t="s">
        <v>6319</v>
      </c>
      <c r="D9115" s="15" t="s">
        <v>6114</v>
      </c>
      <c r="E9115" s="60">
        <v>1500</v>
      </c>
      <c r="F9115" s="61">
        <v>0.154</v>
      </c>
      <c r="G9115" s="1">
        <v>2009</v>
      </c>
    </row>
    <row r="9116" spans="1:7" ht="13.2" customHeight="1" x14ac:dyDescent="0.3">
      <c r="A9116" s="5" t="s">
        <v>6291</v>
      </c>
      <c r="B9116" s="15" t="s">
        <v>6317</v>
      </c>
      <c r="C9116" s="15" t="s">
        <v>6335</v>
      </c>
      <c r="D9116" s="15" t="s">
        <v>6114</v>
      </c>
      <c r="E9116" s="60">
        <v>750</v>
      </c>
      <c r="F9116" s="61">
        <v>0.154</v>
      </c>
      <c r="G9116" s="1">
        <v>2016</v>
      </c>
    </row>
    <row r="9117" spans="1:7" ht="13.2" customHeight="1" x14ac:dyDescent="0.3">
      <c r="A9117" s="5" t="s">
        <v>6292</v>
      </c>
      <c r="B9117" s="15" t="s">
        <v>6317</v>
      </c>
      <c r="C9117" s="15" t="s">
        <v>6336</v>
      </c>
      <c r="D9117" s="15" t="s">
        <v>6114</v>
      </c>
      <c r="E9117" s="60">
        <v>750</v>
      </c>
      <c r="F9117" s="61">
        <v>0.154</v>
      </c>
      <c r="G9117" s="1">
        <v>2016</v>
      </c>
    </row>
    <row r="9118" spans="1:7" ht="13.2" customHeight="1" x14ac:dyDescent="0.3">
      <c r="A9118" s="5" t="s">
        <v>6296</v>
      </c>
      <c r="B9118" s="15" t="s">
        <v>6317</v>
      </c>
      <c r="C9118" s="15" t="s">
        <v>6340</v>
      </c>
      <c r="D9118" s="15" t="s">
        <v>6114</v>
      </c>
      <c r="E9118" s="60">
        <v>750</v>
      </c>
      <c r="F9118" s="61">
        <v>0.154</v>
      </c>
      <c r="G9118" s="1">
        <v>2017</v>
      </c>
    </row>
    <row r="9119" spans="1:7" ht="13.2" customHeight="1" x14ac:dyDescent="0.3">
      <c r="A9119" s="5" t="s">
        <v>6297</v>
      </c>
      <c r="B9119" s="15" t="s">
        <v>6317</v>
      </c>
      <c r="C9119" s="15" t="s">
        <v>6341</v>
      </c>
      <c r="D9119" s="15" t="s">
        <v>6114</v>
      </c>
      <c r="E9119" s="60">
        <v>750</v>
      </c>
      <c r="F9119" s="61">
        <v>0.154</v>
      </c>
      <c r="G9119" s="1">
        <v>2017</v>
      </c>
    </row>
    <row r="9120" spans="1:7" ht="13.2" customHeight="1" x14ac:dyDescent="0.3">
      <c r="A9120" s="5" t="s">
        <v>6298</v>
      </c>
      <c r="B9120" s="15" t="s">
        <v>6317</v>
      </c>
      <c r="C9120" s="15" t="s">
        <v>6342</v>
      </c>
      <c r="D9120" s="15" t="s">
        <v>6114</v>
      </c>
      <c r="E9120" s="60">
        <v>750</v>
      </c>
      <c r="F9120" s="61">
        <v>0.154</v>
      </c>
      <c r="G9120" s="1">
        <v>2018</v>
      </c>
    </row>
    <row r="9121" spans="1:7" ht="13.2" customHeight="1" x14ac:dyDescent="0.3">
      <c r="A9121" s="5" t="s">
        <v>6299</v>
      </c>
      <c r="B9121" s="15" t="s">
        <v>6317</v>
      </c>
      <c r="C9121" s="15" t="s">
        <v>6343</v>
      </c>
      <c r="D9121" s="15" t="s">
        <v>6114</v>
      </c>
      <c r="E9121" s="60">
        <v>750</v>
      </c>
      <c r="F9121" s="61">
        <v>0.154</v>
      </c>
      <c r="G9121" s="1">
        <v>2018</v>
      </c>
    </row>
    <row r="9122" spans="1:7" ht="13.2" customHeight="1" x14ac:dyDescent="0.3">
      <c r="A9122" s="5" t="s">
        <v>6300</v>
      </c>
      <c r="B9122" s="15" t="s">
        <v>6317</v>
      </c>
      <c r="C9122" s="15" t="s">
        <v>6344</v>
      </c>
      <c r="D9122" s="15" t="s">
        <v>6114</v>
      </c>
      <c r="E9122" s="60">
        <v>750</v>
      </c>
      <c r="F9122" s="61">
        <v>0.154</v>
      </c>
      <c r="G9122" s="1">
        <v>2018</v>
      </c>
    </row>
    <row r="9123" spans="1:7" ht="13.2" customHeight="1" x14ac:dyDescent="0.3">
      <c r="A9123" s="5" t="s">
        <v>6301</v>
      </c>
      <c r="B9123" s="15" t="s">
        <v>6317</v>
      </c>
      <c r="C9123" s="15" t="s">
        <v>6345</v>
      </c>
      <c r="D9123" s="15" t="s">
        <v>6114</v>
      </c>
      <c r="E9123" s="60">
        <v>1500</v>
      </c>
      <c r="F9123" s="61">
        <v>0.154</v>
      </c>
      <c r="G9123" s="1">
        <v>2018</v>
      </c>
    </row>
    <row r="9124" spans="1:7" ht="13.2" customHeight="1" x14ac:dyDescent="0.3">
      <c r="A9124" s="5" t="s">
        <v>6302</v>
      </c>
      <c r="B9124" s="15" t="s">
        <v>6317</v>
      </c>
      <c r="C9124" s="15" t="s">
        <v>6346</v>
      </c>
      <c r="D9124" s="15" t="s">
        <v>6114</v>
      </c>
      <c r="E9124" s="60">
        <v>750</v>
      </c>
      <c r="F9124" s="61">
        <v>0.154</v>
      </c>
      <c r="G9124" s="1">
        <v>2019</v>
      </c>
    </row>
    <row r="9125" spans="1:7" ht="13.2" customHeight="1" x14ac:dyDescent="0.3">
      <c r="A9125" s="5" t="s">
        <v>6303</v>
      </c>
      <c r="B9125" s="15" t="s">
        <v>6317</v>
      </c>
      <c r="C9125" s="15" t="s">
        <v>6347</v>
      </c>
      <c r="D9125" s="15" t="s">
        <v>6114</v>
      </c>
      <c r="E9125" s="60">
        <v>750</v>
      </c>
      <c r="F9125" s="61">
        <v>0.154</v>
      </c>
      <c r="G9125" s="1">
        <v>2019</v>
      </c>
    </row>
    <row r="9126" spans="1:7" ht="13.2" customHeight="1" x14ac:dyDescent="0.3">
      <c r="A9126" s="5" t="s">
        <v>6304</v>
      </c>
      <c r="B9126" s="15" t="s">
        <v>6317</v>
      </c>
      <c r="C9126" s="15" t="s">
        <v>6348</v>
      </c>
      <c r="D9126" s="15" t="s">
        <v>6114</v>
      </c>
      <c r="E9126" s="60">
        <v>750</v>
      </c>
      <c r="F9126" s="61">
        <v>0.154</v>
      </c>
      <c r="G9126" s="1">
        <v>2019</v>
      </c>
    </row>
    <row r="9127" spans="1:7" ht="13.2" customHeight="1" x14ac:dyDescent="0.3">
      <c r="A9127" s="5" t="s">
        <v>6305</v>
      </c>
      <c r="B9127" s="15" t="s">
        <v>6317</v>
      </c>
      <c r="C9127" s="15" t="s">
        <v>6349</v>
      </c>
      <c r="D9127" s="15" t="s">
        <v>6114</v>
      </c>
      <c r="E9127" s="60">
        <v>750</v>
      </c>
      <c r="F9127" s="61">
        <v>0.154</v>
      </c>
      <c r="G9127" s="1">
        <v>2019</v>
      </c>
    </row>
    <row r="9128" spans="1:7" ht="13.2" customHeight="1" x14ac:dyDescent="0.3">
      <c r="A9128" s="5" t="s">
        <v>6306</v>
      </c>
      <c r="B9128" s="15" t="s">
        <v>6317</v>
      </c>
      <c r="C9128" s="15" t="s">
        <v>6350</v>
      </c>
      <c r="D9128" s="15" t="s">
        <v>6114</v>
      </c>
      <c r="E9128" s="60">
        <v>750</v>
      </c>
      <c r="F9128" s="61">
        <v>0.154</v>
      </c>
      <c r="G9128" s="1">
        <v>2019</v>
      </c>
    </row>
    <row r="9129" spans="1:7" ht="13.2" customHeight="1" x14ac:dyDescent="0.3">
      <c r="A9129" s="5" t="s">
        <v>6307</v>
      </c>
      <c r="B9129" s="15" t="s">
        <v>6317</v>
      </c>
      <c r="C9129" s="15" t="s">
        <v>6351</v>
      </c>
      <c r="D9129" s="15" t="s">
        <v>6114</v>
      </c>
      <c r="E9129" s="60">
        <v>1500</v>
      </c>
      <c r="F9129" s="61">
        <v>0.154</v>
      </c>
      <c r="G9129" s="1">
        <v>2019</v>
      </c>
    </row>
    <row r="9130" spans="1:7" ht="13.2" customHeight="1" x14ac:dyDescent="0.3">
      <c r="A9130" s="5" t="s">
        <v>6308</v>
      </c>
      <c r="B9130" s="15" t="s">
        <v>6317</v>
      </c>
      <c r="C9130" s="15" t="s">
        <v>6352</v>
      </c>
      <c r="D9130" s="15" t="s">
        <v>6114</v>
      </c>
      <c r="E9130" s="60">
        <v>750</v>
      </c>
      <c r="F9130" s="61">
        <v>0.154</v>
      </c>
      <c r="G9130" s="1">
        <v>2021</v>
      </c>
    </row>
    <row r="9131" spans="1:7" ht="13.2" customHeight="1" x14ac:dyDescent="0.3">
      <c r="A9131" s="5" t="s">
        <v>6276</v>
      </c>
      <c r="B9131" s="15" t="s">
        <v>6317</v>
      </c>
      <c r="C9131" s="15" t="s">
        <v>6320</v>
      </c>
      <c r="D9131" s="15" t="s">
        <v>6114</v>
      </c>
      <c r="E9131" s="60">
        <v>750</v>
      </c>
      <c r="F9131" s="61">
        <v>0.155</v>
      </c>
      <c r="G9131" s="1">
        <v>2010</v>
      </c>
    </row>
    <row r="9132" spans="1:7" ht="13.2" customHeight="1" x14ac:dyDescent="0.3">
      <c r="A9132" s="5" t="s">
        <v>6277</v>
      </c>
      <c r="B9132" s="15" t="s">
        <v>6317</v>
      </c>
      <c r="C9132" s="15" t="s">
        <v>6321</v>
      </c>
      <c r="D9132" s="15" t="s">
        <v>6114</v>
      </c>
      <c r="E9132" s="60">
        <v>750</v>
      </c>
      <c r="F9132" s="61">
        <v>0.155</v>
      </c>
      <c r="G9132" s="1">
        <v>2010</v>
      </c>
    </row>
    <row r="9133" spans="1:7" ht="13.2" customHeight="1" x14ac:dyDescent="0.3">
      <c r="A9133" s="5" t="s">
        <v>6278</v>
      </c>
      <c r="B9133" s="15" t="s">
        <v>6317</v>
      </c>
      <c r="C9133" s="15" t="s">
        <v>6322</v>
      </c>
      <c r="D9133" s="15" t="s">
        <v>6114</v>
      </c>
      <c r="E9133" s="60">
        <v>1500</v>
      </c>
      <c r="F9133" s="61">
        <v>0.155</v>
      </c>
      <c r="G9133" s="1">
        <v>2010</v>
      </c>
    </row>
    <row r="9134" spans="1:7" ht="13.2" customHeight="1" x14ac:dyDescent="0.3">
      <c r="A9134" s="5" t="s">
        <v>6293</v>
      </c>
      <c r="B9134" s="15" t="s">
        <v>6317</v>
      </c>
      <c r="C9134" s="15" t="s">
        <v>6337</v>
      </c>
      <c r="D9134" s="15" t="s">
        <v>6114</v>
      </c>
      <c r="E9134" s="60">
        <v>750</v>
      </c>
      <c r="F9134" s="61">
        <v>0.155</v>
      </c>
      <c r="G9134" s="1">
        <v>2016</v>
      </c>
    </row>
    <row r="9135" spans="1:7" ht="13.2" customHeight="1" x14ac:dyDescent="0.3">
      <c r="A9135" s="5" t="s">
        <v>6294</v>
      </c>
      <c r="B9135" s="15" t="s">
        <v>6317</v>
      </c>
      <c r="C9135" s="15" t="s">
        <v>6338</v>
      </c>
      <c r="D9135" s="15" t="s">
        <v>6114</v>
      </c>
      <c r="E9135" s="60">
        <v>750</v>
      </c>
      <c r="F9135" s="61">
        <v>0.155</v>
      </c>
      <c r="G9135" s="1">
        <v>2016</v>
      </c>
    </row>
    <row r="9136" spans="1:7" ht="13.2" customHeight="1" x14ac:dyDescent="0.3">
      <c r="A9136" s="5" t="s">
        <v>6295</v>
      </c>
      <c r="B9136" s="15" t="s">
        <v>6317</v>
      </c>
      <c r="C9136" s="15" t="s">
        <v>6339</v>
      </c>
      <c r="D9136" s="15" t="s">
        <v>6114</v>
      </c>
      <c r="E9136" s="60">
        <v>1500</v>
      </c>
      <c r="F9136" s="61">
        <v>0.155</v>
      </c>
      <c r="G9136" s="1">
        <v>2016</v>
      </c>
    </row>
    <row r="9137" spans="1:7" ht="13.2" customHeight="1" x14ac:dyDescent="0.3">
      <c r="A9137" s="5" t="s">
        <v>6279</v>
      </c>
      <c r="B9137" s="15" t="s">
        <v>6317</v>
      </c>
      <c r="C9137" s="15" t="s">
        <v>6323</v>
      </c>
      <c r="D9137" s="15" t="s">
        <v>6114</v>
      </c>
      <c r="E9137" s="60">
        <v>750</v>
      </c>
      <c r="F9137" s="61">
        <v>0.156</v>
      </c>
      <c r="G9137" s="1">
        <v>2012</v>
      </c>
    </row>
    <row r="9138" spans="1:7" ht="13.2" customHeight="1" x14ac:dyDescent="0.3">
      <c r="A9138" s="5" t="s">
        <v>6280</v>
      </c>
      <c r="B9138" s="15" t="s">
        <v>6317</v>
      </c>
      <c r="C9138" s="15" t="s">
        <v>6324</v>
      </c>
      <c r="D9138" s="15" t="s">
        <v>6114</v>
      </c>
      <c r="E9138" s="60">
        <v>750</v>
      </c>
      <c r="F9138" s="61">
        <v>0.156</v>
      </c>
      <c r="G9138" s="1">
        <v>2012</v>
      </c>
    </row>
    <row r="9139" spans="1:7" ht="13.2" customHeight="1" x14ac:dyDescent="0.3">
      <c r="A9139" s="5" t="s">
        <v>6281</v>
      </c>
      <c r="B9139" s="15" t="s">
        <v>6317</v>
      </c>
      <c r="C9139" s="15" t="s">
        <v>6325</v>
      </c>
      <c r="D9139" s="15" t="s">
        <v>6114</v>
      </c>
      <c r="E9139" s="60">
        <v>1500</v>
      </c>
      <c r="F9139" s="61">
        <v>0.156</v>
      </c>
      <c r="G9139" s="1">
        <v>2012</v>
      </c>
    </row>
    <row r="9140" spans="1:7" ht="13.2" customHeight="1" x14ac:dyDescent="0.3">
      <c r="A9140" s="5" t="s">
        <v>6282</v>
      </c>
      <c r="B9140" s="15" t="s">
        <v>6317</v>
      </c>
      <c r="C9140" s="15" t="s">
        <v>6326</v>
      </c>
      <c r="D9140" s="15" t="s">
        <v>6114</v>
      </c>
      <c r="E9140" s="60">
        <v>750</v>
      </c>
      <c r="F9140" s="61">
        <v>0.156</v>
      </c>
      <c r="G9140" s="1">
        <v>2013</v>
      </c>
    </row>
    <row r="9141" spans="1:7" ht="13.2" customHeight="1" x14ac:dyDescent="0.3">
      <c r="A9141" s="5" t="s">
        <v>6283</v>
      </c>
      <c r="B9141" s="15" t="s">
        <v>6317</v>
      </c>
      <c r="C9141" s="15" t="s">
        <v>6327</v>
      </c>
      <c r="D9141" s="15" t="s">
        <v>6114</v>
      </c>
      <c r="E9141" s="60">
        <v>750</v>
      </c>
      <c r="F9141" s="61">
        <v>0.156</v>
      </c>
      <c r="G9141" s="1">
        <v>2013</v>
      </c>
    </row>
    <row r="9142" spans="1:7" ht="13.2" customHeight="1" x14ac:dyDescent="0.3">
      <c r="A9142" s="5" t="s">
        <v>6284</v>
      </c>
      <c r="B9142" s="15" t="s">
        <v>6317</v>
      </c>
      <c r="C9142" s="15" t="s">
        <v>6328</v>
      </c>
      <c r="D9142" s="15" t="s">
        <v>6114</v>
      </c>
      <c r="E9142" s="60">
        <v>1500</v>
      </c>
      <c r="F9142" s="61">
        <v>0.156</v>
      </c>
      <c r="G9142" s="1">
        <v>2013</v>
      </c>
    </row>
    <row r="9143" spans="1:7" ht="13.2" customHeight="1" x14ac:dyDescent="0.3">
      <c r="A9143" s="1" t="s">
        <v>3533</v>
      </c>
      <c r="B9143" s="13" t="s">
        <v>3040</v>
      </c>
      <c r="C9143" s="17" t="s">
        <v>3668</v>
      </c>
    </row>
    <row r="9144" spans="1:7" ht="13.2" customHeight="1" x14ac:dyDescent="0.3">
      <c r="A9144" s="1" t="s">
        <v>3536</v>
      </c>
      <c r="B9144" s="13" t="s">
        <v>3040</v>
      </c>
      <c r="C9144" s="13" t="s">
        <v>3259</v>
      </c>
    </row>
    <row r="9145" spans="1:7" ht="13.2" customHeight="1" x14ac:dyDescent="0.3">
      <c r="A9145" s="1" t="s">
        <v>3537</v>
      </c>
      <c r="B9145" s="13" t="s">
        <v>3040</v>
      </c>
      <c r="C9145" s="13" t="s">
        <v>3260</v>
      </c>
    </row>
    <row r="9146" spans="1:7" ht="13.2" customHeight="1" x14ac:dyDescent="0.3">
      <c r="A9146" s="1" t="s">
        <v>3534</v>
      </c>
      <c r="B9146" s="13" t="s">
        <v>3040</v>
      </c>
      <c r="C9146" s="13" t="s">
        <v>3257</v>
      </c>
    </row>
    <row r="9147" spans="1:7" ht="13.2" customHeight="1" x14ac:dyDescent="0.3">
      <c r="A9147" s="1" t="s">
        <v>3539</v>
      </c>
      <c r="B9147" s="13" t="s">
        <v>3040</v>
      </c>
      <c r="C9147" s="13" t="s">
        <v>3262</v>
      </c>
    </row>
    <row r="9148" spans="1:7" ht="13.2" customHeight="1" x14ac:dyDescent="0.3">
      <c r="A9148" s="1" t="s">
        <v>3535</v>
      </c>
      <c r="B9148" s="13" t="s">
        <v>3040</v>
      </c>
      <c r="C9148" s="13" t="s">
        <v>3258</v>
      </c>
    </row>
    <row r="9149" spans="1:7" ht="13.2" customHeight="1" x14ac:dyDescent="0.3">
      <c r="A9149" s="1" t="s">
        <v>3538</v>
      </c>
      <c r="B9149" s="13" t="s">
        <v>3040</v>
      </c>
      <c r="C9149" s="13" t="s">
        <v>3261</v>
      </c>
    </row>
    <row r="9150" spans="1:7" ht="13.2" customHeight="1" x14ac:dyDescent="0.3">
      <c r="A9150" s="1" t="s">
        <v>3540</v>
      </c>
      <c r="B9150" s="13" t="s">
        <v>3040</v>
      </c>
      <c r="C9150" s="13" t="s">
        <v>3263</v>
      </c>
    </row>
    <row r="9151" spans="1:7" ht="13.2" customHeight="1" x14ac:dyDescent="0.3">
      <c r="A9151" s="1">
        <v>983821</v>
      </c>
      <c r="B9151" s="13" t="s">
        <v>13996</v>
      </c>
      <c r="C9151" s="13" t="s">
        <v>14010</v>
      </c>
      <c r="D9151" s="13" t="s">
        <v>4960</v>
      </c>
      <c r="E9151" s="1">
        <v>750</v>
      </c>
      <c r="F9151" s="1">
        <v>14.7</v>
      </c>
    </row>
    <row r="9152" spans="1:7" ht="13.2" customHeight="1" x14ac:dyDescent="0.3">
      <c r="A9152" s="1">
        <v>986421</v>
      </c>
      <c r="B9152" s="13" t="s">
        <v>13996</v>
      </c>
      <c r="C9152" s="13" t="s">
        <v>14011</v>
      </c>
      <c r="D9152" s="13" t="s">
        <v>4960</v>
      </c>
      <c r="E9152" s="1">
        <v>750</v>
      </c>
      <c r="F9152" s="1">
        <v>14.8</v>
      </c>
    </row>
    <row r="9153" spans="1:6" ht="13.2" customHeight="1" x14ac:dyDescent="0.3">
      <c r="A9153" s="1">
        <v>974421</v>
      </c>
      <c r="B9153" s="13" t="s">
        <v>13996</v>
      </c>
      <c r="C9153" s="13" t="s">
        <v>14012</v>
      </c>
      <c r="D9153" s="13" t="s">
        <v>4960</v>
      </c>
      <c r="E9153" s="1">
        <v>750</v>
      </c>
      <c r="F9153" s="1">
        <v>14.4</v>
      </c>
    </row>
    <row r="9154" spans="1:6" ht="13.2" customHeight="1" x14ac:dyDescent="0.3">
      <c r="A9154" s="1">
        <v>974221</v>
      </c>
      <c r="B9154" s="13" t="s">
        <v>13996</v>
      </c>
      <c r="C9154" s="13" t="s">
        <v>14013</v>
      </c>
      <c r="D9154" s="13" t="s">
        <v>4960</v>
      </c>
      <c r="E9154" s="1">
        <v>750</v>
      </c>
      <c r="F9154" s="1">
        <v>14.5</v>
      </c>
    </row>
    <row r="9155" spans="1:6" ht="13.2" customHeight="1" x14ac:dyDescent="0.3">
      <c r="A9155" s="1">
        <v>983722</v>
      </c>
      <c r="B9155" s="13" t="s">
        <v>13996</v>
      </c>
      <c r="C9155" s="13" t="s">
        <v>13998</v>
      </c>
      <c r="D9155" s="13" t="s">
        <v>67</v>
      </c>
      <c r="E9155" s="1">
        <v>750</v>
      </c>
      <c r="F9155" s="1">
        <v>14.7</v>
      </c>
    </row>
    <row r="9156" spans="1:6" ht="13.2" customHeight="1" x14ac:dyDescent="0.3">
      <c r="A9156" s="1">
        <v>982223</v>
      </c>
      <c r="B9156" s="13" t="s">
        <v>13996</v>
      </c>
      <c r="C9156" s="13" t="s">
        <v>13999</v>
      </c>
      <c r="D9156" s="13" t="s">
        <v>67</v>
      </c>
      <c r="E9156" s="1">
        <v>750</v>
      </c>
      <c r="F9156" s="1">
        <v>14</v>
      </c>
    </row>
    <row r="9157" spans="1:6" ht="13.2" customHeight="1" x14ac:dyDescent="0.3">
      <c r="A9157" s="1">
        <v>985722</v>
      </c>
      <c r="B9157" s="13" t="s">
        <v>13996</v>
      </c>
      <c r="C9157" s="13" t="s">
        <v>14000</v>
      </c>
      <c r="D9157" s="13" t="s">
        <v>67</v>
      </c>
      <c r="E9157" s="1">
        <v>750</v>
      </c>
      <c r="F9157" s="1">
        <v>14.4</v>
      </c>
    </row>
    <row r="9158" spans="1:6" ht="13.2" customHeight="1" x14ac:dyDescent="0.3">
      <c r="A9158" s="1">
        <v>998823</v>
      </c>
      <c r="B9158" s="13" t="s">
        <v>13996</v>
      </c>
      <c r="C9158" s="13" t="s">
        <v>14001</v>
      </c>
      <c r="D9158" s="13" t="s">
        <v>14001</v>
      </c>
      <c r="E9158" s="1">
        <v>750</v>
      </c>
      <c r="F9158" s="1">
        <v>13</v>
      </c>
    </row>
    <row r="9159" spans="1:6" ht="13.2" customHeight="1" x14ac:dyDescent="0.3">
      <c r="A9159" s="1">
        <v>985824</v>
      </c>
      <c r="B9159" s="13" t="s">
        <v>13996</v>
      </c>
      <c r="C9159" s="13" t="s">
        <v>10627</v>
      </c>
      <c r="D9159" s="13" t="s">
        <v>10627</v>
      </c>
      <c r="E9159" s="1">
        <v>750</v>
      </c>
      <c r="F9159" s="1">
        <v>10</v>
      </c>
    </row>
    <row r="9160" spans="1:6" ht="13.2" customHeight="1" x14ac:dyDescent="0.3">
      <c r="A9160" s="1">
        <v>925623</v>
      </c>
      <c r="B9160" s="13" t="s">
        <v>13996</v>
      </c>
      <c r="C9160" s="13" t="s">
        <v>12585</v>
      </c>
      <c r="D9160" s="13" t="s">
        <v>12585</v>
      </c>
      <c r="E9160" s="1">
        <v>750</v>
      </c>
      <c r="F9160" s="1">
        <v>11.5</v>
      </c>
    </row>
    <row r="9161" spans="1:6" ht="13.2" customHeight="1" x14ac:dyDescent="0.3">
      <c r="A9161" s="1">
        <v>953022</v>
      </c>
      <c r="B9161" s="13" t="s">
        <v>13996</v>
      </c>
      <c r="C9161" s="13" t="s">
        <v>14003</v>
      </c>
      <c r="D9161" s="13" t="s">
        <v>74</v>
      </c>
      <c r="E9161" s="1">
        <v>750</v>
      </c>
      <c r="F9161" s="1">
        <v>12</v>
      </c>
    </row>
    <row r="9162" spans="1:6" ht="13.2" customHeight="1" x14ac:dyDescent="0.3">
      <c r="A9162" s="1">
        <v>998122</v>
      </c>
      <c r="B9162" s="13" t="s">
        <v>13996</v>
      </c>
      <c r="C9162" s="13" t="s">
        <v>14004</v>
      </c>
      <c r="D9162" s="13" t="s">
        <v>74</v>
      </c>
      <c r="E9162" s="1">
        <v>750</v>
      </c>
      <c r="F9162" s="1">
        <v>12</v>
      </c>
    </row>
    <row r="9163" spans="1:6" ht="13.2" customHeight="1" x14ac:dyDescent="0.3">
      <c r="A9163" s="1">
        <v>926721</v>
      </c>
      <c r="B9163" s="13" t="s">
        <v>13996</v>
      </c>
      <c r="C9163" s="13" t="s">
        <v>14007</v>
      </c>
      <c r="D9163" s="13" t="s">
        <v>82</v>
      </c>
      <c r="E9163" s="1">
        <v>750</v>
      </c>
      <c r="F9163" s="1">
        <v>14.8</v>
      </c>
    </row>
    <row r="9164" spans="1:6" ht="13.2" customHeight="1" x14ac:dyDescent="0.3">
      <c r="A9164" s="1">
        <v>809022</v>
      </c>
      <c r="B9164" s="13" t="s">
        <v>13996</v>
      </c>
      <c r="C9164" s="13" t="s">
        <v>14008</v>
      </c>
      <c r="D9164" s="13" t="s">
        <v>82</v>
      </c>
      <c r="E9164" s="1">
        <v>750</v>
      </c>
      <c r="F9164" s="1">
        <v>11</v>
      </c>
    </row>
    <row r="9165" spans="1:6" ht="13.2" customHeight="1" x14ac:dyDescent="0.3">
      <c r="A9165" s="1">
        <v>819021</v>
      </c>
      <c r="B9165" s="13" t="s">
        <v>13996</v>
      </c>
      <c r="C9165" s="13" t="s">
        <v>14009</v>
      </c>
      <c r="D9165" s="13" t="s">
        <v>82</v>
      </c>
      <c r="E9165" s="1">
        <v>750</v>
      </c>
      <c r="F9165" s="1">
        <v>14.8</v>
      </c>
    </row>
    <row r="9166" spans="1:6" ht="13.2" customHeight="1" x14ac:dyDescent="0.3">
      <c r="A9166" s="1">
        <v>988523</v>
      </c>
      <c r="B9166" s="13" t="s">
        <v>13996</v>
      </c>
      <c r="C9166" s="13" t="s">
        <v>3009</v>
      </c>
      <c r="D9166" s="13" t="s">
        <v>494</v>
      </c>
      <c r="E9166" s="1">
        <v>750</v>
      </c>
      <c r="F9166" s="1">
        <v>12.5</v>
      </c>
    </row>
    <row r="9167" spans="1:6" ht="13.2" customHeight="1" x14ac:dyDescent="0.3">
      <c r="A9167" s="1">
        <v>988622</v>
      </c>
      <c r="B9167" s="13" t="s">
        <v>13996</v>
      </c>
      <c r="C9167" s="13" t="s">
        <v>14002</v>
      </c>
      <c r="D9167" s="13" t="s">
        <v>494</v>
      </c>
      <c r="E9167" s="1">
        <v>750</v>
      </c>
      <c r="F9167" s="1">
        <v>12.7</v>
      </c>
    </row>
    <row r="9168" spans="1:6" ht="13.2" customHeight="1" x14ac:dyDescent="0.3">
      <c r="A9168" s="1">
        <v>985924</v>
      </c>
      <c r="B9168" s="13" t="s">
        <v>13996</v>
      </c>
      <c r="C9168" s="13" t="s">
        <v>13997</v>
      </c>
      <c r="D9168" s="13" t="s">
        <v>210</v>
      </c>
      <c r="E9168" s="1">
        <v>750</v>
      </c>
      <c r="F9168" s="1">
        <v>14.5</v>
      </c>
    </row>
    <row r="9169" spans="1:6" ht="13.2" customHeight="1" x14ac:dyDescent="0.3">
      <c r="A9169" s="1">
        <v>987233</v>
      </c>
      <c r="B9169" s="13" t="s">
        <v>13996</v>
      </c>
      <c r="C9169" s="13" t="s">
        <v>14005</v>
      </c>
      <c r="D9169" s="13" t="s">
        <v>75</v>
      </c>
      <c r="E9169" s="1">
        <v>750</v>
      </c>
      <c r="F9169" s="1">
        <v>15.5</v>
      </c>
    </row>
    <row r="9170" spans="1:6" ht="13.2" customHeight="1" x14ac:dyDescent="0.3">
      <c r="A9170" s="1">
        <v>983022</v>
      </c>
      <c r="B9170" s="13" t="s">
        <v>13996</v>
      </c>
      <c r="C9170" s="13" t="s">
        <v>14006</v>
      </c>
      <c r="D9170" s="13" t="s">
        <v>75</v>
      </c>
      <c r="E9170" s="1">
        <v>750</v>
      </c>
      <c r="F9170" s="1">
        <v>15.5</v>
      </c>
    </row>
    <row r="9171" spans="1:6" ht="13.2" customHeight="1" x14ac:dyDescent="0.3">
      <c r="A9171" s="1" t="s">
        <v>12449</v>
      </c>
      <c r="B9171" s="13" t="s">
        <v>12450</v>
      </c>
      <c r="C9171" s="13" t="s">
        <v>12451</v>
      </c>
      <c r="D9171" s="13" t="s">
        <v>65</v>
      </c>
      <c r="E9171" s="1" t="s">
        <v>272</v>
      </c>
      <c r="F9171" s="1">
        <v>13.5</v>
      </c>
    </row>
    <row r="9172" spans="1:6" ht="13.2" customHeight="1" x14ac:dyDescent="0.3">
      <c r="A9172" s="1" t="s">
        <v>12452</v>
      </c>
      <c r="B9172" s="13" t="s">
        <v>12450</v>
      </c>
      <c r="C9172" s="13" t="s">
        <v>12453</v>
      </c>
      <c r="D9172" s="13" t="s">
        <v>65</v>
      </c>
      <c r="E9172" s="1" t="s">
        <v>272</v>
      </c>
      <c r="F9172" s="1">
        <v>13.5</v>
      </c>
    </row>
    <row r="9173" spans="1:6" ht="13.2" customHeight="1" x14ac:dyDescent="0.3">
      <c r="A9173" s="1" t="s">
        <v>12456</v>
      </c>
      <c r="B9173" s="13" t="s">
        <v>12450</v>
      </c>
      <c r="C9173" s="13" t="s">
        <v>12457</v>
      </c>
      <c r="D9173" s="13" t="s">
        <v>67</v>
      </c>
      <c r="E9173" s="1" t="s">
        <v>272</v>
      </c>
      <c r="F9173" s="1">
        <v>13</v>
      </c>
    </row>
    <row r="9174" spans="1:6" ht="13.2" customHeight="1" x14ac:dyDescent="0.3">
      <c r="A9174" s="1" t="s">
        <v>12458</v>
      </c>
      <c r="B9174" s="13" t="s">
        <v>12450</v>
      </c>
      <c r="C9174" s="13" t="s">
        <v>12459</v>
      </c>
      <c r="D9174" s="13" t="s">
        <v>67</v>
      </c>
      <c r="E9174" s="1" t="s">
        <v>272</v>
      </c>
      <c r="F9174" s="1">
        <v>12.6</v>
      </c>
    </row>
    <row r="9175" spans="1:6" ht="13.2" customHeight="1" x14ac:dyDescent="0.3">
      <c r="A9175" s="1" t="s">
        <v>12460</v>
      </c>
      <c r="B9175" s="13" t="s">
        <v>12450</v>
      </c>
      <c r="C9175" s="13" t="s">
        <v>12461</v>
      </c>
      <c r="D9175" s="13" t="s">
        <v>67</v>
      </c>
      <c r="E9175" s="1" t="s">
        <v>272</v>
      </c>
      <c r="F9175" s="1">
        <v>12.6</v>
      </c>
    </row>
    <row r="9176" spans="1:6" ht="13.2" customHeight="1" x14ac:dyDescent="0.3">
      <c r="A9176" s="1" t="s">
        <v>12462</v>
      </c>
      <c r="B9176" s="13" t="s">
        <v>12450</v>
      </c>
      <c r="C9176" s="13" t="s">
        <v>12463</v>
      </c>
      <c r="D9176" s="13" t="s">
        <v>67</v>
      </c>
      <c r="E9176" s="1" t="s">
        <v>272</v>
      </c>
      <c r="F9176" s="1">
        <v>12.7</v>
      </c>
    </row>
    <row r="9177" spans="1:6" ht="13.2" customHeight="1" x14ac:dyDescent="0.3">
      <c r="A9177" s="1" t="s">
        <v>12464</v>
      </c>
      <c r="B9177" s="13" t="s">
        <v>12450</v>
      </c>
      <c r="C9177" s="13" t="s">
        <v>12465</v>
      </c>
      <c r="D9177" s="13" t="s">
        <v>67</v>
      </c>
      <c r="E9177" s="1" t="s">
        <v>272</v>
      </c>
      <c r="F9177" s="1">
        <v>12.4</v>
      </c>
    </row>
    <row r="9178" spans="1:6" ht="13.2" customHeight="1" x14ac:dyDescent="0.3">
      <c r="A9178" s="1" t="s">
        <v>12466</v>
      </c>
      <c r="B9178" s="13" t="s">
        <v>12450</v>
      </c>
      <c r="C9178" s="13" t="s">
        <v>12467</v>
      </c>
      <c r="D9178" s="13" t="s">
        <v>67</v>
      </c>
      <c r="E9178" s="1" t="s">
        <v>272</v>
      </c>
      <c r="F9178" s="1">
        <v>13</v>
      </c>
    </row>
    <row r="9179" spans="1:6" ht="13.2" customHeight="1" x14ac:dyDescent="0.3">
      <c r="A9179" s="1" t="s">
        <v>12470</v>
      </c>
      <c r="B9179" s="13" t="s">
        <v>12450</v>
      </c>
      <c r="C9179" s="13" t="s">
        <v>12471</v>
      </c>
      <c r="D9179" s="13" t="s">
        <v>12472</v>
      </c>
      <c r="E9179" s="1" t="s">
        <v>272</v>
      </c>
      <c r="F9179" s="1">
        <v>12.6</v>
      </c>
    </row>
    <row r="9180" spans="1:6" ht="13.2" customHeight="1" x14ac:dyDescent="0.3">
      <c r="A9180" s="1" t="s">
        <v>12473</v>
      </c>
      <c r="B9180" s="13" t="s">
        <v>12450</v>
      </c>
      <c r="C9180" s="13" t="s">
        <v>12474</v>
      </c>
      <c r="D9180" s="13" t="s">
        <v>74</v>
      </c>
      <c r="E9180" s="1" t="s">
        <v>272</v>
      </c>
      <c r="F9180" s="1">
        <v>12.3</v>
      </c>
    </row>
    <row r="9181" spans="1:6" ht="13.2" customHeight="1" x14ac:dyDescent="0.3">
      <c r="A9181" s="1" t="s">
        <v>12475</v>
      </c>
      <c r="B9181" s="13" t="s">
        <v>12450</v>
      </c>
      <c r="C9181" s="13" t="s">
        <v>12476</v>
      </c>
      <c r="D9181" s="13" t="s">
        <v>74</v>
      </c>
      <c r="E9181" s="1" t="s">
        <v>272</v>
      </c>
      <c r="F9181" s="1">
        <v>12.8</v>
      </c>
    </row>
    <row r="9182" spans="1:6" ht="13.2" customHeight="1" x14ac:dyDescent="0.3">
      <c r="A9182" s="1" t="s">
        <v>12477</v>
      </c>
      <c r="B9182" s="13" t="s">
        <v>12450</v>
      </c>
      <c r="C9182" s="13" t="s">
        <v>12478</v>
      </c>
      <c r="D9182" s="13" t="s">
        <v>74</v>
      </c>
      <c r="E9182" s="1" t="s">
        <v>272</v>
      </c>
      <c r="F9182" s="1">
        <v>13.7</v>
      </c>
    </row>
    <row r="9183" spans="1:6" ht="13.2" customHeight="1" x14ac:dyDescent="0.3">
      <c r="A9183" s="1" t="s">
        <v>12479</v>
      </c>
      <c r="B9183" s="13" t="s">
        <v>12450</v>
      </c>
      <c r="C9183" s="13" t="s">
        <v>12480</v>
      </c>
      <c r="D9183" s="13" t="s">
        <v>74</v>
      </c>
      <c r="E9183" s="1" t="s">
        <v>272</v>
      </c>
      <c r="F9183" s="1">
        <v>13.5</v>
      </c>
    </row>
    <row r="9184" spans="1:6" ht="13.2" customHeight="1" x14ac:dyDescent="0.3">
      <c r="A9184" s="1" t="s">
        <v>12481</v>
      </c>
      <c r="B9184" s="13" t="s">
        <v>12450</v>
      </c>
      <c r="C9184" s="13" t="s">
        <v>12482</v>
      </c>
      <c r="D9184" s="13" t="s">
        <v>74</v>
      </c>
      <c r="E9184" s="1" t="s">
        <v>272</v>
      </c>
      <c r="F9184" s="1">
        <v>12.8</v>
      </c>
    </row>
    <row r="9185" spans="1:6" ht="13.2" customHeight="1" x14ac:dyDescent="0.3">
      <c r="A9185" s="1" t="s">
        <v>12483</v>
      </c>
      <c r="B9185" s="13" t="s">
        <v>12450</v>
      </c>
      <c r="C9185" s="13" t="s">
        <v>12484</v>
      </c>
      <c r="D9185" s="13" t="s">
        <v>74</v>
      </c>
      <c r="E9185" s="1" t="s">
        <v>272</v>
      </c>
      <c r="F9185" s="1">
        <v>13</v>
      </c>
    </row>
    <row r="9186" spans="1:6" ht="13.2" customHeight="1" x14ac:dyDescent="0.3">
      <c r="A9186" s="1" t="s">
        <v>12485</v>
      </c>
      <c r="B9186" s="13" t="s">
        <v>12450</v>
      </c>
      <c r="C9186" s="13" t="s">
        <v>12486</v>
      </c>
      <c r="D9186" s="13" t="s">
        <v>74</v>
      </c>
      <c r="E9186" s="1" t="s">
        <v>272</v>
      </c>
      <c r="F9186" s="1">
        <v>12.5</v>
      </c>
    </row>
    <row r="9187" spans="1:6" ht="13.2" customHeight="1" x14ac:dyDescent="0.3">
      <c r="A9187" s="1" t="s">
        <v>12487</v>
      </c>
      <c r="B9187" s="13" t="s">
        <v>12450</v>
      </c>
      <c r="C9187" s="13" t="s">
        <v>12488</v>
      </c>
      <c r="D9187" s="13" t="s">
        <v>74</v>
      </c>
      <c r="E9187" s="1" t="s">
        <v>272</v>
      </c>
      <c r="F9187" s="1">
        <v>13.3</v>
      </c>
    </row>
    <row r="9188" spans="1:6" ht="13.2" customHeight="1" x14ac:dyDescent="0.3">
      <c r="A9188" s="1" t="s">
        <v>12489</v>
      </c>
      <c r="B9188" s="13" t="s">
        <v>12450</v>
      </c>
      <c r="C9188" s="13" t="s">
        <v>12490</v>
      </c>
      <c r="D9188" s="13" t="s">
        <v>74</v>
      </c>
      <c r="E9188" s="1" t="s">
        <v>272</v>
      </c>
      <c r="F9188" s="1">
        <v>13.4</v>
      </c>
    </row>
    <row r="9189" spans="1:6" ht="13.2" customHeight="1" x14ac:dyDescent="0.3">
      <c r="A9189" s="1" t="s">
        <v>12491</v>
      </c>
      <c r="B9189" s="13" t="s">
        <v>12450</v>
      </c>
      <c r="C9189" s="13" t="s">
        <v>12492</v>
      </c>
      <c r="D9189" s="13" t="s">
        <v>74</v>
      </c>
      <c r="E9189" s="1" t="s">
        <v>272</v>
      </c>
      <c r="F9189" s="1">
        <v>13</v>
      </c>
    </row>
    <row r="9190" spans="1:6" ht="13.2" customHeight="1" x14ac:dyDescent="0.3">
      <c r="A9190" s="1" t="s">
        <v>12493</v>
      </c>
      <c r="B9190" s="13" t="s">
        <v>12450</v>
      </c>
      <c r="C9190" s="13" t="s">
        <v>12494</v>
      </c>
      <c r="D9190" s="13" t="s">
        <v>74</v>
      </c>
      <c r="E9190" s="1" t="s">
        <v>272</v>
      </c>
      <c r="F9190" s="1">
        <v>13.5</v>
      </c>
    </row>
    <row r="9191" spans="1:6" ht="13.2" customHeight="1" x14ac:dyDescent="0.3">
      <c r="A9191" s="1" t="s">
        <v>12468</v>
      </c>
      <c r="B9191" s="13" t="s">
        <v>12450</v>
      </c>
      <c r="C9191" s="13" t="s">
        <v>12469</v>
      </c>
      <c r="D9191" s="13" t="s">
        <v>82</v>
      </c>
      <c r="E9191" s="1" t="s">
        <v>272</v>
      </c>
      <c r="F9191" s="1">
        <v>12.8</v>
      </c>
    </row>
    <row r="9192" spans="1:6" ht="13.2" customHeight="1" x14ac:dyDescent="0.3">
      <c r="A9192" s="1" t="s">
        <v>12454</v>
      </c>
      <c r="B9192" s="13" t="s">
        <v>12450</v>
      </c>
      <c r="C9192" s="13" t="s">
        <v>12455</v>
      </c>
      <c r="D9192" s="13" t="s">
        <v>81</v>
      </c>
      <c r="E9192" s="1" t="s">
        <v>272</v>
      </c>
      <c r="F9192" s="1">
        <v>12.8</v>
      </c>
    </row>
    <row r="9193" spans="1:6" ht="13.2" customHeight="1" x14ac:dyDescent="0.3">
      <c r="A9193" s="1" t="s">
        <v>12495</v>
      </c>
      <c r="B9193" s="13" t="s">
        <v>12450</v>
      </c>
      <c r="C9193" s="13" t="s">
        <v>12496</v>
      </c>
      <c r="D9193" s="13" t="s">
        <v>2482</v>
      </c>
      <c r="E9193" s="1" t="s">
        <v>272</v>
      </c>
      <c r="F9193" s="1">
        <v>12.5</v>
      </c>
    </row>
    <row r="9194" spans="1:6" ht="13.2" customHeight="1" x14ac:dyDescent="0.3">
      <c r="A9194" s="1" t="s">
        <v>12497</v>
      </c>
      <c r="B9194" s="13" t="s">
        <v>12450</v>
      </c>
      <c r="C9194" s="13" t="s">
        <v>12498</v>
      </c>
      <c r="D9194" s="13" t="s">
        <v>79</v>
      </c>
      <c r="E9194" s="1" t="s">
        <v>272</v>
      </c>
      <c r="F9194" s="1">
        <v>13</v>
      </c>
    </row>
    <row r="9195" spans="1:6" ht="13.2" customHeight="1" x14ac:dyDescent="0.3">
      <c r="A9195" s="1" t="s">
        <v>12499</v>
      </c>
      <c r="B9195" s="13" t="s">
        <v>12450</v>
      </c>
      <c r="C9195" s="13" t="s">
        <v>12500</v>
      </c>
      <c r="D9195" s="13" t="s">
        <v>1417</v>
      </c>
      <c r="E9195" s="1" t="s">
        <v>272</v>
      </c>
      <c r="F9195" s="1">
        <v>12.4</v>
      </c>
    </row>
    <row r="9196" spans="1:6" ht="13.2" customHeight="1" x14ac:dyDescent="0.3">
      <c r="A9196" s="1" t="s">
        <v>3541</v>
      </c>
      <c r="B9196" s="13" t="s">
        <v>3041</v>
      </c>
      <c r="C9196" s="13" t="s">
        <v>3152</v>
      </c>
    </row>
    <row r="9197" spans="1:6" ht="13.2" customHeight="1" x14ac:dyDescent="0.3">
      <c r="A9197" s="1" t="s">
        <v>3542</v>
      </c>
      <c r="B9197" s="13" t="s">
        <v>3041</v>
      </c>
      <c r="C9197" s="13" t="s">
        <v>3045</v>
      </c>
    </row>
    <row r="9198" spans="1:6" ht="13.2" customHeight="1" x14ac:dyDescent="0.3">
      <c r="A9198" s="1" t="s">
        <v>3543</v>
      </c>
      <c r="B9198" s="13" t="s">
        <v>3041</v>
      </c>
      <c r="C9198" s="13" t="s">
        <v>3264</v>
      </c>
    </row>
    <row r="9199" spans="1:6" ht="13.2" customHeight="1" x14ac:dyDescent="0.3">
      <c r="A9199" s="1" t="s">
        <v>3544</v>
      </c>
      <c r="B9199" s="13" t="s">
        <v>3041</v>
      </c>
      <c r="C9199" s="13" t="s">
        <v>3265</v>
      </c>
    </row>
    <row r="9200" spans="1:6" ht="13.2" customHeight="1" x14ac:dyDescent="0.3">
      <c r="A9200" s="1" t="s">
        <v>3545</v>
      </c>
      <c r="B9200" s="13" t="s">
        <v>3041</v>
      </c>
      <c r="C9200" s="13" t="s">
        <v>3266</v>
      </c>
    </row>
    <row r="9201" spans="1:7" ht="13.2" customHeight="1" x14ac:dyDescent="0.3">
      <c r="A9201" s="1" t="s">
        <v>3546</v>
      </c>
      <c r="B9201" s="13" t="s">
        <v>3041</v>
      </c>
      <c r="C9201" s="13" t="s">
        <v>3267</v>
      </c>
    </row>
    <row r="9202" spans="1:7" ht="13.2" customHeight="1" x14ac:dyDescent="0.3">
      <c r="A9202" s="1" t="s">
        <v>3547</v>
      </c>
      <c r="B9202" s="13" t="s">
        <v>3041</v>
      </c>
      <c r="C9202" s="13" t="s">
        <v>3268</v>
      </c>
    </row>
    <row r="9203" spans="1:7" ht="13.2" customHeight="1" x14ac:dyDescent="0.3">
      <c r="A9203" s="1" t="s">
        <v>3548</v>
      </c>
      <c r="B9203" s="13" t="s">
        <v>3041</v>
      </c>
      <c r="C9203" s="13" t="s">
        <v>3269</v>
      </c>
    </row>
    <row r="9204" spans="1:7" ht="13.2" customHeight="1" x14ac:dyDescent="0.3">
      <c r="A9204" s="51">
        <v>17130001000746</v>
      </c>
      <c r="B9204" s="20" t="s">
        <v>278</v>
      </c>
      <c r="C9204" s="20" t="s">
        <v>365</v>
      </c>
      <c r="D9204" s="13" t="s">
        <v>65</v>
      </c>
      <c r="E9204" s="1" t="s">
        <v>272</v>
      </c>
      <c r="F9204" s="1" t="s">
        <v>5913</v>
      </c>
      <c r="G9204" s="1">
        <v>2022</v>
      </c>
    </row>
    <row r="9205" spans="1:7" ht="13.2" customHeight="1" x14ac:dyDescent="0.3">
      <c r="A9205" s="51">
        <v>17130001000748</v>
      </c>
      <c r="B9205" s="20" t="s">
        <v>278</v>
      </c>
      <c r="C9205" s="20" t="s">
        <v>367</v>
      </c>
      <c r="D9205" s="13" t="s">
        <v>65</v>
      </c>
      <c r="E9205" s="1" t="s">
        <v>272</v>
      </c>
      <c r="F9205" s="1" t="s">
        <v>5913</v>
      </c>
      <c r="G9205" s="1">
        <v>2022</v>
      </c>
    </row>
    <row r="9206" spans="1:7" ht="13.2" customHeight="1" x14ac:dyDescent="0.3">
      <c r="A9206" s="51">
        <v>24184001000435</v>
      </c>
      <c r="B9206" s="20" t="s">
        <v>278</v>
      </c>
      <c r="C9206" s="20" t="s">
        <v>364</v>
      </c>
      <c r="D9206" s="13" t="s">
        <v>65</v>
      </c>
      <c r="E9206" s="1" t="s">
        <v>272</v>
      </c>
      <c r="F9206" s="1" t="s">
        <v>5913</v>
      </c>
      <c r="G9206" s="1">
        <v>2020</v>
      </c>
    </row>
    <row r="9207" spans="1:7" ht="13.2" customHeight="1" x14ac:dyDescent="0.3">
      <c r="A9207" s="51">
        <v>24184001000442</v>
      </c>
      <c r="B9207" s="20" t="s">
        <v>278</v>
      </c>
      <c r="C9207" s="20" t="s">
        <v>366</v>
      </c>
      <c r="D9207" s="13" t="s">
        <v>65</v>
      </c>
      <c r="E9207" s="1" t="s">
        <v>272</v>
      </c>
      <c r="F9207" s="1" t="s">
        <v>5913</v>
      </c>
      <c r="G9207" s="1">
        <v>2020</v>
      </c>
    </row>
    <row r="9208" spans="1:7" ht="13.2" customHeight="1" x14ac:dyDescent="0.3">
      <c r="A9208" s="51">
        <v>24022001000875</v>
      </c>
      <c r="B9208" s="20" t="s">
        <v>278</v>
      </c>
      <c r="C9208" s="20" t="s">
        <v>368</v>
      </c>
      <c r="D9208" s="13" t="s">
        <v>78</v>
      </c>
      <c r="E9208" s="1" t="s">
        <v>272</v>
      </c>
      <c r="F9208" s="1" t="s">
        <v>5913</v>
      </c>
      <c r="G9208" s="1">
        <v>2019</v>
      </c>
    </row>
    <row r="9209" spans="1:7" ht="13.2" customHeight="1" x14ac:dyDescent="0.3">
      <c r="A9209" s="51">
        <v>24022001000877</v>
      </c>
      <c r="B9209" s="20" t="s">
        <v>278</v>
      </c>
      <c r="C9209" s="20" t="s">
        <v>368</v>
      </c>
      <c r="D9209" s="13" t="s">
        <v>78</v>
      </c>
      <c r="E9209" s="1" t="s">
        <v>272</v>
      </c>
      <c r="F9209" s="1" t="s">
        <v>5913</v>
      </c>
      <c r="G9209" s="1">
        <v>2021</v>
      </c>
    </row>
    <row r="9210" spans="1:7" ht="13.2" customHeight="1" x14ac:dyDescent="0.3">
      <c r="A9210" s="51">
        <v>22117001001077</v>
      </c>
      <c r="B9210" s="20" t="s">
        <v>278</v>
      </c>
      <c r="C9210" s="20" t="s">
        <v>371</v>
      </c>
      <c r="D9210" s="13" t="s">
        <v>74</v>
      </c>
      <c r="E9210" s="1" t="s">
        <v>272</v>
      </c>
      <c r="F9210" s="1" t="s">
        <v>5913</v>
      </c>
      <c r="G9210" s="1">
        <v>2022</v>
      </c>
    </row>
    <row r="9211" spans="1:7" ht="13.2" customHeight="1" x14ac:dyDescent="0.3">
      <c r="A9211" s="51">
        <v>22117001001088</v>
      </c>
      <c r="B9211" s="20" t="s">
        <v>278</v>
      </c>
      <c r="C9211" s="20" t="s">
        <v>369</v>
      </c>
      <c r="D9211" s="13" t="s">
        <v>74</v>
      </c>
      <c r="E9211" s="1" t="s">
        <v>272</v>
      </c>
      <c r="F9211" s="1" t="s">
        <v>5913</v>
      </c>
      <c r="G9211" s="1">
        <v>2020</v>
      </c>
    </row>
    <row r="9212" spans="1:7" ht="13.2" customHeight="1" x14ac:dyDescent="0.3">
      <c r="A9212" s="51">
        <v>24184001000462</v>
      </c>
      <c r="B9212" s="20" t="s">
        <v>278</v>
      </c>
      <c r="C9212" s="20" t="s">
        <v>370</v>
      </c>
      <c r="D9212" s="13" t="s">
        <v>74</v>
      </c>
      <c r="E9212" s="1" t="s">
        <v>272</v>
      </c>
      <c r="F9212" s="1" t="s">
        <v>5913</v>
      </c>
      <c r="G9212" s="1">
        <v>2021</v>
      </c>
    </row>
    <row r="9213" spans="1:7" ht="13.2" customHeight="1" x14ac:dyDescent="0.3">
      <c r="A9213" s="51">
        <v>22126001000493</v>
      </c>
      <c r="B9213" s="20" t="s">
        <v>278</v>
      </c>
      <c r="C9213" s="20" t="s">
        <v>372</v>
      </c>
      <c r="D9213" s="13" t="s">
        <v>210</v>
      </c>
      <c r="E9213" s="1" t="s">
        <v>272</v>
      </c>
      <c r="F9213" s="1" t="s">
        <v>5913</v>
      </c>
      <c r="G9213" s="1">
        <v>2021</v>
      </c>
    </row>
    <row r="9214" spans="1:7" ht="13.2" customHeight="1" x14ac:dyDescent="0.3">
      <c r="A9214" s="51">
        <v>17130001000745</v>
      </c>
      <c r="B9214" s="20" t="s">
        <v>278</v>
      </c>
      <c r="C9214" s="13" t="s">
        <v>3085</v>
      </c>
      <c r="E9214" s="1" t="s">
        <v>272</v>
      </c>
      <c r="F9214" s="1" t="s">
        <v>5913</v>
      </c>
    </row>
    <row r="9215" spans="1:7" ht="13.2" customHeight="1" x14ac:dyDescent="0.3">
      <c r="A9215" s="1" t="s">
        <v>8409</v>
      </c>
      <c r="B9215" s="13" t="s">
        <v>8402</v>
      </c>
      <c r="C9215" s="13" t="s">
        <v>8410</v>
      </c>
      <c r="D9215" s="13" t="s">
        <v>65</v>
      </c>
      <c r="E9215" s="1">
        <v>750</v>
      </c>
      <c r="F9215" s="1">
        <v>14.6</v>
      </c>
      <c r="G9215" s="1" t="s">
        <v>8404</v>
      </c>
    </row>
    <row r="9216" spans="1:7" ht="13.2" customHeight="1" x14ac:dyDescent="0.3">
      <c r="A9216" s="1" t="s">
        <v>8413</v>
      </c>
      <c r="B9216" s="13" t="s">
        <v>8402</v>
      </c>
      <c r="C9216" s="13" t="s">
        <v>8414</v>
      </c>
      <c r="D9216" s="13" t="s">
        <v>65</v>
      </c>
      <c r="E9216" s="1">
        <v>750</v>
      </c>
      <c r="F9216" s="1">
        <v>14.8</v>
      </c>
      <c r="G9216" s="1" t="s">
        <v>8404</v>
      </c>
    </row>
    <row r="9217" spans="1:7" ht="13.2" customHeight="1" x14ac:dyDescent="0.3">
      <c r="A9217" s="1" t="s">
        <v>8411</v>
      </c>
      <c r="B9217" s="13" t="s">
        <v>8402</v>
      </c>
      <c r="C9217" s="13" t="s">
        <v>8412</v>
      </c>
      <c r="D9217" s="13" t="s">
        <v>65</v>
      </c>
      <c r="E9217" s="1">
        <v>750</v>
      </c>
      <c r="F9217" s="1">
        <v>14.8</v>
      </c>
      <c r="G9217" s="1" t="s">
        <v>8404</v>
      </c>
    </row>
    <row r="9218" spans="1:7" ht="13.2" customHeight="1" x14ac:dyDescent="0.3">
      <c r="A9218" s="1" t="s">
        <v>8415</v>
      </c>
      <c r="B9218" s="13" t="s">
        <v>8402</v>
      </c>
      <c r="C9218" s="13" t="s">
        <v>8416</v>
      </c>
      <c r="D9218" s="13" t="s">
        <v>65</v>
      </c>
      <c r="E9218" s="1">
        <v>750</v>
      </c>
      <c r="F9218" s="1">
        <v>14.9</v>
      </c>
      <c r="G9218" s="1" t="s">
        <v>8404</v>
      </c>
    </row>
    <row r="9219" spans="1:7" ht="13.2" customHeight="1" x14ac:dyDescent="0.3">
      <c r="A9219" s="1" t="s">
        <v>8405</v>
      </c>
      <c r="B9219" s="13" t="s">
        <v>8402</v>
      </c>
      <c r="C9219" s="13" t="s">
        <v>8406</v>
      </c>
      <c r="D9219" s="13" t="s">
        <v>67</v>
      </c>
      <c r="E9219" s="1">
        <v>750</v>
      </c>
      <c r="F9219" s="1">
        <v>14.6</v>
      </c>
      <c r="G9219" s="1" t="s">
        <v>8404</v>
      </c>
    </row>
    <row r="9220" spans="1:7" ht="13.2" customHeight="1" x14ac:dyDescent="0.3">
      <c r="A9220" s="1" t="s">
        <v>8407</v>
      </c>
      <c r="B9220" s="13" t="s">
        <v>8402</v>
      </c>
      <c r="C9220" s="13" t="s">
        <v>8408</v>
      </c>
      <c r="D9220" s="13" t="s">
        <v>82</v>
      </c>
      <c r="E9220" s="1">
        <v>750</v>
      </c>
      <c r="F9220" s="1">
        <v>15.1</v>
      </c>
      <c r="G9220" s="1" t="s">
        <v>8404</v>
      </c>
    </row>
    <row r="9221" spans="1:7" ht="13.2" customHeight="1" x14ac:dyDescent="0.3">
      <c r="A9221" s="1" t="s">
        <v>8401</v>
      </c>
      <c r="B9221" s="13" t="s">
        <v>8402</v>
      </c>
      <c r="C9221" s="13" t="s">
        <v>8403</v>
      </c>
      <c r="D9221" s="13" t="s">
        <v>210</v>
      </c>
      <c r="E9221" s="1">
        <v>750</v>
      </c>
      <c r="F9221" s="1">
        <v>14.3</v>
      </c>
      <c r="G9221" s="1" t="s">
        <v>8404</v>
      </c>
    </row>
    <row r="9222" spans="1:7" ht="13.2" customHeight="1" x14ac:dyDescent="0.3">
      <c r="A9222" s="1" t="s">
        <v>8417</v>
      </c>
      <c r="B9222" s="13" t="s">
        <v>8418</v>
      </c>
      <c r="C9222" s="13" t="s">
        <v>8419</v>
      </c>
      <c r="D9222" s="13" t="s">
        <v>67</v>
      </c>
      <c r="E9222" s="1">
        <v>750</v>
      </c>
      <c r="F9222" s="1">
        <v>14.6</v>
      </c>
      <c r="G9222" s="1" t="s">
        <v>8404</v>
      </c>
    </row>
    <row r="9223" spans="1:7" ht="13.2" customHeight="1" x14ac:dyDescent="0.3">
      <c r="A9223" s="1" t="s">
        <v>8420</v>
      </c>
      <c r="B9223" s="13" t="s">
        <v>8418</v>
      </c>
      <c r="C9223" s="13" t="s">
        <v>8421</v>
      </c>
      <c r="D9223" s="13" t="s">
        <v>74</v>
      </c>
      <c r="E9223" s="1">
        <v>750</v>
      </c>
      <c r="F9223" s="1">
        <v>15.2</v>
      </c>
      <c r="G9223" s="1" t="s">
        <v>8404</v>
      </c>
    </row>
    <row r="9224" spans="1:7" ht="13.2" customHeight="1" x14ac:dyDescent="0.3">
      <c r="A9224" s="12" t="s">
        <v>5536</v>
      </c>
      <c r="B9224" s="23" t="s">
        <v>5516</v>
      </c>
      <c r="C9224" s="23" t="s">
        <v>5535</v>
      </c>
      <c r="D9224" s="23" t="s">
        <v>68</v>
      </c>
      <c r="E9224" s="12">
        <v>750</v>
      </c>
      <c r="F9224" s="71">
        <v>0.15</v>
      </c>
    </row>
    <row r="9225" spans="1:7" ht="13.2" customHeight="1" x14ac:dyDescent="0.3">
      <c r="A9225" s="12" t="s">
        <v>5534</v>
      </c>
      <c r="B9225" s="23" t="s">
        <v>5516</v>
      </c>
      <c r="C9225" s="23" t="s">
        <v>5533</v>
      </c>
      <c r="D9225" s="23" t="s">
        <v>65</v>
      </c>
      <c r="E9225" s="12">
        <v>750</v>
      </c>
      <c r="F9225" s="78">
        <v>0.14799999999999999</v>
      </c>
    </row>
    <row r="9226" spans="1:7" ht="13.2" customHeight="1" x14ac:dyDescent="0.3">
      <c r="A9226" s="12" t="s">
        <v>5519</v>
      </c>
      <c r="B9226" s="23" t="s">
        <v>5516</v>
      </c>
      <c r="C9226" s="23" t="s">
        <v>5517</v>
      </c>
      <c r="D9226" s="23" t="s">
        <v>65</v>
      </c>
      <c r="E9226" s="12">
        <v>750</v>
      </c>
      <c r="F9226" s="71">
        <v>0.15</v>
      </c>
    </row>
    <row r="9227" spans="1:7" ht="13.2" customHeight="1" x14ac:dyDescent="0.3">
      <c r="A9227" s="12" t="s">
        <v>5526</v>
      </c>
      <c r="B9227" s="23" t="s">
        <v>5516</v>
      </c>
      <c r="C9227" s="23" t="s">
        <v>5525</v>
      </c>
      <c r="D9227" s="23" t="s">
        <v>65</v>
      </c>
      <c r="E9227" s="12">
        <v>750</v>
      </c>
      <c r="F9227" s="71">
        <v>0.15</v>
      </c>
    </row>
    <row r="9228" spans="1:7" ht="13.2" customHeight="1" x14ac:dyDescent="0.3">
      <c r="A9228" s="12" t="s">
        <v>5528</v>
      </c>
      <c r="B9228" s="23" t="s">
        <v>5516</v>
      </c>
      <c r="C9228" s="23" t="s">
        <v>5527</v>
      </c>
      <c r="D9228" s="23" t="s">
        <v>65</v>
      </c>
      <c r="E9228" s="12">
        <v>750</v>
      </c>
      <c r="F9228" s="71">
        <v>0.15</v>
      </c>
    </row>
    <row r="9229" spans="1:7" ht="13.2" customHeight="1" x14ac:dyDescent="0.3">
      <c r="A9229" s="12" t="s">
        <v>5524</v>
      </c>
      <c r="B9229" s="23" t="s">
        <v>5516</v>
      </c>
      <c r="C9229" s="23" t="s">
        <v>5523</v>
      </c>
      <c r="D9229" s="23" t="s">
        <v>65</v>
      </c>
      <c r="E9229" s="12">
        <v>750</v>
      </c>
      <c r="F9229" s="78">
        <v>0.151</v>
      </c>
    </row>
    <row r="9230" spans="1:7" ht="13.2" customHeight="1" x14ac:dyDescent="0.3">
      <c r="A9230" s="12" t="s">
        <v>5532</v>
      </c>
      <c r="B9230" s="23" t="s">
        <v>5516</v>
      </c>
      <c r="C9230" s="23" t="s">
        <v>5531</v>
      </c>
      <c r="D9230" s="23" t="s">
        <v>65</v>
      </c>
      <c r="E9230" s="12">
        <v>750</v>
      </c>
      <c r="F9230" s="78">
        <v>0.152</v>
      </c>
    </row>
    <row r="9231" spans="1:7" ht="13.2" customHeight="1" x14ac:dyDescent="0.3">
      <c r="A9231" s="12" t="s">
        <v>5530</v>
      </c>
      <c r="B9231" s="23" t="s">
        <v>5516</v>
      </c>
      <c r="C9231" s="23" t="s">
        <v>5529</v>
      </c>
      <c r="D9231" s="23" t="s">
        <v>65</v>
      </c>
      <c r="E9231" s="12">
        <v>750</v>
      </c>
      <c r="F9231" s="78">
        <v>0.155</v>
      </c>
    </row>
    <row r="9232" spans="1:7" ht="13.2" customHeight="1" x14ac:dyDescent="0.3">
      <c r="A9232" s="12" t="s">
        <v>5515</v>
      </c>
      <c r="B9232" s="23" t="s">
        <v>5516</v>
      </c>
      <c r="C9232" s="13" t="s">
        <v>210</v>
      </c>
      <c r="D9232" s="23" t="s">
        <v>67</v>
      </c>
      <c r="E9232" s="12">
        <v>750</v>
      </c>
      <c r="F9232" s="71">
        <v>0.14000000000000001</v>
      </c>
    </row>
    <row r="9233" spans="1:7" ht="13.2" customHeight="1" x14ac:dyDescent="0.3">
      <c r="A9233" s="12" t="s">
        <v>5540</v>
      </c>
      <c r="B9233" s="23" t="s">
        <v>5516</v>
      </c>
      <c r="C9233" s="23" t="s">
        <v>5539</v>
      </c>
      <c r="D9233" s="23" t="s">
        <v>67</v>
      </c>
      <c r="E9233" s="12">
        <v>750</v>
      </c>
      <c r="F9233" s="71">
        <v>0.14000000000000001</v>
      </c>
    </row>
    <row r="9234" spans="1:7" ht="13.2" customHeight="1" x14ac:dyDescent="0.3">
      <c r="A9234" s="12" t="s">
        <v>5518</v>
      </c>
      <c r="B9234" s="23" t="s">
        <v>5516</v>
      </c>
      <c r="C9234" s="23" t="s">
        <v>5517</v>
      </c>
      <c r="D9234" s="23" t="s">
        <v>74</v>
      </c>
      <c r="E9234" s="12">
        <v>750</v>
      </c>
      <c r="F9234" s="78">
        <v>0.13500000000000001</v>
      </c>
    </row>
    <row r="9235" spans="1:7" ht="13.2" customHeight="1" x14ac:dyDescent="0.3">
      <c r="A9235" s="12" t="s">
        <v>5538</v>
      </c>
      <c r="B9235" s="23" t="s">
        <v>5516</v>
      </c>
      <c r="C9235" s="23" t="s">
        <v>5537</v>
      </c>
      <c r="D9235" s="23" t="s">
        <v>74</v>
      </c>
      <c r="E9235" s="12">
        <v>750</v>
      </c>
      <c r="F9235" s="71">
        <v>0.14000000000000001</v>
      </c>
    </row>
    <row r="9236" spans="1:7" ht="13.2" customHeight="1" x14ac:dyDescent="0.3">
      <c r="A9236" s="12" t="s">
        <v>5542</v>
      </c>
      <c r="B9236" s="23" t="s">
        <v>5516</v>
      </c>
      <c r="C9236" s="23" t="s">
        <v>5543</v>
      </c>
      <c r="D9236" s="23" t="s">
        <v>79</v>
      </c>
      <c r="E9236" s="12">
        <v>750</v>
      </c>
      <c r="F9236" s="78">
        <v>0.152</v>
      </c>
    </row>
    <row r="9237" spans="1:7" ht="13.2" customHeight="1" x14ac:dyDescent="0.3">
      <c r="A9237" s="12" t="s">
        <v>5542</v>
      </c>
      <c r="B9237" s="23" t="s">
        <v>5516</v>
      </c>
      <c r="C9237" s="23" t="s">
        <v>5541</v>
      </c>
      <c r="D9237" s="23" t="s">
        <v>79</v>
      </c>
      <c r="E9237" s="12">
        <v>750</v>
      </c>
      <c r="F9237" s="78">
        <v>0.152</v>
      </c>
    </row>
    <row r="9238" spans="1:7" ht="13.2" customHeight="1" x14ac:dyDescent="0.3">
      <c r="A9238" s="1" t="s">
        <v>4854</v>
      </c>
      <c r="B9238" s="13" t="s">
        <v>4855</v>
      </c>
      <c r="C9238" s="13" t="s">
        <v>4845</v>
      </c>
      <c r="D9238" s="13" t="s">
        <v>65</v>
      </c>
      <c r="E9238" s="1" t="s">
        <v>272</v>
      </c>
      <c r="F9238" s="1">
        <v>14.5</v>
      </c>
      <c r="G9238" s="1">
        <v>2022</v>
      </c>
    </row>
    <row r="9239" spans="1:7" ht="13.2" customHeight="1" x14ac:dyDescent="0.3">
      <c r="A9239" s="1" t="s">
        <v>4859</v>
      </c>
      <c r="B9239" s="13" t="s">
        <v>4855</v>
      </c>
      <c r="C9239" s="13" t="s">
        <v>4858</v>
      </c>
      <c r="D9239" s="13" t="s">
        <v>65</v>
      </c>
      <c r="E9239" s="1" t="s">
        <v>272</v>
      </c>
      <c r="F9239" s="1">
        <v>14.8</v>
      </c>
      <c r="G9239" s="1">
        <v>2022</v>
      </c>
    </row>
    <row r="9240" spans="1:7" ht="13.2" customHeight="1" x14ac:dyDescent="0.3">
      <c r="A9240" s="1" t="s">
        <v>4857</v>
      </c>
      <c r="B9240" s="13" t="s">
        <v>4855</v>
      </c>
      <c r="C9240" s="13" t="s">
        <v>4856</v>
      </c>
      <c r="D9240" s="13" t="s">
        <v>65</v>
      </c>
      <c r="E9240" s="1" t="s">
        <v>272</v>
      </c>
      <c r="F9240" s="1">
        <v>14.8</v>
      </c>
      <c r="G9240" s="1">
        <v>2022</v>
      </c>
    </row>
    <row r="9241" spans="1:7" ht="13.2" customHeight="1" x14ac:dyDescent="0.3">
      <c r="A9241" s="1" t="s">
        <v>4863</v>
      </c>
      <c r="B9241" s="13" t="s">
        <v>4855</v>
      </c>
      <c r="C9241" s="13" t="s">
        <v>4862</v>
      </c>
      <c r="D9241" s="13" t="s">
        <v>65</v>
      </c>
      <c r="E9241" s="1" t="s">
        <v>272</v>
      </c>
      <c r="F9241" s="1">
        <v>14.8</v>
      </c>
      <c r="G9241" s="1">
        <v>2022</v>
      </c>
    </row>
    <row r="9242" spans="1:7" ht="13.2" customHeight="1" x14ac:dyDescent="0.3">
      <c r="A9242" s="1" t="s">
        <v>4861</v>
      </c>
      <c r="B9242" s="13" t="s">
        <v>4855</v>
      </c>
      <c r="C9242" s="13" t="s">
        <v>4860</v>
      </c>
      <c r="D9242" s="13" t="s">
        <v>65</v>
      </c>
      <c r="E9242" s="1" t="s">
        <v>272</v>
      </c>
      <c r="F9242" s="1">
        <v>14.8</v>
      </c>
      <c r="G9242" s="1">
        <v>2022</v>
      </c>
    </row>
    <row r="9243" spans="1:7" ht="13.2" customHeight="1" x14ac:dyDescent="0.3">
      <c r="A9243" s="1" t="s">
        <v>3549</v>
      </c>
      <c r="B9243" s="13" t="s">
        <v>3042</v>
      </c>
      <c r="C9243" s="20" t="s">
        <v>373</v>
      </c>
    </row>
    <row r="9244" spans="1:7" ht="13.2" customHeight="1" x14ac:dyDescent="0.3">
      <c r="A9244" s="1" t="s">
        <v>3551</v>
      </c>
      <c r="B9244" s="13" t="s">
        <v>3042</v>
      </c>
      <c r="C9244" s="13" t="s">
        <v>3271</v>
      </c>
    </row>
    <row r="9245" spans="1:7" ht="13.2" customHeight="1" x14ac:dyDescent="0.3">
      <c r="A9245" s="1" t="s">
        <v>3550</v>
      </c>
      <c r="B9245" s="13" t="s">
        <v>3042</v>
      </c>
      <c r="C9245" s="13" t="s">
        <v>3270</v>
      </c>
    </row>
    <row r="9246" spans="1:7" ht="13.2" customHeight="1" x14ac:dyDescent="0.3">
      <c r="A9246" s="1" t="s">
        <v>4865</v>
      </c>
      <c r="B9246" s="13" t="s">
        <v>4866</v>
      </c>
      <c r="C9246" s="13" t="s">
        <v>4864</v>
      </c>
      <c r="D9246" s="13" t="s">
        <v>65</v>
      </c>
      <c r="E9246" s="1" t="s">
        <v>272</v>
      </c>
      <c r="F9246" s="1">
        <v>14.6</v>
      </c>
      <c r="G9246" s="1">
        <v>2022</v>
      </c>
    </row>
    <row r="9247" spans="1:7" ht="13.2" customHeight="1" x14ac:dyDescent="0.3">
      <c r="A9247" s="1" t="s">
        <v>15354</v>
      </c>
      <c r="B9247" s="13" t="s">
        <v>15355</v>
      </c>
      <c r="C9247" s="13" t="s">
        <v>15356</v>
      </c>
      <c r="D9247" s="13" t="s">
        <v>1536</v>
      </c>
      <c r="E9247" s="1" t="s">
        <v>280</v>
      </c>
      <c r="F9247" s="1">
        <v>13.5</v>
      </c>
      <c r="G9247" s="1">
        <v>2023</v>
      </c>
    </row>
    <row r="9248" spans="1:7" ht="13.2" customHeight="1" x14ac:dyDescent="0.3">
      <c r="A9248" s="1">
        <v>809022</v>
      </c>
      <c r="B9248" s="13" t="s">
        <v>3681</v>
      </c>
      <c r="C9248" s="13" t="s">
        <v>3272</v>
      </c>
      <c r="E9248" s="1" t="s">
        <v>280</v>
      </c>
    </row>
    <row r="9249" spans="1:5" ht="13.2" customHeight="1" x14ac:dyDescent="0.3">
      <c r="A9249" s="1">
        <v>819021</v>
      </c>
      <c r="B9249" s="13" t="s">
        <v>3681</v>
      </c>
      <c r="C9249" s="13" t="s">
        <v>3686</v>
      </c>
      <c r="E9249" s="1" t="s">
        <v>280</v>
      </c>
    </row>
    <row r="9250" spans="1:5" ht="13.2" customHeight="1" x14ac:dyDescent="0.3">
      <c r="A9250" s="1">
        <v>925623</v>
      </c>
      <c r="B9250" s="13" t="s">
        <v>3681</v>
      </c>
      <c r="C9250" s="13" t="s">
        <v>3698</v>
      </c>
      <c r="E9250" s="1" t="s">
        <v>280</v>
      </c>
    </row>
    <row r="9251" spans="1:5" ht="13.2" customHeight="1" x14ac:dyDescent="0.3">
      <c r="A9251" s="1">
        <v>926721</v>
      </c>
      <c r="B9251" s="13" t="s">
        <v>3681</v>
      </c>
      <c r="C9251" s="13" t="s">
        <v>3691</v>
      </c>
      <c r="E9251" s="1" t="s">
        <v>280</v>
      </c>
    </row>
    <row r="9252" spans="1:5" ht="13.2" customHeight="1" x14ac:dyDescent="0.3">
      <c r="A9252" s="1">
        <v>953022</v>
      </c>
      <c r="B9252" s="13" t="s">
        <v>3681</v>
      </c>
      <c r="C9252" s="13" t="s">
        <v>3687</v>
      </c>
      <c r="E9252" s="1" t="s">
        <v>280</v>
      </c>
    </row>
    <row r="9253" spans="1:5" ht="13.2" customHeight="1" x14ac:dyDescent="0.3">
      <c r="A9253" s="1">
        <v>974221</v>
      </c>
      <c r="B9253" s="13" t="s">
        <v>3681</v>
      </c>
      <c r="C9253" s="13" t="s">
        <v>3700</v>
      </c>
      <c r="E9253" s="1" t="s">
        <v>280</v>
      </c>
    </row>
    <row r="9254" spans="1:5" ht="13.2" customHeight="1" x14ac:dyDescent="0.3">
      <c r="A9254" s="1">
        <v>974421</v>
      </c>
      <c r="B9254" s="13" t="s">
        <v>3681</v>
      </c>
      <c r="C9254" s="13" t="s">
        <v>3694</v>
      </c>
      <c r="E9254" s="1" t="s">
        <v>280</v>
      </c>
    </row>
    <row r="9255" spans="1:5" ht="13.2" customHeight="1" x14ac:dyDescent="0.3">
      <c r="A9255" s="1">
        <v>982223</v>
      </c>
      <c r="B9255" s="13" t="s">
        <v>3681</v>
      </c>
      <c r="C9255" s="13" t="s">
        <v>3696</v>
      </c>
      <c r="E9255" s="1" t="s">
        <v>280</v>
      </c>
    </row>
    <row r="9256" spans="1:5" ht="13.2" customHeight="1" x14ac:dyDescent="0.3">
      <c r="A9256" s="1">
        <v>983022</v>
      </c>
      <c r="B9256" s="13" t="s">
        <v>3681</v>
      </c>
      <c r="C9256" s="13" t="s">
        <v>3688</v>
      </c>
      <c r="E9256" s="1" t="s">
        <v>280</v>
      </c>
    </row>
    <row r="9257" spans="1:5" ht="13.2" customHeight="1" x14ac:dyDescent="0.3">
      <c r="A9257" s="1">
        <v>983722</v>
      </c>
      <c r="B9257" s="13" t="s">
        <v>3681</v>
      </c>
      <c r="C9257" s="13" t="s">
        <v>3693</v>
      </c>
      <c r="E9257" s="1" t="s">
        <v>280</v>
      </c>
    </row>
    <row r="9258" spans="1:5" ht="13.2" customHeight="1" x14ac:dyDescent="0.3">
      <c r="A9258" s="1">
        <v>983821</v>
      </c>
      <c r="B9258" s="13" t="s">
        <v>3681</v>
      </c>
      <c r="C9258" s="13" t="s">
        <v>3690</v>
      </c>
      <c r="E9258" s="1" t="s">
        <v>280</v>
      </c>
    </row>
    <row r="9259" spans="1:5" ht="13.2" customHeight="1" x14ac:dyDescent="0.3">
      <c r="A9259" s="1">
        <v>985722</v>
      </c>
      <c r="B9259" s="13" t="s">
        <v>3681</v>
      </c>
      <c r="C9259" s="13" t="s">
        <v>3683</v>
      </c>
      <c r="E9259" s="1" t="s">
        <v>280</v>
      </c>
    </row>
    <row r="9260" spans="1:5" ht="13.2" customHeight="1" x14ac:dyDescent="0.3">
      <c r="A9260" s="1">
        <v>985824</v>
      </c>
      <c r="B9260" s="13" t="s">
        <v>3681</v>
      </c>
      <c r="C9260" s="13" t="s">
        <v>3697</v>
      </c>
      <c r="E9260" s="1" t="s">
        <v>280</v>
      </c>
    </row>
    <row r="9261" spans="1:5" ht="13.2" customHeight="1" x14ac:dyDescent="0.3">
      <c r="A9261" s="1">
        <v>985924</v>
      </c>
      <c r="B9261" s="13" t="s">
        <v>3681</v>
      </c>
      <c r="C9261" s="13" t="s">
        <v>3684</v>
      </c>
      <c r="E9261" s="1" t="s">
        <v>280</v>
      </c>
    </row>
    <row r="9262" spans="1:5" ht="13.2" customHeight="1" x14ac:dyDescent="0.3">
      <c r="A9262" s="1">
        <v>986421</v>
      </c>
      <c r="B9262" s="13" t="s">
        <v>3681</v>
      </c>
      <c r="C9262" s="13" t="s">
        <v>3699</v>
      </c>
      <c r="E9262" s="1" t="s">
        <v>280</v>
      </c>
    </row>
    <row r="9263" spans="1:5" ht="13.2" customHeight="1" x14ac:dyDescent="0.3">
      <c r="A9263" s="1">
        <v>987233</v>
      </c>
      <c r="B9263" s="13" t="s">
        <v>3681</v>
      </c>
      <c r="C9263" s="13" t="s">
        <v>3692</v>
      </c>
      <c r="E9263" s="1" t="s">
        <v>280</v>
      </c>
    </row>
    <row r="9264" spans="1:5" ht="13.2" customHeight="1" x14ac:dyDescent="0.3">
      <c r="A9264" s="1">
        <v>988622</v>
      </c>
      <c r="B9264" s="13" t="s">
        <v>3681</v>
      </c>
      <c r="C9264" s="13" t="s">
        <v>3682</v>
      </c>
      <c r="E9264" s="1" t="s">
        <v>280</v>
      </c>
    </row>
    <row r="9265" spans="1:7" ht="13.2" customHeight="1" x14ac:dyDescent="0.3">
      <c r="A9265" s="1">
        <v>998122</v>
      </c>
      <c r="B9265" s="13" t="s">
        <v>3681</v>
      </c>
      <c r="C9265" s="13" t="s">
        <v>3685</v>
      </c>
      <c r="E9265" s="1" t="s">
        <v>280</v>
      </c>
    </row>
    <row r="9266" spans="1:7" ht="13.2" customHeight="1" x14ac:dyDescent="0.3">
      <c r="A9266" s="1">
        <v>998823</v>
      </c>
      <c r="B9266" s="13" t="s">
        <v>3681</v>
      </c>
      <c r="C9266" s="13" t="s">
        <v>3689</v>
      </c>
      <c r="E9266" s="1" t="s">
        <v>280</v>
      </c>
    </row>
    <row r="9267" spans="1:7" ht="13.2" customHeight="1" x14ac:dyDescent="0.3">
      <c r="A9267" s="1" t="s">
        <v>6368</v>
      </c>
      <c r="B9267" s="13" t="s">
        <v>6875</v>
      </c>
      <c r="C9267" s="13" t="s">
        <v>11691</v>
      </c>
      <c r="D9267" s="13" t="s">
        <v>1419</v>
      </c>
      <c r="E9267" s="1" t="s">
        <v>272</v>
      </c>
      <c r="F9267" s="1">
        <v>14</v>
      </c>
      <c r="G9267" s="1">
        <v>2023</v>
      </c>
    </row>
    <row r="9268" spans="1:7" ht="13.2" customHeight="1" x14ac:dyDescent="0.3">
      <c r="A9268" s="1" t="s">
        <v>6368</v>
      </c>
      <c r="B9268" s="13" t="s">
        <v>6875</v>
      </c>
      <c r="C9268" s="13" t="s">
        <v>11691</v>
      </c>
      <c r="D9268" s="13" t="s">
        <v>1419</v>
      </c>
      <c r="E9268" s="1" t="s">
        <v>272</v>
      </c>
      <c r="F9268" s="1">
        <v>14</v>
      </c>
      <c r="G9268" s="1">
        <v>2023</v>
      </c>
    </row>
    <row r="9269" spans="1:7" ht="13.2" customHeight="1" x14ac:dyDescent="0.3">
      <c r="A9269" s="1" t="s">
        <v>10322</v>
      </c>
      <c r="B9269" s="13" t="s">
        <v>6875</v>
      </c>
      <c r="C9269" s="13" t="s">
        <v>10322</v>
      </c>
      <c r="D9269" s="13" t="s">
        <v>68</v>
      </c>
      <c r="E9269" s="1" t="s">
        <v>272</v>
      </c>
      <c r="F9269" s="1">
        <v>14</v>
      </c>
      <c r="G9269" s="1">
        <v>2024</v>
      </c>
    </row>
    <row r="9270" spans="1:7" ht="13.2" customHeight="1" x14ac:dyDescent="0.3">
      <c r="A9270" s="1" t="s">
        <v>8425</v>
      </c>
      <c r="B9270" s="13" t="s">
        <v>6875</v>
      </c>
      <c r="C9270" s="13" t="s">
        <v>8425</v>
      </c>
      <c r="D9270" s="13" t="s">
        <v>68</v>
      </c>
      <c r="E9270" s="1" t="s">
        <v>272</v>
      </c>
      <c r="F9270" s="1">
        <v>14</v>
      </c>
      <c r="G9270" s="1">
        <v>2021</v>
      </c>
    </row>
    <row r="9271" spans="1:7" ht="13.2" customHeight="1" x14ac:dyDescent="0.3">
      <c r="A9271" s="2">
        <v>860012915040</v>
      </c>
      <c r="B9271" s="13" t="s">
        <v>6875</v>
      </c>
      <c r="C9271" s="13" t="s">
        <v>8397</v>
      </c>
      <c r="D9271" s="13" t="s">
        <v>68</v>
      </c>
      <c r="E9271" s="1" t="s">
        <v>272</v>
      </c>
      <c r="F9271" s="1">
        <v>14.5</v>
      </c>
      <c r="G9271" s="1">
        <v>2022</v>
      </c>
    </row>
    <row r="9272" spans="1:7" ht="13.2" customHeight="1" x14ac:dyDescent="0.3">
      <c r="A9272" s="2">
        <v>860012915019</v>
      </c>
      <c r="B9272" s="13" t="s">
        <v>6875</v>
      </c>
      <c r="C9272" s="13" t="s">
        <v>8383</v>
      </c>
      <c r="D9272" s="13" t="s">
        <v>68</v>
      </c>
      <c r="E9272" s="1" t="s">
        <v>272</v>
      </c>
      <c r="F9272" s="1">
        <v>15</v>
      </c>
      <c r="G9272" s="1">
        <v>2023</v>
      </c>
    </row>
    <row r="9273" spans="1:7" ht="13.2" customHeight="1" x14ac:dyDescent="0.3">
      <c r="A9273" s="1" t="s">
        <v>6368</v>
      </c>
      <c r="B9273" s="13" t="s">
        <v>6875</v>
      </c>
      <c r="C9273" s="13" t="s">
        <v>10322</v>
      </c>
      <c r="D9273" s="13" t="s">
        <v>68</v>
      </c>
      <c r="E9273" s="1" t="s">
        <v>272</v>
      </c>
      <c r="F9273" s="1">
        <v>14</v>
      </c>
      <c r="G9273" s="1">
        <v>2024</v>
      </c>
    </row>
    <row r="9274" spans="1:7" ht="13.2" customHeight="1" x14ac:dyDescent="0.3">
      <c r="A9274" s="1" t="s">
        <v>6368</v>
      </c>
      <c r="B9274" s="13" t="s">
        <v>6875</v>
      </c>
      <c r="C9274" s="13" t="s">
        <v>8425</v>
      </c>
      <c r="D9274" s="13" t="s">
        <v>68</v>
      </c>
      <c r="E9274" s="1" t="s">
        <v>272</v>
      </c>
      <c r="F9274" s="1">
        <v>14</v>
      </c>
      <c r="G9274" s="1">
        <v>2021</v>
      </c>
    </row>
    <row r="9275" spans="1:7" ht="13.2" customHeight="1" x14ac:dyDescent="0.3">
      <c r="A9275" s="2">
        <v>860012915019</v>
      </c>
      <c r="B9275" s="13" t="s">
        <v>6875</v>
      </c>
      <c r="C9275" s="13" t="s">
        <v>8383</v>
      </c>
      <c r="D9275" s="13" t="s">
        <v>68</v>
      </c>
      <c r="E9275" s="1" t="s">
        <v>272</v>
      </c>
      <c r="F9275" s="1">
        <v>15</v>
      </c>
      <c r="G9275" s="1">
        <v>2023</v>
      </c>
    </row>
    <row r="9276" spans="1:7" ht="13.2" customHeight="1" x14ac:dyDescent="0.3">
      <c r="A9276" s="2">
        <v>860012915040</v>
      </c>
      <c r="B9276" s="13" t="s">
        <v>6875</v>
      </c>
      <c r="C9276" s="13" t="s">
        <v>8397</v>
      </c>
      <c r="D9276" s="13" t="s">
        <v>68</v>
      </c>
      <c r="E9276" s="1" t="s">
        <v>272</v>
      </c>
      <c r="F9276" s="1">
        <v>14.5</v>
      </c>
      <c r="G9276" s="1">
        <v>2022</v>
      </c>
    </row>
    <row r="9277" spans="1:7" ht="13.2" customHeight="1" x14ac:dyDescent="0.3">
      <c r="A9277" s="1" t="s">
        <v>8384</v>
      </c>
      <c r="B9277" s="13" t="s">
        <v>6875</v>
      </c>
      <c r="C9277" s="13" t="s">
        <v>8384</v>
      </c>
      <c r="D9277" s="13" t="s">
        <v>65</v>
      </c>
      <c r="E9277" s="1" t="s">
        <v>272</v>
      </c>
      <c r="F9277" s="1">
        <v>14</v>
      </c>
      <c r="G9277" s="1">
        <v>2023</v>
      </c>
    </row>
    <row r="9278" spans="1:7" ht="13.2" customHeight="1" x14ac:dyDescent="0.3">
      <c r="A9278" s="1" t="s">
        <v>6876</v>
      </c>
      <c r="B9278" s="13" t="s">
        <v>6875</v>
      </c>
      <c r="C9278" s="13" t="s">
        <v>6876</v>
      </c>
      <c r="D9278" s="13" t="s">
        <v>65</v>
      </c>
      <c r="E9278" s="1" t="s">
        <v>6877</v>
      </c>
      <c r="F9278" s="1">
        <v>14</v>
      </c>
      <c r="G9278" s="1">
        <v>2023</v>
      </c>
    </row>
    <row r="9279" spans="1:7" ht="13.2" customHeight="1" x14ac:dyDescent="0.3">
      <c r="A9279" s="1" t="s">
        <v>8975</v>
      </c>
      <c r="B9279" s="13" t="s">
        <v>6875</v>
      </c>
      <c r="C9279" s="13" t="s">
        <v>8975</v>
      </c>
      <c r="D9279" s="13" t="s">
        <v>65</v>
      </c>
      <c r="E9279" s="1" t="s">
        <v>272</v>
      </c>
      <c r="F9279" s="1">
        <v>14.4</v>
      </c>
      <c r="G9279" s="1">
        <v>2022</v>
      </c>
    </row>
    <row r="9280" spans="1:7" ht="13.2" customHeight="1" x14ac:dyDescent="0.3">
      <c r="A9280" s="2">
        <v>73119990792</v>
      </c>
      <c r="B9280" s="13" t="s">
        <v>6875</v>
      </c>
      <c r="C9280" s="13" t="s">
        <v>8385</v>
      </c>
      <c r="D9280" s="13" t="s">
        <v>65</v>
      </c>
      <c r="E9280" s="1" t="s">
        <v>272</v>
      </c>
      <c r="F9280" s="1">
        <v>14.5</v>
      </c>
      <c r="G9280" s="1">
        <v>2021</v>
      </c>
    </row>
    <row r="9281" spans="1:7" ht="13.2" customHeight="1" x14ac:dyDescent="0.3">
      <c r="A9281" s="5" t="s">
        <v>8390</v>
      </c>
      <c r="B9281" s="13" t="s">
        <v>6875</v>
      </c>
      <c r="C9281" s="13" t="s">
        <v>8391</v>
      </c>
      <c r="D9281" s="13" t="s">
        <v>65</v>
      </c>
      <c r="E9281" s="1" t="s">
        <v>272</v>
      </c>
      <c r="F9281" s="1">
        <v>14.5</v>
      </c>
      <c r="G9281" s="1" t="s">
        <v>4777</v>
      </c>
    </row>
    <row r="9282" spans="1:7" ht="13.2" customHeight="1" x14ac:dyDescent="0.3">
      <c r="A9282" s="1" t="s">
        <v>8394</v>
      </c>
      <c r="B9282" s="13" t="s">
        <v>6875</v>
      </c>
      <c r="C9282" s="13" t="s">
        <v>8394</v>
      </c>
      <c r="D9282" s="13" t="s">
        <v>65</v>
      </c>
      <c r="E9282" s="1" t="s">
        <v>272</v>
      </c>
      <c r="F9282" s="1">
        <v>14.5</v>
      </c>
      <c r="G9282" s="1">
        <v>2022</v>
      </c>
    </row>
    <row r="9283" spans="1:7" ht="13.2" customHeight="1" x14ac:dyDescent="0.3">
      <c r="A9283" s="1" t="s">
        <v>8379</v>
      </c>
      <c r="B9283" s="13" t="s">
        <v>6875</v>
      </c>
      <c r="C9283" s="13" t="s">
        <v>8379</v>
      </c>
      <c r="D9283" s="13" t="s">
        <v>65</v>
      </c>
      <c r="E9283" s="1" t="s">
        <v>272</v>
      </c>
      <c r="F9283" s="1">
        <v>14.5</v>
      </c>
      <c r="G9283" s="1">
        <v>2023</v>
      </c>
    </row>
    <row r="9284" spans="1:7" ht="13.2" customHeight="1" x14ac:dyDescent="0.3">
      <c r="A9284" s="1">
        <v>5149750015</v>
      </c>
      <c r="B9284" s="13" t="s">
        <v>6875</v>
      </c>
      <c r="C9284" s="13" t="s">
        <v>9165</v>
      </c>
      <c r="D9284" s="13" t="s">
        <v>65</v>
      </c>
      <c r="E9284" s="1" t="s">
        <v>272</v>
      </c>
      <c r="F9284" s="1">
        <v>14.7</v>
      </c>
      <c r="G9284" s="1">
        <v>2023</v>
      </c>
    </row>
    <row r="9285" spans="1:7" ht="13.2" customHeight="1" x14ac:dyDescent="0.3">
      <c r="A9285" s="1" t="s">
        <v>8388</v>
      </c>
      <c r="B9285" s="13" t="s">
        <v>6875</v>
      </c>
      <c r="C9285" s="13" t="s">
        <v>8388</v>
      </c>
      <c r="D9285" s="13" t="s">
        <v>65</v>
      </c>
      <c r="E9285" s="1" t="s">
        <v>272</v>
      </c>
      <c r="F9285" s="1">
        <v>15</v>
      </c>
      <c r="G9285" s="1">
        <v>2023</v>
      </c>
    </row>
    <row r="9286" spans="1:7" ht="13.2" customHeight="1" x14ac:dyDescent="0.3">
      <c r="A9286" s="1" t="s">
        <v>6368</v>
      </c>
      <c r="B9286" s="13" t="s">
        <v>6875</v>
      </c>
      <c r="C9286" s="13" t="s">
        <v>14061</v>
      </c>
      <c r="D9286" s="13" t="s">
        <v>65</v>
      </c>
      <c r="E9286" s="1" t="s">
        <v>272</v>
      </c>
      <c r="F9286" s="1">
        <v>14</v>
      </c>
      <c r="G9286" s="1">
        <v>2019</v>
      </c>
    </row>
    <row r="9287" spans="1:7" ht="13.2" customHeight="1" x14ac:dyDescent="0.3">
      <c r="A9287" s="1">
        <v>5149750015</v>
      </c>
      <c r="B9287" s="13" t="s">
        <v>6875</v>
      </c>
      <c r="C9287" s="13" t="s">
        <v>9165</v>
      </c>
      <c r="D9287" s="13" t="s">
        <v>65</v>
      </c>
      <c r="E9287" s="1" t="s">
        <v>272</v>
      </c>
      <c r="F9287" s="1">
        <v>14.7</v>
      </c>
      <c r="G9287" s="1">
        <v>2023</v>
      </c>
    </row>
    <row r="9288" spans="1:7" ht="13.2" customHeight="1" x14ac:dyDescent="0.3">
      <c r="A9288" s="1" t="s">
        <v>14066</v>
      </c>
      <c r="B9288" s="13" t="s">
        <v>6875</v>
      </c>
      <c r="C9288" s="13" t="s">
        <v>8975</v>
      </c>
      <c r="D9288" s="13" t="s">
        <v>65</v>
      </c>
      <c r="E9288" s="1" t="s">
        <v>272</v>
      </c>
      <c r="F9288" s="1">
        <v>14.4</v>
      </c>
      <c r="G9288" s="1">
        <v>2022</v>
      </c>
    </row>
    <row r="9289" spans="1:7" ht="13.2" customHeight="1" x14ac:dyDescent="0.3">
      <c r="A9289" s="2" t="s">
        <v>14068</v>
      </c>
      <c r="B9289" s="13" t="s">
        <v>6875</v>
      </c>
      <c r="C9289" s="13" t="s">
        <v>8379</v>
      </c>
      <c r="D9289" s="13" t="s">
        <v>65</v>
      </c>
      <c r="E9289" s="1" t="s">
        <v>272</v>
      </c>
      <c r="F9289" s="1">
        <v>14.5</v>
      </c>
      <c r="G9289" s="1">
        <v>2023</v>
      </c>
    </row>
    <row r="9290" spans="1:7" ht="13.2" customHeight="1" x14ac:dyDescent="0.3">
      <c r="A9290" s="2" t="s">
        <v>14068</v>
      </c>
      <c r="B9290" s="13" t="s">
        <v>6875</v>
      </c>
      <c r="C9290" s="13" t="s">
        <v>8384</v>
      </c>
      <c r="D9290" s="13" t="s">
        <v>65</v>
      </c>
      <c r="E9290" s="1" t="s">
        <v>272</v>
      </c>
      <c r="F9290" s="1">
        <v>14</v>
      </c>
      <c r="G9290" s="1">
        <v>2023</v>
      </c>
    </row>
    <row r="9291" spans="1:7" ht="13.2" customHeight="1" x14ac:dyDescent="0.3">
      <c r="A9291" s="2">
        <v>73119990792</v>
      </c>
      <c r="B9291" s="13" t="s">
        <v>6875</v>
      </c>
      <c r="C9291" s="13" t="s">
        <v>8385</v>
      </c>
      <c r="D9291" s="13" t="s">
        <v>65</v>
      </c>
      <c r="E9291" s="1" t="s">
        <v>272</v>
      </c>
      <c r="F9291" s="1">
        <v>14.5</v>
      </c>
      <c r="G9291" s="1">
        <v>2021</v>
      </c>
    </row>
    <row r="9292" spans="1:7" ht="13.2" customHeight="1" x14ac:dyDescent="0.3">
      <c r="A9292" s="1" t="s">
        <v>6368</v>
      </c>
      <c r="B9292" s="13" t="s">
        <v>6875</v>
      </c>
      <c r="C9292" s="13" t="s">
        <v>8388</v>
      </c>
      <c r="D9292" s="13" t="s">
        <v>65</v>
      </c>
      <c r="E9292" s="1" t="s">
        <v>272</v>
      </c>
      <c r="F9292" s="1">
        <v>15</v>
      </c>
      <c r="G9292" s="1">
        <v>2023</v>
      </c>
    </row>
    <row r="9293" spans="1:7" ht="13.2" customHeight="1" x14ac:dyDescent="0.3">
      <c r="A9293" s="5" t="s">
        <v>8390</v>
      </c>
      <c r="B9293" s="13" t="s">
        <v>6875</v>
      </c>
      <c r="C9293" s="13" t="s">
        <v>8391</v>
      </c>
      <c r="D9293" s="13" t="s">
        <v>65</v>
      </c>
      <c r="E9293" s="1" t="s">
        <v>272</v>
      </c>
      <c r="F9293" s="1">
        <v>14.5</v>
      </c>
      <c r="G9293" s="1" t="s">
        <v>4777</v>
      </c>
    </row>
    <row r="9294" spans="1:7" ht="13.2" customHeight="1" x14ac:dyDescent="0.3">
      <c r="A9294" s="1" t="s">
        <v>6368</v>
      </c>
      <c r="B9294" s="13" t="s">
        <v>6875</v>
      </c>
      <c r="C9294" s="13" t="s">
        <v>8394</v>
      </c>
      <c r="D9294" s="13" t="s">
        <v>65</v>
      </c>
      <c r="E9294" s="1" t="s">
        <v>272</v>
      </c>
      <c r="F9294" s="1">
        <v>14.5</v>
      </c>
      <c r="G9294" s="1">
        <v>2022</v>
      </c>
    </row>
    <row r="9295" spans="1:7" ht="13.2" customHeight="1" x14ac:dyDescent="0.3">
      <c r="A9295" s="1" t="s">
        <v>6368</v>
      </c>
      <c r="B9295" s="13" t="s">
        <v>6875</v>
      </c>
      <c r="C9295" s="13" t="s">
        <v>14063</v>
      </c>
      <c r="D9295" s="13" t="s">
        <v>14064</v>
      </c>
      <c r="E9295" s="1" t="s">
        <v>272</v>
      </c>
      <c r="F9295" s="1">
        <v>14.5</v>
      </c>
      <c r="G9295" s="1">
        <v>2021</v>
      </c>
    </row>
    <row r="9296" spans="1:7" ht="13.2" customHeight="1" x14ac:dyDescent="0.3">
      <c r="A9296" s="1" t="s">
        <v>8978</v>
      </c>
      <c r="B9296" s="13" t="s">
        <v>6875</v>
      </c>
      <c r="C9296" s="13" t="s">
        <v>8978</v>
      </c>
      <c r="D9296" s="13" t="s">
        <v>8979</v>
      </c>
      <c r="E9296" s="1" t="s">
        <v>272</v>
      </c>
      <c r="F9296" s="1">
        <v>14</v>
      </c>
      <c r="G9296" s="1">
        <v>2024</v>
      </c>
    </row>
    <row r="9297" spans="1:7" ht="13.2" customHeight="1" x14ac:dyDescent="0.3">
      <c r="A9297" s="1" t="s">
        <v>14066</v>
      </c>
      <c r="B9297" s="13" t="s">
        <v>6875</v>
      </c>
      <c r="C9297" s="13" t="s">
        <v>8978</v>
      </c>
      <c r="D9297" s="13" t="s">
        <v>8979</v>
      </c>
      <c r="E9297" s="1" t="s">
        <v>272</v>
      </c>
      <c r="F9297" s="1">
        <v>14</v>
      </c>
      <c r="G9297" s="1">
        <v>2024</v>
      </c>
    </row>
    <row r="9298" spans="1:7" ht="13.2" customHeight="1" x14ac:dyDescent="0.3">
      <c r="A9298" s="1" t="s">
        <v>10324</v>
      </c>
      <c r="B9298" s="13" t="s">
        <v>6875</v>
      </c>
      <c r="C9298" s="13" t="s">
        <v>10324</v>
      </c>
      <c r="D9298" s="13" t="s">
        <v>67</v>
      </c>
      <c r="E9298" s="1" t="s">
        <v>272</v>
      </c>
      <c r="F9298" s="1">
        <v>13</v>
      </c>
      <c r="G9298" s="1">
        <v>2005</v>
      </c>
    </row>
    <row r="9299" spans="1:7" ht="13.2" customHeight="1" x14ac:dyDescent="0.3">
      <c r="A9299" s="1" t="s">
        <v>10323</v>
      </c>
      <c r="B9299" s="13" t="s">
        <v>6875</v>
      </c>
      <c r="C9299" s="13" t="s">
        <v>10323</v>
      </c>
      <c r="D9299" s="13" t="s">
        <v>67</v>
      </c>
      <c r="E9299" s="1" t="s">
        <v>272</v>
      </c>
      <c r="F9299" s="1">
        <v>13</v>
      </c>
      <c r="G9299" s="1">
        <v>2025</v>
      </c>
    </row>
    <row r="9300" spans="1:7" ht="13.2" customHeight="1" x14ac:dyDescent="0.3">
      <c r="A9300" s="1" t="s">
        <v>8428</v>
      </c>
      <c r="B9300" s="13" t="s">
        <v>6875</v>
      </c>
      <c r="C9300" s="13" t="s">
        <v>8428</v>
      </c>
      <c r="D9300" s="13" t="s">
        <v>67</v>
      </c>
      <c r="E9300" s="1" t="s">
        <v>272</v>
      </c>
      <c r="F9300" s="1">
        <v>13.4</v>
      </c>
      <c r="G9300" s="1">
        <v>2018</v>
      </c>
    </row>
    <row r="9301" spans="1:7" ht="13.2" customHeight="1" x14ac:dyDescent="0.3">
      <c r="A9301" s="1" t="s">
        <v>8389</v>
      </c>
      <c r="B9301" s="13" t="s">
        <v>6875</v>
      </c>
      <c r="C9301" s="13" t="s">
        <v>8389</v>
      </c>
      <c r="D9301" s="13" t="s">
        <v>67</v>
      </c>
      <c r="E9301" s="1" t="s">
        <v>272</v>
      </c>
      <c r="F9301" s="1">
        <v>13.5</v>
      </c>
      <c r="G9301" s="1">
        <v>2025</v>
      </c>
    </row>
    <row r="9302" spans="1:7" ht="13.2" customHeight="1" x14ac:dyDescent="0.3">
      <c r="A9302" s="1" t="s">
        <v>8428</v>
      </c>
      <c r="B9302" s="13" t="s">
        <v>6875</v>
      </c>
      <c r="C9302" s="13" t="s">
        <v>8428</v>
      </c>
      <c r="D9302" s="13" t="s">
        <v>67</v>
      </c>
      <c r="E9302" s="1" t="s">
        <v>272</v>
      </c>
      <c r="F9302" s="1">
        <v>13.5</v>
      </c>
      <c r="G9302" s="1">
        <v>2019</v>
      </c>
    </row>
    <row r="9303" spans="1:7" ht="13.2" customHeight="1" x14ac:dyDescent="0.3">
      <c r="A9303" s="1" t="s">
        <v>8970</v>
      </c>
      <c r="B9303" s="13" t="s">
        <v>6875</v>
      </c>
      <c r="C9303" s="13" t="s">
        <v>8970</v>
      </c>
      <c r="D9303" s="13" t="s">
        <v>67</v>
      </c>
      <c r="E9303" s="1" t="s">
        <v>272</v>
      </c>
      <c r="F9303" s="1">
        <v>13.9</v>
      </c>
      <c r="G9303" s="1">
        <v>2024</v>
      </c>
    </row>
    <row r="9304" spans="1:7" ht="13.2" customHeight="1" x14ac:dyDescent="0.3">
      <c r="A9304" s="2">
        <v>860012925057</v>
      </c>
      <c r="B9304" s="13" t="s">
        <v>6875</v>
      </c>
      <c r="C9304" s="13" t="s">
        <v>8398</v>
      </c>
      <c r="D9304" s="13" t="s">
        <v>67</v>
      </c>
      <c r="E9304" s="1" t="s">
        <v>272</v>
      </c>
      <c r="F9304" s="1">
        <v>14.5</v>
      </c>
      <c r="G9304" s="1">
        <v>2025</v>
      </c>
    </row>
    <row r="9305" spans="1:7" ht="13.2" customHeight="1" x14ac:dyDescent="0.3">
      <c r="A9305" s="1" t="s">
        <v>6368</v>
      </c>
      <c r="B9305" s="13" t="s">
        <v>6875</v>
      </c>
      <c r="C9305" s="13" t="s">
        <v>11686</v>
      </c>
      <c r="D9305" s="13" t="s">
        <v>67</v>
      </c>
      <c r="E9305" s="1" t="s">
        <v>272</v>
      </c>
      <c r="F9305" s="1">
        <v>13</v>
      </c>
      <c r="G9305" s="1">
        <v>2024</v>
      </c>
    </row>
    <row r="9306" spans="1:7" ht="13.2" customHeight="1" x14ac:dyDescent="0.3">
      <c r="A9306" s="1" t="s">
        <v>6368</v>
      </c>
      <c r="B9306" s="13" t="s">
        <v>6875</v>
      </c>
      <c r="C9306" s="13" t="s">
        <v>11686</v>
      </c>
      <c r="D9306" s="13" t="s">
        <v>67</v>
      </c>
      <c r="E9306" s="1" t="s">
        <v>272</v>
      </c>
      <c r="F9306" s="1">
        <v>13</v>
      </c>
      <c r="G9306" s="1">
        <v>2024</v>
      </c>
    </row>
    <row r="9307" spans="1:7" ht="13.2" customHeight="1" x14ac:dyDescent="0.3">
      <c r="A9307" s="1" t="s">
        <v>6368</v>
      </c>
      <c r="B9307" s="13" t="s">
        <v>6875</v>
      </c>
      <c r="C9307" s="13" t="s">
        <v>10324</v>
      </c>
      <c r="D9307" s="13" t="s">
        <v>67</v>
      </c>
      <c r="E9307" s="1" t="s">
        <v>272</v>
      </c>
      <c r="F9307" s="1">
        <v>13</v>
      </c>
      <c r="G9307" s="1">
        <v>2005</v>
      </c>
    </row>
    <row r="9308" spans="1:7" ht="13.2" customHeight="1" x14ac:dyDescent="0.3">
      <c r="A9308" s="1" t="s">
        <v>6368</v>
      </c>
      <c r="B9308" s="13" t="s">
        <v>6875</v>
      </c>
      <c r="C9308" s="13" t="s">
        <v>8428</v>
      </c>
      <c r="D9308" s="13" t="s">
        <v>67</v>
      </c>
      <c r="E9308" s="1" t="s">
        <v>272</v>
      </c>
      <c r="F9308" s="1">
        <v>13.4</v>
      </c>
      <c r="G9308" s="1">
        <v>2018</v>
      </c>
    </row>
    <row r="9309" spans="1:7" ht="13.2" customHeight="1" x14ac:dyDescent="0.3">
      <c r="A9309" s="1" t="s">
        <v>6368</v>
      </c>
      <c r="B9309" s="13" t="s">
        <v>6875</v>
      </c>
      <c r="C9309" s="13" t="s">
        <v>8428</v>
      </c>
      <c r="D9309" s="13" t="s">
        <v>67</v>
      </c>
      <c r="E9309" s="1" t="s">
        <v>272</v>
      </c>
      <c r="F9309" s="1">
        <v>13.5</v>
      </c>
      <c r="G9309" s="1">
        <v>2019</v>
      </c>
    </row>
    <row r="9310" spans="1:7" ht="13.2" customHeight="1" x14ac:dyDescent="0.3">
      <c r="A9310" s="1" t="s">
        <v>6368</v>
      </c>
      <c r="B9310" s="13" t="s">
        <v>6875</v>
      </c>
      <c r="C9310" s="13" t="s">
        <v>10323</v>
      </c>
      <c r="D9310" s="13" t="s">
        <v>67</v>
      </c>
      <c r="E9310" s="1" t="s">
        <v>272</v>
      </c>
      <c r="F9310" s="1">
        <v>13</v>
      </c>
      <c r="G9310" s="1">
        <v>2025</v>
      </c>
    </row>
    <row r="9311" spans="1:7" ht="13.2" customHeight="1" x14ac:dyDescent="0.3">
      <c r="A9311" s="1" t="s">
        <v>14066</v>
      </c>
      <c r="B9311" s="13" t="s">
        <v>6875</v>
      </c>
      <c r="C9311" s="13" t="s">
        <v>8970</v>
      </c>
      <c r="D9311" s="13" t="s">
        <v>67</v>
      </c>
      <c r="E9311" s="1" t="s">
        <v>272</v>
      </c>
      <c r="F9311" s="1">
        <v>13.9</v>
      </c>
      <c r="G9311" s="1">
        <v>2024</v>
      </c>
    </row>
    <row r="9312" spans="1:7" ht="13.2" customHeight="1" x14ac:dyDescent="0.3">
      <c r="A9312" s="1" t="s">
        <v>6368</v>
      </c>
      <c r="B9312" s="13" t="s">
        <v>6875</v>
      </c>
      <c r="C9312" s="13" t="s">
        <v>8389</v>
      </c>
      <c r="D9312" s="13" t="s">
        <v>67</v>
      </c>
      <c r="E9312" s="1" t="s">
        <v>272</v>
      </c>
      <c r="F9312" s="1">
        <v>13.5</v>
      </c>
      <c r="G9312" s="1">
        <v>2025</v>
      </c>
    </row>
    <row r="9313" spans="1:7" ht="13.2" customHeight="1" x14ac:dyDescent="0.3">
      <c r="A9313" s="2">
        <v>860012925057</v>
      </c>
      <c r="B9313" s="13" t="s">
        <v>6875</v>
      </c>
      <c r="C9313" s="13" t="s">
        <v>8398</v>
      </c>
      <c r="D9313" s="13" t="s">
        <v>67</v>
      </c>
      <c r="E9313" s="1" t="s">
        <v>272</v>
      </c>
      <c r="F9313" s="1">
        <v>14.5</v>
      </c>
      <c r="G9313" s="1">
        <v>2025</v>
      </c>
    </row>
    <row r="9314" spans="1:7" ht="13.2" customHeight="1" x14ac:dyDescent="0.3">
      <c r="A9314" s="1" t="s">
        <v>8976</v>
      </c>
      <c r="B9314" s="13" t="s">
        <v>6875</v>
      </c>
      <c r="C9314" s="13" t="s">
        <v>8976</v>
      </c>
      <c r="D9314" s="13" t="s">
        <v>80</v>
      </c>
      <c r="E9314" s="1" t="s">
        <v>272</v>
      </c>
      <c r="F9314" s="1">
        <v>14.2</v>
      </c>
      <c r="G9314" s="1">
        <v>2023</v>
      </c>
    </row>
    <row r="9315" spans="1:7" ht="13.2" customHeight="1" x14ac:dyDescent="0.3">
      <c r="A9315" s="1" t="s">
        <v>6368</v>
      </c>
      <c r="B9315" s="13" t="s">
        <v>6875</v>
      </c>
      <c r="C9315" s="13" t="s">
        <v>11684</v>
      </c>
      <c r="D9315" s="13" t="s">
        <v>80</v>
      </c>
      <c r="E9315" s="1" t="s">
        <v>272</v>
      </c>
      <c r="F9315" s="1">
        <v>14</v>
      </c>
      <c r="G9315" s="1">
        <v>2023</v>
      </c>
    </row>
    <row r="9316" spans="1:7" ht="13.2" customHeight="1" x14ac:dyDescent="0.3">
      <c r="A9316" s="1" t="s">
        <v>6368</v>
      </c>
      <c r="B9316" s="13" t="s">
        <v>6875</v>
      </c>
      <c r="C9316" s="13" t="s">
        <v>11689</v>
      </c>
      <c r="D9316" s="13" t="s">
        <v>80</v>
      </c>
      <c r="E9316" s="1" t="s">
        <v>272</v>
      </c>
      <c r="F9316" s="1">
        <v>14</v>
      </c>
      <c r="G9316" s="1">
        <v>2023</v>
      </c>
    </row>
    <row r="9317" spans="1:7" ht="13.2" customHeight="1" x14ac:dyDescent="0.3">
      <c r="A9317" s="1" t="s">
        <v>6368</v>
      </c>
      <c r="B9317" s="13" t="s">
        <v>6875</v>
      </c>
      <c r="C9317" s="13" t="s">
        <v>11684</v>
      </c>
      <c r="D9317" s="13" t="s">
        <v>80</v>
      </c>
      <c r="E9317" s="1" t="s">
        <v>272</v>
      </c>
      <c r="F9317" s="1">
        <v>14</v>
      </c>
      <c r="G9317" s="1">
        <v>2023</v>
      </c>
    </row>
    <row r="9318" spans="1:7" ht="13.2" customHeight="1" x14ac:dyDescent="0.3">
      <c r="A9318" s="1" t="s">
        <v>6368</v>
      </c>
      <c r="B9318" s="13" t="s">
        <v>6875</v>
      </c>
      <c r="C9318" s="13" t="s">
        <v>11689</v>
      </c>
      <c r="D9318" s="13" t="s">
        <v>80</v>
      </c>
      <c r="E9318" s="1" t="s">
        <v>272</v>
      </c>
      <c r="F9318" s="1">
        <v>14</v>
      </c>
      <c r="G9318" s="1">
        <v>2023</v>
      </c>
    </row>
    <row r="9319" spans="1:7" ht="13.2" customHeight="1" x14ac:dyDescent="0.3">
      <c r="A9319" s="1" t="s">
        <v>6368</v>
      </c>
      <c r="B9319" s="13" t="s">
        <v>6875</v>
      </c>
      <c r="C9319" s="13" t="s">
        <v>14062</v>
      </c>
      <c r="D9319" s="13" t="s">
        <v>80</v>
      </c>
      <c r="E9319" s="1" t="s">
        <v>272</v>
      </c>
      <c r="F9319" s="1">
        <v>14.5</v>
      </c>
      <c r="G9319" s="1">
        <v>2021</v>
      </c>
    </row>
    <row r="9320" spans="1:7" ht="13.2" customHeight="1" x14ac:dyDescent="0.3">
      <c r="A9320" s="1" t="s">
        <v>14066</v>
      </c>
      <c r="B9320" s="13" t="s">
        <v>6875</v>
      </c>
      <c r="C9320" s="13" t="s">
        <v>8976</v>
      </c>
      <c r="D9320" s="13" t="s">
        <v>80</v>
      </c>
      <c r="E9320" s="1" t="s">
        <v>272</v>
      </c>
      <c r="F9320" s="1">
        <v>14.2</v>
      </c>
      <c r="G9320" s="1">
        <v>2023</v>
      </c>
    </row>
    <row r="9321" spans="1:7" ht="13.2" customHeight="1" x14ac:dyDescent="0.3">
      <c r="A9321" s="1" t="s">
        <v>6368</v>
      </c>
      <c r="B9321" s="13" t="s">
        <v>6875</v>
      </c>
      <c r="C9321" s="13" t="s">
        <v>11692</v>
      </c>
      <c r="D9321" s="13" t="s">
        <v>11387</v>
      </c>
      <c r="E9321" s="1" t="s">
        <v>272</v>
      </c>
      <c r="F9321" s="1">
        <v>14</v>
      </c>
      <c r="G9321" s="1">
        <v>2024</v>
      </c>
    </row>
    <row r="9322" spans="1:7" ht="13.2" customHeight="1" x14ac:dyDescent="0.3">
      <c r="A9322" s="1" t="s">
        <v>6368</v>
      </c>
      <c r="B9322" s="13" t="s">
        <v>6875</v>
      </c>
      <c r="C9322" s="13" t="s">
        <v>11692</v>
      </c>
      <c r="D9322" s="13" t="s">
        <v>11387</v>
      </c>
      <c r="E9322" s="1" t="s">
        <v>272</v>
      </c>
      <c r="F9322" s="1">
        <v>14</v>
      </c>
      <c r="G9322" s="1">
        <v>2024</v>
      </c>
    </row>
    <row r="9323" spans="1:7" ht="13.2" customHeight="1" x14ac:dyDescent="0.3">
      <c r="A9323" s="1" t="s">
        <v>8972</v>
      </c>
      <c r="B9323" s="13" t="s">
        <v>6875</v>
      </c>
      <c r="C9323" s="13" t="s">
        <v>8972</v>
      </c>
      <c r="D9323" s="13" t="s">
        <v>8364</v>
      </c>
      <c r="E9323" s="1" t="s">
        <v>272</v>
      </c>
      <c r="F9323" s="1">
        <v>14.1</v>
      </c>
      <c r="G9323" s="1">
        <v>2024</v>
      </c>
    </row>
    <row r="9324" spans="1:7" ht="13.2" customHeight="1" x14ac:dyDescent="0.3">
      <c r="A9324" s="1" t="s">
        <v>8427</v>
      </c>
      <c r="B9324" s="13" t="s">
        <v>6875</v>
      </c>
      <c r="C9324" s="13" t="s">
        <v>8427</v>
      </c>
      <c r="D9324" s="13" t="s">
        <v>8364</v>
      </c>
      <c r="E9324" s="1" t="s">
        <v>272</v>
      </c>
      <c r="F9324" s="1">
        <v>14.5</v>
      </c>
      <c r="G9324" s="1">
        <v>2021</v>
      </c>
    </row>
    <row r="9325" spans="1:7" ht="13.2" customHeight="1" x14ac:dyDescent="0.3">
      <c r="A9325" s="1" t="s">
        <v>6368</v>
      </c>
      <c r="B9325" s="13" t="s">
        <v>6875</v>
      </c>
      <c r="C9325" s="13" t="s">
        <v>8427</v>
      </c>
      <c r="D9325" s="13" t="s">
        <v>8364</v>
      </c>
      <c r="E9325" s="1" t="s">
        <v>272</v>
      </c>
      <c r="F9325" s="1">
        <v>14.5</v>
      </c>
      <c r="G9325" s="1">
        <v>2021</v>
      </c>
    </row>
    <row r="9326" spans="1:7" ht="13.2" customHeight="1" x14ac:dyDescent="0.3">
      <c r="A9326" s="1" t="s">
        <v>14066</v>
      </c>
      <c r="B9326" s="13" t="s">
        <v>6875</v>
      </c>
      <c r="C9326" s="13" t="s">
        <v>8972</v>
      </c>
      <c r="D9326" s="13" t="s">
        <v>8364</v>
      </c>
      <c r="E9326" s="1" t="s">
        <v>272</v>
      </c>
      <c r="F9326" s="1">
        <v>14.1</v>
      </c>
      <c r="G9326" s="1">
        <v>2024</v>
      </c>
    </row>
    <row r="9327" spans="1:7" ht="13.2" customHeight="1" x14ac:dyDescent="0.3">
      <c r="A9327" s="2">
        <v>680012915095</v>
      </c>
      <c r="B9327" s="13" t="s">
        <v>6875</v>
      </c>
      <c r="C9327" s="13" t="s">
        <v>8380</v>
      </c>
      <c r="D9327" s="13" t="s">
        <v>8381</v>
      </c>
      <c r="E9327" s="1" t="s">
        <v>272</v>
      </c>
      <c r="F9327" s="1">
        <v>12</v>
      </c>
      <c r="G9327" s="1" t="s">
        <v>4777</v>
      </c>
    </row>
    <row r="9328" spans="1:7" ht="13.2" customHeight="1" x14ac:dyDescent="0.3">
      <c r="A9328" s="2">
        <v>680012915095</v>
      </c>
      <c r="B9328" s="13" t="s">
        <v>6875</v>
      </c>
      <c r="C9328" s="13" t="s">
        <v>8380</v>
      </c>
      <c r="D9328" s="13" t="s">
        <v>8381</v>
      </c>
      <c r="E9328" s="1" t="s">
        <v>272</v>
      </c>
      <c r="F9328" s="1">
        <v>12</v>
      </c>
      <c r="G9328" s="1" t="s">
        <v>4777</v>
      </c>
    </row>
    <row r="9329" spans="1:7" ht="13.2" customHeight="1" x14ac:dyDescent="0.3">
      <c r="A9329" s="1" t="s">
        <v>8423</v>
      </c>
      <c r="B9329" s="13" t="s">
        <v>6875</v>
      </c>
      <c r="C9329" s="13" t="s">
        <v>8423</v>
      </c>
      <c r="D9329" s="13" t="s">
        <v>209</v>
      </c>
      <c r="E9329" s="1" t="s">
        <v>272</v>
      </c>
      <c r="F9329" s="1">
        <v>14.5</v>
      </c>
      <c r="G9329" s="1">
        <v>2021</v>
      </c>
    </row>
    <row r="9330" spans="1:7" ht="13.2" customHeight="1" x14ac:dyDescent="0.3">
      <c r="A9330" s="1" t="s">
        <v>6368</v>
      </c>
      <c r="B9330" s="13" t="s">
        <v>6875</v>
      </c>
      <c r="C9330" s="13" t="s">
        <v>8423</v>
      </c>
      <c r="D9330" s="13" t="s">
        <v>209</v>
      </c>
      <c r="E9330" s="1" t="s">
        <v>272</v>
      </c>
      <c r="F9330" s="1">
        <v>14.5</v>
      </c>
      <c r="G9330" s="1">
        <v>2021</v>
      </c>
    </row>
    <row r="9331" spans="1:7" ht="13.2" customHeight="1" x14ac:dyDescent="0.3">
      <c r="A9331" s="1" t="s">
        <v>6368</v>
      </c>
      <c r="B9331" s="13" t="s">
        <v>6875</v>
      </c>
      <c r="C9331" s="13" t="s">
        <v>11690</v>
      </c>
      <c r="D9331" s="13" t="s">
        <v>78</v>
      </c>
      <c r="E9331" s="1" t="s">
        <v>272</v>
      </c>
      <c r="F9331" s="1">
        <v>14</v>
      </c>
      <c r="G9331" s="1">
        <v>2023</v>
      </c>
    </row>
    <row r="9332" spans="1:7" ht="13.2" customHeight="1" x14ac:dyDescent="0.3">
      <c r="A9332" s="1" t="s">
        <v>6368</v>
      </c>
      <c r="B9332" s="13" t="s">
        <v>6875</v>
      </c>
      <c r="C9332" s="13" t="s">
        <v>11690</v>
      </c>
      <c r="D9332" s="13" t="s">
        <v>78</v>
      </c>
      <c r="E9332" s="1" t="s">
        <v>272</v>
      </c>
      <c r="F9332" s="1">
        <v>14</v>
      </c>
      <c r="G9332" s="1">
        <v>2023</v>
      </c>
    </row>
    <row r="9333" spans="1:7" ht="13.2" customHeight="1" x14ac:dyDescent="0.3">
      <c r="A9333" s="1" t="s">
        <v>6368</v>
      </c>
      <c r="B9333" s="13" t="s">
        <v>6875</v>
      </c>
      <c r="C9333" s="13" t="s">
        <v>11688</v>
      </c>
      <c r="D9333" s="13" t="s">
        <v>7633</v>
      </c>
      <c r="E9333" s="1" t="s">
        <v>272</v>
      </c>
      <c r="F9333" s="1">
        <v>14</v>
      </c>
      <c r="G9333" s="1">
        <v>2023</v>
      </c>
    </row>
    <row r="9334" spans="1:7" ht="13.2" customHeight="1" x14ac:dyDescent="0.3">
      <c r="A9334" s="1" t="s">
        <v>6368</v>
      </c>
      <c r="B9334" s="13" t="s">
        <v>6875</v>
      </c>
      <c r="C9334" s="13" t="s">
        <v>11688</v>
      </c>
      <c r="D9334" s="13" t="s">
        <v>7633</v>
      </c>
      <c r="E9334" s="1" t="s">
        <v>272</v>
      </c>
      <c r="F9334" s="1">
        <v>14</v>
      </c>
      <c r="G9334" s="1">
        <v>2023</v>
      </c>
    </row>
    <row r="9335" spans="1:7" ht="13.2" customHeight="1" x14ac:dyDescent="0.3">
      <c r="A9335" s="1" t="s">
        <v>6368</v>
      </c>
      <c r="B9335" s="13" t="s">
        <v>6875</v>
      </c>
      <c r="C9335" s="13" t="s">
        <v>14065</v>
      </c>
      <c r="D9335" s="13" t="s">
        <v>7633</v>
      </c>
      <c r="E9335" s="1" t="s">
        <v>272</v>
      </c>
      <c r="F9335" s="1">
        <v>14</v>
      </c>
      <c r="G9335" s="1">
        <v>2021</v>
      </c>
    </row>
    <row r="9336" spans="1:7" ht="13.2" customHeight="1" x14ac:dyDescent="0.3">
      <c r="A9336" s="1" t="s">
        <v>6368</v>
      </c>
      <c r="B9336" s="13" t="s">
        <v>6875</v>
      </c>
      <c r="C9336" s="13" t="s">
        <v>11682</v>
      </c>
      <c r="D9336" s="13" t="s">
        <v>11683</v>
      </c>
      <c r="E9336" s="1" t="s">
        <v>272</v>
      </c>
      <c r="F9336" s="1">
        <v>14</v>
      </c>
      <c r="G9336" s="1">
        <v>2023</v>
      </c>
    </row>
    <row r="9337" spans="1:7" ht="13.2" customHeight="1" x14ac:dyDescent="0.3">
      <c r="A9337" s="1" t="s">
        <v>6368</v>
      </c>
      <c r="B9337" s="13" t="s">
        <v>6875</v>
      </c>
      <c r="C9337" s="13" t="s">
        <v>11682</v>
      </c>
      <c r="D9337" s="13" t="s">
        <v>11683</v>
      </c>
      <c r="E9337" s="1" t="s">
        <v>272</v>
      </c>
      <c r="F9337" s="1">
        <v>14</v>
      </c>
      <c r="G9337" s="1">
        <v>2023</v>
      </c>
    </row>
    <row r="9338" spans="1:7" ht="13.2" customHeight="1" x14ac:dyDescent="0.3">
      <c r="A9338" s="2">
        <v>608028260767</v>
      </c>
      <c r="B9338" s="13" t="s">
        <v>6875</v>
      </c>
      <c r="C9338" s="13" t="s">
        <v>8400</v>
      </c>
      <c r="D9338" s="13" t="s">
        <v>7585</v>
      </c>
      <c r="E9338" s="1" t="s">
        <v>272</v>
      </c>
      <c r="F9338" s="1">
        <v>14.7</v>
      </c>
      <c r="G9338" s="1">
        <v>2023</v>
      </c>
    </row>
    <row r="9339" spans="1:7" ht="13.2" customHeight="1" x14ac:dyDescent="0.3">
      <c r="A9339" s="2">
        <v>608028260767</v>
      </c>
      <c r="B9339" s="13" t="s">
        <v>6875</v>
      </c>
      <c r="C9339" s="13" t="s">
        <v>8400</v>
      </c>
      <c r="D9339" s="13" t="s">
        <v>7585</v>
      </c>
      <c r="E9339" s="1" t="s">
        <v>272</v>
      </c>
      <c r="F9339" s="1">
        <v>14.7</v>
      </c>
      <c r="G9339" s="1">
        <v>2023</v>
      </c>
    </row>
    <row r="9340" spans="1:7" ht="13.2" customHeight="1" x14ac:dyDescent="0.3">
      <c r="A9340" s="2">
        <v>86001291507</v>
      </c>
      <c r="B9340" s="13" t="s">
        <v>6875</v>
      </c>
      <c r="C9340" s="13" t="s">
        <v>8399</v>
      </c>
      <c r="D9340" s="13" t="s">
        <v>1055</v>
      </c>
      <c r="E9340" s="1" t="s">
        <v>272</v>
      </c>
      <c r="F9340" s="1">
        <v>14.5</v>
      </c>
      <c r="G9340" s="1">
        <v>2022</v>
      </c>
    </row>
    <row r="9341" spans="1:7" ht="13.2" customHeight="1" x14ac:dyDescent="0.3">
      <c r="A9341" s="2">
        <v>86001291507</v>
      </c>
      <c r="B9341" s="13" t="s">
        <v>6875</v>
      </c>
      <c r="C9341" s="13" t="s">
        <v>8399</v>
      </c>
      <c r="D9341" s="13" t="s">
        <v>1055</v>
      </c>
      <c r="E9341" s="1" t="s">
        <v>272</v>
      </c>
      <c r="F9341" s="1">
        <v>14.5</v>
      </c>
      <c r="G9341" s="1">
        <v>2022</v>
      </c>
    </row>
    <row r="9342" spans="1:7" ht="13.2" customHeight="1" x14ac:dyDescent="0.3">
      <c r="A9342" s="1" t="s">
        <v>8967</v>
      </c>
      <c r="B9342" s="13" t="s">
        <v>6875</v>
      </c>
      <c r="C9342" s="13" t="s">
        <v>8967</v>
      </c>
      <c r="D9342" s="13" t="s">
        <v>495</v>
      </c>
      <c r="E9342" s="1" t="s">
        <v>272</v>
      </c>
      <c r="F9342" s="1">
        <v>12.9</v>
      </c>
      <c r="G9342" s="1" t="s">
        <v>8982</v>
      </c>
    </row>
    <row r="9343" spans="1:7" ht="13.2" customHeight="1" x14ac:dyDescent="0.3">
      <c r="A9343" s="1" t="s">
        <v>14066</v>
      </c>
      <c r="B9343" s="13" t="s">
        <v>6875</v>
      </c>
      <c r="C9343" s="13" t="s">
        <v>8967</v>
      </c>
      <c r="D9343" s="13" t="s">
        <v>495</v>
      </c>
      <c r="E9343" s="1" t="s">
        <v>272</v>
      </c>
      <c r="F9343" s="1">
        <v>12.9</v>
      </c>
      <c r="G9343" s="1" t="s">
        <v>8982</v>
      </c>
    </row>
    <row r="9344" spans="1:7" ht="13.2" customHeight="1" x14ac:dyDescent="0.3">
      <c r="A9344" s="1" t="s">
        <v>8973</v>
      </c>
      <c r="B9344" s="13" t="s">
        <v>6875</v>
      </c>
      <c r="C9344" s="13" t="s">
        <v>8973</v>
      </c>
      <c r="D9344" s="13" t="s">
        <v>8974</v>
      </c>
      <c r="E9344" s="1" t="s">
        <v>272</v>
      </c>
      <c r="F9344" s="1">
        <v>13.9</v>
      </c>
      <c r="G9344" s="1">
        <v>2024</v>
      </c>
    </row>
    <row r="9345" spans="1:7" ht="13.2" customHeight="1" x14ac:dyDescent="0.3">
      <c r="A9345" s="1" t="s">
        <v>14066</v>
      </c>
      <c r="B9345" s="13" t="s">
        <v>6875</v>
      </c>
      <c r="C9345" s="13" t="s">
        <v>8973</v>
      </c>
      <c r="D9345" s="13" t="s">
        <v>8974</v>
      </c>
      <c r="E9345" s="1" t="s">
        <v>272</v>
      </c>
      <c r="F9345" s="1">
        <v>13.9</v>
      </c>
      <c r="G9345" s="1">
        <v>2024</v>
      </c>
    </row>
    <row r="9346" spans="1:7" ht="13.2" customHeight="1" x14ac:dyDescent="0.3">
      <c r="A9346" s="5" t="s">
        <v>8392</v>
      </c>
      <c r="B9346" s="13" t="s">
        <v>6875</v>
      </c>
      <c r="C9346" s="13" t="s">
        <v>8393</v>
      </c>
      <c r="D9346" s="13" t="s">
        <v>82</v>
      </c>
      <c r="E9346" s="1" t="s">
        <v>272</v>
      </c>
      <c r="F9346" s="1">
        <v>13</v>
      </c>
      <c r="G9346" s="1">
        <v>2024</v>
      </c>
    </row>
    <row r="9347" spans="1:7" ht="13.2" customHeight="1" x14ac:dyDescent="0.3">
      <c r="A9347" s="1" t="s">
        <v>6368</v>
      </c>
      <c r="B9347" s="13" t="s">
        <v>6875</v>
      </c>
      <c r="C9347" s="13" t="s">
        <v>11687</v>
      </c>
      <c r="D9347" s="13" t="s">
        <v>82</v>
      </c>
      <c r="E9347" s="1" t="s">
        <v>272</v>
      </c>
      <c r="F9347" s="1">
        <v>14</v>
      </c>
      <c r="G9347" s="1">
        <v>2023</v>
      </c>
    </row>
    <row r="9348" spans="1:7" ht="13.2" customHeight="1" x14ac:dyDescent="0.3">
      <c r="A9348" s="1" t="s">
        <v>6368</v>
      </c>
      <c r="B9348" s="13" t="s">
        <v>6875</v>
      </c>
      <c r="C9348" s="13" t="s">
        <v>11687</v>
      </c>
      <c r="D9348" s="13" t="s">
        <v>82</v>
      </c>
      <c r="E9348" s="1" t="s">
        <v>272</v>
      </c>
      <c r="F9348" s="1">
        <v>14</v>
      </c>
      <c r="G9348" s="1">
        <v>2023</v>
      </c>
    </row>
    <row r="9349" spans="1:7" ht="13.2" customHeight="1" x14ac:dyDescent="0.3">
      <c r="A9349" s="5" t="s">
        <v>8392</v>
      </c>
      <c r="B9349" s="13" t="s">
        <v>6875</v>
      </c>
      <c r="C9349" s="13" t="s">
        <v>8393</v>
      </c>
      <c r="D9349" s="13" t="s">
        <v>82</v>
      </c>
      <c r="E9349" s="1" t="s">
        <v>272</v>
      </c>
      <c r="F9349" s="1">
        <v>13</v>
      </c>
      <c r="G9349" s="1">
        <v>2024</v>
      </c>
    </row>
    <row r="9350" spans="1:7" ht="13.2" customHeight="1" x14ac:dyDescent="0.3">
      <c r="A9350" s="1" t="s">
        <v>8971</v>
      </c>
      <c r="B9350" s="13" t="s">
        <v>6875</v>
      </c>
      <c r="C9350" s="13" t="s">
        <v>8971</v>
      </c>
      <c r="D9350" s="13" t="s">
        <v>494</v>
      </c>
      <c r="E9350" s="1" t="s">
        <v>272</v>
      </c>
      <c r="F9350" s="1">
        <v>13.5</v>
      </c>
      <c r="G9350" s="1">
        <v>2024</v>
      </c>
    </row>
    <row r="9351" spans="1:7" ht="13.2" customHeight="1" x14ac:dyDescent="0.3">
      <c r="A9351" s="1" t="s">
        <v>14066</v>
      </c>
      <c r="B9351" s="13" t="s">
        <v>6875</v>
      </c>
      <c r="C9351" s="13" t="s">
        <v>8971</v>
      </c>
      <c r="D9351" s="13" t="s">
        <v>494</v>
      </c>
      <c r="E9351" s="1" t="s">
        <v>272</v>
      </c>
      <c r="F9351" s="1">
        <v>13.5</v>
      </c>
      <c r="G9351" s="1">
        <v>2024</v>
      </c>
    </row>
    <row r="9352" spans="1:7" ht="13.2" customHeight="1" x14ac:dyDescent="0.3">
      <c r="A9352" s="2">
        <v>850072342016</v>
      </c>
      <c r="B9352" s="13" t="s">
        <v>6875</v>
      </c>
      <c r="C9352" s="13" t="s">
        <v>8382</v>
      </c>
      <c r="D9352" s="13" t="s">
        <v>77</v>
      </c>
      <c r="E9352" s="1" t="s">
        <v>272</v>
      </c>
      <c r="F9352" s="1">
        <v>12</v>
      </c>
      <c r="G9352" s="1">
        <v>2024</v>
      </c>
    </row>
    <row r="9353" spans="1:7" ht="13.2" customHeight="1" x14ac:dyDescent="0.3">
      <c r="A9353" s="2">
        <v>850072342016</v>
      </c>
      <c r="B9353" s="13" t="s">
        <v>6875</v>
      </c>
      <c r="C9353" s="13" t="s">
        <v>8382</v>
      </c>
      <c r="D9353" s="13" t="s">
        <v>77</v>
      </c>
      <c r="E9353" s="1" t="s">
        <v>272</v>
      </c>
      <c r="F9353" s="1">
        <v>12</v>
      </c>
      <c r="G9353" s="1">
        <v>2024</v>
      </c>
    </row>
    <row r="9354" spans="1:7" ht="13.2" customHeight="1" x14ac:dyDescent="0.3">
      <c r="A9354" s="1" t="s">
        <v>8424</v>
      </c>
      <c r="B9354" s="13" t="s">
        <v>6875</v>
      </c>
      <c r="C9354" s="13" t="s">
        <v>8424</v>
      </c>
      <c r="D9354" s="13" t="s">
        <v>210</v>
      </c>
      <c r="E9354" s="1" t="s">
        <v>272</v>
      </c>
      <c r="F9354" s="1">
        <v>13</v>
      </c>
      <c r="G9354" s="1">
        <v>2022</v>
      </c>
    </row>
    <row r="9355" spans="1:7" ht="13.2" customHeight="1" x14ac:dyDescent="0.3">
      <c r="A9355" s="1" t="s">
        <v>6368</v>
      </c>
      <c r="B9355" s="13" t="s">
        <v>6875</v>
      </c>
      <c r="C9355" s="13" t="s">
        <v>8424</v>
      </c>
      <c r="D9355" s="13" t="s">
        <v>210</v>
      </c>
      <c r="E9355" s="1" t="s">
        <v>272</v>
      </c>
      <c r="F9355" s="1">
        <v>13</v>
      </c>
      <c r="G9355" s="1">
        <v>2022</v>
      </c>
    </row>
    <row r="9356" spans="1:7" ht="13.2" customHeight="1" x14ac:dyDescent="0.3">
      <c r="A9356" s="1" t="s">
        <v>8386</v>
      </c>
      <c r="B9356" s="13" t="s">
        <v>6875</v>
      </c>
      <c r="C9356" s="13" t="s">
        <v>8386</v>
      </c>
      <c r="D9356" s="13" t="s">
        <v>8387</v>
      </c>
      <c r="E9356" s="1" t="s">
        <v>272</v>
      </c>
      <c r="F9356" s="1">
        <v>12</v>
      </c>
      <c r="G9356" s="1" t="s">
        <v>4777</v>
      </c>
    </row>
    <row r="9357" spans="1:7" ht="13.2" customHeight="1" x14ac:dyDescent="0.3">
      <c r="A9357" s="1" t="s">
        <v>6368</v>
      </c>
      <c r="B9357" s="13" t="s">
        <v>6875</v>
      </c>
      <c r="C9357" s="13" t="s">
        <v>8386</v>
      </c>
      <c r="D9357" s="13" t="s">
        <v>8387</v>
      </c>
      <c r="E9357" s="1" t="s">
        <v>272</v>
      </c>
      <c r="F9357" s="1">
        <v>12</v>
      </c>
      <c r="G9357" s="1" t="s">
        <v>4777</v>
      </c>
    </row>
    <row r="9358" spans="1:7" ht="13.2" customHeight="1" x14ac:dyDescent="0.3">
      <c r="A9358" s="1" t="s">
        <v>8977</v>
      </c>
      <c r="B9358" s="13" t="s">
        <v>6875</v>
      </c>
      <c r="C9358" s="13" t="s">
        <v>8977</v>
      </c>
      <c r="D9358" s="13" t="s">
        <v>79</v>
      </c>
      <c r="E9358" s="1" t="s">
        <v>272</v>
      </c>
      <c r="F9358" s="1">
        <v>13.9</v>
      </c>
      <c r="G9358" s="1">
        <v>2023</v>
      </c>
    </row>
    <row r="9359" spans="1:7" ht="13.2" customHeight="1" x14ac:dyDescent="0.3">
      <c r="A9359" s="1" t="s">
        <v>8426</v>
      </c>
      <c r="B9359" s="13" t="s">
        <v>6875</v>
      </c>
      <c r="C9359" s="13" t="s">
        <v>8426</v>
      </c>
      <c r="D9359" s="13" t="s">
        <v>79</v>
      </c>
      <c r="E9359" s="1" t="s">
        <v>272</v>
      </c>
      <c r="F9359" s="1">
        <v>14</v>
      </c>
      <c r="G9359" s="1">
        <v>2021</v>
      </c>
    </row>
    <row r="9360" spans="1:7" ht="13.2" customHeight="1" x14ac:dyDescent="0.3">
      <c r="A9360" s="2">
        <v>860012915026</v>
      </c>
      <c r="B9360" s="13" t="s">
        <v>6875</v>
      </c>
      <c r="C9360" s="13" t="s">
        <v>8396</v>
      </c>
      <c r="D9360" s="13" t="s">
        <v>79</v>
      </c>
      <c r="E9360" s="1" t="s">
        <v>272</v>
      </c>
      <c r="F9360" s="1">
        <v>14.5</v>
      </c>
      <c r="G9360" s="1">
        <v>2022</v>
      </c>
    </row>
    <row r="9361" spans="1:7" ht="13.2" customHeight="1" x14ac:dyDescent="0.3">
      <c r="A9361" s="1" t="s">
        <v>8395</v>
      </c>
      <c r="B9361" s="13" t="s">
        <v>6875</v>
      </c>
      <c r="C9361" s="13" t="s">
        <v>8395</v>
      </c>
      <c r="D9361" s="13" t="s">
        <v>79</v>
      </c>
      <c r="E9361" s="1" t="s">
        <v>272</v>
      </c>
      <c r="F9361" s="1">
        <v>15</v>
      </c>
      <c r="G9361" s="1">
        <v>2021</v>
      </c>
    </row>
    <row r="9362" spans="1:7" ht="13.2" customHeight="1" x14ac:dyDescent="0.3">
      <c r="A9362" s="1" t="s">
        <v>6368</v>
      </c>
      <c r="B9362" s="13" t="s">
        <v>6875</v>
      </c>
      <c r="C9362" s="13" t="s">
        <v>11685</v>
      </c>
      <c r="D9362" s="13" t="s">
        <v>79</v>
      </c>
      <c r="E9362" s="1" t="s">
        <v>272</v>
      </c>
      <c r="F9362" s="1">
        <v>14</v>
      </c>
      <c r="G9362" s="1">
        <v>2023</v>
      </c>
    </row>
    <row r="9363" spans="1:7" ht="13.2" customHeight="1" x14ac:dyDescent="0.3">
      <c r="A9363" s="1" t="s">
        <v>6368</v>
      </c>
      <c r="B9363" s="13" t="s">
        <v>6875</v>
      </c>
      <c r="C9363" s="13" t="s">
        <v>11685</v>
      </c>
      <c r="D9363" s="13" t="s">
        <v>79</v>
      </c>
      <c r="E9363" s="1" t="s">
        <v>272</v>
      </c>
      <c r="F9363" s="1">
        <v>14</v>
      </c>
      <c r="G9363" s="1">
        <v>2023</v>
      </c>
    </row>
    <row r="9364" spans="1:7" ht="13.2" customHeight="1" x14ac:dyDescent="0.3">
      <c r="A9364" s="1" t="s">
        <v>6368</v>
      </c>
      <c r="B9364" s="13" t="s">
        <v>6875</v>
      </c>
      <c r="C9364" s="13" t="s">
        <v>8426</v>
      </c>
      <c r="D9364" s="13" t="s">
        <v>79</v>
      </c>
      <c r="E9364" s="1" t="s">
        <v>272</v>
      </c>
      <c r="F9364" s="1">
        <v>14</v>
      </c>
      <c r="G9364" s="1">
        <v>2021</v>
      </c>
    </row>
    <row r="9365" spans="1:7" ht="13.2" customHeight="1" x14ac:dyDescent="0.3">
      <c r="A9365" s="1" t="s">
        <v>14066</v>
      </c>
      <c r="B9365" s="13" t="s">
        <v>6875</v>
      </c>
      <c r="C9365" s="13" t="s">
        <v>8977</v>
      </c>
      <c r="D9365" s="13" t="s">
        <v>79</v>
      </c>
      <c r="E9365" s="1" t="s">
        <v>272</v>
      </c>
      <c r="F9365" s="1">
        <v>13.9</v>
      </c>
      <c r="G9365" s="1">
        <v>2023</v>
      </c>
    </row>
    <row r="9366" spans="1:7" ht="13.2" customHeight="1" x14ac:dyDescent="0.3">
      <c r="A9366" s="1" t="s">
        <v>6368</v>
      </c>
      <c r="B9366" s="13" t="s">
        <v>6875</v>
      </c>
      <c r="C9366" s="13" t="s">
        <v>8395</v>
      </c>
      <c r="D9366" s="13" t="s">
        <v>79</v>
      </c>
      <c r="E9366" s="1" t="s">
        <v>272</v>
      </c>
      <c r="F9366" s="1">
        <v>15</v>
      </c>
      <c r="G9366" s="1">
        <v>2021</v>
      </c>
    </row>
    <row r="9367" spans="1:7" ht="13.2" customHeight="1" x14ac:dyDescent="0.3">
      <c r="A9367" s="2">
        <v>860012915026</v>
      </c>
      <c r="B9367" s="13" t="s">
        <v>6875</v>
      </c>
      <c r="C9367" s="13" t="s">
        <v>8396</v>
      </c>
      <c r="D9367" s="13" t="s">
        <v>79</v>
      </c>
      <c r="E9367" s="1" t="s">
        <v>272</v>
      </c>
      <c r="F9367" s="1">
        <v>14.5</v>
      </c>
      <c r="G9367" s="1">
        <v>2022</v>
      </c>
    </row>
    <row r="9368" spans="1:7" ht="13.2" customHeight="1" x14ac:dyDescent="0.3">
      <c r="A9368" s="1" t="s">
        <v>8980</v>
      </c>
      <c r="B9368" s="13" t="s">
        <v>6875</v>
      </c>
      <c r="C9368" s="13" t="s">
        <v>8980</v>
      </c>
      <c r="D9368" s="13" t="s">
        <v>8981</v>
      </c>
      <c r="E9368" s="1" t="s">
        <v>272</v>
      </c>
      <c r="F9368" s="1">
        <v>13.9</v>
      </c>
      <c r="G9368" s="1">
        <v>2025</v>
      </c>
    </row>
    <row r="9369" spans="1:7" ht="13.2" customHeight="1" x14ac:dyDescent="0.3">
      <c r="A9369" s="1" t="s">
        <v>14066</v>
      </c>
      <c r="B9369" s="13" t="s">
        <v>6875</v>
      </c>
      <c r="C9369" s="13" t="s">
        <v>8980</v>
      </c>
      <c r="D9369" s="13" t="s">
        <v>8981</v>
      </c>
      <c r="E9369" s="1" t="s">
        <v>272</v>
      </c>
      <c r="F9369" s="1">
        <v>13.9</v>
      </c>
      <c r="G9369" s="1">
        <v>2025</v>
      </c>
    </row>
    <row r="9370" spans="1:7" ht="13.2" customHeight="1" x14ac:dyDescent="0.3">
      <c r="A9370" s="1" t="s">
        <v>6368</v>
      </c>
      <c r="B9370" s="13" t="s">
        <v>6875</v>
      </c>
      <c r="C9370" s="13" t="s">
        <v>11681</v>
      </c>
      <c r="D9370" s="13" t="s">
        <v>83</v>
      </c>
      <c r="E9370" s="1" t="s">
        <v>272</v>
      </c>
      <c r="F9370" s="1">
        <v>13.5</v>
      </c>
      <c r="G9370" s="1">
        <v>2024</v>
      </c>
    </row>
    <row r="9371" spans="1:7" ht="13.2" customHeight="1" x14ac:dyDescent="0.3">
      <c r="A9371" s="1" t="s">
        <v>6368</v>
      </c>
      <c r="B9371" s="13" t="s">
        <v>6875</v>
      </c>
      <c r="C9371" s="13" t="s">
        <v>11681</v>
      </c>
      <c r="D9371" s="13" t="s">
        <v>83</v>
      </c>
      <c r="E9371" s="1" t="s">
        <v>272</v>
      </c>
      <c r="F9371" s="1">
        <v>13.5</v>
      </c>
      <c r="G9371" s="1">
        <v>2024</v>
      </c>
    </row>
    <row r="9372" spans="1:7" ht="13.2" customHeight="1" x14ac:dyDescent="0.3">
      <c r="A9372" s="1" t="s">
        <v>8968</v>
      </c>
      <c r="B9372" s="13" t="s">
        <v>6875</v>
      </c>
      <c r="C9372" s="13" t="s">
        <v>8968</v>
      </c>
      <c r="D9372" s="13" t="s">
        <v>8969</v>
      </c>
      <c r="E9372" s="1" t="s">
        <v>272</v>
      </c>
      <c r="F9372" s="1">
        <v>14</v>
      </c>
      <c r="G9372" s="1">
        <v>2024</v>
      </c>
    </row>
    <row r="9373" spans="1:7" ht="13.2" customHeight="1" x14ac:dyDescent="0.3">
      <c r="A9373" s="1" t="s">
        <v>14066</v>
      </c>
      <c r="B9373" s="13" t="s">
        <v>6875</v>
      </c>
      <c r="C9373" s="13" t="s">
        <v>8968</v>
      </c>
      <c r="D9373" s="13" t="s">
        <v>8969</v>
      </c>
      <c r="E9373" s="1" t="s">
        <v>272</v>
      </c>
      <c r="F9373" s="1">
        <v>14</v>
      </c>
      <c r="G9373" s="1">
        <v>2024</v>
      </c>
    </row>
    <row r="9374" spans="1:7" ht="13.2" customHeight="1" x14ac:dyDescent="0.3">
      <c r="A9374" s="1" t="s">
        <v>10321</v>
      </c>
      <c r="B9374" s="13" t="s">
        <v>6875</v>
      </c>
      <c r="C9374" s="13" t="s">
        <v>10321</v>
      </c>
      <c r="D9374" s="13" t="s">
        <v>75</v>
      </c>
      <c r="E9374" s="1" t="s">
        <v>272</v>
      </c>
      <c r="F9374" s="1">
        <v>14</v>
      </c>
      <c r="G9374" s="1">
        <v>2023</v>
      </c>
    </row>
    <row r="9375" spans="1:7" ht="13.2" customHeight="1" x14ac:dyDescent="0.3">
      <c r="A9375" s="1" t="s">
        <v>6368</v>
      </c>
      <c r="B9375" s="13" t="s">
        <v>6875</v>
      </c>
      <c r="C9375" s="13" t="s">
        <v>10321</v>
      </c>
      <c r="D9375" s="13" t="s">
        <v>75</v>
      </c>
      <c r="E9375" s="1" t="s">
        <v>272</v>
      </c>
      <c r="F9375" s="1">
        <v>14</v>
      </c>
      <c r="G9375" s="1">
        <v>2023</v>
      </c>
    </row>
    <row r="9376" spans="1:7" ht="13.2" customHeight="1" x14ac:dyDescent="0.3">
      <c r="A9376" s="1" t="s">
        <v>3559</v>
      </c>
      <c r="B9376" s="13" t="s">
        <v>3043</v>
      </c>
      <c r="C9376" s="13" t="s">
        <v>3279</v>
      </c>
    </row>
    <row r="9377" spans="1:3" ht="13.2" customHeight="1" x14ac:dyDescent="0.3">
      <c r="A9377" s="1" t="s">
        <v>3562</v>
      </c>
      <c r="B9377" s="13" t="s">
        <v>3043</v>
      </c>
      <c r="C9377" s="13" t="s">
        <v>3282</v>
      </c>
    </row>
    <row r="9378" spans="1:3" ht="13.2" customHeight="1" x14ac:dyDescent="0.3">
      <c r="A9378" s="1" t="s">
        <v>3576</v>
      </c>
      <c r="B9378" s="13" t="s">
        <v>3043</v>
      </c>
      <c r="C9378" s="13" t="s">
        <v>3296</v>
      </c>
    </row>
    <row r="9379" spans="1:3" ht="13.2" customHeight="1" x14ac:dyDescent="0.3">
      <c r="A9379" s="1" t="s">
        <v>3563</v>
      </c>
      <c r="B9379" s="13" t="s">
        <v>3043</v>
      </c>
      <c r="C9379" s="13" t="s">
        <v>3283</v>
      </c>
    </row>
    <row r="9380" spans="1:3" ht="13.2" customHeight="1" x14ac:dyDescent="0.3">
      <c r="A9380" s="1" t="s">
        <v>3564</v>
      </c>
      <c r="B9380" s="13" t="s">
        <v>3043</v>
      </c>
      <c r="C9380" s="13" t="s">
        <v>3284</v>
      </c>
    </row>
    <row r="9381" spans="1:3" ht="13.2" customHeight="1" x14ac:dyDescent="0.3">
      <c r="A9381" s="1" t="s">
        <v>3572</v>
      </c>
      <c r="B9381" s="13" t="s">
        <v>3043</v>
      </c>
      <c r="C9381" s="13" t="s">
        <v>3292</v>
      </c>
    </row>
    <row r="9382" spans="1:3" ht="13.2" customHeight="1" x14ac:dyDescent="0.3">
      <c r="A9382" s="1" t="s">
        <v>3569</v>
      </c>
      <c r="B9382" s="13" t="s">
        <v>3043</v>
      </c>
      <c r="C9382" s="13" t="s">
        <v>3289</v>
      </c>
    </row>
    <row r="9383" spans="1:3" ht="13.2" customHeight="1" x14ac:dyDescent="0.3">
      <c r="A9383" s="1" t="s">
        <v>3555</v>
      </c>
      <c r="B9383" s="13" t="s">
        <v>3043</v>
      </c>
      <c r="C9383" s="13" t="s">
        <v>3275</v>
      </c>
    </row>
    <row r="9384" spans="1:3" ht="13.2" customHeight="1" x14ac:dyDescent="0.3">
      <c r="A9384" s="1" t="s">
        <v>3556</v>
      </c>
      <c r="B9384" s="13" t="s">
        <v>3043</v>
      </c>
      <c r="C9384" s="13" t="s">
        <v>3276</v>
      </c>
    </row>
    <row r="9385" spans="1:3" ht="13.2" customHeight="1" x14ac:dyDescent="0.3">
      <c r="A9385" s="1" t="s">
        <v>3570</v>
      </c>
      <c r="B9385" s="13" t="s">
        <v>3043</v>
      </c>
      <c r="C9385" s="13" t="s">
        <v>3290</v>
      </c>
    </row>
    <row r="9386" spans="1:3" ht="13.2" customHeight="1" x14ac:dyDescent="0.3">
      <c r="A9386" s="1" t="s">
        <v>3567</v>
      </c>
      <c r="B9386" s="13" t="s">
        <v>3043</v>
      </c>
      <c r="C9386" s="13" t="s">
        <v>3287</v>
      </c>
    </row>
    <row r="9387" spans="1:3" ht="13.2" customHeight="1" x14ac:dyDescent="0.3">
      <c r="A9387" s="1" t="s">
        <v>3553</v>
      </c>
      <c r="B9387" s="13" t="s">
        <v>3043</v>
      </c>
      <c r="C9387" s="13" t="s">
        <v>3273</v>
      </c>
    </row>
    <row r="9388" spans="1:3" ht="13.2" customHeight="1" x14ac:dyDescent="0.3">
      <c r="A9388" s="1" t="s">
        <v>3568</v>
      </c>
      <c r="B9388" s="13" t="s">
        <v>3043</v>
      </c>
      <c r="C9388" s="13" t="s">
        <v>3288</v>
      </c>
    </row>
    <row r="9389" spans="1:3" ht="13.2" customHeight="1" x14ac:dyDescent="0.3">
      <c r="A9389" s="1" t="s">
        <v>3571</v>
      </c>
      <c r="B9389" s="13" t="s">
        <v>3043</v>
      </c>
      <c r="C9389" s="13" t="s">
        <v>3291</v>
      </c>
    </row>
    <row r="9390" spans="1:3" ht="13.2" customHeight="1" x14ac:dyDescent="0.3">
      <c r="A9390" s="1" t="s">
        <v>3552</v>
      </c>
      <c r="B9390" s="13" t="s">
        <v>3043</v>
      </c>
      <c r="C9390" s="13" t="s">
        <v>3695</v>
      </c>
    </row>
    <row r="9391" spans="1:3" ht="13.2" customHeight="1" x14ac:dyDescent="0.3">
      <c r="A9391" s="1" t="s">
        <v>3583</v>
      </c>
      <c r="B9391" s="13" t="s">
        <v>3043</v>
      </c>
      <c r="C9391" s="13" t="s">
        <v>3303</v>
      </c>
    </row>
    <row r="9392" spans="1:3" ht="13.2" customHeight="1" x14ac:dyDescent="0.3">
      <c r="A9392" s="1" t="s">
        <v>3557</v>
      </c>
      <c r="B9392" s="13" t="s">
        <v>3043</v>
      </c>
      <c r="C9392" s="13" t="s">
        <v>3277</v>
      </c>
    </row>
    <row r="9393" spans="1:7" ht="13.2" customHeight="1" x14ac:dyDescent="0.3">
      <c r="A9393" s="1" t="s">
        <v>3574</v>
      </c>
      <c r="B9393" s="13" t="s">
        <v>3043</v>
      </c>
      <c r="C9393" s="13" t="s">
        <v>3294</v>
      </c>
    </row>
    <row r="9394" spans="1:7" ht="13.2" customHeight="1" x14ac:dyDescent="0.3">
      <c r="A9394" s="1" t="s">
        <v>3558</v>
      </c>
      <c r="B9394" s="13" t="s">
        <v>3043</v>
      </c>
      <c r="C9394" s="13" t="s">
        <v>3278</v>
      </c>
    </row>
    <row r="9395" spans="1:7" ht="13.2" customHeight="1" x14ac:dyDescent="0.3">
      <c r="A9395" s="1" t="s">
        <v>3577</v>
      </c>
      <c r="B9395" s="13" t="s">
        <v>3043</v>
      </c>
      <c r="C9395" s="13" t="s">
        <v>3297</v>
      </c>
    </row>
    <row r="9396" spans="1:7" ht="13.2" customHeight="1" x14ac:dyDescent="0.3">
      <c r="A9396" s="1" t="s">
        <v>3578</v>
      </c>
      <c r="B9396" s="13" t="s">
        <v>3043</v>
      </c>
      <c r="C9396" s="13" t="s">
        <v>3298</v>
      </c>
    </row>
    <row r="9397" spans="1:7" ht="13.2" customHeight="1" x14ac:dyDescent="0.3">
      <c r="A9397" s="1" t="s">
        <v>3573</v>
      </c>
      <c r="B9397" s="13" t="s">
        <v>3043</v>
      </c>
      <c r="C9397" s="13" t="s">
        <v>3293</v>
      </c>
    </row>
    <row r="9398" spans="1:7" ht="13.2" customHeight="1" x14ac:dyDescent="0.3">
      <c r="A9398" s="1" t="s">
        <v>3579</v>
      </c>
      <c r="B9398" s="13" t="s">
        <v>3043</v>
      </c>
      <c r="C9398" s="13" t="s">
        <v>3299</v>
      </c>
    </row>
    <row r="9399" spans="1:7" ht="13.2" customHeight="1" x14ac:dyDescent="0.3">
      <c r="A9399" s="1" t="s">
        <v>3580</v>
      </c>
      <c r="B9399" s="13" t="s">
        <v>3043</v>
      </c>
      <c r="C9399" s="13" t="s">
        <v>3300</v>
      </c>
    </row>
    <row r="9400" spans="1:7" ht="13.2" customHeight="1" x14ac:dyDescent="0.3">
      <c r="A9400" s="1" t="s">
        <v>3575</v>
      </c>
      <c r="B9400" s="13" t="s">
        <v>3043</v>
      </c>
      <c r="C9400" s="13" t="s">
        <v>3295</v>
      </c>
    </row>
    <row r="9401" spans="1:7" ht="13.2" customHeight="1" x14ac:dyDescent="0.3">
      <c r="A9401" s="1" t="s">
        <v>3565</v>
      </c>
      <c r="B9401" s="13" t="s">
        <v>3043</v>
      </c>
      <c r="C9401" s="13" t="s">
        <v>3285</v>
      </c>
    </row>
    <row r="9402" spans="1:7" ht="13.2" customHeight="1" x14ac:dyDescent="0.3">
      <c r="A9402" s="1" t="s">
        <v>3560</v>
      </c>
      <c r="B9402" s="13" t="s">
        <v>3043</v>
      </c>
      <c r="C9402" s="13" t="s">
        <v>3280</v>
      </c>
    </row>
    <row r="9403" spans="1:7" ht="13.2" customHeight="1" x14ac:dyDescent="0.3">
      <c r="A9403" s="1" t="s">
        <v>3566</v>
      </c>
      <c r="B9403" s="13" t="s">
        <v>3043</v>
      </c>
      <c r="C9403" s="13" t="s">
        <v>3286</v>
      </c>
    </row>
    <row r="9404" spans="1:7" ht="13.2" customHeight="1" x14ac:dyDescent="0.3">
      <c r="A9404" s="1" t="s">
        <v>3561</v>
      </c>
      <c r="B9404" s="13" t="s">
        <v>3043</v>
      </c>
      <c r="C9404" s="13" t="s">
        <v>3281</v>
      </c>
    </row>
    <row r="9405" spans="1:7" ht="13.2" customHeight="1" x14ac:dyDescent="0.3">
      <c r="A9405" s="1" t="s">
        <v>3554</v>
      </c>
      <c r="B9405" s="13" t="s">
        <v>3043</v>
      </c>
      <c r="C9405" s="13" t="s">
        <v>3274</v>
      </c>
    </row>
    <row r="9406" spans="1:7" ht="13.2" customHeight="1" x14ac:dyDescent="0.3">
      <c r="A9406" s="1" t="s">
        <v>3581</v>
      </c>
      <c r="B9406" s="13" t="s">
        <v>3043</v>
      </c>
      <c r="C9406" s="13" t="s">
        <v>3301</v>
      </c>
    </row>
    <row r="9407" spans="1:7" ht="13.2" customHeight="1" x14ac:dyDescent="0.3">
      <c r="A9407" s="1" t="s">
        <v>3582</v>
      </c>
      <c r="B9407" s="13" t="s">
        <v>3043</v>
      </c>
      <c r="C9407" s="13" t="s">
        <v>3302</v>
      </c>
    </row>
    <row r="9408" spans="1:7" ht="13.2" customHeight="1" x14ac:dyDescent="0.3">
      <c r="A9408" s="1" t="s">
        <v>14354</v>
      </c>
      <c r="B9408" s="13" t="s">
        <v>14340</v>
      </c>
      <c r="C9408" s="13" t="s">
        <v>14355</v>
      </c>
      <c r="D9408" s="13" t="s">
        <v>65</v>
      </c>
      <c r="E9408" s="1" t="s">
        <v>134</v>
      </c>
      <c r="F9408" s="4">
        <v>14.9</v>
      </c>
      <c r="G9408" s="1">
        <v>2023</v>
      </c>
    </row>
    <row r="9409" spans="1:7" ht="13.2" customHeight="1" x14ac:dyDescent="0.3">
      <c r="A9409" s="1" t="s">
        <v>14356</v>
      </c>
      <c r="B9409" s="13" t="s">
        <v>14340</v>
      </c>
      <c r="C9409" s="13" t="s">
        <v>14357</v>
      </c>
      <c r="D9409" s="13" t="s">
        <v>65</v>
      </c>
      <c r="E9409" s="1" t="s">
        <v>134</v>
      </c>
      <c r="F9409" s="4">
        <v>15.1</v>
      </c>
      <c r="G9409" s="1">
        <v>2023</v>
      </c>
    </row>
    <row r="9410" spans="1:7" ht="13.2" customHeight="1" x14ac:dyDescent="0.3">
      <c r="A9410" s="1" t="s">
        <v>14358</v>
      </c>
      <c r="B9410" s="13" t="s">
        <v>14340</v>
      </c>
      <c r="C9410" s="13" t="s">
        <v>14359</v>
      </c>
      <c r="D9410" s="13" t="s">
        <v>65</v>
      </c>
      <c r="E9410" s="1" t="s">
        <v>134</v>
      </c>
      <c r="F9410" s="4">
        <v>14.9</v>
      </c>
      <c r="G9410" s="1">
        <v>2023</v>
      </c>
    </row>
    <row r="9411" spans="1:7" ht="13.2" customHeight="1" x14ac:dyDescent="0.3">
      <c r="A9411" s="1" t="s">
        <v>14360</v>
      </c>
      <c r="B9411" s="13" t="s">
        <v>14340</v>
      </c>
      <c r="C9411" s="13" t="s">
        <v>14361</v>
      </c>
      <c r="D9411" s="13" t="s">
        <v>65</v>
      </c>
      <c r="E9411" s="1" t="s">
        <v>134</v>
      </c>
      <c r="F9411" s="4">
        <v>14.9</v>
      </c>
      <c r="G9411" s="1">
        <v>2023</v>
      </c>
    </row>
    <row r="9412" spans="1:7" ht="13.2" customHeight="1" x14ac:dyDescent="0.3">
      <c r="A9412" s="1" t="s">
        <v>14339</v>
      </c>
      <c r="B9412" s="13" t="s">
        <v>14340</v>
      </c>
      <c r="C9412" s="13" t="s">
        <v>14341</v>
      </c>
      <c r="D9412" s="13" t="s">
        <v>67</v>
      </c>
      <c r="E9412" s="1" t="s">
        <v>134</v>
      </c>
      <c r="F9412" s="4">
        <v>14.6</v>
      </c>
      <c r="G9412" s="1">
        <v>2024</v>
      </c>
    </row>
    <row r="9413" spans="1:7" ht="13.2" customHeight="1" x14ac:dyDescent="0.3">
      <c r="A9413" s="1" t="s">
        <v>14342</v>
      </c>
      <c r="B9413" s="13" t="s">
        <v>14340</v>
      </c>
      <c r="C9413" s="13" t="s">
        <v>14343</v>
      </c>
      <c r="D9413" s="13" t="s">
        <v>67</v>
      </c>
      <c r="E9413" s="1" t="s">
        <v>134</v>
      </c>
      <c r="F9413" s="4">
        <v>14.4</v>
      </c>
      <c r="G9413" s="1">
        <v>2024</v>
      </c>
    </row>
    <row r="9414" spans="1:7" ht="13.2" customHeight="1" x14ac:dyDescent="0.3">
      <c r="A9414" s="1" t="s">
        <v>14344</v>
      </c>
      <c r="B9414" s="13" t="s">
        <v>14340</v>
      </c>
      <c r="C9414" s="13" t="s">
        <v>14345</v>
      </c>
      <c r="D9414" s="13" t="s">
        <v>67</v>
      </c>
      <c r="E9414" s="1" t="s">
        <v>134</v>
      </c>
      <c r="F9414" s="4">
        <v>14.3</v>
      </c>
      <c r="G9414" s="1">
        <v>2024</v>
      </c>
    </row>
    <row r="9415" spans="1:7" ht="13.2" customHeight="1" x14ac:dyDescent="0.3">
      <c r="A9415" s="1" t="s">
        <v>14346</v>
      </c>
      <c r="B9415" s="13" t="s">
        <v>14340</v>
      </c>
      <c r="C9415" s="13" t="s">
        <v>14347</v>
      </c>
      <c r="D9415" s="13" t="s">
        <v>67</v>
      </c>
      <c r="E9415" s="1" t="s">
        <v>134</v>
      </c>
      <c r="F9415" s="4">
        <v>14.3</v>
      </c>
      <c r="G9415" s="1">
        <v>2024</v>
      </c>
    </row>
    <row r="9416" spans="1:7" ht="13.2" customHeight="1" x14ac:dyDescent="0.3">
      <c r="A9416" s="1" t="s">
        <v>14348</v>
      </c>
      <c r="B9416" s="13" t="s">
        <v>14340</v>
      </c>
      <c r="C9416" s="13" t="s">
        <v>14349</v>
      </c>
      <c r="D9416" s="13" t="s">
        <v>67</v>
      </c>
      <c r="E9416" s="1" t="s">
        <v>134</v>
      </c>
      <c r="F9416" s="4">
        <v>14.7</v>
      </c>
      <c r="G9416" s="1">
        <v>2024</v>
      </c>
    </row>
    <row r="9417" spans="1:7" ht="13.2" customHeight="1" x14ac:dyDescent="0.3">
      <c r="A9417" s="1" t="s">
        <v>14350</v>
      </c>
      <c r="B9417" s="13" t="s">
        <v>14340</v>
      </c>
      <c r="C9417" s="13" t="s">
        <v>14351</v>
      </c>
      <c r="D9417" s="13" t="s">
        <v>67</v>
      </c>
      <c r="E9417" s="1" t="s">
        <v>134</v>
      </c>
      <c r="F9417" s="4">
        <v>14.5</v>
      </c>
      <c r="G9417" s="1">
        <v>2024</v>
      </c>
    </row>
    <row r="9418" spans="1:7" ht="13.2" customHeight="1" x14ac:dyDescent="0.3">
      <c r="A9418" s="1" t="s">
        <v>14352</v>
      </c>
      <c r="B9418" s="13" t="s">
        <v>14340</v>
      </c>
      <c r="C9418" s="13" t="s">
        <v>14353</v>
      </c>
      <c r="D9418" s="13" t="s">
        <v>67</v>
      </c>
      <c r="E9418" s="1" t="s">
        <v>134</v>
      </c>
      <c r="F9418" s="4">
        <v>14</v>
      </c>
      <c r="G9418" s="1">
        <v>2024</v>
      </c>
    </row>
    <row r="9419" spans="1:7" ht="13.2" customHeight="1" x14ac:dyDescent="0.3">
      <c r="A9419" s="1" t="s">
        <v>14362</v>
      </c>
      <c r="B9419" s="13" t="s">
        <v>14340</v>
      </c>
      <c r="C9419" s="13" t="s">
        <v>14363</v>
      </c>
      <c r="D9419" s="13" t="s">
        <v>74</v>
      </c>
      <c r="E9419" s="1" t="s">
        <v>134</v>
      </c>
      <c r="F9419" s="4">
        <v>14.2</v>
      </c>
      <c r="G9419" s="1">
        <v>2024</v>
      </c>
    </row>
    <row r="9420" spans="1:7" ht="13.2" customHeight="1" x14ac:dyDescent="0.3">
      <c r="A9420" s="1" t="s">
        <v>14364</v>
      </c>
      <c r="B9420" s="13" t="s">
        <v>14340</v>
      </c>
      <c r="C9420" s="13" t="s">
        <v>14365</v>
      </c>
      <c r="D9420" s="13" t="s">
        <v>74</v>
      </c>
      <c r="E9420" s="1" t="s">
        <v>134</v>
      </c>
      <c r="F9420" s="4">
        <v>14.2</v>
      </c>
      <c r="G9420" s="1">
        <v>2024</v>
      </c>
    </row>
    <row r="9421" spans="1:7" ht="13.2" customHeight="1" x14ac:dyDescent="0.3">
      <c r="A9421" s="1" t="s">
        <v>14366</v>
      </c>
      <c r="B9421" s="13" t="s">
        <v>14340</v>
      </c>
      <c r="C9421" s="13" t="s">
        <v>14367</v>
      </c>
      <c r="D9421" s="13" t="s">
        <v>74</v>
      </c>
      <c r="E9421" s="1" t="s">
        <v>134</v>
      </c>
      <c r="F9421" s="4">
        <v>14.1</v>
      </c>
      <c r="G9421" s="1">
        <v>2024</v>
      </c>
    </row>
    <row r="9422" spans="1:7" ht="13.2" customHeight="1" x14ac:dyDescent="0.3">
      <c r="A9422" s="1" t="s">
        <v>14368</v>
      </c>
      <c r="B9422" s="13" t="s">
        <v>14340</v>
      </c>
      <c r="C9422" s="13" t="s">
        <v>14369</v>
      </c>
      <c r="D9422" s="13" t="s">
        <v>74</v>
      </c>
      <c r="E9422" s="1" t="s">
        <v>134</v>
      </c>
      <c r="F9422" s="4">
        <v>14.1</v>
      </c>
      <c r="G9422" s="1">
        <v>2024</v>
      </c>
    </row>
    <row r="9423" spans="1:7" ht="13.2" customHeight="1" x14ac:dyDescent="0.3">
      <c r="A9423" s="1" t="s">
        <v>14370</v>
      </c>
      <c r="B9423" s="13" t="s">
        <v>14340</v>
      </c>
      <c r="C9423" s="13" t="s">
        <v>14371</v>
      </c>
      <c r="D9423" s="13" t="s">
        <v>74</v>
      </c>
      <c r="E9423" s="1" t="s">
        <v>134</v>
      </c>
      <c r="F9423" s="4">
        <v>14.1</v>
      </c>
      <c r="G9423" s="1">
        <v>2024</v>
      </c>
    </row>
    <row r="9424" spans="1:7" ht="13.2" customHeight="1" x14ac:dyDescent="0.3">
      <c r="A9424" s="1" t="s">
        <v>14372</v>
      </c>
      <c r="B9424" s="13" t="s">
        <v>14340</v>
      </c>
      <c r="C9424" s="13" t="s">
        <v>14373</v>
      </c>
      <c r="D9424" s="13" t="s">
        <v>74</v>
      </c>
      <c r="E9424" s="1" t="s">
        <v>134</v>
      </c>
      <c r="F9424" s="4">
        <v>14.2</v>
      </c>
      <c r="G9424" s="1">
        <v>2024</v>
      </c>
    </row>
    <row r="9425" spans="1:7" ht="13.2" customHeight="1" x14ac:dyDescent="0.3">
      <c r="A9425" s="1" t="s">
        <v>14374</v>
      </c>
      <c r="B9425" s="13" t="s">
        <v>14340</v>
      </c>
      <c r="C9425" s="13" t="s">
        <v>14375</v>
      </c>
      <c r="D9425" s="13" t="s">
        <v>74</v>
      </c>
      <c r="E9425" s="1" t="s">
        <v>134</v>
      </c>
      <c r="F9425" s="4">
        <v>13.7</v>
      </c>
      <c r="G9425" s="1">
        <v>2024</v>
      </c>
    </row>
    <row r="9426" spans="1:7" ht="13.2" customHeight="1" x14ac:dyDescent="0.3">
      <c r="A9426" s="1" t="s">
        <v>14376</v>
      </c>
      <c r="B9426" s="13" t="s">
        <v>14340</v>
      </c>
      <c r="C9426" s="13" t="s">
        <v>14377</v>
      </c>
      <c r="D9426" s="13" t="s">
        <v>74</v>
      </c>
      <c r="E9426" s="1" t="s">
        <v>134</v>
      </c>
      <c r="F9426" s="4">
        <v>14.2</v>
      </c>
      <c r="G9426" s="1">
        <v>2024</v>
      </c>
    </row>
    <row r="9427" spans="1:7" ht="13.2" customHeight="1" x14ac:dyDescent="0.3">
      <c r="A9427" s="1" t="s">
        <v>14378</v>
      </c>
      <c r="B9427" s="13" t="s">
        <v>14340</v>
      </c>
      <c r="C9427" s="13" t="s">
        <v>14379</v>
      </c>
      <c r="D9427" s="13" t="s">
        <v>74</v>
      </c>
      <c r="E9427" s="1" t="s">
        <v>134</v>
      </c>
      <c r="F9427" s="4">
        <v>14.1</v>
      </c>
      <c r="G9427" s="1">
        <v>2024</v>
      </c>
    </row>
    <row r="9428" spans="1:7" ht="13.2" customHeight="1" x14ac:dyDescent="0.3">
      <c r="A9428" s="1" t="s">
        <v>14380</v>
      </c>
      <c r="B9428" s="13" t="s">
        <v>14340</v>
      </c>
      <c r="C9428" s="13" t="s">
        <v>14381</v>
      </c>
      <c r="D9428" s="13" t="s">
        <v>74</v>
      </c>
      <c r="E9428" s="1" t="s">
        <v>134</v>
      </c>
      <c r="F9428" s="4">
        <v>13.7</v>
      </c>
      <c r="G9428" s="1">
        <v>2024</v>
      </c>
    </row>
    <row r="9429" spans="1:7" ht="13.2" customHeight="1" x14ac:dyDescent="0.3">
      <c r="A9429" s="1" t="s">
        <v>14382</v>
      </c>
      <c r="B9429" s="13" t="s">
        <v>14340</v>
      </c>
      <c r="C9429" s="13" t="s">
        <v>14383</v>
      </c>
      <c r="D9429" s="13" t="s">
        <v>74</v>
      </c>
      <c r="E9429" s="1" t="s">
        <v>134</v>
      </c>
      <c r="F9429" s="4">
        <v>14.1</v>
      </c>
      <c r="G9429" s="1">
        <v>2024</v>
      </c>
    </row>
    <row r="9430" spans="1:7" ht="13.2" customHeight="1" x14ac:dyDescent="0.3">
      <c r="A9430" s="1" t="s">
        <v>14384</v>
      </c>
      <c r="B9430" s="13" t="s">
        <v>14340</v>
      </c>
      <c r="C9430" s="13" t="s">
        <v>14385</v>
      </c>
      <c r="D9430" s="13" t="s">
        <v>74</v>
      </c>
      <c r="E9430" s="1" t="s">
        <v>134</v>
      </c>
      <c r="F9430" s="4">
        <v>14.2</v>
      </c>
      <c r="G9430" s="1">
        <v>2024</v>
      </c>
    </row>
    <row r="9431" spans="1:7" ht="13.2" customHeight="1" x14ac:dyDescent="0.3">
      <c r="A9431" s="1" t="s">
        <v>14386</v>
      </c>
      <c r="B9431" s="13" t="s">
        <v>14340</v>
      </c>
      <c r="C9431" s="13" t="s">
        <v>14387</v>
      </c>
      <c r="D9431" s="13" t="s">
        <v>74</v>
      </c>
      <c r="E9431" s="1" t="s">
        <v>134</v>
      </c>
      <c r="F9431" s="4">
        <v>13.8</v>
      </c>
      <c r="G9431" s="1">
        <v>2024</v>
      </c>
    </row>
    <row r="9432" spans="1:7" ht="13.2" customHeight="1" x14ac:dyDescent="0.3">
      <c r="A9432" s="1" t="s">
        <v>14388</v>
      </c>
      <c r="B9432" s="13" t="s">
        <v>14340</v>
      </c>
      <c r="C9432" s="13" t="s">
        <v>14389</v>
      </c>
      <c r="D9432" s="13" t="s">
        <v>74</v>
      </c>
      <c r="E9432" s="1" t="s">
        <v>134</v>
      </c>
      <c r="F9432" s="4">
        <v>14.2</v>
      </c>
      <c r="G9432" s="1">
        <v>2024</v>
      </c>
    </row>
    <row r="9433" spans="1:7" ht="13.2" customHeight="1" x14ac:dyDescent="0.3">
      <c r="A9433" s="1" t="s">
        <v>14390</v>
      </c>
      <c r="B9433" s="13" t="s">
        <v>14340</v>
      </c>
      <c r="C9433" s="13" t="s">
        <v>14391</v>
      </c>
      <c r="D9433" s="13" t="s">
        <v>74</v>
      </c>
      <c r="E9433" s="1" t="s">
        <v>134</v>
      </c>
      <c r="F9433" s="4">
        <v>14.3</v>
      </c>
      <c r="G9433" s="1">
        <v>2024</v>
      </c>
    </row>
    <row r="9434" spans="1:7" ht="13.2" customHeight="1" x14ac:dyDescent="0.3">
      <c r="A9434" s="1" t="s">
        <v>14392</v>
      </c>
      <c r="B9434" s="13" t="s">
        <v>14340</v>
      </c>
      <c r="C9434" s="13" t="s">
        <v>14393</v>
      </c>
      <c r="D9434" s="13" t="s">
        <v>74</v>
      </c>
      <c r="E9434" s="1" t="s">
        <v>134</v>
      </c>
      <c r="F9434" s="4">
        <v>14.1</v>
      </c>
      <c r="G9434" s="1">
        <v>2024</v>
      </c>
    </row>
    <row r="9435" spans="1:7" ht="13.2" customHeight="1" x14ac:dyDescent="0.3">
      <c r="A9435" s="1" t="s">
        <v>14394</v>
      </c>
      <c r="B9435" s="13" t="s">
        <v>14340</v>
      </c>
      <c r="C9435" s="13" t="s">
        <v>14395</v>
      </c>
      <c r="D9435" s="13" t="s">
        <v>74</v>
      </c>
      <c r="E9435" s="1" t="s">
        <v>134</v>
      </c>
      <c r="F9435" s="4">
        <v>13.6</v>
      </c>
      <c r="G9435" s="1">
        <v>2024</v>
      </c>
    </row>
    <row r="9436" spans="1:7" ht="13.2" customHeight="1" x14ac:dyDescent="0.3">
      <c r="A9436" s="1" t="s">
        <v>14396</v>
      </c>
      <c r="B9436" s="13" t="s">
        <v>14340</v>
      </c>
      <c r="C9436" s="13" t="s">
        <v>14397</v>
      </c>
      <c r="D9436" s="13" t="s">
        <v>74</v>
      </c>
      <c r="E9436" s="1" t="s">
        <v>134</v>
      </c>
      <c r="F9436" s="4">
        <v>14.1</v>
      </c>
      <c r="G9436" s="1">
        <v>2024</v>
      </c>
    </row>
    <row r="9437" spans="1:7" ht="13.2" customHeight="1" x14ac:dyDescent="0.3">
      <c r="A9437" s="1" t="s">
        <v>14398</v>
      </c>
      <c r="B9437" s="13" t="s">
        <v>14340</v>
      </c>
      <c r="C9437" s="13" t="s">
        <v>14399</v>
      </c>
      <c r="D9437" s="13" t="s">
        <v>74</v>
      </c>
      <c r="E9437" s="1" t="s">
        <v>134</v>
      </c>
      <c r="F9437" s="4">
        <v>13.9</v>
      </c>
      <c r="G9437" s="1">
        <v>2024</v>
      </c>
    </row>
    <row r="9438" spans="1:7" ht="13.2" customHeight="1" x14ac:dyDescent="0.3">
      <c r="A9438" s="1" t="s">
        <v>14400</v>
      </c>
      <c r="B9438" s="13" t="s">
        <v>14340</v>
      </c>
      <c r="C9438" s="13" t="s">
        <v>14401</v>
      </c>
      <c r="D9438" s="13" t="s">
        <v>74</v>
      </c>
      <c r="E9438" s="1" t="s">
        <v>134</v>
      </c>
      <c r="F9438" s="4">
        <v>14.1</v>
      </c>
      <c r="G9438" s="1">
        <v>2024</v>
      </c>
    </row>
    <row r="9439" spans="1:7" ht="13.2" customHeight="1" x14ac:dyDescent="0.3">
      <c r="A9439" s="1" t="s">
        <v>14402</v>
      </c>
      <c r="B9439" s="13" t="s">
        <v>14340</v>
      </c>
      <c r="C9439" s="13" t="s">
        <v>2985</v>
      </c>
      <c r="D9439" s="13" t="s">
        <v>74</v>
      </c>
      <c r="E9439" s="1" t="s">
        <v>134</v>
      </c>
      <c r="F9439" s="4">
        <v>13.7</v>
      </c>
      <c r="G9439" s="1">
        <v>2024</v>
      </c>
    </row>
    <row r="9440" spans="1:7" ht="13.2" customHeight="1" x14ac:dyDescent="0.3">
      <c r="A9440" s="1" t="s">
        <v>14403</v>
      </c>
      <c r="B9440" s="13" t="s">
        <v>14340</v>
      </c>
      <c r="C9440" s="13" t="s">
        <v>14404</v>
      </c>
      <c r="D9440" s="13" t="s">
        <v>74</v>
      </c>
      <c r="E9440" s="1" t="s">
        <v>134</v>
      </c>
      <c r="F9440" s="4">
        <v>13.5</v>
      </c>
      <c r="G9440" s="1">
        <v>2024</v>
      </c>
    </row>
    <row r="9441" spans="1:7" ht="13.2" customHeight="1" x14ac:dyDescent="0.3">
      <c r="A9441" s="1" t="s">
        <v>14405</v>
      </c>
      <c r="B9441" s="13" t="s">
        <v>14340</v>
      </c>
      <c r="C9441" s="13" t="s">
        <v>14406</v>
      </c>
      <c r="D9441" s="13" t="s">
        <v>74</v>
      </c>
      <c r="E9441" s="1" t="s">
        <v>134</v>
      </c>
      <c r="F9441" s="4">
        <v>14.1</v>
      </c>
      <c r="G9441" s="1">
        <v>2024</v>
      </c>
    </row>
    <row r="9442" spans="1:7" ht="13.2" customHeight="1" x14ac:dyDescent="0.3">
      <c r="A9442" s="1" t="s">
        <v>14407</v>
      </c>
      <c r="B9442" s="13" t="s">
        <v>14340</v>
      </c>
      <c r="C9442" s="13" t="s">
        <v>14408</v>
      </c>
      <c r="D9442" s="13" t="s">
        <v>74</v>
      </c>
      <c r="E9442" s="1" t="s">
        <v>134</v>
      </c>
      <c r="F9442" s="4">
        <v>14</v>
      </c>
      <c r="G9442" s="1">
        <v>2024</v>
      </c>
    </row>
    <row r="9443" spans="1:7" ht="13.2" customHeight="1" x14ac:dyDescent="0.3">
      <c r="A9443" s="1" t="s">
        <v>14409</v>
      </c>
      <c r="B9443" s="13" t="s">
        <v>14340</v>
      </c>
      <c r="C9443" s="13" t="s">
        <v>14410</v>
      </c>
      <c r="D9443" s="13" t="s">
        <v>74</v>
      </c>
      <c r="E9443" s="1" t="s">
        <v>134</v>
      </c>
      <c r="F9443" s="4">
        <v>13.9</v>
      </c>
      <c r="G9443" s="1">
        <v>2024</v>
      </c>
    </row>
    <row r="9444" spans="1:7" ht="13.2" customHeight="1" x14ac:dyDescent="0.3">
      <c r="A9444" s="1" t="s">
        <v>14413</v>
      </c>
      <c r="B9444" s="13" t="s">
        <v>14340</v>
      </c>
      <c r="C9444" s="13" t="s">
        <v>14414</v>
      </c>
      <c r="D9444" s="13" t="s">
        <v>74</v>
      </c>
      <c r="E9444" s="1" t="s">
        <v>134</v>
      </c>
      <c r="F9444" s="4">
        <v>12.5</v>
      </c>
      <c r="G9444" s="1">
        <v>2018</v>
      </c>
    </row>
    <row r="9445" spans="1:7" ht="13.2" customHeight="1" x14ac:dyDescent="0.3">
      <c r="A9445" s="1" t="s">
        <v>14415</v>
      </c>
      <c r="B9445" s="13" t="s">
        <v>14340</v>
      </c>
      <c r="C9445" s="13" t="s">
        <v>312</v>
      </c>
      <c r="D9445" s="13" t="s">
        <v>74</v>
      </c>
      <c r="E9445" s="1" t="s">
        <v>134</v>
      </c>
      <c r="F9445" s="4">
        <v>12.5</v>
      </c>
      <c r="G9445" s="1">
        <v>2018</v>
      </c>
    </row>
    <row r="9446" spans="1:7" ht="13.2" customHeight="1" x14ac:dyDescent="0.3">
      <c r="A9446" s="1" t="s">
        <v>14411</v>
      </c>
      <c r="B9446" s="13" t="s">
        <v>14340</v>
      </c>
      <c r="C9446" s="13" t="s">
        <v>14412</v>
      </c>
      <c r="D9446" s="13" t="s">
        <v>3770</v>
      </c>
      <c r="E9446" s="1" t="s">
        <v>134</v>
      </c>
      <c r="F9446" s="4">
        <v>14.6</v>
      </c>
      <c r="G9446" s="1">
        <v>2024</v>
      </c>
    </row>
    <row r="9447" spans="1:7" ht="13.2" customHeight="1" x14ac:dyDescent="0.3">
      <c r="A9447" s="1" t="s">
        <v>14416</v>
      </c>
      <c r="B9447" s="13" t="s">
        <v>14340</v>
      </c>
      <c r="C9447" s="13" t="s">
        <v>14417</v>
      </c>
      <c r="D9447" s="13" t="s">
        <v>4660</v>
      </c>
      <c r="E9447" s="1" t="s">
        <v>134</v>
      </c>
      <c r="F9447" s="4">
        <v>13.8</v>
      </c>
      <c r="G9447" s="1">
        <v>2024</v>
      </c>
    </row>
    <row r="9448" spans="1:7" ht="13.2" customHeight="1" x14ac:dyDescent="0.3">
      <c r="A9448" s="1" t="s">
        <v>14418</v>
      </c>
      <c r="B9448" s="13" t="s">
        <v>14340</v>
      </c>
      <c r="C9448" s="13" t="s">
        <v>14419</v>
      </c>
      <c r="D9448" s="13" t="s">
        <v>75</v>
      </c>
      <c r="E9448" s="1" t="s">
        <v>134</v>
      </c>
      <c r="F9448" s="4">
        <v>14.8</v>
      </c>
      <c r="G9448" s="1">
        <v>2024</v>
      </c>
    </row>
    <row r="9449" spans="1:7" ht="13.2" customHeight="1" x14ac:dyDescent="0.3">
      <c r="A9449" s="1" t="s">
        <v>14420</v>
      </c>
      <c r="B9449" s="13" t="s">
        <v>14340</v>
      </c>
      <c r="C9449" s="13" t="s">
        <v>14421</v>
      </c>
      <c r="D9449" s="13" t="s">
        <v>75</v>
      </c>
      <c r="E9449" s="1" t="s">
        <v>134</v>
      </c>
      <c r="F9449" s="4">
        <v>14.9</v>
      </c>
      <c r="G9449" s="1">
        <v>2024</v>
      </c>
    </row>
    <row r="9450" spans="1:7" ht="13.2" customHeight="1" x14ac:dyDescent="0.3">
      <c r="A9450" s="1" t="s">
        <v>14422</v>
      </c>
      <c r="B9450" s="13" t="s">
        <v>14340</v>
      </c>
      <c r="C9450" s="13" t="s">
        <v>14423</v>
      </c>
      <c r="D9450" s="13" t="s">
        <v>75</v>
      </c>
      <c r="E9450" s="1" t="s">
        <v>134</v>
      </c>
      <c r="F9450" s="4">
        <v>14.8</v>
      </c>
      <c r="G9450" s="1">
        <v>2024</v>
      </c>
    </row>
    <row r="9451" spans="1:7" ht="13.2" customHeight="1" x14ac:dyDescent="0.3">
      <c r="A9451" s="1" t="s">
        <v>14424</v>
      </c>
      <c r="B9451" s="13" t="s">
        <v>14340</v>
      </c>
      <c r="C9451" s="13" t="s">
        <v>14425</v>
      </c>
      <c r="D9451" s="13" t="s">
        <v>75</v>
      </c>
      <c r="E9451" s="1" t="s">
        <v>134</v>
      </c>
      <c r="F9451" s="4">
        <v>14.6</v>
      </c>
      <c r="G9451" s="1">
        <v>2024</v>
      </c>
    </row>
    <row r="9452" spans="1:7" ht="13.2" customHeight="1" x14ac:dyDescent="0.3">
      <c r="A9452" s="1" t="s">
        <v>14426</v>
      </c>
      <c r="B9452" s="13" t="s">
        <v>14340</v>
      </c>
      <c r="C9452" s="13" t="s">
        <v>14427</v>
      </c>
      <c r="D9452" s="13" t="s">
        <v>75</v>
      </c>
      <c r="E9452" s="1" t="s">
        <v>134</v>
      </c>
      <c r="F9452" s="4">
        <v>14.8</v>
      </c>
      <c r="G9452" s="1">
        <v>2024</v>
      </c>
    </row>
    <row r="9453" spans="1:7" ht="13.2" customHeight="1" x14ac:dyDescent="0.3">
      <c r="A9453" s="1" t="s">
        <v>14428</v>
      </c>
      <c r="B9453" s="13" t="s">
        <v>14340</v>
      </c>
      <c r="C9453" s="13" t="s">
        <v>14429</v>
      </c>
      <c r="D9453" s="13" t="s">
        <v>75</v>
      </c>
      <c r="E9453" s="1" t="s">
        <v>134</v>
      </c>
      <c r="F9453" s="4">
        <v>14.9</v>
      </c>
      <c r="G9453" s="1">
        <v>2024</v>
      </c>
    </row>
    <row r="9454" spans="1:7" ht="13.2" customHeight="1" x14ac:dyDescent="0.3">
      <c r="A9454" s="5" t="s">
        <v>6112</v>
      </c>
      <c r="B9454" s="15" t="s">
        <v>6113</v>
      </c>
      <c r="C9454" s="15" t="s">
        <v>6155</v>
      </c>
      <c r="D9454" s="15" t="s">
        <v>6115</v>
      </c>
      <c r="E9454" s="2">
        <v>750</v>
      </c>
      <c r="F9454" s="61">
        <v>0.121</v>
      </c>
    </row>
    <row r="9455" spans="1:7" ht="13.2" customHeight="1" x14ac:dyDescent="0.3">
      <c r="A9455" s="5" t="s">
        <v>6111</v>
      </c>
      <c r="B9455" s="15" t="s">
        <v>6113</v>
      </c>
      <c r="C9455" s="15" t="s">
        <v>6154</v>
      </c>
      <c r="D9455" s="15" t="s">
        <v>6115</v>
      </c>
      <c r="E9455" s="2">
        <v>750</v>
      </c>
      <c r="F9455" s="61">
        <v>0.129</v>
      </c>
    </row>
    <row r="9456" spans="1:7" ht="13.2" customHeight="1" x14ac:dyDescent="0.3">
      <c r="A9456" s="5" t="s">
        <v>6109</v>
      </c>
      <c r="B9456" s="15" t="s">
        <v>6113</v>
      </c>
      <c r="C9456" s="15" t="s">
        <v>6153</v>
      </c>
      <c r="D9456" s="15" t="s">
        <v>6115</v>
      </c>
      <c r="E9456" s="2">
        <v>750</v>
      </c>
      <c r="F9456" s="61">
        <v>0.13500000000000001</v>
      </c>
    </row>
    <row r="9457" spans="1:6" ht="13.2" customHeight="1" x14ac:dyDescent="0.3">
      <c r="A9457" s="5" t="s">
        <v>6110</v>
      </c>
      <c r="B9457" s="15" t="s">
        <v>6113</v>
      </c>
      <c r="C9457" s="15" t="s">
        <v>6153</v>
      </c>
      <c r="D9457" s="15" t="s">
        <v>6115</v>
      </c>
      <c r="E9457" s="2">
        <v>750</v>
      </c>
      <c r="F9457" s="61">
        <v>0.13500000000000001</v>
      </c>
    </row>
    <row r="9458" spans="1:6" ht="13.2" customHeight="1" x14ac:dyDescent="0.3">
      <c r="A9458" s="5" t="s">
        <v>6092</v>
      </c>
      <c r="B9458" s="15" t="s">
        <v>6113</v>
      </c>
      <c r="C9458" s="15" t="s">
        <v>6136</v>
      </c>
      <c r="D9458" s="15" t="s">
        <v>6114</v>
      </c>
      <c r="E9458" s="2">
        <v>750</v>
      </c>
      <c r="F9458" s="61">
        <v>0.13</v>
      </c>
    </row>
    <row r="9459" spans="1:6" ht="13.2" customHeight="1" x14ac:dyDescent="0.3">
      <c r="A9459" s="5" t="s">
        <v>6086</v>
      </c>
      <c r="B9459" s="15" t="s">
        <v>6113</v>
      </c>
      <c r="C9459" s="15" t="s">
        <v>6130</v>
      </c>
      <c r="D9459" s="15" t="s">
        <v>6114</v>
      </c>
      <c r="E9459" s="2">
        <v>750</v>
      </c>
      <c r="F9459" s="61">
        <v>0.13500000000000001</v>
      </c>
    </row>
    <row r="9460" spans="1:6" ht="13.2" customHeight="1" x14ac:dyDescent="0.3">
      <c r="A9460" s="5" t="s">
        <v>6087</v>
      </c>
      <c r="B9460" s="15" t="s">
        <v>6113</v>
      </c>
      <c r="C9460" s="15" t="s">
        <v>6131</v>
      </c>
      <c r="D9460" s="15" t="s">
        <v>6114</v>
      </c>
      <c r="E9460" s="2">
        <v>750</v>
      </c>
      <c r="F9460" s="61">
        <v>0.13500000000000001</v>
      </c>
    </row>
    <row r="9461" spans="1:6" ht="13.2" customHeight="1" x14ac:dyDescent="0.3">
      <c r="A9461" s="5" t="s">
        <v>6093</v>
      </c>
      <c r="B9461" s="15" t="s">
        <v>6113</v>
      </c>
      <c r="C9461" s="15" t="s">
        <v>6137</v>
      </c>
      <c r="D9461" s="15" t="s">
        <v>6114</v>
      </c>
      <c r="E9461" s="2">
        <v>750</v>
      </c>
      <c r="F9461" s="61">
        <v>0.13500000000000001</v>
      </c>
    </row>
    <row r="9462" spans="1:6" ht="13.2" customHeight="1" x14ac:dyDescent="0.3">
      <c r="A9462" s="5" t="s">
        <v>6097</v>
      </c>
      <c r="B9462" s="15" t="s">
        <v>6113</v>
      </c>
      <c r="C9462" s="15" t="s">
        <v>6141</v>
      </c>
      <c r="D9462" s="15" t="s">
        <v>6114</v>
      </c>
      <c r="E9462" s="2">
        <v>750</v>
      </c>
      <c r="F9462" s="61">
        <v>0.13500000000000001</v>
      </c>
    </row>
    <row r="9463" spans="1:6" ht="13.2" customHeight="1" x14ac:dyDescent="0.3">
      <c r="A9463" s="5" t="s">
        <v>6101</v>
      </c>
      <c r="B9463" s="15" t="s">
        <v>6113</v>
      </c>
      <c r="C9463" s="15" t="s">
        <v>6145</v>
      </c>
      <c r="D9463" s="15" t="s">
        <v>6114</v>
      </c>
      <c r="E9463" s="2">
        <v>750</v>
      </c>
      <c r="F9463" s="61">
        <v>0.13500000000000001</v>
      </c>
    </row>
    <row r="9464" spans="1:6" ht="13.2" customHeight="1" x14ac:dyDescent="0.3">
      <c r="A9464" s="5" t="s">
        <v>6102</v>
      </c>
      <c r="B9464" s="15" t="s">
        <v>6113</v>
      </c>
      <c r="C9464" s="15" t="s">
        <v>6146</v>
      </c>
      <c r="D9464" s="15" t="s">
        <v>6114</v>
      </c>
      <c r="E9464" s="2">
        <v>750</v>
      </c>
      <c r="F9464" s="61">
        <v>0.13500000000000001</v>
      </c>
    </row>
    <row r="9465" spans="1:6" ht="13.2" customHeight="1" x14ac:dyDescent="0.3">
      <c r="A9465" s="5" t="s">
        <v>6104</v>
      </c>
      <c r="B9465" s="15" t="s">
        <v>6113</v>
      </c>
      <c r="C9465" s="15" t="s">
        <v>6148</v>
      </c>
      <c r="D9465" s="15" t="s">
        <v>6114</v>
      </c>
      <c r="E9465" s="2">
        <v>750</v>
      </c>
      <c r="F9465" s="61">
        <v>0.13500000000000001</v>
      </c>
    </row>
    <row r="9466" spans="1:6" ht="13.2" customHeight="1" x14ac:dyDescent="0.3">
      <c r="A9466" s="5" t="s">
        <v>6105</v>
      </c>
      <c r="B9466" s="15" t="s">
        <v>6113</v>
      </c>
      <c r="C9466" s="15" t="s">
        <v>6149</v>
      </c>
      <c r="D9466" s="15" t="s">
        <v>6114</v>
      </c>
      <c r="E9466" s="2">
        <v>750</v>
      </c>
      <c r="F9466" s="61">
        <v>0.13500000000000001</v>
      </c>
    </row>
    <row r="9467" spans="1:6" ht="13.2" customHeight="1" x14ac:dyDescent="0.3">
      <c r="A9467" s="5" t="s">
        <v>6106</v>
      </c>
      <c r="B9467" s="15" t="s">
        <v>6113</v>
      </c>
      <c r="C9467" s="15" t="s">
        <v>6150</v>
      </c>
      <c r="D9467" s="15" t="s">
        <v>6114</v>
      </c>
      <c r="E9467" s="2">
        <v>750</v>
      </c>
      <c r="F9467" s="61">
        <v>0.13500000000000001</v>
      </c>
    </row>
    <row r="9468" spans="1:6" ht="13.2" customHeight="1" x14ac:dyDescent="0.3">
      <c r="A9468" s="5" t="s">
        <v>6108</v>
      </c>
      <c r="B9468" s="15" t="s">
        <v>6113</v>
      </c>
      <c r="C9468" s="15" t="s">
        <v>6152</v>
      </c>
      <c r="D9468" s="15" t="s">
        <v>6114</v>
      </c>
      <c r="E9468" s="2">
        <v>750</v>
      </c>
      <c r="F9468" s="61">
        <v>0.13500000000000001</v>
      </c>
    </row>
    <row r="9469" spans="1:6" ht="13.2" customHeight="1" x14ac:dyDescent="0.3">
      <c r="A9469" s="5" t="s">
        <v>6089</v>
      </c>
      <c r="B9469" s="15" t="s">
        <v>6113</v>
      </c>
      <c r="C9469" s="15" t="s">
        <v>6133</v>
      </c>
      <c r="D9469" s="15" t="s">
        <v>6114</v>
      </c>
      <c r="E9469" s="2">
        <v>750</v>
      </c>
      <c r="F9469" s="61">
        <v>0.14000000000000001</v>
      </c>
    </row>
    <row r="9470" spans="1:6" ht="13.2" customHeight="1" x14ac:dyDescent="0.3">
      <c r="A9470" s="5" t="s">
        <v>6091</v>
      </c>
      <c r="B9470" s="15" t="s">
        <v>6113</v>
      </c>
      <c r="C9470" s="15" t="s">
        <v>6135</v>
      </c>
      <c r="D9470" s="15" t="s">
        <v>6114</v>
      </c>
      <c r="E9470" s="2">
        <v>750</v>
      </c>
      <c r="F9470" s="61">
        <v>0.14000000000000001</v>
      </c>
    </row>
    <row r="9471" spans="1:6" ht="13.2" customHeight="1" x14ac:dyDescent="0.3">
      <c r="A9471" s="5" t="s">
        <v>6085</v>
      </c>
      <c r="B9471" s="15" t="s">
        <v>6113</v>
      </c>
      <c r="C9471" s="15" t="s">
        <v>6129</v>
      </c>
      <c r="D9471" s="15" t="s">
        <v>6114</v>
      </c>
      <c r="E9471" s="2">
        <v>750</v>
      </c>
      <c r="F9471" s="61">
        <v>0.14099999999999999</v>
      </c>
    </row>
    <row r="9472" spans="1:6" ht="13.2" customHeight="1" x14ac:dyDescent="0.3">
      <c r="A9472" s="5" t="s">
        <v>6072</v>
      </c>
      <c r="B9472" s="15" t="s">
        <v>6113</v>
      </c>
      <c r="C9472" s="15" t="s">
        <v>6116</v>
      </c>
      <c r="D9472" s="15" t="s">
        <v>6114</v>
      </c>
      <c r="E9472" s="2">
        <v>750</v>
      </c>
      <c r="F9472" s="61">
        <v>0.14199999999999999</v>
      </c>
    </row>
    <row r="9473" spans="1:6" ht="13.2" customHeight="1" x14ac:dyDescent="0.3">
      <c r="A9473" s="5" t="s">
        <v>6073</v>
      </c>
      <c r="B9473" s="15" t="s">
        <v>6113</v>
      </c>
      <c r="C9473" s="15" t="s">
        <v>6117</v>
      </c>
      <c r="D9473" s="15" t="s">
        <v>6114</v>
      </c>
      <c r="E9473" s="2">
        <v>750</v>
      </c>
      <c r="F9473" s="61">
        <v>0.14199999999999999</v>
      </c>
    </row>
    <row r="9474" spans="1:6" ht="13.2" customHeight="1" x14ac:dyDescent="0.3">
      <c r="A9474" s="5" t="s">
        <v>6074</v>
      </c>
      <c r="B9474" s="15" t="s">
        <v>6113</v>
      </c>
      <c r="C9474" s="15" t="s">
        <v>6118</v>
      </c>
      <c r="D9474" s="15" t="s">
        <v>6114</v>
      </c>
      <c r="E9474" s="2">
        <v>750</v>
      </c>
      <c r="F9474" s="61">
        <v>0.14199999999999999</v>
      </c>
    </row>
    <row r="9475" spans="1:6" ht="13.2" customHeight="1" x14ac:dyDescent="0.3">
      <c r="A9475" s="5" t="s">
        <v>6075</v>
      </c>
      <c r="B9475" s="15" t="s">
        <v>6113</v>
      </c>
      <c r="C9475" s="15" t="s">
        <v>6119</v>
      </c>
      <c r="D9475" s="15" t="s">
        <v>6114</v>
      </c>
      <c r="E9475" s="2">
        <v>750</v>
      </c>
      <c r="F9475" s="61">
        <v>0.14199999999999999</v>
      </c>
    </row>
    <row r="9476" spans="1:6" ht="13.2" customHeight="1" x14ac:dyDescent="0.3">
      <c r="A9476" s="5" t="s">
        <v>6076</v>
      </c>
      <c r="B9476" s="15" t="s">
        <v>6113</v>
      </c>
      <c r="C9476" s="15" t="s">
        <v>6120</v>
      </c>
      <c r="D9476" s="15" t="s">
        <v>6114</v>
      </c>
      <c r="E9476" s="2">
        <v>750</v>
      </c>
      <c r="F9476" s="61">
        <v>0.14199999999999999</v>
      </c>
    </row>
    <row r="9477" spans="1:6" ht="13.2" customHeight="1" x14ac:dyDescent="0.3">
      <c r="A9477" s="5" t="s">
        <v>6077</v>
      </c>
      <c r="B9477" s="15" t="s">
        <v>6113</v>
      </c>
      <c r="C9477" s="15" t="s">
        <v>6121</v>
      </c>
      <c r="D9477" s="15" t="s">
        <v>6114</v>
      </c>
      <c r="E9477" s="2">
        <v>750</v>
      </c>
      <c r="F9477" s="61">
        <v>0.14199999999999999</v>
      </c>
    </row>
    <row r="9478" spans="1:6" ht="13.2" customHeight="1" x14ac:dyDescent="0.3">
      <c r="A9478" s="5" t="s">
        <v>6079</v>
      </c>
      <c r="B9478" s="15" t="s">
        <v>6113</v>
      </c>
      <c r="C9478" s="15" t="s">
        <v>6123</v>
      </c>
      <c r="D9478" s="15" t="s">
        <v>6114</v>
      </c>
      <c r="E9478" s="2">
        <v>750</v>
      </c>
      <c r="F9478" s="61">
        <v>0.14199999999999999</v>
      </c>
    </row>
    <row r="9479" spans="1:6" ht="13.2" customHeight="1" x14ac:dyDescent="0.3">
      <c r="A9479" s="5" t="s">
        <v>6080</v>
      </c>
      <c r="B9479" s="15" t="s">
        <v>6113</v>
      </c>
      <c r="C9479" s="15" t="s">
        <v>6124</v>
      </c>
      <c r="D9479" s="15" t="s">
        <v>6114</v>
      </c>
      <c r="E9479" s="2">
        <v>750</v>
      </c>
      <c r="F9479" s="61">
        <v>0.14199999999999999</v>
      </c>
    </row>
    <row r="9480" spans="1:6" ht="13.2" customHeight="1" x14ac:dyDescent="0.3">
      <c r="A9480" s="5" t="s">
        <v>6082</v>
      </c>
      <c r="B9480" s="15" t="s">
        <v>6113</v>
      </c>
      <c r="C9480" s="15" t="s">
        <v>6126</v>
      </c>
      <c r="D9480" s="15" t="s">
        <v>6114</v>
      </c>
      <c r="E9480" s="2">
        <v>750</v>
      </c>
      <c r="F9480" s="61">
        <v>0.14199999999999999</v>
      </c>
    </row>
    <row r="9481" spans="1:6" ht="13.2" customHeight="1" x14ac:dyDescent="0.3">
      <c r="A9481" s="5" t="s">
        <v>6083</v>
      </c>
      <c r="B9481" s="15" t="s">
        <v>6113</v>
      </c>
      <c r="C9481" s="15" t="s">
        <v>6127</v>
      </c>
      <c r="D9481" s="15" t="s">
        <v>6114</v>
      </c>
      <c r="E9481" s="2">
        <v>750</v>
      </c>
      <c r="F9481" s="61">
        <v>0.14199999999999999</v>
      </c>
    </row>
    <row r="9482" spans="1:6" ht="13.2" customHeight="1" x14ac:dyDescent="0.3">
      <c r="A9482" s="5" t="s">
        <v>6084</v>
      </c>
      <c r="B9482" s="15" t="s">
        <v>6113</v>
      </c>
      <c r="C9482" s="15" t="s">
        <v>6128</v>
      </c>
      <c r="D9482" s="15" t="s">
        <v>6114</v>
      </c>
      <c r="E9482" s="2">
        <v>750</v>
      </c>
      <c r="F9482" s="61">
        <v>0.14199999999999999</v>
      </c>
    </row>
    <row r="9483" spans="1:6" ht="13.2" customHeight="1" x14ac:dyDescent="0.3">
      <c r="A9483" s="5" t="s">
        <v>6088</v>
      </c>
      <c r="B9483" s="15" t="s">
        <v>6113</v>
      </c>
      <c r="C9483" s="15" t="s">
        <v>6132</v>
      </c>
      <c r="D9483" s="15" t="s">
        <v>6114</v>
      </c>
      <c r="E9483" s="2">
        <v>750</v>
      </c>
      <c r="F9483" s="61">
        <v>0.14199999999999999</v>
      </c>
    </row>
    <row r="9484" spans="1:6" ht="13.2" customHeight="1" x14ac:dyDescent="0.3">
      <c r="A9484" s="5" t="s">
        <v>6090</v>
      </c>
      <c r="B9484" s="15" t="s">
        <v>6113</v>
      </c>
      <c r="C9484" s="15" t="s">
        <v>6134</v>
      </c>
      <c r="D9484" s="15" t="s">
        <v>6114</v>
      </c>
      <c r="E9484" s="2">
        <v>750</v>
      </c>
      <c r="F9484" s="61">
        <v>0.14199999999999999</v>
      </c>
    </row>
    <row r="9485" spans="1:6" ht="13.2" customHeight="1" x14ac:dyDescent="0.3">
      <c r="A9485" s="5" t="s">
        <v>6081</v>
      </c>
      <c r="B9485" s="15" t="s">
        <v>6113</v>
      </c>
      <c r="C9485" s="15" t="s">
        <v>6125</v>
      </c>
      <c r="D9485" s="15" t="s">
        <v>6114</v>
      </c>
      <c r="E9485" s="2">
        <v>1500</v>
      </c>
      <c r="F9485" s="61">
        <v>0.14300000000000002</v>
      </c>
    </row>
    <row r="9486" spans="1:6" ht="13.2" customHeight="1" x14ac:dyDescent="0.3">
      <c r="A9486" s="5" t="s">
        <v>6094</v>
      </c>
      <c r="B9486" s="15" t="s">
        <v>6113</v>
      </c>
      <c r="C9486" s="15" t="s">
        <v>6138</v>
      </c>
      <c r="D9486" s="15" t="s">
        <v>6114</v>
      </c>
      <c r="E9486" s="2">
        <v>750</v>
      </c>
      <c r="F9486" s="61">
        <v>0.14499999999999999</v>
      </c>
    </row>
    <row r="9487" spans="1:6" ht="13.2" customHeight="1" x14ac:dyDescent="0.3">
      <c r="A9487" s="5" t="s">
        <v>6095</v>
      </c>
      <c r="B9487" s="15" t="s">
        <v>6113</v>
      </c>
      <c r="C9487" s="15" t="s">
        <v>6139</v>
      </c>
      <c r="D9487" s="15" t="s">
        <v>6114</v>
      </c>
      <c r="E9487" s="2">
        <v>750</v>
      </c>
      <c r="F9487" s="61">
        <v>0.14499999999999999</v>
      </c>
    </row>
    <row r="9488" spans="1:6" ht="13.2" customHeight="1" x14ac:dyDescent="0.3">
      <c r="A9488" s="5" t="s">
        <v>6096</v>
      </c>
      <c r="B9488" s="15" t="s">
        <v>6113</v>
      </c>
      <c r="C9488" s="15" t="s">
        <v>6140</v>
      </c>
      <c r="D9488" s="15" t="s">
        <v>6114</v>
      </c>
      <c r="E9488" s="2">
        <v>750</v>
      </c>
      <c r="F9488" s="61">
        <v>0.14499999999999999</v>
      </c>
    </row>
    <row r="9489" spans="1:7" ht="13.2" customHeight="1" x14ac:dyDescent="0.3">
      <c r="A9489" s="5" t="s">
        <v>6098</v>
      </c>
      <c r="B9489" s="15" t="s">
        <v>6113</v>
      </c>
      <c r="C9489" s="15" t="s">
        <v>6142</v>
      </c>
      <c r="D9489" s="15" t="s">
        <v>6114</v>
      </c>
      <c r="E9489" s="2">
        <v>750</v>
      </c>
      <c r="F9489" s="61">
        <v>0.14499999999999999</v>
      </c>
    </row>
    <row r="9490" spans="1:7" ht="13.2" customHeight="1" x14ac:dyDescent="0.3">
      <c r="A9490" s="5" t="s">
        <v>6099</v>
      </c>
      <c r="B9490" s="15" t="s">
        <v>6113</v>
      </c>
      <c r="C9490" s="15" t="s">
        <v>6143</v>
      </c>
      <c r="D9490" s="15" t="s">
        <v>6114</v>
      </c>
      <c r="E9490" s="2">
        <v>750</v>
      </c>
      <c r="F9490" s="61">
        <v>0.14499999999999999</v>
      </c>
    </row>
    <row r="9491" spans="1:7" ht="13.2" customHeight="1" x14ac:dyDescent="0.3">
      <c r="A9491" s="5" t="s">
        <v>6100</v>
      </c>
      <c r="B9491" s="15" t="s">
        <v>6113</v>
      </c>
      <c r="C9491" s="15" t="s">
        <v>6144</v>
      </c>
      <c r="D9491" s="15" t="s">
        <v>6114</v>
      </c>
      <c r="E9491" s="2">
        <v>750</v>
      </c>
      <c r="F9491" s="61">
        <v>0.14499999999999999</v>
      </c>
    </row>
    <row r="9492" spans="1:7" ht="13.2" customHeight="1" x14ac:dyDescent="0.3">
      <c r="A9492" s="5" t="s">
        <v>6103</v>
      </c>
      <c r="B9492" s="15" t="s">
        <v>6113</v>
      </c>
      <c r="C9492" s="15" t="s">
        <v>6147</v>
      </c>
      <c r="D9492" s="15" t="s">
        <v>6114</v>
      </c>
      <c r="E9492" s="2">
        <v>750</v>
      </c>
      <c r="F9492" s="61">
        <v>0.14499999999999999</v>
      </c>
    </row>
    <row r="9493" spans="1:7" ht="13.2" customHeight="1" x14ac:dyDescent="0.3">
      <c r="A9493" s="5" t="s">
        <v>6107</v>
      </c>
      <c r="B9493" s="15" t="s">
        <v>6113</v>
      </c>
      <c r="C9493" s="15" t="s">
        <v>6151</v>
      </c>
      <c r="D9493" s="15" t="s">
        <v>6114</v>
      </c>
      <c r="E9493" s="2">
        <v>750</v>
      </c>
      <c r="F9493" s="61">
        <v>0.14499999999999999</v>
      </c>
    </row>
    <row r="9494" spans="1:7" ht="13.2" customHeight="1" x14ac:dyDescent="0.3">
      <c r="A9494" s="5" t="s">
        <v>6078</v>
      </c>
      <c r="B9494" s="15" t="s">
        <v>6113</v>
      </c>
      <c r="C9494" s="15" t="s">
        <v>6122</v>
      </c>
      <c r="D9494" s="15" t="s">
        <v>6114</v>
      </c>
      <c r="E9494" s="2">
        <v>750</v>
      </c>
      <c r="F9494" s="61">
        <v>0.155</v>
      </c>
    </row>
    <row r="9495" spans="1:7" ht="13.2" customHeight="1" x14ac:dyDescent="0.3">
      <c r="A9495" s="52">
        <v>90000091124</v>
      </c>
      <c r="B9495" s="13" t="s">
        <v>11043</v>
      </c>
      <c r="C9495" s="33" t="s">
        <v>11047</v>
      </c>
      <c r="D9495" s="33" t="s">
        <v>291</v>
      </c>
      <c r="E9495" s="84" t="s">
        <v>280</v>
      </c>
      <c r="F9495" s="85">
        <v>0.13</v>
      </c>
    </row>
    <row r="9496" spans="1:7" ht="13.2" customHeight="1" x14ac:dyDescent="0.3">
      <c r="A9496" s="52">
        <v>90000071124</v>
      </c>
      <c r="B9496" s="13" t="s">
        <v>11043</v>
      </c>
      <c r="C9496" s="33" t="s">
        <v>11045</v>
      </c>
      <c r="D9496" s="33" t="s">
        <v>67</v>
      </c>
      <c r="E9496" s="84" t="s">
        <v>280</v>
      </c>
      <c r="F9496" s="85">
        <v>0.13</v>
      </c>
    </row>
    <row r="9497" spans="1:7" ht="13.2" customHeight="1" x14ac:dyDescent="0.3">
      <c r="A9497" s="52">
        <v>90000131125</v>
      </c>
      <c r="B9497" s="13" t="s">
        <v>11043</v>
      </c>
      <c r="C9497" s="33" t="s">
        <v>11051</v>
      </c>
      <c r="D9497" s="33" t="s">
        <v>11052</v>
      </c>
      <c r="E9497" s="84" t="s">
        <v>280</v>
      </c>
      <c r="F9497" s="85">
        <v>0.125</v>
      </c>
    </row>
    <row r="9498" spans="1:7" ht="13.2" customHeight="1" x14ac:dyDescent="0.3">
      <c r="A9498" s="52">
        <v>90000041124</v>
      </c>
      <c r="B9498" s="13" t="s">
        <v>11043</v>
      </c>
      <c r="C9498" s="33" t="s">
        <v>11044</v>
      </c>
      <c r="D9498" s="33" t="s">
        <v>8634</v>
      </c>
      <c r="E9498" s="84" t="s">
        <v>280</v>
      </c>
      <c r="F9498" s="85">
        <v>0.125</v>
      </c>
    </row>
    <row r="9499" spans="1:7" ht="13.2" customHeight="1" x14ac:dyDescent="0.3">
      <c r="A9499" s="52">
        <v>90000021124</v>
      </c>
      <c r="B9499" s="13" t="s">
        <v>11043</v>
      </c>
      <c r="C9499" s="33" t="s">
        <v>11046</v>
      </c>
      <c r="D9499" s="33" t="s">
        <v>209</v>
      </c>
      <c r="E9499" s="84" t="s">
        <v>280</v>
      </c>
      <c r="F9499" s="85">
        <v>0.13500000000000001</v>
      </c>
    </row>
    <row r="9500" spans="1:7" ht="13.2" customHeight="1" x14ac:dyDescent="0.3">
      <c r="A9500" s="52">
        <v>90000051124</v>
      </c>
      <c r="B9500" s="13" t="s">
        <v>11043</v>
      </c>
      <c r="C9500" s="33" t="s">
        <v>11048</v>
      </c>
      <c r="D9500" s="33" t="s">
        <v>11049</v>
      </c>
      <c r="E9500" s="84" t="s">
        <v>280</v>
      </c>
      <c r="F9500" s="85">
        <v>0.13</v>
      </c>
    </row>
    <row r="9501" spans="1:7" ht="13.2" customHeight="1" x14ac:dyDescent="0.3">
      <c r="A9501" s="52">
        <v>90000111124</v>
      </c>
      <c r="B9501" s="13" t="s">
        <v>11043</v>
      </c>
      <c r="C9501" s="33" t="s">
        <v>11050</v>
      </c>
      <c r="D9501" s="33" t="s">
        <v>74</v>
      </c>
      <c r="E9501" s="84" t="s">
        <v>280</v>
      </c>
      <c r="F9501" s="85">
        <v>0.13500000000000001</v>
      </c>
    </row>
    <row r="9502" spans="1:7" ht="13.2" customHeight="1" x14ac:dyDescent="0.3">
      <c r="A9502" s="1" t="s">
        <v>4871</v>
      </c>
      <c r="B9502" s="13" t="s">
        <v>4869</v>
      </c>
      <c r="C9502" s="13" t="s">
        <v>4870</v>
      </c>
      <c r="D9502" s="13" t="s">
        <v>65</v>
      </c>
      <c r="E9502" s="1">
        <v>750</v>
      </c>
      <c r="F9502" s="59">
        <v>0.14499999999999999</v>
      </c>
      <c r="G9502" s="1" t="s">
        <v>4346</v>
      </c>
    </row>
    <row r="9503" spans="1:7" ht="13.2" customHeight="1" x14ac:dyDescent="0.3">
      <c r="A9503" s="1" t="s">
        <v>4872</v>
      </c>
      <c r="B9503" s="13" t="s">
        <v>4869</v>
      </c>
      <c r="C9503" s="13" t="s">
        <v>2953</v>
      </c>
      <c r="D9503" s="13" t="s">
        <v>67</v>
      </c>
      <c r="E9503" s="1">
        <v>750</v>
      </c>
      <c r="F9503" s="59">
        <v>0.13500000000000001</v>
      </c>
      <c r="G9503" s="1">
        <v>2021</v>
      </c>
    </row>
    <row r="9504" spans="1:7" ht="13.2" customHeight="1" x14ac:dyDescent="0.3">
      <c r="A9504" s="1" t="s">
        <v>4874</v>
      </c>
      <c r="B9504" s="13" t="s">
        <v>4869</v>
      </c>
      <c r="C9504" s="13" t="s">
        <v>4873</v>
      </c>
      <c r="D9504" s="13" t="s">
        <v>209</v>
      </c>
      <c r="E9504" s="1">
        <v>750</v>
      </c>
      <c r="F9504" s="59">
        <v>0.14499999999999999</v>
      </c>
      <c r="G9504" s="1">
        <v>2020</v>
      </c>
    </row>
    <row r="9505" spans="1:7" ht="13.2" customHeight="1" x14ac:dyDescent="0.3">
      <c r="A9505" s="1" t="s">
        <v>4876</v>
      </c>
      <c r="B9505" s="13" t="s">
        <v>4869</v>
      </c>
      <c r="C9505" s="13" t="s">
        <v>4875</v>
      </c>
      <c r="D9505" s="13" t="s">
        <v>4878</v>
      </c>
      <c r="E9505" s="1">
        <v>750</v>
      </c>
      <c r="F9505" s="66">
        <v>0.14000000000000001</v>
      </c>
      <c r="G9505" s="1">
        <v>2021</v>
      </c>
    </row>
    <row r="9506" spans="1:7" ht="13.2" customHeight="1" x14ac:dyDescent="0.3">
      <c r="A9506" s="1" t="s">
        <v>4879</v>
      </c>
      <c r="B9506" s="13" t="s">
        <v>4869</v>
      </c>
      <c r="C9506" s="13" t="s">
        <v>4877</v>
      </c>
      <c r="D9506" s="13" t="s">
        <v>78</v>
      </c>
      <c r="E9506" s="1">
        <v>750</v>
      </c>
      <c r="F9506" s="59">
        <v>0.14499999999999999</v>
      </c>
      <c r="G9506" s="1">
        <v>2020</v>
      </c>
    </row>
    <row r="9507" spans="1:7" ht="13.2" customHeight="1" x14ac:dyDescent="0.3">
      <c r="A9507" s="1" t="s">
        <v>4881</v>
      </c>
      <c r="B9507" s="13" t="s">
        <v>4869</v>
      </c>
      <c r="C9507" s="13" t="s">
        <v>4880</v>
      </c>
      <c r="D9507" s="13" t="s">
        <v>74</v>
      </c>
      <c r="E9507" s="1">
        <v>750</v>
      </c>
      <c r="F9507" s="59">
        <v>0.14499999999999999</v>
      </c>
      <c r="G9507" s="1">
        <v>2021</v>
      </c>
    </row>
    <row r="9508" spans="1:7" ht="13.2" customHeight="1" x14ac:dyDescent="0.3">
      <c r="A9508" s="1" t="s">
        <v>4883</v>
      </c>
      <c r="B9508" s="13" t="s">
        <v>4869</v>
      </c>
      <c r="C9508" s="13" t="s">
        <v>4882</v>
      </c>
      <c r="D9508" s="13" t="s">
        <v>3770</v>
      </c>
      <c r="E9508" s="1">
        <v>750</v>
      </c>
      <c r="F9508" s="59">
        <v>0.14499999999999999</v>
      </c>
      <c r="G9508" s="1">
        <v>2020</v>
      </c>
    </row>
    <row r="9509" spans="1:7" ht="13.2" customHeight="1" x14ac:dyDescent="0.3">
      <c r="A9509" s="1" t="s">
        <v>4885</v>
      </c>
      <c r="B9509" s="13" t="s">
        <v>4869</v>
      </c>
      <c r="C9509" s="13" t="s">
        <v>4884</v>
      </c>
      <c r="D9509" s="13" t="s">
        <v>4887</v>
      </c>
      <c r="E9509" s="1">
        <v>750</v>
      </c>
      <c r="F9509" s="59">
        <v>0.13500000000000001</v>
      </c>
      <c r="G9509" s="1">
        <v>2021</v>
      </c>
    </row>
    <row r="9510" spans="1:7" ht="13.2" customHeight="1" x14ac:dyDescent="0.3">
      <c r="A9510" s="1" t="s">
        <v>4888</v>
      </c>
      <c r="B9510" s="13" t="s">
        <v>4869</v>
      </c>
      <c r="C9510" s="13" t="s">
        <v>4886</v>
      </c>
      <c r="D9510" s="13" t="s">
        <v>210</v>
      </c>
      <c r="E9510" s="1">
        <v>750</v>
      </c>
      <c r="F9510" s="59">
        <v>0.13500000000000001</v>
      </c>
      <c r="G9510" s="1">
        <v>2021</v>
      </c>
    </row>
    <row r="9511" spans="1:7" ht="13.2" customHeight="1" x14ac:dyDescent="0.3">
      <c r="A9511" s="1" t="s">
        <v>4889</v>
      </c>
      <c r="B9511" s="13" t="s">
        <v>4869</v>
      </c>
      <c r="C9511" s="13" t="s">
        <v>2982</v>
      </c>
      <c r="D9511" s="13" t="s">
        <v>4660</v>
      </c>
      <c r="E9511" s="1">
        <v>750</v>
      </c>
      <c r="F9511" s="59">
        <v>0.13500000000000001</v>
      </c>
      <c r="G9511" s="1">
        <v>2021</v>
      </c>
    </row>
    <row r="9512" spans="1:7" ht="13.2" customHeight="1" x14ac:dyDescent="0.3">
      <c r="A9512" s="1" t="s">
        <v>4868</v>
      </c>
      <c r="B9512" s="13" t="s">
        <v>4869</v>
      </c>
      <c r="C9512" s="13" t="s">
        <v>4867</v>
      </c>
      <c r="D9512" s="13" t="s">
        <v>75</v>
      </c>
      <c r="E9512" s="1">
        <v>750</v>
      </c>
      <c r="F9512" s="59">
        <v>0.14499999999999999</v>
      </c>
      <c r="G9512" s="1">
        <v>2020</v>
      </c>
    </row>
    <row r="9513" spans="1:7" ht="13.2" customHeight="1" x14ac:dyDescent="0.3">
      <c r="A9513" s="1" t="s">
        <v>3584</v>
      </c>
      <c r="B9513" s="13" t="s">
        <v>3044</v>
      </c>
      <c r="C9513" s="13" t="s">
        <v>3304</v>
      </c>
    </row>
    <row r="9514" spans="1:7" ht="13.2" customHeight="1" x14ac:dyDescent="0.3">
      <c r="A9514" s="1" t="s">
        <v>3585</v>
      </c>
      <c r="B9514" s="13" t="s">
        <v>3044</v>
      </c>
      <c r="C9514" s="13" t="s">
        <v>3305</v>
      </c>
    </row>
    <row r="9515" spans="1:7" ht="13.2" customHeight="1" x14ac:dyDescent="0.3">
      <c r="A9515" s="1" t="s">
        <v>3587</v>
      </c>
      <c r="B9515" s="13" t="s">
        <v>3044</v>
      </c>
      <c r="C9515" s="13" t="s">
        <v>3307</v>
      </c>
    </row>
    <row r="9516" spans="1:7" ht="13.2" customHeight="1" x14ac:dyDescent="0.3">
      <c r="A9516" s="1" t="s">
        <v>3586</v>
      </c>
      <c r="B9516" s="13" t="s">
        <v>3044</v>
      </c>
      <c r="C9516" s="13" t="s">
        <v>3306</v>
      </c>
    </row>
    <row r="9517" spans="1:7" ht="13.2" customHeight="1" x14ac:dyDescent="0.3">
      <c r="A9517" s="1" t="s">
        <v>3588</v>
      </c>
      <c r="B9517" s="13" t="s">
        <v>3044</v>
      </c>
      <c r="C9517" s="13" t="s">
        <v>3308</v>
      </c>
    </row>
    <row r="9518" spans="1:7" ht="13.2" customHeight="1" x14ac:dyDescent="0.3">
      <c r="A9518" s="1" t="s">
        <v>3589</v>
      </c>
      <c r="B9518" s="13" t="s">
        <v>3044</v>
      </c>
      <c r="C9518" s="13" t="s">
        <v>3309</v>
      </c>
    </row>
    <row r="9519" spans="1:7" ht="13.2" customHeight="1" x14ac:dyDescent="0.3">
      <c r="A9519" s="1" t="s">
        <v>3590</v>
      </c>
      <c r="B9519" s="13" t="s">
        <v>3044</v>
      </c>
      <c r="C9519" s="13" t="s">
        <v>3310</v>
      </c>
    </row>
    <row r="9520" spans="1:7" ht="13.2" customHeight="1" x14ac:dyDescent="0.3">
      <c r="A9520" s="1" t="s">
        <v>5447</v>
      </c>
      <c r="B9520" s="13" t="s">
        <v>4973</v>
      </c>
      <c r="C9520" s="13" t="s">
        <v>5445</v>
      </c>
      <c r="D9520" s="13" t="s">
        <v>1045</v>
      </c>
      <c r="E9520" s="1">
        <v>500</v>
      </c>
      <c r="F9520" s="81">
        <v>0.191</v>
      </c>
      <c r="G9520" s="1">
        <v>2016</v>
      </c>
    </row>
    <row r="9521" spans="1:7" ht="13.2" customHeight="1" x14ac:dyDescent="0.3">
      <c r="A9521" s="1" t="s">
        <v>4982</v>
      </c>
      <c r="B9521" s="13" t="s">
        <v>4973</v>
      </c>
      <c r="C9521" s="13" t="s">
        <v>4974</v>
      </c>
      <c r="D9521" s="13" t="s">
        <v>65</v>
      </c>
      <c r="E9521" s="1">
        <v>750</v>
      </c>
      <c r="F9521" s="81">
        <v>0.13500000000000001</v>
      </c>
      <c r="G9521" s="1">
        <v>200</v>
      </c>
    </row>
    <row r="9522" spans="1:7" ht="13.2" customHeight="1" x14ac:dyDescent="0.3">
      <c r="A9522" s="1" t="s">
        <v>4983</v>
      </c>
      <c r="B9522" s="13" t="s">
        <v>4973</v>
      </c>
      <c r="C9522" s="13" t="s">
        <v>4974</v>
      </c>
      <c r="D9522" s="13" t="s">
        <v>65</v>
      </c>
      <c r="E9522" s="1">
        <v>750</v>
      </c>
      <c r="F9522" s="81">
        <v>0.13500000000000001</v>
      </c>
      <c r="G9522" s="1">
        <v>201</v>
      </c>
    </row>
    <row r="9523" spans="1:7" ht="13.2" customHeight="1" x14ac:dyDescent="0.3">
      <c r="A9523" s="1" t="s">
        <v>4984</v>
      </c>
      <c r="B9523" s="13" t="s">
        <v>4973</v>
      </c>
      <c r="C9523" s="13" t="s">
        <v>4974</v>
      </c>
      <c r="D9523" s="13" t="s">
        <v>65</v>
      </c>
      <c r="E9523" s="1">
        <v>750</v>
      </c>
      <c r="F9523" s="81">
        <v>0.13500000000000001</v>
      </c>
      <c r="G9523" s="1">
        <v>202</v>
      </c>
    </row>
    <row r="9524" spans="1:7" ht="13.2" customHeight="1" x14ac:dyDescent="0.3">
      <c r="A9524" s="1" t="s">
        <v>4985</v>
      </c>
      <c r="B9524" s="13" t="s">
        <v>4973</v>
      </c>
      <c r="C9524" s="13" t="s">
        <v>4974</v>
      </c>
      <c r="D9524" s="13" t="s">
        <v>65</v>
      </c>
      <c r="E9524" s="1">
        <v>750</v>
      </c>
      <c r="F9524" s="81">
        <v>0.13500000000000001</v>
      </c>
      <c r="G9524" s="1">
        <v>203</v>
      </c>
    </row>
    <row r="9525" spans="1:7" ht="13.2" customHeight="1" x14ac:dyDescent="0.3">
      <c r="A9525" s="1" t="s">
        <v>4986</v>
      </c>
      <c r="B9525" s="13" t="s">
        <v>4973</v>
      </c>
      <c r="C9525" s="13" t="s">
        <v>4974</v>
      </c>
      <c r="D9525" s="13" t="s">
        <v>65</v>
      </c>
      <c r="E9525" s="1">
        <v>750</v>
      </c>
      <c r="F9525" s="81">
        <v>0.13500000000000001</v>
      </c>
      <c r="G9525" s="1">
        <v>204</v>
      </c>
    </row>
    <row r="9526" spans="1:7" ht="13.2" customHeight="1" x14ac:dyDescent="0.3">
      <c r="A9526" s="1" t="s">
        <v>5002</v>
      </c>
      <c r="B9526" s="13" t="s">
        <v>4973</v>
      </c>
      <c r="C9526" s="13" t="s">
        <v>4974</v>
      </c>
      <c r="D9526" s="13" t="s">
        <v>65</v>
      </c>
      <c r="E9526" s="1" t="s">
        <v>812</v>
      </c>
      <c r="F9526" s="81">
        <v>0.13500000000000001</v>
      </c>
      <c r="G9526" s="1" t="s">
        <v>5451</v>
      </c>
    </row>
    <row r="9527" spans="1:7" ht="13.2" customHeight="1" x14ac:dyDescent="0.3">
      <c r="A9527" s="1" t="s">
        <v>4987</v>
      </c>
      <c r="B9527" s="13" t="s">
        <v>4973</v>
      </c>
      <c r="C9527" s="13" t="s">
        <v>4974</v>
      </c>
      <c r="D9527" s="13" t="s">
        <v>65</v>
      </c>
      <c r="E9527" s="1">
        <v>750</v>
      </c>
      <c r="F9527" s="81">
        <v>0.13500000000000001</v>
      </c>
      <c r="G9527" s="1">
        <v>205</v>
      </c>
    </row>
    <row r="9528" spans="1:7" ht="13.2" customHeight="1" x14ac:dyDescent="0.3">
      <c r="A9528" s="1" t="s">
        <v>5003</v>
      </c>
      <c r="B9528" s="13" t="s">
        <v>4973</v>
      </c>
      <c r="C9528" s="13" t="s">
        <v>4974</v>
      </c>
      <c r="D9528" s="13" t="s">
        <v>65</v>
      </c>
      <c r="E9528" s="1" t="s">
        <v>812</v>
      </c>
      <c r="F9528" s="81">
        <v>0.13500000000000001</v>
      </c>
      <c r="G9528" s="1" t="s">
        <v>5452</v>
      </c>
    </row>
    <row r="9529" spans="1:7" ht="13.2" customHeight="1" x14ac:dyDescent="0.3">
      <c r="A9529" s="1" t="s">
        <v>4988</v>
      </c>
      <c r="B9529" s="13" t="s">
        <v>4973</v>
      </c>
      <c r="C9529" s="13" t="s">
        <v>4974</v>
      </c>
      <c r="D9529" s="13" t="s">
        <v>65</v>
      </c>
      <c r="E9529" s="1">
        <v>750</v>
      </c>
      <c r="F9529" s="81">
        <v>0.13500000000000001</v>
      </c>
      <c r="G9529" s="1">
        <v>206</v>
      </c>
    </row>
    <row r="9530" spans="1:7" ht="13.2" customHeight="1" x14ac:dyDescent="0.3">
      <c r="A9530" s="1" t="s">
        <v>4989</v>
      </c>
      <c r="B9530" s="13" t="s">
        <v>4973</v>
      </c>
      <c r="C9530" s="13" t="s">
        <v>4974</v>
      </c>
      <c r="D9530" s="13" t="s">
        <v>65</v>
      </c>
      <c r="E9530" s="1">
        <v>750</v>
      </c>
      <c r="F9530" s="81">
        <v>0.13500000000000001</v>
      </c>
      <c r="G9530" s="1">
        <v>207</v>
      </c>
    </row>
    <row r="9531" spans="1:7" ht="13.2" customHeight="1" x14ac:dyDescent="0.3">
      <c r="A9531" s="1" t="s">
        <v>5004</v>
      </c>
      <c r="B9531" s="13" t="s">
        <v>4973</v>
      </c>
      <c r="C9531" s="13" t="s">
        <v>4974</v>
      </c>
      <c r="D9531" s="13" t="s">
        <v>65</v>
      </c>
      <c r="E9531" s="1" t="s">
        <v>812</v>
      </c>
      <c r="F9531" s="81">
        <v>0.13500000000000001</v>
      </c>
      <c r="G9531" s="1" t="s">
        <v>5453</v>
      </c>
    </row>
    <row r="9532" spans="1:7" ht="13.2" customHeight="1" x14ac:dyDescent="0.3">
      <c r="A9532" s="1" t="s">
        <v>4990</v>
      </c>
      <c r="B9532" s="13" t="s">
        <v>4973</v>
      </c>
      <c r="C9532" s="13" t="s">
        <v>4974</v>
      </c>
      <c r="D9532" s="13" t="s">
        <v>65</v>
      </c>
      <c r="E9532" s="1">
        <v>750</v>
      </c>
      <c r="F9532" s="81">
        <v>0.13500000000000001</v>
      </c>
      <c r="G9532" s="1">
        <v>208</v>
      </c>
    </row>
    <row r="9533" spans="1:7" ht="13.2" customHeight="1" x14ac:dyDescent="0.3">
      <c r="A9533" s="1" t="s">
        <v>5005</v>
      </c>
      <c r="B9533" s="13" t="s">
        <v>4973</v>
      </c>
      <c r="C9533" s="13" t="s">
        <v>4974</v>
      </c>
      <c r="D9533" s="13" t="s">
        <v>65</v>
      </c>
      <c r="E9533" s="1" t="s">
        <v>812</v>
      </c>
      <c r="F9533" s="81">
        <v>0.13500000000000001</v>
      </c>
      <c r="G9533" s="1" t="s">
        <v>5454</v>
      </c>
    </row>
    <row r="9534" spans="1:7" ht="13.2" customHeight="1" x14ac:dyDescent="0.3">
      <c r="A9534" s="1" t="s">
        <v>4991</v>
      </c>
      <c r="B9534" s="13" t="s">
        <v>4973</v>
      </c>
      <c r="C9534" s="13" t="s">
        <v>4974</v>
      </c>
      <c r="D9534" s="13" t="s">
        <v>65</v>
      </c>
      <c r="E9534" s="1">
        <v>750</v>
      </c>
      <c r="F9534" s="81">
        <v>0.13500000000000001</v>
      </c>
      <c r="G9534" s="1">
        <v>209</v>
      </c>
    </row>
    <row r="9535" spans="1:7" ht="13.2" customHeight="1" x14ac:dyDescent="0.3">
      <c r="A9535" s="1" t="s">
        <v>5006</v>
      </c>
      <c r="B9535" s="13" t="s">
        <v>4973</v>
      </c>
      <c r="C9535" s="13" t="s">
        <v>4974</v>
      </c>
      <c r="D9535" s="13" t="s">
        <v>65</v>
      </c>
      <c r="E9535" s="1" t="s">
        <v>812</v>
      </c>
      <c r="F9535" s="81">
        <v>0.13500000000000001</v>
      </c>
      <c r="G9535" s="1" t="s">
        <v>5455</v>
      </c>
    </row>
    <row r="9536" spans="1:7" ht="13.2" customHeight="1" x14ac:dyDescent="0.3">
      <c r="A9536" s="1" t="s">
        <v>4992</v>
      </c>
      <c r="B9536" s="13" t="s">
        <v>4973</v>
      </c>
      <c r="C9536" s="13" t="s">
        <v>4974</v>
      </c>
      <c r="D9536" s="13" t="s">
        <v>65</v>
      </c>
      <c r="E9536" s="1">
        <v>750</v>
      </c>
      <c r="F9536" s="81">
        <v>0.13500000000000001</v>
      </c>
      <c r="G9536" s="1">
        <v>2010</v>
      </c>
    </row>
    <row r="9537" spans="1:7" ht="13.2" customHeight="1" x14ac:dyDescent="0.3">
      <c r="A9537" s="1" t="s">
        <v>5007</v>
      </c>
      <c r="B9537" s="13" t="s">
        <v>4973</v>
      </c>
      <c r="C9537" s="13" t="s">
        <v>4974</v>
      </c>
      <c r="D9537" s="13" t="s">
        <v>65</v>
      </c>
      <c r="E9537" s="1" t="s">
        <v>812</v>
      </c>
      <c r="F9537" s="81">
        <v>0.13500000000000001</v>
      </c>
      <c r="G9537" s="1" t="s">
        <v>5456</v>
      </c>
    </row>
    <row r="9538" spans="1:7" ht="13.2" customHeight="1" x14ac:dyDescent="0.3">
      <c r="A9538" s="1" t="s">
        <v>4993</v>
      </c>
      <c r="B9538" s="13" t="s">
        <v>4973</v>
      </c>
      <c r="C9538" s="13" t="s">
        <v>4974</v>
      </c>
      <c r="D9538" s="13" t="s">
        <v>65</v>
      </c>
      <c r="E9538" s="1">
        <v>750</v>
      </c>
      <c r="F9538" s="81">
        <v>0.13500000000000001</v>
      </c>
      <c r="G9538" s="1">
        <v>2011</v>
      </c>
    </row>
    <row r="9539" spans="1:7" ht="13.2" customHeight="1" x14ac:dyDescent="0.3">
      <c r="A9539" s="1" t="s">
        <v>5008</v>
      </c>
      <c r="B9539" s="13" t="s">
        <v>4973</v>
      </c>
      <c r="C9539" s="13" t="s">
        <v>4974</v>
      </c>
      <c r="D9539" s="13" t="s">
        <v>65</v>
      </c>
      <c r="E9539" s="1" t="s">
        <v>812</v>
      </c>
      <c r="F9539" s="81">
        <v>0.13500000000000001</v>
      </c>
      <c r="G9539" s="1" t="s">
        <v>5457</v>
      </c>
    </row>
    <row r="9540" spans="1:7" ht="13.2" customHeight="1" x14ac:dyDescent="0.3">
      <c r="A9540" s="1" t="s">
        <v>4994</v>
      </c>
      <c r="B9540" s="13" t="s">
        <v>4973</v>
      </c>
      <c r="C9540" s="13" t="s">
        <v>4974</v>
      </c>
      <c r="D9540" s="13" t="s">
        <v>65</v>
      </c>
      <c r="E9540" s="1">
        <v>750</v>
      </c>
      <c r="F9540" s="81">
        <v>0.13500000000000001</v>
      </c>
      <c r="G9540" s="1">
        <v>2012</v>
      </c>
    </row>
    <row r="9541" spans="1:7" ht="13.2" customHeight="1" x14ac:dyDescent="0.3">
      <c r="A9541" s="1" t="s">
        <v>5009</v>
      </c>
      <c r="B9541" s="13" t="s">
        <v>4973</v>
      </c>
      <c r="C9541" s="13" t="s">
        <v>4974</v>
      </c>
      <c r="D9541" s="13" t="s">
        <v>65</v>
      </c>
      <c r="E9541" s="1" t="s">
        <v>812</v>
      </c>
      <c r="F9541" s="81">
        <v>0.13500000000000001</v>
      </c>
      <c r="G9541" s="1" t="s">
        <v>1040</v>
      </c>
    </row>
    <row r="9542" spans="1:7" ht="13.2" customHeight="1" x14ac:dyDescent="0.3">
      <c r="A9542" s="1" t="s">
        <v>4995</v>
      </c>
      <c r="B9542" s="13" t="s">
        <v>4973</v>
      </c>
      <c r="C9542" s="13" t="s">
        <v>4974</v>
      </c>
      <c r="D9542" s="13" t="s">
        <v>65</v>
      </c>
      <c r="E9542" s="1">
        <v>750</v>
      </c>
      <c r="F9542" s="81">
        <v>0.13500000000000001</v>
      </c>
      <c r="G9542" s="1">
        <v>2013</v>
      </c>
    </row>
    <row r="9543" spans="1:7" ht="13.2" customHeight="1" x14ac:dyDescent="0.3">
      <c r="A9543" s="1" t="s">
        <v>5010</v>
      </c>
      <c r="B9543" s="13" t="s">
        <v>4973</v>
      </c>
      <c r="C9543" s="13" t="s">
        <v>4974</v>
      </c>
      <c r="D9543" s="13" t="s">
        <v>65</v>
      </c>
      <c r="E9543" s="1" t="s">
        <v>812</v>
      </c>
      <c r="F9543" s="81">
        <v>0.13500000000000001</v>
      </c>
      <c r="G9543" s="1" t="s">
        <v>1041</v>
      </c>
    </row>
    <row r="9544" spans="1:7" ht="13.2" customHeight="1" x14ac:dyDescent="0.3">
      <c r="A9544" s="1" t="s">
        <v>4996</v>
      </c>
      <c r="B9544" s="13" t="s">
        <v>4973</v>
      </c>
      <c r="C9544" s="13" t="s">
        <v>4974</v>
      </c>
      <c r="D9544" s="13" t="s">
        <v>65</v>
      </c>
      <c r="E9544" s="1">
        <v>750</v>
      </c>
      <c r="F9544" s="81">
        <v>0.13500000000000001</v>
      </c>
      <c r="G9544" s="1">
        <v>2014</v>
      </c>
    </row>
    <row r="9545" spans="1:7" ht="13.2" customHeight="1" x14ac:dyDescent="0.3">
      <c r="A9545" s="1" t="s">
        <v>5011</v>
      </c>
      <c r="B9545" s="13" t="s">
        <v>4973</v>
      </c>
      <c r="C9545" s="13" t="s">
        <v>4974</v>
      </c>
      <c r="D9545" s="13" t="s">
        <v>65</v>
      </c>
      <c r="E9545" s="1" t="s">
        <v>812</v>
      </c>
      <c r="F9545" s="81">
        <v>0.13500000000000001</v>
      </c>
      <c r="G9545" s="1" t="s">
        <v>1042</v>
      </c>
    </row>
    <row r="9546" spans="1:7" ht="13.2" customHeight="1" x14ac:dyDescent="0.3">
      <c r="A9546" s="1" t="s">
        <v>4997</v>
      </c>
      <c r="B9546" s="13" t="s">
        <v>4973</v>
      </c>
      <c r="C9546" s="13" t="s">
        <v>4974</v>
      </c>
      <c r="D9546" s="13" t="s">
        <v>65</v>
      </c>
      <c r="E9546" s="1">
        <v>750</v>
      </c>
      <c r="F9546" s="81">
        <v>0.13500000000000001</v>
      </c>
      <c r="G9546" s="1">
        <v>2015</v>
      </c>
    </row>
    <row r="9547" spans="1:7" ht="13.2" customHeight="1" x14ac:dyDescent="0.3">
      <c r="A9547" s="1" t="s">
        <v>5012</v>
      </c>
      <c r="B9547" s="13" t="s">
        <v>4973</v>
      </c>
      <c r="C9547" s="13" t="s">
        <v>4974</v>
      </c>
      <c r="D9547" s="13" t="s">
        <v>65</v>
      </c>
      <c r="E9547" s="1" t="s">
        <v>812</v>
      </c>
      <c r="F9547" s="81">
        <v>0.13500000000000001</v>
      </c>
      <c r="G9547" s="1" t="s">
        <v>1043</v>
      </c>
    </row>
    <row r="9548" spans="1:7" ht="13.2" customHeight="1" x14ac:dyDescent="0.3">
      <c r="A9548" s="1" t="s">
        <v>4998</v>
      </c>
      <c r="B9548" s="13" t="s">
        <v>4973</v>
      </c>
      <c r="C9548" s="13" t="s">
        <v>4974</v>
      </c>
      <c r="D9548" s="13" t="s">
        <v>65</v>
      </c>
      <c r="E9548" s="1">
        <v>750</v>
      </c>
      <c r="F9548" s="81">
        <v>0.13500000000000001</v>
      </c>
      <c r="G9548" s="1">
        <v>2016</v>
      </c>
    </row>
    <row r="9549" spans="1:7" ht="13.2" customHeight="1" x14ac:dyDescent="0.3">
      <c r="A9549" s="1" t="s">
        <v>5013</v>
      </c>
      <c r="B9549" s="13" t="s">
        <v>4973</v>
      </c>
      <c r="C9549" s="13" t="s">
        <v>4974</v>
      </c>
      <c r="D9549" s="13" t="s">
        <v>65</v>
      </c>
      <c r="E9549" s="1" t="s">
        <v>812</v>
      </c>
      <c r="F9549" s="81">
        <v>0.13500000000000001</v>
      </c>
      <c r="G9549" s="1" t="s">
        <v>1038</v>
      </c>
    </row>
    <row r="9550" spans="1:7" ht="13.2" customHeight="1" x14ac:dyDescent="0.3">
      <c r="A9550" s="1" t="s">
        <v>4999</v>
      </c>
      <c r="B9550" s="13" t="s">
        <v>4973</v>
      </c>
      <c r="C9550" s="13" t="s">
        <v>4974</v>
      </c>
      <c r="D9550" s="13" t="s">
        <v>65</v>
      </c>
      <c r="E9550" s="1">
        <v>750</v>
      </c>
      <c r="F9550" s="81">
        <v>0.13500000000000001</v>
      </c>
      <c r="G9550" s="1">
        <v>2017</v>
      </c>
    </row>
    <row r="9551" spans="1:7" ht="13.2" customHeight="1" x14ac:dyDescent="0.3">
      <c r="A9551" s="1" t="s">
        <v>5014</v>
      </c>
      <c r="B9551" s="13" t="s">
        <v>4973</v>
      </c>
      <c r="C9551" s="13" t="s">
        <v>4974</v>
      </c>
      <c r="D9551" s="13" t="s">
        <v>65</v>
      </c>
      <c r="E9551" s="1" t="s">
        <v>812</v>
      </c>
      <c r="F9551" s="81">
        <v>0.13500000000000001</v>
      </c>
      <c r="G9551" s="1" t="s">
        <v>1039</v>
      </c>
    </row>
    <row r="9552" spans="1:7" ht="13.2" customHeight="1" x14ac:dyDescent="0.3">
      <c r="A9552" s="1" t="s">
        <v>4979</v>
      </c>
      <c r="B9552" s="13" t="s">
        <v>4973</v>
      </c>
      <c r="C9552" s="13" t="s">
        <v>4974</v>
      </c>
      <c r="D9552" s="13" t="s">
        <v>65</v>
      </c>
      <c r="E9552" s="1">
        <v>750</v>
      </c>
      <c r="F9552" s="81">
        <v>0.13500000000000001</v>
      </c>
      <c r="G9552" s="1">
        <v>2018</v>
      </c>
    </row>
    <row r="9553" spans="1:7" ht="13.2" customHeight="1" x14ac:dyDescent="0.3">
      <c r="A9553" s="1" t="s">
        <v>5015</v>
      </c>
      <c r="B9553" s="13" t="s">
        <v>4973</v>
      </c>
      <c r="C9553" s="13" t="s">
        <v>4974</v>
      </c>
      <c r="D9553" s="13" t="s">
        <v>65</v>
      </c>
      <c r="E9553" s="1" t="s">
        <v>812</v>
      </c>
      <c r="F9553" s="81">
        <v>0.13500000000000001</v>
      </c>
      <c r="G9553" s="1" t="s">
        <v>1037</v>
      </c>
    </row>
    <row r="9554" spans="1:7" ht="13.2" customHeight="1" x14ac:dyDescent="0.3">
      <c r="A9554" s="1" t="s">
        <v>4980</v>
      </c>
      <c r="B9554" s="13" t="s">
        <v>4973</v>
      </c>
      <c r="C9554" s="13" t="s">
        <v>4974</v>
      </c>
      <c r="D9554" s="13" t="s">
        <v>65</v>
      </c>
      <c r="E9554" s="1">
        <v>750</v>
      </c>
      <c r="F9554" s="81">
        <v>0.13500000000000001</v>
      </c>
      <c r="G9554" s="1">
        <v>2019</v>
      </c>
    </row>
    <row r="9555" spans="1:7" ht="13.2" customHeight="1" x14ac:dyDescent="0.3">
      <c r="A9555" s="1" t="s">
        <v>5016</v>
      </c>
      <c r="B9555" s="13" t="s">
        <v>4973</v>
      </c>
      <c r="C9555" s="13" t="s">
        <v>4974</v>
      </c>
      <c r="D9555" s="13" t="s">
        <v>65</v>
      </c>
      <c r="E9555" s="1" t="s">
        <v>812</v>
      </c>
      <c r="F9555" s="81">
        <v>0.13500000000000001</v>
      </c>
      <c r="G9555" s="1" t="s">
        <v>62</v>
      </c>
    </row>
    <row r="9556" spans="1:7" ht="13.2" customHeight="1" x14ac:dyDescent="0.3">
      <c r="A9556" s="1" t="s">
        <v>4981</v>
      </c>
      <c r="B9556" s="13" t="s">
        <v>4973</v>
      </c>
      <c r="C9556" s="13" t="s">
        <v>4974</v>
      </c>
      <c r="D9556" s="13" t="s">
        <v>65</v>
      </c>
      <c r="E9556" s="1">
        <v>750</v>
      </c>
      <c r="F9556" s="81">
        <v>0.13500000000000001</v>
      </c>
      <c r="G9556" s="1">
        <v>2020</v>
      </c>
    </row>
    <row r="9557" spans="1:7" ht="13.2" customHeight="1" x14ac:dyDescent="0.3">
      <c r="A9557" s="1" t="s">
        <v>4978</v>
      </c>
      <c r="B9557" s="13" t="s">
        <v>4973</v>
      </c>
      <c r="C9557" s="13" t="s">
        <v>4974</v>
      </c>
      <c r="D9557" s="13" t="s">
        <v>65</v>
      </c>
      <c r="E9557" s="1">
        <v>750</v>
      </c>
      <c r="F9557" s="81">
        <v>0.13500000000000001</v>
      </c>
      <c r="G9557" s="1">
        <v>2021</v>
      </c>
    </row>
    <row r="9558" spans="1:7" ht="13.2" customHeight="1" x14ac:dyDescent="0.3">
      <c r="A9558" s="1" t="s">
        <v>4977</v>
      </c>
      <c r="B9558" s="13" t="s">
        <v>4973</v>
      </c>
      <c r="C9558" s="13" t="s">
        <v>4974</v>
      </c>
      <c r="D9558" s="13" t="s">
        <v>65</v>
      </c>
      <c r="E9558" s="1">
        <v>750</v>
      </c>
      <c r="F9558" s="81">
        <v>0.13500000000000001</v>
      </c>
      <c r="G9558" s="1">
        <v>2022</v>
      </c>
    </row>
    <row r="9559" spans="1:7" ht="13.2" customHeight="1" x14ac:dyDescent="0.3">
      <c r="A9559" s="1" t="s">
        <v>4976</v>
      </c>
      <c r="B9559" s="13" t="s">
        <v>4973</v>
      </c>
      <c r="C9559" s="13" t="s">
        <v>4974</v>
      </c>
      <c r="D9559" s="13" t="s">
        <v>65</v>
      </c>
      <c r="E9559" s="1">
        <v>750</v>
      </c>
      <c r="F9559" s="81">
        <v>0.13500000000000001</v>
      </c>
      <c r="G9559" s="1">
        <v>2023</v>
      </c>
    </row>
    <row r="9560" spans="1:7" ht="13.2" customHeight="1" x14ac:dyDescent="0.3">
      <c r="A9560" s="1" t="s">
        <v>4975</v>
      </c>
      <c r="B9560" s="13" t="s">
        <v>4973</v>
      </c>
      <c r="C9560" s="13" t="s">
        <v>4974</v>
      </c>
      <c r="D9560" s="13" t="s">
        <v>65</v>
      </c>
      <c r="E9560" s="1" t="s">
        <v>812</v>
      </c>
      <c r="F9560" s="81">
        <v>0.13500000000000001</v>
      </c>
      <c r="G9560" s="1">
        <v>2024</v>
      </c>
    </row>
    <row r="9561" spans="1:7" ht="13.2" customHeight="1" x14ac:dyDescent="0.3">
      <c r="A9561" s="1" t="s">
        <v>4972</v>
      </c>
      <c r="B9561" s="13" t="s">
        <v>4973</v>
      </c>
      <c r="C9561" s="13" t="s">
        <v>4923</v>
      </c>
      <c r="D9561" s="13" t="s">
        <v>65</v>
      </c>
      <c r="E9561" s="1">
        <v>750</v>
      </c>
      <c r="F9561" s="81">
        <v>0.13500000000000001</v>
      </c>
      <c r="G9561" s="1">
        <v>2024</v>
      </c>
    </row>
    <row r="9562" spans="1:7" ht="13.2" customHeight="1" x14ac:dyDescent="0.3">
      <c r="A9562" s="1" t="s">
        <v>5000</v>
      </c>
      <c r="B9562" s="13" t="s">
        <v>4973</v>
      </c>
      <c r="C9562" s="13" t="s">
        <v>4974</v>
      </c>
      <c r="D9562" s="13" t="s">
        <v>65</v>
      </c>
      <c r="E9562" s="1">
        <v>750</v>
      </c>
      <c r="F9562" s="81">
        <v>0.13500000000000001</v>
      </c>
      <c r="G9562" s="1">
        <v>1998</v>
      </c>
    </row>
    <row r="9563" spans="1:7" ht="13.2" customHeight="1" x14ac:dyDescent="0.3">
      <c r="A9563" s="1" t="s">
        <v>5001</v>
      </c>
      <c r="B9563" s="13" t="s">
        <v>4973</v>
      </c>
      <c r="C9563" s="13" t="s">
        <v>4974</v>
      </c>
      <c r="D9563" s="13" t="s">
        <v>65</v>
      </c>
      <c r="E9563" s="1">
        <v>750</v>
      </c>
      <c r="F9563" s="81">
        <v>0.13500000000000001</v>
      </c>
      <c r="G9563" s="1">
        <v>1999</v>
      </c>
    </row>
    <row r="9564" spans="1:7" ht="13.2" customHeight="1" x14ac:dyDescent="0.3">
      <c r="A9564" s="1" t="s">
        <v>5049</v>
      </c>
      <c r="B9564" s="13" t="s">
        <v>4973</v>
      </c>
      <c r="C9564" s="13" t="s">
        <v>65</v>
      </c>
      <c r="D9564" s="13" t="s">
        <v>65</v>
      </c>
      <c r="E9564" s="1" t="s">
        <v>5050</v>
      </c>
      <c r="F9564" s="81">
        <v>0.14499999999999999</v>
      </c>
      <c r="G9564" s="1">
        <v>2000</v>
      </c>
    </row>
    <row r="9565" spans="1:7" ht="13.2" customHeight="1" x14ac:dyDescent="0.3">
      <c r="A9565" s="1" t="s">
        <v>5021</v>
      </c>
      <c r="B9565" s="13" t="s">
        <v>4973</v>
      </c>
      <c r="C9565" s="13" t="s">
        <v>65</v>
      </c>
      <c r="D9565" s="13" t="s">
        <v>65</v>
      </c>
      <c r="E9565" s="1">
        <v>750</v>
      </c>
      <c r="F9565" s="81">
        <v>0.14499999999999999</v>
      </c>
      <c r="G9565" s="1">
        <v>200</v>
      </c>
    </row>
    <row r="9566" spans="1:7" ht="13.2" customHeight="1" x14ac:dyDescent="0.3">
      <c r="A9566" s="1" t="s">
        <v>5081</v>
      </c>
      <c r="B9566" s="13" t="s">
        <v>4973</v>
      </c>
      <c r="C9566" s="13" t="s">
        <v>65</v>
      </c>
      <c r="D9566" s="13" t="s">
        <v>65</v>
      </c>
      <c r="E9566" s="1" t="s">
        <v>694</v>
      </c>
      <c r="F9566" s="81">
        <v>0.14499999999999999</v>
      </c>
      <c r="G9566" s="1" t="s">
        <v>5470</v>
      </c>
    </row>
    <row r="9567" spans="1:7" ht="13.2" customHeight="1" x14ac:dyDescent="0.3">
      <c r="A9567" s="1" t="s">
        <v>5320</v>
      </c>
      <c r="B9567" s="13" t="s">
        <v>4973</v>
      </c>
      <c r="C9567" s="13" t="s">
        <v>5282</v>
      </c>
      <c r="D9567" s="13" t="s">
        <v>65</v>
      </c>
      <c r="E9567" s="1" t="s">
        <v>812</v>
      </c>
      <c r="F9567" s="81">
        <v>0.14499999999999999</v>
      </c>
      <c r="G9567" s="1">
        <v>2000</v>
      </c>
    </row>
    <row r="9568" spans="1:7" ht="13.2" customHeight="1" x14ac:dyDescent="0.3">
      <c r="A9568" s="1" t="s">
        <v>5294</v>
      </c>
      <c r="B9568" s="13" t="s">
        <v>4973</v>
      </c>
      <c r="C9568" s="13" t="s">
        <v>5282</v>
      </c>
      <c r="D9568" s="13" t="s">
        <v>65</v>
      </c>
      <c r="E9568" s="1">
        <v>750</v>
      </c>
      <c r="F9568" s="81">
        <v>0.14499999999999999</v>
      </c>
      <c r="G9568" s="1">
        <v>200</v>
      </c>
    </row>
    <row r="9569" spans="1:7" ht="13.2" customHeight="1" x14ac:dyDescent="0.3">
      <c r="A9569" s="1" t="s">
        <v>5372</v>
      </c>
      <c r="B9569" s="13" t="s">
        <v>4973</v>
      </c>
      <c r="C9569" s="13" t="s">
        <v>5282</v>
      </c>
      <c r="D9569" s="13" t="s">
        <v>65</v>
      </c>
      <c r="E9569" s="1" t="s">
        <v>694</v>
      </c>
      <c r="F9569" s="81">
        <v>0.14499999999999999</v>
      </c>
      <c r="G9569" s="1" t="s">
        <v>5470</v>
      </c>
    </row>
    <row r="9570" spans="1:7" ht="13.2" customHeight="1" x14ac:dyDescent="0.3">
      <c r="A9570" s="1" t="s">
        <v>5051</v>
      </c>
      <c r="B9570" s="13" t="s">
        <v>4973</v>
      </c>
      <c r="C9570" s="13" t="s">
        <v>65</v>
      </c>
      <c r="D9570" s="13" t="s">
        <v>65</v>
      </c>
      <c r="E9570" s="1" t="s">
        <v>812</v>
      </c>
      <c r="F9570" s="81">
        <v>0.14499999999999999</v>
      </c>
      <c r="G9570" s="1">
        <v>2001</v>
      </c>
    </row>
    <row r="9571" spans="1:7" ht="13.2" customHeight="1" x14ac:dyDescent="0.3">
      <c r="A9571" s="1" t="s">
        <v>5027</v>
      </c>
      <c r="B9571" s="13" t="s">
        <v>4973</v>
      </c>
      <c r="C9571" s="13" t="s">
        <v>65</v>
      </c>
      <c r="D9571" s="13" t="s">
        <v>65</v>
      </c>
      <c r="E9571" s="1">
        <v>750</v>
      </c>
      <c r="F9571" s="81">
        <v>0.14499999999999999</v>
      </c>
      <c r="G9571" s="1">
        <v>201</v>
      </c>
    </row>
    <row r="9572" spans="1:7" ht="13.2" customHeight="1" x14ac:dyDescent="0.3">
      <c r="A9572" s="1" t="s">
        <v>5082</v>
      </c>
      <c r="B9572" s="13" t="s">
        <v>4973</v>
      </c>
      <c r="C9572" s="13" t="s">
        <v>65</v>
      </c>
      <c r="D9572" s="13" t="s">
        <v>65</v>
      </c>
      <c r="E9572" s="1" t="s">
        <v>694</v>
      </c>
      <c r="F9572" s="81">
        <v>0.14499999999999999</v>
      </c>
      <c r="G9572" s="1" t="s">
        <v>5471</v>
      </c>
    </row>
    <row r="9573" spans="1:7" ht="13.2" customHeight="1" x14ac:dyDescent="0.3">
      <c r="A9573" s="1" t="s">
        <v>5321</v>
      </c>
      <c r="B9573" s="13" t="s">
        <v>4973</v>
      </c>
      <c r="C9573" s="13" t="s">
        <v>5282</v>
      </c>
      <c r="D9573" s="13" t="s">
        <v>65</v>
      </c>
      <c r="E9573" s="1" t="s">
        <v>5050</v>
      </c>
      <c r="F9573" s="81">
        <v>0.14499999999999999</v>
      </c>
      <c r="G9573" s="1">
        <v>2001</v>
      </c>
    </row>
    <row r="9574" spans="1:7" ht="13.2" customHeight="1" x14ac:dyDescent="0.3">
      <c r="A9574" s="1" t="s">
        <v>5322</v>
      </c>
      <c r="B9574" s="13" t="s">
        <v>4973</v>
      </c>
      <c r="C9574" s="13" t="s">
        <v>5282</v>
      </c>
      <c r="D9574" s="13" t="s">
        <v>65</v>
      </c>
      <c r="E9574" s="1" t="s">
        <v>1996</v>
      </c>
      <c r="F9574" s="81">
        <v>0.14499999999999999</v>
      </c>
      <c r="G9574" s="1">
        <v>2001</v>
      </c>
    </row>
    <row r="9575" spans="1:7" ht="13.2" customHeight="1" x14ac:dyDescent="0.3">
      <c r="A9575" s="1" t="s">
        <v>5295</v>
      </c>
      <c r="B9575" s="13" t="s">
        <v>4973</v>
      </c>
      <c r="C9575" s="13" t="s">
        <v>5282</v>
      </c>
      <c r="D9575" s="13" t="s">
        <v>65</v>
      </c>
      <c r="E9575" s="1">
        <v>750</v>
      </c>
      <c r="F9575" s="81">
        <v>0.14499999999999999</v>
      </c>
      <c r="G9575" s="1">
        <v>201</v>
      </c>
    </row>
    <row r="9576" spans="1:7" ht="13.2" customHeight="1" x14ac:dyDescent="0.3">
      <c r="A9576" s="1" t="s">
        <v>5373</v>
      </c>
      <c r="B9576" s="13" t="s">
        <v>4973</v>
      </c>
      <c r="C9576" s="13" t="s">
        <v>5282</v>
      </c>
      <c r="D9576" s="13" t="s">
        <v>65</v>
      </c>
      <c r="E9576" s="1" t="s">
        <v>694</v>
      </c>
      <c r="F9576" s="81">
        <v>0.14499999999999999</v>
      </c>
      <c r="G9576" s="1" t="s">
        <v>5471</v>
      </c>
    </row>
    <row r="9577" spans="1:7" ht="13.2" customHeight="1" x14ac:dyDescent="0.3">
      <c r="A9577" s="1" t="s">
        <v>5052</v>
      </c>
      <c r="B9577" s="13" t="s">
        <v>4973</v>
      </c>
      <c r="C9577" s="13" t="s">
        <v>65</v>
      </c>
      <c r="D9577" s="13" t="s">
        <v>65</v>
      </c>
      <c r="E9577" s="1" t="s">
        <v>5050</v>
      </c>
      <c r="F9577" s="81">
        <v>0.14499999999999999</v>
      </c>
      <c r="G9577" s="1">
        <v>2002</v>
      </c>
    </row>
    <row r="9578" spans="1:7" ht="13.2" customHeight="1" x14ac:dyDescent="0.3">
      <c r="A9578" s="1" t="s">
        <v>5028</v>
      </c>
      <c r="B9578" s="13" t="s">
        <v>4973</v>
      </c>
      <c r="C9578" s="13" t="s">
        <v>65</v>
      </c>
      <c r="D9578" s="13" t="s">
        <v>65</v>
      </c>
      <c r="E9578" s="1">
        <v>750</v>
      </c>
      <c r="F9578" s="81">
        <v>0.14499999999999999</v>
      </c>
      <c r="G9578" s="1">
        <v>202</v>
      </c>
    </row>
    <row r="9579" spans="1:7" ht="13.2" customHeight="1" x14ac:dyDescent="0.3">
      <c r="A9579" s="1" t="s">
        <v>5083</v>
      </c>
      <c r="B9579" s="13" t="s">
        <v>4973</v>
      </c>
      <c r="C9579" s="13" t="s">
        <v>65</v>
      </c>
      <c r="D9579" s="13" t="s">
        <v>65</v>
      </c>
      <c r="E9579" s="1" t="s">
        <v>694</v>
      </c>
      <c r="F9579" s="81">
        <v>0.14499999999999999</v>
      </c>
      <c r="G9579" s="1" t="s">
        <v>5472</v>
      </c>
    </row>
    <row r="9580" spans="1:7" ht="13.2" customHeight="1" x14ac:dyDescent="0.3">
      <c r="A9580" s="1" t="s">
        <v>5323</v>
      </c>
      <c r="B9580" s="13" t="s">
        <v>4973</v>
      </c>
      <c r="C9580" s="13" t="s">
        <v>5282</v>
      </c>
      <c r="D9580" s="13" t="s">
        <v>65</v>
      </c>
      <c r="E9580" s="1" t="s">
        <v>812</v>
      </c>
      <c r="F9580" s="81">
        <v>0.14499999999999999</v>
      </c>
      <c r="G9580" s="1">
        <v>2002</v>
      </c>
    </row>
    <row r="9581" spans="1:7" ht="13.2" customHeight="1" x14ac:dyDescent="0.3">
      <c r="A9581" s="1" t="s">
        <v>5324</v>
      </c>
      <c r="B9581" s="13" t="s">
        <v>4973</v>
      </c>
      <c r="C9581" s="13" t="s">
        <v>5282</v>
      </c>
      <c r="D9581" s="13" t="s">
        <v>65</v>
      </c>
      <c r="E9581" s="1" t="s">
        <v>5050</v>
      </c>
      <c r="F9581" s="81">
        <v>0.14499999999999999</v>
      </c>
      <c r="G9581" s="1">
        <v>2002</v>
      </c>
    </row>
    <row r="9582" spans="1:7" ht="13.2" customHeight="1" x14ac:dyDescent="0.3">
      <c r="A9582" s="1" t="s">
        <v>5296</v>
      </c>
      <c r="B9582" s="13" t="s">
        <v>4973</v>
      </c>
      <c r="C9582" s="13" t="s">
        <v>5282</v>
      </c>
      <c r="D9582" s="13" t="s">
        <v>65</v>
      </c>
      <c r="E9582" s="1">
        <v>750</v>
      </c>
      <c r="F9582" s="81">
        <v>0.14499999999999999</v>
      </c>
      <c r="G9582" s="1">
        <v>202</v>
      </c>
    </row>
    <row r="9583" spans="1:7" ht="13.2" customHeight="1" x14ac:dyDescent="0.3">
      <c r="A9583" s="1" t="s">
        <v>5365</v>
      </c>
      <c r="B9583" s="13" t="s">
        <v>4973</v>
      </c>
      <c r="C9583" s="13" t="s">
        <v>5282</v>
      </c>
      <c r="D9583" s="13" t="s">
        <v>65</v>
      </c>
      <c r="E9583" s="1" t="s">
        <v>694</v>
      </c>
      <c r="F9583" s="81">
        <v>0.14499999999999999</v>
      </c>
      <c r="G9583" s="1" t="s">
        <v>5472</v>
      </c>
    </row>
    <row r="9584" spans="1:7" ht="13.2" customHeight="1" x14ac:dyDescent="0.3">
      <c r="A9584" s="1" t="s">
        <v>5053</v>
      </c>
      <c r="B9584" s="13" t="s">
        <v>4973</v>
      </c>
      <c r="C9584" s="13" t="s">
        <v>65</v>
      </c>
      <c r="D9584" s="13" t="s">
        <v>65</v>
      </c>
      <c r="E9584" s="1" t="s">
        <v>5050</v>
      </c>
      <c r="F9584" s="81">
        <v>0.14499999999999999</v>
      </c>
      <c r="G9584" s="1">
        <v>2003</v>
      </c>
    </row>
    <row r="9585" spans="1:7" ht="13.2" customHeight="1" x14ac:dyDescent="0.3">
      <c r="A9585" s="1" t="s">
        <v>5054</v>
      </c>
      <c r="B9585" s="13" t="s">
        <v>4973</v>
      </c>
      <c r="C9585" s="13" t="s">
        <v>65</v>
      </c>
      <c r="D9585" s="13" t="s">
        <v>65</v>
      </c>
      <c r="E9585" s="1" t="s">
        <v>1996</v>
      </c>
      <c r="F9585" s="81">
        <v>0.14499999999999999</v>
      </c>
      <c r="G9585" s="1">
        <v>2003</v>
      </c>
    </row>
    <row r="9586" spans="1:7" ht="13.2" customHeight="1" x14ac:dyDescent="0.3">
      <c r="A9586" s="1" t="s">
        <v>5029</v>
      </c>
      <c r="B9586" s="13" t="s">
        <v>4973</v>
      </c>
      <c r="C9586" s="13" t="s">
        <v>65</v>
      </c>
      <c r="D9586" s="13" t="s">
        <v>65</v>
      </c>
      <c r="E9586" s="1">
        <v>750</v>
      </c>
      <c r="F9586" s="81">
        <v>0.14499999999999999</v>
      </c>
      <c r="G9586" s="1">
        <v>203</v>
      </c>
    </row>
    <row r="9587" spans="1:7" ht="13.2" customHeight="1" x14ac:dyDescent="0.3">
      <c r="A9587" s="1" t="s">
        <v>5084</v>
      </c>
      <c r="B9587" s="13" t="s">
        <v>4973</v>
      </c>
      <c r="C9587" s="13" t="s">
        <v>65</v>
      </c>
      <c r="D9587" s="13" t="s">
        <v>65</v>
      </c>
      <c r="E9587" s="1" t="s">
        <v>694</v>
      </c>
      <c r="F9587" s="81">
        <v>0.14499999999999999</v>
      </c>
      <c r="G9587" s="1" t="s">
        <v>5473</v>
      </c>
    </row>
    <row r="9588" spans="1:7" ht="13.2" customHeight="1" x14ac:dyDescent="0.3">
      <c r="A9588" s="1" t="s">
        <v>5325</v>
      </c>
      <c r="B9588" s="13" t="s">
        <v>4973</v>
      </c>
      <c r="C9588" s="13" t="s">
        <v>5282</v>
      </c>
      <c r="D9588" s="13" t="s">
        <v>65</v>
      </c>
      <c r="E9588" s="1" t="s">
        <v>812</v>
      </c>
      <c r="F9588" s="81">
        <v>0.14499999999999999</v>
      </c>
      <c r="G9588" s="1">
        <v>2003</v>
      </c>
    </row>
    <row r="9589" spans="1:7" ht="13.2" customHeight="1" x14ac:dyDescent="0.3">
      <c r="A9589" s="1" t="s">
        <v>5326</v>
      </c>
      <c r="B9589" s="13" t="s">
        <v>4973</v>
      </c>
      <c r="C9589" s="13" t="s">
        <v>5282</v>
      </c>
      <c r="D9589" s="13" t="s">
        <v>65</v>
      </c>
      <c r="E9589" s="1" t="s">
        <v>5050</v>
      </c>
      <c r="F9589" s="81">
        <v>0.14499999999999999</v>
      </c>
      <c r="G9589" s="1">
        <v>2003</v>
      </c>
    </row>
    <row r="9590" spans="1:7" ht="13.2" customHeight="1" x14ac:dyDescent="0.3">
      <c r="A9590" s="1" t="s">
        <v>5327</v>
      </c>
      <c r="B9590" s="13" t="s">
        <v>4973</v>
      </c>
      <c r="C9590" s="13" t="s">
        <v>5282</v>
      </c>
      <c r="D9590" s="13" t="s">
        <v>65</v>
      </c>
      <c r="E9590" s="1" t="s">
        <v>1996</v>
      </c>
      <c r="F9590" s="81">
        <v>0.14499999999999999</v>
      </c>
      <c r="G9590" s="1">
        <v>2003</v>
      </c>
    </row>
    <row r="9591" spans="1:7" ht="13.2" customHeight="1" x14ac:dyDescent="0.3">
      <c r="A9591" s="1" t="s">
        <v>5297</v>
      </c>
      <c r="B9591" s="13" t="s">
        <v>4973</v>
      </c>
      <c r="C9591" s="13" t="s">
        <v>5282</v>
      </c>
      <c r="D9591" s="13" t="s">
        <v>65</v>
      </c>
      <c r="E9591" s="1">
        <v>750</v>
      </c>
      <c r="F9591" s="81">
        <v>0.14499999999999999</v>
      </c>
      <c r="G9591" s="1">
        <v>203</v>
      </c>
    </row>
    <row r="9592" spans="1:7" ht="13.2" customHeight="1" x14ac:dyDescent="0.3">
      <c r="A9592" s="1" t="s">
        <v>5374</v>
      </c>
      <c r="B9592" s="13" t="s">
        <v>4973</v>
      </c>
      <c r="C9592" s="13" t="s">
        <v>5282</v>
      </c>
      <c r="D9592" s="13" t="s">
        <v>65</v>
      </c>
      <c r="E9592" s="1" t="s">
        <v>694</v>
      </c>
      <c r="F9592" s="81">
        <v>0.14499999999999999</v>
      </c>
      <c r="G9592" s="1" t="s">
        <v>5473</v>
      </c>
    </row>
    <row r="9593" spans="1:7" ht="13.2" customHeight="1" x14ac:dyDescent="0.3">
      <c r="A9593" s="1" t="s">
        <v>5055</v>
      </c>
      <c r="B9593" s="13" t="s">
        <v>4973</v>
      </c>
      <c r="C9593" s="13" t="s">
        <v>65</v>
      </c>
      <c r="D9593" s="13" t="s">
        <v>65</v>
      </c>
      <c r="E9593" s="1" t="s">
        <v>1996</v>
      </c>
      <c r="F9593" s="81">
        <v>0.14499999999999999</v>
      </c>
      <c r="G9593" s="1" t="s">
        <v>5458</v>
      </c>
    </row>
    <row r="9594" spans="1:7" ht="13.2" customHeight="1" x14ac:dyDescent="0.3">
      <c r="A9594" s="1" t="s">
        <v>5030</v>
      </c>
      <c r="B9594" s="13" t="s">
        <v>4973</v>
      </c>
      <c r="C9594" s="13" t="s">
        <v>65</v>
      </c>
      <c r="D9594" s="13" t="s">
        <v>65</v>
      </c>
      <c r="E9594" s="1">
        <v>750</v>
      </c>
      <c r="F9594" s="81">
        <v>0.14499999999999999</v>
      </c>
      <c r="G9594" s="1">
        <v>204</v>
      </c>
    </row>
    <row r="9595" spans="1:7" ht="13.2" customHeight="1" x14ac:dyDescent="0.3">
      <c r="A9595" s="1" t="s">
        <v>5085</v>
      </c>
      <c r="B9595" s="13" t="s">
        <v>4973</v>
      </c>
      <c r="C9595" s="13" t="s">
        <v>65</v>
      </c>
      <c r="D9595" s="13" t="s">
        <v>65</v>
      </c>
      <c r="E9595" s="1" t="s">
        <v>694</v>
      </c>
      <c r="F9595" s="81">
        <v>0.14499999999999999</v>
      </c>
      <c r="G9595" s="1" t="s">
        <v>5458</v>
      </c>
    </row>
    <row r="9596" spans="1:7" ht="13.2" customHeight="1" x14ac:dyDescent="0.3">
      <c r="A9596" s="1" t="s">
        <v>5328</v>
      </c>
      <c r="B9596" s="13" t="s">
        <v>4973</v>
      </c>
      <c r="C9596" s="13" t="s">
        <v>5282</v>
      </c>
      <c r="D9596" s="13" t="s">
        <v>65</v>
      </c>
      <c r="E9596" s="1" t="s">
        <v>812</v>
      </c>
      <c r="F9596" s="81">
        <v>0.14499999999999999</v>
      </c>
      <c r="G9596" s="1" t="s">
        <v>5458</v>
      </c>
    </row>
    <row r="9597" spans="1:7" ht="13.2" customHeight="1" x14ac:dyDescent="0.3">
      <c r="A9597" s="1" t="s">
        <v>5329</v>
      </c>
      <c r="B9597" s="13" t="s">
        <v>4973</v>
      </c>
      <c r="C9597" s="13" t="s">
        <v>5282</v>
      </c>
      <c r="D9597" s="13" t="s">
        <v>65</v>
      </c>
      <c r="E9597" s="1" t="s">
        <v>5050</v>
      </c>
      <c r="F9597" s="81">
        <v>0.14499999999999999</v>
      </c>
      <c r="G9597" s="1" t="s">
        <v>5458</v>
      </c>
    </row>
    <row r="9598" spans="1:7" ht="13.2" customHeight="1" x14ac:dyDescent="0.3">
      <c r="A9598" s="1" t="s">
        <v>5330</v>
      </c>
      <c r="B9598" s="13" t="s">
        <v>4973</v>
      </c>
      <c r="C9598" s="13" t="s">
        <v>5282</v>
      </c>
      <c r="D9598" s="13" t="s">
        <v>65</v>
      </c>
      <c r="E9598" s="1" t="s">
        <v>1996</v>
      </c>
      <c r="F9598" s="81">
        <v>0.14499999999999999</v>
      </c>
      <c r="G9598" s="1" t="s">
        <v>5458</v>
      </c>
    </row>
    <row r="9599" spans="1:7" ht="13.2" customHeight="1" x14ac:dyDescent="0.3">
      <c r="A9599" s="1" t="s">
        <v>5298</v>
      </c>
      <c r="B9599" s="13" t="s">
        <v>4973</v>
      </c>
      <c r="C9599" s="13" t="s">
        <v>5282</v>
      </c>
      <c r="D9599" s="13" t="s">
        <v>65</v>
      </c>
      <c r="E9599" s="1">
        <v>750</v>
      </c>
      <c r="F9599" s="81">
        <v>0.14499999999999999</v>
      </c>
      <c r="G9599" s="1">
        <v>204</v>
      </c>
    </row>
    <row r="9600" spans="1:7" ht="13.2" customHeight="1" x14ac:dyDescent="0.3">
      <c r="A9600" s="1" t="s">
        <v>5375</v>
      </c>
      <c r="B9600" s="13" t="s">
        <v>4973</v>
      </c>
      <c r="C9600" s="13" t="s">
        <v>5282</v>
      </c>
      <c r="D9600" s="13" t="s">
        <v>65</v>
      </c>
      <c r="E9600" s="1" t="s">
        <v>694</v>
      </c>
      <c r="F9600" s="81">
        <v>0.14499999999999999</v>
      </c>
      <c r="G9600" s="1" t="s">
        <v>5458</v>
      </c>
    </row>
    <row r="9601" spans="1:7" ht="13.2" customHeight="1" x14ac:dyDescent="0.3">
      <c r="A9601" s="1" t="s">
        <v>5056</v>
      </c>
      <c r="B9601" s="13" t="s">
        <v>4973</v>
      </c>
      <c r="C9601" s="13" t="s">
        <v>65</v>
      </c>
      <c r="D9601" s="13" t="s">
        <v>65</v>
      </c>
      <c r="E9601" s="1" t="s">
        <v>5050</v>
      </c>
      <c r="F9601" s="81">
        <v>0.14499999999999999</v>
      </c>
      <c r="G9601" s="1" t="s">
        <v>5451</v>
      </c>
    </row>
    <row r="9602" spans="1:7" ht="13.2" customHeight="1" x14ac:dyDescent="0.3">
      <c r="A9602" s="1" t="s">
        <v>5031</v>
      </c>
      <c r="B9602" s="13" t="s">
        <v>4973</v>
      </c>
      <c r="C9602" s="13" t="s">
        <v>65</v>
      </c>
      <c r="D9602" s="13" t="s">
        <v>65</v>
      </c>
      <c r="E9602" s="1">
        <v>750</v>
      </c>
      <c r="F9602" s="81">
        <v>0.14499999999999999</v>
      </c>
      <c r="G9602" s="1">
        <v>205</v>
      </c>
    </row>
    <row r="9603" spans="1:7" ht="13.2" customHeight="1" x14ac:dyDescent="0.3">
      <c r="A9603" s="1" t="s">
        <v>5299</v>
      </c>
      <c r="B9603" s="13" t="s">
        <v>4973</v>
      </c>
      <c r="C9603" s="13" t="s">
        <v>5282</v>
      </c>
      <c r="D9603" s="13" t="s">
        <v>65</v>
      </c>
      <c r="E9603" s="1">
        <v>750</v>
      </c>
      <c r="F9603" s="81">
        <v>0.14499999999999999</v>
      </c>
      <c r="G9603" s="1">
        <v>205</v>
      </c>
    </row>
    <row r="9604" spans="1:7" ht="13.2" customHeight="1" x14ac:dyDescent="0.3">
      <c r="A9604" s="1" t="s">
        <v>5370</v>
      </c>
      <c r="B9604" s="13" t="s">
        <v>4973</v>
      </c>
      <c r="C9604" s="13" t="s">
        <v>5282</v>
      </c>
      <c r="D9604" s="13" t="s">
        <v>65</v>
      </c>
      <c r="E9604" s="1" t="s">
        <v>694</v>
      </c>
      <c r="F9604" s="81">
        <v>0.14499999999999999</v>
      </c>
      <c r="G9604" s="1" t="s">
        <v>5451</v>
      </c>
    </row>
    <row r="9605" spans="1:7" ht="13.2" customHeight="1" x14ac:dyDescent="0.3">
      <c r="A9605" s="1" t="s">
        <v>5032</v>
      </c>
      <c r="B9605" s="13" t="s">
        <v>4973</v>
      </c>
      <c r="C9605" s="13" t="s">
        <v>65</v>
      </c>
      <c r="D9605" s="13" t="s">
        <v>65</v>
      </c>
      <c r="E9605" s="1">
        <v>750</v>
      </c>
      <c r="F9605" s="81">
        <v>0.14499999999999999</v>
      </c>
      <c r="G9605" s="1">
        <v>206</v>
      </c>
    </row>
    <row r="9606" spans="1:7" ht="13.2" customHeight="1" x14ac:dyDescent="0.3">
      <c r="A9606" s="1" t="s">
        <v>5086</v>
      </c>
      <c r="B9606" s="13" t="s">
        <v>4973</v>
      </c>
      <c r="C9606" s="13" t="s">
        <v>65</v>
      </c>
      <c r="D9606" s="13" t="s">
        <v>65</v>
      </c>
      <c r="E9606" s="1" t="s">
        <v>694</v>
      </c>
      <c r="F9606" s="81">
        <v>0.14499999999999999</v>
      </c>
      <c r="G9606" s="1" t="s">
        <v>5452</v>
      </c>
    </row>
    <row r="9607" spans="1:7" ht="13.2" customHeight="1" x14ac:dyDescent="0.3">
      <c r="A9607" s="1" t="s">
        <v>5331</v>
      </c>
      <c r="B9607" s="13" t="s">
        <v>4973</v>
      </c>
      <c r="C9607" s="13" t="s">
        <v>5282</v>
      </c>
      <c r="D9607" s="13" t="s">
        <v>65</v>
      </c>
      <c r="E9607" s="1" t="s">
        <v>812</v>
      </c>
      <c r="F9607" s="81">
        <v>0.14499999999999999</v>
      </c>
      <c r="G9607" s="1" t="s">
        <v>5452</v>
      </c>
    </row>
    <row r="9608" spans="1:7" ht="13.2" customHeight="1" x14ac:dyDescent="0.3">
      <c r="A9608" s="1" t="s">
        <v>5332</v>
      </c>
      <c r="B9608" s="13" t="s">
        <v>4973</v>
      </c>
      <c r="C9608" s="13" t="s">
        <v>5282</v>
      </c>
      <c r="D9608" s="13" t="s">
        <v>65</v>
      </c>
      <c r="E9608" s="1" t="s">
        <v>1996</v>
      </c>
      <c r="F9608" s="81">
        <v>0.14499999999999999</v>
      </c>
      <c r="G9608" s="1" t="s">
        <v>5452</v>
      </c>
    </row>
    <row r="9609" spans="1:7" ht="13.2" customHeight="1" x14ac:dyDescent="0.3">
      <c r="A9609" s="1" t="s">
        <v>5300</v>
      </c>
      <c r="B9609" s="13" t="s">
        <v>4973</v>
      </c>
      <c r="C9609" s="13" t="s">
        <v>5282</v>
      </c>
      <c r="D9609" s="13" t="s">
        <v>65</v>
      </c>
      <c r="E9609" s="1">
        <v>750</v>
      </c>
      <c r="F9609" s="81">
        <v>0.14499999999999999</v>
      </c>
      <c r="G9609" s="1">
        <v>206</v>
      </c>
    </row>
    <row r="9610" spans="1:7" ht="13.2" customHeight="1" x14ac:dyDescent="0.3">
      <c r="A9610" s="1" t="s">
        <v>5376</v>
      </c>
      <c r="B9610" s="13" t="s">
        <v>4973</v>
      </c>
      <c r="C9610" s="13" t="s">
        <v>5282</v>
      </c>
      <c r="D9610" s="13" t="s">
        <v>65</v>
      </c>
      <c r="E9610" s="1" t="s">
        <v>694</v>
      </c>
      <c r="F9610" s="81">
        <v>0.14499999999999999</v>
      </c>
      <c r="G9610" s="1" t="s">
        <v>5452</v>
      </c>
    </row>
    <row r="9611" spans="1:7" ht="13.2" customHeight="1" x14ac:dyDescent="0.3">
      <c r="A9611" s="1" t="s">
        <v>5033</v>
      </c>
      <c r="B9611" s="13" t="s">
        <v>4973</v>
      </c>
      <c r="C9611" s="13" t="s">
        <v>65</v>
      </c>
      <c r="D9611" s="13" t="s">
        <v>65</v>
      </c>
      <c r="E9611" s="1">
        <v>750</v>
      </c>
      <c r="F9611" s="81">
        <v>0.14499999999999999</v>
      </c>
      <c r="G9611" s="1">
        <v>207</v>
      </c>
    </row>
    <row r="9612" spans="1:7" ht="13.2" customHeight="1" x14ac:dyDescent="0.3">
      <c r="A9612" s="1" t="s">
        <v>5087</v>
      </c>
      <c r="B9612" s="13" t="s">
        <v>4973</v>
      </c>
      <c r="C9612" s="13" t="s">
        <v>65</v>
      </c>
      <c r="D9612" s="13" t="s">
        <v>65</v>
      </c>
      <c r="E9612" s="1" t="s">
        <v>694</v>
      </c>
      <c r="F9612" s="81">
        <v>0.14499999999999999</v>
      </c>
      <c r="G9612" s="1" t="s">
        <v>5474</v>
      </c>
    </row>
    <row r="9613" spans="1:7" ht="13.2" customHeight="1" x14ac:dyDescent="0.3">
      <c r="A9613" s="1" t="s">
        <v>5333</v>
      </c>
      <c r="B9613" s="13" t="s">
        <v>4973</v>
      </c>
      <c r="C9613" s="13" t="s">
        <v>5282</v>
      </c>
      <c r="D9613" s="13" t="s">
        <v>65</v>
      </c>
      <c r="E9613" s="1" t="s">
        <v>812</v>
      </c>
      <c r="F9613" s="81">
        <v>0.14499999999999999</v>
      </c>
      <c r="G9613" s="1" t="s">
        <v>5474</v>
      </c>
    </row>
    <row r="9614" spans="1:7" ht="13.2" customHeight="1" x14ac:dyDescent="0.3">
      <c r="A9614" s="1" t="s">
        <v>5301</v>
      </c>
      <c r="B9614" s="13" t="s">
        <v>4973</v>
      </c>
      <c r="C9614" s="13" t="s">
        <v>5282</v>
      </c>
      <c r="D9614" s="13" t="s">
        <v>65</v>
      </c>
      <c r="E9614" s="1">
        <v>750</v>
      </c>
      <c r="F9614" s="81">
        <v>0.14499999999999999</v>
      </c>
      <c r="G9614" s="1">
        <v>207</v>
      </c>
    </row>
    <row r="9615" spans="1:7" ht="13.2" customHeight="1" x14ac:dyDescent="0.3">
      <c r="A9615" s="1" t="s">
        <v>5377</v>
      </c>
      <c r="B9615" s="13" t="s">
        <v>4973</v>
      </c>
      <c r="C9615" s="13" t="s">
        <v>5282</v>
      </c>
      <c r="D9615" s="13" t="s">
        <v>65</v>
      </c>
      <c r="E9615" s="1" t="s">
        <v>694</v>
      </c>
      <c r="F9615" s="81">
        <v>0.14499999999999999</v>
      </c>
      <c r="G9615" s="1" t="s">
        <v>5474</v>
      </c>
    </row>
    <row r="9616" spans="1:7" ht="13.2" customHeight="1" x14ac:dyDescent="0.3">
      <c r="A9616" s="1" t="s">
        <v>5034</v>
      </c>
      <c r="B9616" s="13" t="s">
        <v>4973</v>
      </c>
      <c r="C9616" s="13" t="s">
        <v>65</v>
      </c>
      <c r="D9616" s="13" t="s">
        <v>65</v>
      </c>
      <c r="E9616" s="1">
        <v>750</v>
      </c>
      <c r="F9616" s="81">
        <v>0.14499999999999999</v>
      </c>
      <c r="G9616" s="1">
        <v>208</v>
      </c>
    </row>
    <row r="9617" spans="1:7" ht="13.2" customHeight="1" x14ac:dyDescent="0.3">
      <c r="A9617" s="1" t="s">
        <v>5088</v>
      </c>
      <c r="B9617" s="13" t="s">
        <v>4973</v>
      </c>
      <c r="C9617" s="13" t="s">
        <v>65</v>
      </c>
      <c r="D9617" s="13" t="s">
        <v>65</v>
      </c>
      <c r="E9617" s="1" t="s">
        <v>694</v>
      </c>
      <c r="F9617" s="81">
        <v>0.14499999999999999</v>
      </c>
      <c r="G9617" s="1" t="s">
        <v>5453</v>
      </c>
    </row>
    <row r="9618" spans="1:7" ht="13.2" customHeight="1" x14ac:dyDescent="0.3">
      <c r="A9618" s="1" t="s">
        <v>5302</v>
      </c>
      <c r="B9618" s="13" t="s">
        <v>4973</v>
      </c>
      <c r="C9618" s="13" t="s">
        <v>5282</v>
      </c>
      <c r="D9618" s="13" t="s">
        <v>65</v>
      </c>
      <c r="E9618" s="1">
        <v>750</v>
      </c>
      <c r="F9618" s="81">
        <v>0.14499999999999999</v>
      </c>
      <c r="G9618" s="1">
        <v>208</v>
      </c>
    </row>
    <row r="9619" spans="1:7" ht="13.2" customHeight="1" x14ac:dyDescent="0.3">
      <c r="A9619" s="1" t="s">
        <v>5378</v>
      </c>
      <c r="B9619" s="13" t="s">
        <v>4973</v>
      </c>
      <c r="C9619" s="13" t="s">
        <v>5282</v>
      </c>
      <c r="D9619" s="13" t="s">
        <v>65</v>
      </c>
      <c r="E9619" s="1" t="s">
        <v>694</v>
      </c>
      <c r="F9619" s="81">
        <v>0.14499999999999999</v>
      </c>
      <c r="G9619" s="1" t="s">
        <v>5453</v>
      </c>
    </row>
    <row r="9620" spans="1:7" ht="13.2" customHeight="1" x14ac:dyDescent="0.3">
      <c r="A9620" s="1" t="s">
        <v>5057</v>
      </c>
      <c r="B9620" s="13" t="s">
        <v>4973</v>
      </c>
      <c r="C9620" s="13" t="s">
        <v>65</v>
      </c>
      <c r="D9620" s="13" t="s">
        <v>65</v>
      </c>
      <c r="E9620" s="1" t="s">
        <v>5050</v>
      </c>
      <c r="F9620" s="81">
        <v>0.14499999999999999</v>
      </c>
      <c r="G9620" s="1" t="s">
        <v>5454</v>
      </c>
    </row>
    <row r="9621" spans="1:7" ht="13.2" customHeight="1" x14ac:dyDescent="0.3">
      <c r="A9621" s="1" t="s">
        <v>5058</v>
      </c>
      <c r="B9621" s="13" t="s">
        <v>4973</v>
      </c>
      <c r="C9621" s="13" t="s">
        <v>65</v>
      </c>
      <c r="D9621" s="13" t="s">
        <v>65</v>
      </c>
      <c r="E9621" s="1" t="s">
        <v>1996</v>
      </c>
      <c r="F9621" s="81">
        <v>0.14499999999999999</v>
      </c>
      <c r="G9621" s="1" t="s">
        <v>5454</v>
      </c>
    </row>
    <row r="9622" spans="1:7" ht="13.2" customHeight="1" x14ac:dyDescent="0.3">
      <c r="A9622" s="1" t="s">
        <v>5035</v>
      </c>
      <c r="B9622" s="13" t="s">
        <v>4973</v>
      </c>
      <c r="C9622" s="13" t="s">
        <v>65</v>
      </c>
      <c r="D9622" s="13" t="s">
        <v>65</v>
      </c>
      <c r="E9622" s="1">
        <v>750</v>
      </c>
      <c r="F9622" s="81">
        <v>0.14499999999999999</v>
      </c>
      <c r="G9622" s="1">
        <v>209</v>
      </c>
    </row>
    <row r="9623" spans="1:7" ht="13.2" customHeight="1" x14ac:dyDescent="0.3">
      <c r="A9623" s="1" t="s">
        <v>5089</v>
      </c>
      <c r="B9623" s="13" t="s">
        <v>4973</v>
      </c>
      <c r="C9623" s="13" t="s">
        <v>65</v>
      </c>
      <c r="D9623" s="13" t="s">
        <v>65</v>
      </c>
      <c r="E9623" s="1" t="s">
        <v>694</v>
      </c>
      <c r="F9623" s="81">
        <v>0.14499999999999999</v>
      </c>
      <c r="G9623" s="1" t="s">
        <v>5454</v>
      </c>
    </row>
    <row r="9624" spans="1:7" ht="13.2" customHeight="1" x14ac:dyDescent="0.3">
      <c r="A9624" s="1" t="s">
        <v>5334</v>
      </c>
      <c r="B9624" s="13" t="s">
        <v>4973</v>
      </c>
      <c r="C9624" s="13" t="s">
        <v>5282</v>
      </c>
      <c r="D9624" s="13" t="s">
        <v>65</v>
      </c>
      <c r="E9624" s="1" t="s">
        <v>5050</v>
      </c>
      <c r="F9624" s="81">
        <v>0.14499999999999999</v>
      </c>
      <c r="G9624" s="1" t="s">
        <v>5454</v>
      </c>
    </row>
    <row r="9625" spans="1:7" ht="13.2" customHeight="1" x14ac:dyDescent="0.3">
      <c r="A9625" s="1" t="s">
        <v>5335</v>
      </c>
      <c r="B9625" s="13" t="s">
        <v>4973</v>
      </c>
      <c r="C9625" s="13" t="s">
        <v>5282</v>
      </c>
      <c r="D9625" s="13" t="s">
        <v>65</v>
      </c>
      <c r="E9625" s="1" t="s">
        <v>1996</v>
      </c>
      <c r="F9625" s="81">
        <v>0.14499999999999999</v>
      </c>
      <c r="G9625" s="1" t="s">
        <v>5454</v>
      </c>
    </row>
    <row r="9626" spans="1:7" ht="13.2" customHeight="1" x14ac:dyDescent="0.3">
      <c r="A9626" s="1" t="s">
        <v>5303</v>
      </c>
      <c r="B9626" s="13" t="s">
        <v>4973</v>
      </c>
      <c r="C9626" s="13" t="s">
        <v>5282</v>
      </c>
      <c r="D9626" s="13" t="s">
        <v>65</v>
      </c>
      <c r="E9626" s="1">
        <v>750</v>
      </c>
      <c r="F9626" s="81">
        <v>0.14499999999999999</v>
      </c>
      <c r="G9626" s="1">
        <v>209</v>
      </c>
    </row>
    <row r="9627" spans="1:7" ht="13.2" customHeight="1" x14ac:dyDescent="0.3">
      <c r="A9627" s="1" t="s">
        <v>5379</v>
      </c>
      <c r="B9627" s="13" t="s">
        <v>4973</v>
      </c>
      <c r="C9627" s="13" t="s">
        <v>5282</v>
      </c>
      <c r="D9627" s="13" t="s">
        <v>65</v>
      </c>
      <c r="E9627" s="1" t="s">
        <v>694</v>
      </c>
      <c r="F9627" s="81">
        <v>0.14499999999999999</v>
      </c>
      <c r="G9627" s="1" t="s">
        <v>5454</v>
      </c>
    </row>
    <row r="9628" spans="1:7" ht="13.2" customHeight="1" x14ac:dyDescent="0.3">
      <c r="A9628" s="1" t="s">
        <v>5148</v>
      </c>
      <c r="B9628" s="13" t="s">
        <v>4973</v>
      </c>
      <c r="C9628" s="13" t="s">
        <v>5142</v>
      </c>
      <c r="D9628" s="13" t="s">
        <v>65</v>
      </c>
      <c r="E9628" s="1">
        <v>750</v>
      </c>
      <c r="F9628" s="81">
        <v>0.14499999999999999</v>
      </c>
      <c r="G9628" s="1">
        <v>2010</v>
      </c>
    </row>
    <row r="9629" spans="1:7" ht="13.2" customHeight="1" x14ac:dyDescent="0.3">
      <c r="A9629" s="1" t="s">
        <v>5147</v>
      </c>
      <c r="B9629" s="13" t="s">
        <v>4973</v>
      </c>
      <c r="C9629" s="13" t="s">
        <v>5142</v>
      </c>
      <c r="D9629" s="13" t="s">
        <v>65</v>
      </c>
      <c r="E9629" s="1">
        <v>750</v>
      </c>
      <c r="F9629" s="81">
        <v>0.14499999999999999</v>
      </c>
      <c r="G9629" s="1">
        <v>2010</v>
      </c>
    </row>
    <row r="9630" spans="1:7" ht="13.2" customHeight="1" x14ac:dyDescent="0.3">
      <c r="A9630" s="1" t="s">
        <v>5059</v>
      </c>
      <c r="B9630" s="13" t="s">
        <v>4973</v>
      </c>
      <c r="C9630" s="13" t="s">
        <v>65</v>
      </c>
      <c r="D9630" s="13" t="s">
        <v>65</v>
      </c>
      <c r="E9630" s="1" t="s">
        <v>5050</v>
      </c>
      <c r="F9630" s="81">
        <v>0.14499999999999999</v>
      </c>
      <c r="G9630" s="1" t="s">
        <v>5455</v>
      </c>
    </row>
    <row r="9631" spans="1:7" ht="13.2" customHeight="1" x14ac:dyDescent="0.3">
      <c r="A9631" s="1" t="s">
        <v>5336</v>
      </c>
      <c r="B9631" s="13" t="s">
        <v>4973</v>
      </c>
      <c r="C9631" s="13" t="s">
        <v>5282</v>
      </c>
      <c r="D9631" s="13" t="s">
        <v>65</v>
      </c>
      <c r="E9631" s="1" t="s">
        <v>812</v>
      </c>
      <c r="F9631" s="81">
        <v>0.14499999999999999</v>
      </c>
      <c r="G9631" s="1" t="s">
        <v>5455</v>
      </c>
    </row>
    <row r="9632" spans="1:7" ht="13.2" customHeight="1" x14ac:dyDescent="0.3">
      <c r="A9632" s="1" t="s">
        <v>5337</v>
      </c>
      <c r="B9632" s="13" t="s">
        <v>4973</v>
      </c>
      <c r="C9632" s="13" t="s">
        <v>5282</v>
      </c>
      <c r="D9632" s="13" t="s">
        <v>65</v>
      </c>
      <c r="E9632" s="1" t="s">
        <v>5050</v>
      </c>
      <c r="F9632" s="81">
        <v>0.14499999999999999</v>
      </c>
      <c r="G9632" s="1" t="s">
        <v>5455</v>
      </c>
    </row>
    <row r="9633" spans="1:7" ht="13.2" customHeight="1" x14ac:dyDescent="0.3">
      <c r="A9633" s="1" t="s">
        <v>5338</v>
      </c>
      <c r="B9633" s="13" t="s">
        <v>4973</v>
      </c>
      <c r="C9633" s="13" t="s">
        <v>5282</v>
      </c>
      <c r="D9633" s="13" t="s">
        <v>65</v>
      </c>
      <c r="E9633" s="1" t="s">
        <v>1996</v>
      </c>
      <c r="F9633" s="81">
        <v>0.14499999999999999</v>
      </c>
      <c r="G9633" s="1" t="s">
        <v>5455</v>
      </c>
    </row>
    <row r="9634" spans="1:7" ht="13.2" customHeight="1" x14ac:dyDescent="0.3">
      <c r="A9634" s="1" t="s">
        <v>5304</v>
      </c>
      <c r="B9634" s="13" t="s">
        <v>4973</v>
      </c>
      <c r="C9634" s="13" t="s">
        <v>5282</v>
      </c>
      <c r="D9634" s="13" t="s">
        <v>65</v>
      </c>
      <c r="E9634" s="1">
        <v>750</v>
      </c>
      <c r="F9634" s="81">
        <v>0.14499999999999999</v>
      </c>
      <c r="G9634" s="1">
        <v>2010</v>
      </c>
    </row>
    <row r="9635" spans="1:7" ht="13.2" customHeight="1" x14ac:dyDescent="0.3">
      <c r="A9635" s="1" t="s">
        <v>5380</v>
      </c>
      <c r="B9635" s="13" t="s">
        <v>4973</v>
      </c>
      <c r="C9635" s="13" t="s">
        <v>5282</v>
      </c>
      <c r="D9635" s="13" t="s">
        <v>65</v>
      </c>
      <c r="E9635" s="1" t="s">
        <v>694</v>
      </c>
      <c r="F9635" s="81">
        <v>0.14499999999999999</v>
      </c>
      <c r="G9635" s="1" t="s">
        <v>5455</v>
      </c>
    </row>
    <row r="9636" spans="1:7" ht="13.2" customHeight="1" x14ac:dyDescent="0.3">
      <c r="A9636" s="1" t="s">
        <v>5150</v>
      </c>
      <c r="B9636" s="13" t="s">
        <v>4973</v>
      </c>
      <c r="C9636" s="13" t="s">
        <v>5142</v>
      </c>
      <c r="D9636" s="13" t="s">
        <v>65</v>
      </c>
      <c r="E9636" s="1">
        <v>750</v>
      </c>
      <c r="F9636" s="81">
        <v>0.14499999999999999</v>
      </c>
      <c r="G9636" s="1">
        <v>2011</v>
      </c>
    </row>
    <row r="9637" spans="1:7" ht="13.2" customHeight="1" x14ac:dyDescent="0.3">
      <c r="A9637" s="1" t="s">
        <v>5149</v>
      </c>
      <c r="B9637" s="13" t="s">
        <v>4973</v>
      </c>
      <c r="C9637" s="13" t="s">
        <v>5142</v>
      </c>
      <c r="D9637" s="13" t="s">
        <v>65</v>
      </c>
      <c r="E9637" s="1">
        <v>750</v>
      </c>
      <c r="F9637" s="81">
        <v>0.14499999999999999</v>
      </c>
      <c r="G9637" s="1">
        <v>2011</v>
      </c>
    </row>
    <row r="9638" spans="1:7" ht="13.2" customHeight="1" x14ac:dyDescent="0.3">
      <c r="A9638" s="1" t="s">
        <v>5060</v>
      </c>
      <c r="B9638" s="13" t="s">
        <v>4973</v>
      </c>
      <c r="C9638" s="13" t="s">
        <v>65</v>
      </c>
      <c r="D9638" s="13" t="s">
        <v>65</v>
      </c>
      <c r="E9638" s="1" t="s">
        <v>1996</v>
      </c>
      <c r="F9638" s="81">
        <v>0.14499999999999999</v>
      </c>
      <c r="G9638" s="1" t="s">
        <v>5456</v>
      </c>
    </row>
    <row r="9639" spans="1:7" ht="13.2" customHeight="1" x14ac:dyDescent="0.3">
      <c r="A9639" s="1" t="s">
        <v>5090</v>
      </c>
      <c r="B9639" s="13" t="s">
        <v>4973</v>
      </c>
      <c r="C9639" s="13" t="s">
        <v>65</v>
      </c>
      <c r="D9639" s="13" t="s">
        <v>65</v>
      </c>
      <c r="E9639" s="1" t="s">
        <v>694</v>
      </c>
      <c r="F9639" s="81">
        <v>0.14499999999999999</v>
      </c>
      <c r="G9639" s="1" t="s">
        <v>5456</v>
      </c>
    </row>
    <row r="9640" spans="1:7" ht="13.2" customHeight="1" x14ac:dyDescent="0.3">
      <c r="A9640" s="1" t="s">
        <v>5339</v>
      </c>
      <c r="B9640" s="13" t="s">
        <v>4973</v>
      </c>
      <c r="C9640" s="13" t="s">
        <v>5282</v>
      </c>
      <c r="D9640" s="13" t="s">
        <v>65</v>
      </c>
      <c r="E9640" s="1" t="s">
        <v>812</v>
      </c>
      <c r="F9640" s="81">
        <v>0.14499999999999999</v>
      </c>
      <c r="G9640" s="1" t="s">
        <v>5456</v>
      </c>
    </row>
    <row r="9641" spans="1:7" ht="13.2" customHeight="1" x14ac:dyDescent="0.3">
      <c r="A9641" s="1" t="s">
        <v>5340</v>
      </c>
      <c r="B9641" s="13" t="s">
        <v>4973</v>
      </c>
      <c r="C9641" s="13" t="s">
        <v>5282</v>
      </c>
      <c r="D9641" s="13" t="s">
        <v>65</v>
      </c>
      <c r="E9641" s="1" t="s">
        <v>5050</v>
      </c>
      <c r="F9641" s="81">
        <v>0.14499999999999999</v>
      </c>
      <c r="G9641" s="1" t="s">
        <v>5456</v>
      </c>
    </row>
    <row r="9642" spans="1:7" ht="13.2" customHeight="1" x14ac:dyDescent="0.3">
      <c r="A9642" s="1" t="s">
        <v>5341</v>
      </c>
      <c r="B9642" s="13" t="s">
        <v>4973</v>
      </c>
      <c r="C9642" s="13" t="s">
        <v>5282</v>
      </c>
      <c r="D9642" s="13" t="s">
        <v>65</v>
      </c>
      <c r="E9642" s="1" t="s">
        <v>1996</v>
      </c>
      <c r="F9642" s="81">
        <v>0.14499999999999999</v>
      </c>
      <c r="G9642" s="1" t="s">
        <v>5456</v>
      </c>
    </row>
    <row r="9643" spans="1:7" ht="13.2" customHeight="1" x14ac:dyDescent="0.3">
      <c r="A9643" s="1" t="s">
        <v>5305</v>
      </c>
      <c r="B9643" s="13" t="s">
        <v>4973</v>
      </c>
      <c r="C9643" s="13" t="s">
        <v>5282</v>
      </c>
      <c r="D9643" s="13" t="s">
        <v>65</v>
      </c>
      <c r="E9643" s="1">
        <v>750</v>
      </c>
      <c r="F9643" s="81">
        <v>0.14499999999999999</v>
      </c>
      <c r="G9643" s="1">
        <v>2011</v>
      </c>
    </row>
    <row r="9644" spans="1:7" ht="13.2" customHeight="1" x14ac:dyDescent="0.3">
      <c r="A9644" s="1" t="s">
        <v>5369</v>
      </c>
      <c r="B9644" s="13" t="s">
        <v>4973</v>
      </c>
      <c r="C9644" s="13" t="s">
        <v>5282</v>
      </c>
      <c r="D9644" s="13" t="s">
        <v>65</v>
      </c>
      <c r="E9644" s="1" t="s">
        <v>694</v>
      </c>
      <c r="F9644" s="81">
        <v>0.14499999999999999</v>
      </c>
      <c r="G9644" s="1" t="s">
        <v>5456</v>
      </c>
    </row>
    <row r="9645" spans="1:7" ht="13.2" customHeight="1" x14ac:dyDescent="0.3">
      <c r="A9645" s="1" t="s">
        <v>5152</v>
      </c>
      <c r="B9645" s="13" t="s">
        <v>4973</v>
      </c>
      <c r="C9645" s="13" t="s">
        <v>5142</v>
      </c>
      <c r="D9645" s="13" t="s">
        <v>65</v>
      </c>
      <c r="E9645" s="1">
        <v>750</v>
      </c>
      <c r="F9645" s="81">
        <v>0.14499999999999999</v>
      </c>
      <c r="G9645" s="1">
        <v>2012</v>
      </c>
    </row>
    <row r="9646" spans="1:7" ht="13.2" customHeight="1" x14ac:dyDescent="0.3">
      <c r="A9646" s="1" t="s">
        <v>5151</v>
      </c>
      <c r="B9646" s="13" t="s">
        <v>4973</v>
      </c>
      <c r="C9646" s="13" t="s">
        <v>5142</v>
      </c>
      <c r="D9646" s="13" t="s">
        <v>65</v>
      </c>
      <c r="E9646" s="1">
        <v>750</v>
      </c>
      <c r="F9646" s="81">
        <v>0.14499999999999999</v>
      </c>
      <c r="G9646" s="1">
        <v>2012</v>
      </c>
    </row>
    <row r="9647" spans="1:7" ht="13.2" customHeight="1" x14ac:dyDescent="0.3">
      <c r="A9647" s="1" t="s">
        <v>5342</v>
      </c>
      <c r="B9647" s="13" t="s">
        <v>4973</v>
      </c>
      <c r="C9647" s="13" t="s">
        <v>5282</v>
      </c>
      <c r="D9647" s="13" t="s">
        <v>65</v>
      </c>
      <c r="E9647" s="1" t="s">
        <v>812</v>
      </c>
      <c r="F9647" s="81">
        <v>0.14499999999999999</v>
      </c>
      <c r="G9647" s="1" t="s">
        <v>5457</v>
      </c>
    </row>
    <row r="9648" spans="1:7" ht="13.2" customHeight="1" x14ac:dyDescent="0.3">
      <c r="A9648" s="1" t="s">
        <v>5343</v>
      </c>
      <c r="B9648" s="13" t="s">
        <v>4973</v>
      </c>
      <c r="C9648" s="13" t="s">
        <v>5282</v>
      </c>
      <c r="D9648" s="13" t="s">
        <v>65</v>
      </c>
      <c r="E9648" s="1" t="s">
        <v>1996</v>
      </c>
      <c r="F9648" s="81">
        <v>0.14499999999999999</v>
      </c>
      <c r="G9648" s="1" t="s">
        <v>5457</v>
      </c>
    </row>
    <row r="9649" spans="1:7" ht="13.2" customHeight="1" x14ac:dyDescent="0.3">
      <c r="A9649" s="1" t="s">
        <v>5306</v>
      </c>
      <c r="B9649" s="13" t="s">
        <v>4973</v>
      </c>
      <c r="C9649" s="13" t="s">
        <v>5282</v>
      </c>
      <c r="D9649" s="13" t="s">
        <v>65</v>
      </c>
      <c r="E9649" s="1">
        <v>750</v>
      </c>
      <c r="F9649" s="81">
        <v>0.14499999999999999</v>
      </c>
      <c r="G9649" s="1">
        <v>2012</v>
      </c>
    </row>
    <row r="9650" spans="1:7" ht="13.2" customHeight="1" x14ac:dyDescent="0.3">
      <c r="A9650" s="1" t="s">
        <v>5368</v>
      </c>
      <c r="B9650" s="13" t="s">
        <v>4973</v>
      </c>
      <c r="C9650" s="13" t="s">
        <v>5282</v>
      </c>
      <c r="D9650" s="13" t="s">
        <v>65</v>
      </c>
      <c r="E9650" s="1" t="s">
        <v>694</v>
      </c>
      <c r="F9650" s="81">
        <v>0.14499999999999999</v>
      </c>
      <c r="G9650" s="1" t="s">
        <v>5457</v>
      </c>
    </row>
    <row r="9651" spans="1:7" ht="13.2" customHeight="1" x14ac:dyDescent="0.3">
      <c r="A9651" s="1" t="s">
        <v>5144</v>
      </c>
      <c r="B9651" s="13" t="s">
        <v>4973</v>
      </c>
      <c r="C9651" s="13" t="s">
        <v>5142</v>
      </c>
      <c r="D9651" s="13" t="s">
        <v>65</v>
      </c>
      <c r="E9651" s="1">
        <v>750</v>
      </c>
      <c r="F9651" s="81">
        <v>0.14499999999999999</v>
      </c>
      <c r="G9651" s="1">
        <v>2013</v>
      </c>
    </row>
    <row r="9652" spans="1:7" ht="13.2" customHeight="1" x14ac:dyDescent="0.3">
      <c r="A9652" s="1" t="s">
        <v>5145</v>
      </c>
      <c r="B9652" s="13" t="s">
        <v>4973</v>
      </c>
      <c r="C9652" s="13" t="s">
        <v>5142</v>
      </c>
      <c r="D9652" s="13" t="s">
        <v>65</v>
      </c>
      <c r="E9652" s="1">
        <v>750</v>
      </c>
      <c r="F9652" s="81">
        <v>0.14499999999999999</v>
      </c>
      <c r="G9652" s="1">
        <v>2013</v>
      </c>
    </row>
    <row r="9653" spans="1:7" ht="13.2" customHeight="1" x14ac:dyDescent="0.3">
      <c r="A9653" s="1" t="s">
        <v>5091</v>
      </c>
      <c r="B9653" s="13" t="s">
        <v>4973</v>
      </c>
      <c r="C9653" s="13" t="s">
        <v>65</v>
      </c>
      <c r="D9653" s="13" t="s">
        <v>65</v>
      </c>
      <c r="E9653" s="1" t="s">
        <v>694</v>
      </c>
      <c r="F9653" s="81">
        <v>0.14499999999999999</v>
      </c>
      <c r="G9653" s="1" t="s">
        <v>1040</v>
      </c>
    </row>
    <row r="9654" spans="1:7" ht="13.2" customHeight="1" x14ac:dyDescent="0.3">
      <c r="A9654" s="1" t="s">
        <v>5344</v>
      </c>
      <c r="B9654" s="13" t="s">
        <v>4973</v>
      </c>
      <c r="C9654" s="13" t="s">
        <v>5282</v>
      </c>
      <c r="D9654" s="13" t="s">
        <v>65</v>
      </c>
      <c r="E9654" s="1" t="s">
        <v>812</v>
      </c>
      <c r="F9654" s="81">
        <v>0.14499999999999999</v>
      </c>
      <c r="G9654" s="1" t="s">
        <v>1040</v>
      </c>
    </row>
    <row r="9655" spans="1:7" ht="13.2" customHeight="1" x14ac:dyDescent="0.3">
      <c r="A9655" s="1" t="s">
        <v>5345</v>
      </c>
      <c r="B9655" s="13" t="s">
        <v>4973</v>
      </c>
      <c r="C9655" s="13" t="s">
        <v>5282</v>
      </c>
      <c r="D9655" s="13" t="s">
        <v>65</v>
      </c>
      <c r="E9655" s="1" t="s">
        <v>5050</v>
      </c>
      <c r="F9655" s="81">
        <v>0.14499999999999999</v>
      </c>
      <c r="G9655" s="1" t="s">
        <v>1040</v>
      </c>
    </row>
    <row r="9656" spans="1:7" ht="13.2" customHeight="1" x14ac:dyDescent="0.3">
      <c r="A9656" s="1" t="s">
        <v>5346</v>
      </c>
      <c r="B9656" s="13" t="s">
        <v>4973</v>
      </c>
      <c r="C9656" s="13" t="s">
        <v>5282</v>
      </c>
      <c r="D9656" s="13" t="s">
        <v>65</v>
      </c>
      <c r="E9656" s="1" t="s">
        <v>1996</v>
      </c>
      <c r="F9656" s="81">
        <v>0.14499999999999999</v>
      </c>
      <c r="G9656" s="1" t="s">
        <v>1040</v>
      </c>
    </row>
    <row r="9657" spans="1:7" ht="13.2" customHeight="1" x14ac:dyDescent="0.3">
      <c r="A9657" s="1" t="s">
        <v>5290</v>
      </c>
      <c r="B9657" s="13" t="s">
        <v>4973</v>
      </c>
      <c r="C9657" s="13" t="s">
        <v>5282</v>
      </c>
      <c r="D9657" s="13" t="s">
        <v>65</v>
      </c>
      <c r="E9657" s="1">
        <v>750</v>
      </c>
      <c r="F9657" s="81">
        <v>0.14499999999999999</v>
      </c>
      <c r="G9657" s="1">
        <v>2013</v>
      </c>
    </row>
    <row r="9658" spans="1:7" ht="13.2" customHeight="1" x14ac:dyDescent="0.3">
      <c r="A9658" s="1" t="s">
        <v>5291</v>
      </c>
      <c r="B9658" s="13" t="s">
        <v>4973</v>
      </c>
      <c r="C9658" s="13" t="s">
        <v>5282</v>
      </c>
      <c r="D9658" s="13" t="s">
        <v>65</v>
      </c>
      <c r="E9658" s="1">
        <v>750</v>
      </c>
      <c r="F9658" s="81">
        <v>0.14499999999999999</v>
      </c>
      <c r="G9658" s="1">
        <v>2013</v>
      </c>
    </row>
    <row r="9659" spans="1:7" ht="13.2" customHeight="1" x14ac:dyDescent="0.3">
      <c r="A9659" s="1" t="s">
        <v>5364</v>
      </c>
      <c r="B9659" s="13" t="s">
        <v>4973</v>
      </c>
      <c r="C9659" s="13" t="s">
        <v>5282</v>
      </c>
      <c r="D9659" s="13" t="s">
        <v>65</v>
      </c>
      <c r="E9659" s="1" t="s">
        <v>694</v>
      </c>
      <c r="F9659" s="81">
        <v>0.14499999999999999</v>
      </c>
      <c r="G9659" s="1" t="s">
        <v>1040</v>
      </c>
    </row>
    <row r="9660" spans="1:7" ht="13.2" customHeight="1" x14ac:dyDescent="0.3">
      <c r="A9660" s="1" t="s">
        <v>5141</v>
      </c>
      <c r="B9660" s="13" t="s">
        <v>4973</v>
      </c>
      <c r="C9660" s="13" t="s">
        <v>67</v>
      </c>
      <c r="D9660" s="13" t="s">
        <v>65</v>
      </c>
      <c r="E9660" s="1">
        <v>750</v>
      </c>
      <c r="F9660" s="81">
        <v>0.14499999999999999</v>
      </c>
      <c r="G9660" s="1">
        <v>2014</v>
      </c>
    </row>
    <row r="9661" spans="1:7" ht="13.2" customHeight="1" x14ac:dyDescent="0.3">
      <c r="A9661" s="1" t="s">
        <v>5143</v>
      </c>
      <c r="B9661" s="13" t="s">
        <v>4973</v>
      </c>
      <c r="C9661" s="13" t="s">
        <v>5142</v>
      </c>
      <c r="D9661" s="13" t="s">
        <v>65</v>
      </c>
      <c r="E9661" s="1">
        <v>750</v>
      </c>
      <c r="F9661" s="81">
        <v>0.14499999999999999</v>
      </c>
      <c r="G9661" s="1">
        <v>2014</v>
      </c>
    </row>
    <row r="9662" spans="1:7" ht="13.2" customHeight="1" x14ac:dyDescent="0.3">
      <c r="A9662" s="1" t="s">
        <v>5092</v>
      </c>
      <c r="B9662" s="13" t="s">
        <v>4973</v>
      </c>
      <c r="C9662" s="13" t="s">
        <v>65</v>
      </c>
      <c r="D9662" s="13" t="s">
        <v>65</v>
      </c>
      <c r="E9662" s="1" t="s">
        <v>694</v>
      </c>
      <c r="F9662" s="81">
        <v>0.14499999999999999</v>
      </c>
      <c r="G9662" s="1" t="s">
        <v>1041</v>
      </c>
    </row>
    <row r="9663" spans="1:7" ht="13.2" customHeight="1" x14ac:dyDescent="0.3">
      <c r="A9663" s="1" t="s">
        <v>5347</v>
      </c>
      <c r="B9663" s="13" t="s">
        <v>4973</v>
      </c>
      <c r="C9663" s="13" t="s">
        <v>5282</v>
      </c>
      <c r="D9663" s="13" t="s">
        <v>65</v>
      </c>
      <c r="E9663" s="1" t="s">
        <v>812</v>
      </c>
      <c r="F9663" s="81">
        <v>0.14499999999999999</v>
      </c>
      <c r="G9663" s="1" t="s">
        <v>1041</v>
      </c>
    </row>
    <row r="9664" spans="1:7" ht="13.2" customHeight="1" x14ac:dyDescent="0.3">
      <c r="A9664" s="1" t="s">
        <v>5348</v>
      </c>
      <c r="B9664" s="13" t="s">
        <v>4973</v>
      </c>
      <c r="C9664" s="13" t="s">
        <v>5282</v>
      </c>
      <c r="D9664" s="13" t="s">
        <v>65</v>
      </c>
      <c r="E9664" s="1" t="s">
        <v>1996</v>
      </c>
      <c r="F9664" s="81">
        <v>0.14499999999999999</v>
      </c>
      <c r="G9664" s="1" t="s">
        <v>1041</v>
      </c>
    </row>
    <row r="9665" spans="1:7" ht="13.2" customHeight="1" x14ac:dyDescent="0.3">
      <c r="A9665" s="1" t="s">
        <v>5307</v>
      </c>
      <c r="B9665" s="13" t="s">
        <v>4973</v>
      </c>
      <c r="C9665" s="13" t="s">
        <v>5282</v>
      </c>
      <c r="D9665" s="13" t="s">
        <v>65</v>
      </c>
      <c r="E9665" s="1">
        <v>750</v>
      </c>
      <c r="F9665" s="81">
        <v>0.14499999999999999</v>
      </c>
      <c r="G9665" s="1">
        <v>2014</v>
      </c>
    </row>
    <row r="9666" spans="1:7" ht="13.2" customHeight="1" x14ac:dyDescent="0.3">
      <c r="A9666" s="1" t="s">
        <v>5381</v>
      </c>
      <c r="B9666" s="13" t="s">
        <v>4973</v>
      </c>
      <c r="C9666" s="13" t="s">
        <v>5282</v>
      </c>
      <c r="D9666" s="13" t="s">
        <v>65</v>
      </c>
      <c r="E9666" s="1" t="s">
        <v>694</v>
      </c>
      <c r="F9666" s="81">
        <v>0.14499999999999999</v>
      </c>
      <c r="G9666" s="1" t="s">
        <v>1041</v>
      </c>
    </row>
    <row r="9667" spans="1:7" ht="13.2" customHeight="1" x14ac:dyDescent="0.3">
      <c r="A9667" s="1" t="s">
        <v>5146</v>
      </c>
      <c r="B9667" s="13" t="s">
        <v>4973</v>
      </c>
      <c r="C9667" s="13" t="s">
        <v>5142</v>
      </c>
      <c r="D9667" s="13" t="s">
        <v>65</v>
      </c>
      <c r="E9667" s="1">
        <v>750</v>
      </c>
      <c r="F9667" s="81">
        <v>0.14499999999999999</v>
      </c>
      <c r="G9667" s="1">
        <v>2015</v>
      </c>
    </row>
    <row r="9668" spans="1:7" ht="13.2" customHeight="1" x14ac:dyDescent="0.3">
      <c r="A9668" s="1" t="s">
        <v>5093</v>
      </c>
      <c r="B9668" s="13" t="s">
        <v>4973</v>
      </c>
      <c r="C9668" s="13" t="s">
        <v>65</v>
      </c>
      <c r="D9668" s="13" t="s">
        <v>65</v>
      </c>
      <c r="E9668" s="1" t="s">
        <v>694</v>
      </c>
      <c r="F9668" s="81">
        <v>0.14499999999999999</v>
      </c>
      <c r="G9668" s="1" t="s">
        <v>1042</v>
      </c>
    </row>
    <row r="9669" spans="1:7" ht="13.2" customHeight="1" x14ac:dyDescent="0.3">
      <c r="A9669" s="1" t="s">
        <v>5349</v>
      </c>
      <c r="B9669" s="13" t="s">
        <v>4973</v>
      </c>
      <c r="C9669" s="13" t="s">
        <v>5282</v>
      </c>
      <c r="D9669" s="13" t="s">
        <v>65</v>
      </c>
      <c r="E9669" s="1" t="s">
        <v>812</v>
      </c>
      <c r="F9669" s="81">
        <v>0.14499999999999999</v>
      </c>
      <c r="G9669" s="1" t="s">
        <v>1042</v>
      </c>
    </row>
    <row r="9670" spans="1:7" ht="13.2" customHeight="1" x14ac:dyDescent="0.3">
      <c r="A9670" s="1" t="s">
        <v>5350</v>
      </c>
      <c r="B9670" s="13" t="s">
        <v>4973</v>
      </c>
      <c r="C9670" s="13" t="s">
        <v>5282</v>
      </c>
      <c r="D9670" s="13" t="s">
        <v>65</v>
      </c>
      <c r="E9670" s="1" t="s">
        <v>1996</v>
      </c>
      <c r="F9670" s="81">
        <v>0.14499999999999999</v>
      </c>
      <c r="G9670" s="1" t="s">
        <v>1042</v>
      </c>
    </row>
    <row r="9671" spans="1:7" ht="13.2" customHeight="1" x14ac:dyDescent="0.3">
      <c r="A9671" s="1" t="s">
        <v>5308</v>
      </c>
      <c r="B9671" s="13" t="s">
        <v>4973</v>
      </c>
      <c r="C9671" s="13" t="s">
        <v>5282</v>
      </c>
      <c r="D9671" s="13" t="s">
        <v>65</v>
      </c>
      <c r="E9671" s="1">
        <v>750</v>
      </c>
      <c r="F9671" s="81">
        <v>0.14499999999999999</v>
      </c>
      <c r="G9671" s="1">
        <v>2015</v>
      </c>
    </row>
    <row r="9672" spans="1:7" ht="13.2" customHeight="1" x14ac:dyDescent="0.3">
      <c r="A9672" s="1" t="s">
        <v>5382</v>
      </c>
      <c r="B9672" s="13" t="s">
        <v>4973</v>
      </c>
      <c r="C9672" s="13" t="s">
        <v>5282</v>
      </c>
      <c r="D9672" s="13" t="s">
        <v>65</v>
      </c>
      <c r="E9672" s="1" t="s">
        <v>694</v>
      </c>
      <c r="F9672" s="81">
        <v>0.14499999999999999</v>
      </c>
      <c r="G9672" s="1" t="s">
        <v>1042</v>
      </c>
    </row>
    <row r="9673" spans="1:7" ht="13.2" customHeight="1" x14ac:dyDescent="0.3">
      <c r="A9673" s="1" t="s">
        <v>5061</v>
      </c>
      <c r="B9673" s="13" t="s">
        <v>4973</v>
      </c>
      <c r="C9673" s="13" t="s">
        <v>65</v>
      </c>
      <c r="D9673" s="13" t="s">
        <v>65</v>
      </c>
      <c r="E9673" s="1" t="s">
        <v>812</v>
      </c>
      <c r="F9673" s="81">
        <v>0.14499999999999999</v>
      </c>
      <c r="G9673" s="1" t="s">
        <v>1043</v>
      </c>
    </row>
    <row r="9674" spans="1:7" ht="13.2" customHeight="1" x14ac:dyDescent="0.3">
      <c r="A9674" s="1" t="s">
        <v>5062</v>
      </c>
      <c r="B9674" s="13" t="s">
        <v>4973</v>
      </c>
      <c r="C9674" s="13" t="s">
        <v>65</v>
      </c>
      <c r="D9674" s="13" t="s">
        <v>65</v>
      </c>
      <c r="E9674" s="1" t="s">
        <v>1996</v>
      </c>
      <c r="F9674" s="81">
        <v>0.14499999999999999</v>
      </c>
      <c r="G9674" s="1" t="s">
        <v>1043</v>
      </c>
    </row>
    <row r="9675" spans="1:7" ht="13.2" customHeight="1" x14ac:dyDescent="0.3">
      <c r="A9675" s="1" t="s">
        <v>5036</v>
      </c>
      <c r="B9675" s="13" t="s">
        <v>4973</v>
      </c>
      <c r="C9675" s="13" t="s">
        <v>65</v>
      </c>
      <c r="D9675" s="13" t="s">
        <v>65</v>
      </c>
      <c r="E9675" s="1">
        <v>750</v>
      </c>
      <c r="F9675" s="81">
        <v>0.14499999999999999</v>
      </c>
      <c r="G9675" s="1">
        <v>2016</v>
      </c>
    </row>
    <row r="9676" spans="1:7" ht="13.2" customHeight="1" x14ac:dyDescent="0.3">
      <c r="A9676" s="1" t="s">
        <v>5094</v>
      </c>
      <c r="B9676" s="13" t="s">
        <v>4973</v>
      </c>
      <c r="C9676" s="13" t="s">
        <v>65</v>
      </c>
      <c r="D9676" s="13" t="s">
        <v>65</v>
      </c>
      <c r="E9676" s="1" t="s">
        <v>694</v>
      </c>
      <c r="F9676" s="81">
        <v>0.14499999999999999</v>
      </c>
      <c r="G9676" s="1" t="s">
        <v>1043</v>
      </c>
    </row>
    <row r="9677" spans="1:7" ht="13.2" customHeight="1" x14ac:dyDescent="0.3">
      <c r="A9677" s="1" t="s">
        <v>5292</v>
      </c>
      <c r="B9677" s="13" t="s">
        <v>4973</v>
      </c>
      <c r="C9677" s="13" t="s">
        <v>5282</v>
      </c>
      <c r="D9677" s="13" t="s">
        <v>65</v>
      </c>
      <c r="E9677" s="1">
        <v>750</v>
      </c>
      <c r="F9677" s="81">
        <v>0.14499999999999999</v>
      </c>
      <c r="G9677" s="1">
        <v>2016</v>
      </c>
    </row>
    <row r="9678" spans="1:7" ht="13.2" customHeight="1" x14ac:dyDescent="0.3">
      <c r="A9678" s="1" t="s">
        <v>5366</v>
      </c>
      <c r="B9678" s="13" t="s">
        <v>4973</v>
      </c>
      <c r="C9678" s="13" t="s">
        <v>5282</v>
      </c>
      <c r="D9678" s="13" t="s">
        <v>65</v>
      </c>
      <c r="E9678" s="1" t="s">
        <v>694</v>
      </c>
      <c r="F9678" s="81">
        <v>0.14499999999999999</v>
      </c>
      <c r="G9678" s="1" t="s">
        <v>1043</v>
      </c>
    </row>
    <row r="9679" spans="1:7" ht="13.2" customHeight="1" x14ac:dyDescent="0.3">
      <c r="A9679" s="1" t="s">
        <v>5063</v>
      </c>
      <c r="B9679" s="13" t="s">
        <v>4973</v>
      </c>
      <c r="C9679" s="13" t="s">
        <v>65</v>
      </c>
      <c r="D9679" s="13" t="s">
        <v>65</v>
      </c>
      <c r="E9679" s="1" t="s">
        <v>812</v>
      </c>
      <c r="F9679" s="81">
        <v>0.14499999999999999</v>
      </c>
      <c r="G9679" s="1" t="s">
        <v>1038</v>
      </c>
    </row>
    <row r="9680" spans="1:7" ht="13.2" customHeight="1" x14ac:dyDescent="0.3">
      <c r="A9680" s="1" t="s">
        <v>5025</v>
      </c>
      <c r="B9680" s="13" t="s">
        <v>4973</v>
      </c>
      <c r="C9680" s="13" t="s">
        <v>65</v>
      </c>
      <c r="D9680" s="13" t="s">
        <v>65</v>
      </c>
      <c r="E9680" s="1">
        <v>750</v>
      </c>
      <c r="F9680" s="81">
        <v>0.14499999999999999</v>
      </c>
      <c r="G9680" s="1">
        <v>2017</v>
      </c>
    </row>
    <row r="9681" spans="1:7" ht="13.2" customHeight="1" x14ac:dyDescent="0.3">
      <c r="A9681" s="1" t="s">
        <v>5095</v>
      </c>
      <c r="B9681" s="13" t="s">
        <v>4973</v>
      </c>
      <c r="C9681" s="13" t="s">
        <v>65</v>
      </c>
      <c r="D9681" s="13" t="s">
        <v>65</v>
      </c>
      <c r="E9681" s="1" t="s">
        <v>694</v>
      </c>
      <c r="F9681" s="81">
        <v>0.14499999999999999</v>
      </c>
      <c r="G9681" s="1" t="s">
        <v>1038</v>
      </c>
    </row>
    <row r="9682" spans="1:7" ht="13.2" customHeight="1" x14ac:dyDescent="0.3">
      <c r="A9682" s="1" t="s">
        <v>5351</v>
      </c>
      <c r="B9682" s="13" t="s">
        <v>4973</v>
      </c>
      <c r="C9682" s="13" t="s">
        <v>5282</v>
      </c>
      <c r="D9682" s="13" t="s">
        <v>65</v>
      </c>
      <c r="E9682" s="1" t="s">
        <v>812</v>
      </c>
      <c r="F9682" s="81">
        <v>0.14499999999999999</v>
      </c>
      <c r="G9682" s="1" t="s">
        <v>1038</v>
      </c>
    </row>
    <row r="9683" spans="1:7" ht="13.2" customHeight="1" x14ac:dyDescent="0.3">
      <c r="A9683" s="1" t="s">
        <v>5293</v>
      </c>
      <c r="B9683" s="13" t="s">
        <v>4973</v>
      </c>
      <c r="C9683" s="13" t="s">
        <v>5282</v>
      </c>
      <c r="D9683" s="13" t="s">
        <v>65</v>
      </c>
      <c r="E9683" s="1">
        <v>750</v>
      </c>
      <c r="F9683" s="81">
        <v>0.14499999999999999</v>
      </c>
      <c r="G9683" s="1">
        <v>2017</v>
      </c>
    </row>
    <row r="9684" spans="1:7" ht="13.2" customHeight="1" x14ac:dyDescent="0.3">
      <c r="A9684" s="1" t="s">
        <v>5367</v>
      </c>
      <c r="B9684" s="13" t="s">
        <v>4973</v>
      </c>
      <c r="C9684" s="13" t="s">
        <v>5282</v>
      </c>
      <c r="D9684" s="13" t="s">
        <v>65</v>
      </c>
      <c r="E9684" s="1" t="s">
        <v>694</v>
      </c>
      <c r="F9684" s="81">
        <v>0.14499999999999999</v>
      </c>
      <c r="G9684" s="1" t="s">
        <v>1038</v>
      </c>
    </row>
    <row r="9685" spans="1:7" ht="13.2" customHeight="1" x14ac:dyDescent="0.3">
      <c r="A9685" s="1" t="s">
        <v>5026</v>
      </c>
      <c r="B9685" s="13" t="s">
        <v>4973</v>
      </c>
      <c r="C9685" s="13" t="s">
        <v>65</v>
      </c>
      <c r="D9685" s="13" t="s">
        <v>65</v>
      </c>
      <c r="E9685" s="1">
        <v>750</v>
      </c>
      <c r="F9685" s="81">
        <v>0.14499999999999999</v>
      </c>
      <c r="G9685" s="1">
        <v>2018</v>
      </c>
    </row>
    <row r="9686" spans="1:7" ht="13.2" customHeight="1" x14ac:dyDescent="0.3">
      <c r="A9686" s="1" t="s">
        <v>5096</v>
      </c>
      <c r="B9686" s="13" t="s">
        <v>4973</v>
      </c>
      <c r="C9686" s="13" t="s">
        <v>65</v>
      </c>
      <c r="D9686" s="13" t="s">
        <v>65</v>
      </c>
      <c r="E9686" s="1" t="s">
        <v>694</v>
      </c>
      <c r="F9686" s="81">
        <v>0.14499999999999999</v>
      </c>
      <c r="G9686" s="1" t="s">
        <v>1039</v>
      </c>
    </row>
    <row r="9687" spans="1:7" ht="13.2" customHeight="1" x14ac:dyDescent="0.3">
      <c r="A9687" s="1" t="s">
        <v>5289</v>
      </c>
      <c r="B9687" s="13" t="s">
        <v>4973</v>
      </c>
      <c r="C9687" s="13" t="s">
        <v>5282</v>
      </c>
      <c r="D9687" s="13" t="s">
        <v>65</v>
      </c>
      <c r="E9687" s="1">
        <v>750</v>
      </c>
      <c r="F9687" s="81">
        <v>0.14499999999999999</v>
      </c>
      <c r="G9687" s="1">
        <v>2018</v>
      </c>
    </row>
    <row r="9688" spans="1:7" ht="13.2" customHeight="1" x14ac:dyDescent="0.3">
      <c r="A9688" s="1" t="s">
        <v>5371</v>
      </c>
      <c r="B9688" s="13" t="s">
        <v>4973</v>
      </c>
      <c r="C9688" s="13" t="s">
        <v>5282</v>
      </c>
      <c r="D9688" s="13" t="s">
        <v>65</v>
      </c>
      <c r="E9688" s="1" t="s">
        <v>694</v>
      </c>
      <c r="F9688" s="81">
        <v>0.14499999999999999</v>
      </c>
      <c r="G9688" s="1" t="s">
        <v>1039</v>
      </c>
    </row>
    <row r="9689" spans="1:7" ht="13.2" customHeight="1" x14ac:dyDescent="0.3">
      <c r="A9689" s="1" t="s">
        <v>5048</v>
      </c>
      <c r="B9689" s="13" t="s">
        <v>4973</v>
      </c>
      <c r="C9689" s="13" t="s">
        <v>65</v>
      </c>
      <c r="D9689" s="13" t="s">
        <v>65</v>
      </c>
      <c r="E9689" s="1" t="s">
        <v>812</v>
      </c>
      <c r="F9689" s="81">
        <v>0.14499999999999999</v>
      </c>
      <c r="G9689" s="1">
        <v>2019</v>
      </c>
    </row>
    <row r="9690" spans="1:7" ht="13.2" customHeight="1" x14ac:dyDescent="0.3">
      <c r="A9690" s="1" t="s">
        <v>5024</v>
      </c>
      <c r="B9690" s="13" t="s">
        <v>4973</v>
      </c>
      <c r="C9690" s="13" t="s">
        <v>65</v>
      </c>
      <c r="D9690" s="13" t="s">
        <v>65</v>
      </c>
      <c r="E9690" s="1">
        <v>750</v>
      </c>
      <c r="F9690" s="81">
        <v>0.14499999999999999</v>
      </c>
      <c r="G9690" s="1">
        <v>2019</v>
      </c>
    </row>
    <row r="9691" spans="1:7" ht="13.2" customHeight="1" x14ac:dyDescent="0.3">
      <c r="A9691" s="1" t="s">
        <v>5080</v>
      </c>
      <c r="B9691" s="13" t="s">
        <v>4973</v>
      </c>
      <c r="C9691" s="13" t="s">
        <v>65</v>
      </c>
      <c r="D9691" s="13" t="s">
        <v>65</v>
      </c>
      <c r="E9691" s="1" t="s">
        <v>694</v>
      </c>
      <c r="F9691" s="81">
        <v>0.14499999999999999</v>
      </c>
      <c r="G9691" s="1" t="s">
        <v>1037</v>
      </c>
    </row>
    <row r="9692" spans="1:7" ht="13.2" customHeight="1" x14ac:dyDescent="0.3">
      <c r="A9692" s="1" t="s">
        <v>5288</v>
      </c>
      <c r="B9692" s="13" t="s">
        <v>4973</v>
      </c>
      <c r="C9692" s="13" t="s">
        <v>5282</v>
      </c>
      <c r="D9692" s="13" t="s">
        <v>65</v>
      </c>
      <c r="E9692" s="1">
        <v>750</v>
      </c>
      <c r="F9692" s="81">
        <v>0.14499999999999999</v>
      </c>
      <c r="G9692" s="1">
        <v>2019</v>
      </c>
    </row>
    <row r="9693" spans="1:7" ht="13.2" customHeight="1" x14ac:dyDescent="0.3">
      <c r="A9693" s="1" t="s">
        <v>5047</v>
      </c>
      <c r="B9693" s="13" t="s">
        <v>4973</v>
      </c>
      <c r="C9693" s="13" t="s">
        <v>65</v>
      </c>
      <c r="D9693" s="13" t="s">
        <v>65</v>
      </c>
      <c r="E9693" s="1" t="s">
        <v>812</v>
      </c>
      <c r="F9693" s="81">
        <v>0.14499999999999999</v>
      </c>
      <c r="G9693" s="1">
        <v>2020</v>
      </c>
    </row>
    <row r="9694" spans="1:7" ht="13.2" customHeight="1" x14ac:dyDescent="0.3">
      <c r="A9694" s="1" t="s">
        <v>5023</v>
      </c>
      <c r="B9694" s="13" t="s">
        <v>4973</v>
      </c>
      <c r="C9694" s="13" t="s">
        <v>65</v>
      </c>
      <c r="D9694" s="13" t="s">
        <v>65</v>
      </c>
      <c r="E9694" s="1">
        <v>750</v>
      </c>
      <c r="F9694" s="81">
        <v>0.14499999999999999</v>
      </c>
      <c r="G9694" s="1">
        <v>2020</v>
      </c>
    </row>
    <row r="9695" spans="1:7" ht="13.2" customHeight="1" x14ac:dyDescent="0.3">
      <c r="A9695" s="1" t="s">
        <v>5287</v>
      </c>
      <c r="B9695" s="13" t="s">
        <v>4973</v>
      </c>
      <c r="C9695" s="13" t="s">
        <v>5282</v>
      </c>
      <c r="D9695" s="13" t="s">
        <v>65</v>
      </c>
      <c r="E9695" s="1">
        <v>750</v>
      </c>
      <c r="F9695" s="81">
        <v>0.14499999999999999</v>
      </c>
      <c r="G9695" s="1">
        <v>2020</v>
      </c>
    </row>
    <row r="9696" spans="1:7" ht="13.2" customHeight="1" x14ac:dyDescent="0.3">
      <c r="A9696" s="1" t="s">
        <v>5022</v>
      </c>
      <c r="B9696" s="13" t="s">
        <v>4973</v>
      </c>
      <c r="C9696" s="13" t="s">
        <v>65</v>
      </c>
      <c r="D9696" s="13" t="s">
        <v>65</v>
      </c>
      <c r="E9696" s="1">
        <v>750</v>
      </c>
      <c r="F9696" s="81">
        <v>0.14499999999999999</v>
      </c>
      <c r="G9696" s="1">
        <v>2021</v>
      </c>
    </row>
    <row r="9697" spans="1:7" ht="13.2" customHeight="1" x14ac:dyDescent="0.3">
      <c r="A9697" s="1" t="s">
        <v>5319</v>
      </c>
      <c r="B9697" s="13" t="s">
        <v>4973</v>
      </c>
      <c r="C9697" s="13" t="s">
        <v>5282</v>
      </c>
      <c r="D9697" s="13" t="s">
        <v>65</v>
      </c>
      <c r="E9697" s="1" t="s">
        <v>812</v>
      </c>
      <c r="F9697" s="81">
        <v>0.14499999999999999</v>
      </c>
      <c r="G9697" s="1">
        <v>2021</v>
      </c>
    </row>
    <row r="9698" spans="1:7" ht="13.2" customHeight="1" x14ac:dyDescent="0.3">
      <c r="A9698" s="1" t="s">
        <v>5286</v>
      </c>
      <c r="B9698" s="13" t="s">
        <v>4973</v>
      </c>
      <c r="C9698" s="13" t="s">
        <v>5282</v>
      </c>
      <c r="D9698" s="13" t="s">
        <v>65</v>
      </c>
      <c r="E9698" s="1">
        <v>750</v>
      </c>
      <c r="F9698" s="81">
        <v>0.14499999999999999</v>
      </c>
      <c r="G9698" s="1">
        <v>2021</v>
      </c>
    </row>
    <row r="9699" spans="1:7" ht="13.2" customHeight="1" x14ac:dyDescent="0.3">
      <c r="A9699" s="1" t="s">
        <v>5285</v>
      </c>
      <c r="B9699" s="13" t="s">
        <v>4973</v>
      </c>
      <c r="C9699" s="13" t="s">
        <v>5282</v>
      </c>
      <c r="D9699" s="13" t="s">
        <v>65</v>
      </c>
      <c r="E9699" s="1">
        <v>750</v>
      </c>
      <c r="F9699" s="81">
        <v>0.14499999999999999</v>
      </c>
      <c r="G9699" s="1">
        <v>2021</v>
      </c>
    </row>
    <row r="9700" spans="1:7" ht="13.2" customHeight="1" x14ac:dyDescent="0.3">
      <c r="A9700" s="1" t="s">
        <v>5020</v>
      </c>
      <c r="B9700" s="13" t="s">
        <v>4973</v>
      </c>
      <c r="C9700" s="13" t="s">
        <v>65</v>
      </c>
      <c r="D9700" s="13" t="s">
        <v>65</v>
      </c>
      <c r="E9700" s="1">
        <v>750</v>
      </c>
      <c r="F9700" s="81">
        <v>0.14499999999999999</v>
      </c>
      <c r="G9700" s="1">
        <v>2022</v>
      </c>
    </row>
    <row r="9701" spans="1:7" ht="13.2" customHeight="1" x14ac:dyDescent="0.3">
      <c r="A9701" s="1" t="s">
        <v>5281</v>
      </c>
      <c r="B9701" s="13" t="s">
        <v>4973</v>
      </c>
      <c r="C9701" s="13" t="s">
        <v>74</v>
      </c>
      <c r="D9701" s="13" t="s">
        <v>65</v>
      </c>
      <c r="E9701" s="1" t="s">
        <v>812</v>
      </c>
      <c r="F9701" s="81">
        <v>0.14499999999999999</v>
      </c>
      <c r="G9701" s="1">
        <v>2022</v>
      </c>
    </row>
    <row r="9702" spans="1:7" ht="13.2" customHeight="1" x14ac:dyDescent="0.3">
      <c r="A9702" s="1" t="s">
        <v>5283</v>
      </c>
      <c r="B9702" s="13" t="s">
        <v>4973</v>
      </c>
      <c r="C9702" s="13" t="s">
        <v>5282</v>
      </c>
      <c r="D9702" s="13" t="s">
        <v>65</v>
      </c>
      <c r="E9702" s="1">
        <v>750</v>
      </c>
      <c r="F9702" s="81">
        <v>0.14499999999999999</v>
      </c>
      <c r="G9702" s="1">
        <v>2022</v>
      </c>
    </row>
    <row r="9703" spans="1:7" ht="13.2" customHeight="1" x14ac:dyDescent="0.3">
      <c r="A9703" s="1" t="s">
        <v>5284</v>
      </c>
      <c r="B9703" s="13" t="s">
        <v>4973</v>
      </c>
      <c r="C9703" s="13" t="s">
        <v>5282</v>
      </c>
      <c r="D9703" s="13" t="s">
        <v>65</v>
      </c>
      <c r="E9703" s="1">
        <v>750</v>
      </c>
      <c r="F9703" s="81">
        <v>0.14499999999999999</v>
      </c>
      <c r="G9703" s="1">
        <v>2022</v>
      </c>
    </row>
    <row r="9704" spans="1:7" ht="13.2" customHeight="1" x14ac:dyDescent="0.3">
      <c r="A9704" s="1" t="s">
        <v>5017</v>
      </c>
      <c r="B9704" s="13" t="s">
        <v>4973</v>
      </c>
      <c r="C9704" s="13" t="s">
        <v>4974</v>
      </c>
      <c r="D9704" s="13" t="s">
        <v>65</v>
      </c>
      <c r="E9704" s="1" t="s">
        <v>812</v>
      </c>
      <c r="F9704" s="81">
        <v>0.14499999999999999</v>
      </c>
      <c r="G9704" s="1">
        <v>2023</v>
      </c>
    </row>
    <row r="9705" spans="1:7" ht="13.2" customHeight="1" x14ac:dyDescent="0.3">
      <c r="A9705" s="1" t="s">
        <v>5018</v>
      </c>
      <c r="B9705" s="13" t="s">
        <v>4973</v>
      </c>
      <c r="C9705" s="13" t="s">
        <v>65</v>
      </c>
      <c r="D9705" s="13" t="s">
        <v>65</v>
      </c>
      <c r="E9705" s="1">
        <v>750</v>
      </c>
      <c r="F9705" s="81">
        <v>0.14499999999999999</v>
      </c>
      <c r="G9705" s="1">
        <v>2023</v>
      </c>
    </row>
    <row r="9706" spans="1:7" ht="13.2" customHeight="1" x14ac:dyDescent="0.3">
      <c r="A9706" s="1" t="s">
        <v>5097</v>
      </c>
      <c r="B9706" s="13" t="s">
        <v>4973</v>
      </c>
      <c r="C9706" s="13" t="s">
        <v>65</v>
      </c>
      <c r="D9706" s="13" t="s">
        <v>65</v>
      </c>
      <c r="E9706" s="1" t="s">
        <v>694</v>
      </c>
      <c r="F9706" s="81">
        <v>0.14499999999999999</v>
      </c>
      <c r="G9706" s="1" t="s">
        <v>5475</v>
      </c>
    </row>
    <row r="9707" spans="1:7" ht="13.2" customHeight="1" x14ac:dyDescent="0.3">
      <c r="A9707" s="1" t="s">
        <v>5037</v>
      </c>
      <c r="B9707" s="13" t="s">
        <v>4973</v>
      </c>
      <c r="C9707" s="13" t="s">
        <v>65</v>
      </c>
      <c r="D9707" s="13" t="s">
        <v>65</v>
      </c>
      <c r="E9707" s="1">
        <v>750</v>
      </c>
      <c r="F9707" s="81">
        <v>0.14499999999999999</v>
      </c>
      <c r="G9707" s="1">
        <v>1985</v>
      </c>
    </row>
    <row r="9708" spans="1:7" ht="13.2" customHeight="1" x14ac:dyDescent="0.3">
      <c r="A9708" s="1" t="s">
        <v>5098</v>
      </c>
      <c r="B9708" s="13" t="s">
        <v>4973</v>
      </c>
      <c r="C9708" s="13" t="s">
        <v>65</v>
      </c>
      <c r="D9708" s="13" t="s">
        <v>65</v>
      </c>
      <c r="E9708" s="1" t="s">
        <v>694</v>
      </c>
      <c r="F9708" s="81">
        <v>0.14499999999999999</v>
      </c>
      <c r="G9708" s="1" t="s">
        <v>5476</v>
      </c>
    </row>
    <row r="9709" spans="1:7" ht="13.2" customHeight="1" x14ac:dyDescent="0.3">
      <c r="A9709" s="1" t="s">
        <v>5064</v>
      </c>
      <c r="B9709" s="13" t="s">
        <v>4973</v>
      </c>
      <c r="C9709" s="13" t="s">
        <v>65</v>
      </c>
      <c r="D9709" s="13" t="s">
        <v>65</v>
      </c>
      <c r="E9709" s="1" t="s">
        <v>812</v>
      </c>
      <c r="F9709" s="81">
        <v>0.14499999999999999</v>
      </c>
      <c r="G9709" s="1" t="s">
        <v>5459</v>
      </c>
    </row>
    <row r="9710" spans="1:7" ht="13.2" customHeight="1" x14ac:dyDescent="0.3">
      <c r="A9710" s="1" t="s">
        <v>5309</v>
      </c>
      <c r="B9710" s="13" t="s">
        <v>4973</v>
      </c>
      <c r="C9710" s="13" t="s">
        <v>5282</v>
      </c>
      <c r="D9710" s="13" t="s">
        <v>65</v>
      </c>
      <c r="E9710" s="1">
        <v>750</v>
      </c>
      <c r="F9710" s="81">
        <v>0.14499999999999999</v>
      </c>
      <c r="G9710" s="1">
        <v>1987</v>
      </c>
    </row>
    <row r="9711" spans="1:7" ht="13.2" customHeight="1" x14ac:dyDescent="0.3">
      <c r="A9711" s="1" t="s">
        <v>5383</v>
      </c>
      <c r="B9711" s="13" t="s">
        <v>4973</v>
      </c>
      <c r="C9711" s="13" t="s">
        <v>5282</v>
      </c>
      <c r="D9711" s="13" t="s">
        <v>65</v>
      </c>
      <c r="E9711" s="1" t="s">
        <v>694</v>
      </c>
      <c r="F9711" s="81">
        <v>0.14499999999999999</v>
      </c>
      <c r="G9711" s="1" t="s">
        <v>5459</v>
      </c>
    </row>
    <row r="9712" spans="1:7" ht="13.2" customHeight="1" x14ac:dyDescent="0.3">
      <c r="A9712" s="1" t="s">
        <v>5038</v>
      </c>
      <c r="B9712" s="13" t="s">
        <v>4973</v>
      </c>
      <c r="C9712" s="13" t="s">
        <v>65</v>
      </c>
      <c r="D9712" s="13" t="s">
        <v>65</v>
      </c>
      <c r="E9712" s="1">
        <v>750</v>
      </c>
      <c r="F9712" s="81">
        <v>0.14499999999999999</v>
      </c>
      <c r="G9712" s="1">
        <v>1988</v>
      </c>
    </row>
    <row r="9713" spans="1:7" ht="13.2" customHeight="1" x14ac:dyDescent="0.3">
      <c r="A9713" s="1" t="s">
        <v>5099</v>
      </c>
      <c r="B9713" s="13" t="s">
        <v>4973</v>
      </c>
      <c r="C9713" s="13" t="s">
        <v>65</v>
      </c>
      <c r="D9713" s="13" t="s">
        <v>65</v>
      </c>
      <c r="E9713" s="1" t="s">
        <v>694</v>
      </c>
      <c r="F9713" s="81">
        <v>0.14499999999999999</v>
      </c>
      <c r="G9713" s="1" t="s">
        <v>5477</v>
      </c>
    </row>
    <row r="9714" spans="1:7" ht="13.2" customHeight="1" x14ac:dyDescent="0.3">
      <c r="A9714" s="1" t="s">
        <v>5065</v>
      </c>
      <c r="B9714" s="13" t="s">
        <v>4973</v>
      </c>
      <c r="C9714" s="13" t="s">
        <v>65</v>
      </c>
      <c r="D9714" s="13" t="s">
        <v>65</v>
      </c>
      <c r="E9714" s="1" t="s">
        <v>812</v>
      </c>
      <c r="F9714" s="81">
        <v>0.14499999999999999</v>
      </c>
      <c r="G9714" s="1" t="s">
        <v>5460</v>
      </c>
    </row>
    <row r="9715" spans="1:7" ht="13.2" customHeight="1" x14ac:dyDescent="0.3">
      <c r="A9715" s="1" t="s">
        <v>5100</v>
      </c>
      <c r="B9715" s="13" t="s">
        <v>4973</v>
      </c>
      <c r="C9715" s="13" t="s">
        <v>65</v>
      </c>
      <c r="D9715" s="13" t="s">
        <v>65</v>
      </c>
      <c r="E9715" s="1" t="s">
        <v>694</v>
      </c>
      <c r="F9715" s="81">
        <v>0.14499999999999999</v>
      </c>
      <c r="G9715" s="1" t="s">
        <v>5460</v>
      </c>
    </row>
    <row r="9716" spans="1:7" ht="13.2" customHeight="1" x14ac:dyDescent="0.3">
      <c r="A9716" s="1" t="s">
        <v>5066</v>
      </c>
      <c r="B9716" s="13" t="s">
        <v>4973</v>
      </c>
      <c r="C9716" s="13" t="s">
        <v>65</v>
      </c>
      <c r="D9716" s="13" t="s">
        <v>65</v>
      </c>
      <c r="E9716" s="1" t="s">
        <v>5050</v>
      </c>
      <c r="F9716" s="81">
        <v>0.14499999999999999</v>
      </c>
      <c r="G9716" s="1" t="s">
        <v>5461</v>
      </c>
    </row>
    <row r="9717" spans="1:7" ht="13.2" customHeight="1" x14ac:dyDescent="0.3">
      <c r="A9717" s="1" t="s">
        <v>5039</v>
      </c>
      <c r="B9717" s="13" t="s">
        <v>4973</v>
      </c>
      <c r="C9717" s="13" t="s">
        <v>65</v>
      </c>
      <c r="D9717" s="13" t="s">
        <v>65</v>
      </c>
      <c r="E9717" s="1">
        <v>750</v>
      </c>
      <c r="F9717" s="81">
        <v>0.14499999999999999</v>
      </c>
      <c r="G9717" s="1">
        <v>1990</v>
      </c>
    </row>
    <row r="9718" spans="1:7" ht="13.2" customHeight="1" x14ac:dyDescent="0.3">
      <c r="A9718" s="1" t="s">
        <v>5101</v>
      </c>
      <c r="B9718" s="13" t="s">
        <v>4973</v>
      </c>
      <c r="C9718" s="13" t="s">
        <v>65</v>
      </c>
      <c r="D9718" s="13" t="s">
        <v>65</v>
      </c>
      <c r="E9718" s="1" t="s">
        <v>694</v>
      </c>
      <c r="F9718" s="81">
        <v>0.14499999999999999</v>
      </c>
      <c r="G9718" s="1" t="s">
        <v>5461</v>
      </c>
    </row>
    <row r="9719" spans="1:7" ht="13.2" customHeight="1" x14ac:dyDescent="0.3">
      <c r="A9719" s="1" t="s">
        <v>5352</v>
      </c>
      <c r="B9719" s="13" t="s">
        <v>4973</v>
      </c>
      <c r="C9719" s="13" t="s">
        <v>5282</v>
      </c>
      <c r="D9719" s="13" t="s">
        <v>65</v>
      </c>
      <c r="E9719" s="1" t="s">
        <v>5050</v>
      </c>
      <c r="F9719" s="81">
        <v>0.14499999999999999</v>
      </c>
      <c r="G9719" s="1" t="s">
        <v>5461</v>
      </c>
    </row>
    <row r="9720" spans="1:7" ht="13.2" customHeight="1" x14ac:dyDescent="0.3">
      <c r="A9720" s="1" t="s">
        <v>5310</v>
      </c>
      <c r="B9720" s="13" t="s">
        <v>4973</v>
      </c>
      <c r="C9720" s="13" t="s">
        <v>5282</v>
      </c>
      <c r="D9720" s="13" t="s">
        <v>65</v>
      </c>
      <c r="E9720" s="1">
        <v>750</v>
      </c>
      <c r="F9720" s="81">
        <v>0.14499999999999999</v>
      </c>
      <c r="G9720" s="1">
        <v>1990</v>
      </c>
    </row>
    <row r="9721" spans="1:7" ht="13.2" customHeight="1" x14ac:dyDescent="0.3">
      <c r="A9721" s="1" t="s">
        <v>5384</v>
      </c>
      <c r="B9721" s="13" t="s">
        <v>4973</v>
      </c>
      <c r="C9721" s="13" t="s">
        <v>5282</v>
      </c>
      <c r="D9721" s="13" t="s">
        <v>65</v>
      </c>
      <c r="E9721" s="1" t="s">
        <v>694</v>
      </c>
      <c r="F9721" s="81">
        <v>0.14499999999999999</v>
      </c>
      <c r="G9721" s="1" t="s">
        <v>5461</v>
      </c>
    </row>
    <row r="9722" spans="1:7" ht="13.2" customHeight="1" x14ac:dyDescent="0.3">
      <c r="A9722" s="1" t="s">
        <v>5067</v>
      </c>
      <c r="B9722" s="13" t="s">
        <v>4973</v>
      </c>
      <c r="C9722" s="13" t="s">
        <v>65</v>
      </c>
      <c r="D9722" s="13" t="s">
        <v>65</v>
      </c>
      <c r="E9722" s="1" t="s">
        <v>812</v>
      </c>
      <c r="F9722" s="81">
        <v>0.14499999999999999</v>
      </c>
      <c r="G9722" s="1" t="s">
        <v>5462</v>
      </c>
    </row>
    <row r="9723" spans="1:7" ht="13.2" customHeight="1" x14ac:dyDescent="0.3">
      <c r="A9723" s="1" t="s">
        <v>5068</v>
      </c>
      <c r="B9723" s="13" t="s">
        <v>4973</v>
      </c>
      <c r="C9723" s="13" t="s">
        <v>65</v>
      </c>
      <c r="D9723" s="13" t="s">
        <v>65</v>
      </c>
      <c r="E9723" s="1" t="s">
        <v>5050</v>
      </c>
      <c r="F9723" s="81">
        <v>0.14499999999999999</v>
      </c>
      <c r="G9723" s="1" t="s">
        <v>5462</v>
      </c>
    </row>
    <row r="9724" spans="1:7" ht="13.2" customHeight="1" x14ac:dyDescent="0.3">
      <c r="A9724" s="1" t="s">
        <v>5069</v>
      </c>
      <c r="B9724" s="13" t="s">
        <v>4973</v>
      </c>
      <c r="C9724" s="13" t="s">
        <v>65</v>
      </c>
      <c r="D9724" s="13" t="s">
        <v>65</v>
      </c>
      <c r="E9724" s="1" t="s">
        <v>812</v>
      </c>
      <c r="F9724" s="81">
        <v>0.14499999999999999</v>
      </c>
      <c r="G9724" s="1" t="s">
        <v>5463</v>
      </c>
    </row>
    <row r="9725" spans="1:7" ht="13.2" customHeight="1" x14ac:dyDescent="0.3">
      <c r="A9725" s="1" t="s">
        <v>5070</v>
      </c>
      <c r="B9725" s="13" t="s">
        <v>4973</v>
      </c>
      <c r="C9725" s="13" t="s">
        <v>65</v>
      </c>
      <c r="D9725" s="13" t="s">
        <v>65</v>
      </c>
      <c r="E9725" s="1" t="s">
        <v>5050</v>
      </c>
      <c r="F9725" s="81">
        <v>0.14499999999999999</v>
      </c>
      <c r="G9725" s="1" t="s">
        <v>5463</v>
      </c>
    </row>
    <row r="9726" spans="1:7" ht="13.2" customHeight="1" x14ac:dyDescent="0.3">
      <c r="A9726" s="1" t="s">
        <v>5040</v>
      </c>
      <c r="B9726" s="13" t="s">
        <v>4973</v>
      </c>
      <c r="C9726" s="13" t="s">
        <v>65</v>
      </c>
      <c r="D9726" s="13" t="s">
        <v>65</v>
      </c>
      <c r="E9726" s="1">
        <v>750</v>
      </c>
      <c r="F9726" s="81">
        <v>0.14499999999999999</v>
      </c>
      <c r="G9726" s="1">
        <v>1992</v>
      </c>
    </row>
    <row r="9727" spans="1:7" ht="13.2" customHeight="1" x14ac:dyDescent="0.3">
      <c r="A9727" s="1" t="s">
        <v>5102</v>
      </c>
      <c r="B9727" s="13" t="s">
        <v>4973</v>
      </c>
      <c r="C9727" s="13" t="s">
        <v>65</v>
      </c>
      <c r="D9727" s="13" t="s">
        <v>65</v>
      </c>
      <c r="E9727" s="1" t="s">
        <v>694</v>
      </c>
      <c r="F9727" s="81">
        <v>0.14499999999999999</v>
      </c>
      <c r="G9727" s="1" t="s">
        <v>5463</v>
      </c>
    </row>
    <row r="9728" spans="1:7" ht="13.2" customHeight="1" x14ac:dyDescent="0.3">
      <c r="A9728" s="1" t="s">
        <v>5353</v>
      </c>
      <c r="B9728" s="13" t="s">
        <v>4973</v>
      </c>
      <c r="C9728" s="13" t="s">
        <v>5282</v>
      </c>
      <c r="D9728" s="13" t="s">
        <v>65</v>
      </c>
      <c r="E9728" s="1" t="s">
        <v>812</v>
      </c>
      <c r="F9728" s="81">
        <v>0.14499999999999999</v>
      </c>
      <c r="G9728" s="1" t="s">
        <v>5463</v>
      </c>
    </row>
    <row r="9729" spans="1:7" ht="13.2" customHeight="1" x14ac:dyDescent="0.3">
      <c r="A9729" s="1" t="s">
        <v>5311</v>
      </c>
      <c r="B9729" s="13" t="s">
        <v>4973</v>
      </c>
      <c r="C9729" s="13" t="s">
        <v>5282</v>
      </c>
      <c r="D9729" s="13" t="s">
        <v>65</v>
      </c>
      <c r="E9729" s="1">
        <v>750</v>
      </c>
      <c r="F9729" s="81">
        <v>0.14499999999999999</v>
      </c>
      <c r="G9729" s="1">
        <v>1992</v>
      </c>
    </row>
    <row r="9730" spans="1:7" ht="13.2" customHeight="1" x14ac:dyDescent="0.3">
      <c r="A9730" s="1" t="s">
        <v>5385</v>
      </c>
      <c r="B9730" s="13" t="s">
        <v>4973</v>
      </c>
      <c r="C9730" s="13" t="s">
        <v>5282</v>
      </c>
      <c r="D9730" s="13" t="s">
        <v>65</v>
      </c>
      <c r="E9730" s="1" t="s">
        <v>694</v>
      </c>
      <c r="F9730" s="81">
        <v>0.14499999999999999</v>
      </c>
      <c r="G9730" s="1" t="s">
        <v>5463</v>
      </c>
    </row>
    <row r="9731" spans="1:7" ht="13.2" customHeight="1" x14ac:dyDescent="0.3">
      <c r="A9731" s="1" t="s">
        <v>5071</v>
      </c>
      <c r="B9731" s="13" t="s">
        <v>4973</v>
      </c>
      <c r="C9731" s="13" t="s">
        <v>65</v>
      </c>
      <c r="D9731" s="13" t="s">
        <v>65</v>
      </c>
      <c r="E9731" s="1" t="s">
        <v>812</v>
      </c>
      <c r="F9731" s="81">
        <v>0.14499999999999999</v>
      </c>
      <c r="G9731" s="1" t="s">
        <v>5464</v>
      </c>
    </row>
    <row r="9732" spans="1:7" ht="13.2" customHeight="1" x14ac:dyDescent="0.3">
      <c r="A9732" s="1" t="s">
        <v>5072</v>
      </c>
      <c r="B9732" s="13" t="s">
        <v>4973</v>
      </c>
      <c r="C9732" s="13" t="s">
        <v>65</v>
      </c>
      <c r="D9732" s="13" t="s">
        <v>65</v>
      </c>
      <c r="E9732" s="1" t="s">
        <v>5050</v>
      </c>
      <c r="F9732" s="81">
        <v>0.14499999999999999</v>
      </c>
      <c r="G9732" s="1" t="s">
        <v>5464</v>
      </c>
    </row>
    <row r="9733" spans="1:7" ht="13.2" customHeight="1" x14ac:dyDescent="0.3">
      <c r="A9733" s="1" t="s">
        <v>5041</v>
      </c>
      <c r="B9733" s="13" t="s">
        <v>4973</v>
      </c>
      <c r="C9733" s="13" t="s">
        <v>65</v>
      </c>
      <c r="D9733" s="13" t="s">
        <v>65</v>
      </c>
      <c r="E9733" s="1">
        <v>750</v>
      </c>
      <c r="F9733" s="81">
        <v>0.14499999999999999</v>
      </c>
      <c r="G9733" s="1">
        <v>1993</v>
      </c>
    </row>
    <row r="9734" spans="1:7" ht="13.2" customHeight="1" x14ac:dyDescent="0.3">
      <c r="A9734" s="1" t="s">
        <v>5103</v>
      </c>
      <c r="B9734" s="13" t="s">
        <v>4973</v>
      </c>
      <c r="C9734" s="13" t="s">
        <v>65</v>
      </c>
      <c r="D9734" s="13" t="s">
        <v>65</v>
      </c>
      <c r="E9734" s="1" t="s">
        <v>694</v>
      </c>
      <c r="F9734" s="81">
        <v>0.14499999999999999</v>
      </c>
      <c r="G9734" s="1" t="s">
        <v>5464</v>
      </c>
    </row>
    <row r="9735" spans="1:7" ht="13.2" customHeight="1" x14ac:dyDescent="0.3">
      <c r="A9735" s="1" t="s">
        <v>5354</v>
      </c>
      <c r="B9735" s="13" t="s">
        <v>4973</v>
      </c>
      <c r="C9735" s="13" t="s">
        <v>5282</v>
      </c>
      <c r="D9735" s="13" t="s">
        <v>65</v>
      </c>
      <c r="E9735" s="1" t="s">
        <v>812</v>
      </c>
      <c r="F9735" s="81">
        <v>0.14499999999999999</v>
      </c>
      <c r="G9735" s="1" t="s">
        <v>5464</v>
      </c>
    </row>
    <row r="9736" spans="1:7" ht="13.2" customHeight="1" x14ac:dyDescent="0.3">
      <c r="A9736" s="1" t="s">
        <v>5355</v>
      </c>
      <c r="B9736" s="13" t="s">
        <v>4973</v>
      </c>
      <c r="C9736" s="13" t="s">
        <v>5282</v>
      </c>
      <c r="D9736" s="13" t="s">
        <v>65</v>
      </c>
      <c r="E9736" s="1" t="s">
        <v>5050</v>
      </c>
      <c r="F9736" s="81">
        <v>0.14499999999999999</v>
      </c>
      <c r="G9736" s="1" t="s">
        <v>5464</v>
      </c>
    </row>
    <row r="9737" spans="1:7" ht="13.2" customHeight="1" x14ac:dyDescent="0.3">
      <c r="A9737" s="1" t="s">
        <v>5312</v>
      </c>
      <c r="B9737" s="13" t="s">
        <v>4973</v>
      </c>
      <c r="C9737" s="13" t="s">
        <v>5282</v>
      </c>
      <c r="D9737" s="13" t="s">
        <v>65</v>
      </c>
      <c r="E9737" s="1">
        <v>750</v>
      </c>
      <c r="F9737" s="81">
        <v>0.14499999999999999</v>
      </c>
      <c r="G9737" s="1">
        <v>1993</v>
      </c>
    </row>
    <row r="9738" spans="1:7" ht="13.2" customHeight="1" x14ac:dyDescent="0.3">
      <c r="A9738" s="1" t="s">
        <v>5386</v>
      </c>
      <c r="B9738" s="13" t="s">
        <v>4973</v>
      </c>
      <c r="C9738" s="13" t="s">
        <v>5282</v>
      </c>
      <c r="D9738" s="13" t="s">
        <v>65</v>
      </c>
      <c r="E9738" s="1" t="s">
        <v>694</v>
      </c>
      <c r="F9738" s="81">
        <v>0.14499999999999999</v>
      </c>
      <c r="G9738" s="1" t="s">
        <v>5464</v>
      </c>
    </row>
    <row r="9739" spans="1:7" ht="13.2" customHeight="1" x14ac:dyDescent="0.3">
      <c r="A9739" s="1" t="s">
        <v>5073</v>
      </c>
      <c r="B9739" s="13" t="s">
        <v>4973</v>
      </c>
      <c r="C9739" s="13" t="s">
        <v>65</v>
      </c>
      <c r="D9739" s="13" t="s">
        <v>65</v>
      </c>
      <c r="E9739" s="1" t="s">
        <v>5050</v>
      </c>
      <c r="F9739" s="81">
        <v>0.14499999999999999</v>
      </c>
      <c r="G9739" s="1" t="s">
        <v>5465</v>
      </c>
    </row>
    <row r="9740" spans="1:7" ht="13.2" customHeight="1" x14ac:dyDescent="0.3">
      <c r="A9740" s="1" t="s">
        <v>5042</v>
      </c>
      <c r="B9740" s="13" t="s">
        <v>4973</v>
      </c>
      <c r="C9740" s="13" t="s">
        <v>65</v>
      </c>
      <c r="D9740" s="13" t="s">
        <v>65</v>
      </c>
      <c r="E9740" s="1">
        <v>750</v>
      </c>
      <c r="F9740" s="81">
        <v>0.14499999999999999</v>
      </c>
      <c r="G9740" s="1">
        <v>1994</v>
      </c>
    </row>
    <row r="9741" spans="1:7" ht="13.2" customHeight="1" x14ac:dyDescent="0.3">
      <c r="A9741" s="1" t="s">
        <v>5104</v>
      </c>
      <c r="B9741" s="13" t="s">
        <v>4973</v>
      </c>
      <c r="C9741" s="13" t="s">
        <v>65</v>
      </c>
      <c r="D9741" s="13" t="s">
        <v>65</v>
      </c>
      <c r="E9741" s="1" t="s">
        <v>694</v>
      </c>
      <c r="F9741" s="81">
        <v>0.14499999999999999</v>
      </c>
      <c r="G9741" s="1" t="s">
        <v>5465</v>
      </c>
    </row>
    <row r="9742" spans="1:7" ht="13.2" customHeight="1" x14ac:dyDescent="0.3">
      <c r="A9742" s="1" t="s">
        <v>5356</v>
      </c>
      <c r="B9742" s="13" t="s">
        <v>4973</v>
      </c>
      <c r="C9742" s="13" t="s">
        <v>5282</v>
      </c>
      <c r="D9742" s="13" t="s">
        <v>65</v>
      </c>
      <c r="E9742" s="1" t="s">
        <v>5050</v>
      </c>
      <c r="F9742" s="81">
        <v>0.14499999999999999</v>
      </c>
      <c r="G9742" s="1" t="s">
        <v>5465</v>
      </c>
    </row>
    <row r="9743" spans="1:7" ht="13.2" customHeight="1" x14ac:dyDescent="0.3">
      <c r="A9743" s="1" t="s">
        <v>5313</v>
      </c>
      <c r="B9743" s="13" t="s">
        <v>4973</v>
      </c>
      <c r="C9743" s="13" t="s">
        <v>5282</v>
      </c>
      <c r="D9743" s="13" t="s">
        <v>65</v>
      </c>
      <c r="E9743" s="1">
        <v>750</v>
      </c>
      <c r="F9743" s="81">
        <v>0.14499999999999999</v>
      </c>
      <c r="G9743" s="1">
        <v>1994</v>
      </c>
    </row>
    <row r="9744" spans="1:7" ht="13.2" customHeight="1" x14ac:dyDescent="0.3">
      <c r="A9744" s="1" t="s">
        <v>5387</v>
      </c>
      <c r="B9744" s="13" t="s">
        <v>4973</v>
      </c>
      <c r="C9744" s="13" t="s">
        <v>5282</v>
      </c>
      <c r="D9744" s="13" t="s">
        <v>65</v>
      </c>
      <c r="E9744" s="1" t="s">
        <v>694</v>
      </c>
      <c r="F9744" s="81">
        <v>0.14499999999999999</v>
      </c>
      <c r="G9744" s="1" t="s">
        <v>5465</v>
      </c>
    </row>
    <row r="9745" spans="1:7" ht="13.2" customHeight="1" x14ac:dyDescent="0.3">
      <c r="A9745" s="1" t="s">
        <v>5074</v>
      </c>
      <c r="B9745" s="13" t="s">
        <v>4973</v>
      </c>
      <c r="C9745" s="13" t="s">
        <v>65</v>
      </c>
      <c r="D9745" s="13" t="s">
        <v>65</v>
      </c>
      <c r="E9745" s="1" t="s">
        <v>812</v>
      </c>
      <c r="F9745" s="81">
        <v>0.14499999999999999</v>
      </c>
      <c r="G9745" s="1" t="s">
        <v>5466</v>
      </c>
    </row>
    <row r="9746" spans="1:7" ht="13.2" customHeight="1" x14ac:dyDescent="0.3">
      <c r="A9746" s="1" t="s">
        <v>5075</v>
      </c>
      <c r="B9746" s="13" t="s">
        <v>4973</v>
      </c>
      <c r="C9746" s="13" t="s">
        <v>65</v>
      </c>
      <c r="D9746" s="13" t="s">
        <v>65</v>
      </c>
      <c r="E9746" s="1" t="s">
        <v>5050</v>
      </c>
      <c r="F9746" s="81">
        <v>0.14499999999999999</v>
      </c>
      <c r="G9746" s="1" t="s">
        <v>5466</v>
      </c>
    </row>
    <row r="9747" spans="1:7" ht="13.2" customHeight="1" x14ac:dyDescent="0.3">
      <c r="A9747" s="1" t="s">
        <v>5357</v>
      </c>
      <c r="B9747" s="13" t="s">
        <v>4973</v>
      </c>
      <c r="C9747" s="13" t="s">
        <v>5282</v>
      </c>
      <c r="D9747" s="13" t="s">
        <v>65</v>
      </c>
      <c r="E9747" s="1" t="s">
        <v>812</v>
      </c>
      <c r="F9747" s="81">
        <v>0.14499999999999999</v>
      </c>
      <c r="G9747" s="1" t="s">
        <v>5466</v>
      </c>
    </row>
    <row r="9748" spans="1:7" ht="13.2" customHeight="1" x14ac:dyDescent="0.3">
      <c r="A9748" s="1" t="s">
        <v>5358</v>
      </c>
      <c r="B9748" s="13" t="s">
        <v>4973</v>
      </c>
      <c r="C9748" s="13" t="s">
        <v>5282</v>
      </c>
      <c r="D9748" s="13" t="s">
        <v>65</v>
      </c>
      <c r="E9748" s="1" t="s">
        <v>5050</v>
      </c>
      <c r="F9748" s="81">
        <v>0.14499999999999999</v>
      </c>
      <c r="G9748" s="1" t="s">
        <v>5466</v>
      </c>
    </row>
    <row r="9749" spans="1:7" ht="13.2" customHeight="1" x14ac:dyDescent="0.3">
      <c r="A9749" s="1" t="s">
        <v>5314</v>
      </c>
      <c r="B9749" s="13" t="s">
        <v>4973</v>
      </c>
      <c r="C9749" s="13" t="s">
        <v>5282</v>
      </c>
      <c r="D9749" s="13" t="s">
        <v>65</v>
      </c>
      <c r="E9749" s="1">
        <v>750</v>
      </c>
      <c r="F9749" s="81">
        <v>0.14499999999999999</v>
      </c>
      <c r="G9749" s="1">
        <v>1995</v>
      </c>
    </row>
    <row r="9750" spans="1:7" ht="13.2" customHeight="1" x14ac:dyDescent="0.3">
      <c r="A9750" s="1" t="s">
        <v>5388</v>
      </c>
      <c r="B9750" s="13" t="s">
        <v>4973</v>
      </c>
      <c r="C9750" s="13" t="s">
        <v>5282</v>
      </c>
      <c r="D9750" s="13" t="s">
        <v>65</v>
      </c>
      <c r="E9750" s="1" t="s">
        <v>694</v>
      </c>
      <c r="F9750" s="81">
        <v>0.14499999999999999</v>
      </c>
      <c r="G9750" s="1" t="s">
        <v>5466</v>
      </c>
    </row>
    <row r="9751" spans="1:7" ht="13.2" customHeight="1" x14ac:dyDescent="0.3">
      <c r="A9751" s="1" t="s">
        <v>5076</v>
      </c>
      <c r="B9751" s="13" t="s">
        <v>4973</v>
      </c>
      <c r="C9751" s="13" t="s">
        <v>65</v>
      </c>
      <c r="D9751" s="13" t="s">
        <v>65</v>
      </c>
      <c r="E9751" s="1" t="s">
        <v>812</v>
      </c>
      <c r="F9751" s="81">
        <v>0.14499999999999999</v>
      </c>
      <c r="G9751" s="1" t="s">
        <v>5467</v>
      </c>
    </row>
    <row r="9752" spans="1:7" ht="13.2" customHeight="1" x14ac:dyDescent="0.3">
      <c r="A9752" s="1" t="s">
        <v>5077</v>
      </c>
      <c r="B9752" s="13" t="s">
        <v>4973</v>
      </c>
      <c r="C9752" s="13" t="s">
        <v>65</v>
      </c>
      <c r="D9752" s="13" t="s">
        <v>65</v>
      </c>
      <c r="E9752" s="1" t="s">
        <v>5050</v>
      </c>
      <c r="F9752" s="81">
        <v>0.14499999999999999</v>
      </c>
      <c r="G9752" s="1" t="s">
        <v>5467</v>
      </c>
    </row>
    <row r="9753" spans="1:7" ht="13.2" customHeight="1" x14ac:dyDescent="0.3">
      <c r="A9753" s="1" t="s">
        <v>5043</v>
      </c>
      <c r="B9753" s="13" t="s">
        <v>4973</v>
      </c>
      <c r="C9753" s="13" t="s">
        <v>65</v>
      </c>
      <c r="D9753" s="13" t="s">
        <v>65</v>
      </c>
      <c r="E9753" s="1">
        <v>750</v>
      </c>
      <c r="F9753" s="81">
        <v>0.14499999999999999</v>
      </c>
      <c r="G9753" s="1">
        <v>1996</v>
      </c>
    </row>
    <row r="9754" spans="1:7" ht="13.2" customHeight="1" x14ac:dyDescent="0.3">
      <c r="A9754" s="1" t="s">
        <v>5105</v>
      </c>
      <c r="B9754" s="13" t="s">
        <v>4973</v>
      </c>
      <c r="C9754" s="13" t="s">
        <v>65</v>
      </c>
      <c r="D9754" s="13" t="s">
        <v>65</v>
      </c>
      <c r="E9754" s="1" t="s">
        <v>694</v>
      </c>
      <c r="F9754" s="81">
        <v>0.14499999999999999</v>
      </c>
      <c r="G9754" s="1" t="s">
        <v>5467</v>
      </c>
    </row>
    <row r="9755" spans="1:7" ht="13.2" customHeight="1" x14ac:dyDescent="0.3">
      <c r="A9755" s="1" t="s">
        <v>5359</v>
      </c>
      <c r="B9755" s="13" t="s">
        <v>4973</v>
      </c>
      <c r="C9755" s="13" t="s">
        <v>5282</v>
      </c>
      <c r="D9755" s="13" t="s">
        <v>65</v>
      </c>
      <c r="E9755" s="1" t="s">
        <v>812</v>
      </c>
      <c r="F9755" s="81">
        <v>0.14499999999999999</v>
      </c>
      <c r="G9755" s="1" t="s">
        <v>5467</v>
      </c>
    </row>
    <row r="9756" spans="1:7" ht="13.2" customHeight="1" x14ac:dyDescent="0.3">
      <c r="A9756" s="1" t="s">
        <v>5360</v>
      </c>
      <c r="B9756" s="13" t="s">
        <v>4973</v>
      </c>
      <c r="C9756" s="13" t="s">
        <v>5282</v>
      </c>
      <c r="D9756" s="13" t="s">
        <v>65</v>
      </c>
      <c r="E9756" s="1" t="s">
        <v>5050</v>
      </c>
      <c r="F9756" s="81">
        <v>0.14499999999999999</v>
      </c>
      <c r="G9756" s="1" t="s">
        <v>5467</v>
      </c>
    </row>
    <row r="9757" spans="1:7" ht="13.2" customHeight="1" x14ac:dyDescent="0.3">
      <c r="A9757" s="1" t="s">
        <v>5315</v>
      </c>
      <c r="B9757" s="13" t="s">
        <v>4973</v>
      </c>
      <c r="C9757" s="13" t="s">
        <v>5282</v>
      </c>
      <c r="D9757" s="13" t="s">
        <v>65</v>
      </c>
      <c r="E9757" s="1">
        <v>750</v>
      </c>
      <c r="F9757" s="81">
        <v>0.14499999999999999</v>
      </c>
      <c r="G9757" s="1">
        <v>1996</v>
      </c>
    </row>
    <row r="9758" spans="1:7" ht="13.2" customHeight="1" x14ac:dyDescent="0.3">
      <c r="A9758" s="1" t="s">
        <v>5389</v>
      </c>
      <c r="B9758" s="13" t="s">
        <v>4973</v>
      </c>
      <c r="C9758" s="13" t="s">
        <v>5282</v>
      </c>
      <c r="D9758" s="13" t="s">
        <v>65</v>
      </c>
      <c r="E9758" s="1" t="s">
        <v>694</v>
      </c>
      <c r="F9758" s="81">
        <v>0.14499999999999999</v>
      </c>
      <c r="G9758" s="1" t="s">
        <v>5467</v>
      </c>
    </row>
    <row r="9759" spans="1:7" ht="13.2" customHeight="1" x14ac:dyDescent="0.3">
      <c r="A9759" s="1" t="s">
        <v>5044</v>
      </c>
      <c r="B9759" s="13" t="s">
        <v>4973</v>
      </c>
      <c r="C9759" s="13" t="s">
        <v>65</v>
      </c>
      <c r="D9759" s="13" t="s">
        <v>65</v>
      </c>
      <c r="E9759" s="1">
        <v>750</v>
      </c>
      <c r="F9759" s="81">
        <v>0.14499999999999999</v>
      </c>
      <c r="G9759" s="1">
        <v>1997</v>
      </c>
    </row>
    <row r="9760" spans="1:7" ht="13.2" customHeight="1" x14ac:dyDescent="0.3">
      <c r="A9760" s="1" t="s">
        <v>5106</v>
      </c>
      <c r="B9760" s="13" t="s">
        <v>4973</v>
      </c>
      <c r="C9760" s="13" t="s">
        <v>65</v>
      </c>
      <c r="D9760" s="13" t="s">
        <v>65</v>
      </c>
      <c r="E9760" s="1" t="s">
        <v>694</v>
      </c>
      <c r="F9760" s="81">
        <v>0.14499999999999999</v>
      </c>
      <c r="G9760" s="1" t="s">
        <v>5478</v>
      </c>
    </row>
    <row r="9761" spans="1:7" ht="13.2" customHeight="1" x14ac:dyDescent="0.3">
      <c r="A9761" s="1" t="s">
        <v>5316</v>
      </c>
      <c r="B9761" s="13" t="s">
        <v>4973</v>
      </c>
      <c r="C9761" s="13" t="s">
        <v>5282</v>
      </c>
      <c r="D9761" s="13" t="s">
        <v>65</v>
      </c>
      <c r="E9761" s="1">
        <v>750</v>
      </c>
      <c r="F9761" s="81">
        <v>0.14499999999999999</v>
      </c>
      <c r="G9761" s="1">
        <v>1997</v>
      </c>
    </row>
    <row r="9762" spans="1:7" ht="13.2" customHeight="1" x14ac:dyDescent="0.3">
      <c r="A9762" s="1" t="s">
        <v>5390</v>
      </c>
      <c r="B9762" s="13" t="s">
        <v>4973</v>
      </c>
      <c r="C9762" s="13" t="s">
        <v>5282</v>
      </c>
      <c r="D9762" s="13" t="s">
        <v>65</v>
      </c>
      <c r="E9762" s="1" t="s">
        <v>694</v>
      </c>
      <c r="F9762" s="81">
        <v>0.14499999999999999</v>
      </c>
      <c r="G9762" s="1" t="s">
        <v>5478</v>
      </c>
    </row>
    <row r="9763" spans="1:7" ht="13.2" customHeight="1" x14ac:dyDescent="0.3">
      <c r="A9763" s="1" t="s">
        <v>5078</v>
      </c>
      <c r="B9763" s="13" t="s">
        <v>4973</v>
      </c>
      <c r="C9763" s="13" t="s">
        <v>65</v>
      </c>
      <c r="D9763" s="13" t="s">
        <v>65</v>
      </c>
      <c r="E9763" s="1" t="s">
        <v>5050</v>
      </c>
      <c r="F9763" s="81">
        <v>0.14499999999999999</v>
      </c>
      <c r="G9763" s="1" t="s">
        <v>5468</v>
      </c>
    </row>
    <row r="9764" spans="1:7" ht="13.2" customHeight="1" x14ac:dyDescent="0.3">
      <c r="A9764" s="1" t="s">
        <v>5045</v>
      </c>
      <c r="B9764" s="13" t="s">
        <v>4973</v>
      </c>
      <c r="C9764" s="13" t="s">
        <v>65</v>
      </c>
      <c r="D9764" s="13" t="s">
        <v>65</v>
      </c>
      <c r="E9764" s="1">
        <v>750</v>
      </c>
      <c r="F9764" s="81">
        <v>0.14499999999999999</v>
      </c>
      <c r="G9764" s="1">
        <v>1998</v>
      </c>
    </row>
    <row r="9765" spans="1:7" ht="13.2" customHeight="1" x14ac:dyDescent="0.3">
      <c r="A9765" s="1" t="s">
        <v>5107</v>
      </c>
      <c r="B9765" s="13" t="s">
        <v>4973</v>
      </c>
      <c r="C9765" s="13" t="s">
        <v>65</v>
      </c>
      <c r="D9765" s="13" t="s">
        <v>65</v>
      </c>
      <c r="E9765" s="1" t="s">
        <v>694</v>
      </c>
      <c r="F9765" s="81">
        <v>0.14499999999999999</v>
      </c>
      <c r="G9765" s="1" t="s">
        <v>5468</v>
      </c>
    </row>
    <row r="9766" spans="1:7" ht="13.2" customHeight="1" x14ac:dyDescent="0.3">
      <c r="A9766" s="1" t="s">
        <v>5361</v>
      </c>
      <c r="B9766" s="13" t="s">
        <v>4973</v>
      </c>
      <c r="C9766" s="13" t="s">
        <v>5282</v>
      </c>
      <c r="D9766" s="13" t="s">
        <v>65</v>
      </c>
      <c r="E9766" s="1" t="s">
        <v>812</v>
      </c>
      <c r="F9766" s="81">
        <v>0.14499999999999999</v>
      </c>
      <c r="G9766" s="1" t="s">
        <v>5468</v>
      </c>
    </row>
    <row r="9767" spans="1:7" ht="13.2" customHeight="1" x14ac:dyDescent="0.3">
      <c r="A9767" s="1" t="s">
        <v>5317</v>
      </c>
      <c r="B9767" s="13" t="s">
        <v>4973</v>
      </c>
      <c r="C9767" s="13" t="s">
        <v>5282</v>
      </c>
      <c r="D9767" s="13" t="s">
        <v>65</v>
      </c>
      <c r="E9767" s="1">
        <v>750</v>
      </c>
      <c r="F9767" s="81">
        <v>0.14499999999999999</v>
      </c>
      <c r="G9767" s="1">
        <v>1998</v>
      </c>
    </row>
    <row r="9768" spans="1:7" ht="13.2" customHeight="1" x14ac:dyDescent="0.3">
      <c r="A9768" s="1" t="s">
        <v>5391</v>
      </c>
      <c r="B9768" s="13" t="s">
        <v>4973</v>
      </c>
      <c r="C9768" s="13" t="s">
        <v>5282</v>
      </c>
      <c r="D9768" s="13" t="s">
        <v>65</v>
      </c>
      <c r="E9768" s="1" t="s">
        <v>694</v>
      </c>
      <c r="F9768" s="81">
        <v>0.14499999999999999</v>
      </c>
      <c r="G9768" s="1" t="s">
        <v>5468</v>
      </c>
    </row>
    <row r="9769" spans="1:7" ht="13.2" customHeight="1" x14ac:dyDescent="0.3">
      <c r="A9769" s="1" t="s">
        <v>5079</v>
      </c>
      <c r="B9769" s="13" t="s">
        <v>4973</v>
      </c>
      <c r="C9769" s="13" t="s">
        <v>65</v>
      </c>
      <c r="D9769" s="13" t="s">
        <v>65</v>
      </c>
      <c r="E9769" s="1" t="s">
        <v>812</v>
      </c>
      <c r="F9769" s="81">
        <v>0.14499999999999999</v>
      </c>
      <c r="G9769" s="1" t="s">
        <v>5469</v>
      </c>
    </row>
    <row r="9770" spans="1:7" ht="13.2" customHeight="1" x14ac:dyDescent="0.3">
      <c r="A9770" s="1" t="s">
        <v>5046</v>
      </c>
      <c r="B9770" s="13" t="s">
        <v>4973</v>
      </c>
      <c r="C9770" s="13" t="s">
        <v>65</v>
      </c>
      <c r="D9770" s="13" t="s">
        <v>65</v>
      </c>
      <c r="E9770" s="1">
        <v>750</v>
      </c>
      <c r="F9770" s="81">
        <v>0.14499999999999999</v>
      </c>
      <c r="G9770" s="1">
        <v>1999</v>
      </c>
    </row>
    <row r="9771" spans="1:7" ht="13.2" customHeight="1" x14ac:dyDescent="0.3">
      <c r="A9771" s="1" t="s">
        <v>5108</v>
      </c>
      <c r="B9771" s="13" t="s">
        <v>4973</v>
      </c>
      <c r="C9771" s="13" t="s">
        <v>65</v>
      </c>
      <c r="D9771" s="13" t="s">
        <v>65</v>
      </c>
      <c r="E9771" s="1" t="s">
        <v>694</v>
      </c>
      <c r="F9771" s="81">
        <v>0.14499999999999999</v>
      </c>
      <c r="G9771" s="1" t="s">
        <v>5469</v>
      </c>
    </row>
    <row r="9772" spans="1:7" ht="13.2" customHeight="1" x14ac:dyDescent="0.3">
      <c r="A9772" s="1" t="s">
        <v>5362</v>
      </c>
      <c r="B9772" s="13" t="s">
        <v>4973</v>
      </c>
      <c r="C9772" s="13" t="s">
        <v>5282</v>
      </c>
      <c r="D9772" s="13" t="s">
        <v>65</v>
      </c>
      <c r="E9772" s="1" t="s">
        <v>812</v>
      </c>
      <c r="F9772" s="81">
        <v>0.14499999999999999</v>
      </c>
      <c r="G9772" s="1" t="s">
        <v>5469</v>
      </c>
    </row>
    <row r="9773" spans="1:7" ht="13.2" customHeight="1" x14ac:dyDescent="0.3">
      <c r="A9773" s="1" t="s">
        <v>5363</v>
      </c>
      <c r="B9773" s="13" t="s">
        <v>4973</v>
      </c>
      <c r="C9773" s="13" t="s">
        <v>5282</v>
      </c>
      <c r="D9773" s="13" t="s">
        <v>65</v>
      </c>
      <c r="E9773" s="1" t="s">
        <v>5050</v>
      </c>
      <c r="F9773" s="81">
        <v>0.14499999999999999</v>
      </c>
      <c r="G9773" s="1" t="s">
        <v>5469</v>
      </c>
    </row>
    <row r="9774" spans="1:7" ht="13.2" customHeight="1" x14ac:dyDescent="0.3">
      <c r="A9774" s="1" t="s">
        <v>5318</v>
      </c>
      <c r="B9774" s="13" t="s">
        <v>4973</v>
      </c>
      <c r="C9774" s="13" t="s">
        <v>5282</v>
      </c>
      <c r="D9774" s="13" t="s">
        <v>65</v>
      </c>
      <c r="E9774" s="1">
        <v>750</v>
      </c>
      <c r="F9774" s="81">
        <v>0.14499999999999999</v>
      </c>
      <c r="G9774" s="1">
        <v>1999</v>
      </c>
    </row>
    <row r="9775" spans="1:7" ht="13.2" customHeight="1" x14ac:dyDescent="0.3">
      <c r="A9775" s="1" t="s">
        <v>5392</v>
      </c>
      <c r="B9775" s="13" t="s">
        <v>4973</v>
      </c>
      <c r="C9775" s="13" t="s">
        <v>5282</v>
      </c>
      <c r="D9775" s="13" t="s">
        <v>65</v>
      </c>
      <c r="E9775" s="1" t="s">
        <v>694</v>
      </c>
      <c r="F9775" s="81">
        <v>0.14499999999999999</v>
      </c>
      <c r="G9775" s="1" t="s">
        <v>5469</v>
      </c>
    </row>
    <row r="9776" spans="1:7" ht="13.2" customHeight="1" x14ac:dyDescent="0.3">
      <c r="A9776" s="1" t="s">
        <v>5019</v>
      </c>
      <c r="B9776" s="13" t="s">
        <v>4973</v>
      </c>
      <c r="C9776" s="13" t="s">
        <v>65</v>
      </c>
      <c r="D9776" s="13" t="s">
        <v>65</v>
      </c>
      <c r="E9776" s="1">
        <v>750</v>
      </c>
      <c r="F9776" s="81">
        <v>0.14499999999999999</v>
      </c>
      <c r="G9776" s="1">
        <v>2022</v>
      </c>
    </row>
    <row r="9777" spans="1:7" ht="13.2" customHeight="1" x14ac:dyDescent="0.3">
      <c r="A9777" s="1" t="s">
        <v>5115</v>
      </c>
      <c r="B9777" s="13" t="s">
        <v>4973</v>
      </c>
      <c r="C9777" s="13" t="s">
        <v>67</v>
      </c>
      <c r="D9777" s="13" t="s">
        <v>67</v>
      </c>
      <c r="E9777" s="1" t="s">
        <v>5050</v>
      </c>
      <c r="F9777" s="81">
        <v>0.13500000000000001</v>
      </c>
      <c r="G9777" s="1" t="s">
        <v>5474</v>
      </c>
    </row>
    <row r="9778" spans="1:7" ht="13.2" customHeight="1" x14ac:dyDescent="0.3">
      <c r="A9778" s="1" t="s">
        <v>5130</v>
      </c>
      <c r="B9778" s="13" t="s">
        <v>4973</v>
      </c>
      <c r="C9778" s="13" t="s">
        <v>67</v>
      </c>
      <c r="D9778" s="13" t="s">
        <v>67</v>
      </c>
      <c r="E9778" s="1" t="s">
        <v>694</v>
      </c>
      <c r="F9778" s="81">
        <v>0.13500000000000001</v>
      </c>
      <c r="G9778" s="1" t="s">
        <v>5474</v>
      </c>
    </row>
    <row r="9779" spans="1:7" ht="13.2" customHeight="1" x14ac:dyDescent="0.3">
      <c r="A9779" s="1" t="s">
        <v>5116</v>
      </c>
      <c r="B9779" s="13" t="s">
        <v>4973</v>
      </c>
      <c r="C9779" s="13" t="s">
        <v>67</v>
      </c>
      <c r="D9779" s="13" t="s">
        <v>67</v>
      </c>
      <c r="E9779" s="1" t="s">
        <v>812</v>
      </c>
      <c r="F9779" s="81">
        <v>0.13500000000000001</v>
      </c>
      <c r="G9779" s="1" t="s">
        <v>5453</v>
      </c>
    </row>
    <row r="9780" spans="1:7" ht="13.2" customHeight="1" x14ac:dyDescent="0.3">
      <c r="A9780" s="1" t="s">
        <v>5131</v>
      </c>
      <c r="B9780" s="13" t="s">
        <v>4973</v>
      </c>
      <c r="C9780" s="13" t="s">
        <v>67</v>
      </c>
      <c r="D9780" s="13" t="s">
        <v>67</v>
      </c>
      <c r="E9780" s="1" t="s">
        <v>694</v>
      </c>
      <c r="F9780" s="81">
        <v>0.13500000000000001</v>
      </c>
      <c r="G9780" s="1" t="s">
        <v>5453</v>
      </c>
    </row>
    <row r="9781" spans="1:7" ht="13.2" customHeight="1" x14ac:dyDescent="0.3">
      <c r="A9781" s="1" t="s">
        <v>5117</v>
      </c>
      <c r="B9781" s="13" t="s">
        <v>4973</v>
      </c>
      <c r="C9781" s="13" t="s">
        <v>67</v>
      </c>
      <c r="D9781" s="13" t="s">
        <v>67</v>
      </c>
      <c r="E9781" s="1" t="s">
        <v>812</v>
      </c>
      <c r="F9781" s="81">
        <v>0.13500000000000001</v>
      </c>
      <c r="G9781" s="1" t="s">
        <v>5454</v>
      </c>
    </row>
    <row r="9782" spans="1:7" ht="13.2" customHeight="1" x14ac:dyDescent="0.3">
      <c r="A9782" s="1" t="s">
        <v>5118</v>
      </c>
      <c r="B9782" s="13" t="s">
        <v>4973</v>
      </c>
      <c r="C9782" s="13" t="s">
        <v>67</v>
      </c>
      <c r="D9782" s="13" t="s">
        <v>67</v>
      </c>
      <c r="E9782" s="1" t="s">
        <v>1996</v>
      </c>
      <c r="F9782" s="81">
        <v>0.13500000000000001</v>
      </c>
      <c r="G9782" s="1" t="s">
        <v>5454</v>
      </c>
    </row>
    <row r="9783" spans="1:7" ht="13.2" customHeight="1" x14ac:dyDescent="0.3">
      <c r="A9783" s="1" t="s">
        <v>5132</v>
      </c>
      <c r="B9783" s="13" t="s">
        <v>4973</v>
      </c>
      <c r="C9783" s="13" t="s">
        <v>67</v>
      </c>
      <c r="D9783" s="13" t="s">
        <v>67</v>
      </c>
      <c r="E9783" s="1" t="s">
        <v>694</v>
      </c>
      <c r="F9783" s="81">
        <v>0.13500000000000001</v>
      </c>
      <c r="G9783" s="1" t="s">
        <v>5454</v>
      </c>
    </row>
    <row r="9784" spans="1:7" ht="13.2" customHeight="1" x14ac:dyDescent="0.3">
      <c r="A9784" s="1" t="s">
        <v>5119</v>
      </c>
      <c r="B9784" s="13" t="s">
        <v>4973</v>
      </c>
      <c r="C9784" s="13" t="s">
        <v>67</v>
      </c>
      <c r="D9784" s="13" t="s">
        <v>67</v>
      </c>
      <c r="E9784" s="1" t="s">
        <v>812</v>
      </c>
      <c r="F9784" s="81">
        <v>0.13500000000000001</v>
      </c>
      <c r="G9784" s="1" t="s">
        <v>5455</v>
      </c>
    </row>
    <row r="9785" spans="1:7" ht="13.2" customHeight="1" x14ac:dyDescent="0.3">
      <c r="A9785" s="1" t="s">
        <v>5120</v>
      </c>
      <c r="B9785" s="13" t="s">
        <v>4973</v>
      </c>
      <c r="C9785" s="13" t="s">
        <v>67</v>
      </c>
      <c r="D9785" s="13" t="s">
        <v>67</v>
      </c>
      <c r="E9785" s="1" t="s">
        <v>5050</v>
      </c>
      <c r="F9785" s="81">
        <v>0.13500000000000001</v>
      </c>
      <c r="G9785" s="1" t="s">
        <v>5455</v>
      </c>
    </row>
    <row r="9786" spans="1:7" ht="13.2" customHeight="1" x14ac:dyDescent="0.3">
      <c r="A9786" s="1" t="s">
        <v>5121</v>
      </c>
      <c r="B9786" s="13" t="s">
        <v>4973</v>
      </c>
      <c r="C9786" s="13" t="s">
        <v>67</v>
      </c>
      <c r="D9786" s="13" t="s">
        <v>67</v>
      </c>
      <c r="E9786" s="1" t="s">
        <v>812</v>
      </c>
      <c r="F9786" s="81">
        <v>0.13500000000000001</v>
      </c>
      <c r="G9786" s="1" t="s">
        <v>5456</v>
      </c>
    </row>
    <row r="9787" spans="1:7" ht="13.2" customHeight="1" x14ac:dyDescent="0.3">
      <c r="A9787" s="1" t="s">
        <v>5122</v>
      </c>
      <c r="B9787" s="13" t="s">
        <v>4973</v>
      </c>
      <c r="C9787" s="13" t="s">
        <v>67</v>
      </c>
      <c r="D9787" s="13" t="s">
        <v>67</v>
      </c>
      <c r="E9787" s="1" t="s">
        <v>5050</v>
      </c>
      <c r="F9787" s="81">
        <v>0.13500000000000001</v>
      </c>
      <c r="G9787" s="1" t="s">
        <v>5456</v>
      </c>
    </row>
    <row r="9788" spans="1:7" ht="13.2" customHeight="1" x14ac:dyDescent="0.3">
      <c r="A9788" s="1" t="s">
        <v>5133</v>
      </c>
      <c r="B9788" s="13" t="s">
        <v>4973</v>
      </c>
      <c r="C9788" s="13" t="s">
        <v>67</v>
      </c>
      <c r="D9788" s="13" t="s">
        <v>67</v>
      </c>
      <c r="E9788" s="1" t="s">
        <v>694</v>
      </c>
      <c r="F9788" s="81">
        <v>0.13500000000000001</v>
      </c>
      <c r="G9788" s="1" t="s">
        <v>5456</v>
      </c>
    </row>
    <row r="9789" spans="1:7" ht="13.2" customHeight="1" x14ac:dyDescent="0.3">
      <c r="A9789" s="1" t="s">
        <v>5123</v>
      </c>
      <c r="B9789" s="13" t="s">
        <v>4973</v>
      </c>
      <c r="C9789" s="13" t="s">
        <v>67</v>
      </c>
      <c r="D9789" s="13" t="s">
        <v>67</v>
      </c>
      <c r="E9789" s="1" t="s">
        <v>812</v>
      </c>
      <c r="F9789" s="81">
        <v>0.13500000000000001</v>
      </c>
      <c r="G9789" s="1" t="s">
        <v>5457</v>
      </c>
    </row>
    <row r="9790" spans="1:7" ht="13.2" customHeight="1" x14ac:dyDescent="0.3">
      <c r="A9790" s="1" t="s">
        <v>5124</v>
      </c>
      <c r="B9790" s="13" t="s">
        <v>4973</v>
      </c>
      <c r="C9790" s="13" t="s">
        <v>67</v>
      </c>
      <c r="D9790" s="13" t="s">
        <v>67</v>
      </c>
      <c r="E9790" s="1" t="s">
        <v>1996</v>
      </c>
      <c r="F9790" s="81">
        <v>0.13500000000000001</v>
      </c>
      <c r="G9790" s="1" t="s">
        <v>5457</v>
      </c>
    </row>
    <row r="9791" spans="1:7" ht="13.2" customHeight="1" x14ac:dyDescent="0.3">
      <c r="A9791" s="1" t="s">
        <v>5134</v>
      </c>
      <c r="B9791" s="13" t="s">
        <v>4973</v>
      </c>
      <c r="C9791" s="13" t="s">
        <v>67</v>
      </c>
      <c r="D9791" s="13" t="s">
        <v>67</v>
      </c>
      <c r="E9791" s="1" t="s">
        <v>694</v>
      </c>
      <c r="F9791" s="81">
        <v>0.13500000000000001</v>
      </c>
      <c r="G9791" s="1" t="s">
        <v>5457</v>
      </c>
    </row>
    <row r="9792" spans="1:7" ht="13.2" customHeight="1" x14ac:dyDescent="0.3">
      <c r="A9792" s="1" t="s">
        <v>5125</v>
      </c>
      <c r="B9792" s="13" t="s">
        <v>4973</v>
      </c>
      <c r="C9792" s="13" t="s">
        <v>67</v>
      </c>
      <c r="D9792" s="13" t="s">
        <v>67</v>
      </c>
      <c r="E9792" s="1" t="s">
        <v>1996</v>
      </c>
      <c r="F9792" s="81">
        <v>0.13500000000000001</v>
      </c>
      <c r="G9792" s="1" t="s">
        <v>1040</v>
      </c>
    </row>
    <row r="9793" spans="1:7" ht="13.2" customHeight="1" x14ac:dyDescent="0.3">
      <c r="A9793" s="1" t="s">
        <v>5135</v>
      </c>
      <c r="B9793" s="13" t="s">
        <v>4973</v>
      </c>
      <c r="C9793" s="13" t="s">
        <v>67</v>
      </c>
      <c r="D9793" s="13" t="s">
        <v>67</v>
      </c>
      <c r="E9793" s="1" t="s">
        <v>694</v>
      </c>
      <c r="F9793" s="81">
        <v>0.13500000000000001</v>
      </c>
      <c r="G9793" s="1" t="s">
        <v>1040</v>
      </c>
    </row>
    <row r="9794" spans="1:7" ht="13.2" customHeight="1" x14ac:dyDescent="0.3">
      <c r="A9794" s="1" t="s">
        <v>5126</v>
      </c>
      <c r="B9794" s="13" t="s">
        <v>4973</v>
      </c>
      <c r="C9794" s="13" t="s">
        <v>67</v>
      </c>
      <c r="D9794" s="13" t="s">
        <v>67</v>
      </c>
      <c r="E9794" s="1" t="s">
        <v>812</v>
      </c>
      <c r="F9794" s="81">
        <v>0.13500000000000001</v>
      </c>
      <c r="G9794" s="1" t="s">
        <v>1042</v>
      </c>
    </row>
    <row r="9795" spans="1:7" ht="13.2" customHeight="1" x14ac:dyDescent="0.3">
      <c r="A9795" s="1" t="s">
        <v>5127</v>
      </c>
      <c r="B9795" s="13" t="s">
        <v>4973</v>
      </c>
      <c r="C9795" s="13" t="s">
        <v>67</v>
      </c>
      <c r="D9795" s="13" t="s">
        <v>67</v>
      </c>
      <c r="E9795" s="1" t="s">
        <v>1996</v>
      </c>
      <c r="F9795" s="81">
        <v>0.13500000000000001</v>
      </c>
      <c r="G9795" s="1" t="s">
        <v>1042</v>
      </c>
    </row>
    <row r="9796" spans="1:7" ht="13.2" customHeight="1" x14ac:dyDescent="0.3">
      <c r="A9796" s="1" t="s">
        <v>5136</v>
      </c>
      <c r="B9796" s="13" t="s">
        <v>4973</v>
      </c>
      <c r="C9796" s="13" t="s">
        <v>67</v>
      </c>
      <c r="D9796" s="13" t="s">
        <v>67</v>
      </c>
      <c r="E9796" s="1" t="s">
        <v>694</v>
      </c>
      <c r="F9796" s="81">
        <v>0.13500000000000001</v>
      </c>
      <c r="G9796" s="1" t="s">
        <v>1042</v>
      </c>
    </row>
    <row r="9797" spans="1:7" ht="13.2" customHeight="1" x14ac:dyDescent="0.3">
      <c r="A9797" s="1" t="s">
        <v>5137</v>
      </c>
      <c r="B9797" s="13" t="s">
        <v>4973</v>
      </c>
      <c r="C9797" s="13" t="s">
        <v>67</v>
      </c>
      <c r="D9797" s="13" t="s">
        <v>67</v>
      </c>
      <c r="E9797" s="1" t="s">
        <v>694</v>
      </c>
      <c r="F9797" s="81">
        <v>0.13500000000000001</v>
      </c>
      <c r="G9797" s="1" t="s">
        <v>1043</v>
      </c>
    </row>
    <row r="9798" spans="1:7" ht="13.2" customHeight="1" x14ac:dyDescent="0.3">
      <c r="A9798" s="1" t="s">
        <v>5128</v>
      </c>
      <c r="B9798" s="13" t="s">
        <v>4973</v>
      </c>
      <c r="C9798" s="13" t="s">
        <v>67</v>
      </c>
      <c r="D9798" s="13" t="s">
        <v>67</v>
      </c>
      <c r="E9798" s="1" t="s">
        <v>812</v>
      </c>
      <c r="F9798" s="81">
        <v>0.13500000000000001</v>
      </c>
      <c r="G9798" s="1" t="s">
        <v>1038</v>
      </c>
    </row>
    <row r="9799" spans="1:7" ht="13.2" customHeight="1" x14ac:dyDescent="0.3">
      <c r="A9799" s="1" t="s">
        <v>5129</v>
      </c>
      <c r="B9799" s="13" t="s">
        <v>4973</v>
      </c>
      <c r="C9799" s="13" t="s">
        <v>67</v>
      </c>
      <c r="D9799" s="13" t="s">
        <v>67</v>
      </c>
      <c r="E9799" s="1" t="s">
        <v>5050</v>
      </c>
      <c r="F9799" s="81">
        <v>0.13500000000000001</v>
      </c>
      <c r="G9799" s="1" t="s">
        <v>1038</v>
      </c>
    </row>
    <row r="9800" spans="1:7" ht="13.2" customHeight="1" x14ac:dyDescent="0.3">
      <c r="A9800" s="1" t="s">
        <v>5138</v>
      </c>
      <c r="B9800" s="13" t="s">
        <v>4973</v>
      </c>
      <c r="C9800" s="13" t="s">
        <v>67</v>
      </c>
      <c r="D9800" s="13" t="s">
        <v>67</v>
      </c>
      <c r="E9800" s="1" t="s">
        <v>694</v>
      </c>
      <c r="F9800" s="81">
        <v>0.13500000000000001</v>
      </c>
      <c r="G9800" s="1" t="s">
        <v>1038</v>
      </c>
    </row>
    <row r="9801" spans="1:7" ht="13.2" customHeight="1" x14ac:dyDescent="0.3">
      <c r="A9801" s="1" t="s">
        <v>5139</v>
      </c>
      <c r="B9801" s="13" t="s">
        <v>4973</v>
      </c>
      <c r="C9801" s="13" t="s">
        <v>67</v>
      </c>
      <c r="D9801" s="13" t="s">
        <v>67</v>
      </c>
      <c r="E9801" s="1" t="s">
        <v>694</v>
      </c>
      <c r="F9801" s="81">
        <v>0.13500000000000001</v>
      </c>
      <c r="G9801" s="1" t="s">
        <v>1039</v>
      </c>
    </row>
    <row r="9802" spans="1:7" ht="13.2" customHeight="1" x14ac:dyDescent="0.3">
      <c r="A9802" s="1" t="s">
        <v>5140</v>
      </c>
      <c r="B9802" s="13" t="s">
        <v>4973</v>
      </c>
      <c r="C9802" s="13" t="s">
        <v>67</v>
      </c>
      <c r="D9802" s="13" t="s">
        <v>67</v>
      </c>
      <c r="E9802" s="1" t="s">
        <v>694</v>
      </c>
      <c r="F9802" s="81">
        <v>0.13500000000000001</v>
      </c>
      <c r="G9802" s="1" t="s">
        <v>1037</v>
      </c>
    </row>
    <row r="9803" spans="1:7" ht="13.2" customHeight="1" x14ac:dyDescent="0.3">
      <c r="A9803" s="1" t="s">
        <v>5113</v>
      </c>
      <c r="B9803" s="13" t="s">
        <v>4973</v>
      </c>
      <c r="C9803" s="13" t="s">
        <v>67</v>
      </c>
      <c r="D9803" s="13" t="s">
        <v>67</v>
      </c>
      <c r="E9803" s="1">
        <v>750</v>
      </c>
      <c r="F9803" s="81">
        <v>0.13500000000000001</v>
      </c>
      <c r="G9803" s="1">
        <v>2021</v>
      </c>
    </row>
    <row r="9804" spans="1:7" ht="13.2" customHeight="1" x14ac:dyDescent="0.3">
      <c r="A9804" s="1" t="s">
        <v>5114</v>
      </c>
      <c r="B9804" s="13" t="s">
        <v>4973</v>
      </c>
      <c r="C9804" s="13" t="s">
        <v>67</v>
      </c>
      <c r="D9804" s="13" t="s">
        <v>67</v>
      </c>
      <c r="E9804" s="1">
        <v>750</v>
      </c>
      <c r="F9804" s="81">
        <v>0.13500000000000001</v>
      </c>
      <c r="G9804" s="1">
        <v>2022</v>
      </c>
    </row>
    <row r="9805" spans="1:7" ht="13.2" customHeight="1" x14ac:dyDescent="0.3">
      <c r="A9805" s="1" t="s">
        <v>5112</v>
      </c>
      <c r="B9805" s="13" t="s">
        <v>4973</v>
      </c>
      <c r="C9805" s="13" t="s">
        <v>67</v>
      </c>
      <c r="D9805" s="13" t="s">
        <v>67</v>
      </c>
      <c r="E9805" s="1">
        <v>750</v>
      </c>
      <c r="F9805" s="81">
        <v>0.13500000000000001</v>
      </c>
      <c r="G9805" s="1">
        <v>2023</v>
      </c>
    </row>
    <row r="9806" spans="1:7" ht="13.2" customHeight="1" x14ac:dyDescent="0.3">
      <c r="A9806" s="1" t="s">
        <v>5109</v>
      </c>
      <c r="B9806" s="13" t="s">
        <v>4973</v>
      </c>
      <c r="C9806" s="13" t="s">
        <v>65</v>
      </c>
      <c r="D9806" s="13" t="s">
        <v>67</v>
      </c>
      <c r="E9806" s="1" t="s">
        <v>812</v>
      </c>
      <c r="F9806" s="81">
        <v>0.13500000000000001</v>
      </c>
      <c r="G9806" s="1">
        <v>2024</v>
      </c>
    </row>
    <row r="9807" spans="1:7" ht="13.2" customHeight="1" x14ac:dyDescent="0.3">
      <c r="A9807" s="1" t="s">
        <v>5110</v>
      </c>
      <c r="B9807" s="13" t="s">
        <v>4973</v>
      </c>
      <c r="C9807" s="13" t="s">
        <v>67</v>
      </c>
      <c r="D9807" s="13" t="s">
        <v>67</v>
      </c>
      <c r="E9807" s="1">
        <v>750</v>
      </c>
      <c r="F9807" s="81">
        <v>0.13500000000000001</v>
      </c>
      <c r="G9807" s="1">
        <v>2024</v>
      </c>
    </row>
    <row r="9808" spans="1:7" ht="13.2" customHeight="1" x14ac:dyDescent="0.3">
      <c r="A9808" s="1" t="s">
        <v>5111</v>
      </c>
      <c r="B9808" s="13" t="s">
        <v>4973</v>
      </c>
      <c r="C9808" s="13" t="s">
        <v>67</v>
      </c>
      <c r="D9808" s="13" t="s">
        <v>67</v>
      </c>
      <c r="E9808" s="1">
        <v>750</v>
      </c>
      <c r="F9808" s="81">
        <v>0.13500000000000001</v>
      </c>
      <c r="G9808" s="1">
        <v>2023</v>
      </c>
    </row>
    <row r="9809" spans="1:7" ht="13.2" customHeight="1" x14ac:dyDescent="0.3">
      <c r="A9809" s="1" t="s">
        <v>5405</v>
      </c>
      <c r="B9809" s="13" t="s">
        <v>4973</v>
      </c>
      <c r="C9809" s="13" t="s">
        <v>4634</v>
      </c>
      <c r="D9809" s="13" t="s">
        <v>67</v>
      </c>
      <c r="E9809" s="1" t="s">
        <v>694</v>
      </c>
      <c r="F9809" s="81">
        <v>0.14199999999999999</v>
      </c>
      <c r="G9809" s="1" t="s">
        <v>5474</v>
      </c>
    </row>
    <row r="9810" spans="1:7" ht="13.2" customHeight="1" x14ac:dyDescent="0.3">
      <c r="A9810" s="1" t="s">
        <v>5397</v>
      </c>
      <c r="B9810" s="13" t="s">
        <v>4973</v>
      </c>
      <c r="C9810" s="13" t="s">
        <v>4634</v>
      </c>
      <c r="D9810" s="13" t="s">
        <v>67</v>
      </c>
      <c r="E9810" s="1" t="s">
        <v>812</v>
      </c>
      <c r="F9810" s="81">
        <v>0.14199999999999999</v>
      </c>
      <c r="G9810" s="1" t="s">
        <v>5453</v>
      </c>
    </row>
    <row r="9811" spans="1:7" ht="13.2" customHeight="1" x14ac:dyDescent="0.3">
      <c r="A9811" s="1" t="s">
        <v>5406</v>
      </c>
      <c r="B9811" s="13" t="s">
        <v>4973</v>
      </c>
      <c r="C9811" s="13" t="s">
        <v>4634</v>
      </c>
      <c r="D9811" s="13" t="s">
        <v>67</v>
      </c>
      <c r="E9811" s="1" t="s">
        <v>694</v>
      </c>
      <c r="F9811" s="81">
        <v>0.14199999999999999</v>
      </c>
      <c r="G9811" s="1" t="s">
        <v>5453</v>
      </c>
    </row>
    <row r="9812" spans="1:7" ht="13.2" customHeight="1" x14ac:dyDescent="0.3">
      <c r="A9812" s="1" t="s">
        <v>5398</v>
      </c>
      <c r="B9812" s="13" t="s">
        <v>4973</v>
      </c>
      <c r="C9812" s="13" t="s">
        <v>4634</v>
      </c>
      <c r="D9812" s="13" t="s">
        <v>67</v>
      </c>
      <c r="E9812" s="1" t="s">
        <v>812</v>
      </c>
      <c r="F9812" s="81">
        <v>0.14199999999999999</v>
      </c>
      <c r="G9812" s="1" t="s">
        <v>5454</v>
      </c>
    </row>
    <row r="9813" spans="1:7" ht="13.2" customHeight="1" x14ac:dyDescent="0.3">
      <c r="A9813" s="1" t="s">
        <v>5407</v>
      </c>
      <c r="B9813" s="13" t="s">
        <v>4973</v>
      </c>
      <c r="C9813" s="13" t="s">
        <v>4634</v>
      </c>
      <c r="D9813" s="13" t="s">
        <v>67</v>
      </c>
      <c r="E9813" s="1" t="s">
        <v>694</v>
      </c>
      <c r="F9813" s="81">
        <v>0.14199999999999999</v>
      </c>
      <c r="G9813" s="1" t="s">
        <v>5454</v>
      </c>
    </row>
    <row r="9814" spans="1:7" ht="13.2" customHeight="1" x14ac:dyDescent="0.3">
      <c r="A9814" s="1" t="s">
        <v>5399</v>
      </c>
      <c r="B9814" s="13" t="s">
        <v>4973</v>
      </c>
      <c r="C9814" s="13" t="s">
        <v>4634</v>
      </c>
      <c r="D9814" s="13" t="s">
        <v>67</v>
      </c>
      <c r="E9814" s="1" t="s">
        <v>812</v>
      </c>
      <c r="F9814" s="81">
        <v>0.14199999999999999</v>
      </c>
      <c r="G9814" s="1" t="s">
        <v>5455</v>
      </c>
    </row>
    <row r="9815" spans="1:7" ht="13.2" customHeight="1" x14ac:dyDescent="0.3">
      <c r="A9815" s="1" t="s">
        <v>5408</v>
      </c>
      <c r="B9815" s="13" t="s">
        <v>4973</v>
      </c>
      <c r="C9815" s="13" t="s">
        <v>4634</v>
      </c>
      <c r="D9815" s="13" t="s">
        <v>67</v>
      </c>
      <c r="E9815" s="1" t="s">
        <v>694</v>
      </c>
      <c r="F9815" s="81">
        <v>0.14199999999999999</v>
      </c>
      <c r="G9815" s="1" t="s">
        <v>5455</v>
      </c>
    </row>
    <row r="9816" spans="1:7" ht="13.2" customHeight="1" x14ac:dyDescent="0.3">
      <c r="A9816" s="1" t="s">
        <v>5400</v>
      </c>
      <c r="B9816" s="13" t="s">
        <v>4973</v>
      </c>
      <c r="C9816" s="13" t="s">
        <v>4634</v>
      </c>
      <c r="D9816" s="13" t="s">
        <v>67</v>
      </c>
      <c r="E9816" s="1" t="s">
        <v>812</v>
      </c>
      <c r="F9816" s="81">
        <v>0.14199999999999999</v>
      </c>
      <c r="G9816" s="1" t="s">
        <v>5456</v>
      </c>
    </row>
    <row r="9817" spans="1:7" ht="13.2" customHeight="1" x14ac:dyDescent="0.3">
      <c r="A9817" s="1" t="s">
        <v>5409</v>
      </c>
      <c r="B9817" s="13" t="s">
        <v>4973</v>
      </c>
      <c r="C9817" s="13" t="s">
        <v>4634</v>
      </c>
      <c r="D9817" s="13" t="s">
        <v>67</v>
      </c>
      <c r="E9817" s="1" t="s">
        <v>694</v>
      </c>
      <c r="F9817" s="81">
        <v>0.14199999999999999</v>
      </c>
      <c r="G9817" s="1" t="s">
        <v>5456</v>
      </c>
    </row>
    <row r="9818" spans="1:7" ht="13.2" customHeight="1" x14ac:dyDescent="0.3">
      <c r="A9818" s="1" t="s">
        <v>5410</v>
      </c>
      <c r="B9818" s="13" t="s">
        <v>4973</v>
      </c>
      <c r="C9818" s="13" t="s">
        <v>4634</v>
      </c>
      <c r="D9818" s="13" t="s">
        <v>67</v>
      </c>
      <c r="E9818" s="1" t="s">
        <v>694</v>
      </c>
      <c r="F9818" s="81">
        <v>0.14199999999999999</v>
      </c>
      <c r="G9818" s="1" t="s">
        <v>1040</v>
      </c>
    </row>
    <row r="9819" spans="1:7" ht="13.2" customHeight="1" x14ac:dyDescent="0.3">
      <c r="A9819" s="1" t="s">
        <v>5401</v>
      </c>
      <c r="B9819" s="13" t="s">
        <v>4973</v>
      </c>
      <c r="C9819" s="13" t="s">
        <v>4634</v>
      </c>
      <c r="D9819" s="13" t="s">
        <v>67</v>
      </c>
      <c r="E9819" s="1" t="s">
        <v>812</v>
      </c>
      <c r="F9819" s="81">
        <v>0.14199999999999999</v>
      </c>
      <c r="G9819" s="1" t="s">
        <v>1041</v>
      </c>
    </row>
    <row r="9820" spans="1:7" ht="13.2" customHeight="1" x14ac:dyDescent="0.3">
      <c r="A9820" s="1" t="s">
        <v>5411</v>
      </c>
      <c r="B9820" s="13" t="s">
        <v>4973</v>
      </c>
      <c r="C9820" s="13" t="s">
        <v>4634</v>
      </c>
      <c r="D9820" s="13" t="s">
        <v>67</v>
      </c>
      <c r="E9820" s="1" t="s">
        <v>694</v>
      </c>
      <c r="F9820" s="81">
        <v>0.14199999999999999</v>
      </c>
      <c r="G9820" s="1" t="s">
        <v>1041</v>
      </c>
    </row>
    <row r="9821" spans="1:7" ht="13.2" customHeight="1" x14ac:dyDescent="0.3">
      <c r="A9821" s="1" t="s">
        <v>5404</v>
      </c>
      <c r="B9821" s="13" t="s">
        <v>4973</v>
      </c>
      <c r="C9821" s="13" t="s">
        <v>4634</v>
      </c>
      <c r="D9821" s="13" t="s">
        <v>67</v>
      </c>
      <c r="E9821" s="1" t="s">
        <v>694</v>
      </c>
      <c r="F9821" s="81">
        <v>0.14199999999999999</v>
      </c>
      <c r="G9821" s="1" t="s">
        <v>1042</v>
      </c>
    </row>
    <row r="9822" spans="1:7" ht="13.2" customHeight="1" x14ac:dyDescent="0.3">
      <c r="A9822" s="1" t="s">
        <v>5412</v>
      </c>
      <c r="B9822" s="13" t="s">
        <v>4973</v>
      </c>
      <c r="C9822" s="13" t="s">
        <v>4634</v>
      </c>
      <c r="D9822" s="13" t="s">
        <v>67</v>
      </c>
      <c r="E9822" s="1" t="s">
        <v>694</v>
      </c>
      <c r="F9822" s="81">
        <v>0.14199999999999999</v>
      </c>
      <c r="G9822" s="1" t="s">
        <v>1043</v>
      </c>
    </row>
    <row r="9823" spans="1:7" ht="13.2" customHeight="1" x14ac:dyDescent="0.3">
      <c r="A9823" s="1" t="s">
        <v>5403</v>
      </c>
      <c r="B9823" s="13" t="s">
        <v>4973</v>
      </c>
      <c r="C9823" s="13" t="s">
        <v>4634</v>
      </c>
      <c r="D9823" s="13" t="s">
        <v>67</v>
      </c>
      <c r="E9823" s="1" t="s">
        <v>694</v>
      </c>
      <c r="F9823" s="81">
        <v>0.14199999999999999</v>
      </c>
      <c r="G9823" s="1" t="s">
        <v>1038</v>
      </c>
    </row>
    <row r="9824" spans="1:7" ht="13.2" customHeight="1" x14ac:dyDescent="0.3">
      <c r="A9824" s="1" t="s">
        <v>5402</v>
      </c>
      <c r="B9824" s="13" t="s">
        <v>4973</v>
      </c>
      <c r="C9824" s="13" t="s">
        <v>4634</v>
      </c>
      <c r="D9824" s="13" t="s">
        <v>67</v>
      </c>
      <c r="E9824" s="1" t="s">
        <v>812</v>
      </c>
      <c r="F9824" s="81">
        <v>0.14199999999999999</v>
      </c>
      <c r="G9824" s="1" t="s">
        <v>1037</v>
      </c>
    </row>
    <row r="9825" spans="1:7" ht="13.2" customHeight="1" x14ac:dyDescent="0.3">
      <c r="A9825" s="1" t="s">
        <v>5396</v>
      </c>
      <c r="B9825" s="13" t="s">
        <v>4973</v>
      </c>
      <c r="C9825" s="13" t="s">
        <v>4634</v>
      </c>
      <c r="D9825" s="13" t="s">
        <v>67</v>
      </c>
      <c r="E9825" s="1">
        <v>750</v>
      </c>
      <c r="F9825" s="81">
        <v>0.14199999999999999</v>
      </c>
      <c r="G9825" s="1">
        <v>2021</v>
      </c>
    </row>
    <row r="9826" spans="1:7" ht="13.2" customHeight="1" x14ac:dyDescent="0.3">
      <c r="A9826" s="1" t="s">
        <v>5395</v>
      </c>
      <c r="B9826" s="13" t="s">
        <v>4973</v>
      </c>
      <c r="C9826" s="13" t="s">
        <v>4634</v>
      </c>
      <c r="D9826" s="13" t="s">
        <v>67</v>
      </c>
      <c r="E9826" s="1">
        <v>750</v>
      </c>
      <c r="F9826" s="81">
        <v>0.14199999999999999</v>
      </c>
      <c r="G9826" s="1">
        <v>2022</v>
      </c>
    </row>
    <row r="9827" spans="1:7" ht="13.2" customHeight="1" x14ac:dyDescent="0.3">
      <c r="A9827" s="1" t="s">
        <v>5394</v>
      </c>
      <c r="B9827" s="13" t="s">
        <v>4973</v>
      </c>
      <c r="C9827" s="13" t="s">
        <v>4634</v>
      </c>
      <c r="D9827" s="13" t="s">
        <v>67</v>
      </c>
      <c r="E9827" s="1">
        <v>750</v>
      </c>
      <c r="F9827" s="81">
        <v>0.14199999999999999</v>
      </c>
      <c r="G9827" s="1">
        <v>2023</v>
      </c>
    </row>
    <row r="9828" spans="1:7" ht="13.2" customHeight="1" x14ac:dyDescent="0.3">
      <c r="A9828" s="1" t="s">
        <v>5393</v>
      </c>
      <c r="B9828" s="13" t="s">
        <v>4973</v>
      </c>
      <c r="C9828" s="13" t="s">
        <v>5282</v>
      </c>
      <c r="D9828" s="13" t="s">
        <v>67</v>
      </c>
      <c r="E9828" s="1">
        <v>750</v>
      </c>
      <c r="F9828" s="81">
        <v>0.14199999999999999</v>
      </c>
      <c r="G9828" s="1">
        <v>2023</v>
      </c>
    </row>
    <row r="9829" spans="1:7" ht="13.2" customHeight="1" x14ac:dyDescent="0.3">
      <c r="A9829" s="1" t="s">
        <v>5442</v>
      </c>
      <c r="B9829" s="13" t="s">
        <v>4973</v>
      </c>
      <c r="C9829" s="13" t="s">
        <v>4733</v>
      </c>
      <c r="D9829" s="13" t="s">
        <v>1055</v>
      </c>
      <c r="E9829" s="1">
        <v>750</v>
      </c>
      <c r="F9829" s="81">
        <v>0.14499999999999999</v>
      </c>
      <c r="G9829" s="1">
        <v>2023</v>
      </c>
    </row>
    <row r="9830" spans="1:7" ht="13.2" customHeight="1" x14ac:dyDescent="0.3">
      <c r="A9830" s="1" t="s">
        <v>5188</v>
      </c>
      <c r="B9830" s="13" t="s">
        <v>4973</v>
      </c>
      <c r="C9830" s="13" t="s">
        <v>74</v>
      </c>
      <c r="D9830" s="13" t="s">
        <v>74</v>
      </c>
      <c r="E9830" s="1" t="s">
        <v>812</v>
      </c>
      <c r="F9830" s="81">
        <v>0.13500000000000001</v>
      </c>
      <c r="G9830" s="1">
        <v>2000</v>
      </c>
    </row>
    <row r="9831" spans="1:7" ht="13.2" customHeight="1" x14ac:dyDescent="0.3">
      <c r="A9831" s="1" t="s">
        <v>5189</v>
      </c>
      <c r="B9831" s="13" t="s">
        <v>4973</v>
      </c>
      <c r="C9831" s="13" t="s">
        <v>74</v>
      </c>
      <c r="D9831" s="13" t="s">
        <v>74</v>
      </c>
      <c r="E9831" s="1" t="s">
        <v>5050</v>
      </c>
      <c r="F9831" s="81">
        <v>0.13500000000000001</v>
      </c>
      <c r="G9831" s="1">
        <v>2000</v>
      </c>
    </row>
    <row r="9832" spans="1:7" ht="13.2" customHeight="1" x14ac:dyDescent="0.3">
      <c r="A9832" s="1" t="s">
        <v>5160</v>
      </c>
      <c r="B9832" s="13" t="s">
        <v>4973</v>
      </c>
      <c r="C9832" s="13" t="s">
        <v>74</v>
      </c>
      <c r="D9832" s="13" t="s">
        <v>74</v>
      </c>
      <c r="E9832" s="1">
        <v>750</v>
      </c>
      <c r="F9832" s="81">
        <v>0.13500000000000001</v>
      </c>
      <c r="G9832" s="1">
        <v>200</v>
      </c>
    </row>
    <row r="9833" spans="1:7" ht="13.2" customHeight="1" x14ac:dyDescent="0.3">
      <c r="A9833" s="1" t="s">
        <v>5251</v>
      </c>
      <c r="B9833" s="13" t="s">
        <v>4973</v>
      </c>
      <c r="C9833" s="13" t="s">
        <v>74</v>
      </c>
      <c r="D9833" s="13" t="s">
        <v>74</v>
      </c>
      <c r="E9833" s="1" t="s">
        <v>694</v>
      </c>
      <c r="F9833" s="81">
        <v>0.13500000000000001</v>
      </c>
      <c r="G9833" s="1" t="s">
        <v>5470</v>
      </c>
    </row>
    <row r="9834" spans="1:7" ht="13.2" customHeight="1" x14ac:dyDescent="0.3">
      <c r="A9834" s="1" t="s">
        <v>5190</v>
      </c>
      <c r="B9834" s="13" t="s">
        <v>4973</v>
      </c>
      <c r="C9834" s="13" t="s">
        <v>74</v>
      </c>
      <c r="D9834" s="13" t="s">
        <v>74</v>
      </c>
      <c r="E9834" s="1" t="s">
        <v>812</v>
      </c>
      <c r="F9834" s="81">
        <v>0.13500000000000001</v>
      </c>
      <c r="G9834" s="1">
        <v>2001</v>
      </c>
    </row>
    <row r="9835" spans="1:7" ht="13.2" customHeight="1" x14ac:dyDescent="0.3">
      <c r="A9835" s="1" t="s">
        <v>5191</v>
      </c>
      <c r="B9835" s="13" t="s">
        <v>4973</v>
      </c>
      <c r="C9835" s="13" t="s">
        <v>74</v>
      </c>
      <c r="D9835" s="13" t="s">
        <v>74</v>
      </c>
      <c r="E9835" s="1" t="s">
        <v>5050</v>
      </c>
      <c r="F9835" s="81">
        <v>0.13500000000000001</v>
      </c>
      <c r="G9835" s="1">
        <v>2001</v>
      </c>
    </row>
    <row r="9836" spans="1:7" ht="13.2" customHeight="1" x14ac:dyDescent="0.3">
      <c r="A9836" s="1" t="s">
        <v>5161</v>
      </c>
      <c r="B9836" s="13" t="s">
        <v>4973</v>
      </c>
      <c r="C9836" s="13" t="s">
        <v>74</v>
      </c>
      <c r="D9836" s="13" t="s">
        <v>74</v>
      </c>
      <c r="E9836" s="1">
        <v>750</v>
      </c>
      <c r="F9836" s="81">
        <v>0.13500000000000001</v>
      </c>
      <c r="G9836" s="1">
        <v>201</v>
      </c>
    </row>
    <row r="9837" spans="1:7" ht="13.2" customHeight="1" x14ac:dyDescent="0.3">
      <c r="A9837" s="1" t="s">
        <v>5252</v>
      </c>
      <c r="B9837" s="13" t="s">
        <v>4973</v>
      </c>
      <c r="C9837" s="13" t="s">
        <v>74</v>
      </c>
      <c r="D9837" s="13" t="s">
        <v>74</v>
      </c>
      <c r="E9837" s="1" t="s">
        <v>694</v>
      </c>
      <c r="F9837" s="81">
        <v>0.13500000000000001</v>
      </c>
      <c r="G9837" s="1" t="s">
        <v>5471</v>
      </c>
    </row>
    <row r="9838" spans="1:7" ht="13.2" customHeight="1" x14ac:dyDescent="0.3">
      <c r="A9838" s="1" t="s">
        <v>5192</v>
      </c>
      <c r="B9838" s="13" t="s">
        <v>4973</v>
      </c>
      <c r="C9838" s="13" t="s">
        <v>74</v>
      </c>
      <c r="D9838" s="13" t="s">
        <v>74</v>
      </c>
      <c r="E9838" s="1" t="s">
        <v>812</v>
      </c>
      <c r="F9838" s="81">
        <v>0.13500000000000001</v>
      </c>
      <c r="G9838" s="1">
        <v>2002</v>
      </c>
    </row>
    <row r="9839" spans="1:7" ht="13.2" customHeight="1" x14ac:dyDescent="0.3">
      <c r="A9839" s="1" t="s">
        <v>5193</v>
      </c>
      <c r="B9839" s="13" t="s">
        <v>4973</v>
      </c>
      <c r="C9839" s="13" t="s">
        <v>74</v>
      </c>
      <c r="D9839" s="13" t="s">
        <v>74</v>
      </c>
      <c r="E9839" s="1" t="s">
        <v>5050</v>
      </c>
      <c r="F9839" s="81">
        <v>0.13500000000000001</v>
      </c>
      <c r="G9839" s="1">
        <v>2002</v>
      </c>
    </row>
    <row r="9840" spans="1:7" ht="13.2" customHeight="1" x14ac:dyDescent="0.3">
      <c r="A9840" s="1" t="s">
        <v>5194</v>
      </c>
      <c r="B9840" s="13" t="s">
        <v>4973</v>
      </c>
      <c r="C9840" s="13" t="s">
        <v>74</v>
      </c>
      <c r="D9840" s="13" t="s">
        <v>74</v>
      </c>
      <c r="E9840" s="1" t="s">
        <v>1996</v>
      </c>
      <c r="F9840" s="81">
        <v>0.13500000000000001</v>
      </c>
      <c r="G9840" s="1">
        <v>2002</v>
      </c>
    </row>
    <row r="9841" spans="1:7" ht="13.2" customHeight="1" x14ac:dyDescent="0.3">
      <c r="A9841" s="1" t="s">
        <v>5162</v>
      </c>
      <c r="B9841" s="13" t="s">
        <v>4973</v>
      </c>
      <c r="C9841" s="13" t="s">
        <v>74</v>
      </c>
      <c r="D9841" s="13" t="s">
        <v>74</v>
      </c>
      <c r="E9841" s="1">
        <v>750</v>
      </c>
      <c r="F9841" s="81">
        <v>0.13500000000000001</v>
      </c>
      <c r="G9841" s="1">
        <v>202</v>
      </c>
    </row>
    <row r="9842" spans="1:7" ht="13.2" customHeight="1" x14ac:dyDescent="0.3">
      <c r="A9842" s="1" t="s">
        <v>5253</v>
      </c>
      <c r="B9842" s="13" t="s">
        <v>4973</v>
      </c>
      <c r="C9842" s="13" t="s">
        <v>74</v>
      </c>
      <c r="D9842" s="13" t="s">
        <v>74</v>
      </c>
      <c r="E9842" s="1" t="s">
        <v>694</v>
      </c>
      <c r="F9842" s="81">
        <v>0.13500000000000001</v>
      </c>
      <c r="G9842" s="1" t="s">
        <v>5472</v>
      </c>
    </row>
    <row r="9843" spans="1:7" ht="13.2" customHeight="1" x14ac:dyDescent="0.3">
      <c r="A9843" s="1" t="s">
        <v>5195</v>
      </c>
      <c r="B9843" s="13" t="s">
        <v>4973</v>
      </c>
      <c r="C9843" s="13" t="s">
        <v>74</v>
      </c>
      <c r="D9843" s="13" t="s">
        <v>74</v>
      </c>
      <c r="E9843" s="1" t="s">
        <v>812</v>
      </c>
      <c r="F9843" s="81">
        <v>0.13500000000000001</v>
      </c>
      <c r="G9843" s="1">
        <v>2003</v>
      </c>
    </row>
    <row r="9844" spans="1:7" ht="13.2" customHeight="1" x14ac:dyDescent="0.3">
      <c r="A9844" s="1" t="s">
        <v>5196</v>
      </c>
      <c r="B9844" s="13" t="s">
        <v>4973</v>
      </c>
      <c r="C9844" s="13" t="s">
        <v>74</v>
      </c>
      <c r="D9844" s="13" t="s">
        <v>74</v>
      </c>
      <c r="E9844" s="1" t="s">
        <v>1996</v>
      </c>
      <c r="F9844" s="81">
        <v>0.13500000000000001</v>
      </c>
      <c r="G9844" s="1">
        <v>2003</v>
      </c>
    </row>
    <row r="9845" spans="1:7" ht="13.2" customHeight="1" x14ac:dyDescent="0.3">
      <c r="A9845" s="1" t="s">
        <v>5163</v>
      </c>
      <c r="B9845" s="13" t="s">
        <v>4973</v>
      </c>
      <c r="C9845" s="13" t="s">
        <v>74</v>
      </c>
      <c r="D9845" s="13" t="s">
        <v>74</v>
      </c>
      <c r="E9845" s="1">
        <v>750</v>
      </c>
      <c r="F9845" s="81">
        <v>0.13500000000000001</v>
      </c>
      <c r="G9845" s="1">
        <v>203</v>
      </c>
    </row>
    <row r="9846" spans="1:7" ht="13.2" customHeight="1" x14ac:dyDescent="0.3">
      <c r="A9846" s="1" t="s">
        <v>5254</v>
      </c>
      <c r="B9846" s="13" t="s">
        <v>4973</v>
      </c>
      <c r="C9846" s="13" t="s">
        <v>74</v>
      </c>
      <c r="D9846" s="13" t="s">
        <v>74</v>
      </c>
      <c r="E9846" s="1" t="s">
        <v>694</v>
      </c>
      <c r="F9846" s="81">
        <v>0.13500000000000001</v>
      </c>
      <c r="G9846" s="1" t="s">
        <v>5473</v>
      </c>
    </row>
    <row r="9847" spans="1:7" ht="13.2" customHeight="1" x14ac:dyDescent="0.3">
      <c r="A9847" s="1" t="s">
        <v>5197</v>
      </c>
      <c r="B9847" s="13" t="s">
        <v>4973</v>
      </c>
      <c r="C9847" s="13" t="s">
        <v>74</v>
      </c>
      <c r="D9847" s="13" t="s">
        <v>74</v>
      </c>
      <c r="E9847" s="1" t="s">
        <v>812</v>
      </c>
      <c r="F9847" s="81">
        <v>0.13500000000000001</v>
      </c>
      <c r="G9847" s="1" t="s">
        <v>5458</v>
      </c>
    </row>
    <row r="9848" spans="1:7" ht="13.2" customHeight="1" x14ac:dyDescent="0.3">
      <c r="A9848" s="1" t="s">
        <v>5198</v>
      </c>
      <c r="B9848" s="13" t="s">
        <v>4973</v>
      </c>
      <c r="C9848" s="13" t="s">
        <v>74</v>
      </c>
      <c r="D9848" s="13" t="s">
        <v>74</v>
      </c>
      <c r="E9848" s="1" t="s">
        <v>5050</v>
      </c>
      <c r="F9848" s="81">
        <v>0.13500000000000001</v>
      </c>
      <c r="G9848" s="1" t="s">
        <v>5458</v>
      </c>
    </row>
    <row r="9849" spans="1:7" ht="13.2" customHeight="1" x14ac:dyDescent="0.3">
      <c r="A9849" s="1" t="s">
        <v>5164</v>
      </c>
      <c r="B9849" s="13" t="s">
        <v>4973</v>
      </c>
      <c r="C9849" s="13" t="s">
        <v>74</v>
      </c>
      <c r="D9849" s="13" t="s">
        <v>74</v>
      </c>
      <c r="E9849" s="1">
        <v>750</v>
      </c>
      <c r="F9849" s="81">
        <v>0.13500000000000001</v>
      </c>
      <c r="G9849" s="1">
        <v>204</v>
      </c>
    </row>
    <row r="9850" spans="1:7" ht="13.2" customHeight="1" x14ac:dyDescent="0.3">
      <c r="A9850" s="1" t="s">
        <v>5255</v>
      </c>
      <c r="B9850" s="13" t="s">
        <v>4973</v>
      </c>
      <c r="C9850" s="13" t="s">
        <v>74</v>
      </c>
      <c r="D9850" s="13" t="s">
        <v>74</v>
      </c>
      <c r="E9850" s="1" t="s">
        <v>694</v>
      </c>
      <c r="F9850" s="81">
        <v>0.13500000000000001</v>
      </c>
      <c r="G9850" s="1" t="s">
        <v>5458</v>
      </c>
    </row>
    <row r="9851" spans="1:7" ht="13.2" customHeight="1" x14ac:dyDescent="0.3">
      <c r="A9851" s="1" t="s">
        <v>5199</v>
      </c>
      <c r="B9851" s="13" t="s">
        <v>4973</v>
      </c>
      <c r="C9851" s="13" t="s">
        <v>74</v>
      </c>
      <c r="D9851" s="13" t="s">
        <v>74</v>
      </c>
      <c r="E9851" s="1" t="s">
        <v>812</v>
      </c>
      <c r="F9851" s="81">
        <v>0.13500000000000001</v>
      </c>
      <c r="G9851" s="1" t="s">
        <v>5451</v>
      </c>
    </row>
    <row r="9852" spans="1:7" ht="13.2" customHeight="1" x14ac:dyDescent="0.3">
      <c r="A9852" s="1" t="s">
        <v>5200</v>
      </c>
      <c r="B9852" s="13" t="s">
        <v>4973</v>
      </c>
      <c r="C9852" s="13" t="s">
        <v>74</v>
      </c>
      <c r="D9852" s="13" t="s">
        <v>74</v>
      </c>
      <c r="E9852" s="1" t="s">
        <v>5050</v>
      </c>
      <c r="F9852" s="81">
        <v>0.13500000000000001</v>
      </c>
      <c r="G9852" s="1" t="s">
        <v>5451</v>
      </c>
    </row>
    <row r="9853" spans="1:7" ht="13.2" customHeight="1" x14ac:dyDescent="0.3">
      <c r="A9853" s="1" t="s">
        <v>5165</v>
      </c>
      <c r="B9853" s="13" t="s">
        <v>4973</v>
      </c>
      <c r="C9853" s="13" t="s">
        <v>74</v>
      </c>
      <c r="D9853" s="13" t="s">
        <v>74</v>
      </c>
      <c r="E9853" s="1">
        <v>750</v>
      </c>
      <c r="F9853" s="81">
        <v>0.13500000000000001</v>
      </c>
      <c r="G9853" s="1">
        <v>205</v>
      </c>
    </row>
    <row r="9854" spans="1:7" ht="13.2" customHeight="1" x14ac:dyDescent="0.3">
      <c r="A9854" s="1" t="s">
        <v>5256</v>
      </c>
      <c r="B9854" s="13" t="s">
        <v>4973</v>
      </c>
      <c r="C9854" s="13" t="s">
        <v>74</v>
      </c>
      <c r="D9854" s="13" t="s">
        <v>74</v>
      </c>
      <c r="E9854" s="1" t="s">
        <v>694</v>
      </c>
      <c r="F9854" s="81">
        <v>0.13500000000000001</v>
      </c>
      <c r="G9854" s="1" t="s">
        <v>5451</v>
      </c>
    </row>
    <row r="9855" spans="1:7" ht="13.2" customHeight="1" x14ac:dyDescent="0.3">
      <c r="A9855" s="1" t="s">
        <v>5280</v>
      </c>
      <c r="B9855" s="13" t="s">
        <v>4973</v>
      </c>
      <c r="C9855" s="13" t="s">
        <v>74</v>
      </c>
      <c r="D9855" s="13" t="s">
        <v>74</v>
      </c>
      <c r="E9855" s="1" t="s">
        <v>812</v>
      </c>
      <c r="F9855" s="81">
        <v>0.13500000000000001</v>
      </c>
      <c r="G9855" s="1" t="s">
        <v>5451</v>
      </c>
    </row>
    <row r="9856" spans="1:7" ht="13.2" customHeight="1" x14ac:dyDescent="0.3">
      <c r="A9856" s="1" t="s">
        <v>5201</v>
      </c>
      <c r="B9856" s="13" t="s">
        <v>4973</v>
      </c>
      <c r="C9856" s="13" t="s">
        <v>74</v>
      </c>
      <c r="D9856" s="13" t="s">
        <v>74</v>
      </c>
      <c r="E9856" s="1" t="s">
        <v>812</v>
      </c>
      <c r="F9856" s="81">
        <v>0.13500000000000001</v>
      </c>
      <c r="G9856" s="1" t="s">
        <v>5452</v>
      </c>
    </row>
    <row r="9857" spans="1:7" ht="13.2" customHeight="1" x14ac:dyDescent="0.3">
      <c r="A9857" s="1" t="s">
        <v>5202</v>
      </c>
      <c r="B9857" s="13" t="s">
        <v>4973</v>
      </c>
      <c r="C9857" s="13" t="s">
        <v>74</v>
      </c>
      <c r="D9857" s="13" t="s">
        <v>74</v>
      </c>
      <c r="E9857" s="1" t="s">
        <v>1996</v>
      </c>
      <c r="F9857" s="81">
        <v>0.13500000000000001</v>
      </c>
      <c r="G9857" s="1" t="s">
        <v>5452</v>
      </c>
    </row>
    <row r="9858" spans="1:7" ht="13.2" customHeight="1" x14ac:dyDescent="0.3">
      <c r="A9858" s="1" t="s">
        <v>5166</v>
      </c>
      <c r="B9858" s="13" t="s">
        <v>4973</v>
      </c>
      <c r="C9858" s="13" t="s">
        <v>74</v>
      </c>
      <c r="D9858" s="13" t="s">
        <v>74</v>
      </c>
      <c r="E9858" s="1">
        <v>750</v>
      </c>
      <c r="F9858" s="81">
        <v>0.13500000000000001</v>
      </c>
      <c r="G9858" s="1">
        <v>206</v>
      </c>
    </row>
    <row r="9859" spans="1:7" ht="13.2" customHeight="1" x14ac:dyDescent="0.3">
      <c r="A9859" s="1" t="s">
        <v>5257</v>
      </c>
      <c r="B9859" s="13" t="s">
        <v>4973</v>
      </c>
      <c r="C9859" s="13" t="s">
        <v>74</v>
      </c>
      <c r="D9859" s="13" t="s">
        <v>74</v>
      </c>
      <c r="E9859" s="1" t="s">
        <v>694</v>
      </c>
      <c r="F9859" s="81">
        <v>0.13500000000000001</v>
      </c>
      <c r="G9859" s="1" t="s">
        <v>5452</v>
      </c>
    </row>
    <row r="9860" spans="1:7" ht="13.2" customHeight="1" x14ac:dyDescent="0.3">
      <c r="A9860" s="1" t="s">
        <v>5203</v>
      </c>
      <c r="B9860" s="13" t="s">
        <v>4973</v>
      </c>
      <c r="C9860" s="13" t="s">
        <v>74</v>
      </c>
      <c r="D9860" s="13" t="s">
        <v>74</v>
      </c>
      <c r="E9860" s="1" t="s">
        <v>812</v>
      </c>
      <c r="F9860" s="81">
        <v>0.13500000000000001</v>
      </c>
      <c r="G9860" s="1" t="s">
        <v>5474</v>
      </c>
    </row>
    <row r="9861" spans="1:7" ht="13.2" customHeight="1" x14ac:dyDescent="0.3">
      <c r="A9861" s="1" t="s">
        <v>5167</v>
      </c>
      <c r="B9861" s="13" t="s">
        <v>4973</v>
      </c>
      <c r="C9861" s="13" t="s">
        <v>74</v>
      </c>
      <c r="D9861" s="13" t="s">
        <v>74</v>
      </c>
      <c r="E9861" s="1">
        <v>750</v>
      </c>
      <c r="F9861" s="81">
        <v>0.13500000000000001</v>
      </c>
      <c r="G9861" s="1">
        <v>207</v>
      </c>
    </row>
    <row r="9862" spans="1:7" ht="13.2" customHeight="1" x14ac:dyDescent="0.3">
      <c r="A9862" s="1" t="s">
        <v>5258</v>
      </c>
      <c r="B9862" s="13" t="s">
        <v>4973</v>
      </c>
      <c r="C9862" s="13" t="s">
        <v>74</v>
      </c>
      <c r="D9862" s="13" t="s">
        <v>74</v>
      </c>
      <c r="E9862" s="1" t="s">
        <v>694</v>
      </c>
      <c r="F9862" s="81">
        <v>0.13500000000000001</v>
      </c>
      <c r="G9862" s="1" t="s">
        <v>5474</v>
      </c>
    </row>
    <row r="9863" spans="1:7" ht="13.2" customHeight="1" x14ac:dyDescent="0.3">
      <c r="A9863" s="1" t="s">
        <v>5204</v>
      </c>
      <c r="B9863" s="13" t="s">
        <v>4973</v>
      </c>
      <c r="C9863" s="13" t="s">
        <v>74</v>
      </c>
      <c r="D9863" s="13" t="s">
        <v>74</v>
      </c>
      <c r="E9863" s="1" t="s">
        <v>812</v>
      </c>
      <c r="F9863" s="81">
        <v>0.13500000000000001</v>
      </c>
      <c r="G9863" s="1" t="s">
        <v>5453</v>
      </c>
    </row>
    <row r="9864" spans="1:7" ht="13.2" customHeight="1" x14ac:dyDescent="0.3">
      <c r="A9864" s="1" t="s">
        <v>5205</v>
      </c>
      <c r="B9864" s="13" t="s">
        <v>4973</v>
      </c>
      <c r="C9864" s="13" t="s">
        <v>74</v>
      </c>
      <c r="D9864" s="13" t="s">
        <v>74</v>
      </c>
      <c r="E9864" s="1" t="s">
        <v>5050</v>
      </c>
      <c r="F9864" s="81">
        <v>0.13500000000000001</v>
      </c>
      <c r="G9864" s="1" t="s">
        <v>5453</v>
      </c>
    </row>
    <row r="9865" spans="1:7" ht="13.2" customHeight="1" x14ac:dyDescent="0.3">
      <c r="A9865" s="1" t="s">
        <v>5206</v>
      </c>
      <c r="B9865" s="13" t="s">
        <v>4973</v>
      </c>
      <c r="C9865" s="13" t="s">
        <v>74</v>
      </c>
      <c r="D9865" s="13" t="s">
        <v>74</v>
      </c>
      <c r="E9865" s="1" t="s">
        <v>1996</v>
      </c>
      <c r="F9865" s="81">
        <v>0.13500000000000001</v>
      </c>
      <c r="G9865" s="1" t="s">
        <v>5453</v>
      </c>
    </row>
    <row r="9866" spans="1:7" ht="13.2" customHeight="1" x14ac:dyDescent="0.3">
      <c r="A9866" s="1" t="s">
        <v>5168</v>
      </c>
      <c r="B9866" s="13" t="s">
        <v>4973</v>
      </c>
      <c r="C9866" s="13" t="s">
        <v>74</v>
      </c>
      <c r="D9866" s="13" t="s">
        <v>74</v>
      </c>
      <c r="E9866" s="1">
        <v>750</v>
      </c>
      <c r="F9866" s="81">
        <v>0.13500000000000001</v>
      </c>
      <c r="G9866" s="1">
        <v>208</v>
      </c>
    </row>
    <row r="9867" spans="1:7" ht="13.2" customHeight="1" x14ac:dyDescent="0.3">
      <c r="A9867" s="1" t="s">
        <v>5259</v>
      </c>
      <c r="B9867" s="13" t="s">
        <v>4973</v>
      </c>
      <c r="C9867" s="13" t="s">
        <v>74</v>
      </c>
      <c r="D9867" s="13" t="s">
        <v>74</v>
      </c>
      <c r="E9867" s="1" t="s">
        <v>694</v>
      </c>
      <c r="F9867" s="81">
        <v>0.13500000000000001</v>
      </c>
      <c r="G9867" s="1" t="s">
        <v>5453</v>
      </c>
    </row>
    <row r="9868" spans="1:7" ht="13.2" customHeight="1" x14ac:dyDescent="0.3">
      <c r="A9868" s="1" t="s">
        <v>5207</v>
      </c>
      <c r="B9868" s="13" t="s">
        <v>4973</v>
      </c>
      <c r="C9868" s="13" t="s">
        <v>74</v>
      </c>
      <c r="D9868" s="13" t="s">
        <v>74</v>
      </c>
      <c r="E9868" s="1" t="s">
        <v>812</v>
      </c>
      <c r="F9868" s="81">
        <v>0.13500000000000001</v>
      </c>
      <c r="G9868" s="1" t="s">
        <v>5454</v>
      </c>
    </row>
    <row r="9869" spans="1:7" ht="13.2" customHeight="1" x14ac:dyDescent="0.3">
      <c r="A9869" s="1" t="s">
        <v>5208</v>
      </c>
      <c r="B9869" s="13" t="s">
        <v>4973</v>
      </c>
      <c r="C9869" s="13" t="s">
        <v>74</v>
      </c>
      <c r="D9869" s="13" t="s">
        <v>74</v>
      </c>
      <c r="E9869" s="1" t="s">
        <v>5050</v>
      </c>
      <c r="F9869" s="81">
        <v>0.13500000000000001</v>
      </c>
      <c r="G9869" s="1" t="s">
        <v>5454</v>
      </c>
    </row>
    <row r="9870" spans="1:7" ht="13.2" customHeight="1" x14ac:dyDescent="0.3">
      <c r="A9870" s="1" t="s">
        <v>5209</v>
      </c>
      <c r="B9870" s="13" t="s">
        <v>4973</v>
      </c>
      <c r="C9870" s="13" t="s">
        <v>74</v>
      </c>
      <c r="D9870" s="13" t="s">
        <v>74</v>
      </c>
      <c r="E9870" s="1" t="s">
        <v>1996</v>
      </c>
      <c r="F9870" s="81">
        <v>0.13500000000000001</v>
      </c>
      <c r="G9870" s="1" t="s">
        <v>5454</v>
      </c>
    </row>
    <row r="9871" spans="1:7" ht="13.2" customHeight="1" x14ac:dyDescent="0.3">
      <c r="A9871" s="1" t="s">
        <v>5169</v>
      </c>
      <c r="B9871" s="13" t="s">
        <v>4973</v>
      </c>
      <c r="C9871" s="13" t="s">
        <v>74</v>
      </c>
      <c r="D9871" s="13" t="s">
        <v>74</v>
      </c>
      <c r="E9871" s="1">
        <v>750</v>
      </c>
      <c r="F9871" s="81">
        <v>0.13500000000000001</v>
      </c>
      <c r="G9871" s="1">
        <v>209</v>
      </c>
    </row>
    <row r="9872" spans="1:7" ht="13.2" customHeight="1" x14ac:dyDescent="0.3">
      <c r="A9872" s="1" t="s">
        <v>5260</v>
      </c>
      <c r="B9872" s="13" t="s">
        <v>4973</v>
      </c>
      <c r="C9872" s="13" t="s">
        <v>74</v>
      </c>
      <c r="D9872" s="13" t="s">
        <v>74</v>
      </c>
      <c r="E9872" s="1" t="s">
        <v>694</v>
      </c>
      <c r="F9872" s="81">
        <v>0.13500000000000001</v>
      </c>
      <c r="G9872" s="1" t="s">
        <v>5454</v>
      </c>
    </row>
    <row r="9873" spans="1:7" ht="13.2" customHeight="1" x14ac:dyDescent="0.3">
      <c r="A9873" s="1" t="s">
        <v>5210</v>
      </c>
      <c r="B9873" s="13" t="s">
        <v>4973</v>
      </c>
      <c r="C9873" s="13" t="s">
        <v>74</v>
      </c>
      <c r="D9873" s="13" t="s">
        <v>74</v>
      </c>
      <c r="E9873" s="1" t="s">
        <v>812</v>
      </c>
      <c r="F9873" s="81">
        <v>0.13500000000000001</v>
      </c>
      <c r="G9873" s="1" t="s">
        <v>5455</v>
      </c>
    </row>
    <row r="9874" spans="1:7" ht="13.2" customHeight="1" x14ac:dyDescent="0.3">
      <c r="A9874" s="1" t="s">
        <v>5211</v>
      </c>
      <c r="B9874" s="13" t="s">
        <v>4973</v>
      </c>
      <c r="C9874" s="13" t="s">
        <v>74</v>
      </c>
      <c r="D9874" s="13" t="s">
        <v>74</v>
      </c>
      <c r="E9874" s="1" t="s">
        <v>5050</v>
      </c>
      <c r="F9874" s="81">
        <v>0.13500000000000001</v>
      </c>
      <c r="G9874" s="1" t="s">
        <v>5455</v>
      </c>
    </row>
    <row r="9875" spans="1:7" ht="13.2" customHeight="1" x14ac:dyDescent="0.3">
      <c r="A9875" s="1" t="s">
        <v>5212</v>
      </c>
      <c r="B9875" s="13" t="s">
        <v>4973</v>
      </c>
      <c r="C9875" s="13" t="s">
        <v>74</v>
      </c>
      <c r="D9875" s="13" t="s">
        <v>74</v>
      </c>
      <c r="E9875" s="1" t="s">
        <v>1996</v>
      </c>
      <c r="F9875" s="81">
        <v>0.13500000000000001</v>
      </c>
      <c r="G9875" s="1" t="s">
        <v>5455</v>
      </c>
    </row>
    <row r="9876" spans="1:7" ht="13.2" customHeight="1" x14ac:dyDescent="0.3">
      <c r="A9876" s="1" t="s">
        <v>5170</v>
      </c>
      <c r="B9876" s="13" t="s">
        <v>4973</v>
      </c>
      <c r="C9876" s="13" t="s">
        <v>74</v>
      </c>
      <c r="D9876" s="13" t="s">
        <v>74</v>
      </c>
      <c r="E9876" s="1">
        <v>750</v>
      </c>
      <c r="F9876" s="81">
        <v>0.13500000000000001</v>
      </c>
      <c r="G9876" s="1">
        <v>2010</v>
      </c>
    </row>
    <row r="9877" spans="1:7" ht="13.2" customHeight="1" x14ac:dyDescent="0.3">
      <c r="A9877" s="1" t="s">
        <v>5261</v>
      </c>
      <c r="B9877" s="13" t="s">
        <v>4973</v>
      </c>
      <c r="C9877" s="13" t="s">
        <v>74</v>
      </c>
      <c r="D9877" s="13" t="s">
        <v>74</v>
      </c>
      <c r="E9877" s="1" t="s">
        <v>694</v>
      </c>
      <c r="F9877" s="81">
        <v>0.13500000000000001</v>
      </c>
      <c r="G9877" s="1" t="s">
        <v>5455</v>
      </c>
    </row>
    <row r="9878" spans="1:7" ht="13.2" customHeight="1" x14ac:dyDescent="0.3">
      <c r="A9878" s="1" t="s">
        <v>5213</v>
      </c>
      <c r="B9878" s="13" t="s">
        <v>4973</v>
      </c>
      <c r="C9878" s="13" t="s">
        <v>74</v>
      </c>
      <c r="D9878" s="13" t="s">
        <v>74</v>
      </c>
      <c r="E9878" s="1" t="s">
        <v>812</v>
      </c>
      <c r="F9878" s="81">
        <v>0.13500000000000001</v>
      </c>
      <c r="G9878" s="1" t="s">
        <v>5456</v>
      </c>
    </row>
    <row r="9879" spans="1:7" ht="13.2" customHeight="1" x14ac:dyDescent="0.3">
      <c r="A9879" s="1" t="s">
        <v>5214</v>
      </c>
      <c r="B9879" s="13" t="s">
        <v>4973</v>
      </c>
      <c r="C9879" s="13" t="s">
        <v>74</v>
      </c>
      <c r="D9879" s="13" t="s">
        <v>74</v>
      </c>
      <c r="E9879" s="1" t="s">
        <v>5050</v>
      </c>
      <c r="F9879" s="81">
        <v>0.13500000000000001</v>
      </c>
      <c r="G9879" s="1" t="s">
        <v>5456</v>
      </c>
    </row>
    <row r="9880" spans="1:7" ht="13.2" customHeight="1" x14ac:dyDescent="0.3">
      <c r="A9880" s="1" t="s">
        <v>5215</v>
      </c>
      <c r="B9880" s="13" t="s">
        <v>4973</v>
      </c>
      <c r="C9880" s="13" t="s">
        <v>74</v>
      </c>
      <c r="D9880" s="13" t="s">
        <v>74</v>
      </c>
      <c r="E9880" s="1" t="s">
        <v>1996</v>
      </c>
      <c r="F9880" s="81">
        <v>0.13500000000000001</v>
      </c>
      <c r="G9880" s="1" t="s">
        <v>5456</v>
      </c>
    </row>
    <row r="9881" spans="1:7" ht="13.2" customHeight="1" x14ac:dyDescent="0.3">
      <c r="A9881" s="1" t="s">
        <v>5171</v>
      </c>
      <c r="B9881" s="13" t="s">
        <v>4973</v>
      </c>
      <c r="C9881" s="13" t="s">
        <v>74</v>
      </c>
      <c r="D9881" s="13" t="s">
        <v>74</v>
      </c>
      <c r="E9881" s="1">
        <v>750</v>
      </c>
      <c r="F9881" s="81">
        <v>0.13500000000000001</v>
      </c>
      <c r="G9881" s="1">
        <v>2011</v>
      </c>
    </row>
    <row r="9882" spans="1:7" ht="13.2" customHeight="1" x14ac:dyDescent="0.3">
      <c r="A9882" s="1" t="s">
        <v>5262</v>
      </c>
      <c r="B9882" s="13" t="s">
        <v>4973</v>
      </c>
      <c r="C9882" s="13" t="s">
        <v>74</v>
      </c>
      <c r="D9882" s="13" t="s">
        <v>74</v>
      </c>
      <c r="E9882" s="1" t="s">
        <v>694</v>
      </c>
      <c r="F9882" s="81">
        <v>0.13500000000000001</v>
      </c>
      <c r="G9882" s="1" t="s">
        <v>5456</v>
      </c>
    </row>
    <row r="9883" spans="1:7" ht="13.2" customHeight="1" x14ac:dyDescent="0.3">
      <c r="A9883" s="1" t="s">
        <v>5216</v>
      </c>
      <c r="B9883" s="13" t="s">
        <v>4973</v>
      </c>
      <c r="C9883" s="13" t="s">
        <v>74</v>
      </c>
      <c r="D9883" s="13" t="s">
        <v>74</v>
      </c>
      <c r="E9883" s="1" t="s">
        <v>812</v>
      </c>
      <c r="F9883" s="81">
        <v>0.13500000000000001</v>
      </c>
      <c r="G9883" s="1" t="s">
        <v>5457</v>
      </c>
    </row>
    <row r="9884" spans="1:7" ht="13.2" customHeight="1" x14ac:dyDescent="0.3">
      <c r="A9884" s="1" t="s">
        <v>5263</v>
      </c>
      <c r="B9884" s="13" t="s">
        <v>4973</v>
      </c>
      <c r="C9884" s="13" t="s">
        <v>74</v>
      </c>
      <c r="D9884" s="13" t="s">
        <v>74</v>
      </c>
      <c r="E9884" s="1" t="s">
        <v>694</v>
      </c>
      <c r="F9884" s="81">
        <v>0.13500000000000001</v>
      </c>
      <c r="G9884" s="1" t="s">
        <v>5457</v>
      </c>
    </row>
    <row r="9885" spans="1:7" ht="13.2" customHeight="1" x14ac:dyDescent="0.3">
      <c r="A9885" s="1" t="s">
        <v>5217</v>
      </c>
      <c r="B9885" s="13" t="s">
        <v>4973</v>
      </c>
      <c r="C9885" s="13" t="s">
        <v>74</v>
      </c>
      <c r="D9885" s="13" t="s">
        <v>74</v>
      </c>
      <c r="E9885" s="1" t="s">
        <v>812</v>
      </c>
      <c r="F9885" s="81">
        <v>0.13500000000000001</v>
      </c>
      <c r="G9885" s="1" t="s">
        <v>1040</v>
      </c>
    </row>
    <row r="9886" spans="1:7" ht="13.2" customHeight="1" x14ac:dyDescent="0.3">
      <c r="A9886" s="1" t="s">
        <v>5218</v>
      </c>
      <c r="B9886" s="13" t="s">
        <v>4973</v>
      </c>
      <c r="C9886" s="13" t="s">
        <v>74</v>
      </c>
      <c r="D9886" s="13" t="s">
        <v>74</v>
      </c>
      <c r="E9886" s="1" t="s">
        <v>1996</v>
      </c>
      <c r="F9886" s="81">
        <v>0.13500000000000001</v>
      </c>
      <c r="G9886" s="1" t="s">
        <v>1040</v>
      </c>
    </row>
    <row r="9887" spans="1:7" ht="13.2" customHeight="1" x14ac:dyDescent="0.3">
      <c r="A9887" s="1" t="s">
        <v>5172</v>
      </c>
      <c r="B9887" s="13" t="s">
        <v>4973</v>
      </c>
      <c r="C9887" s="13" t="s">
        <v>74</v>
      </c>
      <c r="D9887" s="13" t="s">
        <v>74</v>
      </c>
      <c r="E9887" s="1">
        <v>750</v>
      </c>
      <c r="F9887" s="81">
        <v>0.13500000000000001</v>
      </c>
      <c r="G9887" s="1">
        <v>2013</v>
      </c>
    </row>
    <row r="9888" spans="1:7" ht="13.2" customHeight="1" x14ac:dyDescent="0.3">
      <c r="A9888" s="1" t="s">
        <v>5264</v>
      </c>
      <c r="B9888" s="13" t="s">
        <v>4973</v>
      </c>
      <c r="C9888" s="13" t="s">
        <v>74</v>
      </c>
      <c r="D9888" s="13" t="s">
        <v>74</v>
      </c>
      <c r="E9888" s="1" t="s">
        <v>694</v>
      </c>
      <c r="F9888" s="81">
        <v>0.13500000000000001</v>
      </c>
      <c r="G9888" s="1" t="s">
        <v>1040</v>
      </c>
    </row>
    <row r="9889" spans="1:7" ht="13.2" customHeight="1" x14ac:dyDescent="0.3">
      <c r="A9889" s="1" t="s">
        <v>5219</v>
      </c>
      <c r="B9889" s="13" t="s">
        <v>4973</v>
      </c>
      <c r="C9889" s="13" t="s">
        <v>74</v>
      </c>
      <c r="D9889" s="13" t="s">
        <v>74</v>
      </c>
      <c r="E9889" s="1" t="s">
        <v>812</v>
      </c>
      <c r="F9889" s="81">
        <v>0.13500000000000001</v>
      </c>
      <c r="G9889" s="1" t="s">
        <v>1041</v>
      </c>
    </row>
    <row r="9890" spans="1:7" ht="13.2" customHeight="1" x14ac:dyDescent="0.3">
      <c r="A9890" s="1" t="s">
        <v>5220</v>
      </c>
      <c r="B9890" s="13" t="s">
        <v>4973</v>
      </c>
      <c r="C9890" s="13" t="s">
        <v>74</v>
      </c>
      <c r="D9890" s="13" t="s">
        <v>74</v>
      </c>
      <c r="E9890" s="1" t="s">
        <v>5050</v>
      </c>
      <c r="F9890" s="81">
        <v>0.13500000000000001</v>
      </c>
      <c r="G9890" s="1" t="s">
        <v>1041</v>
      </c>
    </row>
    <row r="9891" spans="1:7" ht="13.2" customHeight="1" x14ac:dyDescent="0.3">
      <c r="A9891" s="1" t="s">
        <v>5221</v>
      </c>
      <c r="B9891" s="13" t="s">
        <v>4973</v>
      </c>
      <c r="C9891" s="13" t="s">
        <v>74</v>
      </c>
      <c r="D9891" s="13" t="s">
        <v>74</v>
      </c>
      <c r="E9891" s="1" t="s">
        <v>1996</v>
      </c>
      <c r="F9891" s="81">
        <v>0.13500000000000001</v>
      </c>
      <c r="G9891" s="1" t="s">
        <v>1041</v>
      </c>
    </row>
    <row r="9892" spans="1:7" ht="13.2" customHeight="1" x14ac:dyDescent="0.3">
      <c r="A9892" s="1" t="s">
        <v>5173</v>
      </c>
      <c r="B9892" s="13" t="s">
        <v>4973</v>
      </c>
      <c r="C9892" s="13" t="s">
        <v>74</v>
      </c>
      <c r="D9892" s="13" t="s">
        <v>74</v>
      </c>
      <c r="E9892" s="1">
        <v>750</v>
      </c>
      <c r="F9892" s="81">
        <v>0.13500000000000001</v>
      </c>
      <c r="G9892" s="1">
        <v>2014</v>
      </c>
    </row>
    <row r="9893" spans="1:7" ht="13.2" customHeight="1" x14ac:dyDescent="0.3">
      <c r="A9893" s="1" t="s">
        <v>5265</v>
      </c>
      <c r="B9893" s="13" t="s">
        <v>4973</v>
      </c>
      <c r="C9893" s="13" t="s">
        <v>74</v>
      </c>
      <c r="D9893" s="13" t="s">
        <v>74</v>
      </c>
      <c r="E9893" s="1" t="s">
        <v>694</v>
      </c>
      <c r="F9893" s="81">
        <v>0.13500000000000001</v>
      </c>
      <c r="G9893" s="1" t="s">
        <v>1041</v>
      </c>
    </row>
    <row r="9894" spans="1:7" ht="13.2" customHeight="1" x14ac:dyDescent="0.3">
      <c r="A9894" s="1" t="s">
        <v>5222</v>
      </c>
      <c r="B9894" s="13" t="s">
        <v>4973</v>
      </c>
      <c r="C9894" s="13" t="s">
        <v>74</v>
      </c>
      <c r="D9894" s="13" t="s">
        <v>74</v>
      </c>
      <c r="E9894" s="1" t="s">
        <v>812</v>
      </c>
      <c r="F9894" s="81">
        <v>0.13500000000000001</v>
      </c>
      <c r="G9894" s="1" t="s">
        <v>1042</v>
      </c>
    </row>
    <row r="9895" spans="1:7" ht="13.2" customHeight="1" x14ac:dyDescent="0.3">
      <c r="A9895" s="1" t="s">
        <v>5223</v>
      </c>
      <c r="B9895" s="13" t="s">
        <v>4973</v>
      </c>
      <c r="C9895" s="13" t="s">
        <v>74</v>
      </c>
      <c r="D9895" s="13" t="s">
        <v>74</v>
      </c>
      <c r="E9895" s="1" t="s">
        <v>5050</v>
      </c>
      <c r="F9895" s="81">
        <v>0.13500000000000001</v>
      </c>
      <c r="G9895" s="1" t="s">
        <v>1042</v>
      </c>
    </row>
    <row r="9896" spans="1:7" ht="13.2" customHeight="1" x14ac:dyDescent="0.3">
      <c r="A9896" s="1" t="s">
        <v>5224</v>
      </c>
      <c r="B9896" s="13" t="s">
        <v>4973</v>
      </c>
      <c r="C9896" s="13" t="s">
        <v>74</v>
      </c>
      <c r="D9896" s="13" t="s">
        <v>74</v>
      </c>
      <c r="E9896" s="1" t="s">
        <v>1996</v>
      </c>
      <c r="F9896" s="81">
        <v>0.13500000000000001</v>
      </c>
      <c r="G9896" s="1" t="s">
        <v>1042</v>
      </c>
    </row>
    <row r="9897" spans="1:7" ht="13.2" customHeight="1" x14ac:dyDescent="0.3">
      <c r="A9897" s="1" t="s">
        <v>5174</v>
      </c>
      <c r="B9897" s="13" t="s">
        <v>4973</v>
      </c>
      <c r="C9897" s="13" t="s">
        <v>74</v>
      </c>
      <c r="D9897" s="13" t="s">
        <v>74</v>
      </c>
      <c r="E9897" s="1">
        <v>750</v>
      </c>
      <c r="F9897" s="81">
        <v>0.13500000000000001</v>
      </c>
      <c r="G9897" s="1">
        <v>2015</v>
      </c>
    </row>
    <row r="9898" spans="1:7" ht="13.2" customHeight="1" x14ac:dyDescent="0.3">
      <c r="A9898" s="1" t="s">
        <v>5266</v>
      </c>
      <c r="B9898" s="13" t="s">
        <v>4973</v>
      </c>
      <c r="C9898" s="13" t="s">
        <v>74</v>
      </c>
      <c r="D9898" s="13" t="s">
        <v>74</v>
      </c>
      <c r="E9898" s="1" t="s">
        <v>694</v>
      </c>
      <c r="F9898" s="81">
        <v>0.13500000000000001</v>
      </c>
      <c r="G9898" s="1" t="s">
        <v>1042</v>
      </c>
    </row>
    <row r="9899" spans="1:7" ht="13.2" customHeight="1" x14ac:dyDescent="0.3">
      <c r="A9899" s="1" t="s">
        <v>5225</v>
      </c>
      <c r="B9899" s="13" t="s">
        <v>4973</v>
      </c>
      <c r="C9899" s="13" t="s">
        <v>74</v>
      </c>
      <c r="D9899" s="13" t="s">
        <v>74</v>
      </c>
      <c r="E9899" s="1" t="s">
        <v>812</v>
      </c>
      <c r="F9899" s="81">
        <v>0.13500000000000001</v>
      </c>
      <c r="G9899" s="1" t="s">
        <v>1043</v>
      </c>
    </row>
    <row r="9900" spans="1:7" ht="13.2" customHeight="1" x14ac:dyDescent="0.3">
      <c r="A9900" s="1" t="s">
        <v>5226</v>
      </c>
      <c r="B9900" s="13" t="s">
        <v>4973</v>
      </c>
      <c r="C9900" s="13" t="s">
        <v>74</v>
      </c>
      <c r="D9900" s="13" t="s">
        <v>74</v>
      </c>
      <c r="E9900" s="1" t="s">
        <v>5050</v>
      </c>
      <c r="F9900" s="81">
        <v>0.13500000000000001</v>
      </c>
      <c r="G9900" s="1" t="s">
        <v>1043</v>
      </c>
    </row>
    <row r="9901" spans="1:7" ht="13.2" customHeight="1" x14ac:dyDescent="0.3">
      <c r="A9901" s="1" t="s">
        <v>5227</v>
      </c>
      <c r="B9901" s="13" t="s">
        <v>4973</v>
      </c>
      <c r="C9901" s="13" t="s">
        <v>74</v>
      </c>
      <c r="D9901" s="13" t="s">
        <v>74</v>
      </c>
      <c r="E9901" s="1" t="s">
        <v>1996</v>
      </c>
      <c r="F9901" s="81">
        <v>0.13500000000000001</v>
      </c>
      <c r="G9901" s="1" t="s">
        <v>1043</v>
      </c>
    </row>
    <row r="9902" spans="1:7" ht="13.2" customHeight="1" x14ac:dyDescent="0.3">
      <c r="A9902" s="1" t="s">
        <v>5175</v>
      </c>
      <c r="B9902" s="13" t="s">
        <v>4973</v>
      </c>
      <c r="C9902" s="13" t="s">
        <v>74</v>
      </c>
      <c r="D9902" s="13" t="s">
        <v>74</v>
      </c>
      <c r="E9902" s="1">
        <v>750</v>
      </c>
      <c r="F9902" s="81">
        <v>0.13500000000000001</v>
      </c>
      <c r="G9902" s="1">
        <v>2016</v>
      </c>
    </row>
    <row r="9903" spans="1:7" ht="13.2" customHeight="1" x14ac:dyDescent="0.3">
      <c r="A9903" s="1" t="s">
        <v>5267</v>
      </c>
      <c r="B9903" s="13" t="s">
        <v>4973</v>
      </c>
      <c r="C9903" s="13" t="s">
        <v>74</v>
      </c>
      <c r="D9903" s="13" t="s">
        <v>74</v>
      </c>
      <c r="E9903" s="1" t="s">
        <v>694</v>
      </c>
      <c r="F9903" s="81">
        <v>0.13500000000000001</v>
      </c>
      <c r="G9903" s="1" t="s">
        <v>1043</v>
      </c>
    </row>
    <row r="9904" spans="1:7" ht="13.2" customHeight="1" x14ac:dyDescent="0.3">
      <c r="A9904" s="1" t="s">
        <v>5228</v>
      </c>
      <c r="B9904" s="13" t="s">
        <v>4973</v>
      </c>
      <c r="C9904" s="13" t="s">
        <v>74</v>
      </c>
      <c r="D9904" s="13" t="s">
        <v>74</v>
      </c>
      <c r="E9904" s="1" t="s">
        <v>812</v>
      </c>
      <c r="F9904" s="81">
        <v>0.13500000000000001</v>
      </c>
      <c r="G9904" s="1" t="s">
        <v>1038</v>
      </c>
    </row>
    <row r="9905" spans="1:7" ht="13.2" customHeight="1" x14ac:dyDescent="0.3">
      <c r="A9905" s="1" t="s">
        <v>5229</v>
      </c>
      <c r="B9905" s="13" t="s">
        <v>4973</v>
      </c>
      <c r="C9905" s="13" t="s">
        <v>74</v>
      </c>
      <c r="D9905" s="13" t="s">
        <v>74</v>
      </c>
      <c r="E9905" s="1" t="s">
        <v>5050</v>
      </c>
      <c r="F9905" s="81">
        <v>0.13500000000000001</v>
      </c>
      <c r="G9905" s="1" t="s">
        <v>1038</v>
      </c>
    </row>
    <row r="9906" spans="1:7" ht="13.2" customHeight="1" x14ac:dyDescent="0.3">
      <c r="A9906" s="1" t="s">
        <v>5230</v>
      </c>
      <c r="B9906" s="13" t="s">
        <v>4973</v>
      </c>
      <c r="C9906" s="13" t="s">
        <v>74</v>
      </c>
      <c r="D9906" s="13" t="s">
        <v>74</v>
      </c>
      <c r="E9906" s="1" t="s">
        <v>1996</v>
      </c>
      <c r="F9906" s="81">
        <v>0.13500000000000001</v>
      </c>
      <c r="G9906" s="1" t="s">
        <v>1038</v>
      </c>
    </row>
    <row r="9907" spans="1:7" ht="13.2" customHeight="1" x14ac:dyDescent="0.3">
      <c r="A9907" s="1" t="s">
        <v>5157</v>
      </c>
      <c r="B9907" s="13" t="s">
        <v>4973</v>
      </c>
      <c r="C9907" s="13" t="s">
        <v>74</v>
      </c>
      <c r="D9907" s="13" t="s">
        <v>74</v>
      </c>
      <c r="E9907" s="1">
        <v>750</v>
      </c>
      <c r="F9907" s="81">
        <v>0.13500000000000001</v>
      </c>
      <c r="G9907" s="1">
        <v>2017</v>
      </c>
    </row>
    <row r="9908" spans="1:7" ht="13.2" customHeight="1" x14ac:dyDescent="0.3">
      <c r="A9908" s="1" t="s">
        <v>5268</v>
      </c>
      <c r="B9908" s="13" t="s">
        <v>4973</v>
      </c>
      <c r="C9908" s="13" t="s">
        <v>74</v>
      </c>
      <c r="D9908" s="13" t="s">
        <v>74</v>
      </c>
      <c r="E9908" s="1" t="s">
        <v>694</v>
      </c>
      <c r="F9908" s="81">
        <v>0.13500000000000001</v>
      </c>
      <c r="G9908" s="1" t="s">
        <v>1038</v>
      </c>
    </row>
    <row r="9909" spans="1:7" ht="13.2" customHeight="1" x14ac:dyDescent="0.3">
      <c r="A9909" s="1" t="s">
        <v>5158</v>
      </c>
      <c r="B9909" s="13" t="s">
        <v>4973</v>
      </c>
      <c r="C9909" s="13" t="s">
        <v>74</v>
      </c>
      <c r="D9909" s="13" t="s">
        <v>74</v>
      </c>
      <c r="E9909" s="1">
        <v>750</v>
      </c>
      <c r="F9909" s="81">
        <v>0.13500000000000001</v>
      </c>
      <c r="G9909" s="1">
        <v>2018</v>
      </c>
    </row>
    <row r="9910" spans="1:7" ht="13.2" customHeight="1" x14ac:dyDescent="0.3">
      <c r="A9910" s="1" t="s">
        <v>5269</v>
      </c>
      <c r="B9910" s="13" t="s">
        <v>4973</v>
      </c>
      <c r="C9910" s="13" t="s">
        <v>74</v>
      </c>
      <c r="D9910" s="13" t="s">
        <v>74</v>
      </c>
      <c r="E9910" s="1" t="s">
        <v>694</v>
      </c>
      <c r="F9910" s="81">
        <v>0.13500000000000001</v>
      </c>
      <c r="G9910" s="1" t="s">
        <v>1039</v>
      </c>
    </row>
    <row r="9911" spans="1:7" ht="13.2" customHeight="1" x14ac:dyDescent="0.3">
      <c r="A9911" s="1" t="s">
        <v>5231</v>
      </c>
      <c r="B9911" s="13" t="s">
        <v>4973</v>
      </c>
      <c r="C9911" s="13" t="s">
        <v>74</v>
      </c>
      <c r="D9911" s="13" t="s">
        <v>74</v>
      </c>
      <c r="E9911" s="1" t="s">
        <v>812</v>
      </c>
      <c r="F9911" s="81">
        <v>0.13500000000000001</v>
      </c>
      <c r="G9911" s="1" t="s">
        <v>1037</v>
      </c>
    </row>
    <row r="9912" spans="1:7" ht="13.2" customHeight="1" x14ac:dyDescent="0.3">
      <c r="A9912" s="1" t="s">
        <v>5159</v>
      </c>
      <c r="B9912" s="13" t="s">
        <v>4973</v>
      </c>
      <c r="C9912" s="13" t="s">
        <v>74</v>
      </c>
      <c r="D9912" s="13" t="s">
        <v>74</v>
      </c>
      <c r="E9912" s="1">
        <v>750</v>
      </c>
      <c r="F9912" s="81">
        <v>0.13500000000000001</v>
      </c>
      <c r="G9912" s="1">
        <v>2019</v>
      </c>
    </row>
    <row r="9913" spans="1:7" ht="13.2" customHeight="1" x14ac:dyDescent="0.3">
      <c r="A9913" s="1" t="s">
        <v>5270</v>
      </c>
      <c r="B9913" s="13" t="s">
        <v>4973</v>
      </c>
      <c r="C9913" s="13" t="s">
        <v>74</v>
      </c>
      <c r="D9913" s="13" t="s">
        <v>74</v>
      </c>
      <c r="E9913" s="1" t="s">
        <v>694</v>
      </c>
      <c r="F9913" s="81">
        <v>0.13500000000000001</v>
      </c>
      <c r="G9913" s="1" t="s">
        <v>1037</v>
      </c>
    </row>
    <row r="9914" spans="1:7" ht="13.2" customHeight="1" x14ac:dyDescent="0.3">
      <c r="A9914" s="1" t="s">
        <v>5156</v>
      </c>
      <c r="B9914" s="13" t="s">
        <v>4973</v>
      </c>
      <c r="C9914" s="13" t="s">
        <v>74</v>
      </c>
      <c r="D9914" s="13" t="s">
        <v>74</v>
      </c>
      <c r="E9914" s="1">
        <v>750</v>
      </c>
      <c r="F9914" s="81">
        <v>0.13500000000000001</v>
      </c>
      <c r="G9914" s="1">
        <v>2021</v>
      </c>
    </row>
    <row r="9915" spans="1:7" ht="13.2" customHeight="1" x14ac:dyDescent="0.3">
      <c r="A9915" s="1" t="s">
        <v>5187</v>
      </c>
      <c r="B9915" s="13" t="s">
        <v>4973</v>
      </c>
      <c r="C9915" s="13" t="s">
        <v>74</v>
      </c>
      <c r="D9915" s="13" t="s">
        <v>74</v>
      </c>
      <c r="E9915" s="1" t="s">
        <v>812</v>
      </c>
      <c r="F9915" s="81">
        <v>0.13500000000000001</v>
      </c>
      <c r="G9915" s="1">
        <v>2022</v>
      </c>
    </row>
    <row r="9916" spans="1:7" ht="13.2" customHeight="1" x14ac:dyDescent="0.3">
      <c r="A9916" s="1" t="s">
        <v>5155</v>
      </c>
      <c r="B9916" s="13" t="s">
        <v>4973</v>
      </c>
      <c r="C9916" s="13" t="s">
        <v>74</v>
      </c>
      <c r="D9916" s="13" t="s">
        <v>74</v>
      </c>
      <c r="E9916" s="1">
        <v>750</v>
      </c>
      <c r="F9916" s="81">
        <v>0.13500000000000001</v>
      </c>
      <c r="G9916" s="1">
        <v>2022</v>
      </c>
    </row>
    <row r="9917" spans="1:7" ht="13.2" customHeight="1" x14ac:dyDescent="0.3">
      <c r="A9917" s="1" t="s">
        <v>5154</v>
      </c>
      <c r="B9917" s="13" t="s">
        <v>4973</v>
      </c>
      <c r="C9917" s="13" t="s">
        <v>74</v>
      </c>
      <c r="D9917" s="13" t="s">
        <v>74</v>
      </c>
      <c r="E9917" s="1">
        <v>750</v>
      </c>
      <c r="F9917" s="81">
        <v>0.13500000000000001</v>
      </c>
      <c r="G9917" s="1">
        <v>2023</v>
      </c>
    </row>
    <row r="9918" spans="1:7" ht="13.2" customHeight="1" x14ac:dyDescent="0.3">
      <c r="A9918" s="1" t="s">
        <v>5153</v>
      </c>
      <c r="B9918" s="13" t="s">
        <v>4973</v>
      </c>
      <c r="C9918" s="13" t="s">
        <v>5142</v>
      </c>
      <c r="D9918" s="13" t="s">
        <v>74</v>
      </c>
      <c r="E9918" s="1">
        <v>750</v>
      </c>
      <c r="F9918" s="81">
        <v>0.13500000000000001</v>
      </c>
      <c r="G9918" s="1">
        <v>2024</v>
      </c>
    </row>
    <row r="9919" spans="1:7" ht="13.2" customHeight="1" x14ac:dyDescent="0.3">
      <c r="A9919" s="1" t="s">
        <v>5176</v>
      </c>
      <c r="B9919" s="13" t="s">
        <v>4973</v>
      </c>
      <c r="C9919" s="13" t="s">
        <v>74</v>
      </c>
      <c r="D9919" s="13" t="s">
        <v>74</v>
      </c>
      <c r="E9919" s="1">
        <v>750</v>
      </c>
      <c r="F9919" s="81">
        <v>0.13500000000000001</v>
      </c>
      <c r="G9919" s="1">
        <v>1969</v>
      </c>
    </row>
    <row r="9920" spans="1:7" ht="13.2" customHeight="1" x14ac:dyDescent="0.3">
      <c r="A9920" s="1" t="s">
        <v>5232</v>
      </c>
      <c r="B9920" s="13" t="s">
        <v>4973</v>
      </c>
      <c r="C9920" s="13" t="s">
        <v>74</v>
      </c>
      <c r="D9920" s="13" t="s">
        <v>74</v>
      </c>
      <c r="E9920" s="1" t="s">
        <v>812</v>
      </c>
      <c r="F9920" s="81">
        <v>0.13500000000000001</v>
      </c>
      <c r="G9920" s="1" t="s">
        <v>5459</v>
      </c>
    </row>
    <row r="9921" spans="1:7" ht="13.2" customHeight="1" x14ac:dyDescent="0.3">
      <c r="A9921" s="1" t="s">
        <v>5177</v>
      </c>
      <c r="B9921" s="13" t="s">
        <v>4973</v>
      </c>
      <c r="C9921" s="13" t="s">
        <v>74</v>
      </c>
      <c r="D9921" s="13" t="s">
        <v>74</v>
      </c>
      <c r="E9921" s="1">
        <v>750</v>
      </c>
      <c r="F9921" s="81">
        <v>0.13500000000000001</v>
      </c>
      <c r="G9921" s="1">
        <v>1987</v>
      </c>
    </row>
    <row r="9922" spans="1:7" ht="13.2" customHeight="1" x14ac:dyDescent="0.3">
      <c r="A9922" s="1" t="s">
        <v>5271</v>
      </c>
      <c r="B9922" s="13" t="s">
        <v>4973</v>
      </c>
      <c r="C9922" s="13" t="s">
        <v>74</v>
      </c>
      <c r="D9922" s="13" t="s">
        <v>74</v>
      </c>
      <c r="E9922" s="1" t="s">
        <v>694</v>
      </c>
      <c r="F9922" s="81">
        <v>0.13500000000000001</v>
      </c>
      <c r="G9922" s="1" t="s">
        <v>5459</v>
      </c>
    </row>
    <row r="9923" spans="1:7" ht="13.2" customHeight="1" x14ac:dyDescent="0.3">
      <c r="A9923" s="1" t="s">
        <v>5233</v>
      </c>
      <c r="B9923" s="13" t="s">
        <v>4973</v>
      </c>
      <c r="C9923" s="13" t="s">
        <v>74</v>
      </c>
      <c r="D9923" s="13" t="s">
        <v>74</v>
      </c>
      <c r="E9923" s="1" t="s">
        <v>812</v>
      </c>
      <c r="F9923" s="81">
        <v>0.13500000000000001</v>
      </c>
      <c r="G9923" s="1" t="s">
        <v>5477</v>
      </c>
    </row>
    <row r="9924" spans="1:7" ht="13.2" customHeight="1" x14ac:dyDescent="0.3">
      <c r="A9924" s="1" t="s">
        <v>5178</v>
      </c>
      <c r="B9924" s="13" t="s">
        <v>4973</v>
      </c>
      <c r="C9924" s="13" t="s">
        <v>74</v>
      </c>
      <c r="D9924" s="13" t="s">
        <v>74</v>
      </c>
      <c r="E9924" s="1">
        <v>750</v>
      </c>
      <c r="F9924" s="81">
        <v>0.13500000000000001</v>
      </c>
      <c r="G9924" s="1">
        <v>1988</v>
      </c>
    </row>
    <row r="9925" spans="1:7" ht="13.2" customHeight="1" x14ac:dyDescent="0.3">
      <c r="A9925" s="1" t="s">
        <v>5234</v>
      </c>
      <c r="B9925" s="13" t="s">
        <v>4973</v>
      </c>
      <c r="C9925" s="13" t="s">
        <v>74</v>
      </c>
      <c r="D9925" s="13" t="s">
        <v>74</v>
      </c>
      <c r="E9925" s="1" t="s">
        <v>812</v>
      </c>
      <c r="F9925" s="81">
        <v>0.13500000000000001</v>
      </c>
      <c r="G9925" s="1" t="s">
        <v>5460</v>
      </c>
    </row>
    <row r="9926" spans="1:7" ht="13.2" customHeight="1" x14ac:dyDescent="0.3">
      <c r="A9926" s="1" t="s">
        <v>5179</v>
      </c>
      <c r="B9926" s="13" t="s">
        <v>4973</v>
      </c>
      <c r="C9926" s="13" t="s">
        <v>74</v>
      </c>
      <c r="D9926" s="13" t="s">
        <v>74</v>
      </c>
      <c r="E9926" s="1">
        <v>750</v>
      </c>
      <c r="F9926" s="81">
        <v>0.13500000000000001</v>
      </c>
      <c r="G9926" s="1">
        <v>1989</v>
      </c>
    </row>
    <row r="9927" spans="1:7" ht="13.2" customHeight="1" x14ac:dyDescent="0.3">
      <c r="A9927" s="1" t="s">
        <v>5272</v>
      </c>
      <c r="B9927" s="13" t="s">
        <v>4973</v>
      </c>
      <c r="C9927" s="13" t="s">
        <v>74</v>
      </c>
      <c r="D9927" s="13" t="s">
        <v>74</v>
      </c>
      <c r="E9927" s="1" t="s">
        <v>694</v>
      </c>
      <c r="F9927" s="81">
        <v>0.13500000000000001</v>
      </c>
      <c r="G9927" s="1" t="s">
        <v>5460</v>
      </c>
    </row>
    <row r="9928" spans="1:7" ht="13.2" customHeight="1" x14ac:dyDescent="0.3">
      <c r="A9928" s="1" t="s">
        <v>5235</v>
      </c>
      <c r="B9928" s="13" t="s">
        <v>4973</v>
      </c>
      <c r="C9928" s="13" t="s">
        <v>74</v>
      </c>
      <c r="D9928" s="13" t="s">
        <v>74</v>
      </c>
      <c r="E9928" s="1" t="s">
        <v>812</v>
      </c>
      <c r="F9928" s="81">
        <v>0.13500000000000001</v>
      </c>
      <c r="G9928" s="1" t="s">
        <v>5461</v>
      </c>
    </row>
    <row r="9929" spans="1:7" ht="13.2" customHeight="1" x14ac:dyDescent="0.3">
      <c r="A9929" s="1" t="s">
        <v>5236</v>
      </c>
      <c r="B9929" s="13" t="s">
        <v>4973</v>
      </c>
      <c r="C9929" s="13" t="s">
        <v>74</v>
      </c>
      <c r="D9929" s="13" t="s">
        <v>74</v>
      </c>
      <c r="E9929" s="1" t="s">
        <v>5050</v>
      </c>
      <c r="F9929" s="81">
        <v>0.13500000000000001</v>
      </c>
      <c r="G9929" s="1" t="s">
        <v>5461</v>
      </c>
    </row>
    <row r="9930" spans="1:7" ht="13.2" customHeight="1" x14ac:dyDescent="0.3">
      <c r="A9930" s="1" t="s">
        <v>5180</v>
      </c>
      <c r="B9930" s="13" t="s">
        <v>4973</v>
      </c>
      <c r="C9930" s="13" t="s">
        <v>74</v>
      </c>
      <c r="D9930" s="13" t="s">
        <v>74</v>
      </c>
      <c r="E9930" s="1">
        <v>750</v>
      </c>
      <c r="F9930" s="81">
        <v>0.13500000000000001</v>
      </c>
      <c r="G9930" s="1">
        <v>1990</v>
      </c>
    </row>
    <row r="9931" spans="1:7" ht="13.2" customHeight="1" x14ac:dyDescent="0.3">
      <c r="A9931" s="1" t="s">
        <v>5273</v>
      </c>
      <c r="B9931" s="13" t="s">
        <v>4973</v>
      </c>
      <c r="C9931" s="13" t="s">
        <v>74</v>
      </c>
      <c r="D9931" s="13" t="s">
        <v>74</v>
      </c>
      <c r="E9931" s="1" t="s">
        <v>694</v>
      </c>
      <c r="F9931" s="81">
        <v>0.13500000000000001</v>
      </c>
      <c r="G9931" s="1" t="s">
        <v>5461</v>
      </c>
    </row>
    <row r="9932" spans="1:7" ht="13.2" customHeight="1" x14ac:dyDescent="0.3">
      <c r="A9932" s="1" t="s">
        <v>5237</v>
      </c>
      <c r="B9932" s="13" t="s">
        <v>4973</v>
      </c>
      <c r="C9932" s="13" t="s">
        <v>74</v>
      </c>
      <c r="D9932" s="13" t="s">
        <v>74</v>
      </c>
      <c r="E9932" s="1" t="s">
        <v>812</v>
      </c>
      <c r="F9932" s="81">
        <v>0.13500000000000001</v>
      </c>
      <c r="G9932" s="1" t="s">
        <v>5462</v>
      </c>
    </row>
    <row r="9933" spans="1:7" ht="13.2" customHeight="1" x14ac:dyDescent="0.3">
      <c r="A9933" s="1" t="s">
        <v>5238</v>
      </c>
      <c r="B9933" s="13" t="s">
        <v>4973</v>
      </c>
      <c r="C9933" s="13" t="s">
        <v>74</v>
      </c>
      <c r="D9933" s="13" t="s">
        <v>74</v>
      </c>
      <c r="E9933" s="1" t="s">
        <v>5050</v>
      </c>
      <c r="F9933" s="81">
        <v>0.13500000000000001</v>
      </c>
      <c r="G9933" s="1" t="s">
        <v>5462</v>
      </c>
    </row>
    <row r="9934" spans="1:7" ht="13.2" customHeight="1" x14ac:dyDescent="0.3">
      <c r="A9934" s="1" t="s">
        <v>5239</v>
      </c>
      <c r="B9934" s="13" t="s">
        <v>4973</v>
      </c>
      <c r="C9934" s="13" t="s">
        <v>74</v>
      </c>
      <c r="D9934" s="13" t="s">
        <v>74</v>
      </c>
      <c r="E9934" s="1" t="s">
        <v>812</v>
      </c>
      <c r="F9934" s="81">
        <v>0.13500000000000001</v>
      </c>
      <c r="G9934" s="1" t="s">
        <v>5463</v>
      </c>
    </row>
    <row r="9935" spans="1:7" ht="13.2" customHeight="1" x14ac:dyDescent="0.3">
      <c r="A9935" s="1" t="s">
        <v>5181</v>
      </c>
      <c r="B9935" s="13" t="s">
        <v>4973</v>
      </c>
      <c r="C9935" s="13" t="s">
        <v>74</v>
      </c>
      <c r="D9935" s="13" t="s">
        <v>74</v>
      </c>
      <c r="E9935" s="1">
        <v>750</v>
      </c>
      <c r="F9935" s="81">
        <v>0.13500000000000001</v>
      </c>
      <c r="G9935" s="1">
        <v>1992</v>
      </c>
    </row>
    <row r="9936" spans="1:7" ht="13.2" customHeight="1" x14ac:dyDescent="0.3">
      <c r="A9936" s="1" t="s">
        <v>5274</v>
      </c>
      <c r="B9936" s="13" t="s">
        <v>4973</v>
      </c>
      <c r="C9936" s="13" t="s">
        <v>74</v>
      </c>
      <c r="D9936" s="13" t="s">
        <v>74</v>
      </c>
      <c r="E9936" s="1" t="s">
        <v>694</v>
      </c>
      <c r="F9936" s="81">
        <v>0.13500000000000001</v>
      </c>
      <c r="G9936" s="1" t="s">
        <v>5463</v>
      </c>
    </row>
    <row r="9937" spans="1:7" ht="13.2" customHeight="1" x14ac:dyDescent="0.3">
      <c r="A9937" s="1" t="s">
        <v>5240</v>
      </c>
      <c r="B9937" s="13" t="s">
        <v>4973</v>
      </c>
      <c r="C9937" s="13" t="s">
        <v>74</v>
      </c>
      <c r="D9937" s="13" t="s">
        <v>74</v>
      </c>
      <c r="E9937" s="1" t="s">
        <v>5050</v>
      </c>
      <c r="F9937" s="81">
        <v>0.13500000000000001</v>
      </c>
      <c r="G9937" s="1" t="s">
        <v>5464</v>
      </c>
    </row>
    <row r="9938" spans="1:7" ht="13.2" customHeight="1" x14ac:dyDescent="0.3">
      <c r="A9938" s="1" t="s">
        <v>5182</v>
      </c>
      <c r="B9938" s="13" t="s">
        <v>4973</v>
      </c>
      <c r="C9938" s="13" t="s">
        <v>74</v>
      </c>
      <c r="D9938" s="13" t="s">
        <v>74</v>
      </c>
      <c r="E9938" s="1">
        <v>750</v>
      </c>
      <c r="F9938" s="81">
        <v>0.13500000000000001</v>
      </c>
      <c r="G9938" s="1">
        <v>1993</v>
      </c>
    </row>
    <row r="9939" spans="1:7" ht="13.2" customHeight="1" x14ac:dyDescent="0.3">
      <c r="A9939" s="1" t="s">
        <v>5275</v>
      </c>
      <c r="B9939" s="13" t="s">
        <v>4973</v>
      </c>
      <c r="C9939" s="13" t="s">
        <v>74</v>
      </c>
      <c r="D9939" s="13" t="s">
        <v>74</v>
      </c>
      <c r="E9939" s="1" t="s">
        <v>694</v>
      </c>
      <c r="F9939" s="81">
        <v>0.13500000000000001</v>
      </c>
      <c r="G9939" s="1" t="s">
        <v>5464</v>
      </c>
    </row>
    <row r="9940" spans="1:7" ht="13.2" customHeight="1" x14ac:dyDescent="0.3">
      <c r="A9940" s="1" t="s">
        <v>5241</v>
      </c>
      <c r="B9940" s="13" t="s">
        <v>4973</v>
      </c>
      <c r="C9940" s="13" t="s">
        <v>74</v>
      </c>
      <c r="D9940" s="13" t="s">
        <v>74</v>
      </c>
      <c r="E9940" s="1" t="s">
        <v>812</v>
      </c>
      <c r="F9940" s="81">
        <v>0.13500000000000001</v>
      </c>
      <c r="G9940" s="1" t="s">
        <v>5465</v>
      </c>
    </row>
    <row r="9941" spans="1:7" ht="13.2" customHeight="1" x14ac:dyDescent="0.3">
      <c r="A9941" s="1" t="s">
        <v>5242</v>
      </c>
      <c r="B9941" s="13" t="s">
        <v>4973</v>
      </c>
      <c r="C9941" s="13" t="s">
        <v>74</v>
      </c>
      <c r="D9941" s="13" t="s">
        <v>74</v>
      </c>
      <c r="E9941" s="1" t="s">
        <v>5050</v>
      </c>
      <c r="F9941" s="81">
        <v>0.13500000000000001</v>
      </c>
      <c r="G9941" s="1" t="s">
        <v>5465</v>
      </c>
    </row>
    <row r="9942" spans="1:7" ht="13.2" customHeight="1" x14ac:dyDescent="0.3">
      <c r="A9942" s="1" t="s">
        <v>5276</v>
      </c>
      <c r="B9942" s="13" t="s">
        <v>4973</v>
      </c>
      <c r="C9942" s="13" t="s">
        <v>74</v>
      </c>
      <c r="D9942" s="13" t="s">
        <v>74</v>
      </c>
      <c r="E9942" s="1" t="s">
        <v>694</v>
      </c>
      <c r="F9942" s="81">
        <v>0.13500000000000001</v>
      </c>
      <c r="G9942" s="1" t="s">
        <v>5465</v>
      </c>
    </row>
    <row r="9943" spans="1:7" ht="13.2" customHeight="1" x14ac:dyDescent="0.3">
      <c r="A9943" s="1" t="s">
        <v>5243</v>
      </c>
      <c r="B9943" s="13" t="s">
        <v>4973</v>
      </c>
      <c r="C9943" s="13" t="s">
        <v>74</v>
      </c>
      <c r="D9943" s="13" t="s">
        <v>74</v>
      </c>
      <c r="E9943" s="1" t="s">
        <v>812</v>
      </c>
      <c r="F9943" s="81">
        <v>0.13500000000000001</v>
      </c>
      <c r="G9943" s="1" t="s">
        <v>5466</v>
      </c>
    </row>
    <row r="9944" spans="1:7" ht="13.2" customHeight="1" x14ac:dyDescent="0.3">
      <c r="A9944" s="1" t="s">
        <v>5183</v>
      </c>
      <c r="B9944" s="13" t="s">
        <v>4973</v>
      </c>
      <c r="C9944" s="13" t="s">
        <v>74</v>
      </c>
      <c r="D9944" s="13" t="s">
        <v>74</v>
      </c>
      <c r="E9944" s="1">
        <v>750</v>
      </c>
      <c r="F9944" s="81">
        <v>0.13500000000000001</v>
      </c>
      <c r="G9944" s="1">
        <v>1995</v>
      </c>
    </row>
    <row r="9945" spans="1:7" ht="13.2" customHeight="1" x14ac:dyDescent="0.3">
      <c r="A9945" s="1" t="s">
        <v>5244</v>
      </c>
      <c r="B9945" s="13" t="s">
        <v>4973</v>
      </c>
      <c r="C9945" s="13" t="s">
        <v>74</v>
      </c>
      <c r="D9945" s="13" t="s">
        <v>74</v>
      </c>
      <c r="E9945" s="1" t="s">
        <v>812</v>
      </c>
      <c r="F9945" s="81">
        <v>0.13500000000000001</v>
      </c>
      <c r="G9945" s="1" t="s">
        <v>5467</v>
      </c>
    </row>
    <row r="9946" spans="1:7" ht="13.2" customHeight="1" x14ac:dyDescent="0.3">
      <c r="A9946" s="1" t="s">
        <v>5245</v>
      </c>
      <c r="B9946" s="13" t="s">
        <v>4973</v>
      </c>
      <c r="C9946" s="13" t="s">
        <v>74</v>
      </c>
      <c r="D9946" s="13" t="s">
        <v>74</v>
      </c>
      <c r="E9946" s="1" t="s">
        <v>5050</v>
      </c>
      <c r="F9946" s="81">
        <v>0.13500000000000001</v>
      </c>
      <c r="G9946" s="1" t="s">
        <v>5467</v>
      </c>
    </row>
    <row r="9947" spans="1:7" ht="13.2" customHeight="1" x14ac:dyDescent="0.3">
      <c r="A9947" s="1" t="s">
        <v>5184</v>
      </c>
      <c r="B9947" s="13" t="s">
        <v>4973</v>
      </c>
      <c r="C9947" s="13" t="s">
        <v>74</v>
      </c>
      <c r="D9947" s="13" t="s">
        <v>74</v>
      </c>
      <c r="E9947" s="1">
        <v>750</v>
      </c>
      <c r="F9947" s="81">
        <v>0.13500000000000001</v>
      </c>
      <c r="G9947" s="1">
        <v>1996</v>
      </c>
    </row>
    <row r="9948" spans="1:7" ht="13.2" customHeight="1" x14ac:dyDescent="0.3">
      <c r="A9948" s="1" t="s">
        <v>5277</v>
      </c>
      <c r="B9948" s="13" t="s">
        <v>4973</v>
      </c>
      <c r="C9948" s="13" t="s">
        <v>74</v>
      </c>
      <c r="D9948" s="13" t="s">
        <v>74</v>
      </c>
      <c r="E9948" s="1" t="s">
        <v>694</v>
      </c>
      <c r="F9948" s="81">
        <v>0.13500000000000001</v>
      </c>
      <c r="G9948" s="1" t="s">
        <v>5467</v>
      </c>
    </row>
    <row r="9949" spans="1:7" ht="13.2" customHeight="1" x14ac:dyDescent="0.3">
      <c r="A9949" s="1" t="s">
        <v>5246</v>
      </c>
      <c r="B9949" s="13" t="s">
        <v>4973</v>
      </c>
      <c r="C9949" s="13" t="s">
        <v>74</v>
      </c>
      <c r="D9949" s="13" t="s">
        <v>74</v>
      </c>
      <c r="E9949" s="1" t="s">
        <v>812</v>
      </c>
      <c r="F9949" s="81">
        <v>0.13500000000000001</v>
      </c>
      <c r="G9949" s="1" t="s">
        <v>5478</v>
      </c>
    </row>
    <row r="9950" spans="1:7" ht="13.2" customHeight="1" x14ac:dyDescent="0.3">
      <c r="A9950" s="1" t="s">
        <v>5247</v>
      </c>
      <c r="B9950" s="13" t="s">
        <v>4973</v>
      </c>
      <c r="C9950" s="13" t="s">
        <v>74</v>
      </c>
      <c r="D9950" s="13" t="s">
        <v>74</v>
      </c>
      <c r="E9950" s="1" t="s">
        <v>5050</v>
      </c>
      <c r="F9950" s="81">
        <v>0.13500000000000001</v>
      </c>
      <c r="G9950" s="1" t="s">
        <v>5478</v>
      </c>
    </row>
    <row r="9951" spans="1:7" ht="13.2" customHeight="1" x14ac:dyDescent="0.3">
      <c r="A9951" s="1" t="s">
        <v>5278</v>
      </c>
      <c r="B9951" s="13" t="s">
        <v>4973</v>
      </c>
      <c r="C9951" s="13" t="s">
        <v>74</v>
      </c>
      <c r="D9951" s="13" t="s">
        <v>74</v>
      </c>
      <c r="E9951" s="1" t="s">
        <v>694</v>
      </c>
      <c r="F9951" s="81">
        <v>0.13500000000000001</v>
      </c>
      <c r="G9951" s="1" t="s">
        <v>5478</v>
      </c>
    </row>
    <row r="9952" spans="1:7" ht="13.2" customHeight="1" x14ac:dyDescent="0.3">
      <c r="A9952" s="1" t="s">
        <v>5248</v>
      </c>
      <c r="B9952" s="13" t="s">
        <v>4973</v>
      </c>
      <c r="C9952" s="13" t="s">
        <v>74</v>
      </c>
      <c r="D9952" s="13" t="s">
        <v>74</v>
      </c>
      <c r="E9952" s="1" t="s">
        <v>812</v>
      </c>
      <c r="F9952" s="81">
        <v>0.13500000000000001</v>
      </c>
      <c r="G9952" s="1" t="s">
        <v>5468</v>
      </c>
    </row>
    <row r="9953" spans="1:7" ht="13.2" customHeight="1" x14ac:dyDescent="0.3">
      <c r="A9953" s="1" t="s">
        <v>5249</v>
      </c>
      <c r="B9953" s="13" t="s">
        <v>4973</v>
      </c>
      <c r="C9953" s="13" t="s">
        <v>74</v>
      </c>
      <c r="D9953" s="13" t="s">
        <v>74</v>
      </c>
      <c r="E9953" s="1" t="s">
        <v>5050</v>
      </c>
      <c r="F9953" s="81">
        <v>0.13500000000000001</v>
      </c>
      <c r="G9953" s="1" t="s">
        <v>5468</v>
      </c>
    </row>
    <row r="9954" spans="1:7" ht="13.2" customHeight="1" x14ac:dyDescent="0.3">
      <c r="A9954" s="1" t="s">
        <v>5185</v>
      </c>
      <c r="B9954" s="13" t="s">
        <v>4973</v>
      </c>
      <c r="C9954" s="13" t="s">
        <v>74</v>
      </c>
      <c r="D9954" s="13" t="s">
        <v>74</v>
      </c>
      <c r="E9954" s="1">
        <v>750</v>
      </c>
      <c r="F9954" s="81">
        <v>0.13500000000000001</v>
      </c>
      <c r="G9954" s="1">
        <v>1998</v>
      </c>
    </row>
    <row r="9955" spans="1:7" ht="13.2" customHeight="1" x14ac:dyDescent="0.3">
      <c r="A9955" s="1" t="s">
        <v>5279</v>
      </c>
      <c r="B9955" s="13" t="s">
        <v>4973</v>
      </c>
      <c r="C9955" s="13" t="s">
        <v>74</v>
      </c>
      <c r="D9955" s="13" t="s">
        <v>74</v>
      </c>
      <c r="E9955" s="1" t="s">
        <v>694</v>
      </c>
      <c r="F9955" s="81">
        <v>0.13500000000000001</v>
      </c>
      <c r="G9955" s="1" t="s">
        <v>5468</v>
      </c>
    </row>
    <row r="9956" spans="1:7" ht="13.2" customHeight="1" x14ac:dyDescent="0.3">
      <c r="A9956" s="1" t="s">
        <v>5250</v>
      </c>
      <c r="B9956" s="13" t="s">
        <v>4973</v>
      </c>
      <c r="C9956" s="13" t="s">
        <v>74</v>
      </c>
      <c r="D9956" s="13" t="s">
        <v>74</v>
      </c>
      <c r="E9956" s="1" t="s">
        <v>812</v>
      </c>
      <c r="F9956" s="81">
        <v>0.13500000000000001</v>
      </c>
      <c r="G9956" s="1" t="s">
        <v>5469</v>
      </c>
    </row>
    <row r="9957" spans="1:7" ht="13.2" customHeight="1" x14ac:dyDescent="0.3">
      <c r="A9957" s="1" t="s">
        <v>5186</v>
      </c>
      <c r="B9957" s="13" t="s">
        <v>4973</v>
      </c>
      <c r="C9957" s="13" t="s">
        <v>74</v>
      </c>
      <c r="D9957" s="13" t="s">
        <v>74</v>
      </c>
      <c r="E9957" s="1">
        <v>750</v>
      </c>
      <c r="F9957" s="81">
        <v>0.13500000000000001</v>
      </c>
      <c r="G9957" s="1">
        <v>1999</v>
      </c>
    </row>
    <row r="9958" spans="1:7" ht="13.2" customHeight="1" x14ac:dyDescent="0.3">
      <c r="A9958" s="1" t="s">
        <v>5418</v>
      </c>
      <c r="B9958" s="13" t="s">
        <v>4973</v>
      </c>
      <c r="C9958" s="13" t="s">
        <v>4733</v>
      </c>
      <c r="D9958" s="13" t="s">
        <v>74</v>
      </c>
      <c r="E9958" s="1">
        <v>750</v>
      </c>
      <c r="F9958" s="81">
        <v>0.14199999999999999</v>
      </c>
      <c r="G9958" s="1">
        <v>207</v>
      </c>
    </row>
    <row r="9959" spans="1:7" ht="13.2" customHeight="1" x14ac:dyDescent="0.3">
      <c r="A9959" s="1" t="s">
        <v>5430</v>
      </c>
      <c r="B9959" s="13" t="s">
        <v>4973</v>
      </c>
      <c r="C9959" s="13" t="s">
        <v>4733</v>
      </c>
      <c r="D9959" s="13" t="s">
        <v>74</v>
      </c>
      <c r="E9959" s="1" t="s">
        <v>812</v>
      </c>
      <c r="F9959" s="81">
        <v>0.14199999999999999</v>
      </c>
      <c r="G9959" s="1" t="s">
        <v>5453</v>
      </c>
    </row>
    <row r="9960" spans="1:7" ht="13.2" customHeight="1" x14ac:dyDescent="0.3">
      <c r="A9960" s="1" t="s">
        <v>5419</v>
      </c>
      <c r="B9960" s="13" t="s">
        <v>4973</v>
      </c>
      <c r="C9960" s="13" t="s">
        <v>4733</v>
      </c>
      <c r="D9960" s="13" t="s">
        <v>74</v>
      </c>
      <c r="E9960" s="1">
        <v>750</v>
      </c>
      <c r="F9960" s="81">
        <v>0.14199999999999999</v>
      </c>
      <c r="G9960" s="1">
        <v>208</v>
      </c>
    </row>
    <row r="9961" spans="1:7" ht="13.2" customHeight="1" x14ac:dyDescent="0.3">
      <c r="A9961" s="1" t="s">
        <v>5431</v>
      </c>
      <c r="B9961" s="13" t="s">
        <v>4973</v>
      </c>
      <c r="C9961" s="13" t="s">
        <v>4733</v>
      </c>
      <c r="D9961" s="13" t="s">
        <v>74</v>
      </c>
      <c r="E9961" s="1" t="s">
        <v>812</v>
      </c>
      <c r="F9961" s="81">
        <v>0.14199999999999999</v>
      </c>
      <c r="G9961" s="1" t="s">
        <v>5454</v>
      </c>
    </row>
    <row r="9962" spans="1:7" ht="13.2" customHeight="1" x14ac:dyDescent="0.3">
      <c r="A9962" s="1" t="s">
        <v>5420</v>
      </c>
      <c r="B9962" s="13" t="s">
        <v>4973</v>
      </c>
      <c r="C9962" s="13" t="s">
        <v>4733</v>
      </c>
      <c r="D9962" s="13" t="s">
        <v>74</v>
      </c>
      <c r="E9962" s="1">
        <v>750</v>
      </c>
      <c r="F9962" s="81">
        <v>0.14199999999999999</v>
      </c>
      <c r="G9962" s="1">
        <v>209</v>
      </c>
    </row>
    <row r="9963" spans="1:7" ht="13.2" customHeight="1" x14ac:dyDescent="0.3">
      <c r="A9963" s="1" t="s">
        <v>5432</v>
      </c>
      <c r="B9963" s="13" t="s">
        <v>4973</v>
      </c>
      <c r="C9963" s="13" t="s">
        <v>4733</v>
      </c>
      <c r="D9963" s="13" t="s">
        <v>74</v>
      </c>
      <c r="E9963" s="1" t="s">
        <v>812</v>
      </c>
      <c r="F9963" s="81">
        <v>0.14199999999999999</v>
      </c>
      <c r="G9963" s="1" t="s">
        <v>5455</v>
      </c>
    </row>
    <row r="9964" spans="1:7" ht="13.2" customHeight="1" x14ac:dyDescent="0.3">
      <c r="A9964" s="1" t="s">
        <v>5421</v>
      </c>
      <c r="B9964" s="13" t="s">
        <v>4973</v>
      </c>
      <c r="C9964" s="13" t="s">
        <v>4733</v>
      </c>
      <c r="D9964" s="13" t="s">
        <v>74</v>
      </c>
      <c r="E9964" s="1">
        <v>750</v>
      </c>
      <c r="F9964" s="81">
        <v>0.14199999999999999</v>
      </c>
      <c r="G9964" s="1">
        <v>2010</v>
      </c>
    </row>
    <row r="9965" spans="1:7" ht="13.2" customHeight="1" x14ac:dyDescent="0.3">
      <c r="A9965" s="1" t="s">
        <v>5433</v>
      </c>
      <c r="B9965" s="13" t="s">
        <v>4973</v>
      </c>
      <c r="C9965" s="13" t="s">
        <v>4733</v>
      </c>
      <c r="D9965" s="13" t="s">
        <v>74</v>
      </c>
      <c r="E9965" s="1" t="s">
        <v>812</v>
      </c>
      <c r="F9965" s="81">
        <v>0.14199999999999999</v>
      </c>
      <c r="G9965" s="1" t="s">
        <v>5456</v>
      </c>
    </row>
    <row r="9966" spans="1:7" ht="13.2" customHeight="1" x14ac:dyDescent="0.3">
      <c r="A9966" s="1" t="s">
        <v>5422</v>
      </c>
      <c r="B9966" s="13" t="s">
        <v>4973</v>
      </c>
      <c r="C9966" s="13" t="s">
        <v>4733</v>
      </c>
      <c r="D9966" s="13" t="s">
        <v>74</v>
      </c>
      <c r="E9966" s="1">
        <v>750</v>
      </c>
      <c r="F9966" s="81">
        <v>0.14199999999999999</v>
      </c>
      <c r="G9966" s="1">
        <v>2011</v>
      </c>
    </row>
    <row r="9967" spans="1:7" ht="13.2" customHeight="1" x14ac:dyDescent="0.3">
      <c r="A9967" s="1" t="s">
        <v>5434</v>
      </c>
      <c r="B9967" s="13" t="s">
        <v>4973</v>
      </c>
      <c r="C9967" s="13" t="s">
        <v>4733</v>
      </c>
      <c r="D9967" s="13" t="s">
        <v>74</v>
      </c>
      <c r="E9967" s="1" t="s">
        <v>812</v>
      </c>
      <c r="F9967" s="81">
        <v>0.14199999999999999</v>
      </c>
      <c r="G9967" s="1" t="s">
        <v>5457</v>
      </c>
    </row>
    <row r="9968" spans="1:7" ht="13.2" customHeight="1" x14ac:dyDescent="0.3">
      <c r="A9968" s="1" t="s">
        <v>5423</v>
      </c>
      <c r="B9968" s="13" t="s">
        <v>4973</v>
      </c>
      <c r="C9968" s="13" t="s">
        <v>4733</v>
      </c>
      <c r="D9968" s="13" t="s">
        <v>74</v>
      </c>
      <c r="E9968" s="1">
        <v>750</v>
      </c>
      <c r="F9968" s="81">
        <v>0.14199999999999999</v>
      </c>
      <c r="G9968" s="1">
        <v>2012</v>
      </c>
    </row>
    <row r="9969" spans="1:7" ht="13.2" customHeight="1" x14ac:dyDescent="0.3">
      <c r="A9969" s="1" t="s">
        <v>5435</v>
      </c>
      <c r="B9969" s="13" t="s">
        <v>4973</v>
      </c>
      <c r="C9969" s="13" t="s">
        <v>4733</v>
      </c>
      <c r="D9969" s="13" t="s">
        <v>74</v>
      </c>
      <c r="E9969" s="1" t="s">
        <v>812</v>
      </c>
      <c r="F9969" s="81">
        <v>0.14199999999999999</v>
      </c>
      <c r="G9969" s="1" t="s">
        <v>1040</v>
      </c>
    </row>
    <row r="9970" spans="1:7" ht="13.2" customHeight="1" x14ac:dyDescent="0.3">
      <c r="A9970" s="1" t="s">
        <v>5424</v>
      </c>
      <c r="B9970" s="13" t="s">
        <v>4973</v>
      </c>
      <c r="C9970" s="13" t="s">
        <v>4733</v>
      </c>
      <c r="D9970" s="13" t="s">
        <v>74</v>
      </c>
      <c r="E9970" s="1">
        <v>750</v>
      </c>
      <c r="F9970" s="81">
        <v>0.14199999999999999</v>
      </c>
      <c r="G9970" s="1">
        <v>2013</v>
      </c>
    </row>
    <row r="9971" spans="1:7" ht="13.2" customHeight="1" x14ac:dyDescent="0.3">
      <c r="A9971" s="1" t="s">
        <v>5436</v>
      </c>
      <c r="B9971" s="13" t="s">
        <v>4973</v>
      </c>
      <c r="C9971" s="13" t="s">
        <v>4733</v>
      </c>
      <c r="D9971" s="13" t="s">
        <v>74</v>
      </c>
      <c r="E9971" s="1" t="s">
        <v>812</v>
      </c>
      <c r="F9971" s="81">
        <v>0.14199999999999999</v>
      </c>
      <c r="G9971" s="1" t="s">
        <v>1041</v>
      </c>
    </row>
    <row r="9972" spans="1:7" ht="13.2" customHeight="1" x14ac:dyDescent="0.3">
      <c r="A9972" s="1" t="s">
        <v>5425</v>
      </c>
      <c r="B9972" s="13" t="s">
        <v>4973</v>
      </c>
      <c r="C9972" s="13" t="s">
        <v>4733</v>
      </c>
      <c r="D9972" s="13" t="s">
        <v>74</v>
      </c>
      <c r="E9972" s="1">
        <v>750</v>
      </c>
      <c r="F9972" s="81">
        <v>0.14199999999999999</v>
      </c>
      <c r="G9972" s="1">
        <v>2014</v>
      </c>
    </row>
    <row r="9973" spans="1:7" ht="13.2" customHeight="1" x14ac:dyDescent="0.3">
      <c r="A9973" s="1" t="s">
        <v>5437</v>
      </c>
      <c r="B9973" s="13" t="s">
        <v>4973</v>
      </c>
      <c r="C9973" s="13" t="s">
        <v>4733</v>
      </c>
      <c r="D9973" s="13" t="s">
        <v>74</v>
      </c>
      <c r="E9973" s="1" t="s">
        <v>812</v>
      </c>
      <c r="F9973" s="81">
        <v>0.14199999999999999</v>
      </c>
      <c r="G9973" s="1" t="s">
        <v>1042</v>
      </c>
    </row>
    <row r="9974" spans="1:7" ht="13.2" customHeight="1" x14ac:dyDescent="0.3">
      <c r="A9974" s="1" t="s">
        <v>5426</v>
      </c>
      <c r="B9974" s="13" t="s">
        <v>4973</v>
      </c>
      <c r="C9974" s="13" t="s">
        <v>4733</v>
      </c>
      <c r="D9974" s="13" t="s">
        <v>74</v>
      </c>
      <c r="E9974" s="1">
        <v>750</v>
      </c>
      <c r="F9974" s="81">
        <v>0.14199999999999999</v>
      </c>
      <c r="G9974" s="1">
        <v>2015</v>
      </c>
    </row>
    <row r="9975" spans="1:7" ht="13.2" customHeight="1" x14ac:dyDescent="0.3">
      <c r="A9975" s="1" t="s">
        <v>5438</v>
      </c>
      <c r="B9975" s="13" t="s">
        <v>4973</v>
      </c>
      <c r="C9975" s="13" t="s">
        <v>4733</v>
      </c>
      <c r="D9975" s="13" t="s">
        <v>74</v>
      </c>
      <c r="E9975" s="1" t="s">
        <v>812</v>
      </c>
      <c r="F9975" s="81">
        <v>0.14199999999999999</v>
      </c>
      <c r="G9975" s="1" t="s">
        <v>1043</v>
      </c>
    </row>
    <row r="9976" spans="1:7" ht="13.2" customHeight="1" x14ac:dyDescent="0.3">
      <c r="A9976" s="1" t="s">
        <v>5427</v>
      </c>
      <c r="B9976" s="13" t="s">
        <v>4973</v>
      </c>
      <c r="C9976" s="13" t="s">
        <v>4733</v>
      </c>
      <c r="D9976" s="13" t="s">
        <v>74</v>
      </c>
      <c r="E9976" s="1">
        <v>750</v>
      </c>
      <c r="F9976" s="81">
        <v>0.14199999999999999</v>
      </c>
      <c r="G9976" s="1">
        <v>2016</v>
      </c>
    </row>
    <row r="9977" spans="1:7" ht="13.2" customHeight="1" x14ac:dyDescent="0.3">
      <c r="A9977" s="1" t="s">
        <v>5439</v>
      </c>
      <c r="B9977" s="13" t="s">
        <v>4973</v>
      </c>
      <c r="C9977" s="13" t="s">
        <v>4733</v>
      </c>
      <c r="D9977" s="13" t="s">
        <v>74</v>
      </c>
      <c r="E9977" s="1" t="s">
        <v>812</v>
      </c>
      <c r="F9977" s="81">
        <v>0.14199999999999999</v>
      </c>
      <c r="G9977" s="1" t="s">
        <v>1038</v>
      </c>
    </row>
    <row r="9978" spans="1:7" ht="13.2" customHeight="1" x14ac:dyDescent="0.3">
      <c r="A9978" s="1" t="s">
        <v>5428</v>
      </c>
      <c r="B9978" s="13" t="s">
        <v>4973</v>
      </c>
      <c r="C9978" s="13" t="s">
        <v>4733</v>
      </c>
      <c r="D9978" s="13" t="s">
        <v>74</v>
      </c>
      <c r="E9978" s="1">
        <v>750</v>
      </c>
      <c r="F9978" s="81">
        <v>0.14199999999999999</v>
      </c>
      <c r="G9978" s="1">
        <v>2017</v>
      </c>
    </row>
    <row r="9979" spans="1:7" ht="13.2" customHeight="1" x14ac:dyDescent="0.3">
      <c r="A9979" s="1" t="s">
        <v>5440</v>
      </c>
      <c r="B9979" s="13" t="s">
        <v>4973</v>
      </c>
      <c r="C9979" s="13" t="s">
        <v>4733</v>
      </c>
      <c r="D9979" s="13" t="s">
        <v>74</v>
      </c>
      <c r="E9979" s="1" t="s">
        <v>812</v>
      </c>
      <c r="F9979" s="81">
        <v>0.14199999999999999</v>
      </c>
      <c r="G9979" s="1" t="s">
        <v>1039</v>
      </c>
    </row>
    <row r="9980" spans="1:7" ht="13.2" customHeight="1" x14ac:dyDescent="0.3">
      <c r="A9980" s="1" t="s">
        <v>5417</v>
      </c>
      <c r="B9980" s="13" t="s">
        <v>4973</v>
      </c>
      <c r="C9980" s="13" t="s">
        <v>4733</v>
      </c>
      <c r="D9980" s="13" t="s">
        <v>74</v>
      </c>
      <c r="E9980" s="1">
        <v>750</v>
      </c>
      <c r="F9980" s="81">
        <v>0.14199999999999999</v>
      </c>
      <c r="G9980" s="1">
        <v>2018</v>
      </c>
    </row>
    <row r="9981" spans="1:7" ht="13.2" customHeight="1" x14ac:dyDescent="0.3">
      <c r="A9981" s="1" t="s">
        <v>5441</v>
      </c>
      <c r="B9981" s="13" t="s">
        <v>4973</v>
      </c>
      <c r="C9981" s="13" t="s">
        <v>4733</v>
      </c>
      <c r="D9981" s="13" t="s">
        <v>74</v>
      </c>
      <c r="E9981" s="1" t="s">
        <v>812</v>
      </c>
      <c r="F9981" s="81">
        <v>0.14199999999999999</v>
      </c>
      <c r="G9981" s="1" t="s">
        <v>1037</v>
      </c>
    </row>
    <row r="9982" spans="1:7" ht="13.2" customHeight="1" x14ac:dyDescent="0.3">
      <c r="A9982" s="1" t="s">
        <v>5429</v>
      </c>
      <c r="B9982" s="13" t="s">
        <v>4973</v>
      </c>
      <c r="C9982" s="13" t="s">
        <v>4733</v>
      </c>
      <c r="D9982" s="13" t="s">
        <v>74</v>
      </c>
      <c r="E9982" s="1" t="s">
        <v>812</v>
      </c>
      <c r="F9982" s="81">
        <v>0.14199999999999999</v>
      </c>
      <c r="G9982" s="1">
        <v>2021</v>
      </c>
    </row>
    <row r="9983" spans="1:7" ht="13.2" customHeight="1" x14ac:dyDescent="0.3">
      <c r="A9983" s="1" t="s">
        <v>5416</v>
      </c>
      <c r="B9983" s="13" t="s">
        <v>4973</v>
      </c>
      <c r="C9983" s="13" t="s">
        <v>4733</v>
      </c>
      <c r="D9983" s="13" t="s">
        <v>74</v>
      </c>
      <c r="E9983" s="1">
        <v>750</v>
      </c>
      <c r="F9983" s="81">
        <v>0.14199999999999999</v>
      </c>
      <c r="G9983" s="1">
        <v>2021</v>
      </c>
    </row>
    <row r="9984" spans="1:7" ht="13.2" customHeight="1" x14ac:dyDescent="0.3">
      <c r="A9984" s="1" t="s">
        <v>5415</v>
      </c>
      <c r="B9984" s="13" t="s">
        <v>4973</v>
      </c>
      <c r="C9984" s="13" t="s">
        <v>4733</v>
      </c>
      <c r="D9984" s="13" t="s">
        <v>74</v>
      </c>
      <c r="E9984" s="1">
        <v>750</v>
      </c>
      <c r="F9984" s="81">
        <v>0.14199999999999999</v>
      </c>
      <c r="G9984" s="1">
        <v>2021</v>
      </c>
    </row>
    <row r="9985" spans="1:7" ht="13.2" customHeight="1" x14ac:dyDescent="0.3">
      <c r="A9985" s="1" t="s">
        <v>5414</v>
      </c>
      <c r="B9985" s="13" t="s">
        <v>4973</v>
      </c>
      <c r="C9985" s="13" t="s">
        <v>4733</v>
      </c>
      <c r="D9985" s="13" t="s">
        <v>74</v>
      </c>
      <c r="E9985" s="1">
        <v>750</v>
      </c>
      <c r="F9985" s="81">
        <v>0.14199999999999999</v>
      </c>
      <c r="G9985" s="1">
        <v>2022</v>
      </c>
    </row>
    <row r="9986" spans="1:7" ht="13.2" customHeight="1" x14ac:dyDescent="0.3">
      <c r="A9986" s="1" t="s">
        <v>5413</v>
      </c>
      <c r="B9986" s="13" t="s">
        <v>4973</v>
      </c>
      <c r="C9986" s="13" t="s">
        <v>4634</v>
      </c>
      <c r="D9986" s="13" t="s">
        <v>74</v>
      </c>
      <c r="E9986" s="1">
        <v>750</v>
      </c>
      <c r="F9986" s="81">
        <v>0.14199999999999999</v>
      </c>
      <c r="G9986" s="1">
        <v>2023</v>
      </c>
    </row>
    <row r="9987" spans="1:7" ht="13.2" customHeight="1" x14ac:dyDescent="0.3">
      <c r="A9987" s="1" t="s">
        <v>5444</v>
      </c>
      <c r="B9987" s="13" t="s">
        <v>4973</v>
      </c>
      <c r="C9987" s="13" t="s">
        <v>5443</v>
      </c>
      <c r="D9987" s="13" t="s">
        <v>5446</v>
      </c>
      <c r="E9987" s="1">
        <v>750</v>
      </c>
      <c r="F9987" s="81">
        <v>0.13500000000000001</v>
      </c>
      <c r="G9987" s="1">
        <v>2024</v>
      </c>
    </row>
    <row r="9988" spans="1:7" ht="13.2" customHeight="1" x14ac:dyDescent="0.3">
      <c r="A9988" s="1" t="s">
        <v>5450</v>
      </c>
      <c r="B9988" s="13" t="s">
        <v>4973</v>
      </c>
      <c r="C9988" s="13" t="s">
        <v>210</v>
      </c>
      <c r="D9988" s="13" t="s">
        <v>210</v>
      </c>
      <c r="E9988" s="1">
        <v>750</v>
      </c>
      <c r="F9988" s="81">
        <v>0.13500000000000001</v>
      </c>
      <c r="G9988" s="1">
        <v>2023</v>
      </c>
    </row>
    <row r="9989" spans="1:7" ht="13.2" customHeight="1" x14ac:dyDescent="0.3">
      <c r="A9989" s="1" t="s">
        <v>5449</v>
      </c>
      <c r="B9989" s="13" t="s">
        <v>4973</v>
      </c>
      <c r="C9989" s="13" t="s">
        <v>5448</v>
      </c>
      <c r="D9989" s="13" t="s">
        <v>210</v>
      </c>
      <c r="E9989" s="1">
        <v>750</v>
      </c>
      <c r="F9989" s="81">
        <v>0.13500000000000001</v>
      </c>
      <c r="G9989" s="1">
        <v>2024</v>
      </c>
    </row>
  </sheetData>
  <protectedRanges>
    <protectedRange sqref="D955:D982" name="Range1_1"/>
    <protectedRange sqref="E955:E982" name="Range1_2"/>
    <protectedRange sqref="G955:G982" name="Range1_4"/>
    <protectedRange sqref="C956:C983" name="Range1_5"/>
    <protectedRange sqref="A955:A982" name="Range1_6"/>
    <protectedRange sqref="E1252" name="Range1_8"/>
    <protectedRange sqref="D1252" name="Range1_10"/>
    <protectedRange sqref="C1253" name="Range1_11"/>
  </protectedRanges>
  <autoFilter ref="A1:G2158" xr:uid="{00000000-0001-0000-0000-000000000000}">
    <sortState xmlns:xlrd2="http://schemas.microsoft.com/office/spreadsheetml/2017/richdata2" ref="A2:G9989">
      <sortCondition ref="B1:B2158"/>
    </sortState>
  </autoFilter>
  <phoneticPr fontId="53" type="noConversion"/>
  <conditionalFormatting sqref="E2053 E1839">
    <cfRule type="duplicateValues" dxfId="6" priority="1"/>
    <cfRule type="duplicateValues" dxfId="5" priority="2"/>
    <cfRule type="duplicateValues" dxfId="4" priority="3"/>
  </conditionalFormatting>
  <conditionalFormatting sqref="A1216:A1265">
    <cfRule type="duplicateValues" dxfId="3" priority="18"/>
  </conditionalFormatting>
  <conditionalFormatting sqref="A1748:A1917 A1921:A1998 A2011:A2053 A2006:A2009 A2003 A2000:A2001">
    <cfRule type="duplicateValues" dxfId="2" priority="19"/>
    <cfRule type="duplicateValues" dxfId="1" priority="20"/>
    <cfRule type="duplicateValues" dxfId="0" priority="21"/>
  </conditionalFormatting>
  <hyperlinks>
    <hyperlink ref="B5057" r:id="rId1" display="Nakedwines.com" xr:uid="{33414DF5-300A-45B7-8BA3-E81B0981F3E8}"/>
    <hyperlink ref="A1079" r:id="rId2" xr:uid="{6D9DDCBD-28AD-4330-A658-55EA5F7AA184}"/>
    <hyperlink ref="A1075" r:id="rId3" xr:uid="{CBDE7851-16D6-4B31-8C7E-95E74CB3B09B}"/>
    <hyperlink ref="A1074" r:id="rId4" xr:uid="{69273C6B-8A3F-45A9-8481-B51B1880DB23}"/>
    <hyperlink ref="A1073" r:id="rId5" xr:uid="{B2C3BEA3-9651-4009-A0CC-A223CF2B333D}"/>
    <hyperlink ref="A1078" r:id="rId6" xr:uid="{CECDF49B-5F26-4C06-89A3-2F9C202200F4}"/>
    <hyperlink ref="A1076" r:id="rId7" xr:uid="{DBC748F9-195F-4684-B21C-E060D2ABABD8}"/>
    <hyperlink ref="A1068" r:id="rId8" xr:uid="{6D483104-D9E0-46A2-BB1C-687E84422157}"/>
    <hyperlink ref="A1066" r:id="rId9" xr:uid="{84AAC8E9-1EAF-484D-8E0A-41000BFC0165}"/>
    <hyperlink ref="A1060" r:id="rId10" xr:uid="{66A2FD64-0C47-4D4A-8E76-43037E3D5A62}"/>
    <hyperlink ref="A1072" r:id="rId11" xr:uid="{272145FD-BEFB-4476-A2AB-7388CD0625DC}"/>
    <hyperlink ref="A1077" r:id="rId12" xr:uid="{D8952E29-0CD0-44A5-9B6B-9CAC26B6F74F}"/>
    <hyperlink ref="A1069" r:id="rId13" xr:uid="{D61F5447-70F0-4601-806D-89C762ADE505}"/>
    <hyperlink ref="A1065" r:id="rId14" xr:uid="{DB9F9272-C73D-4836-932A-F304BDB6A881}"/>
    <hyperlink ref="A1061" r:id="rId15" xr:uid="{11F98451-7E65-488A-AFE6-020D29479DF0}"/>
    <hyperlink ref="A1080" r:id="rId16" xr:uid="{35B62E46-E781-4382-B80B-E646BC2B9230}"/>
    <hyperlink ref="A1064" r:id="rId17" xr:uid="{51A149A1-2662-43BD-AE94-F7D1D99214BB}"/>
    <hyperlink ref="A1063" r:id="rId18" xr:uid="{3D2220CC-CE25-4B67-952F-21C930EA0FDA}"/>
    <hyperlink ref="A1071" r:id="rId19" xr:uid="{551CD95F-6592-4B0E-8925-EA65FBB01BEE}"/>
    <hyperlink ref="A1070" r:id="rId20" xr:uid="{E643357B-E2A5-4F8D-88EE-3F2F404A6804}"/>
    <hyperlink ref="A1062" r:id="rId21" xr:uid="{1173B60A-9641-471E-902A-A1A1B69071D5}"/>
    <hyperlink ref="B5118" r:id="rId22" display="Nakedwines.com" xr:uid="{00000000-0004-0000-0000-000000000000}"/>
    <hyperlink ref="B5085" r:id="rId23" display="Nakedwines.com" xr:uid="{00000000-0004-0000-0000-000000000000}"/>
    <hyperlink ref="B5102:B5112" r:id="rId24" display="Nakedwines.com" xr:uid="{8E5E8BAB-1E23-4461-84A0-F81BC299E369}"/>
    <hyperlink ref="B6110:B6124" r:id="rId25" display="Nakedwines.com" xr:uid="{A6C5D6AB-67C2-4377-A5E5-CDC0EA0412CB}"/>
    <hyperlink ref="B6237:B6247" r:id="rId26" display="Nakedwines.com" xr:uid="{F16AF3DE-38CD-4994-89C5-8C183A8A2F40}"/>
    <hyperlink ref="B6141" r:id="rId27" display="Nakedwines.com" xr:uid="{9A0FC5BC-02B0-4327-A0A9-415E6C40FA3D}"/>
    <hyperlink ref="B6140" r:id="rId28" xr:uid="{BD8B5650-95F6-4731-91BF-BB73FA2AE83A}"/>
  </hyperlinks>
  <pageMargins left="0.7" right="0.7" top="0.75" bottom="0.75" header="0.3" footer="0.3"/>
  <pageSetup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Doty</dc:creator>
  <cp:lastModifiedBy>Kristen Doty</cp:lastModifiedBy>
  <cp:lastPrinted>2025-10-15T13:13:19Z</cp:lastPrinted>
  <dcterms:created xsi:type="dcterms:W3CDTF">2015-06-05T18:17:20Z</dcterms:created>
  <dcterms:modified xsi:type="dcterms:W3CDTF">2026-08-31T14:19:32Z</dcterms:modified>
</cp:coreProperties>
</file>